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mc:AlternateContent xmlns:mc="http://schemas.openxmlformats.org/markup-compatibility/2006">
    <mc:Choice Requires="x15">
      <x15ac:absPath xmlns:x15ac="http://schemas.microsoft.com/office/spreadsheetml/2010/11/ac" url="D:\GitHub\Tracer-C4\FinalRelease\"/>
    </mc:Choice>
  </mc:AlternateContent>
  <xr:revisionPtr revIDLastSave="0" documentId="13_ncr:1_{D02B16E8-3FE5-4635-BBCB-A132BE6846BD}" xr6:coauthVersionLast="45" xr6:coauthVersionMax="45" xr10:uidLastSave="{00000000-0000-0000-0000-000000000000}"/>
  <bookViews>
    <workbookView xWindow="690" yWindow="1695" windowWidth="21600" windowHeight="11385" xr2:uid="{00000000-000D-0000-FFFF-FFFF00000000}"/>
  </bookViews>
  <sheets>
    <sheet name="Reaction List" sheetId="11" r:id="rId1"/>
    <sheet name="Metabolite List" sheetId="13" r:id="rId2"/>
  </sheets>
  <definedNames>
    <definedName name="_xlnm._FilterDatabase" localSheetId="1" hidden="1">'Metabolite List'!$B$1:$B$4432</definedName>
    <definedName name="_xlnm._FilterDatabase" localSheetId="0" hidden="1">'Reaction List'!$F$1:$F$4675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<sst xmlns="http://schemas.openxmlformats.org/spreadsheetml/2006/main" count="144009" uniqueCount="60846">
  <si>
    <t>Abbreviation</t>
  </si>
  <si>
    <t>OldAbbreviation</t>
  </si>
  <si>
    <t>Description</t>
  </si>
  <si>
    <t>Reaction</t>
  </si>
  <si>
    <t>OldReaction</t>
  </si>
  <si>
    <t>OldReactionDescription</t>
  </si>
  <si>
    <t>KeggSubsystem</t>
  </si>
  <si>
    <t>Subsystem</t>
  </si>
  <si>
    <t>Reversible</t>
  </si>
  <si>
    <t>Lower bound</t>
  </si>
  <si>
    <t>Upper bound</t>
  </si>
  <si>
    <t>Objective</t>
  </si>
  <si>
    <t>EC Number</t>
  </si>
  <si>
    <t>seedEC</t>
  </si>
  <si>
    <t>GPR</t>
  </si>
  <si>
    <t>old_GPR</t>
  </si>
  <si>
    <t>GPRSource</t>
  </si>
  <si>
    <t>MetaCyc Pathway</t>
  </si>
  <si>
    <t>DeltaG</t>
  </si>
  <si>
    <t>DeltaGErr</t>
  </si>
  <si>
    <t>Notes</t>
  </si>
  <si>
    <t>Constraint</t>
  </si>
  <si>
    <t>KEGG ID</t>
  </si>
  <si>
    <t>Roles</t>
  </si>
  <si>
    <t>References</t>
  </si>
  <si>
    <t>CornCycID</t>
  </si>
  <si>
    <t>OldDescription_copy</t>
  </si>
  <si>
    <t>oldRxnReformatNewAlgorithm</t>
  </si>
  <si>
    <t>oldRxnReformatOldAlgorithm</t>
  </si>
  <si>
    <t>seedDBrxn</t>
  </si>
  <si>
    <t>Direction</t>
  </si>
  <si>
    <t>seedAbb</t>
  </si>
  <si>
    <t>seedDes</t>
  </si>
  <si>
    <t>seedDef</t>
  </si>
  <si>
    <t>seedDir</t>
  </si>
  <si>
    <t>KEGGMaps</t>
  </si>
  <si>
    <t>Diff</t>
  </si>
  <si>
    <t>CheckNew</t>
  </si>
  <si>
    <t>CheckOld</t>
  </si>
  <si>
    <t>(2R,3S)-3-isopropylmalate:NAD+ oxidoreductase</t>
  </si>
  <si>
    <t>(2R,3S)-3-Isopropylmalate + NAD+ -&gt; 4-Methyl-2-oxopentanoate + CO2 + NADH + H+</t>
  </si>
  <si>
    <t>Amino acid metabolism</t>
  </si>
  <si>
    <t>2-Oxocarboxylic acid metabolism</t>
  </si>
  <si>
    <t>1.1.1.85</t>
  </si>
  <si>
    <t>null</t>
  </si>
  <si>
    <t>Based on Metacyc</t>
  </si>
  <si>
    <t>&gt;</t>
  </si>
  <si>
    <t>alpha,alpha'-trehalose-6-mycolate:alpha,alpha'-trehalose-6-mycolate 6'-mycolyltransferase</t>
  </si>
  <si>
    <t>(2) CPD1G-1344 &lt;=&gt; (1) TRHL + (1) alpha,alpha'-Trehalose 6,6'-bismycolate</t>
  </si>
  <si>
    <t>map01210</t>
  </si>
  <si>
    <t>Absolutely Certain</t>
  </si>
  <si>
    <t>(2R,3S)-3-isopropylmalate hydro-lyase (2-isopropylmaleate-forming)</t>
  </si>
  <si>
    <t>4.2.1.33</t>
  </si>
  <si>
    <t>(Zm00001d015088) or (Zm00001d017467) or (Zm00001d053960) or (Zm00001d053950) or (Zm00001d053941)</t>
  </si>
  <si>
    <t>GRMZM2G010044</t>
  </si>
  <si>
    <t>R10170</t>
  </si>
  <si>
    <t>&lt;=&gt;</t>
  </si>
  <si>
    <t>=</t>
  </si>
  <si>
    <t>L-aspartate:L-glutamine amido-ligase (AMP-forming)</t>
  </si>
  <si>
    <t>ATP + L-Aspartate + L-Glutamine + H2O -&gt; AMP + Diphosphate + L-Asparagine + L-Glutamate</t>
  </si>
  <si>
    <t>Alanine, aspartate and glutamate metabolism</t>
  </si>
  <si>
    <t>6.3.5.4</t>
  </si>
  <si>
    <t>(Zm00001d031563) or (Zm00001d006214) or (Zm00001d028766) or (Zm00001d045675) or (Zm00001d010196) or (Zm00001d044608) or (Zm00001d047736) or (Zm00001d010355) or (Zm00001d028750)</t>
  </si>
  <si>
    <t>GRMZM2G093175 or GRMZM2G313272 or GRMZM2G074589 or GRMZM2G053669 or GRMZM2G078472</t>
  </si>
  <si>
    <t>Based on CornCyc</t>
  </si>
  <si>
    <t>Direction corrected using metacyc</t>
  </si>
  <si>
    <t>R00578</t>
  </si>
  <si>
    <t>map00250</t>
  </si>
  <si>
    <t>succinate-semialdehyde:NAD+ oxidoreductase</t>
  </si>
  <si>
    <t>Succinate semialdehyde + NAD+ + H2O -&gt; Succinate + NADH + H+</t>
  </si>
  <si>
    <t>1.2.1.16|1.2.1.24</t>
  </si>
  <si>
    <t>Zm00001d015404 OR Zm00001d053776</t>
  </si>
  <si>
    <t>Direction based on Metacyc</t>
  </si>
  <si>
    <t>RXN0-5293_WOP,SUCCINATE-SEMIALDEHYDE-DEHYDROGENASE-RXN</t>
  </si>
  <si>
    <t>L-Aspartic acid:oxygen oxidoreductase (deaminating)</t>
  </si>
  <si>
    <t>L-Aspartate + H2O + Oxygen -&gt; Oxaloacetate + Ammonia + Hydrogen peroxide</t>
  </si>
  <si>
    <t>1.4.3.2|1.4.3.16</t>
  </si>
  <si>
    <t>Zm00001d015183</t>
  </si>
  <si>
    <t>Direction based on SEED</t>
  </si>
  <si>
    <t>L-Asparagine amidohydrolase</t>
  </si>
  <si>
    <t>3.5.1.1</t>
  </si>
  <si>
    <t>(Zm00001d042485) or (Zm00001d051649) or (Zm00001d037143) or (Zm00001d033160) or (Zm00001d002052) or (Zm00001d011791) or (Zm00001d022633) or (Zm00001d051214) or (Zm00001d017352)</t>
  </si>
  <si>
    <t>GRMZM2G011743 or GRMZM2G139463</t>
  </si>
  <si>
    <t>Based on cornCyc</t>
  </si>
  <si>
    <t>asparagine degradation I</t>
  </si>
  <si>
    <t>Dir based on iLB1027</t>
  </si>
  <si>
    <t>R00485</t>
  </si>
  <si>
    <t>ASPARAGHYD-RXN</t>
  </si>
  <si>
    <t>2-oxoglutaramate amidohydrolase</t>
  </si>
  <si>
    <t>2-Oxoglutaramate + H2O -&gt; 2-Oxoglutarate + Ammonia</t>
  </si>
  <si>
    <t>3.5.1.3|3.5.1.111</t>
  </si>
  <si>
    <t>Zm00001d048292 OR Zm00001d027876</t>
  </si>
  <si>
    <t>RXN-13072</t>
  </si>
  <si>
    <t>2-oxosuccinamate amidohydrolase</t>
  </si>
  <si>
    <t>3.5.1.3</t>
  </si>
  <si>
    <t>GRMZM2G169365 OR GRMZM2G156486</t>
  </si>
  <si>
    <t>Updated from (Simons et al., 2014) using Zm-B73-REFERENCE-GRAMENE-4.0</t>
  </si>
  <si>
    <t>R00348</t>
  </si>
  <si>
    <t>L-aspartate_ammonia ligase (AMP-forming)</t>
  </si>
  <si>
    <t>6.3.1.1</t>
  </si>
  <si>
    <t>(Zm00001d028750) or (Zm00001d010355) or (Zm00001d047736) or (Zm00001d044608) or (Zm00001d010196) or (Zm00001d045675) or (Zm00001d028766) or (Zm00001d006214) or (Zm00001d031563)</t>
  </si>
  <si>
    <t>GRMZM2G074589</t>
  </si>
  <si>
    <t>asparagine biosynthesis II</t>
  </si>
  <si>
    <t>R00483</t>
  </si>
  <si>
    <t>ASNSYNA-RXN</t>
  </si>
  <si>
    <t>L-glutamate_NAD oxidoreductase (transaminating)</t>
  </si>
  <si>
    <t>1.4.1.14</t>
  </si>
  <si>
    <t>(Zm00001d037175) or (Zm00001d029732) or (Zm00001d022399) or (Zm00001d043845) or (Zm00001d011610) or (Zm00001d038948)</t>
  </si>
  <si>
    <t>GRMZM2G077054 or GRMZM2G036609 or GRMZM2G375064 or GRMZM2G085078</t>
  </si>
  <si>
    <t>ammonia assimilation cycle II|||glutamate biosynthesis IV</t>
  </si>
  <si>
    <t>R00093</t>
  </si>
  <si>
    <t>GLUTAMATE-SYNTHASE-NADH-RXN</t>
  </si>
  <si>
    <t>4-aminobutanoate:pyruvate aminotransferase</t>
  </si>
  <si>
    <t>4-Aminobutanoate + Pyruvate -&gt; Succinate semialdehyde + L-Alanine</t>
  </si>
  <si>
    <t>2.6.1.96</t>
  </si>
  <si>
    <t>L-glutamate 1-carboxy-lyase (4-aminobutanoate-forming)</t>
  </si>
  <si>
    <t>4.1.1.15</t>
  </si>
  <si>
    <t>(Zm00001d003522) or (Zm00001d047981) or (Zm00001d031749) or (Zm00001d003531) or (Zm00001d033805)</t>
  </si>
  <si>
    <t>GRMZM2G355906 or GRMZM2G098875 or GRMZM2G101069 or GRMZM2G017110 or GRMZM5G826838</t>
  </si>
  <si>
    <t>glutamate degradation III (via 4-aminobutyrate)|||glutamate degradation IX (via 4-aminobutyrate)|||glutamate dependent acid resistance</t>
  </si>
  <si>
    <t>R00261</t>
  </si>
  <si>
    <t>GLUTDECARBOX-RXN</t>
  </si>
  <si>
    <t>4-aminobutanoate_2-oxoglutarate aminotransferase</t>
  </si>
  <si>
    <t>2.6.1.19</t>
  </si>
  <si>
    <t>(Zm00001d041208) or (Zm00001d004831) or (Zm00001d049380) or (Zm00001d002326) or (Zm00001d037507) or (Zm00001d008986) or (Zm00001d051521) or (Zm00001d040968) or (Zm00001d015445) or (Zm00001d015444) or (Zm00001d000389) or (Zm00001d052097) or (Zm00001d004764) or (Zm00001d004965) or (Zm00001d019161) or (Zm00001d026293)</t>
  </si>
  <si>
    <t>GRMZM5G891209</t>
  </si>
  <si>
    <t>glutamate degradation III (via 4-aminobutyrate)|||4-aminobutyrate degradation II|||4-aminobutyrate degradation I</t>
  </si>
  <si>
    <t>R01648</t>
  </si>
  <si>
    <t>GABATRANSAM-RXN</t>
  </si>
  <si>
    <t>L-Alanine_glyoxylate aminotransferase</t>
  </si>
  <si>
    <t>2.6.1.44</t>
  </si>
  <si>
    <t>(Zm00001d007937) or (Zm00001d027861) or (Zm00001d031403) or (Zm00001d029083) or (Zm00001d031402) or (Zm00001d031364) or (Zm00001d038460) or (Zm00001d046276) or (Zm00001d038453) or (Zm00001d018639) or (Zm00001d031379) or (Zm00001d031349) or (Zm00001d043951) or (Zm00001d018638)</t>
  </si>
  <si>
    <t>GRMZM5G828630 OR GRMZM2G124963 OR GRMZM2G120563 OR GRMZM2G137868 OR GRMZM2G438803</t>
  </si>
  <si>
    <t>corrected dir</t>
  </si>
  <si>
    <t>R00369</t>
  </si>
  <si>
    <t>L-glutamine_D-fructose-6-phosphate isomerase (deaminating)|L-glutamine_D-fructose-6-phosphate aminotransferase (hexose isomerizing)</t>
  </si>
  <si>
    <t>2.6.1.16</t>
  </si>
  <si>
    <t>(Zm00001d023263)</t>
  </si>
  <si>
    <t>GRMZM2G180155 or GRMZM2G005849</t>
  </si>
  <si>
    <t>UDP-N-acetyl-D-glucosamine biosynthesis II</t>
  </si>
  <si>
    <t>R00768</t>
  </si>
  <si>
    <t>L-GLN-FRUCT-6-P-AMINOTRANS-RXN</t>
  </si>
  <si>
    <t>(S)-1-pyrroline-5-carboxylate:NAD+ oxidoreductase</t>
  </si>
  <si>
    <t>(S)-1-Pyrroline-5-carboxylate + NAD+ + 2 H2O -&gt; L-Glutamate + NADH + H+</t>
  </si>
  <si>
    <t>1.2.1.88</t>
  </si>
  <si>
    <t>Zm00001d038841</t>
  </si>
  <si>
    <t>PYRROLINECARBDEHYDROG-RXN</t>
  </si>
  <si>
    <t>(S)-1-pyrroline-5-carboxylate:NADP+ oxidoreductase</t>
  </si>
  <si>
    <t>(S)-1-Pyrroline-5-carboxylate + NADP+ + 2 H2O -&gt; L-Glutamate + NADPH + H+</t>
  </si>
  <si>
    <t>L-aspartate fumarate oxidoreductase (deaminating)</t>
  </si>
  <si>
    <t>1.4.3.16</t>
  </si>
  <si>
    <t>GRMZM2G139689</t>
  </si>
  <si>
    <t>Dir based on metacyc</t>
  </si>
  <si>
    <t>Zma_MR00706</t>
  </si>
  <si>
    <t>PMID: 18937034;PMID: 19936069;PMID: 19965430;PMID:</t>
  </si>
  <si>
    <t>RXN-9772</t>
  </si>
  <si>
    <t>=&gt;</t>
  </si>
  <si>
    <t>NO MATCH</t>
  </si>
  <si>
    <t>L-Leucine_tRNA(Leu) ligase (AMP-forming)</t>
  </si>
  <si>
    <t>Aminoacyl-tRNA biosynthesis</t>
  </si>
  <si>
    <t>6.1.1.4</t>
  </si>
  <si>
    <t>Zm00001d024492 or Zm00001d024493 or Zm00001d046581 or Zm00001d008497 or Zm00001d008497 or Zm00001d036741 or Zm00001d036741 or Zm00001d018274 or Zm00001d001935 or Zm00001d005558 or Zm00001d006296 or Zm00001d007905 or Zm00001d028038</t>
  </si>
  <si>
    <t>GRMZM2G438602 or GRMZM2G106974 or GRMZM2G348666 or GRMZM2G566786 or GRMZM5G858471 or GRMZM2G158627 or GRMZM2G013773 or GRMZM2G478664 or GRMZM2G071333 or GRMZM5G887303 or GRMZM2G117870 or GRMZM5G871297 or GRMZM2G029055</t>
  </si>
  <si>
    <t>tRNA charging pathway</t>
  </si>
  <si>
    <t>R03657</t>
  </si>
  <si>
    <t>LEUCINE--TRNA-LIGASE-RXN</t>
  </si>
  <si>
    <t>L-Leucine:tRNA(Leu) ligase (AMP-forming)</t>
  </si>
  <si>
    <t>(1) ATP + (1) L-Leucine + (1) tRNA(Leu) &lt;=&gt; (1) PPi + (1) AMP + (1) H+ + (1) L-Leucyl-tRNA</t>
  </si>
  <si>
    <t>map00970</t>
  </si>
  <si>
    <t>L-Valine_tRNAVal ligase (AMP-forming)</t>
  </si>
  <si>
    <t>6.1.1.9</t>
  </si>
  <si>
    <t>(Zm00001d024492) or (Zm00001d006296) or (Zm00001d009730) or (Zm00001d024493) or (Zm00001d007905)</t>
  </si>
  <si>
    <t>GRMZM2G438602 or GRMZM2G106974 or GRMZM2G348666 or GRMZM2G158627 or GRMZM2G013773 or GRMZM2G478664 or GRMZM2G117870 or GRMZM5G871297</t>
  </si>
  <si>
    <t>R03665</t>
  </si>
  <si>
    <t>VALINE--TRNA-LIGASE-RXN</t>
  </si>
  <si>
    <t>L-Valine:tRNAVal ligase (AMP-forming)</t>
  </si>
  <si>
    <t>(1) ATP + (1) L-Valine + (1) tRNA(Val) &lt;=&gt; (1) PPi + (1) AMP + (1) H+ + (1) L-Valyl-tRNA(Val)</t>
  </si>
  <si>
    <t>L-Isoleucine_tRNA(Ile) ligase (AMP-forming)</t>
  </si>
  <si>
    <t>6.1.1.5</t>
  </si>
  <si>
    <t>Zm00001d024492 or Zm00001d024493 or Zm00001d046581 or Zm00001d048081 or Zm00001d008497 or Zm00001d008497 or Zm00001d036741 or Zm00001d036741 or Zm00001d018274 or Zm00001d051753 or Zm00001d001935 or Zm00001d005558 or Zm00001d006296 or Zm00001d007905 or Zm00001d028038 or Zm00001d028218</t>
  </si>
  <si>
    <t>GRMZM2G438602 or GRMZM2G106974 or GRMZM2G348666 or GRMZM2G143450 or GRMZM2G566786 or GRMZM5G858471 or GRMZM2G158627 or GRMZM2G013773 or GRMZM2G478664 or GRMZM2G166713 or GRMZM2G071333 or GRMZM5G887303 or GRMZM2G117870 or GRMZM5G871297 or GRMZM2G029055 or GRMZM2G099628</t>
  </si>
  <si>
    <t>R03656</t>
  </si>
  <si>
    <t>ISOLEUCINE--TRNA-LIGASE-RXN</t>
  </si>
  <si>
    <t>L-Isoleucine:tRNA(Ile) ligase (AMP-forming)</t>
  </si>
  <si>
    <t>(1) ATP + (1) L-Isoleucine + (1) tRNA(Ile) &lt;=&gt; (1) PPi + (1) AMP + (1) H+ + (1) L-Isoleucyl-tRNA(Ile)</t>
  </si>
  <si>
    <t>L-Tryptophan -tRNA(Trp) ligase (AMP-forming)</t>
  </si>
  <si>
    <t>6.1.1.2</t>
  </si>
  <si>
    <t>Zm00001d024624 or Zm00001d049579 or Zm00001d043508 or Zm00001d033647</t>
  </si>
  <si>
    <t>GRMZM2G134756 or GRMZM2G000481 or GRMZM2G177970 or GRMZM2G002687</t>
  </si>
  <si>
    <t>R03664</t>
  </si>
  <si>
    <t>TRYPTOPHAN--TRNA-LIGASE-RXN</t>
  </si>
  <si>
    <t>(1) ATP + (1) L-Tryptophan + (1) tRNA(Trp) &lt;=&gt; (1) PPi + (1) AMP + (1) H+ + (1) L-Tryptophanyl-tRNA(Trp)</t>
  </si>
  <si>
    <t>L-glutamate gamma-semialdehyde:NAD+ oxidoreductase</t>
  </si>
  <si>
    <t>L-Glutamate 5-semialdehyde + NAD+ + H2O -&gt; L-Glutamate + NADH + H+</t>
  </si>
  <si>
    <t>Arginine and proline metabolism</t>
  </si>
  <si>
    <t>RXN-14116</t>
  </si>
  <si>
    <t>map00330</t>
  </si>
  <si>
    <t>L-erythro-4-Hydroxyglutamate:NAD+ oxidoreductase</t>
  </si>
  <si>
    <t>L-4-Hydroxyglutamate semialdehyde + NAD+ + H2O -&gt; L-erythro-4-Hydroxyglutamate + NADH + H+</t>
  </si>
  <si>
    <t>RXN-14472</t>
  </si>
  <si>
    <t>Somewhat Certain</t>
  </si>
  <si>
    <t>spermidine:oxygen oxidoreductase (3-aminopropanal-forming)</t>
  </si>
  <si>
    <t>Spermidine + Oxygen + H2O -&gt; Putrescine + 3-Aminopropanal + Hydrogen peroxide</t>
  </si>
  <si>
    <t>1.5.3.17</t>
  </si>
  <si>
    <t>RXN-12089</t>
  </si>
  <si>
    <t>spermidine_(acceptor) oxidoreductase</t>
  </si>
  <si>
    <t>1.5.3.14</t>
  </si>
  <si>
    <t>(Zm00001d024281) or (Zm00001d028172)</t>
  </si>
  <si>
    <t>GRMZM2G034152 or GRMZM2G149786 or GRMZM2G396856 or GRMZM2G355021 or GRMZM5G876960 or GRMZM2G059958 or GRMZM2G035994 or GRMZM2G000052 or GRMZM2G019863 or GRMZM2G030529</t>
  </si>
  <si>
    <t>spermine and spermidine degradation II</t>
  </si>
  <si>
    <t>R01914</t>
  </si>
  <si>
    <t>PMID: 9598979;PMID: 12586904;PMID: 16331971;PMID: 10089528;PMID: 10368296;PMID: 11258887;PMID:</t>
  </si>
  <si>
    <t>RXN-10747</t>
  </si>
  <si>
    <t>N1-acetylspermidine:oxygen oxidoreductase (3-acetamidopropanal-forming)</t>
  </si>
  <si>
    <t>N1-Acetylspermidine + Oxygen + H2O &lt;=&gt; Putrescine + 3-Acetamidopropanal + Hydrogen peroxide</t>
  </si>
  <si>
    <t>1.5.3.13///1.5.3.17</t>
  </si>
  <si>
    <t>(Zm00001d039794) or (Zm00001d018313) or (Zm00001d001883) or (Zm00001d041784) or (Zm00001d036513) or (Zm00001d037642) or (Zm00001d043681) or (Zm00001d026334) or (Zm00001d014216) or (Zm00001d038952) or (Zm00001d026586) or (Zm00001d002266) or (Zm00001d024647)</t>
  </si>
  <si>
    <t>GRMZM2G000052 or GRMZM2G137820 or GRMZM2G078033 or GRMZM2G396856 or GRMZM2G149786 or GRMZM5G876960</t>
  </si>
  <si>
    <t>Added from E. bogart model</t>
  </si>
  <si>
    <t>R09074</t>
  </si>
  <si>
    <t>spermidine_oxygen oxidoreductase (spermidine-forming)</t>
  </si>
  <si>
    <t>1.5.3.16</t>
  </si>
  <si>
    <t>(Zm00001d018102) or (Zm00001d002684) or (Zm00001d039794) or (Zm00001d018313) or (Zm00001d001883) or (Zm00001d041784) or (Zm00001d036513) or (Zm00001d037642) or (Zm00001d043681) or (Zm00001d026334) or (Zm00001d014216) or (Zm00001d038952) or (Zm00001d026586) or (Zm00001d029714) or (Zm00001d002266) or (Zm00001d024647)</t>
  </si>
  <si>
    <t>GRMZM2G034152 or GRMZM2G149786 or GRMZM2G396856 or GRMZM2G150248 or GRMZM2G355021 or GRMZM5G876960 or GRMZM2G059958 or GRMZM2G035994 or GRMZM2G078033 or GRMZM2G000052 or GRMZM2G019863 or GRMZM2G071343 or GRMZM2G071217 or GRMZM2G153799 or GRMZM2G030529</t>
  </si>
  <si>
    <t>R09076</t>
  </si>
  <si>
    <t>RXN-9015</t>
  </si>
  <si>
    <t>N1-acetylspermine:oxygen oxidoreductase (3-acetamidopropanal-forming)</t>
  </si>
  <si>
    <t>N1-Acetylspermine + Oxygen + H2O &lt;=&gt; Spermidine + 3-Acetamidopropanal + Hydrogen peroxide</t>
  </si>
  <si>
    <t>R03899</t>
  </si>
  <si>
    <t>L-Arginine amidinohydrolase</t>
  </si>
  <si>
    <t>3.5.3.1</t>
  </si>
  <si>
    <t>(Zm00001d024908)</t>
  </si>
  <si>
    <t>GRMZM5G831308 or GRMZM2G174671</t>
  </si>
  <si>
    <t>arginine degradation VI (arginase 2 pathway)|||urea cycle|||putrescine biosynthesis IV|||citrulline biosynthesis|||arginine degradation I (arginase pathway)</t>
  </si>
  <si>
    <t>R00551</t>
  </si>
  <si>
    <t>ARGINASE-RXN</t>
  </si>
  <si>
    <t>Agmatine iminohydrolase</t>
  </si>
  <si>
    <t>3.5.3.12</t>
  </si>
  <si>
    <t>(Zm00001d025644)</t>
  </si>
  <si>
    <t>GRMZM2G064159</t>
  </si>
  <si>
    <t>putrescine biosynthesis II|||arginine degradation IV (arginine decarboxylase/agmatine deiminase pathway)</t>
  </si>
  <si>
    <t>R01416</t>
  </si>
  <si>
    <t>AGMATINE-DEIMINASE-RXN</t>
  </si>
  <si>
    <t>N-Carbamoylputrescine amidohydrolase</t>
  </si>
  <si>
    <t>3.5.1.53</t>
  </si>
  <si>
    <t>(Zm00001d016704)</t>
  </si>
  <si>
    <t>GRMZM2G073950</t>
  </si>
  <si>
    <t>R01152</t>
  </si>
  <si>
    <t>N-CARBAMOYLPUTRESCINE-AMIDASE-RXN</t>
  </si>
  <si>
    <t>4-aminobutanal_NAD 1-oxidoreductase|4-aminobutyraldehyde_NAD oxidoreductase</t>
  </si>
  <si>
    <t>1.2.1.19</t>
  </si>
  <si>
    <t>(Zm00001d032257) or (Zm00001d050339) or (Zm00001d025626)</t>
  </si>
  <si>
    <t>GRMZM2G118800 OR GRMZM2G058675 OR GRMZM2G013214 OR GRMZM2G146754</t>
  </si>
  <si>
    <t>putrescine degradation IV</t>
  </si>
  <si>
    <t>R02549</t>
  </si>
  <si>
    <t>AMINOBUTDEHYDROG-RXN</t>
  </si>
  <si>
    <t>Agmatine amidinohydrolase</t>
  </si>
  <si>
    <t>3.5.3.11</t>
  </si>
  <si>
    <t>Zm00001d024908 or Zm00001d024908</t>
  </si>
  <si>
    <t>arginine degradation III (arginine decarboxylase/agmatinase pathway)|||putrescine biosynthesis IV</t>
  </si>
  <si>
    <t>R01157</t>
  </si>
  <si>
    <t>AGMATIN-RXN</t>
  </si>
  <si>
    <t>4-Aminobutyraldehyde_NAD oxidoreductase</t>
  </si>
  <si>
    <t>1.2.1.3</t>
  </si>
  <si>
    <t>Zm00001d004731 OR Zm00001d045706 OR Zm00001d050339 OR Zm00001d050339</t>
  </si>
  <si>
    <t>R01986</t>
  </si>
  <si>
    <t>N2-Acetyl-L-ornithine amidohydrolase</t>
  </si>
  <si>
    <t>3.5.1.16</t>
  </si>
  <si>
    <t>(Zm00001d017676)</t>
  </si>
  <si>
    <t>GRMZM2G181273</t>
  </si>
  <si>
    <t>ornithine biosynthesis</t>
  </si>
  <si>
    <t>R00669</t>
  </si>
  <si>
    <t>ACETYLORNDEACET-RXN</t>
  </si>
  <si>
    <t>N-acetyl-L-citrulline amidohydrolase</t>
  </si>
  <si>
    <t>H2O + N-Acetyl-L-citrulline -&gt; Acetate + L-Citrulline</t>
  </si>
  <si>
    <t>Zm00001d017676</t>
  </si>
  <si>
    <t>RXN-7933</t>
  </si>
  <si>
    <t>ATP_L-glutamate 5-phosphotransferase</t>
  </si>
  <si>
    <t>2.7.2.11</t>
  </si>
  <si>
    <t>(Zm00001d010056) or (Zm00001d012391) or (Zm00001d038358) or (Zm00001d005299)</t>
  </si>
  <si>
    <t>GRMZM2G168976 or GRMZM2G015037 or GRMZM2G339523 or GRMZM2G303587 or GRMZM2G007953 or GRMZM2G375504 or GRMZM2G149535 or GRMZM2G028535 or GRMZM2G424873 or GRMZM2G124321 or GRMZM2G061777 or GRMZM2G074818 or GRMZM2G165488 or GRMZM2G047208 or GRMZM2G323719 or GRMZM2G170013 or GRMZM2G057352 or GRMZM2G085504 or GRMZM2G139462 or GRMZM2G147322 or GRMZM2G052816 or GRMZM2G132777 or GRMZM2G389416 or GRMZM5G829103</t>
  </si>
  <si>
    <t>proline biosynthesis I|||citrulline biosynthesis</t>
  </si>
  <si>
    <t>R00239</t>
  </si>
  <si>
    <t>GLUTKIN-RXN</t>
  </si>
  <si>
    <t>ATP_N-acetyl-L-glutamate 5-phosphotransferase</t>
  </si>
  <si>
    <t>2.7.2.8</t>
  </si>
  <si>
    <t>(Zm00001d002734) or (Zm00001d051359)</t>
  </si>
  <si>
    <t>GRMZM2G134426 or GRMZM5G854666 or GRMZM5G813007 or GRMZM2G323719 or GRMZM2G132777 or GRMZM2G038848</t>
  </si>
  <si>
    <t>arginine biosynthesis II (acetyl cycle)|||ornithine biosynthesis</t>
  </si>
  <si>
    <t>R02649</t>
  </si>
  <si>
    <t>ACETYLGLUTKIN-RXN</t>
  </si>
  <si>
    <t>L-Proline_NAD 5-oxidoreductase</t>
  </si>
  <si>
    <t>1.5.1.2</t>
  </si>
  <si>
    <t>(Zm00001d043756) or (Zm00001d042117)</t>
  </si>
  <si>
    <t>GRMZM2G068665</t>
  </si>
  <si>
    <t>proline biosynthesis II (from arginine)|||proline biosynthesis I|||arginine degradation VI (arginase 2 pathway)</t>
  </si>
  <si>
    <t>R01251 same reaction with different cofactor</t>
  </si>
  <si>
    <t>R01248</t>
  </si>
  <si>
    <t>PYRROLINECARBREDUCT-RXN</t>
  </si>
  <si>
    <t>trans-4-Hydroxy-L-proline_NAD 5-oxidoreductase</t>
  </si>
  <si>
    <t>R03291</t>
  </si>
  <si>
    <t>L-arginine,NADPH_oxygen oxidoreductase (N-(omega)-hydroxyarginine-forming)</t>
  </si>
  <si>
    <t>1.14.13.39</t>
  </si>
  <si>
    <t>(Zm00001d023884) or (Zm00001d015531) or (Zm00001d033409) or (Zm00001d030534) or (Zm00001d054079) or (Zm00001d033408) or (Zm00001d020256) or (Zm00001d052423)</t>
  </si>
  <si>
    <t>GRMZM2G384293</t>
  </si>
  <si>
    <t>R00558</t>
  </si>
  <si>
    <t>L-glutamate-5-semialdehyde_NADP 5-oxidoreductase (phosphorylating)</t>
  </si>
  <si>
    <t>1.2.1.41</t>
  </si>
  <si>
    <t>GRMZM2G135470 or GRMZM2G375504 or GRMZM2G028535 or GRMZM2G061777 or GRMZM2G074818 or GRMZM2G013214 or GRMZM2G146754 or GRMZM2G035268 or GRMZM2G389416 or GRMZM2G130440 or GRMZM2G016189</t>
  </si>
  <si>
    <t>R03313</t>
  </si>
  <si>
    <t>GLUTSEMIALDEHYDROG-RXN</t>
  </si>
  <si>
    <t>N-(omega)-Hydroxyarginine,NADPH:oxygen oxidoreductase (nitric-oxide-forming)</t>
  </si>
  <si>
    <t>NADPH + 2 N(omega)-Hydroxyarginine + 2 Oxygen + H+ -&gt; NADP+ + 2 Nitric oxide + 2 L-Citrulline + 2 H2O</t>
  </si>
  <si>
    <t>1.14.13.165|1.14.13.39</t>
  </si>
  <si>
    <t>RXN-13565</t>
  </si>
  <si>
    <t>(1) NADPH + (2) O2 + (2) N-(omega)-Hydroxyarginine =&gt; (2) H2O + (1) NADP + (1) H+ + (2) Citrulline + (2) NO</t>
  </si>
  <si>
    <t>N-acetyl-L-glutamate-5-semialdehyde_NADP 5-oxidoreductase (phosphrylating)</t>
  </si>
  <si>
    <t>1.2.1.38</t>
  </si>
  <si>
    <t>(Zm00001d029162) or (Zm00001d033328)</t>
  </si>
  <si>
    <t>GRMZM2G134426 or GRMZM5G854666 or GRMZM5G813007 or GRMZM2G038848</t>
  </si>
  <si>
    <t>R03443</t>
  </si>
  <si>
    <t>N-ACETYLGLUTPREDUCT-RXN</t>
  </si>
  <si>
    <t>L-Proline_NADP 5-oxidoreductase</t>
  </si>
  <si>
    <t>R01251</t>
  </si>
  <si>
    <t>trans-4-Hydroxy-L-proline_NADP 5-oxidoreductase</t>
  </si>
  <si>
    <t>R03293</t>
  </si>
  <si>
    <t>acetyl-CoA_L-glutamate N-acetyltransferase</t>
  </si>
  <si>
    <t>2.3.1.1</t>
  </si>
  <si>
    <t>(Zm00001d032612) or (Zm00001d047817) or (Zm00001d010837) or (Zm00001d021956) or (Zm00001d004611) or (Zm00001d028662) or (Zm00001d048574) or (Zm00001d044368)</t>
  </si>
  <si>
    <t>GRMZM2G134426 or GRMZM5G854666 or GRMZM5G813007</t>
  </si>
  <si>
    <t>R00259</t>
  </si>
  <si>
    <t>N-ACETYLTRANSFER-RXN</t>
  </si>
  <si>
    <t>N2-Acetyl-L-ornithine_L-glutamate N-acetyltransferase</t>
  </si>
  <si>
    <t>2.3.1.35</t>
  </si>
  <si>
    <t>(Zm00001d028662)</t>
  </si>
  <si>
    <t>GRMZM2G044237</t>
  </si>
  <si>
    <t>arginine biosynthesis II (acetyl cycle)</t>
  </si>
  <si>
    <t>R02282</t>
  </si>
  <si>
    <t>GLUTAMATE-N-ACETYLTRANSFERASE-RXN</t>
  </si>
  <si>
    <t>L-Ornithine_2-oxo-acid aminotransferase</t>
  </si>
  <si>
    <t>2.6.1.13</t>
  </si>
  <si>
    <t>(Zm00001d033228)</t>
  </si>
  <si>
    <t>GRMZM2G080828</t>
  </si>
  <si>
    <t>proline biosynthesis II (from arginine)|||arginine degradation VI (arginase 2 pathway)|||citrulline biosynthesis|||arginine degradation I (arginase pathway)</t>
  </si>
  <si>
    <t>R00667</t>
  </si>
  <si>
    <t>ORNITHINE-GLU-AMINOTRANSFORASE-RXN</t>
  </si>
  <si>
    <t>N2-Acetyl-L-ornithine_2-oxoglutarate aminotransferase</t>
  </si>
  <si>
    <t>2.6.1.11</t>
  </si>
  <si>
    <t>(Zm00001d035443)</t>
  </si>
  <si>
    <t>GRMZM2G119583</t>
  </si>
  <si>
    <t>R02283</t>
  </si>
  <si>
    <t>ACETYLORNTRANSAM-RXN</t>
  </si>
  <si>
    <t>L-arginine carboxy-lyase (agmatine-forming)</t>
  </si>
  <si>
    <t>4.1.1.19</t>
  </si>
  <si>
    <t>(Zm00001d045470) or (Zm00001d051194) or (Zm00001d049861) or (Zm00001d034838)</t>
  </si>
  <si>
    <t>GRMZM2G396553 or GRMZM2G374302</t>
  </si>
  <si>
    <t>arginine degradation III (arginine decarboxylase/agmatinase pathway)|||putrescine biosynthesis IV|||putrescine biosynthesis II|||arginine degradation IV (arginine decarboxylase/agmatine deiminase pathway)|||arginine dependent acid resistance</t>
  </si>
  <si>
    <t>R00566</t>
  </si>
  <si>
    <t>ARGDECARBOX-RXN</t>
  </si>
  <si>
    <t>Carbamoyl-phosphate_L-ornithine carbamoyltransferase</t>
  </si>
  <si>
    <t>2.1.3.3</t>
  </si>
  <si>
    <t>(Zm00001d048433) or (Zm00001d018314) or (Zm00001d024950) or (Zm00001d006854) or (Zm00001d013476) or (Zm00001d051563) or (Zm00001d018091) or (Zm00001d040103) or (Zm00001d027380) or (Zm00001d017769)</t>
  </si>
  <si>
    <t>GRMZM2G101900 or GRMZM2G157210 or GRMZM2G046748 or GRMZM2G062142 or GRMZM2G080380 or GRMZM2G050371</t>
  </si>
  <si>
    <t>proline biosynthesis II (from arginine)|||urea cycle|||citrulline degradation|||arginine biosynthesis II (acetyl cycle)|||arginine biosynthesis I|||citrulline biosynthesis</t>
  </si>
  <si>
    <t>Present in Chloroplast stroma; Turned off because root doesn’t have chloroplast stroma; Localization based on metaCyc</t>
  </si>
  <si>
    <t>R01398</t>
  </si>
  <si>
    <t>ORNCARBAMTRANSFER-RXN</t>
  </si>
  <si>
    <t>L-ornithine carboxy-lyase (putrescine-forming)</t>
  </si>
  <si>
    <t>4.1.1.17</t>
  </si>
  <si>
    <t>(Zm00001d007481) or (Zm00001d021321) or (Zm00001d022593)</t>
  </si>
  <si>
    <t>GRMZM2G140824</t>
  </si>
  <si>
    <t>putrescine biosynthesis IV</t>
  </si>
  <si>
    <t>R00670</t>
  </si>
  <si>
    <t>ORNDECARBOX-RXN</t>
  </si>
  <si>
    <t>L-proline_(acceptor) oxidoreductase</t>
  </si>
  <si>
    <t>1.5.5.2</t>
  </si>
  <si>
    <t>1.5.99.8</t>
  </si>
  <si>
    <t>Zm00001d047124 or Zm00001d029853</t>
  </si>
  <si>
    <t>GRMZM2G117956 or GRMZM2G053720</t>
  </si>
  <si>
    <t>proline degradation|||citrulline biosynthesis</t>
  </si>
  <si>
    <t>Generic form of R01248</t>
  </si>
  <si>
    <t>R01253</t>
  </si>
  <si>
    <t>RXN-821</t>
  </si>
  <si>
    <t>L-proline:(acceptor) oxidoreductase</t>
  </si>
  <si>
    <t>(1) L-Proline + (1) A &lt;=&gt; (1) 1-Pyrroline-5-carboxylate + (1) AH2</t>
  </si>
  <si>
    <t>Uncertain</t>
  </si>
  <si>
    <t>carbamoyl-phosphate:N2-acetyl-L-ornithine carbamoyltransferase</t>
  </si>
  <si>
    <t>2.1.3.9</t>
  </si>
  <si>
    <t>GAP fill using metaCyc Information</t>
  </si>
  <si>
    <t>2.1.3.9-RXN</t>
  </si>
  <si>
    <t>L-glutamate 5-semialdehyde dehydratase (spontaneous)</t>
  </si>
  <si>
    <t>proline biosynthesis II (from arginine)|||proline biosynthesis I|||arginine degradation VI (arginase 2 pathway)|||citrulline biosynthesis|||arginine degradation I (arginase pathway)</t>
  </si>
  <si>
    <t>Irreversible forwards based on Model SEED</t>
  </si>
  <si>
    <t>R03314</t>
  </si>
  <si>
    <t>SPONTPRO-RXN</t>
  </si>
  <si>
    <t>L-1-pyrroline-3-hydroxy-5-carboxylate:NADP+ oxidoreductase</t>
  </si>
  <si>
    <t>L-1-Pyrroline-3-hydroxy-5-carboxylate + NADP+ + 2 H2O -&gt; L-erythro-4-Hydroxyglutamate + NADPH + H+</t>
  </si>
  <si>
    <t>KEGG+cornCyc</t>
  </si>
  <si>
    <t>L-Proline,2-oxoglutarate_oxygen oxidoreductase (4-hydroxylating)</t>
  </si>
  <si>
    <t>1.14.11.2</t>
  </si>
  <si>
    <t>Zm00001d051856 or Zm00001d018526</t>
  </si>
  <si>
    <t>GRMZM2G025867 or GRMZM2G145061</t>
  </si>
  <si>
    <t>R01252</t>
  </si>
  <si>
    <t>RXN490-3641</t>
  </si>
  <si>
    <t>L-Arginine,NADPH_oxygen oxidoreductase (nitric-oxide-forming)</t>
  </si>
  <si>
    <t>GRMZM2G034791 or GRMZM5G822449 or GRMZM2G021202 or GRMZM2G036060 or GRMZM5G881054 or GRMZM2G171232</t>
  </si>
  <si>
    <t>citrulline-nitric oxide cycle</t>
  </si>
  <si>
    <t>R00557</t>
  </si>
  <si>
    <t>NITRIC-OXIDE-SYNTHASE-RXN</t>
  </si>
  <si>
    <t>L-Arginine,NADPH:oxygen oxidoreductase (nitric-oxide-forming)</t>
  </si>
  <si>
    <t>(3) NADPH + (4) O2 + (2) L-Arginine + (1) H+ =&gt; (4) H2O + (3) NADP + (2) Citrulline + (2) NO</t>
  </si>
  <si>
    <t>Polyamine oxidase</t>
  </si>
  <si>
    <t>(Zm00001d039794) or (Zm00001d018313) or (Zm00001d041784) or (Zm00001d036513) or (Zm00001d026334) or (Zm00001d014216) or (Zm00001d024647)</t>
  </si>
  <si>
    <t>Zma_MR00207</t>
  </si>
  <si>
    <t>POLYAMINE-OXIDASE-RXN</t>
  </si>
  <si>
    <t>L-glutamate:NAD+ oxidoreductase (deaminating)</t>
  </si>
  <si>
    <t>L-Glutamate + NAD+ + H2O -&gt; 2-Oxoglutarate + Ammonia + NADH + H+</t>
  </si>
  <si>
    <t>Arginine biosynthesis</t>
  </si>
  <si>
    <t>1.4.1.2|1.4.1.3</t>
  </si>
  <si>
    <t>(Zm00001d034420 OR Zm00001d025984 or Zm00001d016419)</t>
  </si>
  <si>
    <t>GLUTAMATE-DEHYDROGENASE-NADP+-RXN_WOP,GLUTAMATE-DEHYDROGENASE-RXN</t>
  </si>
  <si>
    <t>L-Glutamate_NADP oxidoreductase (deaminating)</t>
  </si>
  <si>
    <t>1.4.1.4</t>
  </si>
  <si>
    <t>( Zm00001d044503 ) or ( Zm00001d034420 ) or ( Zm00001d025984 ) or ( Zm00001d016419 )</t>
  </si>
  <si>
    <t>glutamate degradation X|||glutamate biosynthesis II</t>
  </si>
  <si>
    <t>R00248</t>
  </si>
  <si>
    <t>GLUTAMATE-DEHYDROGENASE-NADP+-RXN</t>
  </si>
  <si>
    <t>L-Glutamine amidohydrolase</t>
  </si>
  <si>
    <t>3.5.1.2</t>
  </si>
  <si>
    <t>(Zm00001d037287) or (Zm00001d047084) or (Zm00001d021292) or (Zm00001d034412) or (Zm00001d016012) or (Zm00001d011357) or (Zm00001d044024) or (Zm00001d044488) or (Zm00001d041620) or (Zm00001d011486) or (Zm00001d039081) or (Zm00001d009631) or (Zm00001d026685) or (Zm00001d018633) or (Zm00001d007936) or (Zm00001d018632) or (Zm00001d053981) or (Zm00001d028750) or (Zm00001d010355) or (Zm00001d047736) or (Zm00001d044608) or (Zm00001d010196) or (Zm00001d045675) or (Zm00001d028766) or (Zm00001d006214) or (Zm00001d031563) or (Zm00001d011192) or (Zm00001d051586) or (Zm00001d017790) or (Zm00001d044250) or (Zm00001d022388)</t>
  </si>
  <si>
    <t>GRMZM2G023528</t>
  </si>
  <si>
    <t>glutamine degradation I|||citrulline biosynthesis</t>
  </si>
  <si>
    <t>R00256</t>
  </si>
  <si>
    <t>PMID: 1989968</t>
  </si>
  <si>
    <t>GLUTAMIN-RXN</t>
  </si>
  <si>
    <t>Carbon-dioxide_ammonia ligase (ADP-forming,carbamate-phosphorylating)</t>
  </si>
  <si>
    <t>6.3.4.16</t>
  </si>
  <si>
    <t>Zm00001d044250 or Zm00001d011192 or Zm00001d017790 or Zm00001d051586</t>
  </si>
  <si>
    <t>GRMZM2G061990 or GRMZM2G700683 or GRMZM2G147450 or GRMZM2G029573</t>
  </si>
  <si>
    <t>urea cycle</t>
  </si>
  <si>
    <t>Very similar to R00150. Evidence in metacrop suggests R00149 is correct.  Removed R00150 from all compartments which also have R00149 in them.</t>
  </si>
  <si>
    <t>R00149</t>
  </si>
  <si>
    <t>6.3.4.16-RXN</t>
  </si>
  <si>
    <t>L-Glutamate_ammonia ligase (ADP-forming)</t>
  </si>
  <si>
    <t>6.3.1.2</t>
  </si>
  <si>
    <t>(Zm00001d047936) or (Zm00001d017958) or (Zm00001d033747) or (Zm00001d051804) or (Zm00001d031055) or (Zm00001d048050) or (Zm00001d033947) or (Zm00001d044569) or (Zm00001d028260) or (Zm00001d032815) or (Zm00001d021367)</t>
  </si>
  <si>
    <t>GRMZM2G013283 or GRMZM2G098290 or GRMZM2G046601 or GRMZM5G872068 or GRMZM2G036464 or GRMZM2G050514 or GRMZM2G115646 or GRMZM2G024104</t>
  </si>
  <si>
    <t>ammonia assimilation cycle II|||nitrate reduction II (assimilatory)|||glutamine biosynthesis III</t>
  </si>
  <si>
    <t>R00253</t>
  </si>
  <si>
    <t>PMID: 8106013;PMID:</t>
  </si>
  <si>
    <t>GLUTAMINESYN-RXN</t>
  </si>
  <si>
    <t>L-Citrulline_L-aspartate ligase (AMP-forming)</t>
  </si>
  <si>
    <t>6.3.4.5</t>
  </si>
  <si>
    <t>(Zm00001d024048)</t>
  </si>
  <si>
    <t>GRMZM2G010406</t>
  </si>
  <si>
    <t>urea cycle|||citrulline-nitric oxide cycle|||arginine biosynthesis II (acetyl cycle)|||arginine biosynthesis I</t>
  </si>
  <si>
    <t>R01954</t>
  </si>
  <si>
    <t>ARGSUCCINSYN-RXN</t>
  </si>
  <si>
    <t>L-Alanine_2-oxoglutarate aminotransferase</t>
  </si>
  <si>
    <t>2.6.1.2</t>
  </si>
  <si>
    <t>(Zm00001d003953) or (Zm00001d030557) or (Zm00001d008277) or (Zm00001d006875) or (Zm00001d032984) or (Zm00001d020590) or (Zm00001d022152) or (Zm00001d044135) or (Zm00001d014258) or (Zm00001d018639) or (Zm00001d007937) or (Zm00001d018638)</t>
  </si>
  <si>
    <t>GRMZM2G127308 or GRMZM2G053999 or GRMZM2G053939 or GRMZM2G127160 or GRMZM2G141810 or GRMZM2G088018 or GRMZM2G088028 or GRMZM2G088064 or GRMZM2G066345 or GRMZM2G124963 or GRMZM5G840582 or GRMZM5G828630</t>
  </si>
  <si>
    <t>alanine degradation II (to D-lactate)|||alanine biosynthesis II</t>
  </si>
  <si>
    <t>R00258</t>
  </si>
  <si>
    <t>ALANINE-AMINOTRANSFERASE-RXN</t>
  </si>
  <si>
    <t>L-Aspartate_2-oxoglutarate aminotransferase</t>
  </si>
  <si>
    <t>2.6.1.1</t>
  </si>
  <si>
    <t>(Zm00001d018386)</t>
  </si>
  <si>
    <t>GRMZM2G018006 or GRMZM2G146677 or GRMZM5G836910 or GRMZM2G400604 or GRMZM2G094712</t>
  </si>
  <si>
    <t>aspartate degradation II|||aspartate biosynthesis</t>
  </si>
  <si>
    <t>R00355</t>
  </si>
  <si>
    <t>ASPAMINOTRANS-RXN</t>
  </si>
  <si>
    <t>2-(Nomega-L-arginino)succinate arginine-lyase (fumarate-forming)</t>
  </si>
  <si>
    <t>4.3.2.1</t>
  </si>
  <si>
    <t>(Zm00001d047667)</t>
  </si>
  <si>
    <t>GRMZM2G124059</t>
  </si>
  <si>
    <t>R01086</t>
  </si>
  <si>
    <t>ARGSUCCINLYA-RXN</t>
  </si>
  <si>
    <t>ATP_L-methionine S-adenosyltransferase</t>
  </si>
  <si>
    <t>Cysteine and methionine metabolism</t>
  </si>
  <si>
    <t>2.5.1.6</t>
  </si>
  <si>
    <t>(Zm00001d024754) or (Zm00001d009146) or (Zm00001d008175) or (Zm00001d010920) or (Zm00001d018517) or (Zm00001d040697)</t>
  </si>
  <si>
    <t>GRMZM2G061135 or GRMZM2G120302 or GRMZM2G381376 or GRMZM2G054123 or GRMZM2G117198 or GRMZM2G313321 or GRMZM5G814271</t>
  </si>
  <si>
    <t>S-adenosyl-L-methionine biosynthesis|||2'-deoxymugineic acid phytosiderophore biosynthesis|||methionine degradation I (to homocysteine)|||ethylene biosynthesis from methionine|||S-adenosyl-L-methionine cycle II</t>
  </si>
  <si>
    <t>R00177</t>
  </si>
  <si>
    <t>S-ADENMETSYN-RXN</t>
  </si>
  <si>
    <t>&lt;</t>
  </si>
  <si>
    <t>map00270</t>
  </si>
  <si>
    <t>S-Adenosyl-L-homocysteine homocysteinylribohydrolase</t>
  </si>
  <si>
    <t>3.2.2.9</t>
  </si>
  <si>
    <t>(Zm00001d045558)</t>
  </si>
  <si>
    <t>GRMZM5G896883 or GRMZM2G171111</t>
  </si>
  <si>
    <t>S-adenosyl-L-methionine cycle I</t>
  </si>
  <si>
    <t>R00194</t>
  </si>
  <si>
    <t>ADENOSYLHOMOCYSTEINE-NUCLEOSIDASE-RXN</t>
  </si>
  <si>
    <t>S-Adenosyl-L-homocysteine hydrolase</t>
  </si>
  <si>
    <t>3.3.1.1</t>
  </si>
  <si>
    <t>(Zm00001d049239) or (Zm00001d004646)</t>
  </si>
  <si>
    <t>GRMZM5G854499 or GRMZM2G162184 or GRMZM2G015295 or GRMZM2G111909</t>
  </si>
  <si>
    <t>methionine degradation I (to homocysteine)|||S-adenosyl-L-methionine cycle II</t>
  </si>
  <si>
    <t>R00192</t>
  </si>
  <si>
    <t>ADENOSYLHOMOCYSTEINASE-RXN</t>
  </si>
  <si>
    <t>L-methionine methanethiol-lyase (deaminating 2-oxobutanoate-forming)</t>
  </si>
  <si>
    <t>4.4.1.11</t>
  </si>
  <si>
    <t>(Zm00001d034052) or (Zm00001d002147) or (Zm00001d013844) or (Zm00001d000294)</t>
  </si>
  <si>
    <t>GRMZM2G067265 or GRMZM2G078097 or GRMZM2G450498</t>
  </si>
  <si>
    <t>methionine degradation II</t>
  </si>
  <si>
    <t>R00654</t>
  </si>
  <si>
    <t>METHIONINE-GAMMA-LYASE-RXN</t>
  </si>
  <si>
    <t>L-Cysteine hydrogen-sulfide-lyase (deaminating pyruvate-forming)</t>
  </si>
  <si>
    <t>4.4.1.1|4.4.1.8</t>
  </si>
  <si>
    <t>(Zm00001d015323) or (Zm00001d051623) or (Zm00001d047925) or (Zm00001d018230) or (Zm00001d003969) or (Zm00001d028394) or (Zm00001d043767)</t>
  </si>
  <si>
    <t>GRMZM2G167156</t>
  </si>
  <si>
    <t>R00782</t>
  </si>
  <si>
    <t>Methylthioadenosine methylthioribohydrolase</t>
  </si>
  <si>
    <t>3.2.2.16</t>
  </si>
  <si>
    <t>(Zm00001d049823) or (Zm00001d045558) or (Zm00001d039301) or (Zm00001d031621)</t>
  </si>
  <si>
    <t>methionine salvage I|||methylthioadenosine degradation</t>
  </si>
  <si>
    <t>R01401</t>
  </si>
  <si>
    <t>METHYLTHIOADENOSINE-NUCLEOSIDASE-RXN</t>
  </si>
  <si>
    <t>L-cystine thiocysteine-lyase (deaminating; pyruvate-forming)</t>
  </si>
  <si>
    <t>L-Cystine + H2O -&gt; Pyruvate + Ammonia + Thiocysteine</t>
  </si>
  <si>
    <t>4.4.1.1|4.4.1.13|4.4.1.35</t>
  </si>
  <si>
    <t>Zm00001d045153</t>
  </si>
  <si>
    <t>CYSTHIOCYS-RXN</t>
  </si>
  <si>
    <t>L-Cystine L-Cysteine-lyase (deaminating)</t>
  </si>
  <si>
    <t>(1) H2O + (1) L-Cystine &lt;=&gt; (1) NH3 + (1) Pyruvate + (1) Thiocysteine</t>
  </si>
  <si>
    <t>D-cysteine sulfide-lyase (deaminating; pyruvate-forming)</t>
  </si>
  <si>
    <t>D-Cysteine + H2O -&gt; Hydrogen sulfide + Ammonia + Pyruvate</t>
  </si>
  <si>
    <t>4.4.1.15</t>
  </si>
  <si>
    <t>DCYSDESULF-RXN</t>
  </si>
  <si>
    <t>5-(methylthio)-2,3-dioxopentyl-phosphate phosphohydrolase (isomerizing)</t>
  </si>
  <si>
    <t>3.1.3.77</t>
  </si>
  <si>
    <t>(Zm00001d040220) or (Zm00001d049191)</t>
  </si>
  <si>
    <t>GRMZM2G574782 or GRMZM2G111164</t>
  </si>
  <si>
    <t>R07395</t>
  </si>
  <si>
    <t>3.1.3.77-RXN</t>
  </si>
  <si>
    <t>2-hydroxy-5-(methylthio)-3-oxopent-1-enyl phosphate phosphohydrolase</t>
  </si>
  <si>
    <t>3.1.3</t>
  </si>
  <si>
    <t>(Zm00001d049191) or (Zm00001d040220)</t>
  </si>
  <si>
    <t>GRMZM2G574782</t>
  </si>
  <si>
    <t>methionine salvage I</t>
  </si>
  <si>
    <t>R07394</t>
  </si>
  <si>
    <t>R83-RXN</t>
  </si>
  <si>
    <t>L-cystathionine L-homocysteine-lyase (deaminating pyruvate-forming)</t>
  </si>
  <si>
    <t>4.4.1.8</t>
  </si>
  <si>
    <t>(Zm00001d045153)</t>
  </si>
  <si>
    <t>GRMZM2G167156 or GRMZM2G078097 or GRMZM2G412604 or GRMZM2G002652 or GRMZM2G096958 or GRMZM2G139813 or GRMZM2G450498</t>
  </si>
  <si>
    <t>homocysteine and cysteine interconversion|||methionine biosynthesis II</t>
  </si>
  <si>
    <t>R01286</t>
  </si>
  <si>
    <t>CYSTATHIONINE-BETA-LYASE-RXN</t>
  </si>
  <si>
    <t>ATP_S5-methyl-5-thio-D-ribose 1-phosphotransferase</t>
  </si>
  <si>
    <t>2.7.1.100</t>
  </si>
  <si>
    <t>(Zm00001d026573)</t>
  </si>
  <si>
    <t>GRMZM2G464137</t>
  </si>
  <si>
    <t>R04143</t>
  </si>
  <si>
    <t>5-METHYLTHIORIBOSE-KINASE-RXN</t>
  </si>
  <si>
    <t>3-Mercaptolactate_NAD oxidoreductase</t>
  </si>
  <si>
    <t>1.1.1.27</t>
  </si>
  <si>
    <t>(Zm00001d037686) or (Zm00001d011085) or (Zm00001d014945) or (Zm00001d014944)</t>
  </si>
  <si>
    <t>GRMZM2G173192 OR GRMZM2G128929</t>
  </si>
  <si>
    <t>R03104</t>
  </si>
  <si>
    <t>(2R)-3-sulfolactate:NAD+ oxidoreductase</t>
  </si>
  <si>
    <t>(2R)-3-Sulfolactate + NAD+ &lt;=&gt; 3-Sulfopyruvate + NADH + H+</t>
  </si>
  <si>
    <t>1.1.1.37|1.1.1.337</t>
  </si>
  <si>
    <t>Zm00001d039089 OR Zm00001d002741 OR Zm00001d009640 OR Zm00001d044042 OR Zm00001d041243 OR Zm00001d050409 OR Zm00001d032695 OR Zm00001d034241 OR Zm00001d014030 OR Zm00001d032187 OR Zm00001d022229 OR Zm00001d019330</t>
  </si>
  <si>
    <t>R230-RXN,RXN-15670_WOP</t>
  </si>
  <si>
    <t>L-cysteine,glutathione:NADP+ oxidoreductase (disulfide-forming);; NADPH:CoA-glutathione oxidoreductase</t>
  </si>
  <si>
    <t>L-Cysteine + Glutathione + NADP+ &lt;=&gt; S-Glutathionyl-L-cysteine + NADPH</t>
  </si>
  <si>
    <t>1.8.1.9|1.8.1.10</t>
  </si>
  <si>
    <t>Zm00001d022381 OR Zm00001d053118 OR Zm00001d017823 OR Zm00001d037429</t>
  </si>
  <si>
    <t>GSCYSDEG-RXN</t>
  </si>
  <si>
    <t>1-aminocyclopropane-1-carboxylate oxygenase (ethylene-forming)</t>
  </si>
  <si>
    <t>1.14.17.4</t>
  </si>
  <si>
    <t>(Zm00001d014572) or (Zm00001d024850) or (Zm00001d020686) or (Zm00001d042996) or (Zm00001d015860) or (Zm00001d011208) or (Zm00001d024853) or (Zm00001d024851) or (Zm00001d024843) or (Zm00001d018211) or (Zm00001d004719) or (Zm00001d043503) or (Zm00001d024865) or (Zm00001d005927) or (Zm00001d024852) or (Zm00001d000163) or (Zm00001d052136) or (Zm00001d048562) or (Zm00001d046848) or (Zm00001d036955) or (Zm00001d004718)</t>
  </si>
  <si>
    <t>AC231633.1_FG004 or GRMZM2G144668 or GRMZM2G072529 or GRMZM2G332423 or GRMZM2G088795 or GRMZM2G166616 or GRMZM2G166639 or GRMZM2G111082 or GRMZM2G013448 or GRMZM2G007249 or GRMZM2G164883 or GRMZM2G390385 or GRMZM2G052422 or GRMZM2G126732 or GRMZM2G089856 or GRMZM5G854264</t>
  </si>
  <si>
    <t>R07214_mod</t>
  </si>
  <si>
    <t>ETHYL-RXN</t>
  </si>
  <si>
    <t>(1) O2 + (1) L-Ascorbate + (1) H+ + (1) 1-Aminocyclopropane-1-carboxylate &lt;=&gt; (2) H2O + (1) CO2 + (1) HCN + (1) Dehydroascorbate + (1) Ethylene</t>
  </si>
  <si>
    <t>1-Aminocyclopropane-1-carboxylate + Ascorbate + Oxygen -&gt; Ethylene + Cyanide ion + Dehydroascorbate + CO2 + 2 H2O</t>
  </si>
  <si>
    <t>1,2-dihydroxy-5-(methylthio)pent-1-en-3-one_oxygen oxidoreductase (formate-forming)</t>
  </si>
  <si>
    <t>1.13.11.54</t>
  </si>
  <si>
    <t>(Zm00001d032925) or (Zm00001d019074) or (Zm00001d051450) or (Zm00001d015685) or (Zm00001d041103) or (Zm00001d004756) or (Zm00001d027756) or (Zm00001d013671) or (Zm00001d025114)</t>
  </si>
  <si>
    <t>GRMZM2G165998 OR GRMZM2G433446 OR GRMZM5G827939</t>
  </si>
  <si>
    <t>R07364</t>
  </si>
  <si>
    <t>PMID: 18937034;PMID: 19936069;PMID:</t>
  </si>
  <si>
    <t>R147-RXN</t>
  </si>
  <si>
    <t>O-Succinyl-L-homoserine succinate-lyase (deaminating 2-oxobutanoate-forming)</t>
  </si>
  <si>
    <t>2.5.1.48</t>
  </si>
  <si>
    <t>Zm00001d047166 or Zm00001d029324</t>
  </si>
  <si>
    <t>GRMZM2G113873 or GRMZM2G075153</t>
  </si>
  <si>
    <t>based on maizeCyc</t>
  </si>
  <si>
    <t>Direction based on modelSEED and MetaCyc</t>
  </si>
  <si>
    <t>R00999</t>
  </si>
  <si>
    <t>METBALT-RXN</t>
  </si>
  <si>
    <t>S-Adenosyl-L-methionine_L-homocysteine S-methyltransferase</t>
  </si>
  <si>
    <t>2.1.1.10</t>
  </si>
  <si>
    <t>Zm00001d001836 or Zm00001d011143 or Zm00001d041455 or Zm00001d043302 or Zm00001d031019</t>
  </si>
  <si>
    <t>GRMZM2G149988 or GRMZM5G829396 or GRMZM2G152470 or GRMZM2G039166 or GRMZM2G117240</t>
  </si>
  <si>
    <t>methionine biosynthesis II</t>
  </si>
  <si>
    <t>R00650</t>
  </si>
  <si>
    <t>HOMOCYSTEINE-S-METHYLTRANSFERASE-RXN</t>
  </si>
  <si>
    <t>S-Adenosyl-L-methionine_DNA (cytosine-5-)-methyltransferase</t>
  </si>
  <si>
    <t>2.1.1.37</t>
  </si>
  <si>
    <t>Zm00001d026291 or Zm00001d010928 or Zm00001d018977 or Zm00001d018976 or Zm00001d002330</t>
  </si>
  <si>
    <t>GRMZM2G025592 or GRMZM2G065599 or GRMZM2G333916 or GRMZM2G334041 or GRMZM2G005310</t>
  </si>
  <si>
    <t>R04858</t>
  </si>
  <si>
    <t>DNA-CYTOSINE-5--METHYLTRANSFERASE-RXN</t>
  </si>
  <si>
    <t>S-Adenosyl-L-methionine:DNA (cytosine-5-)-methyltransferase</t>
  </si>
  <si>
    <t>(1) S-Adenosyl-L-methionine + (1) DNA cytosine =&gt; (1) S-Adenosyl-homocysteine + (1) H+ + (1) DNA 5-methylcytosine</t>
  </si>
  <si>
    <t>S-adenosyl-L-methionine carboxy-lyase [(5-deoxy-5-adenosyl)(3-aminopropyl)methylsulfonium-forming]</t>
  </si>
  <si>
    <t>4.1.1.50</t>
  </si>
  <si>
    <t>(Zm00001d048145) or (Zm00001d051056) or (Zm00001d003157) or (Zm00001d020543) or (Zm00001d007578) or (Zm00001d025773)</t>
  </si>
  <si>
    <t>GRMZM2G137942 or GRMZM2G125635 or GRMZM2G060369 or GRMZM2G461159 or GRMZM2G366392 or GRMZM2G154397</t>
  </si>
  <si>
    <t>spermine biosynthesis|||spermidine biosynthesis I</t>
  </si>
  <si>
    <t>R00178</t>
  </si>
  <si>
    <t>SAMDECARB-RXN</t>
  </si>
  <si>
    <t>S-adenosyl-L-methionine methylthioadenosine-lyase (1-aminocyclopropane-1-carboxylate-forming)</t>
  </si>
  <si>
    <t>4.4.1.14</t>
  </si>
  <si>
    <t>(Zm00001d026060) or (Zm00001d033862) or (Zm00001d045479) or (Zm00001d039487) or (Zm00001d002592)</t>
  </si>
  <si>
    <t>GRMZM5G894619 or GRMZM2G018006 or GRMZM2G107639 or GRMZM2G033799 or GRMZM2G120563 or GRMZM2G117230 or GRMZM2G067265 or GRMZM2G053999 or GRMZM2G053939 or GRMZM2G026131 or GRMZM2G332976 or GRMZM2G174145 or GRMZM2G088018 or GRMZM2G088028 or GRMZM2G088064 or GRMZM2G412604 or GRMZM2G170595 or GRMZM2G006480 or GRMZM2G002652 or GRMZM2G096958 or GRMZM2G163015 or GRMZM2G029135 or GRMZM2G400604 or GRMZM2G094712 or GRMZM2G164405 or GRMZM2G124963 or GRMZM2G455945 or GRMZM2G064475 or GRMZM2G301399 or GRMZM2G139813 or GRMZM5G840582 or GRMZM5G828630 or GRMZM2G054361</t>
  </si>
  <si>
    <t>ethylene biosynthesis from methionine</t>
  </si>
  <si>
    <t>GPR updated to isozyme</t>
  </si>
  <si>
    <t>R00179</t>
  </si>
  <si>
    <t>4.4.1.14-RXN</t>
  </si>
  <si>
    <t>acetyl-CoA_L-serine O-acetyltransferase</t>
  </si>
  <si>
    <t>2.3.1.30</t>
  </si>
  <si>
    <t>(Zm00001d028154) or (Zm00001d027536) or (Zm00001d038737) or (Zm00001d011735)</t>
  </si>
  <si>
    <t>GRMZM5G816110 or GRMZM2G069203 or GRMZM5G806257 or GRMZM2G048740 or GRMZM2G013430</t>
  </si>
  <si>
    <t>cysteine biosynthesis I</t>
  </si>
  <si>
    <t>R00586</t>
  </si>
  <si>
    <t>SERINE-O-ACETTRAN-RXN</t>
  </si>
  <si>
    <t>L-cysteine:2-oxoglutarate aminotransferase</t>
  </si>
  <si>
    <t>L-Cysteine + 2-Oxoglutarate &lt;=&gt; Mercaptopyruvate + Glutamate</t>
  </si>
  <si>
    <t>Zm00001d016198 OR Zm00001d018386 OR Zm00001d043382 OR Zm00001d042685 OR Zm00001d010190</t>
  </si>
  <si>
    <t>2-keto-4-methylthiobutyrate transamination</t>
  </si>
  <si>
    <t>2.6.1.5|2.6.1.57</t>
  </si>
  <si>
    <t>Zm00001d048736</t>
  </si>
  <si>
    <t>GRMZM2G006480</t>
  </si>
  <si>
    <t>R07396</t>
  </si>
  <si>
    <t>L-Cysteine_2-oxoglutarate aminotransferase</t>
  </si>
  <si>
    <t>2.6.1.1|2.6.1.3</t>
  </si>
  <si>
    <t>Zm00001d043382 OR Zm00001d016198 OR Zm00001d010190 OR Zm00001d042685</t>
  </si>
  <si>
    <t>GRMZM2G094712 OR GRMZM2G146677 OR GRMZM2G033799 OR GRMZM2G400604</t>
  </si>
  <si>
    <t>R00895</t>
  </si>
  <si>
    <t>L-cysteate_2-oxoglutarate aminotransferase</t>
  </si>
  <si>
    <t>Zm00001d045479 or Zm00001d016198 or Zm00001d018386 or Zm00001d042685 or Zm00001d043382</t>
  </si>
  <si>
    <t>R02433</t>
  </si>
  <si>
    <t>RXN-11737</t>
  </si>
  <si>
    <t>3-sulfino-L-alanine_2-oxoglutarate aminotransferase</t>
  </si>
  <si>
    <t>R02619</t>
  </si>
  <si>
    <t>3-SULFINOALANINE-AMINOTRANSFERASE-RXN</t>
  </si>
  <si>
    <t>3-sulfino-L-alanine:2-oxoglutarate aminotransferase</t>
  </si>
  <si>
    <t>(1) 2-Oxoglutarate + (1) 3-Sulfinoalanine &lt;=&gt; (1) L-Glutamate + (1) 3-Sulfinopyruvate</t>
  </si>
  <si>
    <t>Coenzyme A_oxidized-glutathione oxidoreductase</t>
  </si>
  <si>
    <t>1.8.4.3</t>
  </si>
  <si>
    <t>Added water and hydrogen ion to balance</t>
  </si>
  <si>
    <t>R02409</t>
  </si>
  <si>
    <t>Coenzyme A:oxidized-glutathione oxidoreductase</t>
  </si>
  <si>
    <t>(1) Sulfate + (1) L-Cystine &lt;=&gt; (1) L-Cysteine + (1) S-sulfocysteine</t>
  </si>
  <si>
    <t>3-Mercaptopyruvate_cyanide sulfurtransferase</t>
  </si>
  <si>
    <t>2.8.1.2</t>
  </si>
  <si>
    <t>(Zm00001d022423) or (Zm00001d031024) or (Zm00001d025931) or (Zm00001d004429) or (Zm00001d053816)</t>
  </si>
  <si>
    <t>GRMZM2G168888 OR GRMZM2G029262</t>
  </si>
  <si>
    <t>R03105</t>
  </si>
  <si>
    <t>O-Succinyl-L-homoserine succinate-lyase (adding cysteine)</t>
  </si>
  <si>
    <t>(Zm00001d047166) or (Zm00001d020141) or (Zm00001d033030) or (Zm00001d033029) or (Zm00001d029324)</t>
  </si>
  <si>
    <t>R03260</t>
  </si>
  <si>
    <t>O-SUCCHOMOSERLYASE-RXN</t>
  </si>
  <si>
    <t>O-Acetyl-L-homoserine succinate-lyase (adding cysteine)</t>
  </si>
  <si>
    <t>Zm00001d047166 OR Zm00001d033029 OR Zm00001d033030 OR Zm00001d029324</t>
  </si>
  <si>
    <t>GRMZM2G113873 OR GRMZM2G056418 OR GRMZM2G320085 OR GRMZM2G075153</t>
  </si>
  <si>
    <t>homocysteine and cysteine interconversion</t>
  </si>
  <si>
    <t>R03217</t>
  </si>
  <si>
    <t>RXN-721</t>
  </si>
  <si>
    <t>S-adenosylmethioninamine_putrescine 3-aminopropyltransferase</t>
  </si>
  <si>
    <t>2.5.1.16</t>
  </si>
  <si>
    <t>(Zm00001d005159) or (Zm00001d019467) or (Zm00001d040122) or (Zm00001d046112) or (Zm00001d053404) or (Zm00001d005125) or (Zm00001d015026)</t>
  </si>
  <si>
    <t>GRMZM2G047867 or GRMZM2G051771 or GRMZM2G120578 or GRMZM2G060896 or GRMZM2G064163</t>
  </si>
  <si>
    <t>spermidine biosynthesis I</t>
  </si>
  <si>
    <t>R01920</t>
  </si>
  <si>
    <t>SPERMIDINESYN-RXN</t>
  </si>
  <si>
    <t>5-Methyltetrahydropteroyltri-L-glutamate_L-homocysteine S-methyltransferase</t>
  </si>
  <si>
    <t>2.1.1.14</t>
  </si>
  <si>
    <t>(Zm00001d031128) or (Zm00001d033480) or (Zm00001d013644)</t>
  </si>
  <si>
    <t>GRMZM2G112149 or GRMZM2G149751 or GRMZM2G165747</t>
  </si>
  <si>
    <t>methionine biosynthesis II|||S-adenosyl-L-methionine cycle I|||S-adenosyl-L-methionine cycle II</t>
  </si>
  <si>
    <t>R04405</t>
  </si>
  <si>
    <t>HOMOCYSMET-RXN</t>
  </si>
  <si>
    <t>5-Methyltetrahydrofolate_L-homocysteine S-methyltransferase</t>
  </si>
  <si>
    <t>2.1.1.13</t>
  </si>
  <si>
    <t>folate transformations II (plants)|||folate transformations I</t>
  </si>
  <si>
    <t>R00946</t>
  </si>
  <si>
    <t>HOMOCYSMETB12-RXN</t>
  </si>
  <si>
    <t>S-adenosylmethioninamine_spermidine 3-aminopropyltransferase</t>
  </si>
  <si>
    <t>2.5.1.22</t>
  </si>
  <si>
    <t>(Zm00001d025174) or (Zm00001d046112)</t>
  </si>
  <si>
    <t>GRMZM2G047867 or GRMZM2G120578 or GRMZM2G060896</t>
  </si>
  <si>
    <t>spermine biosynthesis</t>
  </si>
  <si>
    <t>R02869</t>
  </si>
  <si>
    <t>SPERMINE-SYNTHASE-RXN</t>
  </si>
  <si>
    <t>O3-acetyl-L-serine_hydrogen-sulfide 2-amino-2-carboxyethyltransferase|O3-acetyl-L-serine acetate-lyase (adding hydrogen sulfide)</t>
  </si>
  <si>
    <t>2.5.1.47</t>
  </si>
  <si>
    <t>(Zm00001d045327) or (Zm00001d045347) or (Zm00001d040235) or (Zm00001d045350) or (Zm00001d004413) or (Zm00001d008379) or (Zm00001d003717) or (Zm00001d045341) or (Zm00001d045340) or (Zm00001d043101) or (Zm00001d031136) or (Zm00001d045344)</t>
  </si>
  <si>
    <t>GRMZM2G443985 or GRMZM2G104269 or GRMZM2G054465 or GRMZM2G082185 or GRMZM2G569855 or GRMZM2G109561 or GRMZM2G328893 or GRMZM2G133359 or GRMZM2G362803 or GRMZM2G036708 or GRMZM2G165622 or GRMZM2G128744 or GRMZM2G005887 or GRMZM2G155323</t>
  </si>
  <si>
    <t>R00897</t>
  </si>
  <si>
    <t>ACSERLY-RXN</t>
  </si>
  <si>
    <t>O3-acetyl-L-serine_thiosulfate 2-amino-2-carboxyethyltransferase (reducing, L-cysteine-forming)|O3-acetyl-L-serine acetate-lyase (thiosulfate-reducing, L-cysteine-forming)</t>
  </si>
  <si>
    <t>2.5.1.47|2.5.1.49</t>
  </si>
  <si>
    <t>Zm00001d045340 OR Zm00001d040235 OR Zm00001d008379 OR Zm00001d045344 OR Zm00001d031136</t>
  </si>
  <si>
    <t>GRMZM2G104269 OR GRMZM2G328893 OR GRMZM2G082185 OR GRMZM2G003289 OR GRMZM2G005887</t>
  </si>
  <si>
    <t>R04859</t>
  </si>
  <si>
    <t>O3-acetyl-L-serine:thiosulfate 2-amino-2-carboxyethyltransferase (reducing, L-cysteine-forming)</t>
  </si>
  <si>
    <t>(1) H2S2O3 + (1) O-Acetyl-L-serine + (1) trdrd &lt;=&gt; (1) Acetate + (1) H+ + (1) Sulfite + (1) L-Cysteine + (1) trdox</t>
  </si>
  <si>
    <t>map01100</t>
  </si>
  <si>
    <t>O3-Acetyl-L-serine acetate-lyase (adding hydrogen sulfide)</t>
  </si>
  <si>
    <t>2.5.1.47|2.5.1.48</t>
  </si>
  <si>
    <t>Zm00001d045326 or Zm00001d045340 or Zm00001d046676 or Zm00001d008379 or Zm00001d013427 or Zm00001d013427 or Zm00001d040235 or Zm00001d043101 or Zm00001d003717 or Zm00001d004413 or Zm00001d028220 or Zm00001d028220 or Zm00001d031136 or Zm00001d033750</t>
  </si>
  <si>
    <t>Irreversible fwd based on KEGG Pathways</t>
  </si>
  <si>
    <t>R03132</t>
  </si>
  <si>
    <t>SULFOCYS-RXN</t>
  </si>
  <si>
    <t>(1) H2S2O3 + (1) O-Acetyl-L-serine &lt;=&gt; (1) Acetate + (1) H+ + (1) S-sulfocysteine</t>
  </si>
  <si>
    <t>O4-succinyl-L-homoserine:hydrogen sulfide S-(3-amino-3-carboxypropyl)transferase;; O-succinyl-L-homoserine succinate-lyase (adding hydrogen sulfide)</t>
  </si>
  <si>
    <t>O-Succinyl-L-homoserine + Hydrogen sulfide -&gt; L-Homocysteine + Succinate</t>
  </si>
  <si>
    <t>2.5.1.48|2.5.1.-</t>
  </si>
  <si>
    <t>Zm00001d047166 OR Zm00001d029324 OR Zm00001d033029 OR Zm00001d033030</t>
  </si>
  <si>
    <t>RXN-9384</t>
  </si>
  <si>
    <t>5-Methylthio-5-deoxy-D-ribose-1-phosphate ketol-isomerase</t>
  </si>
  <si>
    <t>5.3.1.23</t>
  </si>
  <si>
    <t>(Zm00001d049042)</t>
  </si>
  <si>
    <t>GRMZM2G139533</t>
  </si>
  <si>
    <t>R04420</t>
  </si>
  <si>
    <t>PMID: 18937034;PMID: 19936069</t>
  </si>
  <si>
    <t>5.3.1.23-RXN</t>
  </si>
  <si>
    <t>S-methyl-5-thio-D-ribulose-1-phosphate hydro-lyase</t>
  </si>
  <si>
    <t>4.2.1.109</t>
  </si>
  <si>
    <t>(Zm00001d049191 or Zm00001d040220)</t>
  </si>
  <si>
    <t>R07392</t>
  </si>
  <si>
    <t>R145-RXN</t>
  </si>
  <si>
    <t>2,3-diketo-5-methylthiopentyl-1-phosphate keto---enol-isomerase</t>
  </si>
  <si>
    <t>3.1.3.77///5.3.2.5</t>
  </si>
  <si>
    <t>Derived from Model SEED</t>
  </si>
  <si>
    <t>R07393</t>
  </si>
  <si>
    <t>1,2-dihydroxy-5-(methylthio)pent-1-en-3-one_oxygen oxidoreductase (formate- and CO-forming)</t>
  </si>
  <si>
    <t>1.13.11.53</t>
  </si>
  <si>
    <t>(Zm00001d032925) or (Zm00001d041103) or (Zm00001d004756) or (Zm00001d027756) or (Zm00001d025114)</t>
  </si>
  <si>
    <t>R07363</t>
  </si>
  <si>
    <t>CYSPH-RXN</t>
  </si>
  <si>
    <t>(Zm00001d047166) or (Zm00001d020141) or (Zm00001d033030) or (Zm00001d029324)</t>
  </si>
  <si>
    <t>Zma_MR00130</t>
  </si>
  <si>
    <t>2-aminobutanoate:2-oxoglutarate aminotransferase</t>
  </si>
  <si>
    <t>(S)-2-Aminobutanoate + 2-Oxoglutarate &lt;=&gt; 2-Oxobutanoate + L-Glutamate</t>
  </si>
  <si>
    <t>2.6.1.42</t>
  </si>
  <si>
    <t>Zm00001d048539 OR Zm00001d028303 OR Zm00001d002694 OR Zm00001d029848 OR 109941803</t>
  </si>
  <si>
    <t>L-alanine:2-oxobutanoate aminotransferase</t>
  </si>
  <si>
    <t>Zm00001d029083 OR Zm00001d031349 OR Zm00001d038453 OR Zm00001d007937 OR Zm00001d038460 OR Zm00001d018639 OR Zm00001d027861 OR Zm00001d031364 OR Zm00001d031403 OR Zm00001d043951</t>
  </si>
  <si>
    <t>L-glutamate:2-aminobutanoate gamma-ligase (ADP-forming)</t>
  </si>
  <si>
    <t>ATP + L-Glutamate + (S)-2-Aminobutanoate -&gt; ADP + Orthophosphate + gamma-L-Glutamyl-L-2-aminobutyrate</t>
  </si>
  <si>
    <t>6.3.2.2</t>
  </si>
  <si>
    <t>Zm00001d035445 OR Zm00001d010950</t>
  </si>
  <si>
    <t>gamma-L-glutamyl-L-2-aminobutyrate:glycine ligase (ADP-forming)</t>
  </si>
  <si>
    <t>ATP + gamma-L-Glutamyl-L-2-aminobutyrate + Glycine -&gt; ADP + Orthophosphate + Ophthalmate</t>
  </si>
  <si>
    <t>6.3.2.3</t>
  </si>
  <si>
    <t>Zm00001d007661 OR Zm00001d041710 OR 109939220</t>
  </si>
  <si>
    <t>p-cumic alcohol_NAD oxidoreductase</t>
  </si>
  <si>
    <t>Glycine, serine and threonine metabolism</t>
  </si>
  <si>
    <t>1.2.1.8</t>
  </si>
  <si>
    <t>(Zm00001d032257) or (Zm00001d044058) or (Zm00001d040585) or (Zm00001d053904) or (Zm00001d050339) or (Zm00001d025626) or (Zm00001d053791)</t>
  </si>
  <si>
    <t>GRMZM2G135470 or GRMZM2G013214 or GRMZM2G146754 or GRMZM2G016189</t>
  </si>
  <si>
    <t>glycine betaine biosynthesis III (plants)</t>
  </si>
  <si>
    <t>R02565</t>
  </si>
  <si>
    <t>BADH-RXN</t>
  </si>
  <si>
    <t>map00260</t>
  </si>
  <si>
    <t>sarcosine_oxygen oxidoreductase (demethylating)</t>
  </si>
  <si>
    <t>1.5.3.1</t>
  </si>
  <si>
    <t>(Zm00001d040228) or (Zm00001d042035) or (Zm00001d009134) or (Zm00001d020984)</t>
  </si>
  <si>
    <t>GRMZM2G160747</t>
  </si>
  <si>
    <t>R00610</t>
  </si>
  <si>
    <t>SARCOX-RXN</t>
  </si>
  <si>
    <t>aminoacetone_oxygen oxidoreductase(deaminating)</t>
  </si>
  <si>
    <t>1.4.3.21</t>
  </si>
  <si>
    <t>Zm00001d025103 or Zm00001d011990 or Zm00001d009944 or Zm00001d016001 or Zm00001d030782 or Zm00001d014131 or Zm00001d032546 or Zm00001d009944 or Zm00001d006638 or Zm00001d004774 or Zm00001d003309</t>
  </si>
  <si>
    <t>GRMZM2G359298 or GRMZM2G145204 or GRMZM2G009114 or GRMZM2G173729 or GRMZM2G417410 or GRMZM2G139028 or GRMZM2G131769 or GRMZM2G430115 or GRMZM2G042660 or GRMZM2G473915 or GRMZM2G147884</t>
  </si>
  <si>
    <t>R02529</t>
  </si>
  <si>
    <t>AMACETOXID-RXN</t>
  </si>
  <si>
    <t>p-Cumic alcohol_NADP oxidoreductase</t>
  </si>
  <si>
    <t>R02566</t>
  </si>
  <si>
    <t>O-phospho-L-serine phosphohydrolase</t>
  </si>
  <si>
    <t>3.1.3.3</t>
  </si>
  <si>
    <t>(Zm00001d017644) or (Zm00001d048794)</t>
  </si>
  <si>
    <t>GRMZM2G165383 OR GRMZM2G048497</t>
  </si>
  <si>
    <t>serine biosynthesis</t>
  </si>
  <si>
    <t>R00582</t>
  </si>
  <si>
    <t>RXN0-5114</t>
  </si>
  <si>
    <t>O-phospho-L-homoserine phosphate-lyase (adding water L-threonine-forming)</t>
  </si>
  <si>
    <t>4.2.3.1</t>
  </si>
  <si>
    <t>(Zm00001d017430) or (Zm00001d037768) or (Zm00001d043780) or (Zm00001d029812) or (Zm00001d038904)</t>
  </si>
  <si>
    <t>GRMZM2G117497 or GRMZM2G179797 or GRMZM2G569855 or GRMZM2G109561 or GRMZM2G156585 or GRMZM2G050570 or GRMZM2G120833 or GRMZM2G165622 or GRMZM2G128744 or GRMZM2G143025 or GRMZM2G155323</t>
  </si>
  <si>
    <t>threonine biosynthesis from homoserine</t>
  </si>
  <si>
    <t>R01466</t>
  </si>
  <si>
    <t>THRESYN-RXN</t>
  </si>
  <si>
    <t>ATP_L-aspartate 4-phosphotransferase</t>
  </si>
  <si>
    <t>2.7.2.4</t>
  </si>
  <si>
    <t>(Zm00001d034851) or (Zm00001d050133) or (Zm00001d019988) or (Zm00001d013831) or (Zm00001d005151) or (Zm00001d052656) or (Zm00001d037282) or (Zm00001d042264) or (Zm00001d029179) or (Zm00001d018301) or (Zm00001d050134) or (Zm00001d005535) or (Zm00001d035282)</t>
  </si>
  <si>
    <t>GRMZM2G151977 or GRMZM2G136712 or GRMZM2G700866 or GRMZM5G823318 or GRMZM2G437977 or GRMZM2G389303 or GRMZM2G365423 or GRMZM2G300862 or GRMZM2G052935 or GRMZM2G104546 or GRMZM2G024686</t>
  </si>
  <si>
    <t>lysine biosynthesis VI|||homoserine biosynthesis</t>
  </si>
  <si>
    <t>R00480</t>
  </si>
  <si>
    <t>PMID: 7846152</t>
  </si>
  <si>
    <t>ASPARTATEKIN-RXN</t>
  </si>
  <si>
    <t>ATP_(R)-glycerate 3-phosphotransferase</t>
  </si>
  <si>
    <t>2.7.1.31</t>
  </si>
  <si>
    <t>(Zm00001d035737)</t>
  </si>
  <si>
    <t>GRMZM2G018786 or GRMZM2G054663</t>
  </si>
  <si>
    <t>photorespiration</t>
  </si>
  <si>
    <t>R01514</t>
  </si>
  <si>
    <t>GLY3KIN-RXN</t>
  </si>
  <si>
    <t>ATP_L-homoserine O-phosphotransferase</t>
  </si>
  <si>
    <t>2.7.1.39</t>
  </si>
  <si>
    <t>(Zm00001d018555)</t>
  </si>
  <si>
    <t>GRMZM2G127266 or GRMZM2G333083 or GRMZM2G105712 or GRMZM2G067624 or GRMZM5G830839 or GRMZM2G340762 or GRMZM2G424651 or GRMZM2G178460 or GRMZM2G094328 or GRMZM2G058414 or GRMZM2G117378 or GRMZM2G125241 or GRMZM2G074754 or GRMZM2G151893 or GRMZM2G043782 or GRMZM2G036872 or GRMZM2G038669 or GRMZM2G048497 or GRMZM2G461537 or GRMZM2G028721 or GRMZM2G068665 or GRMZM5G859195 or GRMZM2G386643 or GRMZM5G849499 or GRMZM2G340359 or GRMZM2G109201 or GRMZM2G394403 or GRMZM2G048522 or GRMZM2G556078</t>
  </si>
  <si>
    <t>threonine biosynthesis from homoserine|||methionine biosynthesis II</t>
  </si>
  <si>
    <t>R01771</t>
  </si>
  <si>
    <t>HOMOSERKIN-RXN</t>
  </si>
  <si>
    <t>Name not available. KEGG ID: R08557</t>
  </si>
  <si>
    <t>Choline + NAD+ -&gt; Betaine aldehyde + NADH + H+</t>
  </si>
  <si>
    <t>1.1.1.1</t>
  </si>
  <si>
    <t>Zm00001d018468 OR Zm00001d030347 OR Zm00001d051227 OR Zm00001d027995 OR Zm00001d027996 OR Zm00001d030348 OR Zm00001d033931 OR Zm00001d049059</t>
  </si>
  <si>
    <t>RXN-6021</t>
  </si>
  <si>
    <t>dihydrolipoylprotein_NAD oxidoreductase</t>
  </si>
  <si>
    <t>1.8.1.4</t>
  </si>
  <si>
    <t>(Zm00001d009163) or (Zm00001d009212) or (Zm00001d009779) or (Zm00001d040721) or (Zm00001d037554) or (Zm00001d052784)</t>
  </si>
  <si>
    <t>GRMZM2G462140 or GRMZM5G828229 or GRMZM2G080044 or GRMZM2G335657 or GRMZM2G145595 or GRMZM2G152958 or GRMZM2G073774 or GRMZM2G069260 or GRMZM2G108637 or GRMZM2G162222 or GRMZM2G148605 or GRMZM2G106588 or GRMZM2G136522 or GRMZM2G159570 or GRMZM2G320307 or GRMZM5G806449 or GRMZM2G134708 or GRMZM2G013967 or GRMZM2G166145 or GRMZM2G084881</t>
  </si>
  <si>
    <t>R03815</t>
  </si>
  <si>
    <t>1.8.1.4-RXN</t>
  </si>
  <si>
    <t>dihydrolipoylprotein:NAD+ oxidoreductase</t>
  </si>
  <si>
    <t>(1) NAD + (1) Dihydrolipolprotein &lt;=&gt; (1) NADH + (1) H+ + (1) Lipoylprotein</t>
  </si>
  <si>
    <t>3-Phospho-D-glycerate_NAD 2-oxidoreductase</t>
  </si>
  <si>
    <t>1.1.1.95</t>
  </si>
  <si>
    <t>(Zm00001d032114) or (Zm00001d046923) or (Zm00001d026472) or (Zm00001d002051)</t>
  </si>
  <si>
    <t>GRMZM2G009323 or GRMZM2G098423 or GRMZM2G081886 or GRMZM2G176977 or GRMZM2G073814</t>
  </si>
  <si>
    <t>R01513</t>
  </si>
  <si>
    <t>PGLYCDEHYDROG-RXN</t>
  </si>
  <si>
    <t>L-Homoserine_NAD oxidoreductase</t>
  </si>
  <si>
    <t>1.1.1.3</t>
  </si>
  <si>
    <t>(Zm00001d050133) or (Zm00001d019988) or (Zm00001d023278) or (Zm00001d050134) or (Zm00001d005535)</t>
  </si>
  <si>
    <t>GRMZM2G151977 or GRMZM2G136712 or GRMZM2G437977 or GRMZM2G389303 or GRMZM2G365423 or GRMZM2G104546</t>
  </si>
  <si>
    <t>homoserine biosynthesis</t>
  </si>
  <si>
    <t>R01773</t>
  </si>
  <si>
    <t>HOMOSERDEHYDROG-RXN</t>
  </si>
  <si>
    <t>D-Glycerate_NAD 2-oxidoreductase</t>
  </si>
  <si>
    <t>1.1.1.29</t>
  </si>
  <si>
    <t>(Zm00001d014919) or (Zm00001d004451) or (Zm00001d024906) or (Zm00001d005489) or (Zm00001d027450) or (Zm00001d018790) or (Zm00001d008883) or (Zm00001d024907)</t>
  </si>
  <si>
    <t>GRMZM2G074282</t>
  </si>
  <si>
    <t>R01388</t>
  </si>
  <si>
    <t>GLYCERATE-DEHYDROGENASE-RXN</t>
  </si>
  <si>
    <t>L-Aspartate-4-semialdehyde_NADP oxidoreductase (phosphorylating)</t>
  </si>
  <si>
    <t>1.2.1.11</t>
  </si>
  <si>
    <t>(Zm00001d013223)</t>
  </si>
  <si>
    <t>GRMZM2G076885 or GRMZM2G038848</t>
  </si>
  <si>
    <t>R02291</t>
  </si>
  <si>
    <t>ASPARTATE-SEMIALDEHYDE-DEHYDROGENASE-RXN</t>
  </si>
  <si>
    <t>Name not available. KEGG ID: R08558</t>
  </si>
  <si>
    <t>Choline + NADP+ &lt;=&gt; Betaine aldehyde + NADPH + H+</t>
  </si>
  <si>
    <t>RXN-12582</t>
  </si>
  <si>
    <t>D-Glycerate:NADP+ 2-oxidoreductase</t>
  </si>
  <si>
    <t>1.1.1.79///1.1.1.81</t>
  </si>
  <si>
    <t>GRMZM2G176977</t>
  </si>
  <si>
    <t>R01392</t>
  </si>
  <si>
    <t>L-homoserine:NADP+ oxidoreductase</t>
  </si>
  <si>
    <t>L-Aspartate 4-semialdehyde + NADPH + H+ -&gt; L-Homoserine + NADP+</t>
  </si>
  <si>
    <t>GRMZM2G437977 or GRMZM2G136712 or GRMZM2G365423 or GRMZM2G389303 or GRMZM2G104546</t>
  </si>
  <si>
    <t>R01775</t>
  </si>
  <si>
    <t>choline,reduced-ferredoxin_oxygen oxidoreductase</t>
  </si>
  <si>
    <t>1.14.15.7</t>
  </si>
  <si>
    <t>(Zm00001d036496)</t>
  </si>
  <si>
    <t>GRMZM2G156162</t>
  </si>
  <si>
    <t>R07409</t>
  </si>
  <si>
    <t>L-Serine_pyruvate aminotransferase</t>
  </si>
  <si>
    <t>2.6.1.51</t>
  </si>
  <si>
    <t>(Zm00001d031403) or (Zm00001d031402) or (Zm00001d031364) or (Zm00001d031379) or (Zm00001d031349)</t>
  </si>
  <si>
    <t>GRMZM2G137868 OR GRMZM2G438803 OR GRMZM2G120563</t>
  </si>
  <si>
    <t>Direction based on corncyc</t>
  </si>
  <si>
    <t>R00585</t>
  </si>
  <si>
    <t>Glycine_2-oxoglutarate aminotransferase</t>
  </si>
  <si>
    <t>2.6.1.4</t>
  </si>
  <si>
    <t>(Zm00001d007937) or (Zm00001d031403) or (Zm00001d031402) or (Zm00001d031364) or (Zm00001d018639) or (Zm00001d031379) or (Zm00001d031349)</t>
  </si>
  <si>
    <t>GRMZM5G840582 or GRMZM2G137868 or GRMZM2G050481 or GRMZM2G119511 or GRMZM2G359559</t>
  </si>
  <si>
    <t>R00372</t>
  </si>
  <si>
    <t>GLYCINE-AMINOTRANSFERASE-RXN</t>
  </si>
  <si>
    <t>3-Phosphoserine_2-oxoglutarate aminotransferase</t>
  </si>
  <si>
    <t>2.6.1.52</t>
  </si>
  <si>
    <t>(Zm00001d027727)</t>
  </si>
  <si>
    <t>GRMZM2G300801</t>
  </si>
  <si>
    <t>R04173</t>
  </si>
  <si>
    <t>PSERTRANSAM-RXN</t>
  </si>
  <si>
    <t>glycine_lipoylprotein oxidoreductase (decarboxylating and acceptor-aminomethylating)</t>
  </si>
  <si>
    <t>1.4.4.2</t>
  </si>
  <si>
    <t>(Zm00001d023437) or (Zm00001d019077) or (Zm00001d047085) or (Zm00001d000064) or (Zm00001d015378) or (Zm00001d053800) or (Zm00001d048974)</t>
  </si>
  <si>
    <t>GRMZM2G104310</t>
  </si>
  <si>
    <t>R03425</t>
  </si>
  <si>
    <t>glycine:lipoylprotein oxidoreductase (decarboxylating and acceptor-aminomethylating)</t>
  </si>
  <si>
    <t>(1) Glycine + (1) H+ + (1) Lipoylprotein &lt;=&gt; (1) CO2 + (1) S-Aminomethyldihydrolipoylprotein</t>
  </si>
  <si>
    <t>L-Serine:glyoxylate aminotransferase</t>
  </si>
  <si>
    <t>2.6.1.45</t>
  </si>
  <si>
    <t>(Zm00001d031403 or Zm00001d031364 or Zm00001d031379)</t>
  </si>
  <si>
    <t>R00588</t>
  </si>
  <si>
    <t>5,10-Methylenetetrahydrofolate_glycine hydroxymethyltransferase</t>
  </si>
  <si>
    <t>2.1.2.1</t>
  </si>
  <si>
    <t>(Zm00001d040457) or (Zm00001d012247) or (Zm00001d007237) or (Zm00001d030859) or (Zm00001d002554) or (Zm00001d042661) or (Zm00001d049234) or (Zm00001d009738)</t>
  </si>
  <si>
    <t>GRMZM2G437487 or GRMZM2G010202 or GRMZM2G113959 or GRMZM2G171116 or GRMZM2G078143 or GRMZM2G452630 or GRMZM2G039238 or GRMZM2G135283</t>
  </si>
  <si>
    <t>glycine biosynthesis I|||photorespiration|||folate polyglutamylation|||folate transformations II (plants)|||folate transformations I</t>
  </si>
  <si>
    <t>R00945</t>
  </si>
  <si>
    <t>GLYOHMETRANS-RXN</t>
  </si>
  <si>
    <t>serine racemase|L-2-Amino-3-hydroxypropionic acid racemase</t>
  </si>
  <si>
    <t>5.1.1.18</t>
  </si>
  <si>
    <t>(Zm00001d002711)</t>
  </si>
  <si>
    <t>GRMZM2G159448 or GRMZM2G171556</t>
  </si>
  <si>
    <t>serine racemization</t>
  </si>
  <si>
    <t>R00589</t>
  </si>
  <si>
    <t>5.1.1.18-RXN</t>
  </si>
  <si>
    <t>L-serine hydro-lyase [adding 1-C-(indol-3-yl)glycerol 3-phosphate L-tryptophan and glyceraldehyde-3-phosphate-forming]</t>
  </si>
  <si>
    <t>4.2.1.20</t>
  </si>
  <si>
    <t>(Zm00001d034460) or (Zm00001d034452) or (Zm00001d048709) or (Zm00001d024702) or (Zm00001d046676) or (Zm00001d049610)</t>
  </si>
  <si>
    <t>GRMZM2G369149 or GRMZM2G005024 or GRMZM2G054465 or GRMZM5G841619 or GRMZM2G085381 or GRMZM2G169593 or GRMZM2G015436 or GRMZM2G015892 or GRMZM2G046191 or GRMZM2G046163</t>
  </si>
  <si>
    <t>R02722</t>
  </si>
  <si>
    <t>PMID: 1356534</t>
  </si>
  <si>
    <t>TRYPSYN-RXN</t>
  </si>
  <si>
    <t>CDP-diacylglycerol_L-serine 3-phosphatidyltransferase</t>
  </si>
  <si>
    <t>2.7.8.8</t>
  </si>
  <si>
    <t>(Zm00001d040076) or (Zm00001d009497) or (Zm00001d015809) or (Zm00001d008557) or (Zm00001d006229) or (Zm00001d018013) or (Zm00001d038936) or (Zm00001d008493) or (Zm00001d046465) or (Zm00001d038837) or (Zm00001d012308)</t>
  </si>
  <si>
    <t>GRMZM2G095757 or GRMZM2G110834 or GRMZM2G112530</t>
  </si>
  <si>
    <t>phospholipid biosynthesis II|||phosphatidylethanolamine biosynthesis I</t>
  </si>
  <si>
    <t>R01800</t>
  </si>
  <si>
    <t>PHOSPHASERSYN-RXN</t>
  </si>
  <si>
    <t>CDP-diacylglycerol:L-serine 3-phosphatidyltransferase</t>
  </si>
  <si>
    <t>(1) L-Serine + (1) CDP-diacylglycerol =&gt; (1) CMP + (1) H+ + (1) ps_BS</t>
  </si>
  <si>
    <t>L-serine ammonia-lyase</t>
  </si>
  <si>
    <t>4.3.1.17|4.3.1.19</t>
  </si>
  <si>
    <t>Zm00001d002711</t>
  </si>
  <si>
    <t>GRMZM2G155323</t>
  </si>
  <si>
    <t>Irreversible forward based on Model SEED, in OSA and DOSA</t>
  </si>
  <si>
    <t>R00220</t>
  </si>
  <si>
    <t>S-aminomethyldihydrolipoylprotein_(6S)-tetrahydrofolate aminomethyltransferase (ammonia-forming)</t>
  </si>
  <si>
    <t>2.1.2.10</t>
  </si>
  <si>
    <t>Zm00001d002258</t>
  </si>
  <si>
    <t>GRMZM5G876898</t>
  </si>
  <si>
    <t>R04125</t>
  </si>
  <si>
    <t>S-aminomethyldihydrolipoylprotein:(6S)-tetrahydrofolate aminomethyltransferase (ammonia-forming)</t>
  </si>
  <si>
    <t>(1) Tetrahydrofolate + (1) S-Aminomethyldihydrolipoylprotein =&gt; (1) NH3 + (1) 5-10-Methylenetetrahydrofolate + (1) Dihydrolipolprotein</t>
  </si>
  <si>
    <t>L-threonine acetaldehyde-lyase (glycine-forming)</t>
  </si>
  <si>
    <t>4.1.2.5</t>
  </si>
  <si>
    <t>(Zm00001d025862) or (Zm00001d045653) or (Zm00001d003053) or (Zm00001d005608) or (Zm00001d003059) or (Zm00001d003058) or (Zm00001d029237)</t>
  </si>
  <si>
    <t>GRMZM2G043887 or GRMZM2G004824 or GRMZM2G082079 or GRMZM2G701288 or GRMZM2G013761 or GRMZM2G057519 or GRMZM2G067974 or GRMZM2G147256 or GRMZM2G147268 or GRMZM2G107469 or GRMZM5G871471</t>
  </si>
  <si>
    <t>glycine biosynthesis IV</t>
  </si>
  <si>
    <t>R00751</t>
  </si>
  <si>
    <t>THREONINE-ALDOLASE-RXN</t>
  </si>
  <si>
    <t>L-threonine ammonia-lyase (2-oxobutanoate-forming)</t>
  </si>
  <si>
    <t>4.3.1.19</t>
  </si>
  <si>
    <t>(Zm00001d013427) or (Zm00001d033750)</t>
  </si>
  <si>
    <t>GRMZM2G569855 or GRMZM2G109561 or GRMZM2G155323</t>
  </si>
  <si>
    <t>hypoglycin biosynthesis|||isoleucine biosynthesis I (from threonine)</t>
  </si>
  <si>
    <t>R00996</t>
  </si>
  <si>
    <t>THREDEHYD-RXN</t>
  </si>
  <si>
    <t>D-serine ammonia-lyase</t>
  </si>
  <si>
    <t>4.3.1.18</t>
  </si>
  <si>
    <t>GRMZM2G306851 or GRMZM2G085438 or GRMZM2G088286 or GRMZM2G477743 or GRMZM2G042477 or GRMZM2G181000 or GRMZM2G100716 or GRMZM2G035131 or GRMZM2G080320 or GRMZM2G126083 or GRMZM2G159448 or GRMZM2G171556 or GRMZM2G418415 or GRMZM2G172794 or GRMZM2G110198 or GRMZM5G863645</t>
  </si>
  <si>
    <t>R00221</t>
  </si>
  <si>
    <t>DSERDEAM-RXN</t>
  </si>
  <si>
    <t>L-Allothreonine acetaldehyde-lyase</t>
  </si>
  <si>
    <t>(Zm00001d025862) or (Zm00001d003059) or (Zm00001d003058) or (Zm00001d029237)</t>
  </si>
  <si>
    <t>GRMZM2G004824 or GRMZM2G082079 or GRMZM2G701288 or GRMZM2G013761 or GRMZM2G057519 or GRMZM2G067974 or GRMZM2G147256 or GRMZM2G107469 or GRMZM5G871471</t>
  </si>
  <si>
    <t>R06171</t>
  </si>
  <si>
    <t>LTAA-RXN</t>
  </si>
  <si>
    <t>L-histidinal_NAD oxidoreductase</t>
  </si>
  <si>
    <t>Histidine metabolism</t>
  </si>
  <si>
    <t>1.1.1.23</t>
  </si>
  <si>
    <t>(Zm00001d034343)</t>
  </si>
  <si>
    <t>GRMZM2G122230 or GRMZM2G058584</t>
  </si>
  <si>
    <t>histidine biosynthesis</t>
  </si>
  <si>
    <t>R01163</t>
  </si>
  <si>
    <t>PMID: 19936069;PMID:</t>
  </si>
  <si>
    <t>HISTALDEHYD-RXN</t>
  </si>
  <si>
    <t>map00340</t>
  </si>
  <si>
    <t>L-Histidinol-phosphate phosphohydrolase</t>
  </si>
  <si>
    <t>3.1.3.15</t>
  </si>
  <si>
    <t>(Zm00001d008310)</t>
  </si>
  <si>
    <t>GRMZM2G029731</t>
  </si>
  <si>
    <t>R03013</t>
  </si>
  <si>
    <t>HISTIDPHOS-RXN</t>
  </si>
  <si>
    <t>Phosphoribosyl-ATP pyrophosphohydrolase</t>
  </si>
  <si>
    <t>3.6.1.31</t>
  </si>
  <si>
    <t>(Zm00001d008238)</t>
  </si>
  <si>
    <t>GRMZM2G082214</t>
  </si>
  <si>
    <t>R04035</t>
  </si>
  <si>
    <t>HISTPRATPHYD-RXN</t>
  </si>
  <si>
    <t>1-(5-phospho-D-ribosyl)-AMP 1,6-hydrolase</t>
  </si>
  <si>
    <t>3.5.4.19</t>
  </si>
  <si>
    <t>R04037</t>
  </si>
  <si>
    <t>HISTCYCLOHYD-RXN</t>
  </si>
  <si>
    <t>L-Histidinol_NAD oxidoreductase</t>
  </si>
  <si>
    <t>R03012</t>
  </si>
  <si>
    <t>HISTOLDEHYD-RXN</t>
  </si>
  <si>
    <t>1-(5-phospho-D-ribosyl)-ATP_diphosphate phospho-alpha-D-ribosyl-transferase</t>
  </si>
  <si>
    <t>2.4.2.17</t>
  </si>
  <si>
    <t>(Zm00001d020908)</t>
  </si>
  <si>
    <t>GRMZM2G068862</t>
  </si>
  <si>
    <t>R01071</t>
  </si>
  <si>
    <t>ATPPHOSPHORIBOSYLTRANS-RXN|||RXN-10968</t>
  </si>
  <si>
    <t>S-adenosyl-L-methionine:carnosine N-methyltransferase</t>
  </si>
  <si>
    <t>S-Adenosyl-L-methionine + Carnosine -&gt; S-Adenosyl-L-homocysteine + beta-Alanyl-N(pi)-methyl-L-histidine</t>
  </si>
  <si>
    <t>2.1.1.22</t>
  </si>
  <si>
    <t>Zm00001d038673</t>
  </si>
  <si>
    <t>CARNOSINE-N-METHYLTRANSFERASE-RXN</t>
  </si>
  <si>
    <t>5-Amino-2-oxopentanoate_2-oxoglutarate aminotransferase</t>
  </si>
  <si>
    <t>2.6.1.9</t>
  </si>
  <si>
    <t>(Zm00001d017802)</t>
  </si>
  <si>
    <t>GRMZM2G127308 or GRMZM2G107639 or GRMZM2G067265 or GRMZM2G026131 or GRMZM2G127160 or GRMZM2G088018 or GRMZM2G088028 or GRMZM2G088064 or GRMZM2G412604 or GRMZM2G170595 or GRMZM2G002652 or GRMZM2G096958 or GRMZM2G029135 or GRMZM2G066345 or GRMZM2G054115 or GRMZM2G181135 or GRMZM2G139813 or GRMZM5G828630 or GRMZM2G054361</t>
  </si>
  <si>
    <t>R03243</t>
  </si>
  <si>
    <t>HISTAMINOTRANS-RXN</t>
  </si>
  <si>
    <t>4-imidazolone-5-propanoate:oxygen oxidoreductase</t>
  </si>
  <si>
    <t>4-Imidazolone-5-propanoate + Oxygen + H2O -&gt; Hydantoin-5-propionate + Hydrogen peroxide</t>
  </si>
  <si>
    <t>1.14.13.-|1.17.3.2</t>
  </si>
  <si>
    <t>Zm00001d029626</t>
  </si>
  <si>
    <t>IMIDHYD-RXN</t>
  </si>
  <si>
    <t>R04558</t>
  </si>
  <si>
    <t>2.4.2</t>
  </si>
  <si>
    <t>(Zm00001d016012) or (Zm00001d034412) or (Zm00001d021292) or (Zm00001d047084) or (Zm00001d037287)</t>
  </si>
  <si>
    <t>GRMZM2G174589</t>
  </si>
  <si>
    <t>GLUTAMIDOTRANS-RXN</t>
  </si>
  <si>
    <t>L-histidine carboxy-lyase (histamine-forming)</t>
  </si>
  <si>
    <t>4.1.1.22</t>
  </si>
  <si>
    <t>(Zm00001d016720) or (Zm00001d043141) or (Zm00001d050694)</t>
  </si>
  <si>
    <t>AC217811.3_FG002 OR AC217811.3_FG003</t>
  </si>
  <si>
    <t>R01167</t>
  </si>
  <si>
    <t>D-erythro-1-(Imidazol-4-yl)glycerol 3-phosphate hydro-lyase</t>
  </si>
  <si>
    <t>4.2.1.19</t>
  </si>
  <si>
    <t>(Zm00001d002296)</t>
  </si>
  <si>
    <t>GRMZM2G094255</t>
  </si>
  <si>
    <t>R03457</t>
  </si>
  <si>
    <t>IMIDPHOSDEHYD-RXN</t>
  </si>
  <si>
    <t>N-(5'-Phospho-D-ribosylformimino)-5-amino-1- (5''-phospho-D-ribosyl)-4-imidazolecarboxamide ketol-isomerase</t>
  </si>
  <si>
    <t>5.3.1.16</t>
  </si>
  <si>
    <t>(Zm00001d029548) or (Zm00001d038142)</t>
  </si>
  <si>
    <t>GRMZM2G022252 or GRMZM2G036543</t>
  </si>
  <si>
    <t>R04640</t>
  </si>
  <si>
    <t>PRIBFAICARPISOM-RXN</t>
  </si>
  <si>
    <t>2,3,4,5-Tetrahydrodipicolinate_NAD oxidoreductase</t>
  </si>
  <si>
    <t>Lysine biosynthesis</t>
  </si>
  <si>
    <t>1.3.1.26</t>
  </si>
  <si>
    <t>(Zm00001d047935) or (Zm00001d049956)</t>
  </si>
  <si>
    <t>GRMZM2G104575 or GRMZM2G180625 or GRMZM2G104632 or GRMZM2G435438 or GRMZM2G462894 or GRMZM2G176307 or GRMZM2G046804 or GRMZM2G090241 or GRMZM2G071630 or GRMZM2G051004 or GRMZM2G044247 or GRMZM2G143917 or GRMZM2G038848</t>
  </si>
  <si>
    <t>lysine biosynthesis VI</t>
  </si>
  <si>
    <t>Irreversible backwards based on MaizeCyc</t>
  </si>
  <si>
    <t>R04198</t>
  </si>
  <si>
    <t>DIHYDROPICRED-RXN</t>
  </si>
  <si>
    <t>map00300</t>
  </si>
  <si>
    <t>2,3,4,5-Tetrahydrodipicolinate_NADP oxidoreductase</t>
  </si>
  <si>
    <t>R04199</t>
  </si>
  <si>
    <t>4-hydroxy-tetrahydrodipicolinate synthase</t>
  </si>
  <si>
    <t>4.2.1.52</t>
  </si>
  <si>
    <t>(Zm00001d002602) or (Zm00001d046898)</t>
  </si>
  <si>
    <t>GRMZM2G027835 or GRMZM2G556131</t>
  </si>
  <si>
    <t>R02292</t>
  </si>
  <si>
    <t>DIHYDRODIPICSYN-RXN</t>
  </si>
  <si>
    <t>L-2-aminoadipate_2-oxoglutarate aminotransferase</t>
  </si>
  <si>
    <t>2.6.1.39</t>
  </si>
  <si>
    <t>lysine degradation II</t>
  </si>
  <si>
    <t>Reversible based on Model SEED</t>
  </si>
  <si>
    <t>R01939</t>
  </si>
  <si>
    <t>2-AMINOADIPATE-AMINOTRANSFERASE-RXN</t>
  </si>
  <si>
    <t>LL-2,6-diaminoheptanedioate_2-oxoglutarate aminotransferase</t>
  </si>
  <si>
    <t>2.6.1.83</t>
  </si>
  <si>
    <t>(Zm00001d047695) or (Zm00001d028165) or (Zm00001d028810) or (Zm00001d008615) or (Zm00001d028855) or (Zm00001d025248)</t>
  </si>
  <si>
    <t>GRMZM2G331861 or GRMZM2G415117 or GRMZM2G473182 or GRMZM2G010328 or GRMZM2G066352</t>
  </si>
  <si>
    <t>R07613</t>
  </si>
  <si>
    <t>RXN-7737</t>
  </si>
  <si>
    <t>LL-2,6-Diaminoheptanedioate 2-epimerase</t>
  </si>
  <si>
    <t>5.1.1.7</t>
  </si>
  <si>
    <t>(Zm00001d034921) or (Zm00001d041575) or (Zm00001d046371) or (Zm00001d045899) or (Zm00001d030677)</t>
  </si>
  <si>
    <t>GRMZM2G152079 or GRMZM2G130332</t>
  </si>
  <si>
    <t>R02735</t>
  </si>
  <si>
    <t>DIAMINOPIMEPIM-RXN</t>
  </si>
  <si>
    <t>meso-2,6-diaminoheptanedioate carboxy-lyase (L-lysine-forming)</t>
  </si>
  <si>
    <t>4.1.1.20</t>
  </si>
  <si>
    <t>(Zm00001d023429) or (Zm00001d000153)</t>
  </si>
  <si>
    <t>GRMZM2G020446 or GRMZM2G090722</t>
  </si>
  <si>
    <t>R00451</t>
  </si>
  <si>
    <t>DIAMINOPIMDECARB-RXN</t>
  </si>
  <si>
    <t>[aminoadipate carrier protein]-L-2-aminoadipate 6-phosphate reductase</t>
  </si>
  <si>
    <t>1.2.1.ag</t>
  </si>
  <si>
    <t>Zm00001d033328</t>
  </si>
  <si>
    <t>GRMZM2G038848</t>
  </si>
  <si>
    <t>Zma_MR00446</t>
  </si>
  <si>
    <t>RXN-5183</t>
  </si>
  <si>
    <t>N6-(L-1,3-Dicarboxypropyl)-L-lysine_NAD oxidoreductase|N6-(L-1,3-Dicarboxypropyl)-L-lysine_NAD oxidoreductase (L-glutamate-forming)</t>
  </si>
  <si>
    <t>Lysine degradation</t>
  </si>
  <si>
    <t>1.5.1.9</t>
  </si>
  <si>
    <t>(Zm00001d031361) or (Zm00001d040546) or (Zm00001d032964) or (Zm00001d018307) or (Zm00001d038345) or (Zm00001d052079)</t>
  </si>
  <si>
    <t>GRMZM2G056081 or GRMZM2G110324 or GRMZM2G181362</t>
  </si>
  <si>
    <t>R02313</t>
  </si>
  <si>
    <t>1.5.1.9-RXN</t>
  </si>
  <si>
    <t>N6-(L-1,3-Dicarboxypropyl)-L-lysine:NAD+ oxidoreductase</t>
  </si>
  <si>
    <t>(1) H2O + (1) NAD + (1) Saccharopine &lt;=&gt; (1) NADH + (1) L-Glutamate + (1) H+ + (1) 2-Aminoadipate 6-semialdehyde</t>
  </si>
  <si>
    <t>map00310</t>
  </si>
  <si>
    <t>L-2-Aminoadipate-6-semialdehyde_NAD 6-oxidoreductase</t>
  </si>
  <si>
    <t>1.2.1.31</t>
  </si>
  <si>
    <t>R03102</t>
  </si>
  <si>
    <t>1.2.1.31-RXN|||ALLYSINE-DEHYDROG-RXN</t>
  </si>
  <si>
    <t>L-2-Aminoadipate-6-semialdehyde:NAD+ 6-oxidoreductase</t>
  </si>
  <si>
    <t>(1) H2O + (1) NAD + (1) 2-Aminoadipate 6-semialdehyde &lt;=&gt; (1) NADH + (2) H+ + (1) L-2-Aminoadipate</t>
  </si>
  <si>
    <t>4-Trimethylammoniobutanal:NAD+ 1-oxidoreductase;; 4-Trimethylammoniobutanal:NAD+ oxidoreductase</t>
  </si>
  <si>
    <t>4-Trimethylammoniobutanal + NAD+ + H2O -&gt; 4-Trimethylammoniobutanoate + NADH + H+</t>
  </si>
  <si>
    <t>1.2.1.3|1.2.1.47</t>
  </si>
  <si>
    <t>Zm00001d005818 OR Zm00001d000116 OR Zm00001d045706 OR Zm00001d025958 OR Zm00001d004731 OR Zm00001d051754 OR Zm00001d023580 OR Zm00001d017418 OR Zm00001d050495 OR Zm00001d003983 OR Zm00001d025417 OR Zm00001d008814</t>
  </si>
  <si>
    <t>1.2.1.47-RXN</t>
  </si>
  <si>
    <t>N6-(L-1,3-Dicarboxypropyl)-L-lysine_NADP oxidoreductase (L-lysine-forming)</t>
  </si>
  <si>
    <t>1.5.1.8</t>
  </si>
  <si>
    <t>Zm00001d035696 or Zm00001d042421 or Zm00001d018307 or Zm00001d052079</t>
  </si>
  <si>
    <t>GRMZM5G846339 or GRMZM5G801369 or GRMZM2G110324 or GRMZM2G181362</t>
  </si>
  <si>
    <t>R00716</t>
  </si>
  <si>
    <t>1.5.1.8-RXN</t>
  </si>
  <si>
    <t>L-2-Aminoadipate-6-semialdehyde_NADP 6-oxidoreductase</t>
  </si>
  <si>
    <t>Zm00001d005818</t>
  </si>
  <si>
    <t>GRMZM2G130440</t>
  </si>
  <si>
    <t>R03103</t>
  </si>
  <si>
    <t>1.2.1.31-RXN</t>
  </si>
  <si>
    <t>L-2-Aminoadipate-6-semialdehyde:NADP+ 6-oxidoreductase</t>
  </si>
  <si>
    <t>(1) H2O + (1) NADP + (1) 2-Aminoadipate 6-semialdehyde &lt;=&gt; (1) NADPH + (2) H+ + (1) L-2-Aminoadipate</t>
  </si>
  <si>
    <t>L-Pipecolate_oxygen 1,6-oxidoreductase</t>
  </si>
  <si>
    <t>1.5.3.7</t>
  </si>
  <si>
    <t>Zm00001d009134</t>
  </si>
  <si>
    <t>GRMZM2G428628</t>
  </si>
  <si>
    <t>R02204</t>
  </si>
  <si>
    <t>S-Adenosyl-L-methionine_histone-L-lysine N6-methyltransferase</t>
  </si>
  <si>
    <t>2.1.1.43</t>
  </si>
  <si>
    <t>Zm00001d020038 or Zm00001d016804 or Zm00001d049884 or Zm00001d005563 or Zm00001d003679 or Zm00001d002938 or Zm00001d032343 or Zm00001d032143 or Zm00001d031851 or GRMZM2G456357 or Zm00001d047636 or Zm00001d010646 or Zm00001d011956 or Zm00001d003905 or Zm00001d019520 or Zm00001d036296 or Zm00001d038541 or Zm00001d017798 or Zm00001d050267 or Zm00001d051126 or Zm00001d051590 or Zm00001d041005 or Zm00001d042272 or Zm00001d043135 or Zm00001d044165 or Zm00001d002787 or Zm00001d005445 or Zm00001d005650 or Zm00001d006369 or Zm00001d028890 or Zm00001d031858</t>
  </si>
  <si>
    <t>GRMZM2G130910 or GRMZM2G352431 or GRMZM2G042442 or GRMZM2G033694 or GRMZM2G147619 or GRMZM2G357972 or GRMZM2G074094 or GRMZM2G451374 or GRMZM2G318803 or GRMZM2G456357 or GRMZM5G875502 or GRMZM2G140577 or GRMZM2G054380 or GRMZM2G097747 or GRMZM2G034288 or GRMZM2G157820 or GRMZM2G117458 or GRMZM2G125432 or GRMZM2G419409 or GRMZM2G360389 or GRMZM2G172427 or GRMZM2G416913 or GRMZM2G336909 or GRMZM2G139710 or GRMZM2G702253 or GRMZM2G021044 or GRMZM2G025924 or GRMZM2G300955 or GRMZM2G105869 or GRMZM2G043484 or GRMZM2G165011</t>
  </si>
  <si>
    <t>R03938</t>
  </si>
  <si>
    <t>PMID: 12805620;PMID: 19936069</t>
  </si>
  <si>
    <t>HISTONE-LYSINE-N-METHYLTRANSFERASE-RXN</t>
  </si>
  <si>
    <t>S-Adenosyl-L-methionine:histone-L-lysine N6-methyltransferase</t>
  </si>
  <si>
    <t>(1) S-Adenosyl-L-methionine + (1) Histone-L-lysine =&gt; (1) S-Adenosyl-homocysteine + (1) H+ + (1) Histone N6-methyl-L-lysine</t>
  </si>
  <si>
    <t>S-adenosyl-L-methionine:cytochrome-c-L-lysine N6-methyltransferase</t>
  </si>
  <si>
    <t>2.1.1.43|2.1.1.59|2.1.1.60</t>
  </si>
  <si>
    <t>Zm00001d005563 OR Zm00001d042272 OR Zm00001d005650 OR Zm00001d036296 OR Zm00001d011956</t>
  </si>
  <si>
    <t>GRMZM2G033694 OR GRMZM2G336909 OR GRMZM2G300955 OR GRMZM2G157820 OR GRMZM2G054380</t>
  </si>
  <si>
    <t>R04867</t>
  </si>
  <si>
    <t>PMID: 11950982</t>
  </si>
  <si>
    <t>(1) S-Adenosyl-L-methionine + (1) Protein N6,N6-dimethyl-L-lysine &lt;= (1) S-Adenosyl-homocysteine + (1) H+ + (1) Protein N6,N6,N6-trimethyl-L-lysine</t>
  </si>
  <si>
    <t>L-lysine carboxy-lyase (cadaverine-forming)</t>
  </si>
  <si>
    <t>4.1.1.18</t>
  </si>
  <si>
    <t>Zm00001d011246 or Zm00001d038862 or Zm00001d000310 or Zm00001d039174 or Zm00001d043692 or Zm00001d044327</t>
  </si>
  <si>
    <t>GRMZM5G842645 or GRMZM2G021406 or GRMZM2G138067 or GRMZM2G073634 or GRMZM2G008726 or GRMZM2G059392</t>
  </si>
  <si>
    <t>R00462</t>
  </si>
  <si>
    <t>LYSDECARBOX-RXN</t>
  </si>
  <si>
    <t>glutaryl-CoA:electron-transfer flavoprotein 2,3-oxidoreductase (decarboxylating)</t>
  </si>
  <si>
    <t>1.3.8.6</t>
  </si>
  <si>
    <t>1.3.99.7</t>
  </si>
  <si>
    <t>R02488</t>
  </si>
  <si>
    <t>Glutaryl-CoA:(acceptor) 2,3-oxidoreductase (decarboxylating)</t>
  </si>
  <si>
    <t>(1) Glutaryl-CoA + (1) A &lt;=&gt; (1) CO2 + (1) Crotonyl-CoA + (1) AH2</t>
  </si>
  <si>
    <t>2-phenylacetamide amidohydrolase</t>
  </si>
  <si>
    <t>2-Phenylacetamide + H2O &lt;=&gt; Phenylacetic acid + Ammonia</t>
  </si>
  <si>
    <t>Phenylalanine metabolism</t>
  </si>
  <si>
    <t>3.5.1.4</t>
  </si>
  <si>
    <t>Zm00001d004288 OR Zm00001d004288 OR Zm00001d013463 OR Zm00001d006886</t>
  </si>
  <si>
    <t>RXN-12492</t>
  </si>
  <si>
    <t>map00360</t>
  </si>
  <si>
    <t>Phenethylamine_oxygen oxidoreductase (deaminating)</t>
  </si>
  <si>
    <t>phenylethanol biosynthesis</t>
  </si>
  <si>
    <t>R02613</t>
  </si>
  <si>
    <t>AMINEPHEN-RXN</t>
  </si>
  <si>
    <t>Phenylethylalcohol_NAD oxidoreductase</t>
  </si>
  <si>
    <t>Zm00001d025761 or Zm00001d011930 or GRMZM2G344911 or GRMZM2G445384 or Zm00001d054039 or GRMZM2G316789 or Zm00001d051041 or Zm00001d048723 or Zm00001d048586 or Zm00001d041226 or Zm00001d007687 or Zm00001d003939 or Zm00001d003173 or GRMZM2G118183 or GRMZM2G416110 or Zm00001d025201 or Zm00001d026290 or Zm00001d045543 or Zm00001d046627 or Zm00001d046627 or Zm00001d047150 or Zm00001d047698 or Zm00001d019439 or Zm00001d020176 or Zm00001d020728 or Zm00001d022009 or Zm00001d022303 or Zm00001d022506 or Zm00001d036898 or Zm00001d038897 or Zm00001d013015 or Zm00001d015956 or Zm00001d016550 or Zm00001d016834 or Zm00001d017111 or Zm00001d018468 or Zm00001d049059 or Zm00001d049277 or Zm00001d050992 or Zm00001d051227 or Zm00001d002332 or Zm00001d003448 or Zm00001d003938 or Zm00001d004042 or Zm00001d004048 or Zm00001d004616 or Zm00001d007705 or Zm00001d007705 or Zm00001d027996 or Zm00001d027995 or Zm00001d028575 or Zm00001d028806 or Zm00001d029840 or Zm00001d030347 or Zm00001d030348 or Zm00001d031453 or Zm00001d033931 or Zm00001d034731</t>
  </si>
  <si>
    <t>GRMZM2G070279 or GRMZM2G002304 or GRMZM2G344911 or GRMZM2G445384 or GRMZM2G018251 or GRMZM2G316789 or GRMZM2G374313 or GRMZM2G097981 or GRMZM2G000586 or GRMZM2G403313 or GRMZM2G152258 or GRMZM2G358051 or GRMZM2G135277 or GRMZM2G118183 or GRMZM2G416110 or GRMZM2G099696 or GRMZM2G025243 or GRMZM2G059361 or GRMZM5G853065 or GRMZM2G141256 or GRMZM2G128577 or GRMZM2G308351 or GRMZM2G109743 or GRMZM2G053958 or GRMZM2G147191 or GRMZM2G076981 or GRMZM2G006119 or GRMZM2G025885 or GRMZM2G018037 or GRMZM2G041694 or GRMZM2G332976 or GRMZM2G179981 or GRMZM2G043602 or GRMZM2G128146 or AC205703.4_FG006 or GRMZM5G824600 or GRMZM2G098346 or GRMZM2G047800 or GRMZM2G087323 or GRMZM2G149272 or GRMZM2G005107 or GRMZM2G065171 or GRMZM2G108338 or GRMZM2G351023 or GRMZM2G069523 or GRMZM2G003692 or GRMZM2G308463 or GRMZM2G066840 or GRMZM2G154007 or GRMZM2G397055 or GRMZM2G141799 or GRMZM2G455809 or GRMZM2G464885 or GRMZM2G152981 or GRMZM2G152975 or GRMZM2G115442 or GRMZM2G442658 or GRMZM2G156739</t>
  </si>
  <si>
    <t>R02611</t>
  </si>
  <si>
    <t>PMID: 9290637</t>
  </si>
  <si>
    <t>RXN-7700</t>
  </si>
  <si>
    <t>trans-Cinnamate,NADPH:oxygen oxidoreductase (2-hydroxylating)</t>
  </si>
  <si>
    <t>1.14.13.14</t>
  </si>
  <si>
    <t>R02254</t>
  </si>
  <si>
    <t>Phenylpyruvate_oxygen oxidoreductase (hydroxylating,decarboxylating)</t>
  </si>
  <si>
    <t>1.13.11.27</t>
  </si>
  <si>
    <t>Zm00001d024245 or Zm00001d019365 or Zm00001d037775 or Zm00001d015356 or Zm00001d015975 or Zm00001d049404</t>
  </si>
  <si>
    <t>GRMZM2G181192 or GRMZM2G374213 or GRMZM2G076006 or GRMZM2G088396 or GRMZM2G081268 or GRMZM2G310172</t>
  </si>
  <si>
    <t>Irreversible fwd based on Model SEED</t>
  </si>
  <si>
    <t>R01372</t>
  </si>
  <si>
    <t>RXN-10815</t>
  </si>
  <si>
    <t>3-oxo-5,6-dehydrosuberyl-CoA thiolase</t>
  </si>
  <si>
    <t>2.3.1.16</t>
  </si>
  <si>
    <t>Zm00001d014093</t>
  </si>
  <si>
    <t>GRMZM2G110201</t>
  </si>
  <si>
    <t>R09839</t>
  </si>
  <si>
    <t>RXN0-6512</t>
  </si>
  <si>
    <t>L-Phenylalanine_2-oxoglutarate aminotransferase</t>
  </si>
  <si>
    <t>2.6.1.57|2.6.1.1</t>
  </si>
  <si>
    <t>Zm00001d043382 OR Zm00001d016198 OR Zm00001d010190 OR Zm00001d042685 OR Zm00001d048736 OR Zm00001d017802</t>
  </si>
  <si>
    <t>GRMZM2G094712 OR GRMZM2G146677 OR GRMZM2G033799 OR GRMZM2G400604 OR GRMZM2G006480 OR GRMZM2G170595</t>
  </si>
  <si>
    <t>phenylalanine biosynthesis I</t>
  </si>
  <si>
    <t>R00694</t>
  </si>
  <si>
    <t>PHEAMINOTRANS-RXN|||RXN-10814</t>
  </si>
  <si>
    <t>L-phenylalanine ammonia-lyase (trans-cinnamate-forming)</t>
  </si>
  <si>
    <t>4.3.1.24</t>
  </si>
  <si>
    <t>(Zm00001d041448) or (Zm00001d042538) or (Zm00001d033286) or (Zm00001d017276) or (Zm00001d017279) or (Zm00001d017275) or (Zm00001d051164) or (Zm00001d027249) or (Zm00001d051163) or (Zm00001d029015) or (Zm00001d003016) or (Zm00001d022167) or (Zm00001d008712) or (Zm00001d017274) or (Zm00001d053619) or (Zm00001d051161) or (Zm00001d051426) or (Zm00001d051166) or (Zm00001d003015) or (Zm00001d020933)</t>
  </si>
  <si>
    <t>GRMZM2G074604 or GRMZM2G029048 or GRMZM2G170692 or GRMZM2G160541 or GRMZM2G081582 or GRMZM2G063917 or GRMZM2G118345 or GRMZM2G441347</t>
  </si>
  <si>
    <t>suberin biosynthesis|||benzoate biosynthesis II (CoA-independent, non-beta-oxidative)|||phenylpropanoid biosynthesis, initial reactions|||trans-cinnamoyl-CoA biosynthesis</t>
  </si>
  <si>
    <t>R00697</t>
  </si>
  <si>
    <t>PMID: 19936069;PMID: 19965430;PMID: 30061735</t>
  </si>
  <si>
    <t>PHENYLALANINE-AMMONIA-LYASE-RXN</t>
  </si>
  <si>
    <t>L-phenylalanine carboxy-lyase (phenylethylamine-forming)</t>
  </si>
  <si>
    <t>4.1.1.53</t>
  </si>
  <si>
    <t>Zm00001d016720 or Zm00001d026695 or Zm00001d011949</t>
  </si>
  <si>
    <t>GRMZM2G451314 or GRMZM2G011590 or GRMZM2G579497</t>
  </si>
  <si>
    <t>R00699</t>
  </si>
  <si>
    <t>PHENYLALANINE-DECARBOXYLASE-RXN</t>
  </si>
  <si>
    <t>Phenylpyruvate keto-enol-isomerase</t>
  </si>
  <si>
    <t>Phenylpyruvate -&gt; 2-Hydroxy-3-phenylpropenoate</t>
  </si>
  <si>
    <t>5.3.2.1</t>
  </si>
  <si>
    <t>Zm00001d014659</t>
  </si>
  <si>
    <t>PHENYLPYRUVATE-TAUTOMERASE-RXN</t>
  </si>
  <si>
    <t>Phosphoenolpyruvate_D-erythrose-4-phosphate C-(1-carboxyvinyl)transferase (phosphate hydrolysing, 2-carboxy-2-oxoethyl-forming)</t>
  </si>
  <si>
    <t>Phenylalanine, tyrosine and tryptophan biosynthesis</t>
  </si>
  <si>
    <t>2.5.1.54</t>
  </si>
  <si>
    <t>(Zm00001d030369) or (Zm00001d037739) or (Zm00001d017655) or (Zm00001d031141) or (Zm00001d031139) or (Zm00001d022181) or (Zm00001d052797) or (Zm00001d006900) or (Zm00001d029391) or (Zm00001d044716) or (Zm00001d020059) or (Zm00001d013618)</t>
  </si>
  <si>
    <t>GRMZM2G325938 or GRMZM2G124225 or GRMZM2G010211 or GRMZM2G359822 or GRMZM2G000737 or GRMZM2G117707 or GRMZM2G454719 or GRMZM5G828182 or GRMZM2G365160 or GRMZM2G396212</t>
  </si>
  <si>
    <t>3-dehydroquinate biosynthesis I|||chorismate biosynthesis I</t>
  </si>
  <si>
    <t>R01826</t>
  </si>
  <si>
    <t>PMID: 18937034;PMID:</t>
  </si>
  <si>
    <t>DAHPSYN-RXN</t>
  </si>
  <si>
    <t>map00400</t>
  </si>
  <si>
    <t>ATP_shikimate 3-phosphotransferase</t>
  </si>
  <si>
    <t>2.7.1.71</t>
  </si>
  <si>
    <t>(Zm00001d018061) or (Zm00001d002128) or (Zm00001d052247)</t>
  </si>
  <si>
    <t>GRMZM2G024293 or GRMZM2G141009 or GRMZM2G075253 or GRMZM2G300258 or GRMZM2G101460 or GRMZM2G015642 or GRMZM2G093217 or GRMZM2G079944 or GRMZM2G081848 or GRMZM2G063511 or GRMZM2G032699 or GRMZM2G113056 or GRMZM2G063253 or GRMZM2G139412 or GRMZM2G093716 or GRMZM2G039725 or GRMZM2G070218 or GRMZM2G057262 or GRMZM2G161566 or GRMZM2G116053 or GRMZM2G178704 or GRMZM2G004590 or GRMZM2G387383 or GRMZM2G150827 or GRMZM2G003984 or GRMZM2G089147 or GRMZM2G119249</t>
  </si>
  <si>
    <t>chorismate biosynthesis I</t>
  </si>
  <si>
    <t>R02412</t>
  </si>
  <si>
    <t>SHIKIMATE-KINASE-RXN</t>
  </si>
  <si>
    <t>L-arogenate_NADP oxidoreductase</t>
  </si>
  <si>
    <t>1.3.1.78</t>
  </si>
  <si>
    <t>(Zm00001d046168)</t>
  </si>
  <si>
    <t>GRMZM2G324297 or GRMZM2G365961 or GRMZM2G084942 or GRMZM2G085117</t>
  </si>
  <si>
    <t>tyrosine biosynthesis II</t>
  </si>
  <si>
    <t>R00733</t>
  </si>
  <si>
    <t>RXN-5682</t>
  </si>
  <si>
    <t>Prephenate_NADP oxidoreductase(decarboxylating)</t>
  </si>
  <si>
    <t>1.3.1.13</t>
  </si>
  <si>
    <t>Zm00001d036439 or Zm00001d014735 or Zm00001d046168 or Zm00001d014737</t>
  </si>
  <si>
    <t>GRMZM2G365961 or GRMZM2G084942 or GRMZM2G324297 or GRMZM2G085117</t>
  </si>
  <si>
    <t>R01730</t>
  </si>
  <si>
    <t>PREPHENATE-DEHYDROGENASE-NADP+-RXN</t>
  </si>
  <si>
    <t>Shikimate_NADP 3-oxidoreductase</t>
  </si>
  <si>
    <t>1.1.1.25|1.1.1.282</t>
  </si>
  <si>
    <t>(Zm00001d041700) or (Zm00001d023892) or (Zm00001d040850)</t>
  </si>
  <si>
    <t>GRMZM2G014376 OR GRMZM5G804881 OR GRMZM2G161566 OR GRMZM2G573867</t>
  </si>
  <si>
    <t>chorismate biosynthesis I|||chorismate biosynthesis I</t>
  </si>
  <si>
    <t>Direction based on cornCyc</t>
  </si>
  <si>
    <t>R02413</t>
  </si>
  <si>
    <t>SHIKIMATE-5-DEHYDROGENASE-RXN|||RXN-7968</t>
  </si>
  <si>
    <t>N-(5-Phospho-D-ribosyl)anthranilate_pyrophosphate phosphoribosyl-transferase</t>
  </si>
  <si>
    <t>2.4.2.18</t>
  </si>
  <si>
    <t>(Zm00001d048461)</t>
  </si>
  <si>
    <t>GRMZM2G163925 or GRMZM2G066153 or GRMZM2G108149 or GRMZM2G051219 or GRMZM2G100864 or GRMZM2G129642 or GRMZM2G168791 or GRMZM2G324285 or GRMZM2G121520 or GRMZM5G807350</t>
  </si>
  <si>
    <t>tryptophan biosynthesis</t>
  </si>
  <si>
    <t>R01073</t>
  </si>
  <si>
    <t>PRTRANS-RXN</t>
  </si>
  <si>
    <t>chorismate pyruvate-lyase (amino-accepting anthranilate-forming)</t>
  </si>
  <si>
    <t>4.1.3.27</t>
  </si>
  <si>
    <t>Zm00001d024393 OR Zm00001d025652 OR Zm00001d012925 OR Zm00001d037455</t>
  </si>
  <si>
    <t>GRMZM2G145870 OR GRMZM2G169516 OR GRMZM2G003109 OR GRMZM2G122198</t>
  </si>
  <si>
    <t>R00985</t>
  </si>
  <si>
    <t>L-arogenate_2-oxoglutarate aminotransferase</t>
  </si>
  <si>
    <t>2.6.1.79</t>
  </si>
  <si>
    <t>(Zm00001d010190) or (Zm00001d042685)</t>
  </si>
  <si>
    <t>GRMZM2G033799 or GRMZM2G400604</t>
  </si>
  <si>
    <t>tyrosine biosynthesis II|||phenylalanine biosynthesis II</t>
  </si>
  <si>
    <t>R07276</t>
  </si>
  <si>
    <t>PREPHENATE-TRANSAMINE-RXN</t>
  </si>
  <si>
    <t>L-arogenate:2-oxoglutarate aminotransferase</t>
  </si>
  <si>
    <t>Oxaloacetate + L-Arogenate &lt;=&gt; L-Aspartate + Prephenate</t>
  </si>
  <si>
    <t>2.6.1.57|2.6.1.78</t>
  </si>
  <si>
    <t>Zm00001d042685 OR Zm00001d010190</t>
  </si>
  <si>
    <t>PREPHENATE-ASP-TRANSAMINE-RXN</t>
  </si>
  <si>
    <t>Chorismate pyruvate-lyase (amino-accepting)</t>
  </si>
  <si>
    <t>(Zm00001d028536) or (Zm00001d012925) or (Zm00001d001823) or (Zm00001d025140) or (Zm00001d034713) or (Zm00001d003395) or (Zm00001d024028) or (Zm00001d033788)</t>
  </si>
  <si>
    <t>GRMZM2G049892 or GRMZM2G148508 or GRMZM2G119881 or GRMZM2G171383 or GRMZM2G416386 or GRMZM2G003109 or GRMZM2G147450 or GRMZM2G029573 or GRMZM2G062716 or GRMZM2G325131 or GRMZM2G036783 or GRMZM2G161337 or GRMZM2G046966 or GRMZM2G138382</t>
  </si>
  <si>
    <t>R00986</t>
  </si>
  <si>
    <t>ANTHRANSYN-RXN</t>
  </si>
  <si>
    <t>L-serine hydro-lyase (adding indole; L-tryptophan-forming)</t>
  </si>
  <si>
    <t>L-Serine + Indole -&gt; L-Tryptophan + H2O</t>
  </si>
  <si>
    <t>4.2.1.20|4.2.1.122</t>
  </si>
  <si>
    <t>RXN0-2382</t>
  </si>
  <si>
    <t>Phosphoenolpyruvate_3-phosphoshikimate 5-O-(1-carboxyvinyl)-transferase</t>
  </si>
  <si>
    <t>2.5.1.19</t>
  </si>
  <si>
    <t>(Zm00001d045450)</t>
  </si>
  <si>
    <t>GRMZM5G877500</t>
  </si>
  <si>
    <t>R03460</t>
  </si>
  <si>
    <t>2.5.1.19-RXN</t>
  </si>
  <si>
    <t>Chorismate pyruvatemutase</t>
  </si>
  <si>
    <t>5.4.99.5</t>
  </si>
  <si>
    <t>(Zm00001d025458) or (Zm00001d050412) or (Zm00001d043356) or (Zm00001d012674) or (Zm00001d035769) or (Zm00001d015509)</t>
  </si>
  <si>
    <t>GRMZM2G124365 or GRMZM2G116087 or GRMZM2G179454 or GRMZM2G316136 or GRMZM2G028369</t>
  </si>
  <si>
    <t>tyrosine biosynthesis II|||phenylalanine biosynthesis II|||phenylalanine biosynthesis I</t>
  </si>
  <si>
    <t>R01715</t>
  </si>
  <si>
    <t>CHORISMATEMUT-RXN</t>
  </si>
  <si>
    <t>prephenate hydro-lyase (decarboxylating phenylpyruvate-forming)</t>
  </si>
  <si>
    <t>4.2.1.51</t>
  </si>
  <si>
    <t>(Zm00001d047755) or (Zm00001d028712) or (Zm00001d021611)</t>
  </si>
  <si>
    <t>GRMZM2G125923 or GRMZM2G363789 or GRMZM2G145451 or GRMZM2G115841 or GRMZM2G121546 or GRMZM2G437912 or GRMZM2G466543 or GRMZM2G141273</t>
  </si>
  <si>
    <t>R01373</t>
  </si>
  <si>
    <t>PREPHENATEDEHYDRAT-RXN</t>
  </si>
  <si>
    <t>L-arogenate hydro-lyase (decarboxylating; L-phenylalanine-forming)</t>
  </si>
  <si>
    <t>L-Arogenate -&gt; L-Phenylalanine + H2O + CO2</t>
  </si>
  <si>
    <t>4.2.1.51|4.2.1.91</t>
  </si>
  <si>
    <t>CARBOXYCYCLOHEXADIENYL-DEHYDRATASE-RXN</t>
  </si>
  <si>
    <t>3-Dehydroquinate hydro-lyase</t>
  </si>
  <si>
    <t>4.2.1.10</t>
  </si>
  <si>
    <t>GRMZM2G014376 or GRMZM2G314652 or GRMZM5G804881</t>
  </si>
  <si>
    <t>R03084</t>
  </si>
  <si>
    <t>3-DEHYDROQUINATE-DEHYDRATASE-RXN</t>
  </si>
  <si>
    <t>5-O-(1-Carboxyvinyl)-3-phosphoshikimate phosphate-lyase (chorismate-forming)</t>
  </si>
  <si>
    <t>4.2.3.5</t>
  </si>
  <si>
    <t>(Zm00001d028477) or (Zm00001d047896)</t>
  </si>
  <si>
    <t>GRMZM2G036861 or GRMZM2G405499 or GRMZM2G097977 or GRMZM2G164562</t>
  </si>
  <si>
    <t>R01714</t>
  </si>
  <si>
    <t>CHORISMATE-SYNTHASE-RXN</t>
  </si>
  <si>
    <t>1-(2-Carboxyphenylamino)-1-deoxy-D-ribulose-5-phosphate carboxy-lyase(cyclizing)</t>
  </si>
  <si>
    <t>4.1.1.48</t>
  </si>
  <si>
    <t>(Zm00001d024393) or (Zm00001d025652) or (Zm00001d020008)</t>
  </si>
  <si>
    <t>GRMZM2G145870 or GRMZM2G169516 or GRMZM2G106950</t>
  </si>
  <si>
    <t>R03508</t>
  </si>
  <si>
    <t>IGPSYN-RXN</t>
  </si>
  <si>
    <t>(1S,2R)-1-C-(indol-3-yl)glycerol 3-phosphate D-glyceraldehyde-3-phosphate-lyase</t>
  </si>
  <si>
    <t>4.1.2.8</t>
  </si>
  <si>
    <t>(Zm00001d043077) or (Zm00001d034453) or (Zm00001d028678) or (Zm00001d034461) or (Zm00001d023724) or (Zm00001d018969) or (Zm00001d049610) or (Zm00001d046676) or (Zm00001d024702) or (Zm00001d048709) or (Zm00001d034452) or (Zm00001d034460)</t>
  </si>
  <si>
    <t>GRMZM2G085381</t>
  </si>
  <si>
    <t>IAA biosynthesis I|||tryptophan biosynthesis</t>
  </si>
  <si>
    <t>R02340</t>
  </si>
  <si>
    <t>RXN0-2381</t>
  </si>
  <si>
    <t>N-(5-Phospho-beta-D-ribosyl)anthranilate ketol-isomerase</t>
  </si>
  <si>
    <t>5.3.1.24</t>
  </si>
  <si>
    <t>(Zm00001d037455) or (Zm00001d053374)</t>
  </si>
  <si>
    <t>GRMZM2G122198 or GRMZM2G152984</t>
  </si>
  <si>
    <t>R03509</t>
  </si>
  <si>
    <t>PRAISOM-RXN</t>
  </si>
  <si>
    <t>2-Dehydro-3-deoxy-D-arabino-heptonate 7-phosphate phosphate-lyase (cyclyzing)</t>
  </si>
  <si>
    <t>4.2.3.4</t>
  </si>
  <si>
    <t>(Zm00001d022622) or (Zm00001d006242)</t>
  </si>
  <si>
    <t>GRMZM2G051129 or GRMZM2G573867</t>
  </si>
  <si>
    <t>R03083</t>
  </si>
  <si>
    <t>3-DEHYDROQUINATE-SYNTHASE-RXN</t>
  </si>
  <si>
    <t>indole-3-acetaldehyde_oxygen oxidoreductase</t>
  </si>
  <si>
    <t>Tryptophan metabolism</t>
  </si>
  <si>
    <t>1.2.3.7</t>
  </si>
  <si>
    <t>(Zm00001d013098) or (Zm00001d034388) or (Zm00001d019376) or (Zm00001d018869) or (Zm00001d034387)</t>
  </si>
  <si>
    <t>GRMZM2G002315 or GRMZM2G044469 or GRMZM2G406830 or GRMZM5G872934 or GRMZM5G899851 or GRMZM2G124175 or GRMZM2G019799 or GRMZM2G141535 or GRMZM2G141473</t>
  </si>
  <si>
    <t>IAA biosynthesis I</t>
  </si>
  <si>
    <t>R02681</t>
  </si>
  <si>
    <t>PMID: 9182554</t>
  </si>
  <si>
    <t>INDOLE-3-ACETALDEHYDE-OXIDASE-RXN</t>
  </si>
  <si>
    <t>map00380</t>
  </si>
  <si>
    <t>Indole-3-acetaldehyde_NAD oxidoreductase</t>
  </si>
  <si>
    <t>R02678</t>
  </si>
  <si>
    <t>RXN-10715|||RXN-5581</t>
  </si>
  <si>
    <t>Indole-3-acetamide amidohydrolase</t>
  </si>
  <si>
    <t>(Zm00001d006886) or (Zm00001d013463) or (Zm00001d033682) or (Zm00001d018098) or (Zm00001d032299)</t>
  </si>
  <si>
    <t>GRMZM2G443495 or GRMZM2G023023 or GRMZM2G103825 or GRMZM2G111309 or GRMZM2G159542 or GRMZM2G117614 or GRMZM2G022192 or GRMZM2G053466 or GRMZM2G169087 or GRMZM5G819320</t>
  </si>
  <si>
    <t>R03096</t>
  </si>
  <si>
    <t>RXNN-404</t>
  </si>
  <si>
    <t>2-oxoadipate dehydrogenase complex</t>
  </si>
  <si>
    <t>1.2.4.2|1.8.1.4|2.3.1.61</t>
  </si>
  <si>
    <t>Zm00001d003947 OR Zm00001d025240 OR Zm00001d009779 OR Zm00001d009779 OR Zm00001d009163 OR Zm00001d040721 OR Zm00001d003923</t>
  </si>
  <si>
    <t>GRMZM2G142863 OR GRMZM2G151041 OR GRMZM2G073774 OR GRMZM2G152958 OR GRMZM2G335657 OR GRMZM2G462140 OR GRMZM5G807639</t>
  </si>
  <si>
    <t>R01933</t>
  </si>
  <si>
    <t>2-KETO-ADIPATE-DEHYDROG-RXN</t>
  </si>
  <si>
    <t>indole-3-pyruvate,NADPH:oxygen oxidoreductase (1-hydroxylating, decarboxylating)</t>
  </si>
  <si>
    <t>Indolepyruvate + NADPH + H+ + Oxygen -&gt; Indole-3-acetate + NADP+ + H2O + CO2</t>
  </si>
  <si>
    <t>1.14.13.168</t>
  </si>
  <si>
    <t>Zm00001d005439 OR Zm00001d025005 OR Zm00001d011764 OR Zm00001d030871 OR Zm00001d041402 OR Zm00001d008255 OR Zm00001d004467 OR Zm00001d027759 OR Zm00001d047670 OR Zm00001d019527 OR GRMZM2G107761 OR Zm00001d023718 OR Zm00001d044069 OR Zm00001d039323 OR Zm00001d005602 OR 103649120 OR 103652869 OR 103655123 OR Zm00001d035294 OR 109945481</t>
  </si>
  <si>
    <t>5-Hydroxykynurenamine decarboxy-lyase</t>
  </si>
  <si>
    <t>5-Hydroxykynurenine -&gt; 5-Hydroxykynurenamine + CO2</t>
  </si>
  <si>
    <t>4.1.1.28</t>
  </si>
  <si>
    <t>Zm00001d024664 OR Zm00001d048758 OR Zm00001d024665 OR Zm00001d049601 OR Zm00001d033024</t>
  </si>
  <si>
    <t>L-tryptophan_pyruvate aminotransferase</t>
  </si>
  <si>
    <t>2.6.1</t>
  </si>
  <si>
    <t>(Zm00001d008700)</t>
  </si>
  <si>
    <t>GRMZM2G127160 OR GRMZM2G127308</t>
  </si>
  <si>
    <t>R10180</t>
  </si>
  <si>
    <t>RXN-10139</t>
  </si>
  <si>
    <t>acetyl-CoA:aralkylamine N-acetyltransferase</t>
  </si>
  <si>
    <t>Acetyl-CoA + Serotonin -&gt; CoA + N-Acetylserotonin</t>
  </si>
  <si>
    <t>2.3.1.87</t>
  </si>
  <si>
    <t>Zm00001d034969 OR Zm00001d038491</t>
  </si>
  <si>
    <t>RXN3DJ-35528</t>
  </si>
  <si>
    <t>L-Tryptophan_2-oxoglutarate aminotransferase</t>
  </si>
  <si>
    <t>2.6.1.27</t>
  </si>
  <si>
    <t>(Zm00001d037674) or (Zm00001d037498) or (Zm00001d041648) or (Zm00001d039691)</t>
  </si>
  <si>
    <t>GRMZM2G127308 or GRMZM2G127160 or GRMZM2G141810 or GRMZM2G066345</t>
  </si>
  <si>
    <t>R00684</t>
  </si>
  <si>
    <t>TRYPTOPHAN-AMINOTRANSFERASE-RXN</t>
  </si>
  <si>
    <t>UDP-glucose_N-hydroxy-2-phenylethanethioamide S-beta-D-glucosyltransferase</t>
  </si>
  <si>
    <t>2.4.1.195</t>
  </si>
  <si>
    <t>Zm00001d025036 or Zm00001d025037 or Zm00001d008795 or Zm00001d021168 or Zm00001d004366 or Zm00001d006137 or Zm00001d006140 or Zm00001d002036 or GRMZM2G082799 or Zm00001d042134 or Zm00001d039424 or Zm00001d033580</t>
  </si>
  <si>
    <t>GRMZM2G035282 or GRMZM2G063042 or GRMZM2G095280 or GRMZM2G078465 or GRMZM2G334336 or GRMZM2G171548 or GRMZM2G022212 or GRMZM2G095308 or GRMZM2G082799 or GRMZM2G116554 or GRMZM2G133168 or GRMZM2G024131</t>
  </si>
  <si>
    <t>R08164</t>
  </si>
  <si>
    <t>RXN-1442</t>
  </si>
  <si>
    <t>L-tryptophan decarboxy-lyase</t>
  </si>
  <si>
    <t>L-Tryptophan -&gt; Tryptamine + CO2</t>
  </si>
  <si>
    <t>4.1.1.28|4.1.1.105</t>
  </si>
  <si>
    <t>AROMATIC-L-AMINO-ACID-DECARBOXYLASE-RXN</t>
  </si>
  <si>
    <t>3-(indol-3-yl)pyruvate carboxy-lyase [(2-indol-3-yl)acetaldehyde-forming]</t>
  </si>
  <si>
    <t>4.1.1.74</t>
  </si>
  <si>
    <t>5-Hydroxy-L-tryptophan decarboxy-lyase</t>
  </si>
  <si>
    <t>5-Hydroxy-L-tryptophan -&gt; Serotonin + CO2</t>
  </si>
  <si>
    <t>RXN3DJ-170</t>
  </si>
  <si>
    <t>Indole-3-acetamide hydro-lyase</t>
  </si>
  <si>
    <t>4.2.1.84</t>
  </si>
  <si>
    <t>Zm00001d017352 or Zm00001d051214</t>
  </si>
  <si>
    <t>GRMZM2G178517 or GRMZM2G111225</t>
  </si>
  <si>
    <t>R04020</t>
  </si>
  <si>
    <t>RXN-7567</t>
  </si>
  <si>
    <t>2-Amino-3-carboxymuconate semialdehyde carboxy-lyase</t>
  </si>
  <si>
    <t>4.1.1.45</t>
  </si>
  <si>
    <t>Zm00001d025249 or Zm00001d032815</t>
  </si>
  <si>
    <t>GRMZM2G155962 or GRMZM2G115646</t>
  </si>
  <si>
    <t>Irreversible forwards based on KEGG Pathways and Model SEED</t>
  </si>
  <si>
    <t>R04323</t>
  </si>
  <si>
    <t>AMINO-CARBOXYMUCONATE-SEMIALDEHYDE-RXN</t>
  </si>
  <si>
    <t>3-Indoleacetonitrile aminohydrolase</t>
  </si>
  <si>
    <t>3-Indoleacetonitrile + 2 H2O -&gt; Indole-3-acetate + Ammonia</t>
  </si>
  <si>
    <t>3.5.5.1</t>
  </si>
  <si>
    <t>Zm00001d017352</t>
  </si>
  <si>
    <t>RXN-1404</t>
  </si>
  <si>
    <t>R02670</t>
  </si>
  <si>
    <t>1.11.1.6|1.11.1.21</t>
  </si>
  <si>
    <t>Zm00001d031908 OR Zm00001d009990 OR Zm00001d045538 OR Zm00001d028232 OR Zm00001d045384 OR Zm00001d014632 OR Zm00001d047479 OR Zm00001d036135 OR Zm00001d022505</t>
  </si>
  <si>
    <t>GRMZM2G106928 OR GRMZM2G124455 OR GRMZM2G042080 OR GRMZM5G891739 OR GRMZM2G173628 OR GRMZM2G005526 OR GRMZM2G058522 OR GRMZM5G864424 OR GRMZM2G025992</t>
  </si>
  <si>
    <t>PMID: 3467349;PMID: 3597043</t>
  </si>
  <si>
    <t>melatonin 6-hydroxylase</t>
  </si>
  <si>
    <t>1.14.14.1</t>
  </si>
  <si>
    <t>(Zm00001d038511 or Zm00001d028258 or Zm00001d012326 or Zm00001d017528 or Zm00001d051863 or Zm00001d002687 or Zm00001d025641 or Zm00001d020418 or Zm00001d042814 or Zm00001d041199 or Zm00001d004538 or Zm00001d035484 or Zm00001d028832 or Zm00001d007044)</t>
  </si>
  <si>
    <t>AC214524.3_FG002</t>
  </si>
  <si>
    <t>Zma_MR00307</t>
  </si>
  <si>
    <t>RXN-11056</t>
  </si>
  <si>
    <t>melatonin O-demethylase</t>
  </si>
  <si>
    <t>Zma_MR00308</t>
  </si>
  <si>
    <t>RXN-11057</t>
  </si>
  <si>
    <t>indoleacetaldoxime dehydratase</t>
  </si>
  <si>
    <t>4.99.1.6</t>
  </si>
  <si>
    <t>Zm00001d021729 or Zm00001d008984 or Zm00001d008985 or Zm00001d008987 or Zm00001d008990 or Zm00001d020177 or Zm00001d039310 or Zm00001d006199 or Zm00001d006203</t>
  </si>
  <si>
    <t>GRMZM5G889999 or GRMZM2G014580 or GRMZM2G133720 or GRMZM5G875732 or GRMZM2G075161 or GRMZM2G027041 or GRMZM2G170047 or GRMZM2G172826 or GRMZM2G113618</t>
  </si>
  <si>
    <t>Zma_MR00395</t>
  </si>
  <si>
    <t>RXN-1403</t>
  </si>
  <si>
    <t>3,4-Dihydroxyphenylacetaldehyde_NAD oxidoreductase</t>
  </si>
  <si>
    <t>Tyrosine metabolism</t>
  </si>
  <si>
    <t>Zm00001d045706 or Zm00001d051754</t>
  </si>
  <si>
    <t>GRMZM2G058675 or GRMZM2G125268</t>
  </si>
  <si>
    <t>R03300</t>
  </si>
  <si>
    <t>RXN6666-5</t>
  </si>
  <si>
    <t>map00350</t>
  </si>
  <si>
    <t>Tyramine_oxygen oxidoreductase(deaminating)(flavin-containing)</t>
  </si>
  <si>
    <t>1.4.3.4|1.4.3.21|1.4.9.2</t>
  </si>
  <si>
    <t>Zm00001d006638 OR Zm00001d003309</t>
  </si>
  <si>
    <t>GRMZM2G042660 OR GRMZM2G147884</t>
  </si>
  <si>
    <t>R02382</t>
  </si>
  <si>
    <t>4-(2-Aminoethyl)-1,2-benzenediol_oxygen oxidoreductase(deaminating)(flavin-containing)</t>
  </si>
  <si>
    <t>R04300</t>
  </si>
  <si>
    <t>4-fumarylacetoacetate fumarylhydrolase</t>
  </si>
  <si>
    <t>3.7.1.2</t>
  </si>
  <si>
    <t>(Zm00001d053663)</t>
  </si>
  <si>
    <t>GRMZM2G177937 or GRMZM2G088305 or GRMZM2G093359 or GRMZM2G029566</t>
  </si>
  <si>
    <t>R01364</t>
  </si>
  <si>
    <t>FUMARYLACETOACETASE-RXN</t>
  </si>
  <si>
    <t>3-fumarylpyruvate fumarylhydrolase</t>
  </si>
  <si>
    <t>3-Fumarylpyruvate + H2O -&gt; Fumarate + Pyruvate</t>
  </si>
  <si>
    <t>3.7.1.5|3.7.1.20</t>
  </si>
  <si>
    <t>Zm00001d033555 OR Zm00001d034739</t>
  </si>
  <si>
    <t>RXN-10445,RXN-13372</t>
  </si>
  <si>
    <t>3-Methoxy-4-hydroxyphenylglycolaldehyde_NAD oxidoreductase</t>
  </si>
  <si>
    <t>R04891</t>
  </si>
  <si>
    <t>RXN-10917</t>
  </si>
  <si>
    <t>4-Hydroxyphenylethanol_NAD oxidoreductase</t>
  </si>
  <si>
    <t>R04304</t>
  </si>
  <si>
    <t>RXN3O-4113</t>
  </si>
  <si>
    <t>3,4-dihydroxyphenylethyleneglycol_NAD oxidoreductase</t>
  </si>
  <si>
    <t>R04880</t>
  </si>
  <si>
    <t>RXN-10911</t>
  </si>
  <si>
    <t>3,4-dihydroxyphenetylamine,ascorbate_oxygen oxidoreductase (beta-hydroxylating)</t>
  </si>
  <si>
    <t>1.14.17.1</t>
  </si>
  <si>
    <t>Zm00001d028170 or Zm00001d009506 or Zm00001d021393 or Zm00001d036720 or Zm00001d003181</t>
  </si>
  <si>
    <t>GRMZM2G331638 or GRMZM2G108851 or GRMZM2G041394 or GRMZM2G171328 or GRMZM2G112530</t>
  </si>
  <si>
    <t>R02535</t>
  </si>
  <si>
    <t>DOPAMINE-BETA-MONOOXYGENASE-RXN</t>
  </si>
  <si>
    <t>3,4-Dihydroxy-L-phenylalanine:oxygen 4,5-oxidoreductase (recyclizing)</t>
  </si>
  <si>
    <t>1.13.11.29</t>
  </si>
  <si>
    <t>R02075</t>
  </si>
  <si>
    <t>Homogentisate_oxygen 1,2-oxidoreductase (decyclizing)</t>
  </si>
  <si>
    <t>1.13.11.5</t>
  </si>
  <si>
    <t>(Zm00001d045610)</t>
  </si>
  <si>
    <t>GRMZM2G154093</t>
  </si>
  <si>
    <t>R02519</t>
  </si>
  <si>
    <t>HOMOGENTISATE-12-DIOXYGENASE-RXN</t>
  </si>
  <si>
    <t>1,2-Benzenediol_oxygen oxidoreductase</t>
  </si>
  <si>
    <t>1.10.3.1</t>
  </si>
  <si>
    <t>(Zm00001d000001) or (Zm00001d046748) or (Zm00001d026336) or (Zm00001d026109) or (Zm00001d043226)</t>
  </si>
  <si>
    <t>AC233851.1_FG017</t>
  </si>
  <si>
    <t>R00031</t>
  </si>
  <si>
    <t>3,4-dihydroxy-L-phenylalanine_oxygen oxidoreductase</t>
  </si>
  <si>
    <t>R00045</t>
  </si>
  <si>
    <t>L-tyrosine carboxy-lyase (tyramine-forming)</t>
  </si>
  <si>
    <t>4.1.1.25</t>
  </si>
  <si>
    <t>(Zm00001d033024) or (Zm00001d038665) or (Zm00001d027947) or (Zm00001d027949)</t>
  </si>
  <si>
    <t>GRMZM2G108514 OR GRMZM2G021388 OR GRMZM2G009400 OR GRMZM2G021277</t>
  </si>
  <si>
    <t>R00736</t>
  </si>
  <si>
    <t>3,4-Dihydroxy-L-phenylalanine carboxy-lyase</t>
  </si>
  <si>
    <t>(Zm00001d024665) or (Zm00001d049601) or (Zm00001d048758) or (Zm00001d033024) or (Zm00001d024664)</t>
  </si>
  <si>
    <t>GRMZM2G093125 or GRMZM2G009400</t>
  </si>
  <si>
    <t>betaxanthin biosynthesis (via dopamine)</t>
  </si>
  <si>
    <t>GPR and EC Updated based on MaizeCyc</t>
  </si>
  <si>
    <t>R02080</t>
  </si>
  <si>
    <t>RXN66-221</t>
  </si>
  <si>
    <t>4-Maleylacetoacetate cis-trans-isomerase</t>
  </si>
  <si>
    <t>5.2.1.2</t>
  </si>
  <si>
    <t>Zm00001d041772 OR Zm00001d016860</t>
  </si>
  <si>
    <t>GRMZM2G019090 OR GRMZM2G064255</t>
  </si>
  <si>
    <t>R03181</t>
  </si>
  <si>
    <t>3-(4-Hydroxyphenyl)pyruvate keto-enol-isomerase</t>
  </si>
  <si>
    <t>3-(4-Hydroxyphenyl)pyruvate &lt;=&gt; 2-Hydroxy-3-(4-hydroxyphenyl)propenoate</t>
  </si>
  <si>
    <t>RXN-19491</t>
  </si>
  <si>
    <t>3-Maleylpyruvate cis-trans-isomerase</t>
  </si>
  <si>
    <t>Maleylpyruvate -&gt; 3-Fumarylpyruvate</t>
  </si>
  <si>
    <t>5.2.1.2|5.2.1.4</t>
  </si>
  <si>
    <t>Zm00001d016860 OR Zm00001d041772 OR Zm00001d023968 OR 109939224</t>
  </si>
  <si>
    <t>MALEYLPYRUVATE-ISOMERASE-RXN</t>
  </si>
  <si>
    <t>trans-cinnamate,NADPH_oxygen oxidoreductase (4-hydroxylating)</t>
  </si>
  <si>
    <t>Ubiquinone and other terpenoid-quinone biosynthesis</t>
  </si>
  <si>
    <t>1.14.13.11</t>
  </si>
  <si>
    <t>(Zm00001d016471) or (Zm00001d037849) or (Zm00001d012510) or (Zm00001d009858)</t>
  </si>
  <si>
    <t>GRMZM2G010468</t>
  </si>
  <si>
    <t>suberin biosynthesis|||phenylpropanoid biosynthesis, initial reactions</t>
  </si>
  <si>
    <t>R02253</t>
  </si>
  <si>
    <t>TRANS-CINNAMATE-4-MONOOXYGENASE-RXN</t>
  </si>
  <si>
    <t>map00130</t>
  </si>
  <si>
    <t>2-methylmaleate hydratase;; D-erythro-3-methylmalate hydro-lyase (2-methylmaleate-forming)</t>
  </si>
  <si>
    <t>2-Methylmaleate + H2O -&gt; D-erythro-3-Methylmalate</t>
  </si>
  <si>
    <t>Valine, leucine and isoleucine biosynthesis</t>
  </si>
  <si>
    <t>4.2.1.35</t>
  </si>
  <si>
    <t>Zm00001d053960 OR Zm00001d015088 OR Zm00001d017467 OR Zm00001d053941</t>
  </si>
  <si>
    <t>RXN-7744</t>
  </si>
  <si>
    <t>map00290</t>
  </si>
  <si>
    <t>R07399</t>
  </si>
  <si>
    <t>(1) Acetyl-CoA[mr,p] + (1) Pyruvate[mr,p] + (1) H2O[mr,p] -&gt; (1) (R)-2-Methylmalate[mr,p] + (1) CoA[mr,p]</t>
  </si>
  <si>
    <t>2.3.1.182</t>
  </si>
  <si>
    <t>This reaction was predicted in plants according to : DOI 10.1007/s00425-011-1411-2  (Degu et al., Inhibition of aconitase in citrus fruit callus results in a metabolicshift towards amino acid biosynthesis)</t>
  </si>
  <si>
    <t>(2R,3S)-3-methylmalate_NAD oxidoreductase</t>
  </si>
  <si>
    <t>(Zm00001d002880) or (Zm00001d026675) or (Zm00001d033978)</t>
  </si>
  <si>
    <t>GRMZM2G104613</t>
  </si>
  <si>
    <t>R00994</t>
  </si>
  <si>
    <t>(2R,3S)-3-isopropylmalate_NAD oxidoreductase</t>
  </si>
  <si>
    <t>GRMZM2G025366 or GRMZM2G104613 or GRMZM2G404855 or GRMZM2G120857 or GRMZM2G116872 or GRMZM2G006672 or GRMZM2G018566 or GRMZM5G803490 or GRMZM2G173251</t>
  </si>
  <si>
    <t>leucine biosynthesis</t>
  </si>
  <si>
    <t>R04426</t>
  </si>
  <si>
    <t>3-ISOPROPYLMALDEHYDROG-RXN</t>
  </si>
  <si>
    <t>(R)-2,3-Dihydroxy-3-methylpentanoate_NADP oxidoreductase (isomerizing)</t>
  </si>
  <si>
    <t>1.1.1.86</t>
  </si>
  <si>
    <t>(Zm00001d039084) or (Zm00001d051310) or (Zm00001d041355) or (Zm00001d034471) or (Zm00001d043628) or (Zm00001d009638) or (Zm00001d044035)</t>
  </si>
  <si>
    <t>GRMZM2G004382</t>
  </si>
  <si>
    <t>R05068</t>
  </si>
  <si>
    <t>(R)-2,3-dihydroxy-3-methylbutanoate:NADP+ oxidoreductase (isomerizing)</t>
  </si>
  <si>
    <t>(S)-2-Acetolactate + NADPH + H+ -&gt; (R)-2,3-Dihydroxy-3-methylbutanoate + NADP+</t>
  </si>
  <si>
    <t>1.1.1.86///1.1.1.383</t>
  </si>
  <si>
    <t>GRMZM2G161868 or GRMZM2G004382</t>
  </si>
  <si>
    <t>R04439</t>
  </si>
  <si>
    <t>(R)-2,3-Dihydroxy-3-methylbutanoate:NADP+ oxidoreductase (isomerizing)</t>
  </si>
  <si>
    <t>R04440</t>
  </si>
  <si>
    <t>acetyl-CoA_3-methyl-2-oxobutanoate C-acetyltransferase (thioester-hydrolysing, carboxymethyl-forming)|3-Carboxy-3-hydroxy-4-methylpentanoate 3-methyl-2-oxobutanoate-lyase (CoA-acetylating)</t>
  </si>
  <si>
    <t>2.3.3.13</t>
  </si>
  <si>
    <t>(Zm00001d029415) or (Zm00001d039493) or (Zm00001d037135) or (Zm00001d004960) or (Zm00001d052472) or (Zm00001d023243)</t>
  </si>
  <si>
    <t>GRMZM2G130062 or GRMZM2G055507 or GRMZM2G537291</t>
  </si>
  <si>
    <t>R01213</t>
  </si>
  <si>
    <t>2-ISOPROPYLMALATESYN-RXN</t>
  </si>
  <si>
    <t>pyruvate_2-oxobutanoate acetaldehydetransferase (decarboxylating)</t>
  </si>
  <si>
    <t>2.2.1.6</t>
  </si>
  <si>
    <t>Zm00001d008651 or Zm00001d010588 or Zm00001d022579 or Zm00001d014909 or Zm00001d014909 or Zm00001d016572 or Zm00001d016784 or Zm00001d017168 or Zm00001d050567 or Zm00001d050726 or Zm00001d051043 or Zm00001d007288 or Zm00001d028759 or Zm00001d029004 or Zm00001d033925</t>
  </si>
  <si>
    <t>GRMZM2G038821 or AC197705.4_FG001 or GRMZM2G434792 or GRMZM2G387485 or GRMZM2G377887 or GRMZM2G143008 or GRMZM2G119133 or GRMZM2G007647 or GRMZM2G143357 or GRMZM2G059167 or GRMZM2G407044 or GRMZM2G077215 or GRMZM2G087186 or GRMZM2G110406 or GRMZM2G416388</t>
  </si>
  <si>
    <t>R08648_mod</t>
  </si>
  <si>
    <t>PMID: 1600154</t>
  </si>
  <si>
    <t>ACETOOHBUTSYN-RXN</t>
  </si>
  <si>
    <t>pyruvate:2-oxobutanoate acetaldehydetransferase (decarboxylating)</t>
  </si>
  <si>
    <t>Pyruvate + 2-Oxobutanoate -&gt; (S)-2-Aceto-2-hydroxybutanoate + CO2</t>
  </si>
  <si>
    <t>Zm00001d050567 OR Zm00001d007288 OR Zm00001d051043 OR Zm00001d016572 OR Zm00001d017168</t>
  </si>
  <si>
    <t>L-Valine_pyruvate aminotransferase</t>
  </si>
  <si>
    <t>2.6.1.66</t>
  </si>
  <si>
    <t>Zm00001d030557 OR Zm00001d006875 OR Zm00001d018639</t>
  </si>
  <si>
    <t>GRMZM5G828630 OR GRMZM2G124963 OR GRMZM2G120563</t>
  </si>
  <si>
    <t>R01215</t>
  </si>
  <si>
    <t>(S)-2-Acetolactate pyruvate-lyase (carboxylating)</t>
  </si>
  <si>
    <t>Zm00001d051043 OR Zm00001d017168</t>
  </si>
  <si>
    <t>GRMZM2G407044 OR GRMZM2G007647</t>
  </si>
  <si>
    <t>Made irreversible bkd, because of evidence in KEGG Pathways.  (To eliminate cycles)</t>
  </si>
  <si>
    <t>R04672</t>
  </si>
  <si>
    <t>2-Isopropylmalate hydro-lyase</t>
  </si>
  <si>
    <t>GRMZM2G009808 or GRMZM2G370852 or GRMZM5G840002 or GRMZM2G020801 or GRMZM2G133988 or GRMZM2G382171 or GRMZM2G010044 or GRMZM2G176397</t>
  </si>
  <si>
    <t>R03968</t>
  </si>
  <si>
    <t>3-ISOPROPYLMALISOM-RXN</t>
  </si>
  <si>
    <t>(R)-2-Methylmalate hydro-lyase (2-methylmaleate-forming)</t>
  </si>
  <si>
    <t>Zm00001d053960</t>
  </si>
  <si>
    <t>R03896</t>
  </si>
  <si>
    <t>R01652</t>
  </si>
  <si>
    <t>RXN-7800</t>
  </si>
  <si>
    <t>3-Isopropylmalate hydro-lyase</t>
  </si>
  <si>
    <t>GRMZM2G009808 OR GRMZM2G370852 OR GRMZM2G020801 OR GRMZM2G133988 OR GRMZM2G382171 OR GRMZM2G176397 OR (GRMZM2G010044 AND GRMZM5G840002)</t>
  </si>
  <si>
    <t>R04001</t>
  </si>
  <si>
    <t>RXN-8991</t>
  </si>
  <si>
    <t>(R)-2,3-Dihydroxy-3-methylbutanoate hydro-lyase</t>
  </si>
  <si>
    <t>4.2.1.9</t>
  </si>
  <si>
    <t>(Zm00001d049929) or (Zm00001d031929)</t>
  </si>
  <si>
    <t>GRMZM2G014069 or GRMZM2G124567</t>
  </si>
  <si>
    <t>valine biosynthesis</t>
  </si>
  <si>
    <t>R04441</t>
  </si>
  <si>
    <t>DIHYDROXYISOVALDEHYDRAT-RXN</t>
  </si>
  <si>
    <t>(S)-2-Aceto-2-hydroxybutanoate:NADP+ oxidoreductase (isomerizing)</t>
  </si>
  <si>
    <t>(S)-2-Aceto-2-hydroxybutanoate &lt;=&gt; (R)-3-Hydroxy-3-methyl-2-oxopentanoate</t>
  </si>
  <si>
    <t>1.1.1.86|5.4.99.3</t>
  </si>
  <si>
    <t>Zm00001d044035 OR Zm00001d009638</t>
  </si>
  <si>
    <t>RXN-14106</t>
  </si>
  <si>
    <t>(R)-2,3-Dihydroxy-3-methylpentanoate hydro-lyase</t>
  </si>
  <si>
    <t>Zm00001d049929 or Zm00001d047512</t>
  </si>
  <si>
    <t>isoleucine biosynthesis I (from threonine)</t>
  </si>
  <si>
    <t>R05070</t>
  </si>
  <si>
    <t>DIHYDROXYMETVALDEHYDRAT-RXN</t>
  </si>
  <si>
    <t>(S)-2-Acetolactate methylmutase</t>
  </si>
  <si>
    <t>Zm00001d044035</t>
  </si>
  <si>
    <t>R05071</t>
  </si>
  <si>
    <t>pyruvate:pyruvate acetaldehydetransferase (decarboxylating);; (S)-2-acetolactate pyruvate-lyase (carboxylating)</t>
  </si>
  <si>
    <t>2 Pyruvate -&gt; (S)-2-Acetolactate + CO2</t>
  </si>
  <si>
    <t>2,3-dihydroxy-3-methylvalerate dehydrogenase (isomerizing)</t>
  </si>
  <si>
    <t>Zm00001d026472 or Zm00001d043628 or Zm00001d044035</t>
  </si>
  <si>
    <t>GRMZM2G009323 or GRMZM2G161868 or GRMZM2G004382</t>
  </si>
  <si>
    <t>Zma_MR00104</t>
  </si>
  <si>
    <t>ACETOOHBUTREDUCTOISOM-RXN</t>
  </si>
  <si>
    <t>(S)-3-Hydroxyisobutyryl-CoA hydrolase</t>
  </si>
  <si>
    <t>Valine, leucine and isoleucine degradation</t>
  </si>
  <si>
    <t>3.1.2.4</t>
  </si>
  <si>
    <t>(Zm00001d007746) or (Zm00001d021132) or (Zm00001d029860) or (Zm00001d023779) or (Zm00001d030059) or (Zm00001d007726) or (Zm00001d043114) or (Zm00001d046456) or (Zm00001d007728) or (Zm00001d007740) or (Zm00001d007732) or (Zm00001d043490)</t>
  </si>
  <si>
    <t>GRMZM2G181227 or GRMZM2G047564 or GRMZM5G854571 or GRMZM2G060090 or GRMZM2G042818 or GRMZM2G034153 or GRMZM2G115630 or GRMZM2G000092 or GRMZM2G107741</t>
  </si>
  <si>
    <t>valine degradation I</t>
  </si>
  <si>
    <t>R05064</t>
  </si>
  <si>
    <t>3-HYDROXYISOBUTYRYL-COA-HYDROLASE-RXN</t>
  </si>
  <si>
    <t>map00280</t>
  </si>
  <si>
    <t>(S)-3-Hydroxyisobutyryl-CoA hydro-lyase</t>
  </si>
  <si>
    <t>4.2.1.17</t>
  </si>
  <si>
    <t>Zm00001d008623 or Zm00001d009182 or Zm00001d011971 or Zm00001d037939 or Zm00001d015992 or Zm00001d015992 or Zm00001d017458 or Zm00001d017459 or Zm00001d053308 or Zm00001d039856 or Zm00001d028909</t>
  </si>
  <si>
    <t>GRMZM2G181266 or GRMZM2G132903 or GRMZM2G146885 or GRMZM2G117357 or GRMZM2G177404 or GRMZM2G459755 or GRMZM2G398500 or GRMZM2G094655 or GRMZM5G854613 or GRMZM2G151087 or GRMZM2G033491</t>
  </si>
  <si>
    <t>R04224</t>
  </si>
  <si>
    <t>PMID: 19936069</t>
  </si>
  <si>
    <t>METHYLACYLYLCOA-HYDROXY-RXN</t>
  </si>
  <si>
    <t>(S)-Methylmalonate semialdehyde_NAD oxidoreductase</t>
  </si>
  <si>
    <t>R03869</t>
  </si>
  <si>
    <t>3-Hydroxyisopentyl-CoA hydro-lyase</t>
  </si>
  <si>
    <t>Zm00001d037939</t>
  </si>
  <si>
    <t>GRMZM2G117357</t>
  </si>
  <si>
    <t>R04137</t>
  </si>
  <si>
    <t>3-Methylcrotonoyl-CoA_carbon-dioxide ligase (ADP-forming)</t>
  </si>
  <si>
    <t>6.4.1.4</t>
  </si>
  <si>
    <t>(Zm00001d050336) or (Zm00001d031013) or (Zm00001d040296)</t>
  </si>
  <si>
    <t>GRMZM2G702490 or GRMZM2G019926</t>
  </si>
  <si>
    <t>leucine degradation I</t>
  </si>
  <si>
    <t>R04138</t>
  </si>
  <si>
    <t>METHYLCROTONYL-COA-CARBOXYLASE-RXN</t>
  </si>
  <si>
    <t>2-Methyl-3-oxopropanoate:NAD+ oxidoreductase (CoA-propanoylating)</t>
  </si>
  <si>
    <t>2-Methyl-3-oxopropanoate + CoA + NAD+ -&gt; Propanoyl-CoA + CO2 + NADH + H+</t>
  </si>
  <si>
    <t>1.2.1.27</t>
  </si>
  <si>
    <t>(S)-Methylmalonate semialdehyde_NAD oxidoreductase (CoA-propanoylating)</t>
  </si>
  <si>
    <t>(Zm00001d019054)</t>
  </si>
  <si>
    <t>GRMZM2G001898 OR GRMZM2G108076</t>
  </si>
  <si>
    <t>R00935</t>
  </si>
  <si>
    <t>(2S,3S)-3-hydroxy-2-methylbutanoyl-CoA_NAD oxidoreductase</t>
  </si>
  <si>
    <t>1.1.1.178</t>
  </si>
  <si>
    <t>isoleucine degradation I</t>
  </si>
  <si>
    <t>R04203</t>
  </si>
  <si>
    <t>1.1.1.178-RXN</t>
  </si>
  <si>
    <t>3-Hydroxy-2-methylpropanoate_NAD oxidoreductase</t>
  </si>
  <si>
    <t>1.1.1.31</t>
  </si>
  <si>
    <t>(Zm00001d012129) or (Zm00001d014383) or (Zm00001d042467) or (Zm00001d004356)</t>
  </si>
  <si>
    <t>GRMZM2G413647 or GRMZM2G075719 or GRMZM2G398473 or GRMZM2G431708 or GRMZM2G074454 or GRMZM2G014813 or GRMZM2G153984 or GRMZM2G006620 or GRMZM5G818186 or GRMZM5G848696</t>
  </si>
  <si>
    <t>R05066</t>
  </si>
  <si>
    <t>3-HYDROXYISOBUTYRATE-DEHYDROGENASE-RXN</t>
  </si>
  <si>
    <t>acetyl-CoA_propanoyl-CoA 2-C-acetyltransferase|2-methylacetoacetyl-CoA thiolase</t>
  </si>
  <si>
    <t>2.3.1.9</t>
  </si>
  <si>
    <t>Zm00001d047224 or Zm00001d008432 or Zm00001d029416 or Zm00001d031212</t>
  </si>
  <si>
    <t>GRMZM5G830250 or GRMZM5G860137 or GRMZM5G866758 or GRMZM2G085474</t>
  </si>
  <si>
    <t>R00927</t>
  </si>
  <si>
    <t>18937034; 19936069</t>
  </si>
  <si>
    <t>METHYLACETOACETYLCOATHIOL-RXN</t>
  </si>
  <si>
    <t>3-methylbutanoyl-CoA_electron-transfer flavoprotein 2,3-oxidoreductase</t>
  </si>
  <si>
    <t>1.3.8.4|1.3.8.7</t>
  </si>
  <si>
    <t>(Zm00001d035475) or (Zm00001d010970)</t>
  </si>
  <si>
    <t>GRMZM2G381051</t>
  </si>
  <si>
    <t>R04095</t>
  </si>
  <si>
    <t>(R)-3-Amino-2-methylpropanoate:pyruvate aminotransferase</t>
  </si>
  <si>
    <t>(R)-3-Amino-2-methylpropanoate + Pyruvate &lt;=&gt; 2-Methyl-3-oxopropanoate + L-Alanine</t>
  </si>
  <si>
    <t>2.6.1.40</t>
  </si>
  <si>
    <t>Zm00001d029083 OR Zm00001d038453 OR Zm00001d038460 OR Zm00001d027861 OR Zm00001d043951</t>
  </si>
  <si>
    <t>L-Isoleucine_2-oxoglutarate aminotransferase</t>
  </si>
  <si>
    <t>(Zm00001d029231) or (Zm00001d045803)</t>
  </si>
  <si>
    <t>GRMZM2G055899 or GRMZM5G860824 or GRMZM2G127308 or GRMZM2G127160 or GRMZM2G141810 or GRMZM2G069596 or GRMZM2G066345 or GRMZM2G320013 or GRMZM2G047347 or GRMZM2G153536 or GRMZM2G108416 or GRMZM2G071208</t>
  </si>
  <si>
    <t>isoleucine degradation I|||isoleucine biosynthesis I (from threonine)</t>
  </si>
  <si>
    <t>R02199</t>
  </si>
  <si>
    <t>BRANCHED-CHAINAMINOTRANSFERILEU-RXN</t>
  </si>
  <si>
    <t>L-Leucine_2-oxoglutarate aminotransferase</t>
  </si>
  <si>
    <t>(Zm00001d002694) or (Zm00001d048539) or (Zm00001d029231) or (Zm00001d045803) or (Zm00001d029848) or (Zm00001d028303)</t>
  </si>
  <si>
    <t>leucine biosynthesis|||leucine degradation I|||leucine degradation III</t>
  </si>
  <si>
    <t>R01090</t>
  </si>
  <si>
    <t>BRANCHED-CHAINAMINOTRANSFERLEU-RXN</t>
  </si>
  <si>
    <t>L-Valine_2-oxoglutarate aminotransferase</t>
  </si>
  <si>
    <t>valine degradation I|||valine degradation II|||pantothenate biosynthesis I|||valine biosynthesis</t>
  </si>
  <si>
    <t>R01214</t>
  </si>
  <si>
    <t>BRANCHED-CHAINAMINOTRANSFERVAL-RXN</t>
  </si>
  <si>
    <t>R07599</t>
  </si>
  <si>
    <t>1.2.4.4</t>
  </si>
  <si>
    <t>(Zm00001d007892) or (Zm00001d040670) or (Zm00001d023694)</t>
  </si>
  <si>
    <t>GRMZM2G088689 OR GRMZM2G037614</t>
  </si>
  <si>
    <t>Dir changed based on metacyc</t>
  </si>
  <si>
    <t>R07601</t>
  </si>
  <si>
    <t>R07603</t>
  </si>
  <si>
    <t>3-methyl-2-oxobutanoate_[dihydrolipoyllysine-residue (2-methylpropanoyl)transferase] lipoyllysine 2-oxidoreductase (decarboxylating, acceptor-2-methylpropanoylating)</t>
  </si>
  <si>
    <t>R01701</t>
  </si>
  <si>
    <t>3-methyl-2-oxobutanoate:[dihydrolipoyllysine-residue (2-methylpropanoyl)transferase] lipoyllysine 2-oxidoreductase (decarboxylating, acceptor-2-methylpropanoylating)</t>
  </si>
  <si>
    <t>(1) H+ + (1) 3-Methyl-2-oxobutanoate + (1) Lipoamide =&gt; (1) CO2 + (1) S-(2-Methylpropionyl)-dihydrolipoamide</t>
  </si>
  <si>
    <t>4-methyl-2-oxopentanoate_[dihydrolipoyllysine-residue (2-methylpropanoyl)transferase] lipoyllysine 2-oxidoreductase (decarboxylating, acceptor-2-methylpropanoylating)</t>
  </si>
  <si>
    <t>R01702</t>
  </si>
  <si>
    <t>4-methyl-2-oxopentanoate:[dihydrolipoyllysine-residue (2-methylpropanoyl)transferase] lipoyllysine 2-oxidoreductase (decarboxylating, acceptor-2-methylpropanoylating)</t>
  </si>
  <si>
    <t>(1) 4MOP + (1) Lipoamide =&gt; (1) CO2 + (1) S-(3-Methylbutanoyl)-dihydrolipoamide-E</t>
  </si>
  <si>
    <t>(S)-3-Hydroxy-3-methylglutaryl-CoA hydro-lyase (trans-3-methylglutaconyl-CoA-forming)</t>
  </si>
  <si>
    <t>4.2.1.18</t>
  </si>
  <si>
    <t>(Zm00001d017458) or (Zm00001d017459)</t>
  </si>
  <si>
    <t>GRMZM2G094655</t>
  </si>
  <si>
    <t>R02085</t>
  </si>
  <si>
    <t>METHYLGLUTACONYL-COA-HYDRATASE-RXN</t>
  </si>
  <si>
    <t>2-methylpropanoyl-CoA_enzyme N6-(dihydrolipoyl)lysine S-(2-methylpropanoyl)transferase</t>
  </si>
  <si>
    <t>2.3.1.168</t>
  </si>
  <si>
    <t>(Zm00001d040670 or Zm00001d023694)</t>
  </si>
  <si>
    <t>GRMZM2G033644</t>
  </si>
  <si>
    <t>R02662</t>
  </si>
  <si>
    <t>2-methylpropanoyl-CoA:enzyme N6-(dihydrolipoyl)lysine S-(2-methylpropanoyl)transferase</t>
  </si>
  <si>
    <t>(1) Dihydrolipoamide + (1) Isobutyryl-CoA &lt;=&gt; (1) CoA + (1) S-(2-Methylpropionyl)-dihydrolipoamide</t>
  </si>
  <si>
    <t>(2S,3S)-3-Hydroxy-2-methylbutanoyl-CoA hydro-liase</t>
  </si>
  <si>
    <t>R04204</t>
  </si>
  <si>
    <t>TIGLYLCOA-HYDROXY-RXN</t>
  </si>
  <si>
    <t>WT Condition Biomass updated based on James S data</t>
  </si>
  <si>
    <t>Biomass</t>
  </si>
  <si>
    <t>Biomass Reaction</t>
  </si>
  <si>
    <t>Zma_biomass_WT</t>
  </si>
  <si>
    <t>don’t check</t>
  </si>
  <si>
    <t>WT Condition Biomass</t>
  </si>
  <si>
    <t>L-histidinol:NAD+ oxidoreductase</t>
  </si>
  <si>
    <t>L-Histidinol + 2 NAD+ + H2O -&gt; L-Histidine + 2 NADH + 2 H+</t>
  </si>
  <si>
    <t>Biosynthesis of amino acids</t>
  </si>
  <si>
    <t>GRMZM2G058584</t>
  </si>
  <si>
    <t>R01158</t>
  </si>
  <si>
    <t>UDP-alpha-D-glucose:cyanidin-3-O-beta-D-glucoside 5-O-glucosyltransferase</t>
  </si>
  <si>
    <t>Chrysanthemin + UDP-glucose -&gt; Cyanin + UDP</t>
  </si>
  <si>
    <t>Biosynthesis of other secondary metabolites</t>
  </si>
  <si>
    <t>Anthocyanin biosynthesis</t>
  </si>
  <si>
    <t>2.4.1.298</t>
  </si>
  <si>
    <t>2.4.1.-|2.4.1.298</t>
  </si>
  <si>
    <t>Zm00001d048688 or Zm00001d052480 or Zm00001d052479 or Zm00001d046466</t>
  </si>
  <si>
    <t>GRMZM2G106443 or GRMZM5G896260 or GRMZM5G832805 or GRMZM2G475884</t>
  </si>
  <si>
    <t>R06546</t>
  </si>
  <si>
    <t>(1) UDP-glucose + (1) Cyanidin 3-O-glucoside &lt;=&gt; (1) UDP + (1) Cyanin</t>
  </si>
  <si>
    <t>map00942</t>
  </si>
  <si>
    <t>UDP-glucose:anthocyanidin 3-O-D-glucosyltransferase</t>
  </si>
  <si>
    <t>2.4.1.115</t>
  </si>
  <si>
    <t>(Zm00001d052492) or (Zm00001d006683) or (Zm00001d016424) or (Zm00001d045055)</t>
  </si>
  <si>
    <t>GRMZM2G371345 or GRMZM2G165390 or GRMZM2G162755 or GRMZM2G383404 or GRMZM2G082249 or GRMZM2G022242</t>
  </si>
  <si>
    <t>flavonoid and flavonol biosynthesis pathway leading to anthocyanin biosynthesis and accumulation|||anthocyanin biosynthesis (pelargonidin 3-O-glucoside, cyanidin 3-O-glucoside)</t>
  </si>
  <si>
    <t>R06535</t>
  </si>
  <si>
    <t>RXN1F-775</t>
  </si>
  <si>
    <t>(1) UDP-glucose + (1) IdB 1027 &lt;=&gt; (1) UDP + (1) Cyanidin 3-O-glucoside</t>
  </si>
  <si>
    <t>anthocyanidin 3-O-glucosyltransferase</t>
  </si>
  <si>
    <t>GRMZM2G174192 or GRMZM2G371345 or GRMZM2G165390 or GRMZM2G162755 or GRMZM2G383404 or GRMZM2G082249 or GRMZM2G022242</t>
  </si>
  <si>
    <t>anthocyanin biosynthesis (delphinidin 3-O-glucoside)</t>
  </si>
  <si>
    <t>R06536</t>
  </si>
  <si>
    <t>RXN-7815</t>
  </si>
  <si>
    <t>(1) UDP-glucose + (1) H+ + (1) Ephdine &lt;=&gt; (1) UDP + (1) Mirtillin</t>
  </si>
  <si>
    <t>Pelargonidin + UDP-glucose -&gt; Pelargonidin 3-O-glucoside + UDP</t>
  </si>
  <si>
    <t>PELUDP-RXN</t>
  </si>
  <si>
    <t>(1) UDP-glucose + (1) Pelargonidin &lt;=&gt; (1) UDP + (1) Pelargonidin 3-glucoside</t>
  </si>
  <si>
    <t>4-hydroxycinnamoyl-CoA:cyanidin 3,5-O-diglucoside 6''-O-acyltransferase</t>
  </si>
  <si>
    <t>Cyanin + p-Coumaroyl-CoA -&gt; Cyanidin 3-O-(6-O-p-coumaroyl)glucoside-5-O-glucoside + CoA</t>
  </si>
  <si>
    <t>2.3.1.215</t>
  </si>
  <si>
    <t>2.3.1.-</t>
  </si>
  <si>
    <t>(Zm00001d036159)</t>
  </si>
  <si>
    <t>GRMZM2G095340 or GRMZM2G387394</t>
  </si>
  <si>
    <t>R06545</t>
  </si>
  <si>
    <t>(1) 4-Coumaroyl-CoA + (1) Cyanin =&gt; (1) CoA + (1) Shisonin</t>
  </si>
  <si>
    <t>hydroxycinnamoyl-CoA_anthocyanidin 3,5-diglucoside 5-O-glucoside-6'''-O-hydroxycinnamoyltransferase</t>
  </si>
  <si>
    <t>2.3.1.153</t>
  </si>
  <si>
    <t>(Zm00001d052042)</t>
  </si>
  <si>
    <t>GRMZM5G882427</t>
  </si>
  <si>
    <t>Direction based on modelSEED</t>
  </si>
  <si>
    <t>R07880</t>
  </si>
  <si>
    <t>RXN-7843</t>
  </si>
  <si>
    <t>hydroxycinnamoyl-CoA:anthocyanidin 3,5-diglucoside 5-O-glucoside-6'''-O-hydroxycinnamoyltransferase</t>
  </si>
  <si>
    <t>(1) 4-Coumaroyl-CoA + (1) Pelargonin =&gt; (1) CoA + (1) Pelargonidin 3-O-beta-D-glucoside 5-O-(6-coumaroyl-beta-D-glucoside)</t>
  </si>
  <si>
    <t>RXN-7842</t>
  </si>
  <si>
    <t>Zma_MR00548</t>
  </si>
  <si>
    <t>indole,[reduced NADPH---hemoprotein reductase]:oxygen oxidoreductase (2-hydroxylating)</t>
  </si>
  <si>
    <t>Indole[mr,c] + NADPH[mr,c] + Oxygen[mr,c] -&gt; Indolin-2-one[mr,c] + NADP+[mr,c] + H2O[mr,c]</t>
  </si>
  <si>
    <t>Benzoxazinoid biosynthesis</t>
  </si>
  <si>
    <t>1.14.14.153</t>
  </si>
  <si>
    <t>(Zm00001d048710) or (Zm00001d003140) or (Zm00001d034986)</t>
  </si>
  <si>
    <t>Added from E. bogart model; changed to cornCyc description</t>
  </si>
  <si>
    <t>R07403</t>
  </si>
  <si>
    <t>PMID: 7823905;PMID: 9235894</t>
  </si>
  <si>
    <t>map00402</t>
  </si>
  <si>
    <t>3-hydroxyindolin-2-one,[reduced NADPH---hemoprotein reductase]:oxygen oxidoreductase (2-hydroxy-2H-1,4-benzoxazin-3(4H)-one-forming)</t>
  </si>
  <si>
    <t>3-Hydroxyindolin-2-one[mr,c] + NADPH[mr,c] + Oxygen[mr,c] -&gt; HBOA[mr,c] + NADP+[mr,c]  + H2O[mr,c]</t>
  </si>
  <si>
    <t>1.14.14.109</t>
  </si>
  <si>
    <t>GRMZM2G172491</t>
  </si>
  <si>
    <t>R07422</t>
  </si>
  <si>
    <t>PMID: 7823905;PMID: 9235894;PMID: 11393516</t>
  </si>
  <si>
    <t>indolin-2-one,[reduced NADPH---hemoprotein reductase]:oxygen oxidoreductase (3-hydroxylating)</t>
  </si>
  <si>
    <t>Indolin-2-one[mr,c] + NADPH[mr,c] + Oxygen[mr,c] -&gt; 3-Hydroxyindolin-2-one[mr,c] + NADP+[mr,c] + H2O[mr,c]</t>
  </si>
  <si>
    <t>1.14.14.157</t>
  </si>
  <si>
    <t>GRMZM2G167549</t>
  </si>
  <si>
    <t>R07421</t>
  </si>
  <si>
    <t>2-hydroxy-2H-1,4-benzoxazin-3(4H)-one,[reduced NADPH---hemoprotein reductase]:oxygen oxidoreductase (N-hydroxylating)</t>
  </si>
  <si>
    <t>HBOA[mr,c] + NADPH[mr,c] + Oxygen[mr,c] -&gt; DIBOA[mr,c] + NADP+[mr,c]  + H2O[mr,c]</t>
  </si>
  <si>
    <t>1.14.14.110</t>
  </si>
  <si>
    <t>GRMZM2G063756</t>
  </si>
  <si>
    <t>R07423</t>
  </si>
  <si>
    <t>(2R)-4-hydroxy-3-oxo-3,4-dihydro-2H-1,4-benzoxazin-2-yl beta-D-glucopyranoside:oxygen oxidoreductase (7-hydroxylating)</t>
  </si>
  <si>
    <t>DIBOA-glucoside + 2-Oxoglutarate + Oxygen -&gt; TRIBOA-glucoside + Succinate + CO2</t>
  </si>
  <si>
    <t>1.14.11.59</t>
  </si>
  <si>
    <t>RXN-6685</t>
  </si>
  <si>
    <t>S-adenosyl-L-methionine:TRIBOA-glucoside 7-O-methyltransferase</t>
  </si>
  <si>
    <t>S-Adenosyl-L-methionine + TRIBOA-glucoside -&gt; S-Adenosyl-L-homocysteine + DIMBOA-glucoside</t>
  </si>
  <si>
    <t>2.1.1.241</t>
  </si>
  <si>
    <t>(Zm00001d049265) or (Zm00001d049179) or (Zm00001d049181)</t>
  </si>
  <si>
    <t>GRMZM2G441753</t>
  </si>
  <si>
    <t>R08973</t>
  </si>
  <si>
    <t>UDP-alpha-D-glucose:2,4-dihydroxy-7-methoxy-2H-1,4-benzoxazin-3(4H)-one 2-beta-D-glucosyltransferase</t>
  </si>
  <si>
    <t>UDP-glucose + DIMBOA -&gt; UDP + DIMBOA-glucoside</t>
  </si>
  <si>
    <t>2.4.1.202</t>
  </si>
  <si>
    <t>(Zm00001d019250) or (Zm00001d041328) or (Zm00001d034692) or (Zm00001d005174) or (Zm00001d048707) or (Zm00001d019251) or (Zm00001d002753) or (Zm00001d031209) or (Zm00001d005456) or (Zm00001d019254) or (Zm00001d019259) or (Zm00001d019265) or (Zm00001d019258) or (Zm00001d013244)</t>
  </si>
  <si>
    <t>GRMZM2G110816 or GRMZM2G098892 or GRMZM2G085054 or GRMZM2G047910 or GRMZM2G463996 or GRMZM2G156127 or GRMZM5G892627 or GRMZM2G173926 or GRMZM5G815665 or GRMZM2G161335 or GRMZM5G818068 or GRMZM2G044884 or GRMZM2G159918 or GRMZM2G097030</t>
  </si>
  <si>
    <t>R04579</t>
  </si>
  <si>
    <t>UDP-glucose:DIBOA 2-D-glucosyltransferase</t>
  </si>
  <si>
    <t>UDP-glucose + DIBOA -&gt; UDP + DIBOA-glucoside</t>
  </si>
  <si>
    <t>GRMZM2G110816 or GRMZM2G098892 or GRMZM2G085054 or GRMZM2G463996 or GRMZM2G156127 or GRMZM5G892627 or GRMZM5G815665 or GRMZM2G161335 or GRMZM2G044884 or GRMZM2G159918 or GRMZM2G097030</t>
  </si>
  <si>
    <t>R07426</t>
  </si>
  <si>
    <t>UDP-glucose:2,3-dihydro-5,6-dihydroxyindole-2-carboxylate 5-O-beta-D-glucosyltransferase</t>
  </si>
  <si>
    <t>2-Carboxy-2,3-dihydro-5,6-dihydroxyindole + UDP-glucose -&gt; cyclo-Dopa 5-O-glucoside + UDP</t>
  </si>
  <si>
    <t>Betalain biosynthesis</t>
  </si>
  <si>
    <t>2.4.1.-</t>
  </si>
  <si>
    <t>GRMZM2G159404 or GRMZM2G154558 or GRMZM2G082249</t>
  </si>
  <si>
    <t>R08816</t>
  </si>
  <si>
    <t>map00965</t>
  </si>
  <si>
    <t>UDP-glucose:betanidin 5-O-beta-D-glucosyltransferase</t>
  </si>
  <si>
    <t>Betanidin + UDP-glucose -&gt; Betanin + UDP</t>
  </si>
  <si>
    <t>Zm00001d038604 or Zm00001d044106</t>
  </si>
  <si>
    <t>GRMZM2G037545 or GRMZM5G888620</t>
  </si>
  <si>
    <t>R08822</t>
  </si>
  <si>
    <t>R08835</t>
  </si>
  <si>
    <t>Zm00001d003446</t>
  </si>
  <si>
    <t>GRMZM2G065073</t>
  </si>
  <si>
    <t>RXN-8486</t>
  </si>
  <si>
    <t>1,7-dimethylxanthine_oxygen oxidoreductase</t>
  </si>
  <si>
    <t>Caffeine metabolism</t>
  </si>
  <si>
    <t>1.17.3.2</t>
  </si>
  <si>
    <t>GRMZM2G050984</t>
  </si>
  <si>
    <t>R07977</t>
  </si>
  <si>
    <t>map00232</t>
  </si>
  <si>
    <t>3,7-dimethylxanthine_oxygen oxidoreductase</t>
  </si>
  <si>
    <t>R07978</t>
  </si>
  <si>
    <t>7-methylxanthine_oxygen oxidoreductase</t>
  </si>
  <si>
    <t>R07979</t>
  </si>
  <si>
    <t>1-methylxanthine_oxygen oxidoreductase</t>
  </si>
  <si>
    <t>R07942</t>
  </si>
  <si>
    <t>caffeine:oxygen oxidoreductase (N3-demethylating)</t>
  </si>
  <si>
    <t>Zm00001d029613</t>
  </si>
  <si>
    <t>Irreversible forward based on Model SEED</t>
  </si>
  <si>
    <t>R07939</t>
  </si>
  <si>
    <t>R07981</t>
  </si>
  <si>
    <t>1.7.3.3</t>
  </si>
  <si>
    <t>Zm00001d042746</t>
  </si>
  <si>
    <t>GRMZM2G164141</t>
  </si>
  <si>
    <t>RXN66-146</t>
  </si>
  <si>
    <t>Zma_MR00857</t>
  </si>
  <si>
    <t>RXN66-161</t>
  </si>
  <si>
    <t>Zma_MR00858</t>
  </si>
  <si>
    <t>RXN66-163</t>
  </si>
  <si>
    <t>Zma_MR00859</t>
  </si>
  <si>
    <t>RXN66-169</t>
  </si>
  <si>
    <t>Zma_MR00860</t>
  </si>
  <si>
    <t>RXN66-61</t>
  </si>
  <si>
    <t>Zma_MR00862</t>
  </si>
  <si>
    <t>S-Adenosyl-L-methionine_3,5,7,3',4'-pentahydroxyfavone 3-O-methyltransferase</t>
  </si>
  <si>
    <t>Flavone and flavonol biosynthesis</t>
  </si>
  <si>
    <t>2.1.1.76</t>
  </si>
  <si>
    <t>Zm00001d048087 or Zm00001d049541</t>
  </si>
  <si>
    <t>GRMZM2G423331 or AC196475.3_FG004</t>
  </si>
  <si>
    <t>methylquercetin biosynthesis</t>
  </si>
  <si>
    <t>R02157</t>
  </si>
  <si>
    <t>QUERCETIN-3-O-METHYLTRANSFERASE-RXN</t>
  </si>
  <si>
    <t>map00944</t>
  </si>
  <si>
    <t>UDPglucose_flavonol 3-O-D-glucosyltransferase</t>
  </si>
  <si>
    <t>2.4.1.91</t>
  </si>
  <si>
    <t>(Zm00001d052813) or (Zm00001d041374) or (Zm00001d007486) or (Zm00001d000174) or (Zm00001d031604) or (Zm00001d002984) or (Zm00001d002063) or (Zm00001d043106) or (Zm00001d013316) or (Zm00001d005620) or (Zm00001d048711) or (Zm00001d026471) or (Zm00001d016414) or (Zm00001d016432) or (Zm00001d000413) or (Zm00001d005688) or (Zm00001d046479)</t>
  </si>
  <si>
    <t>GRMZM2G371345 or GRMZM5G854655 or GRMZM2G426242 or GRMZM2G067424 or GRMZM2G403740 or GRMZM2G165390 or GRMZM2G063550 or GRMZM2G043295 or GRMZM2G113653 or GRMZM2G074331 or GRMZM2G042865 or GRMZM2G074631 or GRMZM2G095807 or GRMZM2G130119 or GRMZM2G036409 or GRMZM2G111344 or GRMZM5G815665 or GRMZM5G892627 or GRMZM2G097030 or GRMZM2G137980 or GRMZM2G117878 or GRMZM2G395508 or GRMZM2G095261 or GRMZM2G155911 or GRMZM2G455075 or GRMZM2G096412 or GRMZM2G060993 or GRMZM2G067361 or GRMZM2G458776 or GRMZM2G051474 or GRMZM2G037545 or GRMZM2G082037 or GRMZM2G043695 or GRMZM2G028794 or GRMZM2G058314 or GRMZM2G449019 or GRMZM2G148277 or GRMZM2G325014 or GRMZM2G325023 or GRMZM2G008935 or GRMZM2G097406 or GRMZM2G412335 or GRMZM2G341770 or GRMZM2G161625 or GRMZM2G327662 or GRMZM2G151332 or GRMZM2G085054 or GRMZM2G085854 or GRMZM2G426415 or GRMZM2G007012 or GRMZM2G389944 or GRMZM2G015709 or GRMZM2G301148 or GRMZM2G156026 or GRMZM2G007795 or GRMZM2G100650 or GRMZM2G131928 or GRMZM2G178209 or GRMZM2G479038 or GRMZM2G338465 or GRMZM2G105991 or GRMZM2G381025 or GRMZM2G122072 or GRMZM5G888620 or GRMZM2G160523 or GRMZM2G044884 or GRMZM2G035755 or GRMZM2G463996 or GRMZM2G173926 or GRMZM2G047910 or GRMZM2G113794 or GRMZM2G415973 or GRMZM2G022242 or GRMZM2G056335 or GRMZM2G372068 or GRMZM2G156127 or GRMZM2G324466 or GRMZM2G039129 or GRMZM2G161335 or GRMZM2G179063 or GRMZM2G074395</t>
  </si>
  <si>
    <t>flavonol glucosylation I</t>
  </si>
  <si>
    <t>R02158</t>
  </si>
  <si>
    <t>RXN1F-462</t>
  </si>
  <si>
    <t>(Zm00001d016432) or (Zm00001d000413) or (Zm00001d005688) or (Zm00001d046479)</t>
  </si>
  <si>
    <t>R06611</t>
  </si>
  <si>
    <t>RXN1F-461</t>
  </si>
  <si>
    <t>3'-Phosphoadenylylsulfate_quercetin 3-sulfotransferase</t>
  </si>
  <si>
    <t>2.8.2.25</t>
  </si>
  <si>
    <t>(Zm00001d042125) or (Zm00001d042122) or (Zm00001d022092) or (Zm00001d042123)</t>
  </si>
  <si>
    <t>GRMZM2G152179 or GRMZM2G054509 or GRMZM2G347146 or GRMZM2G341959</t>
  </si>
  <si>
    <t>quercetinsulphates biosynthesis</t>
  </si>
  <si>
    <t>R02159</t>
  </si>
  <si>
    <t>FLAVONOL-3-SULFOTRANSFERASE-RXN</t>
  </si>
  <si>
    <t>UDP-L-rhamnose:flavonol-3-O-D-glucoside L-rhamnosyltransferase</t>
  </si>
  <si>
    <t>Quercetin 3-O-glucoside + UDP-L-rhamnose -&gt; Rutin + UDP</t>
  </si>
  <si>
    <t>2.4.1.159</t>
  </si>
  <si>
    <t>Zm00001d052492</t>
  </si>
  <si>
    <t>RXN-8449</t>
  </si>
  <si>
    <t>Kaempferol 3-O-glucoside + UDP-L-rhamnose &lt;=&gt; Kaempferol-3-O-rutinoside + UDP</t>
  </si>
  <si>
    <t>flavonoid,NADPH_oxygen oxidoreductase (3'-hydroxylating)</t>
  </si>
  <si>
    <t>Flavonoid biosynthesis</t>
  </si>
  <si>
    <t>1.14.13.21</t>
  </si>
  <si>
    <t>(Zm00001d017077) or (Zm00001d005577) or (Zm00001d003741) or (Zm00001d022075) or (Zm00001d008699) or (Zm00001d029243) or (Zm00001d010521) or (Zm00001d047279) or (Zm00001d050955) or (Zm00001d032042) or (Zm00001d020628) or (Zm00001d005823) or (Zm00001d018839) or (Zm00001d005821) or (Zm00001d042679) or (Zm00001d029526) or (Zm00001d006193) or (Zm00001d053202) or (Zm00001d007918)</t>
  </si>
  <si>
    <t>GRMZM2G160763 or GRMZM2G154752 or GRMZM2G425127 or GRMZM5G851862 or GRMZM2G025832 or GRMZM2G313750 or GRMZM2G049424 or GRMZM2G104783 or GRMZM2G034471 or GRMZM2G093286 or GRMZM2G321033 or GRMZM2G127361 or GRMZM2G092823 or GRMZM2G055431</t>
  </si>
  <si>
    <t>luteolin biosynthesis</t>
  </si>
  <si>
    <t>R06537</t>
  </si>
  <si>
    <t>RXN-7651</t>
  </si>
  <si>
    <t>map00941</t>
  </si>
  <si>
    <t>kaempferol,NADPH:oxygen oxidoreductase (3'-hydroxylating)</t>
  </si>
  <si>
    <t>GRMZM2G025832 OR GRMZM2G160763</t>
  </si>
  <si>
    <t>R06538</t>
  </si>
  <si>
    <t>flavonoid,NADPH_oxygen oxidoreductase (3'-hydroxylating)|flavanone,NADPH_oxygen oxidoreductase</t>
  </si>
  <si>
    <t>(Zm00001d007918) or (Zm00001d018839)</t>
  </si>
  <si>
    <t>flavonoid and flavonol biosynthesis pathway leading to anthocyanin biosynthesis and accumulation|||luteolin biosynthesis</t>
  </si>
  <si>
    <t>R02442</t>
  </si>
  <si>
    <t>RXN-7652</t>
  </si>
  <si>
    <t>cis-3,4-leucopelargonidin_NADP 4-oxidoreductase</t>
  </si>
  <si>
    <t>1.1.1.219</t>
  </si>
  <si>
    <t>(Zm00001d031802) or (Zm00001d046811) or (Zm00001d014481)</t>
  </si>
  <si>
    <t>GRMZM2G013726 or GRMZM2G026930 or GRMZM2G152175</t>
  </si>
  <si>
    <t>leucopelargonidin and leucocyanidin biosynthesis|||flavonoid and flavonol biosynthesis pathway leading to anthocyanin biosynthesis and accumulation</t>
  </si>
  <si>
    <t>R03123</t>
  </si>
  <si>
    <t>DIHYDROKAEMPFEROL-4-REDUCTASE-RXN</t>
  </si>
  <si>
    <t>leucocyanidin:NADP+ 4-oxidoreductase</t>
  </si>
  <si>
    <t>Taxifolin + NADPH + H+ -&gt; Leucocyanidin + NADP+</t>
  </si>
  <si>
    <t>Zm00001d011438 OR Zm00001d044122</t>
  </si>
  <si>
    <t>RXN-600</t>
  </si>
  <si>
    <t>leucodelphinidin_NADP 4-oxidoreductase</t>
  </si>
  <si>
    <t>Zm00001d011438 or Zm00001d044122 or Zm00001d014481</t>
  </si>
  <si>
    <t>leucodelphinidin biosynthesis</t>
  </si>
  <si>
    <t>R05038</t>
  </si>
  <si>
    <t>RXN-7784</t>
  </si>
  <si>
    <t>(2R,3S)-catechin_NADP 4-oxidoreductase</t>
  </si>
  <si>
    <t>1.17.1.3</t>
  </si>
  <si>
    <t>Zm00001d026369 or Zm00001d026370 or Zm00001d026371 or Zm00001d042594</t>
  </si>
  <si>
    <t>GRMZM2G097854 or GRMZM2G097841 or GRMZM2G431504 or GRMZM2G007053</t>
  </si>
  <si>
    <t>2,3-trans-flavanols biosynthesis</t>
  </si>
  <si>
    <t>R06615</t>
  </si>
  <si>
    <t>RXN-1481</t>
  </si>
  <si>
    <t>(2S)-flavan-4-ol_NADP 4-oxidoreductase|cis-3,4-leucopelargonidin_NADP 4-oxidoreductase</t>
  </si>
  <si>
    <t>1.1.1.234</t>
  </si>
  <si>
    <t>Zm00001d044122</t>
  </si>
  <si>
    <t>GRMZM2G026930</t>
  </si>
  <si>
    <t>flavonoid and flavonol biosynthesis pathway leading to anthocyanin biosynthesis and accumulation</t>
  </si>
  <si>
    <t>R04901</t>
  </si>
  <si>
    <t>RXNBWI-7955</t>
  </si>
  <si>
    <t>flavan-3-ol_NADP oxidoreductase</t>
  </si>
  <si>
    <t>1.3.1.77</t>
  </si>
  <si>
    <t>(Zm00001d026371) or (Zm00001d026370) or (Zm00001d026369) or (Zm00001d042594) or (Zm00001d022060)</t>
  </si>
  <si>
    <t>GRMZM2G431504 OR GRMZM2G097854 OR GRMZM2G097841 OR GRMZM2G007053</t>
  </si>
  <si>
    <t>R06541</t>
  </si>
  <si>
    <t>flavan-3-ol:NADP+ oxidoreductase</t>
  </si>
  <si>
    <t>(2) NADP + (1) epi-Afzelechin &lt;=&gt; (2) NADPH + (2) H+ + (1) Pelargonidin</t>
  </si>
  <si>
    <t>2,3-cis-flavanols biosynthesis</t>
  </si>
  <si>
    <t>R06542</t>
  </si>
  <si>
    <t>RXN-9725</t>
  </si>
  <si>
    <t>(2) NADP + (1) (-)-Epicatechin &lt;=&gt; (2) NADPH + (2) H+ + (1) IdB 1027</t>
  </si>
  <si>
    <t>R06532</t>
  </si>
  <si>
    <t>RXN-1484</t>
  </si>
  <si>
    <t>R06543</t>
  </si>
  <si>
    <t>(2) NADP + (1) (-)-Epigallocatechin &lt;=&gt; (2) NADPH + (3) H+ + (1) Ephdine</t>
  </si>
  <si>
    <t>(2R,3S)-gallocatechin:NADP+ 4-oxidoreductase</t>
  </si>
  <si>
    <t>R06533</t>
  </si>
  <si>
    <t>RXN-9720</t>
  </si>
  <si>
    <t>R06610</t>
  </si>
  <si>
    <t>RXNBWI-8002</t>
  </si>
  <si>
    <t>5-deoxyleucocyanidin:NADP+ 4-oxidoreductase</t>
  </si>
  <si>
    <t>Fustin + NADPH + H+ -&gt; Fisetinidol-4beta-ol + NADP+</t>
  </si>
  <si>
    <t>5-deoxyleucopelargonidin:NADP+ 4-oxidoreductase</t>
  </si>
  <si>
    <t>Garbanzol + NADPH + H+ -&gt; 5-Deoxyleucopelargonidin + NADP+</t>
  </si>
  <si>
    <t>flavanone,2-oxoglutarate_oxygen oxidoreductase (3-hydroxylating)</t>
  </si>
  <si>
    <t>1.14.11.9</t>
  </si>
  <si>
    <t>(Zm00001d001924) or (Zm00001d033327) or (Zm00001d001927) or (Zm00001d049926) or (Zm00001d029744) or (Zm00001d013725) or (Zm00001d027423) or (Zm00001d052999) or (Zm00001d032223) or (Zm00001d031926) or (Zm00001d026003) or (Zm00001d026431) or (Zm00001d002564) or (Zm00001d045141) or (Zm00001d002100) or (Zm00001d037487) or (Zm00001d001960)</t>
  </si>
  <si>
    <t>GRMZM2G345717 or GRMZM2G002704 or GRMZM2G025870 or GRMZM2G175343 or GRMZM2G062396 or GRMZM2G099467 or GRMZM2G162158</t>
  </si>
  <si>
    <t>flavonoid biosynthesis|||flavonoid and flavonol biosynthesis pathway leading to anthocyanin biosynthesis and accumulation</t>
  </si>
  <si>
    <t>R02444</t>
  </si>
  <si>
    <t>NARINGENIN-3-DIOXYGENASE-RXN</t>
  </si>
  <si>
    <t>dihydroflavonol,2-oxoglutarate_oxygen oxidoreductase</t>
  </si>
  <si>
    <t>1.14.11.23</t>
  </si>
  <si>
    <t>(Zm00001d018181) or (Zm00001d030548) or (Zm00001d018184)</t>
  </si>
  <si>
    <t>GRMZM2G175797 or GRMZM2G345717 or GRMZM2G069298 or GRMZM2G152801 or GRMZM2G087383</t>
  </si>
  <si>
    <t>flavonol biosynthesis</t>
  </si>
  <si>
    <t>R03126</t>
  </si>
  <si>
    <t>RXN1F-93</t>
  </si>
  <si>
    <t>(Zm00001d018184) or (Zm00001d030548) or (Zm00001d028744) or (Zm00001d051664) or (Zm00001d045233) or (Zm00001d045141) or (Zm00001d018181) or (Zm00001d047744)</t>
  </si>
  <si>
    <t>GRMZM5G807276 or GRMZM2G175797 or GRMZM2G147882 or GRMZM2G057891 or GRMZM2G345717 or GRMZM2G069298 or GRMZM2G152801 or GRMZM2G087383</t>
  </si>
  <si>
    <t>R02160</t>
  </si>
  <si>
    <t>RXN-527</t>
  </si>
  <si>
    <t>GRMZM5G807276 or GRMZM2G147882 or GRMZM2G057891</t>
  </si>
  <si>
    <t>syringetin biosynthesis</t>
  </si>
  <si>
    <t>R06539</t>
  </si>
  <si>
    <t>RXN-8450</t>
  </si>
  <si>
    <t>leucocyanidin,2-oxoglutarate_oxygen oxidoreductase</t>
  </si>
  <si>
    <t>1.14.11.19</t>
  </si>
  <si>
    <t>1.14.11.-|1.14.11.19</t>
  </si>
  <si>
    <t>Zm00001d014914</t>
  </si>
  <si>
    <t>GRMZM2G345717</t>
  </si>
  <si>
    <t>R04276</t>
  </si>
  <si>
    <t>LEUCPEL-RXN</t>
  </si>
  <si>
    <t>leucocyanidin,2-oxoglutarate:oxygen oxidoreductase</t>
  </si>
  <si>
    <t>(1) O2 + (1) 2-Oxoglutarate + (1) cis-3,4-Leucopelargonidin &lt;=&gt; (2) H2O + (1) CO2 + (1) Succinate + (1) Pelargonidin</t>
  </si>
  <si>
    <t>(Zm00001d053144) or (Zm00001d048800) or (Zm00001d042980) or (Zm00001d040701) or (Zm00001d038073) or (Zm00001d035462) or (Zm00001d014914) or (Zm00001d012456) or (Zm00001d011107)</t>
  </si>
  <si>
    <t>R06540</t>
  </si>
  <si>
    <t>GRMZM2G062396</t>
  </si>
  <si>
    <t>flavonoid and flavonol biosynthesis pathway leading to anthocyanin biosynthesis and accumulation|||leucodelphinidin biosynthesis|||leucopelargonidin and leucocyanidin biosynthesis</t>
  </si>
  <si>
    <t>R03640</t>
  </si>
  <si>
    <t>RXN-7775|||RXNBWI-3763</t>
  </si>
  <si>
    <t>R05036</t>
  </si>
  <si>
    <t>RXN-602</t>
  </si>
  <si>
    <t>(1) O2 + (1) 2-Oxoglutarate + (1) Resivit &lt;=&gt; (2) H2O + (1) CO2 + (1) Succinate + (1) IdB 1027</t>
  </si>
  <si>
    <t>anthocyanin biosynthesis (pelargonidin 3-O-glucoside, cyanidin 3-O-glucoside)</t>
  </si>
  <si>
    <t>R05723</t>
  </si>
  <si>
    <t>1.14.11.19-RXN</t>
  </si>
  <si>
    <t>GRMZM2G065073 OR GRMZM2G062396</t>
  </si>
  <si>
    <t>R05039</t>
  </si>
  <si>
    <t>RXN-7922</t>
  </si>
  <si>
    <t>flavanone,2-oxoglutarate:oxygen oxidoreductase (3-hydroxylating)</t>
  </si>
  <si>
    <t>R07997</t>
  </si>
  <si>
    <t>R07996</t>
  </si>
  <si>
    <t>Zm00001d018184 OR Zm00001d018181</t>
  </si>
  <si>
    <t>GRMZM2G152801 OR GRMZM2G069298</t>
  </si>
  <si>
    <t>R08082</t>
  </si>
  <si>
    <t>GRMZM2G322586 or GRMZM2G159822 or GRMZM2G000423 or GRMZM2G010855 or GRMZM2G117246 or GRMZM2G057891 or GRMZM2G058024 or GRMZM2G426175 or GRMZM2G060940 or GRMZM2G345717 or GRMZM2G002704 or GRMZM2G326114 or GRMZM2G025870 or GRMZM2G122280 or GRMZM2G025536 or GRMZM2G175343 or GRMZM2G062396 or GRMZM2G050234 or GRMZM2G475380 or GRMZM2G703595 or GRMZM2G099467 or GRMZM2G162158 or GRMZM2G077317 or GRMZM2G341460</t>
  </si>
  <si>
    <t>pinobanksin biosynthesis</t>
  </si>
  <si>
    <t>R07993</t>
  </si>
  <si>
    <t>RXN-7648</t>
  </si>
  <si>
    <t>S-adenosyl-L-methionine:(2S)-5,7,4'-trihydroxyflavanone 7-O-methyltransferase</t>
  </si>
  <si>
    <t>S-Adenosyl-L-methionine + Naringenin -&gt; S-Adenosyl-L-homocysteine + Sakuranetin</t>
  </si>
  <si>
    <t>2.1.1.232</t>
  </si>
  <si>
    <t>flavanone lyase (decyclizing)</t>
  </si>
  <si>
    <t>5.5.1.6</t>
  </si>
  <si>
    <t>(Zm00001d044683) or (Zm00001d016144) or (Zm00001d000357) or (Zm00001d012972) or (Zm00001d034635) or (Zm00001d006630) or (Zm00001d018278)</t>
  </si>
  <si>
    <t>GRMZM2G175076 or GRMZM2G060011 or GRMZM2G119186 or GRMZM2G311919 or GRMZM2G155329</t>
  </si>
  <si>
    <t>R02446</t>
  </si>
  <si>
    <t>APIGNAR-RXN</t>
  </si>
  <si>
    <t>Zm00001d034635</t>
  </si>
  <si>
    <t>GRMZM2G155329</t>
  </si>
  <si>
    <t>R07995</t>
  </si>
  <si>
    <t>GRMZM2G311919 or GRMZM2G155329</t>
  </si>
  <si>
    <t>Direction based on modelSEED and metacyc</t>
  </si>
  <si>
    <t>R06556</t>
  </si>
  <si>
    <t>RXN-3221</t>
  </si>
  <si>
    <t>Zm00001d044683 or Zm00001d006630 or Zm00001d012972 or Zm00001d016144 or Zm00001d034635</t>
  </si>
  <si>
    <t>R07990</t>
  </si>
  <si>
    <t>RXN-7647</t>
  </si>
  <si>
    <t>malonyl-CoA_cinnamoyl-CoA malonyltransferase (cyclizing)</t>
  </si>
  <si>
    <t>2.3.1</t>
  </si>
  <si>
    <t>(Zm00001d007403) or (Zm00001d052673)</t>
  </si>
  <si>
    <t>GRMZM2G151227 or GRMZM2G422750 or GRMZM2G114471</t>
  </si>
  <si>
    <t>R07987</t>
  </si>
  <si>
    <t>RXN-7645</t>
  </si>
  <si>
    <t>malonyl-CoA_4-coumaroyl-CoA malonyltransferase (cyclizing, reducing)</t>
  </si>
  <si>
    <t>2.3.1.170</t>
  </si>
  <si>
    <t>(Zm00001d003525)</t>
  </si>
  <si>
    <t>GRMZM2G422750 or GRMZM2G114471 or GRMZM2G151227</t>
  </si>
  <si>
    <t>flavonoid biosynthesis</t>
  </si>
  <si>
    <t>R06568</t>
  </si>
  <si>
    <t>RXN-3142</t>
  </si>
  <si>
    <t>1.14.11</t>
  </si>
  <si>
    <t>R05037</t>
  </si>
  <si>
    <t>RXN-7785</t>
  </si>
  <si>
    <t>(1) O2 + (1) 2-Oxoglutarate + (1) Leucodelphinidin &lt;=&gt; (2) H2O + (1) CO2 + (1) Succinate + (1) H+ + (1) Ephdine</t>
  </si>
  <si>
    <t>malonyl-CoA_feruloyl-CoA malonyltransferase (cyclizing)</t>
  </si>
  <si>
    <t>2.3.1.74</t>
  </si>
  <si>
    <t>Zm00001d052673 OR Zm00001d007403</t>
  </si>
  <si>
    <t>GRMZM2G422750 OR GRMZM2G151227</t>
  </si>
  <si>
    <t>R07989</t>
  </si>
  <si>
    <t>Malonyl-CoA_4-Coumaroyl-CoA malonyltransferase(cyclizing)</t>
  </si>
  <si>
    <t>(Zm00001d040483) or (Zm00001d013991) or (Zm00001d007403) or (Zm00001d032662) or (Zm00001d052673) or (Zm00001d052676)</t>
  </si>
  <si>
    <t>GRMZM2G114471 or GRMZM2G422750 or GRMZM2G151227</t>
  </si>
  <si>
    <t>aromatic polyketides biosynthesis|||flavonoid biosynthesis|||flavonoid and flavonol biosynthesis pathway leading to anthocyanin biosynthesis and accumulation</t>
  </si>
  <si>
    <t>R01613</t>
  </si>
  <si>
    <t>NARINGENIN-CHALCONE-SYNTHASE-RXN</t>
  </si>
  <si>
    <t>malonyl-CoA_caffeoyl-CoA malonyltransferase (cyclizing)</t>
  </si>
  <si>
    <t>R07988</t>
  </si>
  <si>
    <t>UDP-alpha-D-glucose:phloretin 2'-O-D-glucosyltransferase</t>
  </si>
  <si>
    <t>UDP-glucose + Phloretin -&gt; UDP + Phlorizin</t>
  </si>
  <si>
    <t>2.4.1.357</t>
  </si>
  <si>
    <t>Zm00001d038764 OR Zm00001d047504 OR Zm00001d021757 OR Zm00001d011649 OR Zm00001d012788 OR Zm00001d043752 OR Zm00001d016013</t>
  </si>
  <si>
    <t>malonyl-CoA:dihydro-4-coumaroyl-CoA malonyltransferase(cyclizing)</t>
  </si>
  <si>
    <t>Dihydro-4-coumaroyl-CoA + 3 Malonyl-CoA -&gt; Phloretin + 4 CoA + 3 CO2</t>
  </si>
  <si>
    <t>UDP-glucose_4-methylthiobutylthiohydroximate S-beta-D-glucosyltransferase</t>
  </si>
  <si>
    <t>Glucosinolate biosynthesis</t>
  </si>
  <si>
    <t>R08668</t>
  </si>
  <si>
    <t>RXN-2208</t>
  </si>
  <si>
    <t>map00966</t>
  </si>
  <si>
    <t>3-alpha(S)-Strictosidine tryptamine-lyase</t>
  </si>
  <si>
    <t>Indole alkaloid biosynthesis</t>
  </si>
  <si>
    <t>4.3.3.2</t>
  </si>
  <si>
    <t>(Zm00001d034032) or (Zm00001d012377) or (Zm00001d012252) or (Zm00001d029115) or (Zm00001d007399) or (Zm00001d047858) or (Zm00001d020308) or (Zm00001d012249) or (Zm00001d004938) or (Zm00001d006853) or (Zm00001d029108) or (Zm00001d029117) or (Zm00001d012366) or (Zm00001d029111) or (Zm00001d012368) or (Zm00001d020306) or (Zm00001d012375) or (Zm00001d052471) or (Zm00001d012373) or (Zm00001d012371) or (Zm00001d012363) or (Zm00001d020307)</t>
  </si>
  <si>
    <t>GRMZM2G307906 or GRMZM5G858593 or GRMZM2G338431 or AC186424.4_FG009 or GRMZM2G316534 or GRMZM2G700784 or GRMZM2G700790 or GRMZM5G809262 or GRMZM5G806742 or GRMZM2G470249 or GRMZM2G169341 or GRMZM2G143494 or GRMZM2G357371 or GRMZM2G461279 or GRMZM5G808847 or GRMZM2G055467 or GRMZM2G101142 or GRMZM2G027001 or GRMZM2G019027 or GRMZM5G828060 or GRMZM2G439988 or GRMZM2G421429 or GRMZM2G177928</t>
  </si>
  <si>
    <t>camptothecin biosynthesis</t>
  </si>
  <si>
    <t>GRMZM2G307906 incorrectly annotated based on maizegdb</t>
  </si>
  <si>
    <t>R03738</t>
  </si>
  <si>
    <t>STRICTOSIDINE-SYNTHASE-RXN</t>
  </si>
  <si>
    <t>map00901</t>
  </si>
  <si>
    <t>4-hydroxy-L-tryptophan carboxy-lyase</t>
  </si>
  <si>
    <t>4-Hydroxy-L-tryptophan -&gt; 4-Hydroxytryptamine + CO2</t>
  </si>
  <si>
    <t>4.1.1.105</t>
  </si>
  <si>
    <t>RXN-2981</t>
  </si>
  <si>
    <t>indole-3-acetate activation I</t>
  </si>
  <si>
    <t>3.5.1.M7</t>
  </si>
  <si>
    <t>(Zm00001d044225) or (Zm00001d011687) or (Zm00001d043701) or (Zm00001d003002)</t>
  </si>
  <si>
    <t>GRMZM5G831795 or GRMZM2G394311</t>
  </si>
  <si>
    <t>IAA biosynthesis II</t>
  </si>
  <si>
    <t>Zma_MR00420</t>
  </si>
  <si>
    <t>RXN-2982</t>
  </si>
  <si>
    <t>(Zm00001d019306) or (Zm00001d015731) or (Zm00001d019311) or (Zm00001d012887)</t>
  </si>
  <si>
    <t>Zma_MR00421</t>
  </si>
  <si>
    <t>vestitone_NADP oxidoreductase</t>
  </si>
  <si>
    <t>Isoflavonoid biosynthesis</t>
  </si>
  <si>
    <t>1.3.1.45</t>
  </si>
  <si>
    <t>(Zm00001d040173) or (Zm00001d017771)</t>
  </si>
  <si>
    <t>GRMZM2G088088 or GRMZM2G178645 or GRMZM2G004036</t>
  </si>
  <si>
    <t>R06562</t>
  </si>
  <si>
    <t>RXN-3562</t>
  </si>
  <si>
    <t>map00943</t>
  </si>
  <si>
    <t>(S)-Reticuline_oxygen oxidoreductase (methylene-bridge-forming)</t>
  </si>
  <si>
    <t>Isoquinoline alkaloid biosynthesis</t>
  </si>
  <si>
    <t>1.21.3.3</t>
  </si>
  <si>
    <t>(Zm00001d022215) or (Zm00001d024541) or (Zm00001d049536) or (Zm00001d049539)</t>
  </si>
  <si>
    <t>GRMZM2G080907</t>
  </si>
  <si>
    <t>dehydroscoulerine biosynthesis</t>
  </si>
  <si>
    <t>R03831</t>
  </si>
  <si>
    <t>RETICULINE-OXIDASE-RXN</t>
  </si>
  <si>
    <t>map00950</t>
  </si>
  <si>
    <t>isopenicillin-N synthase</t>
  </si>
  <si>
    <t>Penicillin and cephalosporin biosynthesis</t>
  </si>
  <si>
    <t>1.21.3.1</t>
  </si>
  <si>
    <t>GRMZM2G700337 or Zm00001d037565 or Zm00001d037627 or Zm00001d007894</t>
  </si>
  <si>
    <t>GRMZM2G700337 or GRMZM2G078798 or GRMZM2G044358 or GRMZM2G021051</t>
  </si>
  <si>
    <t>R04872</t>
  </si>
  <si>
    <t>1.21.3.1-RXN</t>
  </si>
  <si>
    <t>map00311</t>
  </si>
  <si>
    <t>isopenicillin-N epimerase</t>
  </si>
  <si>
    <t>5.1.1.17</t>
  </si>
  <si>
    <t>(Zm00001d040555) or (Zm00001d008187)</t>
  </si>
  <si>
    <t>GRMZM2G322186</t>
  </si>
  <si>
    <t>R04147</t>
  </si>
  <si>
    <t>5.1.1.17-RXN</t>
  </si>
  <si>
    <t>beta-D-Glucosyl-2-coumarinate glucohydrolase</t>
  </si>
  <si>
    <t>Phenylpropanoid biosynthesis</t>
  </si>
  <si>
    <t>3.2.1.21</t>
  </si>
  <si>
    <t>(Zm00001d025846) or (Zm00001d003046) or (Zm00001d025847) or (Zm00001d003045) or (Zm00001d003044)</t>
  </si>
  <si>
    <t>GRMZM2G016890 or GRMZM2G031628 or GRMZM2G031660 or GRMZM2G112704 or GRMZM2G069024 or GRMZM2G118003 or GRMZM2G351599</t>
  </si>
  <si>
    <t>R04998_mod</t>
  </si>
  <si>
    <t>RXN-8036</t>
  </si>
  <si>
    <t>map00940</t>
  </si>
  <si>
    <t>sinapoyl aldehyde_NAD oxidoreductase</t>
  </si>
  <si>
    <t>1.2.1.68</t>
  </si>
  <si>
    <t>Zm00001d044339 OR Zm00001d044340</t>
  </si>
  <si>
    <t>GRMZM2G071021 OR GRMZM2G097706</t>
  </si>
  <si>
    <t>R07441</t>
  </si>
  <si>
    <t>Coniferyl aldehyde:NADP oxidoreductase</t>
  </si>
  <si>
    <t>(Zm00001d044339 or Zm00001d036933 or Zm00001d011259 or Zm00001d044339 or Zm00001d044340 or Zm00001d011259 or Zm00001d044339 or Zm00001d044339 or Zm00001d044339 or Zm00001d044339)</t>
  </si>
  <si>
    <t>R05701</t>
  </si>
  <si>
    <t>cis-beta-D-Glucosyl-2-hydroxycinnamate + H2O -&gt; cis-2-Hydroxycinnamate + D-Glucose</t>
  </si>
  <si>
    <t>Zm00001d003317 OR Zm00001d043110 OR Zm00001d033649 OR Zm00001d043309 OR Zm00001d025847 OR Zm00001d048099 OR Zm00001d025846 OR Zm00001d033651 OR Zm00001d003044 OR Zm00001d003046 OR Zm00001d012159 OR Zm00001d024891 OR Zm00001d038271 OR Zm00001d033650 OR Zm00001d008435 OR Zm00001d034015 OR Zm00001d041168 OR Zm00001d023994 OR Zm00001d024037 OR Zm00001d042507 OR Zm00001d014489 OR Zm00001d013269 OR Zm00001d028199 OR Zm00001d038272 OR Zm00001d041776 OR Zm00001d041777 OR Zm00001d037918 OR Zm00001d021119 OR Zm00001d046210 OR Zm00001d022367 OR Zm00001d034017 OR Zm00001d053982 OR Zm00001d014571 OR Zm00001d041173 OR Zm00001d050490 OR Zm00001d024000</t>
  </si>
  <si>
    <t>Coniferyl aldehyde_NAD oxidoreductase</t>
  </si>
  <si>
    <t>Zm00001d045706 or Zm00001d011259 or Zm00001d011259 or Zm00001d036933 or Zm00001d051754 or Zm00001d044339 or Zm00001d044340</t>
  </si>
  <si>
    <t>GRMZM2G058675 or GRMZM2G380438 or GRMZM2G407949 or GRMZM2G122172 or GRMZM2G125268 or GRMZM2G071021 or GRMZM2G097706</t>
  </si>
  <si>
    <t>ferulate and sinapate biosynthesis</t>
  </si>
  <si>
    <t>R05700</t>
  </si>
  <si>
    <t>RXN-1241</t>
  </si>
  <si>
    <t>sinapoyl aldehyde_NADP oxidoreductase</t>
  </si>
  <si>
    <t>R07442</t>
  </si>
  <si>
    <t>RXN-8014</t>
  </si>
  <si>
    <t>Sinapate_CoA ligase (AMP-forming)</t>
  </si>
  <si>
    <t>6.2.1.12</t>
  </si>
  <si>
    <t>Zm00001d046915 or Zm00001d012144 or Zm00001d019957 or Zm00001d015459 or Zm00001d050224 or Zm00001d051529 or Zm00001d003702 or Zm00001d003702 or Zm00001d027519 or Zm00001d027711 or Zm00001d030132 or Zm00001d032103</t>
  </si>
  <si>
    <t>GRMZM2G055320 or GRMZM5G805585 or GRMZM2G091643 or GRMZM2G075333 or GRMZM2G174732 or GRMZM2G054013 or GRMZM2G145179 or GRMZM2G014651 or GRMZM2G096020 or GRMZM2G122787 or GRMZM2G433624 or GRMZM2G048522</t>
  </si>
  <si>
    <t>R02221</t>
  </si>
  <si>
    <t>RXN-10919</t>
  </si>
  <si>
    <t>Caffeate_CoA ligase (AMP-forming)|3,4-Dihydroxy-trans-cinnamate_CoA ligase (AMP-forming)</t>
  </si>
  <si>
    <t>suberin biosynthesis</t>
  </si>
  <si>
    <t>R01943</t>
  </si>
  <si>
    <t>RXN-1126</t>
  </si>
  <si>
    <t>4-coumarate_CoA ligase (AMP-forming)</t>
  </si>
  <si>
    <t>R06583</t>
  </si>
  <si>
    <t>RXN-1122</t>
  </si>
  <si>
    <t>trans-Cinnamate_CoA ligase (AMP-forming)</t>
  </si>
  <si>
    <t>6.2.1</t>
  </si>
  <si>
    <t>(Zm00001d015025) or (Zm00001d048446) or (Zm00001d037318) or (Zm00001d027534) or (Zm00001d045679) or (Zm00001d027535) or (Zm00001d027499) or (Zm00001d001849)</t>
  </si>
  <si>
    <t>GRMZM2G433624 OR GRMZM2G174732 OR GRMZM2G075333</t>
  </si>
  <si>
    <t>Based on corncyc</t>
  </si>
  <si>
    <t>trans-cinnamoyl-CoA biosynthesis</t>
  </si>
  <si>
    <t>R02255</t>
  </si>
  <si>
    <t>RXN-2001</t>
  </si>
  <si>
    <t>Ferulate_CoA ligase (AMP-forming)</t>
  </si>
  <si>
    <t>6.2.1.34</t>
  </si>
  <si>
    <t>(Zm00001d051529) or (Zm00001d015459) or (Zm00001d046915)</t>
  </si>
  <si>
    <t>GRMZM2G055320 or GRMZM2G075333 or GRMZM2G174732 or GRMZM2G054013 or GRMZM2G048522</t>
  </si>
  <si>
    <t>R02194</t>
  </si>
  <si>
    <t>6.2.1.34-RXN</t>
  </si>
  <si>
    <t>R06573</t>
  </si>
  <si>
    <t>1.1.1.195</t>
  </si>
  <si>
    <t>R07440</t>
  </si>
  <si>
    <t>1.14.13.-</t>
  </si>
  <si>
    <t>(Zm00001d032467 or Zm00001d013862 or Zm00001d032468)</t>
  </si>
  <si>
    <t>R06572</t>
  </si>
  <si>
    <t>trans-5-O-(4-coumaroyl)-D-shikimate,NADPH_oxygen oxidoreductase (3'-hydorxylating)</t>
  </si>
  <si>
    <t>1.14.13.36</t>
  </si>
  <si>
    <t>(Zm00001d038555) or (Zm00001d027391) or (Zm00001d005184) or (Zm00001d033020) or (Zm00001d043174)</t>
  </si>
  <si>
    <t>GRMZM2G140817 or GRMZM2G138074 or GRMZM2G510303</t>
  </si>
  <si>
    <t>phenylpropanoid biosynthesis|||simplecoumarins biosynthesis|||chlorogenic acid biosynthesis II|||chlorogenic acid biosynthesis I</t>
  </si>
  <si>
    <t>R06582</t>
  </si>
  <si>
    <t>RXN-2581</t>
  </si>
  <si>
    <t>trans-5-O-(4-coumaroyl)-D-quinate,NADPH_oxygen oxidoreductase (3'-hydorxylating)</t>
  </si>
  <si>
    <t>phenylpropanoid biosynthesis|||chlorogenic acid biosynthesis II|||chlorogenic acid biosynthesis I</t>
  </si>
  <si>
    <t>R04342</t>
  </si>
  <si>
    <t>1.14.13.36-RXN</t>
  </si>
  <si>
    <t>4-Hydroxycinnamyl aldehyde_NADP oxidoreductase (CoA-hydroxycinnamoylating)</t>
  </si>
  <si>
    <t>1.2.1.44</t>
  </si>
  <si>
    <t>(Zm00001d046333) or (Zm00001d020958) or (Zm00001d020957) or (Zm00001d045101) or (Zm00001d050417) or (Zm00001d032152)</t>
  </si>
  <si>
    <t>GRMZM2G146031 or GRMZM2G017285 or GRMZM2G131836 or GRMZM2G057328 or GRMZM2G099420 or GRMZM2G131205</t>
  </si>
  <si>
    <t>phenylpropanoid biosynthesis</t>
  </si>
  <si>
    <t>R01615</t>
  </si>
  <si>
    <t>RXN-1101</t>
  </si>
  <si>
    <t>Caffeic aldehyde_NADP oxidoreductase (CoA-caffeoylating)</t>
  </si>
  <si>
    <t>Zm00001d008331 OR Zm00001d051938</t>
  </si>
  <si>
    <t>GRMZM2G146031 OR GRMZM2G099420</t>
  </si>
  <si>
    <t>R01941</t>
  </si>
  <si>
    <t>Coniferyl aldehyde_NADP oxidoreductase (CoA-feruloylating)</t>
  </si>
  <si>
    <t>(Zm00001d034716) or (Zm00001d046713) or (Zm00001d020961) or (Zm00001d006037)</t>
  </si>
  <si>
    <t>Evidence in B/M</t>
  </si>
  <si>
    <t>R02193</t>
  </si>
  <si>
    <t>RXN-1106</t>
  </si>
  <si>
    <t>sinapoyl aldehyde_NADP oxidoreductase (CoA-sinapoylating)</t>
  </si>
  <si>
    <t>Irreversible backwards. Evidence in Model SEED</t>
  </si>
  <si>
    <t>R02220</t>
  </si>
  <si>
    <t>cinnamyl-alcohol_NADP oxidoreductase</t>
  </si>
  <si>
    <t>(Zm00001d015956) or (Zm00001d020402) or (Zm00001d020401) or (Zm00001d020400) or (Zm00001d002346) or (Zm00001d036152) or (Zm00001d002250) or (Zm00001d024314)</t>
  </si>
  <si>
    <t>R03054</t>
  </si>
  <si>
    <t>CINNAMYL-ALCOHOL-DEHYDROGENASE-RXN</t>
  </si>
  <si>
    <t>4-coumaryl alcohol_NADP oxidoreductase</t>
  </si>
  <si>
    <t>(Zm00001d002250)</t>
  </si>
  <si>
    <t>GRMZM5G844562</t>
  </si>
  <si>
    <t>R07437</t>
  </si>
  <si>
    <t>RXN-1102</t>
  </si>
  <si>
    <t>Sinapyl alcohol_NADP oxidoreductase</t>
  </si>
  <si>
    <t>(Zm00001d045043) or (Zm00001d002250)</t>
  </si>
  <si>
    <t>R03918</t>
  </si>
  <si>
    <t>RXN-1125</t>
  </si>
  <si>
    <t>cinnamyl-alcohol:NADP+ oxidoreductase</t>
  </si>
  <si>
    <t>Caffeic aldehyde + NADPH + H+ -&gt; Caffeyl alcohol + NADP+</t>
  </si>
  <si>
    <t>Zm00001d015618 OR Zm00001d045043 OR Zm00001d002346 OR Zm00001d020402 OR Zm00001d004443 OR Zm00001d020400 OR Zm00001d049169 OR Zm00001d046318</t>
  </si>
  <si>
    <t>cinnamaldehyde:NADP+ oxidoreductase (CoA-cinnamoylating)</t>
  </si>
  <si>
    <t>5-Hydroxyferuloyl-CoA + NADPH + H+ -&gt; 5-Hydroxyconiferaldehyde + CoA + NADP+</t>
  </si>
  <si>
    <t>Zm00001d032152 OR Zm00001d015513 OR Zm00001d045101 OR Zm00001d008331 OR Zm00001d008332 OR Zm00001d019669 OR Zm00001d050417 OR Zm00001d051938</t>
  </si>
  <si>
    <t>5-Hydroxyconiferaldehyde + NADPH + H+ -&gt; 5-Hydroxyconiferyl alcohol + NADP+</t>
  </si>
  <si>
    <t>(Zm00001d032467 or Zm00001d032468 or Zm00001d013862)</t>
  </si>
  <si>
    <t>Cinnamoyl-CoA + NADPH + H+ -&gt; Cinnamaldehyde + CoA + NADP+</t>
  </si>
  <si>
    <t>CINNAMOYL-COA-REDUCTASE-RXN</t>
  </si>
  <si>
    <t>coniferyl alcohol_NADP oxidoreductase</t>
  </si>
  <si>
    <t>1.1.1.195|1.1.1.194</t>
  </si>
  <si>
    <t>(Zm00001d015618)</t>
  </si>
  <si>
    <t>GRMZM2G046070 OR GRMZM2G090980 OR GRMZM2G167613 OR AC234163.1_FG002</t>
  </si>
  <si>
    <t>R02593</t>
  </si>
  <si>
    <t>RXN-11654|||RXN-2602</t>
  </si>
  <si>
    <t>5-O-caffeoylshikimic acid_shikimate hydroxycinnamoyltransferase</t>
  </si>
  <si>
    <t>3.1.2</t>
  </si>
  <si>
    <t>(Zm00001d012333) or (Zm00001d010079) or (Zm00001d042826) or (Zm00001d049704) or (Zm00001d002353) or (Zm00001d020528)</t>
  </si>
  <si>
    <t>GRMZM2G035584 OR GRMZM2G127251 OR GRMZM2G156816 OR GRMZM2G176446 OR GRMZM2G131165 OR GRMZM2G178769 OR GRMZM2G051005 OR AC215260.3_FG003</t>
  </si>
  <si>
    <t>phenylpropanoid biosynthesis|||chlorogenic acid biosynthesis I</t>
  </si>
  <si>
    <t>R07433</t>
  </si>
  <si>
    <t>RXN-2621</t>
  </si>
  <si>
    <t>S-Adenosyl-L-methionine_caffeoyl-CoA 3-O-methyltransferase</t>
  </si>
  <si>
    <t>2.1.1.104</t>
  </si>
  <si>
    <t>(Zm00001d045206) or (Zm00001d005998) or (Zm00001d024596) or (Zm00001d036293) or (Zm00001d052842)</t>
  </si>
  <si>
    <t>GRMZM2G077486 or GRMZM2G099363 or GRMZM2G127948 or GRMZM2G332522 or GRMZM2G033952 or GRMZM2G004138</t>
  </si>
  <si>
    <t>suberin biosynthesis|||phenylpropanoid biosynthesis|||chlorogenic acid biosynthesis I</t>
  </si>
  <si>
    <t>R01942</t>
  </si>
  <si>
    <t>CAFFEOYL-COA-O-METHYLTRANSFERASE-RXN</t>
  </si>
  <si>
    <t>S-Adenosyl-L-methionine:3,4-dihydroxy-trans-cinnamate 3-O-methyltransferase</t>
  </si>
  <si>
    <t>2.1.1.68</t>
  </si>
  <si>
    <t>R02379</t>
  </si>
  <si>
    <t>S-adenosyl-L-methionine_caffeoyl-CoA 3-O-methyltransferase</t>
  </si>
  <si>
    <t>GRMZM2G127948</t>
  </si>
  <si>
    <t>R06578</t>
  </si>
  <si>
    <t>S-adenosyl-L-methionine:3,4-dihydroxy-trans-cinnamate 3-O-methyltransferase</t>
  </si>
  <si>
    <t>R06576</t>
  </si>
  <si>
    <t>(Zm00001d049541)</t>
  </si>
  <si>
    <t>AC196475.3_FG004 OR GRMZM5G814904</t>
  </si>
  <si>
    <t>R06577</t>
  </si>
  <si>
    <t>S-Adenosyl-L-methionine_3,4-dihydroxy-trans-cinnamate 3-O-methyltransferase</t>
  </si>
  <si>
    <t>suberin biosynthesis|||simplecoumarins biosynthesis|||free phenylpropanoid acid biosynthesis</t>
  </si>
  <si>
    <t>R03366</t>
  </si>
  <si>
    <t>RXN-1104</t>
  </si>
  <si>
    <t>UDPglucose_sinapate D-glucosyltransferase</t>
  </si>
  <si>
    <t>2.4.1.120</t>
  </si>
  <si>
    <t>Zm00001d009484 or Zm00001d037298 or Zm00001d015623 or Zm00001d053715 or Zm00001d039891 or Zm00001d043829</t>
  </si>
  <si>
    <t>GRMZM2G022101 or GRMZM2G050748 or GRMZM2G417945 or GRMZM2G304712 or GRMZM2G055446 or GRMZM2G073244</t>
  </si>
  <si>
    <t>R02380</t>
  </si>
  <si>
    <t>SINAPATE-1-GLUCOSYLTRANSFERASE-RXN</t>
  </si>
  <si>
    <t>UDPglucose:coniferyl-alcohol 4'-beta-D-glucosyltransferase</t>
  </si>
  <si>
    <t>2.4.1.111</t>
  </si>
  <si>
    <t>R02594</t>
  </si>
  <si>
    <t>UDPglucose_coniferyl-alcohol 4'-beta-D-glucosyltransferase</t>
  </si>
  <si>
    <t>Zm00001d037721 or Zm00001d048711 or Zm00001d048925 or Zm00001d053513 or Zm00001d053514 or Zm00001d007486</t>
  </si>
  <si>
    <t>GRMZM2G051474 or GRMZM2G085854 or GRMZM2G426415 or GRMZM2G156026 or GRMZM2G007795 or GRMZM2G372068</t>
  </si>
  <si>
    <t>Based on maizeCyc</t>
  </si>
  <si>
    <t>monolignol glucosides biosynthesis</t>
  </si>
  <si>
    <t>R03605</t>
  </si>
  <si>
    <t>RXN-90</t>
  </si>
  <si>
    <t>1-O-(4-Hydroxy-3,5-dimethoxycinnamoyl)-beta-D-glucose_choline 1-O-(4-Hydroxy-3,5-dimethoxycinnamoyl)transferase</t>
  </si>
  <si>
    <t>2.3.1.91</t>
  </si>
  <si>
    <t>Zm00001d025526 or Zm00001d019534 or Zm00001d001834 or Zm00001d014447 or Zm00001d003530 or Zm00001d005434 or Zm00001d005627 or Zm00001d030172</t>
  </si>
  <si>
    <t>GRMZM2G075676 or GRMZM2G471269 or GRMZM2G150004 or GRMZM2G104484 or GRMZM2G408038 or GRMZM2G011784 or GRMZM2G347743 or GRMZM2G179528</t>
  </si>
  <si>
    <t>Direction based on MetacCyc</t>
  </si>
  <si>
    <t>R03075</t>
  </si>
  <si>
    <t>2.3.1.91-RXN</t>
  </si>
  <si>
    <t>1-O-Sinapoyl-beta-D-glucose_(S)-malate O-sinapoyltransferase</t>
  </si>
  <si>
    <t>2.3.1.92</t>
  </si>
  <si>
    <t>R03323</t>
  </si>
  <si>
    <t>2.3.1.92-RXN</t>
  </si>
  <si>
    <t>p-coumaroyl-CoA:quinate hydroxycinnamoyltransferase</t>
  </si>
  <si>
    <t>2.3.1.133</t>
  </si>
  <si>
    <t>R07432</t>
  </si>
  <si>
    <t>4-Coumaroyl-CoA_shikimate O-(hydroxycinnamoyl)transferase</t>
  </si>
  <si>
    <t>(Zm00001d005607) or (Zm00001d051334) or (Zm00001d045092) or (Zm00001d039956) or (Zm00001d039951) or (Zm00001d039837) or (Zm00001d017186) or (Zm00001d035865) or (Zm00001d039947) or (Zm00001d024317) or (Zm00001d031893) or (Zm00001d018367) or (Zm00001d039840) or (Zm00001d039952)</t>
  </si>
  <si>
    <t>GRMZM2G168499 or GRMZM2G034360 or GRMZM2G035584 or GRMZM2G475257 or GRMZM2G158083</t>
  </si>
  <si>
    <t>R02416</t>
  </si>
  <si>
    <t>2.3.1.133-RXN</t>
  </si>
  <si>
    <t>Caffeoyl-CoA:quinate O-(3,4-dihydroxycinnamoyl)transferase</t>
  </si>
  <si>
    <t>2.3.1.99///2.3.1.133</t>
  </si>
  <si>
    <t>R01945</t>
  </si>
  <si>
    <t>R04999_mod</t>
  </si>
  <si>
    <t>RXN-8037</t>
  </si>
  <si>
    <t>RXN-8635</t>
  </si>
  <si>
    <t>1.11.1.7</t>
  </si>
  <si>
    <t>Zm00001d024740 or Zm00001d024735 or Zm00001d023859 or Zm00001d023339 or Zm00001d047072 or Zm00001d046184 or Zm00001d045846 or Zm00001d045846 or Zm00001d010218 or Zm00001d009349 or Zm00001d009248 or Zm00001d022383 or Zm00001d022383 or Zm00001d022289 or Zm00001d022068 or Zm00001d052519 or Zm00001d020609 or Zm00001d038762 or Zm00001d037410 or Zm00001d017996 or GRMZM2G702176 or Zm00001d017696 or Zm00001d016372 or Zm00001d016179 or Zm00001d016177 or Zm00001d014601 or Zm00001d021838 or Zm00001d052653 or Zm00001d044337 or Zm00001d009747 or Zm00001d043543 or Zm00001d043160 or Zm00001d042961 or Zm00001d040974 or Zm00001d040805 or Zm00001d040579 or Zm00001d007430 or Zm00001d007426 or Zm00001d007421 or Zm00001d006937 or Zm00001d006936 or Zm00001d004919 or Zm00001d002533 or Zm00001d033918 or Zm00001d032406 or GRMZM2G149511 or Zm00001d032079 or Zm00001d023582 or Zm00001d024119 or Zm00001d024734 or Zm00001d024738 or Zm00001d024747 or Zm00001d024746 or Zm00001d024745 or Zm00001d024748 or Zm00001d024749 or GRMZM2G082898 or Zm00001d015272 or Zm00001d028328 or Zm00001d024753 or Zm00001d025047 or Zm00001d025402 or Zm00001d025441 or Zm00001d025774 or Zm00001d025885 or Zm00001d026357 or Zm00001d026683 or Zm00001d044774 or Zm00001d045731 or Zm00001d046187 or Zm00001d046186 or Zm00001d046035 or Zm00001d046793 or Zm00001d047064 or Zm00001d047066 or Zm00001d047358 or Zm00001d047514 or Zm00001d047757 or Zm00001d047984 or Zm00001d048413 or Zm00001d008173 or Zm00001d008266 or Zm00001d008299 or Zm00001d008300 or Zm00001d008562 or Zm00001d008898 or Zm00001d009140 or Zm00001d009373 or Zm00001d010064 or GRMZM2G179138 or Zm00001d010409 or Zm00001d010670 or Zm00001d010924 or Zm00001d010925 or Zm00001d011821 or Zm00001d018619 or Zm00001d018620 or Zm00001d019081 or Zm00001d020797 or Zm00001d020808 or Zm00001d021533 or Zm00001d022279 or Zm00001d022280 or Zm00001d022281 or Zm00001d022282 or Zm00001d022283 or Zm00001d022284 or Zm00001d022285 or Zm00001d022290 or Zm00001d022457 or Zm00001d022457 or Zm00001d022456 or Zm00001d022453 or Zm00001d035055 or Zm00001d035088 or Zm00001d035089 or Zm00001d035089 or Zm00001d035336 or Zm00001d035854 or Zm00001d036835 or Zm00001d037061 or Zm00001d037359 or Zm00001d037547 or Zm00001d037550 or Zm00001d038598 or Zm00001d038599 or Zm00001d038867 or Zm00001d013212 or Zm00001d013430 or Zm00001d014123 or Zm00001d014294 or Zm00001d014341 or Zm00001d014467 or Zm00001d014603 or Zm00001d014606 or Zm00001d014608 or Zm00001d016182 or Zm00001d016185 or Zm00001d016443 or Zm00001d016802 or Zm00001d017808 or Zm00001d049071 or Zm00001d025622 or Zm00001d011679 or Zm00001d052285 or Zm00001d029770 or Zm00001d052804 or Zm00001d053223 or Zm00001d053554 or Zm00001d053839 or Zm00001d039341 or Zm00001d039977 or Zm00001d040364 or Zm00001d040399 or Zm00001d040578 or Zm00001d040581 or Zm00001d040702 or Zm00001d040705 or Zm00001d041827 or Zm00001d042019 or Zm00001d042022 or Zm00001d042263 or Zm00001d043238 or Zm00001d045323 or Zm00001d002042 or Zm00001d002426 or Zm00001d002897 or Zm00001d002898 or Zm00001d002899 or Zm00001d002901 or Zm00001d002902 or Zm00001d002989 or Zm00001d003381 or Zm00001d003643 or Zm00001d003707 or Zm00001d004459 or Zm00001d005279 or Zm00001d005700 or Zm00001d006056 or Zm00001d037950 or Zm00001d006136 or Zm00001d006933 or Zm00001d007160 or Zm00001d007161 or Zm00001d007234 or Zm00001d007417 or Zm00001d007952 or Zm00001d027411 or Zm00001d027710 or Zm00001d028347 or Zm00001d028348 or Zm00001d028349 or Zm00001d028709 or Zm00001d028910 or Zm00001d029254 or Zm00001d029274 or Zm00001d029275 or Zm00001d029279 or Zm00001d029280 or Zm00001d029604 or Zm00001d029747 or Zm00001d030002 or Zm00001d033745 or Zm00001d030199 or Zm00001d032332 or Zm00001d031163 or Zm00001d031270 or Zm00001d031494 or Zm00001d031635 or GRMZM2G081160 or Zm00001d032405 or Zm00001d032854 or Zm00001d033745 or Zm00001d034128 or Zm00001d034129</t>
  </si>
  <si>
    <t>GRMZM2G160062 or GRMZM2G006727 or GRMZM2G300965 or GRMZM2G129775 or GRMZM2G363789 or GRMZM2G471357 or GRMZM2G370928 or GRMZM2G070603 or GRMZM2G117365 or GRMZM2G323731 or GRMZM2G022547 or GRMZM2G323182 or GRMZM2G045039 or GRMZM2G150731 or GRMZM2G017593 or GRMZM2G051697 or GRMZM2G147966 or GRMZM2G043435 or GRMZM2G104109 or GRMZM2G442008 or GRMZM2G702176 or GRMZM2G076562 or GRMZM2G028219 or GRMZM2G129543 or GRMZM2G035506 or GRMZM2G142011 or GRMZM2G380732 or GRMZM2G441541 or GRMZM2G019965 or GRMZM2G383807 or GRMZM2G138152 or GRMZM2G072853 or GRMZM2G426953 or GRMZM2G401179 or GRMZM2G034896 or GRMZM2G000107 or GRMZM2G037993 or GRMZM2G358619 or GRMZM2G065144 or GRMZM2G156257 or GRMZM2G029144 or GRMZM2G356178 or GRMZM2G405064 or GRMZM2G131525 or GRMZM2G068699 or GRMZM2G149511 or GRMZM2G448185 or GRMZM2G014397 or GRMZM2G033985 or GRMZM2G394500 or GRMZM2G060721 or GRMZM2G050829 or GRMZM2G050883 or GRMZM2G022740 or GRMZM2G022828 or GRMZM2G326222 or GRMZM2G082898 or GRMZM2G024612 or GRMZM2G133573 or GRMZM2G177792 or GRMZM2G004211 or GRMZM2G407740 or GRMZM2G332922 or GRMZM2G062390 or GRMZM2G122340 or GRMZM2G448051 or GRMZM2G136525 or GRMZM2G110289 or GRMZM2G438129 or GRMZM2G080689 or GRMZM2G380247 or GRMZM2G097934 or GRMZM2G306915 or GRMZM2G116452 or GRMZM2G103169 or GRMZM2G149273 or GRMZM2G015280 or GRMZM2G054300 or GRMZM2G011708 or GRMZM2G063435 or GRMZM2G122853 or GRMZM2G136158 or GRMZM2G041308 or GRMZM2G037156 or GRMZM2G133552 or GRMZM2G382379 or GRMZM2G061088 or GRMZM2G023840 or GRMZM2G055487 or GRMZM2G179138 or GRMZM2G150134 or GRMZM2G173195 or GRMZM2G365774 or GRMZM2G043855 or GRMZM2G118265 or GRMZM2G138450 or GRMZM2G404676 or GRMZM2G316256 or GRMZM2G150780 or GRMZM5G843748 or GRMZM2G010640 or GRMZM2G427903 or GRMZM2G427937 or GRMZM2G427954 or GRMZM2G129935 or GRMZM2G437207 or GRMZM2G504757 or GRMZM2G027217 or GRMZM2G451097 or GRMZM2G025441 or GRMZM2G427815 or GRMZM2G126261 or GRMZM2G042347 or GRMZM2G313184 or GRMZM2G033348 or GRMZM2G331088 or GRMZM2G380456 or GRMZM2G081928 or GRMZM2G312997 or GRMZM2G171078 or GRMZM2G012263 or GRMZM2G095404 or GRMZM2G135108 or GRMZM2G450233 or GRMZM2G410175 or GRMZM2G089895 or GRMZM2G093346 or GRMZM2G176085 or GRMZM2G150448 or GRMZM2G134947 or GRMZM2G377341 or GRMZM2G150893 or GRMZM2G085967 or GRMZM2G061776 or GRMZM2G133434 or GRMZM2G080183 or GRMZM2G405581 or GRMZM2G405459 or GRMZM2G160327 or GRMZM2G006791 or GRMZM2G315176 or GRMZM2G061230 or GRMZM2G107299 or GRMZM2G455124 or GRMZM2G439422 or GRMZM2G095020 or GRMZM2G017268 or GRMZM2G460406 or GRMZM2G117706 or GRMZM2G419953 or GRMZM2G068217 or GRMZM2G156950 or GRMZM2G089982 or GRMZM2G144648 or GRMZM2G029479 or GRMZM2G048474 or GRMZM2G104394 or GRMZM2G107228 or GRMZM2G101221 or GRMZM2G361475 or GRMZM2G103342 or GRMZM2G173534 or GRMZM2G321839 or GRMZM2G015645 or GRMZM2G443885 or GRMZM2G156227 or GRMZM2G108219 or GRMZM2G108207 or GRMZM2G108153 or GRMZM2G108123 or GRMZM2G108077 or GRMZM2G008792 or GRMZM2G408963 or GRMZM2G120517 or GRMZM2G069093 or GRMZM2G067096 or GRMZM2G136042 or GRMZM2G557799 or GRMZM2G150356 or GRMZM2G349554 or GRMZM2G171561 or GRMZM2G044049 or GRMZM2G133475 or GRMZM2G450717 or GRMZM2G140667 or GRMZM2G166718 or GRMZM2G048775 or GRMZM2G341934 or GRMZM2G122816 or GRMZM2G116823 or GRMZM2G116846 or GRMZM2G116902 or GRMZM2G137839 or GRMZM2G135968 or GRMZM2G109201 or GRMZM2G040638 or GRMZM2G004984 or GRMZM2G168073 or GRMZM2G024234 or GRMZM2G020523 or GRMZM2G085198 or GRMZM2G127945 or GRMZM2G171110 or GRMZM2G088765 or GRMZM2G127361 or GRMZM2G027331 or GRMZM2G110135 or GRMZM2G047968 or GRMZM2G136534 or GRMZM2G081160 or GRMZM2G320269 or GRMZM2G130904 or GRMZM2G023110 or GRMZM2G047656 or GRMZM2G047456</t>
  </si>
  <si>
    <t>betanidin degradation</t>
  </si>
  <si>
    <t>Zma_MR00598</t>
  </si>
  <si>
    <t>PMID: 10760246;PMID: 19965430;PMID: 18937034;PMID: 19936069;PMID: 11485551;PMID: 27586352</t>
  </si>
  <si>
    <t>4-coumaroyl-CoA:malonyl-CoA 4-coumaryltransferase (bisdemethoxycurcumin-forming)</t>
  </si>
  <si>
    <t>2 p-Coumaroyl-CoA + Malonyl-CoA + H2O -&gt; 3 CoA + Bisdemethoxycurcumin + 2 CO2</t>
  </si>
  <si>
    <t>Stilbenoid, diarylheptanoid and gingerol biosynthesis</t>
  </si>
  <si>
    <t>2.3.1.211</t>
  </si>
  <si>
    <t>map00945</t>
  </si>
  <si>
    <t>UDP-glucose:curcumin-monoglucoside glucosyltransferase</t>
  </si>
  <si>
    <t>Curcumin monoglucoside + UDP-glucose -&gt; Curcumin diglucoside + UDP</t>
  </si>
  <si>
    <t>Zm00001d052813 or Zm00001d026471</t>
  </si>
  <si>
    <t>GRMZM2G301148 or GRMZM2G426242</t>
  </si>
  <si>
    <t>R08814</t>
  </si>
  <si>
    <t>S-adenosyl-L-methionine:trans-resveratrol 3,5-O-dimethyltransferase</t>
  </si>
  <si>
    <t>2 S-Adenosyl-L-methionine + Resveratrol -&gt; 2 S-Adenosyl-L-homocysteine + Pterostilbene</t>
  </si>
  <si>
    <t>2.1.1.240</t>
  </si>
  <si>
    <t>Zm00001d048625 OR Zm00001d023254 OR Zm00001d023257</t>
  </si>
  <si>
    <t>1D-myo-Inositol 3-phosphate phosphohydrolase</t>
  </si>
  <si>
    <t>Streptomycin biosynthesis</t>
  </si>
  <si>
    <t>3.1.3.25</t>
  </si>
  <si>
    <t>(Zm00001d008310) or (Zm00001d033110) or (Zm00001d053801)</t>
  </si>
  <si>
    <t>GRMZM2G029731 or GRMZM2G051276</t>
  </si>
  <si>
    <t>myo-inositol biosynthesis</t>
  </si>
  <si>
    <t>R01187</t>
  </si>
  <si>
    <t>MYO-INOSITOL-1OR-4-MONOPHOSPHATASE-RXN</t>
  </si>
  <si>
    <t>map00521</t>
  </si>
  <si>
    <t>dTDP-6-deoxy-L-mannose_NADP 4-oxidoreductase</t>
  </si>
  <si>
    <t>1.1.1.133</t>
  </si>
  <si>
    <t>(Zm00001d017601)</t>
  </si>
  <si>
    <t>GRMZM2G031311 or GRMZM5G878607 or GRMZM2G078480 or GRMZM2G145460 or GRMZM2G177373 or GRMZM2G455306 or GRMZM2G115124 or GRMZM2G029856 or GRMZM5G830983 or GRMZM2G347717 or GRMZM2G166767 or GRMZM2G165357 or GRMZM2G017678 or GRMZM2G007404 or GRMZM2G370048 or GRMZM2G138410 or GRMZM2G382038 or GRMZM2G429118 or GRMZM2G052336 or GRMZM2G007195 or GRMZM2G072911 or GRMZM2G180922 or GRMZM2G110558 or GRMZM2G143651 or GRMZM2G171662 or GRMZM2G052357 or GRMZM2G042179 or GRMZM2G381473 or GRMZM2G359234 or GRMZM2G040397 or GRMZM2G170336 or GRMZM2G044027 or GRMZM2G044281 or GRMZM2G000632 or GRMZM2G038598 or GRMZM2G149224 or GRMZM2G161233 or GRMZM2G157772 or GRMZM2G136439 or GRMZM2G469523 or GRMZM2G300412</t>
  </si>
  <si>
    <t>R02777</t>
  </si>
  <si>
    <t>DTDPDEHYRHAMREDUCT-RXN</t>
  </si>
  <si>
    <t>alpha-D-glucose 1,6-phosphomutase</t>
  </si>
  <si>
    <t>5.4.2.2</t>
  </si>
  <si>
    <t>(Zm00001d013428) or (Zm00001d033746) or (Zm00001d019976) or (Zm00001d036666) or (Zm00001d044211) or (Zm00001d036664) or (Zm00001d019568)</t>
  </si>
  <si>
    <t>GRMZM2G069676 or GRMZM2G067908 or GRMZM2G109383 or GRMZM2G173674 or GRMZM2G173668 or GRMZM2G166597 or GRMZM2G025854 or GRMZM2G023289</t>
  </si>
  <si>
    <t>sucrose biosynthesis|||glycogen degradation I|||GDP-glucose biosynthesis|||UDP-glucose biosynthesis (from glucose 6-phosphate)|||glucose and glucose-1-phosphate degradation|||starch biosynthesis|||sucrose degradation III|||glycogen degradation II|||starch degradation</t>
  </si>
  <si>
    <t>R08639</t>
  </si>
  <si>
    <t>PMID: 9662542</t>
  </si>
  <si>
    <t>PHOSPHOGLUCMUT-RXN</t>
  </si>
  <si>
    <t>1D-myo-inositol-3-phosphate lyase (isomerizing)</t>
  </si>
  <si>
    <t>5.5.1.4</t>
  </si>
  <si>
    <t>(Zm00001d014292) or (Zm00001d030506) or (Zm00001d028180) or (Zm00001d045455) or (Zm00001d023601) or (Zm00001d048201) or (Zm00001d036866) or (Zm00001d037652)</t>
  </si>
  <si>
    <t>GRMZM2G392513 or GRMZM2G010768 or GRMZM2G004528 or GRMZM5G820122 or GRMZM2G177461</t>
  </si>
  <si>
    <t>myo-inositol biosynthesis|||1D-myo-inositol hexakisphosphate biosynthesis III (Spirodela polyrrhiza)</t>
  </si>
  <si>
    <t>R07324</t>
  </si>
  <si>
    <t>MYO-INOSITOL-1-PHOSPHATE-SYNTHASE-RXN</t>
  </si>
  <si>
    <t>RXN-10953</t>
  </si>
  <si>
    <t>Zma_MR00294</t>
  </si>
  <si>
    <t>RXN-10954</t>
  </si>
  <si>
    <t>Zma_MR00295</t>
  </si>
  <si>
    <t>RXN-7253</t>
  </si>
  <si>
    <t>GRMZM2G029731 OR GRMZM2G051512 OR GRMZM2G051276</t>
  </si>
  <si>
    <t>phytate degradation I</t>
  </si>
  <si>
    <t>Zma_MR00499</t>
  </si>
  <si>
    <t>primary-amine oxidase</t>
  </si>
  <si>
    <t>Tropane, piperidine and pyridine alkaloid biosynthesis</t>
  </si>
  <si>
    <t>R06740</t>
  </si>
  <si>
    <t>RXN-11784</t>
  </si>
  <si>
    <t>map00960</t>
  </si>
  <si>
    <t>(S)-2-Amino-6-oxohexanoate hydro-lyase (spontaneous)</t>
  </si>
  <si>
    <t>1.4.1.18</t>
  </si>
  <si>
    <t>R02317</t>
  </si>
  <si>
    <t>RXN-8173</t>
  </si>
  <si>
    <t>(1) H2O + (1) H+ + (1) delta1-Piperideine-6-L-carboxylate &lt;= (1) 2-Aminoadipate 6-semialdehyde</t>
  </si>
  <si>
    <t>pseudotropine_NADP 3-oxidoreductase</t>
  </si>
  <si>
    <t>1.1.1.206</t>
  </si>
  <si>
    <t>(Zm00001d048586) or (Zm00001d007687) or (Zm00001d048726) or (Zm00001d028575) or (Zm00001d011930) or (Zm00001d048723)</t>
  </si>
  <si>
    <t>GRMZM2G152258</t>
  </si>
  <si>
    <t>R02832</t>
  </si>
  <si>
    <t>pseudotropine:NADP+ 3-oxidoreductase</t>
  </si>
  <si>
    <t>(1) NADP + (1) Tropine &lt;=&gt; (1) NADPH + (1) H+ + (1) Tropinone</t>
  </si>
  <si>
    <t>(Zm00001d003309 or Zm00001d006638 or Zm00001d025103 or Zm00001d011990)</t>
  </si>
  <si>
    <t>R04027</t>
  </si>
  <si>
    <t>malonyl-CoA:anthocyanidin-3-O-beta-D-glucoside 6''-O-malonyltransferase</t>
  </si>
  <si>
    <t>Chrysanthemin + Malonyl-CoA -&gt; Cyanidin 3-O-(6-O-malonyl-beta-D-glucoside) + CoA</t>
  </si>
  <si>
    <t>Biosynthesis of secondary metabolites</t>
  </si>
  <si>
    <t>Anthrocyanin biosynthesis</t>
  </si>
  <si>
    <t>2.3.1.171</t>
  </si>
  <si>
    <t>pelargonidin conjugates biosynthesis</t>
  </si>
  <si>
    <t>https://www.ffcr.or.jp/upload/documents/anthocyanin-FFIJ199.pdf; https://pubs.acs.org/doi/full/10.1021/acs.jafc.8b04723</t>
  </si>
  <si>
    <t>RXN-7835</t>
  </si>
  <si>
    <t>(1) Malonyl-CoA + (1) Cyanidin 3-O-glucoside =&gt; (1) CoA + (1) Cyanidin-3-(6'-malonylglucoside)</t>
  </si>
  <si>
    <t>Pelargonidin 3-O-glucoside + Malonyl-CoA -&gt; Pelargonidin 3-O-(6-O-malonyl-beta-D-glucoside) + CoA</t>
  </si>
  <si>
    <t>RXN-7834</t>
  </si>
  <si>
    <t>(1) Malonyl-CoA + (1) Pelargonidin 3-glucoside =&gt; (1) CoA + (1) Pelargonidin 3-O-(6-O-malonyl-beta-D-glucoside)</t>
  </si>
  <si>
    <t>Peonidin + Malonyl-CoA &lt;=&gt; Peonidin 3-O-(6-O-malonyl-beta-D-glucoside) + CoA</t>
  </si>
  <si>
    <t>RXN-7836</t>
  </si>
  <si>
    <t>(1) H+ + (1) Malonyl-CoA + (1) Anthocyanidin-3-O-D-glucoside =&gt; (1) CoA + (1) Anthocyanidin 3-O-(6-O-malonyl-beta-D-glucoside)</t>
  </si>
  <si>
    <t>(+)-secoisolariciresinol:NADPH+ oxidoreductase</t>
  </si>
  <si>
    <t>(-)-Lariciresinol + NADPH + H+ -&gt; (+)-Secoisolariciresinol + NADP+</t>
  </si>
  <si>
    <t>Biosynthesis of secondary metabolites - unclassified</t>
  </si>
  <si>
    <t>1.23.1.4</t>
  </si>
  <si>
    <t>Zm00001d041746</t>
  </si>
  <si>
    <t>(-)-lariciresinol:NADP+ oxidoreductase</t>
  </si>
  <si>
    <t>(-)-Pinoresinol + NADPH + H+ -&gt; (-)-Lariciresinol + NADP+</t>
  </si>
  <si>
    <t>1.23.1.3</t>
  </si>
  <si>
    <t>(+)-lariciresinol:NADP+ oxidoreductase</t>
  </si>
  <si>
    <t>(+)-Pinoresinol + NADPH + H+ -&gt; Lariciresinol + NADP+</t>
  </si>
  <si>
    <t>1.23.1.1</t>
  </si>
  <si>
    <t>(-)-secoisolariciresinol:NADP+ oxidoreductase</t>
  </si>
  <si>
    <t>Lariciresinol + NADPH + H+ -&gt; Secoisolariciresinol + NADP+</t>
  </si>
  <si>
    <t>1.23.1.2</t>
  </si>
  <si>
    <t>narigenin 2-hydroxylase</t>
  </si>
  <si>
    <t>(2S)-naringenin + NADPH + oxygen  -&gt;  2-hydroxynaringenin + NADP+ + H2O</t>
  </si>
  <si>
    <t>Flavone biosynthesis</t>
  </si>
  <si>
    <t>1.14.14.cn</t>
  </si>
  <si>
    <t>Zm00001d016151 or Zm00001d007924 or Zm00001d024946 or Zm00001d024943 or Zm00001d004555 or Zm00001d047452</t>
  </si>
  <si>
    <t>naringenin C-glucosylation</t>
  </si>
  <si>
    <t>https://www.frontiersin.org/articles/10.3389/fpls.2014.00440/full</t>
  </si>
  <si>
    <t>RXN-14069</t>
  </si>
  <si>
    <t>(1) O2 + (1) Naringenin + (1) Reduced flavin &lt;=&gt; (1) H2O + (1) H+ + (1) Flavin + (1) 2-hydroxynaringenin</t>
  </si>
  <si>
    <t>flavone 7-O-beta-glucosyltransferase</t>
  </si>
  <si>
    <t>UDP-glucose + Apigenin &lt;=&gt; UDP + Apigenin 7-O-beta-D-glucoside</t>
  </si>
  <si>
    <t>2.4.1.81</t>
  </si>
  <si>
    <t>Metacyc;https://www.frontiersin.org/articles/10.3389/fpls.2014.00440/full</t>
  </si>
  <si>
    <t>UDP-glucose + Luteolin &lt;=&gt; UDP + Luteolin 7-O-beta-D-glucoside</t>
  </si>
  <si>
    <t>luteolin glycosides biosynthesis</t>
  </si>
  <si>
    <t>MetaCyc; https://www.frontiersin.org/articles/10.3389/fpls.2014.00440/full</t>
  </si>
  <si>
    <t>luteolin C-glucosyltransferase</t>
  </si>
  <si>
    <t>UDP-alpha-D-glucose + luteolin  -&gt; isoorientin + UDP + H+</t>
  </si>
  <si>
    <t>Maysin Biosynthesis</t>
  </si>
  <si>
    <t>https://www.sciencedirect.com/science/article/pii/S0048357596900309</t>
  </si>
  <si>
    <t>RXN-9081</t>
  </si>
  <si>
    <t>RXN-9081.c</t>
  </si>
  <si>
    <t>(1) Luteolin + (1) Glucosylated-Glucose-Acceptors &lt;=&gt; (1) Orientin + (1) Non-Glucosylated-Glucose-Acceptors</t>
  </si>
  <si>
    <t>naringenin dibenzoylmethane tautomer  C- glucosyltransferase</t>
  </si>
  <si>
    <t>1-(4-hydroxyphenyl)-3-(2,4,6-trihydroxyphenyl)propane-1,3-dione + UDP-alpha-D-glucose  -&gt;  3-C-glucosyl-2,4,4',6-tetrahydroxydibenzoylmethane + UDP + H+</t>
  </si>
  <si>
    <t>Zm00001d045862 or Zm00001d037383 or Zm00001d037382 or Zm00001d045788 or Zm00001d037384</t>
  </si>
  <si>
    <t>RXN-11685</t>
  </si>
  <si>
    <t>RXN-11686</t>
  </si>
  <si>
    <t>3-C-glucosyl-2,4,4',6-tetrahydroxydibenzoylmethane  -&gt;  isovitexin + H2O</t>
  </si>
  <si>
    <t>4.2.1.-</t>
  </si>
  <si>
    <t>RXN-14076</t>
  </si>
  <si>
    <t>3-C-glucosyl-2,4,4',6-tetrahydroxydibenzoylmethane  -&gt;  vitexin + H2O</t>
  </si>
  <si>
    <t>2-hydroxynaringenin tautomerase</t>
  </si>
  <si>
    <t>2-hydroxynaringenin  &lt;--&gt;  1-(4-hydroxyphenyl)-3-(2,4,6-trihydroxyphenyl)propane-1,3-dione</t>
  </si>
  <si>
    <t>RXN-11684</t>
  </si>
  <si>
    <t>eriodictyol 2-hydroxylase</t>
  </si>
  <si>
    <t>(2S)-eriodictyol + NADPH + oxygen + 2 H+  + O2  -&gt;  2-hydroxyeriodictyol + NADP+ + H2O</t>
  </si>
  <si>
    <t>1.14.13</t>
  </si>
  <si>
    <t>eriodictyol C-glucosylation</t>
  </si>
  <si>
    <t>direction based on corncyc</t>
  </si>
  <si>
    <t>RXN-14077</t>
  </si>
  <si>
    <t>2-hydroxyeriodictyol  tautomerase</t>
  </si>
  <si>
    <t>2-hydroxyeriodictyol  &lt;--&gt;  1-(3,4-dihydroxyphenyl)-3-(2,4,6-trihydroxyphenyl)propane-1,3-dione + H+</t>
  </si>
  <si>
    <t>RXN-14078</t>
  </si>
  <si>
    <t>2-hydroxyeriodictyol  dibenzoylmethane tautomer 8C - glucosyltransferase</t>
  </si>
  <si>
    <t>1-(3,4-dihydroxyphenyl)-3-(2,4,6-trihydroxyphenyl)propane-1,3-dione + UDP-alpha-D-glucose  -&gt;  1-(3,4-dihydroxyphenyl)-3-(3-C-glucosyl-2,4,6-trihydroxyphenyl)propane-1,3-dione + UDP + H+</t>
  </si>
  <si>
    <t>RXN-14079</t>
  </si>
  <si>
    <t>RXN-14082</t>
  </si>
  <si>
    <t>1-(3,4-dihydroxyphenyl)-3-(3-C-glucosyl-2,4,6-trihydroxyphenyl)propane-1,3-dione  -&gt;  orientin + H2O + H+</t>
  </si>
  <si>
    <t>RXN-14081</t>
  </si>
  <si>
    <t>1-(3,4-dihydroxyphenyl)-3-(3-C-glucosyl-2,4,6-trihydroxyphenyl)propane-1,3-dione  -&gt;  isoorientin + H2O + H+</t>
  </si>
  <si>
    <t>chitobiose N-acetylglucosaminohydrolase</t>
  </si>
  <si>
    <t>Carbohydrate metabolism</t>
  </si>
  <si>
    <t>Amino sugar and nucleotide sugar metabolism</t>
  </si>
  <si>
    <t>3.2.1.52</t>
  </si>
  <si>
    <t>Zm00001d038196</t>
  </si>
  <si>
    <t>GRMZM2G121514</t>
  </si>
  <si>
    <t>R00022</t>
  </si>
  <si>
    <t>map00520</t>
  </si>
  <si>
    <t>ATP:D-glucosamine 6-phosphotransferase</t>
  </si>
  <si>
    <t>ATP + D-Glucosamine -&gt; ADP + D-Glucosamine 6-phosphate</t>
  </si>
  <si>
    <t>2.7.1.1|2.7.1.8</t>
  </si>
  <si>
    <t>Zm00001d038792 OR Zm00001d039512 OR Zm00001d010796 OR Zm00001d043607 OR Zm00001d037861 OR Zm00001d037689 OR Zm00001d011889 OR Zm00001d042146 OR Zm00001d043511</t>
  </si>
  <si>
    <t>GLUCOSAMINE-KINASE-RXN</t>
  </si>
  <si>
    <t>ATP_L-arabinose 1-phosphotransferase</t>
  </si>
  <si>
    <t>2.7.1.46</t>
  </si>
  <si>
    <t>(Zm00001d052474) or (Zm00001d052587) or (Zm00001d044084) or (Zm00001d014689) or (Zm00001d053886)</t>
  </si>
  <si>
    <t>GRMZM2G098900 or GRMZM2G165931</t>
  </si>
  <si>
    <t>UDP-L-arabinose biosynthesis II (from L-arabinose)</t>
  </si>
  <si>
    <t>R01754</t>
  </si>
  <si>
    <t>L-ARABINOKINASE-RXN</t>
  </si>
  <si>
    <t>ATP:D-galacturonate 1-phosphotransferase</t>
  </si>
  <si>
    <t>ATP + D-Galacturonate -&gt; ADP + 1-Phospho-alpha-D-galacturonate</t>
  </si>
  <si>
    <t>2.7.1.44</t>
  </si>
  <si>
    <t>Zm00001d002377</t>
  </si>
  <si>
    <t>NADH_ferricytochrome-b5 oxidoreductase</t>
  </si>
  <si>
    <t>1.6.2.2</t>
  </si>
  <si>
    <t>(Zm00001d021284) or (Zm00001d005188) or (Zm00001d013602) or (Zm00001d038529) or (Zm00001d017490) or (Zm00001d008543) or (Zm00001d039656) or (Zm00001d043098) or (Zm00001d019129)</t>
  </si>
  <si>
    <t>GRMZM2G127972 or GRMZM2G076206 or GRMZM2G157263 or GRMZM2G422581 or GRMZM2G061830 or GRMZM2G133213</t>
  </si>
  <si>
    <t>R00100</t>
  </si>
  <si>
    <t>CYTOCHROME-B5-REDUCTASE-RXN</t>
  </si>
  <si>
    <t>NADH:ferricytochrome-b5 oxidoreductase</t>
  </si>
  <si>
    <t>(1) NADH + (1) H+ + (2) Ferricytochrome b5 =&gt; (1) NAD + (2) Ferrocytochrome b5</t>
  </si>
  <si>
    <t>UTP:1-Phospho-alpha-D-galacturonate uridylyltransferase</t>
  </si>
  <si>
    <t>2.7.7.-</t>
  </si>
  <si>
    <t>(Zm00001d026287 or Zm00001d002338 or Zm00001d002338 or Zm00001d026287 or Zm00001d002338 or Zm00001d036477 or Zm00001d036477 or Zm00001d026287 or Zm00001d036477 or Zm00001d026287 or Zm00001d014674 or Zm00001d002338 or Zm00001d014674 or Zm00001d014674 or Zm00001d026287 or Zm00001d014674 or Zm00001d014674 or Zm00001d026287 or Zm00001d026287 or Zm00001d014674 or Zm00001d002338 or Zm00001d002338 or Zm00001d026287)</t>
  </si>
  <si>
    <t>R02634</t>
  </si>
  <si>
    <t>acetyl-CoA_D-glucosamine-6-phosphate N-acetyltransferase</t>
  </si>
  <si>
    <t>2.3.1.4</t>
  </si>
  <si>
    <t>(Zm00001d051663) or (Zm00001d037778) or (Zm00001d009984)</t>
  </si>
  <si>
    <t>GRMZM2G011624</t>
  </si>
  <si>
    <t>R02058</t>
  </si>
  <si>
    <t>GLUCOSAMINEPNACETYLTRANS-RXN</t>
  </si>
  <si>
    <t>UDP-glucose 4,6-hydro-lyase (UDP-4-dehydro-6-deoxy-D-glucose-forming)</t>
  </si>
  <si>
    <t>4.2.1.76</t>
  </si>
  <si>
    <t>(Zm00001d047796) or (Zm00001d028654) or (Zm00001d037784)</t>
  </si>
  <si>
    <t>GRMZM2G166767 or GRMZM2G031311 or GRMZM2G044281</t>
  </si>
  <si>
    <t>UDP-L-rhamnose biosynthesis</t>
  </si>
  <si>
    <t>R00293</t>
  </si>
  <si>
    <t>UDP-GLUCOSE-46-DEHYDRATASE-RXN</t>
  </si>
  <si>
    <t>UDP-6-sulfo-6-deoxyglucose sulfohydrolase</t>
  </si>
  <si>
    <t>3.13.1.1</t>
  </si>
  <si>
    <t>(Zm00001d009967)</t>
  </si>
  <si>
    <t>GRMZM2G053322</t>
  </si>
  <si>
    <t>sulfolipid biosynthesis</t>
  </si>
  <si>
    <t>R05775</t>
  </si>
  <si>
    <t>RXN-1223</t>
  </si>
  <si>
    <t>UDP-N-acetyl-D-glucosamine 4-epimerase</t>
  </si>
  <si>
    <t>UDP-N-acetyl-alpha-D-glucosamine &lt;=&gt; UDP-N-acetyl-D-galactosamine</t>
  </si>
  <si>
    <t>5.1.3.2|5.1.3.7</t>
  </si>
  <si>
    <t>Zm00001d020093 OR Zm00001d029151 OR Zm00001d021249 OR Zm00001d032346 OR Zm00001d005598</t>
  </si>
  <si>
    <t>UDP-N-ACETYLGLUCOSAMINE-4-EPIMERASE-RXN</t>
  </si>
  <si>
    <t>UTP_beta-L-arabinose-1-phosphate uridylyltransferase</t>
  </si>
  <si>
    <t>2.7.7.37</t>
  </si>
  <si>
    <t>(Zm00001d014674) or (Zm00001d036477)</t>
  </si>
  <si>
    <t>GRMZM2G161493 or GRMZM2G396565 or GRMZM2G116586</t>
  </si>
  <si>
    <t>Irreversible forward based on MaizeCyc</t>
  </si>
  <si>
    <t>R03077</t>
  </si>
  <si>
    <t>RXN-7401</t>
  </si>
  <si>
    <t>UTP_N-acetyl-alpha-D-glucosamine-1-phosphate uridylyltransferase</t>
  </si>
  <si>
    <t>2.7.7.23</t>
  </si>
  <si>
    <t>(Zm00001d031845) or (Zm00001d033007) or (Zm00001d003970) or (Zm00001d002338) or (Zm00001d024307) or (Zm00001d028393) or (Zm00001d026287) or (Zm00001d036477) or (Zm00001d014674)</t>
  </si>
  <si>
    <t>GRMZM2G155729 or GRMZM2G019986 or GRMZM2G178254 or GRMZM2G149265 or GRMZM2G119300 or GRMZM2G044629 or GRMZM2G064841 or GRMZM2G160506</t>
  </si>
  <si>
    <t>R00416</t>
  </si>
  <si>
    <t>NAG1P-URIDYLTRANS-RXN</t>
  </si>
  <si>
    <t>UDP-D-glucuronate carboxy-lyase (UDP-D-apiose-forming)</t>
  </si>
  <si>
    <t>R01386</t>
  </si>
  <si>
    <t>N-Acetyl-D-glucosamine 1-phosphate 1,6-phosphomutase</t>
  </si>
  <si>
    <t>5.4.2.3</t>
  </si>
  <si>
    <t>(Zm00001d039361)</t>
  </si>
  <si>
    <t>GRMZM2G166597</t>
  </si>
  <si>
    <t>R08193</t>
  </si>
  <si>
    <t>PHOSACETYLGLUCOSAMINEMUT-RXN</t>
  </si>
  <si>
    <t>UDP-L-arabinose 4-epimerase</t>
  </si>
  <si>
    <t>5.1.3.5</t>
  </si>
  <si>
    <t>(Zm00001d010657) or (Zm00001d047683) or (Zm00001d026311) or (Zm00001d002292) or (Zm00001d028825) or (Zm00001d014509) or (Zm00001d017999)</t>
  </si>
  <si>
    <t>GRMZM2G000632 OR GRMZM5G830983</t>
  </si>
  <si>
    <t>Irreversible Backwards based on MaizeCyc</t>
  </si>
  <si>
    <t>R01473</t>
  </si>
  <si>
    <t>beta-L-galactose-1-phosphate phosphohydrolase</t>
  </si>
  <si>
    <t>Ascorbate and aldarate metabolism</t>
  </si>
  <si>
    <t>(Zm00001d008310) or (Zm00001d007366) or (Zm00001d043526)</t>
  </si>
  <si>
    <t>ascorbate biosynthesis I (L-galactose pathway)</t>
  </si>
  <si>
    <t>R07674</t>
  </si>
  <si>
    <t>RXNQT-4142</t>
  </si>
  <si>
    <t>map00053</t>
  </si>
  <si>
    <t>L-galactose_NAD 1-oxidoreductase</t>
  </si>
  <si>
    <t>1.1.1</t>
  </si>
  <si>
    <t>(Zm00001d023652)</t>
  </si>
  <si>
    <t>GRMZM2G126002</t>
  </si>
  <si>
    <t>R07675</t>
  </si>
  <si>
    <t>RXN-1884</t>
  </si>
  <si>
    <t>NADH_monodehydroascorbate oxidoreductase</t>
  </si>
  <si>
    <t>1.6.5.4</t>
  </si>
  <si>
    <t>(Zm00001d039710) or (Zm00001d017787) or (Zm00001d049954) or (Zm00001d019035) or (Zm00001d052769) or (Zm00001d005347) or (Zm00001d019034) or (Zm00001d026368) or (Zm00001d038486) or (Zm00001d016893) or (Zm00001d002685) or (Zm00001d007800) or (Zm00001d010871) or (Zm00001d052123) or (Zm00001d037499) or (Zm00001d024633) or (Zm00001d038652) or (Zm00001d021334) or (Zm00001d052034) or (Zm00001d034491) or (Zm00001d047398) or (Zm00001d046959) or (Zm00001d035390) or (Zm00001d024835) or (Zm00001d017786)</t>
  </si>
  <si>
    <t>GRMZM2G009633 or GRMZM2G320307 or GRMZM2G134708 or GRMZM2G087259 or GRMZM2G084881 or GRMZM2G088208 or GRMZM2G113165 or GRMZM2G113191</t>
  </si>
  <si>
    <t>Direction based on modelSEED+metaCyc</t>
  </si>
  <si>
    <t>R00095</t>
  </si>
  <si>
    <t>1.6.5.4-RXN</t>
  </si>
  <si>
    <t>myo-Inositol_oxygen oxidoreductase</t>
  </si>
  <si>
    <t>1.13.99.1</t>
  </si>
  <si>
    <t>(Zm00001d046234)</t>
  </si>
  <si>
    <t>GRMZM2G126900</t>
  </si>
  <si>
    <t>UDP-D-glucuronate biosynthesis (from myo-inositol)</t>
  </si>
  <si>
    <t>R01184</t>
  </si>
  <si>
    <t>MYO-INOSITOL-OXYGENASE-RXN</t>
  </si>
  <si>
    <t>L-gulono-1,4-lactone:oxygen 2-oxidoreductase</t>
  </si>
  <si>
    <t>L-Gulono-1,4-lactone + Oxygen -&gt; L-xylo-Hexulonolactone + Hydrogen peroxide</t>
  </si>
  <si>
    <t>1.1.3.8</t>
  </si>
  <si>
    <t>Zm00001d015927 OR Zm00001d030877 OR Zm00001d002472 OR Zm00001d032407 OR Zm00001d049683</t>
  </si>
  <si>
    <t>L-GULONOLACTONE-OXIDASE-RXN</t>
  </si>
  <si>
    <t>L-ascorbate_oxygen oxidoreductase</t>
  </si>
  <si>
    <t>1.10.3.3</t>
  </si>
  <si>
    <t>Zm00001d026132 or Zm00001d046330 or Zm00001d008960 or Zm00001d010630 or Zm00001d012524 or Zm00001d018696 or Zm00001d020260 or Zm00001d020261 or Zm00001d021599 or Zm00001d037444 or Zm00001d038521 or Zm00001d014366 or Zm00001d043090 or GRMZM2G402753</t>
  </si>
  <si>
    <t>GRMZM2G360529 or GRMZM2G141376 or GRMZM2G386170 or GRMZM2G142584 or GRMZM2G068682 or GRMZM2G043301 or GRMZM2G064106 or GRMZM2G163535 or GRMZM2G076225 or GRMZM2G416509 or GRMZM2G129064 or GRMZM2G076985 or GRMZM2G157929 or GRMZM2G402753</t>
  </si>
  <si>
    <t>based on maizeCYc</t>
  </si>
  <si>
    <t>direction based on modelSEED</t>
  </si>
  <si>
    <t>R00068</t>
  </si>
  <si>
    <t>L-ASCORBATE-OXIDASE-RXN</t>
  </si>
  <si>
    <t>GDP-L-galactose phosphorylase</t>
  </si>
  <si>
    <t>2.7.7.69</t>
  </si>
  <si>
    <t>(Zm00001d042478) or (Zm00001d035337)</t>
  </si>
  <si>
    <t>GRMZM2G359397</t>
  </si>
  <si>
    <t>R07678</t>
  </si>
  <si>
    <t>RXNQT-4141</t>
  </si>
  <si>
    <t>L-ascorbate peroxidase</t>
  </si>
  <si>
    <t>1.11.1.11</t>
  </si>
  <si>
    <t>(Zm00001d030685) or (Zm00001d041939) or (Zm00001d053223) or (Zm00001d031494) or (Zm00001d019237) or (Zm00001d016802) or (Zm00001d024253) or (Zm00001d051769) or (Zm00001d008414) or (Zm00001d025047) or (Zm00001d023582) or (Zm00001d019081) or (Zm00001d003643) or (Zm00001d002426) or (Zm00001d007234) or (Zm00001d047757) or (Zm00001d022383) or (Zm00001d028709) or (Zm00001d006056) or (Zm00001d054096) or (Zm00001d020786) or (Zm00001d007569)</t>
  </si>
  <si>
    <t>GRMZM2G014397 or GRMZM2G004211 or GRMZM2G332922 or GRMZM2G054300 or GRMZM2G316256 or GRMZM2G093346 or GRMZM2G460406 or GRMZM2G557799 or GRMZM2G150356 or GRMZM2G140667 or GRMZM2G137839 or GRMZM2G081160</t>
  </si>
  <si>
    <t>ascorbate glutathione cycle</t>
  </si>
  <si>
    <t>R09540</t>
  </si>
  <si>
    <t>RXN-3521</t>
  </si>
  <si>
    <t>Name not available. KEGG ID: R00647</t>
  </si>
  <si>
    <t>L-xylo-Hexulonolactone -&gt; Ascorbate</t>
  </si>
  <si>
    <t>RXN-8784</t>
  </si>
  <si>
    <t>GDP-mannose 3,5-epimerase</t>
  </si>
  <si>
    <t>5.1.3.18</t>
  </si>
  <si>
    <t>(Zm00001d048954) or (Zm00001d032950)</t>
  </si>
  <si>
    <t>GRMZM2G124434</t>
  </si>
  <si>
    <t>R00889</t>
  </si>
  <si>
    <t>RXN-1882</t>
  </si>
  <si>
    <t>R07672</t>
  </si>
  <si>
    <t>(Zm00001d048954 or Zm00001d032950)</t>
  </si>
  <si>
    <t>L-Galactono-1,4-lactone_ferricytochrome-c oxidoreductase</t>
  </si>
  <si>
    <t>1.3.2.3</t>
  </si>
  <si>
    <t>(Zm00001d004956)</t>
  </si>
  <si>
    <t>GRMZM2G469969</t>
  </si>
  <si>
    <t>R00640</t>
  </si>
  <si>
    <t>GALACTONOLACTONE-DEHYDROGENASE-RXN</t>
  </si>
  <si>
    <t>L-Galactono-1,4-lactone:ferricytochrome-c oxidoreductase</t>
  </si>
  <si>
    <t>(2) Cytochrome c3+ + (1) L-Galactono-1,4-lactone &lt;=&gt; (1) L-Ascorbate + (3) H+ + (2) Cytochrome c2+</t>
  </si>
  <si>
    <t>R07673</t>
  </si>
  <si>
    <t>D-Glucuronolactone_NAD oxidoreductase</t>
  </si>
  <si>
    <t>R02957</t>
  </si>
  <si>
    <t>D-Glucuronolactone:NAD+ oxidoreductase</t>
  </si>
  <si>
    <t>(2) H2O + (1) NAD + (1) Glucurone =&gt; (1) NADH + (3) H+ + (1) D-Glucarate</t>
  </si>
  <si>
    <t>glutathione_dehydroascorbate oxidoreductase</t>
  </si>
  <si>
    <t>1.8.5.1</t>
  </si>
  <si>
    <t>(Zm00001d005094) or (Zm00001d039468) or (Zm00001d023873) or (Zm00001d011034) or (Zm00001d037757) or (Zm00001d023870) or (Zm00001d037240) or (Zm00001d008843) or (Zm00001d048719) or (Zm00001d011670) or (Zm00001d011035) or (Zm00001d047398) or (Zm00001d048720) or (Zm00001d035595) or (Zm00001d044606)</t>
  </si>
  <si>
    <t>GRMZM5G855672 or GRMZM2G005710 or GRMZM2G035502 or GRMZM5G826194</t>
  </si>
  <si>
    <t>R01108</t>
  </si>
  <si>
    <t>1.8.5.1-RXN</t>
  </si>
  <si>
    <t>Name not available. KEGG ID: R03186</t>
  </si>
  <si>
    <t>Dehydroascorbate + Ascorbate -&gt; 2 Monodehydroascorbate</t>
  </si>
  <si>
    <t>Zm00001d006056 OR Zm00001d023582 OR Zm00001d003643 OR Zm00001d007234 OR Zm00001d053223 OR Zm00001d025047 OR Zm00001d002426 OR Zm00001d016802 OR Zm00001d031494 OR 103639279 OR Zm00001d008414 OR Zm00001d038867 OR Zm00001d028709 OR Zm00001d022383 OR Zm00001d022383 OR 103637520 OR 103656053</t>
  </si>
  <si>
    <t>RXN-3523</t>
  </si>
  <si>
    <t>monodehydroascorbate reductase (NADPH)</t>
  </si>
  <si>
    <t>(Zm00001d049954)</t>
  </si>
  <si>
    <t>Zma_MR00425</t>
  </si>
  <si>
    <t>RXN-3522</t>
  </si>
  <si>
    <t>(R,R)-Butane-2,3-diol:NAD+ oxidoreductase</t>
  </si>
  <si>
    <t>(R,R)-Butane-2,3-diol + NAD+ &lt;=&gt; (R)-Acetoin + NADH + H+</t>
  </si>
  <si>
    <t>Butanoate metabolism</t>
  </si>
  <si>
    <t>1.1.1.4</t>
  </si>
  <si>
    <t>(Zm00001d034731) or (Zm00001d033931) or (Zm00001d031453) or (Zm00001d030348) or (Zm00001d030347) or (Zm00001d029840) or (Zm00001d028806) or (Zm00001d028575) or (Zm00001d027995) or (Zm00001d027996) or (Zm00001d007705) or (Zm00001d007705) or (Zm00001d004616) or (Zm00001d004048) or (Zm00001d004042) or (Zm00001d003938) or (Zm00001d003448) or (Zm00001d002332) or (Zm00001d051227) or (Zm00001d050992) or (Zm00001d049277) or (Zm00001d049059) or (Zm00001d018468) or (Zm00001d017111) or (Zm00001d016834) or (Zm00001d016550) or (Zm00001d015956) or (Zm00001d013015) or (Zm00001d038897) or (Zm00001d036898) or (Zm00001d022506) or (Zm00001d022303) or (Zm00001d022009) or (Zm00001d020728) or (Zm00001d020176) or (Zm00001d019439) or (Zm00001d047698) or (Zm00001d047150) or (Zm00001d046627) or (Zm00001d046627) or (Zm00001d045543) or (Zm00001d026290) or (Zm00001d025201) or (GRMZM2G416110) or (GRMZM2G118183) or (Zm00001d003173) or (Zm00001d003939) or (Zm00001d007687) or (Zm00001d041226) or (Zm00001d048586) or (Zm00001d048723) or (Zm00001d051041) or (GRMZM2G316789) or (Zm00001d054039) or (GRMZM2G445384) or (GRMZM2G344911) or (Zm00001d011930) or (Zm00001d025761)</t>
  </si>
  <si>
    <t>(GRMZM2G156739) or (GRMZM2G442658) or (GRMZM2G115442) or (GRMZM2G152975) or (GRMZM2G152981) or (GRMZM2G464885) or (GRMZM2G455809) or (GRMZM2G141799) or (GRMZM2G397055) or (GRMZM2G154007) or (GRMZM2G066840) or (GRMZM2G308463) or (GRMZM2G003692) or (GRMZM2G069523) or (GRMZM2G351023) or (GRMZM2G108338) or (GRMZM2G065171) or (GRMZM2G005107) or (GRMZM2G149272) or (GRMZM2G087323) or (GRMZM2G047800) or (GRMZM2G098346) or (GRMZM5G824600) or (AC205703.4_FG006) or (GRMZM2G128146) or (GRMZM2G043602) or (GRMZM2G179981) or (GRMZM2G332976) or (GRMZM2G041694) or (GRMZM2G018037) or (GRMZM2G025885) or (GRMZM2G006119) or (GRMZM2G076981) or (GRMZM2G147191) or (GRMZM2G053958) or (GRMZM2G109743) or (GRMZM2G308351) or (GRMZM2G128577) or (GRMZM2G141256) or (GRMZM5G853065) or (GRMZM2G059361) or (GRMZM2G025243) or (GRMZM2G099696) or (GRMZM2G416110) or (GRMZM2G118183) or (GRMZM2G135277) or (GRMZM2G358051) or (GRMZM2G152258) or (GRMZM2G403313) or (GRMZM2G000586) or (GRMZM2G097981) or (GRMZM2G374313) or (GRMZM2G316789) or (GRMZM2G018251) or (GRMZM2G445384) or (GRMZM2G344911) or (GRMZM2G002304) or (GRMZM2G070279)</t>
  </si>
  <si>
    <t>Added from Metacyc</t>
  </si>
  <si>
    <t>R02946</t>
  </si>
  <si>
    <t>RR-BUTANEDIOL-DEHYDROGENASE-RXN</t>
  </si>
  <si>
    <t>map00650</t>
  </si>
  <si>
    <t>4-hydroxybutanoate:NADP+ oxidoreductase</t>
  </si>
  <si>
    <t>4-Hydroxybutanoic acid + NADP+ &lt;=&gt; Succinate semialdehyde + H+ + NADPH</t>
  </si>
  <si>
    <t>1.1.1.-</t>
  </si>
  <si>
    <t>GRMZM2G135526 or GRMZM2G024303</t>
  </si>
  <si>
    <t>R09281</t>
  </si>
  <si>
    <t>2-Hydroxyglutarate:(acceptor) 2-oxidoreductase</t>
  </si>
  <si>
    <t>2-Hydroxyglutarate + FAD &lt;=&gt; 2-Oxoglutarate + FADH2</t>
  </si>
  <si>
    <t>1.1.99.2</t>
  </si>
  <si>
    <t>Zm00001d043147</t>
  </si>
  <si>
    <t>RXN-14103</t>
  </si>
  <si>
    <t>Itaconate_CoA ligase (ADP-forming)</t>
  </si>
  <si>
    <t>C5-Branched dibasic acid metabolism</t>
  </si>
  <si>
    <t>6.2.1.5</t>
  </si>
  <si>
    <t>(Zm00001d021908) or (Zm00001d006667) or (Zm00001d037006) or (Zm00001d006716) or (Zm00001d051129) or (Zm00001d017258) or (Zm00001d037731)</t>
  </si>
  <si>
    <t>GRMZM2G072054 OR GRMZM2G039251</t>
  </si>
  <si>
    <t>Irreversible forwards to avoid cycling</t>
  </si>
  <si>
    <t>R02404</t>
  </si>
  <si>
    <t>PMID: 18937034;PMID: 30061735</t>
  </si>
  <si>
    <t>map00660</t>
  </si>
  <si>
    <t>propanoyl-CoA_glyoxylate C-propanoyltransferase (thioester-hydrolysing, 2-carboxyethyl-forming)|2-hydroxyglutarate glyoxylate-lyase (CoA-propanoylating)</t>
  </si>
  <si>
    <t>2.3.3.11</t>
  </si>
  <si>
    <t>R00932</t>
  </si>
  <si>
    <t>isocitrate hydro-lyase (cis-aconitate-forming)</t>
  </si>
  <si>
    <t>Citrate cycle (TCA cycle)</t>
  </si>
  <si>
    <t>4.2.1.3</t>
  </si>
  <si>
    <t>(Zm00001d004564) or (Zm00001d024952) or (Zm00001d035277) or (Zm00001d049409) or (Zm00001d020428) or (Zm00001d027558) or (Zm00001d006476) or (Zm00001d024869) or (Zm00001d032214) or (Zm00001d048358) or (Zm00001d015497) or (Zm00001d040769)</t>
  </si>
  <si>
    <t>GRMZM5G858454 or GRMZM2G009808 or GRMZM2G311024 or GRMZM2G020801 or GRMZM2G467338 or GRMZM2G176397 or GRMZM2G127429</t>
  </si>
  <si>
    <t>R01900_mod</t>
  </si>
  <si>
    <t>ACONITATEHYDR-RXN</t>
  </si>
  <si>
    <t>map00020</t>
  </si>
  <si>
    <t>acetyl-CoA_oxaloacetate C-acetyltransferase (thioester-hydrolysing)</t>
  </si>
  <si>
    <t>2.3.3.1</t>
  </si>
  <si>
    <t>(Zm00001d016248) or (Zm00001d015856) or (Zm00001d053684) or (Zm00001d053685)</t>
  </si>
  <si>
    <t>GRMZM2G063851 or GRMZM2G135588 or GRMZM2G063909 or GRMZM2G064023</t>
  </si>
  <si>
    <t>glyoxylate cycle|||glutamine biosynthesis III|||TCA cycle variation III (eukaryotic)</t>
  </si>
  <si>
    <t>Irreversible backwards based on Model SEED</t>
  </si>
  <si>
    <t>R00351</t>
  </si>
  <si>
    <t>CITSYN-RXN</t>
  </si>
  <si>
    <t>Succinate_CoA ligase (ADP-forming)</t>
  </si>
  <si>
    <t>GRMZM2G430501 or GRMZM2G002416 or GRMZM2G179170 or GRMZM2G072054 or GRMZM2G064695 or GRMZM2G039251</t>
  </si>
  <si>
    <t>TCA cycle variation III (eukaryotic)</t>
  </si>
  <si>
    <t>R00405</t>
  </si>
  <si>
    <t>SUCCCOASYN-RXN</t>
  </si>
  <si>
    <t>acetyl-CoA_oxaloacetate C-acetyltransferase [(pro-S)-carboxymethyl-forming, ADP-phosphorylating]</t>
  </si>
  <si>
    <t>2.3.3.8</t>
  </si>
  <si>
    <t>(Zm00001d031558) or (Zm00001d041593) or (Zm00001d002380) or (Zm00001d040603) or (Zm00001d031177) or (Zm00001d037566) or (Zm00001d047140) or (Zm00001d040984) or (Zm00001d029927) or (Zm00001d048627) or (Zm00001d009127) or (Zm00001d018888) or (Zm00001d018129) or (Zm00001d010708) or (Zm00001d050894) or (Zm00001d006405) or (Zm00001d033426) or (Zm00001d009454)</t>
  </si>
  <si>
    <t>GRMZM2G034083</t>
  </si>
  <si>
    <t>acetyl-CoA biosynthesis (from citrate)</t>
  </si>
  <si>
    <t>R00352</t>
  </si>
  <si>
    <t>ATP-CITRATE-PRO-S--LYASE-RXN</t>
  </si>
  <si>
    <t>Isocitrate_NAD oxidoreductase (decarboxylating)</t>
  </si>
  <si>
    <t>(Zm00001d050967) or (Zm00001d025690) or (Zm00001d028735) or (Zm00001d017091) or (Zm00001d040438) or (Zm00001d035819) or (Zm00001d008244) or (Zm00001d050965)</t>
  </si>
  <si>
    <t>GRMZM2G018566 OR GRMZM2G120857 OR GRMZM2G404855 OR GRMZM2G025366</t>
  </si>
  <si>
    <t>R00709_mod</t>
  </si>
  <si>
    <t>(S)-malate_NAD oxidoreductase</t>
  </si>
  <si>
    <t>1.1.1.37</t>
  </si>
  <si>
    <t>(Zm00001d044042) or (Zm00001d034241) or (Zm00001d022229) or (Zm00001d041243) or (Zm00001d014030) or (Zm00001d050409) or (Zm00001d019330) or (Zm00001d032187) or (Zm00001d002741) or (Zm00001d039089) or (Zm00001d009640) or (Zm00001d032695)</t>
  </si>
  <si>
    <t>GRMZM2G077415 OR GRMZM2G068455 OR GRMZM2G161245 OR GRMZM2G466833 OR GRMZM2G154595 OR GRMZM2G415359</t>
  </si>
  <si>
    <t>superpathway of glyoxylate cycle|||glyoxylate cycle|||gluconeogenesis I|||aspartate degradation II|||TCA cycle variation III (eukaryotic)</t>
  </si>
  <si>
    <t>Irreversible backwards in peroxisome based on PMC1820816</t>
  </si>
  <si>
    <t>R00342</t>
  </si>
  <si>
    <t>PMID: 19936069;PMID: 8278499;PMID: 23313174</t>
  </si>
  <si>
    <t>MAL-DEH-GLYOX-RXN|||MALATE-DEH-RXN</t>
  </si>
  <si>
    <t>isocitrate:NAD+ oxidoreductase (decarboxylating)</t>
  </si>
  <si>
    <t>Isocitrate + NAD+ -&gt; 2-Oxoglutarate + CO2 + NADH + H+</t>
  </si>
  <si>
    <t>1.1.1.41|1.1.1.286</t>
  </si>
  <si>
    <t>ISOCITRATE-DEHYDROGENASE-NAD+-RXN</t>
  </si>
  <si>
    <t>2-Oxoglutarate dehydrogenase complex</t>
  </si>
  <si>
    <t>(Zm00001d047592) or (Zm00001d025240) or (Zm00001d021889) or (Zm00001d023552) or (Zm00001d021330) or (Zm00001d003947) or (Zm00001d036328)</t>
  </si>
  <si>
    <t>GRMZM2G011858 OR GRMZM2G059191 OR GRMZM2G059083 OR GRMZM2G168143 OR GRMZM2G058760 OR GRMZM2G142863 OR GRMZM2G151041 OR GRMZM2G073774 OR GRMZM2G152958 OR GRMZM2G335657 OR GRMZM2G462140 OR GRMZM5G807639</t>
  </si>
  <si>
    <t>R08549</t>
  </si>
  <si>
    <t>2OXOGLUTARATEDEH-RXN</t>
  </si>
  <si>
    <t>Isocitrate_NADP oxidoreductase</t>
  </si>
  <si>
    <t>1.1.1.42</t>
  </si>
  <si>
    <t>(Zm00001d044021) or (Zm00001d039079) or (Zm00001d011487) or (Zm00001d025334) or (Zm00001d021770) or (Zm00001d046262) or (Zm00001d003083) or (Zm00001d038034)</t>
  </si>
  <si>
    <t>GRMZM2G036759 or GRMZM2G432128 or GRMZM5G829778 or GRMZM2G033515 or GRMZM2G082581</t>
  </si>
  <si>
    <t>R01899_mod</t>
  </si>
  <si>
    <t>RXN-9951</t>
  </si>
  <si>
    <t>Isocitrate:NADP+ oxidoreductase</t>
  </si>
  <si>
    <t>Isocitrate + NADP+ -&gt; Oxalosuccinate + NADPH + H+</t>
  </si>
  <si>
    <t>Succinate:CoA ligase (IDP-forming)</t>
  </si>
  <si>
    <t>ITP + Succinate + CoA &lt;=&gt; IDP + Orthophosphate + Succinyl-CoA</t>
  </si>
  <si>
    <t>6.2.1.4</t>
  </si>
  <si>
    <t>Zm00001d021908 OR Zm00001d006667 OR Zm00001d051129 OR Zm00001d017258 OR 103629837 OR 109939279</t>
  </si>
  <si>
    <t>RXN-12511</t>
  </si>
  <si>
    <t>Succinate_CoA ligase (GDP-forming)</t>
  </si>
  <si>
    <t>Zm00001d021908 or Zm00001d017258 or Zm00001d006667</t>
  </si>
  <si>
    <t>GRMZM2G072054 or GRMZM2G064695 or GRMZM2G039251</t>
  </si>
  <si>
    <t>R00432</t>
  </si>
  <si>
    <t>SUCCINATE--COA-LIGASE-GDP-FORMING-RXN</t>
  </si>
  <si>
    <t>R00621</t>
  </si>
  <si>
    <t>1.2.4.2</t>
  </si>
  <si>
    <t>GRMZM2G142863 OR GRMZM2G151041</t>
  </si>
  <si>
    <t>Succinate_ubiquinone oxidoreductase</t>
  </si>
  <si>
    <t>1.3.5.1</t>
  </si>
  <si>
    <t>(Zm00001d005695) or (Zm00001d045520) or (Zm00001d013966) or (Zm00001d032588) or (Zm00001d010491) or (Zm00001d013526) or (Zm00001d049691) or (Zm00001d020354) or (Zm00001d033554) or (Zm00001d035054) or (Zm00001d037899) or (Zm00001d005663) or (Zm00001d029316) or (Zm00001d029250) or (Zm00001d035136) or (Zm00001d038435) or (Zm00001d007966) or (Zm00001d014927) or (Zm00001d008855) or (Zm00001d049649) or (Zm00001d018758) or (Zm00001d038502) or (Zm00001d045148) or (Zm00001d025385)</t>
  </si>
  <si>
    <t>GRMZM2G398876 or GRMZM2G023760 or GRMZM2G056912 or GRMZM2G064799 or GRMZM2G122780 or GRMZM2G117984 or GRMZM2G134134 or GRMZM2G160685 or GRMZM2G076524 or GRMZM2G302259 or GRMZM2G105438 or GRMZM2G119950 or GRMZM2G079888 or GRMZM2G109271 or GRMZM2G306945 or GRMZM2G146965</t>
  </si>
  <si>
    <t>superpathway of glyoxylate cycle|||succinate to cytochrome bd oxidase electron transfer|||aerobic respiration -- electron donor II|||TCA cycle variation III (eukaryotic)</t>
  </si>
  <si>
    <t>R02164</t>
  </si>
  <si>
    <t>PMID: 19936069;PMID: 30061735</t>
  </si>
  <si>
    <t>SUCCINATE-DEHYDROGENASE-UBIQUINONE-RXN</t>
  </si>
  <si>
    <t>Succinate:ubiquinone oxidoreductase</t>
  </si>
  <si>
    <t>(1) Succinate + (1) Q &lt;=&gt; (1) Fumarate + (1) QH2</t>
  </si>
  <si>
    <t>succinyl-CoA_enzyme N6-(dihydrolipoyl)lysine S-succinyltransferase</t>
  </si>
  <si>
    <t>2.3.1.61</t>
  </si>
  <si>
    <t>(Zm00001d025258) or (Zm00001d003923)</t>
  </si>
  <si>
    <t>GRMZM5G807639</t>
  </si>
  <si>
    <t>R02570</t>
  </si>
  <si>
    <t>succinyl-CoA:enzyme N6-(dihydrolipoyl)lysine S-succinyltransferase</t>
  </si>
  <si>
    <t>(1) Succinyl-CoA + (1) Dihydrolipoamide &lt;=&gt; (1) CoA + (1) S-Succinyldihydrolipoamide</t>
  </si>
  <si>
    <t>(S)-malate hydro-lyase (fumarate-forming)</t>
  </si>
  <si>
    <t>4.2.1.2</t>
  </si>
  <si>
    <t>(Zm00001d029088) or (Zm00001d048743) or (Zm00001d029084)</t>
  </si>
  <si>
    <t>GRMZM2G348729 or GRMZM2G010823</t>
  </si>
  <si>
    <t>TCA cycle variation III (eukaryotic)|||superpathway of glyoxylate cycle</t>
  </si>
  <si>
    <t>R01082</t>
  </si>
  <si>
    <t>FUMHYDR-RXN</t>
  </si>
  <si>
    <t>citrate hydroxymutase</t>
  </si>
  <si>
    <t>(Zm00001d040769) or (Zm00001d015497) or (Zm00001d048358) or (Zm00001d032214) or (Zm00001d024869) or (Zm00001d006476) or (Zm00001d027558) or (Zm00001d020428) or (Zm00001d049409) or (Zm00001d035277) or (Zm00001d024952) or (Zm00001d004564)</t>
  </si>
  <si>
    <t>GRMZM2G020801 OR GRMZM2G364988 OR GRMZM2G176397 OR GRMZM2G467338</t>
  </si>
  <si>
    <t>R01324_mod</t>
  </si>
  <si>
    <t>RXN-14047</t>
  </si>
  <si>
    <t>citrate hydro-lyase (cis-aconitate-forming)</t>
  </si>
  <si>
    <t>R01325</t>
  </si>
  <si>
    <t>ACONITATEDEHYDR-RXN</t>
  </si>
  <si>
    <t>Citrate &lt;=&gt; Isocitrate</t>
  </si>
  <si>
    <t>oxalosuccinate carboxy-lyase (2-oxoglutarate-forming)</t>
  </si>
  <si>
    <t>R00268</t>
  </si>
  <si>
    <t>RXN-8642</t>
  </si>
  <si>
    <t>R03316</t>
  </si>
  <si>
    <t>(1) Lipoamide + (1) 3-Carboxy-1-hydroxypropyl-ThPP &lt;=&gt; (1) TPP + (1) S-Succinyldihydrolipoamide</t>
  </si>
  <si>
    <t>GDP-mannose mannophosphohydrolase</t>
  </si>
  <si>
    <t>GDP-mannose + H2O -&gt; GMP + D-Mannose 1-phosphate</t>
  </si>
  <si>
    <t>Fructose and mannose metabolism</t>
  </si>
  <si>
    <t>3.6.1.21|3.6.1.-</t>
  </si>
  <si>
    <t>Zm00001d045488</t>
  </si>
  <si>
    <t>RXN0-5108</t>
  </si>
  <si>
    <t>map00051</t>
  </si>
  <si>
    <t>D-Mannitol-1-phosphate phosphohydrolase</t>
  </si>
  <si>
    <t>3.1.3.22</t>
  </si>
  <si>
    <t>(Zm00001d007366) or (Zm00001d043526)</t>
  </si>
  <si>
    <t>R02167</t>
  </si>
  <si>
    <t>3.1.3.46</t>
  </si>
  <si>
    <t>3.1.3.46-RXN</t>
  </si>
  <si>
    <t>D-Fructose-2,6-bisphosphate 2-phosphohydrolase</t>
  </si>
  <si>
    <t>beta-D-Fructose 2,6-bisphosphate + H2O -&gt; beta-D-Fructose 6-phosphate + Orthophosphate</t>
  </si>
  <si>
    <t>ADPmannose sugarphosphohydrolase</t>
  </si>
  <si>
    <t>ADP-mannose + H2O -&gt; AMP + D-Mannose 1-phosphate</t>
  </si>
  <si>
    <t>3.6.1.21</t>
  </si>
  <si>
    <t>ATP_D-fructose-6-phosphate 2-phosphotransferase</t>
  </si>
  <si>
    <t>2.7.1.105</t>
  </si>
  <si>
    <t>(Zm00001d037532) or (Zm00001d007253) or (Zm00001d028762)</t>
  </si>
  <si>
    <t>GRMZM2G021846 or GRMZM5G824405</t>
  </si>
  <si>
    <t>R02732_mod</t>
  </si>
  <si>
    <t>6-PHOSPHOFRUCTO-2-KINASE-RXN</t>
  </si>
  <si>
    <t>ATP:D-fructose 6-phosphotransferase</t>
  </si>
  <si>
    <t>ATP + D-Fructose -&gt; ADP + beta-D-Fructose 6-phosphate</t>
  </si>
  <si>
    <t>2.7.1.1|2.7.1.4</t>
  </si>
  <si>
    <t>Zm00001d038792 OR Zm00001d039512 OR Zm00001d042536 OR Zm00001d035037 OR Zm00001d044813 OR Zm00001d010796 OR Zm00001d043607 OR Zm00001d037861 OR Zm00001d012173 OR Zm00001d037689 OR Zm00001d011889 OR Zm00001d042146 OR Zm00001d043511</t>
  </si>
  <si>
    <t>ATP_D-mannose 6-phosphotransferase</t>
  </si>
  <si>
    <t>2.7.1.7</t>
  </si>
  <si>
    <t>Zm00001d038792 or Zm00001d037861</t>
  </si>
  <si>
    <t>GRMZM2G432801 or GRMZM2G046686</t>
  </si>
  <si>
    <t>mannitol degradation II</t>
  </si>
  <si>
    <t>R01326</t>
  </si>
  <si>
    <t>MANNKIN-RXN</t>
  </si>
  <si>
    <t>ATP:D-glyceraldehyde 3-phosphotransferase</t>
  </si>
  <si>
    <t>ATP + D-Glyceraldehyde -&gt; ADP + D-Glyceraldehyde 3-phosphate</t>
  </si>
  <si>
    <t>2.7.1.28</t>
  </si>
  <si>
    <t>TRIOKINASE-RXN</t>
  </si>
  <si>
    <t>ATP_6-deoxy-L-galactose 1-phosphotransferase</t>
  </si>
  <si>
    <t>2.7.1.52</t>
  </si>
  <si>
    <t>(Zm00001d027347)</t>
  </si>
  <si>
    <t>GRMZM2G077780</t>
  </si>
  <si>
    <t>R03161</t>
  </si>
  <si>
    <t>FUCOKINASE-RXN</t>
  </si>
  <si>
    <t>ATP:D-fructose-6-phosphate 2-phosphotransferase</t>
  </si>
  <si>
    <t>ATP + beta-D-Fructose 6-phosphate -&gt; ADP + beta-D-Fructose 2,6-bisphosphate</t>
  </si>
  <si>
    <t>D-Glucitol:NAD+ 2-oxidoreductase</t>
  </si>
  <si>
    <t>D-Sorbitol + NAD+ &lt;=&gt; D-Fructose + NADH + H+</t>
  </si>
  <si>
    <t>1.1.1.14|1.1.1.15</t>
  </si>
  <si>
    <t>Zm00001d031727</t>
  </si>
  <si>
    <t>RXN-7644</t>
  </si>
  <si>
    <t>GDP-L-fucose_NADP 4-oxidoreductase (3,5-epimerizing)</t>
  </si>
  <si>
    <t>1.1.1.271</t>
  </si>
  <si>
    <t>(Zm00001d046855)</t>
  </si>
  <si>
    <t>GRMZM2G029856</t>
  </si>
  <si>
    <t>GDP-L-fucose biosynthesis I (from GDP-D-mannose)</t>
  </si>
  <si>
    <t>R05692</t>
  </si>
  <si>
    <t>1.1.1.271-RXN</t>
  </si>
  <si>
    <t>diphosphate:beta-D-fructose-6-phosphate 1-phosphotransferase</t>
  </si>
  <si>
    <t>Diphosphate + beta-D-Fructose 6-phosphate &lt;=&gt; Orthophosphate + beta-D-Fructose 1,6-bisphosphate</t>
  </si>
  <si>
    <t>2.7.1.90</t>
  </si>
  <si>
    <t>GTP:alpha-D-mannose-1-phosphate guanylyltransferase</t>
  </si>
  <si>
    <t>GTP + D-Mannose 1-phosphate -&gt; Diphosphate + GDP-mannose</t>
  </si>
  <si>
    <t>2.7.7.13</t>
  </si>
  <si>
    <t>2.7.7.13-RXN</t>
  </si>
  <si>
    <t>GTP_beta-L-fucose-1-phosphate guanylyltransferase</t>
  </si>
  <si>
    <t>2.7.7.30</t>
  </si>
  <si>
    <t>GDP-L-fucose biosynthesis II (from L-fucose)</t>
  </si>
  <si>
    <t>R01951</t>
  </si>
  <si>
    <t>2.7.7.30-RXN</t>
  </si>
  <si>
    <t>GDP-mannose 4,6-hydro-lyase (GDP-4-dehydro-6-deoxy-D-mannose-forming)</t>
  </si>
  <si>
    <t>4.2.1.47</t>
  </si>
  <si>
    <t>(Zm00001d036091) or (Zm00001d045420)</t>
  </si>
  <si>
    <t>GRMZM2G145460 or GRMZM2G177373 or GRMZM2G455306 or GRMZM2G115124 or GRMZM5G830983 or GRMZM2G166767 or GRMZM2G165357 or GRMZM2G017678 or GRMZM2G382038 or GRMZM2G429118 or GRMZM2G074850 or GRMZM2G110558 or GRMZM2G052357 or GRMZM2G042179 or GRMZM2G097316 or GRMZM2G040397 or GRMZM2G170336 or GRMZM2G044027 or GRMZM2G044281 or GRMZM2G000632 or GRMZM2G161233 or GRMZM2G157772 or GRMZM2G300412</t>
  </si>
  <si>
    <t>R00888</t>
  </si>
  <si>
    <t>GDPMANDEHYDRA-RXN</t>
  </si>
  <si>
    <t>D-mannose-6-phosphate aldose-ketose-isomerase</t>
  </si>
  <si>
    <t>5.3.1.8</t>
  </si>
  <si>
    <t>MANNPISOM-RXN</t>
  </si>
  <si>
    <t>D-Mannose 6-phosphate &lt;=&gt; beta-D-Fructose 6-phosphate</t>
  </si>
  <si>
    <t>D-mannose 6-phosphate 1,6-phosphomutase</t>
  </si>
  <si>
    <t>5.4.2.8</t>
  </si>
  <si>
    <t>(Zm00001d019568) or (Zm00001d019976) or (Zm00001d001789)</t>
  </si>
  <si>
    <t>GRMZM2G069676 or GRMZM2G067908 or GRMZM2G173674 or GRMZM2G173668 or GRMZM2G165535</t>
  </si>
  <si>
    <t>ascorbate biosynthesis I (L-galactose pathway)|||GDP-mannose biosynthesis</t>
  </si>
  <si>
    <t>R01818</t>
  </si>
  <si>
    <t>PHOSMANMUT-RXN</t>
  </si>
  <si>
    <t>D-fructose 1-phosphate D-glyceraldehyde-3-phosphate-lyase</t>
  </si>
  <si>
    <t>4.1.2.13</t>
  </si>
  <si>
    <t>Zm00001d026204 or Zm00001d026204 or Zm00001d036663 or Zm00001d036660 or Zm00001d023559 or Zm00001d046553 or Zm00001d008491 or Zm00001d012103 or Zm00001d037333 or Zm00001d037333 or Zm00001d014991 or Zm00001d016173 or Zm00001d053015 or Zm00001d040084 or Zm00001d042453</t>
  </si>
  <si>
    <t>GRMZM2G097638 or GRMZM2G097636 or GRMZM5G844329 or GRMZM2G353125 or GRMZM2G046284 or GRMZM2G345493 or GRMZM2G069195 or GRMZM2G066024 or GRMZM2G431708 or GRMZM2G074454 or GRMZM2G088114 or GRMZM2G407406 or GRMZM2G155253 or GRMZM2G089365 or GRMZM2G057823</t>
  </si>
  <si>
    <t>R02568</t>
  </si>
  <si>
    <t>PMID: 3172237;PMID: 16665137</t>
  </si>
  <si>
    <t>RXN-8631</t>
  </si>
  <si>
    <t>D-allose-6-phosphate aldose-ketose-isomerase</t>
  </si>
  <si>
    <t>D-Allose 6-phosphate &lt;=&gt; D-Allulose 6-phosphate</t>
  </si>
  <si>
    <t>5.3.1.6</t>
  </si>
  <si>
    <t>2_149440358_149441790 OR Zm00001d052482 OR Zm00001d018936 OR Zm00001d013135 OR Zm00001d030701</t>
  </si>
  <si>
    <t>alpha-D-Glucose aldose-ketose-isomerase</t>
  </si>
  <si>
    <t>5.3.1.5</t>
  </si>
  <si>
    <t>Zm00001d022490 OR Zm00001d007113</t>
  </si>
  <si>
    <t>GRMZM2G081682 OR GRMZM2G005493</t>
  </si>
  <si>
    <t>R00878</t>
  </si>
  <si>
    <t>Lactose galactohydrolase</t>
  </si>
  <si>
    <t>Galactose metabolism</t>
  </si>
  <si>
    <t>3.2.1.23</t>
  </si>
  <si>
    <t>Zm00001d046357 or GRMZM2G095337 or Zm00001d022621 or Zm00001d038847 or Zm00001d048440 or Zm00001d053225 or Zm00001d053585 or Zm00001d041880 or Zm00001d042066 or Zm00001d042654 or Zm00001d043393 or Zm00001d044290 or Zm00001d006243 or Zm00001d027803 or Zm00001d028474 or Zm00001d032022</t>
  </si>
  <si>
    <t>GRMZM2G027385 or GRMZM2G095337 or GRMZM2G386824 or GRMZM2G164676 or GRMZM2G081583 or GRMZM2G071883 or GRMZM2G121495 or GRMZM2G073584 or GRMZM2G032496 or GRMZM2G038281 or GRMZM2G162238 or GRMZM2G130375 or GRMZM2G151122 or GRMZM2G417455 or GRMZM2G127123 or GRMZM2G175779</t>
  </si>
  <si>
    <t>lactose degradation III</t>
  </si>
  <si>
    <t>R01100</t>
  </si>
  <si>
    <t>BETAGALACTOSID-RXN</t>
  </si>
  <si>
    <t>Raffinose fructohydrolase</t>
  </si>
  <si>
    <t>3.2.1.26</t>
  </si>
  <si>
    <t>Zm00001d025354 OR Zm00001d002830 OR Zm00001d001944 OR Zm00001d025355 OR Zm00001d001941 OR Zm00001d016708 OR Zm00001d003776</t>
  </si>
  <si>
    <t>GRMZM2G095725 OR GRMZM2G394450 OR GRMZM2G018692 OR GRMZM2G123633 OR GRMZM2G119941 OR GRMZM2G139300 OR GRMZM2G119689</t>
  </si>
  <si>
    <t>R02410</t>
  </si>
  <si>
    <t>PMID: 7630946</t>
  </si>
  <si>
    <t>map00052</t>
  </si>
  <si>
    <t>3-O-alpha-D-Galactosyl-1D-myo-inositol galactohydrolase|1-alpha-D-Galactosyl-myo-inositol galactohydrolase</t>
  </si>
  <si>
    <t>3.2.1.22</t>
  </si>
  <si>
    <t>Zm00001d022445</t>
  </si>
  <si>
    <t>GRMZM2G053554</t>
  </si>
  <si>
    <t>Irreversible forward.  Evidence from Model SEED</t>
  </si>
  <si>
    <t>R01194</t>
  </si>
  <si>
    <t>Stachyose fructohydrolase</t>
  </si>
  <si>
    <t>R03635</t>
  </si>
  <si>
    <t>3.2.1.23|3.2.1.108</t>
  </si>
  <si>
    <t>Zm00001d042066 OR Zm00001d042066 OR Zm00001d042066 OR Zm00001d042066 OR Zm00001d038847</t>
  </si>
  <si>
    <t>GRMZM2G032496 OR GRMZM2G091597 OR GRMZM2G156019 OR GRMZM6G980248 OR GRMZM2G164676</t>
  </si>
  <si>
    <t>R01678</t>
  </si>
  <si>
    <t>Melibiitol galactohydrolase</t>
  </si>
  <si>
    <t>R02926</t>
  </si>
  <si>
    <t>Epimelibiose galactohydrolase</t>
  </si>
  <si>
    <t>R01329</t>
  </si>
  <si>
    <t>Galactosylglycerol galactohydrolase</t>
  </si>
  <si>
    <t>R01104</t>
  </si>
  <si>
    <t>melibiose galactohydrolase</t>
  </si>
  <si>
    <t>R01101</t>
  </si>
  <si>
    <t>Name not available. KEGG ID: R05549</t>
  </si>
  <si>
    <t>D-Gal alpha 1-&gt;6D-Gal alpha 1-&gt;6D-Glucose + H2O -&gt; D-Galactose + Melibiose</t>
  </si>
  <si>
    <t>Zm00001d022445 OR Zm00001d032605 OR Zm00001d032608 OR Zm00001d019552 OR Zm00001d041861 OR Zm00001d004434</t>
  </si>
  <si>
    <t>Raffinose galactohydrolase</t>
  </si>
  <si>
    <t>3.2.1</t>
  </si>
  <si>
    <t>(Zm00001d003277)</t>
  </si>
  <si>
    <t>GRMZM2G050177 or GRMZM2G127147</t>
  </si>
  <si>
    <t>stachyose degradation</t>
  </si>
  <si>
    <t>R01103</t>
  </si>
  <si>
    <t>RXN-11502</t>
  </si>
  <si>
    <t>R03634</t>
  </si>
  <si>
    <t>(Zm00001d031303) or (Zm00001d003279) or (Zm00001d003280) or (Zm00001d031300)</t>
  </si>
  <si>
    <t>GRMZM2G050177 or GRMZM2G127147 or GRMZM2G028307 or GRMZM2G146463 or GRMZM2G053554 or GRMZM2G452669 or GRMZM2G346455</t>
  </si>
  <si>
    <t>RXN-11501</t>
  </si>
  <si>
    <t>ATP_D-galactose 1-phosphotransferase</t>
  </si>
  <si>
    <t>2.7.1.6</t>
  </si>
  <si>
    <t>(Zm00001d034733)</t>
  </si>
  <si>
    <t>GRMZM2G098900 or GRMZM2G165931 or GRMZM2G074015 or GRMZM2G019144 or GRMZM2G077780 or GRMZM2G033930 or GRMZM2G458549</t>
  </si>
  <si>
    <t>R01092_mod</t>
  </si>
  <si>
    <t>GALACTOKIN-RXN</t>
  </si>
  <si>
    <t>ATP:alpha-D-galactose 1-phosphotransferase</t>
  </si>
  <si>
    <t>ATP + alpha-D-Galactose -&gt; ADP + alpha-D-Galactose 1-phosphate</t>
  </si>
  <si>
    <t>GRMZM2G458549</t>
  </si>
  <si>
    <t>R01092</t>
  </si>
  <si>
    <t>ATP:D-tagatose-6-phosphate 1-phosphotransferase</t>
  </si>
  <si>
    <t>D-Tagatose 6-phosphate + ATP -&gt; D-Tagatose 1,6-bisphosphate + ADP</t>
  </si>
  <si>
    <t>2.7.1.11|2.7.1.56|2.7.1.144</t>
  </si>
  <si>
    <t>Zm00001d032172 OR Zm00001d043563 OR Zm00001d039499 OR Zm00001d045326 OR Zm00001d008816 OR Zm00001d010375 OR Zm00001d033002 OR Zm00001d025659 OR Zm00001d005756 OR Zm00001d036206 OR Zm00001d037910 OR Zm00001d038775</t>
  </si>
  <si>
    <t>TAGAKIN-RXN</t>
  </si>
  <si>
    <t>UDP-glucose_alpha-D-galactose-1-phosphate uridylyltransferase</t>
  </si>
  <si>
    <t>2.7.7.12</t>
  </si>
  <si>
    <t>Zm00001d018902</t>
  </si>
  <si>
    <t>GRMZM2G312839</t>
  </si>
  <si>
    <t>R00955_mod</t>
  </si>
  <si>
    <t>GALACTURIDYLYLTRANS-RXN</t>
  </si>
  <si>
    <t>UDP-glucose:alpha-D-galactose-1-phosphate uridylyltransferase</t>
  </si>
  <si>
    <t>UDP-glucose + alpha-D-Galactose 1-phosphate -&gt; D-Glucose 1-phosphate + UDP-alpha-D-galactose</t>
  </si>
  <si>
    <t>R00955</t>
  </si>
  <si>
    <t>UDP-glucose 4-epimerase|UDP-alpha-D-glucose 4-epimerase</t>
  </si>
  <si>
    <t>5.1.3.2</t>
  </si>
  <si>
    <t>(Zm00001d020094) or (Zm00001d000433) or (Zm00001d005598) or (Zm00001d020093) or (Zm00001d029151) or (Zm00001d021249) or (Zm00001d019946) or (Zm00001d051167) or (Zm00001d032346)</t>
  </si>
  <si>
    <t>GRMZM2G145460 or GRMZM2G177373 or GRMZM2G455306 or GRMZM2G115124 or GRMZM2G029856 or GRMZM2G007252 or GRMZM5G830983 or GRMZM2G166767 or GRMZM2G165357 or GRMZM2G017678 or GRMZM2G111216 or GRMZM2G138410 or GRMZM2G382038 or GRMZM5G860241 or GRMZM2G148940 or GRMZM2G429118 or GRMZM2G052336 or GRMZM2G110881 or GRMZM2G410865 or GRMZM2G107076 or GRMZM2G180922 or GRMZM2G110558 or GRMZM2G171662 or GRMZM2G052357 or GRMZM2G042179 or GRMZM2G154532 or GRMZM2G040397 or GRMZM2G078480 or GRMZM2G150541 or GRMZM2G170336 or GRMZM2G044027 or GRMZM2G044281 or GRMZM2G000632 or GRMZM2G038598 or GRMZM2G009435 or GRMZM2G149224 or GRMZM2G161233 or GRMZM2G157772 or GRMZM2G143917 or GRMZM2G136439 or GRMZM2G469523 or GRMZM2G300412</t>
  </si>
  <si>
    <t>colanic acid building blocks biosynthesis|||UDP-galactose biosynthesis (salvage pathway from galactose using UDP-glucose)|||galactose degradation III|||UDP-galactose biosynthesis|||stachyose degradation|||galactose degradation I (Leloir pathway)</t>
  </si>
  <si>
    <t>R00291</t>
  </si>
  <si>
    <t>UDPGLUCEPIM-RXN</t>
  </si>
  <si>
    <t>UDP-alpha-D-galactose_myo-inositol 3-alpha-D-galactosyltransferase|UDP-galactose_myo-inositol 1-alpha-D-galactosyltransferase</t>
  </si>
  <si>
    <t>2.4.1.123</t>
  </si>
  <si>
    <t>(Zm00001d028931) or (Zm00001d022538) or (Zm00001d047582)</t>
  </si>
  <si>
    <t>GRMZM5G872256 or GRMZM2G361984 or GRMZM2G165919</t>
  </si>
  <si>
    <t>stachyose biosynthesis</t>
  </si>
  <si>
    <t>R01192</t>
  </si>
  <si>
    <t>2.4.1.123-RXN</t>
  </si>
  <si>
    <t>CTP:D-tagatose 6-phosphate 1-phosphotransferase</t>
  </si>
  <si>
    <t>CTP + D-Tagatose 6-phosphate -&gt; CDP + D-Tagatose 1,6-bisphosphate</t>
  </si>
  <si>
    <t>2.7.1.11</t>
  </si>
  <si>
    <t>UTP_alpha-D-galactose-1-phosphate uridylyltransferase</t>
  </si>
  <si>
    <t>2.7.7.10</t>
  </si>
  <si>
    <t>(Zm00001d018902) or (Zm00001d036477) or (Zm00001d014674)</t>
  </si>
  <si>
    <t>GRMZM2G312839 or GRMZM2G032003 or GRMZM2G161493 or GRMZM2G396565 or GRMZM2G116586 or GRMZM2G098370 or GRMZM2G478621</t>
  </si>
  <si>
    <t>R00502_mod</t>
  </si>
  <si>
    <t>UTPHEXPURIDYLYLTRANS-RXN</t>
  </si>
  <si>
    <t>UTP:alpha-D-galactose-1-phosphate uridylyltransferase</t>
  </si>
  <si>
    <t>UTP + alpha-D-Galactose 1-phosphate &lt;=&gt; Diphosphate + UDP-alpha-D-galactose</t>
  </si>
  <si>
    <t>2.7.7.10|2.7.7.64</t>
  </si>
  <si>
    <t>UTP:D-tagatose 6-phosphate 1-phosphotransferase</t>
  </si>
  <si>
    <t>UTP + D-Tagatose 6-phosphate -&gt; UDP + D-Tagatose 1,6-bisphosphate</t>
  </si>
  <si>
    <t>ITP:D-tagatose 6-phosphate 1-phosphotransferase</t>
  </si>
  <si>
    <t>ITP + D-Tagatose 6-phosphate -&gt; IDP + D-Tagatose 1,6-bisphosphate</t>
  </si>
  <si>
    <t>1-alpha-D-Galactosyl-myo-inositol_sucrose 6-alpha-D-galactosyltransferase</t>
  </si>
  <si>
    <t>2.4.1.82</t>
  </si>
  <si>
    <t>(Zm00001d040516) or (Zm00001d013734) or (Zm00001d039685) or (Zm00001d027882) or (Zm00001d003277) or (Zm00001d019163) or (Zm00001d037480) or (Zm00001d034564)</t>
  </si>
  <si>
    <t>GRMZM2G340656 or GRMZM2G127147 or GRMZM2G150906 or GRMZM2G037265 or GRMZM2G037615 or GRMZM2G050273 or GRMZM2G077181</t>
  </si>
  <si>
    <t>R02411</t>
  </si>
  <si>
    <t>2.4.1.82-RXN</t>
  </si>
  <si>
    <t>D-galactose 1-epimerase</t>
  </si>
  <si>
    <t>D-Galactose[mr,c] &lt;=&gt; alpha-D-Galactose[mr,c]</t>
  </si>
  <si>
    <t>5.1.3.3</t>
  </si>
  <si>
    <t>1-alpha-D-Galactosyl-myo-inositol_raffinose galactosyltransferase</t>
  </si>
  <si>
    <t>2.4.1.67</t>
  </si>
  <si>
    <t>Zm00001d019552 or Zm00001d032608</t>
  </si>
  <si>
    <t>GRMZM2G146463 or GRMZM2G095126</t>
  </si>
  <si>
    <t>R03418</t>
  </si>
  <si>
    <t>2.4.1.67-RXN</t>
  </si>
  <si>
    <t>dTDPglucose 4-epimerase</t>
  </si>
  <si>
    <t>GRMZM2G052336 OR GRMZM2G469523</t>
  </si>
  <si>
    <t>R02984</t>
  </si>
  <si>
    <t>Acetaldehyde:NAD+ oxidoreductase</t>
  </si>
  <si>
    <t>Glycolysis / Gluconeogenesis</t>
  </si>
  <si>
    <t>1.2.1.3///1.2.1.5</t>
  </si>
  <si>
    <t>R00710</t>
  </si>
  <si>
    <t>map00010</t>
  </si>
  <si>
    <t>D-glyceraldehyde 3-phosphate_NADP oxidoreductase</t>
  </si>
  <si>
    <t>1.2.1.9</t>
  </si>
  <si>
    <t>(Zm00001d035510) or (Zm00001d050428)</t>
  </si>
  <si>
    <t>GRMZM2G046804 or GRMZM2G071630 or GRMZM2G176307 or GRMZM2G180625 or GRMZM2G035268 or GRMZM5G845611</t>
  </si>
  <si>
    <t>glycolysis IV (plant cytosol)</t>
  </si>
  <si>
    <t>R01058</t>
  </si>
  <si>
    <t>PMID: 7545914</t>
  </si>
  <si>
    <t>1.2.1.9-RXN</t>
  </si>
  <si>
    <t>2,3-bisphospho-D-glycerate 3-phosphohydrolase</t>
  </si>
  <si>
    <t>2,3-Bisphospho-D-glycerate + H2O -&gt; 2-Phospho-D-glycerate + Orthophosphate</t>
  </si>
  <si>
    <t>3.1.3.80</t>
  </si>
  <si>
    <t>Zm00001d034617</t>
  </si>
  <si>
    <t>beta-D-Fructose 1,6-bisphosphate 1-phosphohydrolase</t>
  </si>
  <si>
    <t>beta-D-Fructose 1,6-bisphosphate + H2O -&gt; beta-D-Fructose 6-phosphate + Orthophosphate</t>
  </si>
  <si>
    <t>3.1.3.11</t>
  </si>
  <si>
    <t>ATP_alpha-D-glucose 6-phosphotransferase</t>
  </si>
  <si>
    <t>2.7.1.1</t>
  </si>
  <si>
    <t>Zm00001d009226 or Zm00001d052174 or Zm00001d010796 or Zm00001d011889 or Zm00001d048671 or Zm00001d020530 or Zm00001d036624 or Zm00001d037689 or Zm00001d037861 or Zm00001d038792 or Zm00001d018149 or Zm00001d052174 or Zm00001d039512 or Zm00001d040788 or Zm00001d042146 or Zm00001d042490 or Zm00001d043511 or Zm00001d043607</t>
  </si>
  <si>
    <t>GRMZM2G144739 or GRMZM5G854731 or GRMZM2G058745 or GRMZM2G467069 or GRMZM2G001169 or GRMZM2G156296 or GRMZM2G164835 or GRMZM2G051806 or GRMZM2G046686 or GRMZM2G432801 or GRMZM2G101613 or GRMZM2G084570 or GRMZM2G104081 or GRMZM5G885285 or GRMZM2G068913 or GRMZM2G176576 or GRMZM5G856653 or GRMZM2G171373</t>
  </si>
  <si>
    <t>R01786_mod</t>
  </si>
  <si>
    <t>RXN-1685</t>
  </si>
  <si>
    <t>ATP_oxaloacetate carboxy-lyase (transphosphorylatingphosphoenolpyruvate-forming)</t>
  </si>
  <si>
    <t>4.1.1.49</t>
  </si>
  <si>
    <t>(Zm00001d018429) or (Zm00001d008318) or (Zm00001d026192) or (Zm00001d047893) or (Zm00001d029398) or (Zm00001d028471)</t>
  </si>
  <si>
    <t>GRMZM2G128074 or GRMZM5G870932 or GRMZM2G384871 or GRMZM2G073219 or GRMZM2G580389 or GRMZM2G051958 or GRMZM2G408875 or GRMZM2G001696</t>
  </si>
  <si>
    <t>gluconeogenesis I|||superpathway of glyoxylate cycle</t>
  </si>
  <si>
    <t>direction based on metacyc</t>
  </si>
  <si>
    <t>R00341</t>
  </si>
  <si>
    <t>PMID: 10598098</t>
  </si>
  <si>
    <t>PEPCARBOXYKIN-RXN</t>
  </si>
  <si>
    <t>ATP_3-phospho-D-glycerate 1-phosphotransferase</t>
  </si>
  <si>
    <t>2.7.2.3</t>
  </si>
  <si>
    <t>(Zm00001d010672) or (Zm00001d032867) or (Zm00001d043194) or (Zm00001d015376) or (Zm00001d038579)</t>
  </si>
  <si>
    <t>GRMZM2G099305 or GRMZM2G091490 or GRMZM2G458728 or GRMZM2G085547 or GRMZM2G366919 or GRMZM2G127591 or GRMZM2G014934 or GRMZM2G050514 or GRMZM5G850455 or GRMZM2G004222 or GRMZM2G083016 or GRMZM5G811022 or GRMZM2G051806 or GRMZM2G089136 or GRMZM2G382914 or GRMZM2G047028 or GRMZM5G807350 or GRMZM2G013783 or GRMZM2G003724 or GRMZM2G054361</t>
  </si>
  <si>
    <t>Calvin-Benson-Bassham cycle|||gluconeogenesis I|||glycolysis IV (plant cytosol)|||glycolysis I|||glycolysis III</t>
  </si>
  <si>
    <t>R01512</t>
  </si>
  <si>
    <t>PHOSGLYPHOS-RXN</t>
  </si>
  <si>
    <t>ATP_beta-D-glucose 6-phosphotransferase</t>
  </si>
  <si>
    <t>2.7.1.2</t>
  </si>
  <si>
    <t>Zm00001d010796 or Zm00001d011889 or Zm00001d037861 or Zm00001d038792 or Zm00001d042146 or Zm00001d043511 or Zm00001d043607</t>
  </si>
  <si>
    <t>GRMZM2G058745 or GRMZM2G467069 or GRMZM2G046686 or GRMZM2G432801 or GRMZM2G068913 or GRMZM5G856653 or GRMZM2G171373</t>
  </si>
  <si>
    <t>glycogen degradation I|||GDP-glucose biosynthesis|||glucose and glucose-1-phosphate degradation|||glycolysis III|||trehalose degradation II (trehalase)</t>
  </si>
  <si>
    <t>R01600</t>
  </si>
  <si>
    <t>GLUCOKIN-RXN</t>
  </si>
  <si>
    <t>ATP:D-fructose-6-phosphate 1-phosphotransferase</t>
  </si>
  <si>
    <t>ATP + beta-D-Fructose 6-phosphate -&gt; ADP + beta-D-Fructose 1,6-bisphosphate</t>
  </si>
  <si>
    <t>Acetate_CoA ligase (AMP-forming)</t>
  </si>
  <si>
    <t>6.2.1.1</t>
  </si>
  <si>
    <t>(Zm00001d028868) or (Zm00001d020343) or (Zm00001d000133) or (Zm00001d034519) or (Zm00001d047663) or (Zm00001d016659)</t>
  </si>
  <si>
    <t>GRMZM2G152417 or GRMZM2G472376 or GRMZM2G162663 or GRMZM2G157269 or GRMZM2G013783 or GRMZM2G062357</t>
  </si>
  <si>
    <t>acetate conversion to acetyl-CoA|||ethanol degradation II (cytosol)|||ethanol degradation IV (peroxisomal)</t>
  </si>
  <si>
    <t>R00235</t>
  </si>
  <si>
    <t>ACETATE--COA-LIGASE-RXN</t>
  </si>
  <si>
    <t>D-glyceraldehyde-3-phosphate_NAD oxidoreductase (phosphorylating)</t>
  </si>
  <si>
    <t>1.2.1.12</t>
  </si>
  <si>
    <t>(Zm00001d009524) or (Zm00001d027488) or (Zm00001d015383) or (Zm00001d003429) or (Zm00001d021798) or (Zm00001d049641) or (Zm00001d025607) or (Zm00001d016297) or (Zm00001d053798) or (Zm00001d024575) or (Zm00001d006862) or (Zm00001d051001) or (Zm00001d019945) or (Zm00001d025599) or (Zm00001d017121) or (Zm00001d035156) or (Zm00001d015885) or (Zm00001d025593)</t>
  </si>
  <si>
    <t>GRMZM2G039723 or GRMZM2G162845 or GRMZM5G821433 or GRMZM2G480850 or GRMZM2G180625 or GRMZM2G048205 or GRMZM2G104632 or GRMZM2G435438 or GRMZM2G462894 or GRMZM2G176307 or GRMZM2G056762 or GRMZM2G162529 or GRMZM5G857620 or GRMZM5G803334 or GRMZM2G046804 or GRMZM2G071630 or GRMZM2G026922 or GRMZM2G026024 or GRMZM2G051004 or GRMZM2G463280 or GRMZM5G845611 or GRMZM2G301823 or GRMZM2G150327</t>
  </si>
  <si>
    <t>gluconeogenesis I|||glycolysis IV (plant cytosol)|||glycolysis I|||glycolysis III</t>
  </si>
  <si>
    <t>R01061</t>
  </si>
  <si>
    <t>PMID: 9037163;PMID: 2535522</t>
  </si>
  <si>
    <t>GAPOXNPHOSPHN-RXN</t>
  </si>
  <si>
    <t>pyruvate_NAD 2-oxidoreductase (CoA-acetylating)|pyruvate dehydrogenase complex</t>
  </si>
  <si>
    <t>NAD[mr,c] + CoA[mr,c] + Pyruvate[mr,c] -&gt; H+[mr,c] + NADH[mr,c] + CO2[mr,c] + Acetyl-CoA[mr,c]</t>
  </si>
  <si>
    <t>1.2.4.1|1.8.1.4|2.3.1.12</t>
  </si>
  <si>
    <t>(S)-Lactate_NAD oxidoreductase</t>
  </si>
  <si>
    <t>GRMZM5G875238 or GRMZM2G035767 or GRMZM5G811212 or GRMZM2G100505 or GRMZM2G154595 or GRMZM2G128929 or GRMZM2G173192 or GRMZM5G824600 or GRMZM2G077415 or GRMZM2G140107 or GRMZM2G466833 or GRMZM2G101290 or GRMZM2G415359 or GRMZM2G072744</t>
  </si>
  <si>
    <t>pyruvate fermentation to lactate</t>
  </si>
  <si>
    <t>R00703</t>
  </si>
  <si>
    <t>L-LACTATE-DEHYDROGENASE-RXN</t>
  </si>
  <si>
    <t>ethanol_NAD oxidoreductase</t>
  </si>
  <si>
    <t>(Zm00001d049059) or (Zm00001d033931) or (Zm00001d030348) or (Zm00001d027995) or (Zm00001d018468) or (Zm00001d027996) or (Zm00001d030347) or (Zm00001d051227) or (Zm00001d037562)</t>
  </si>
  <si>
    <t>GRMZM2G070279 or GRMZM2G002304 or GRMZM2G344911 or GRMZM2G445384 or GRMZM2G018251 or GRMZM2G316789 or GRMZM2G374313 or GRMZM2G097981 or GRMZM2G000586 or GRMZM2G403313 or GRMZM2G152258 or GRMZM2G358051 or GRMZM2G135277 or GRMZM2G118183 or GRMZM2G416110 or GRMZM2G099696 or GRMZM5G853065 or GRMZM2G141256 or GRMZM2G053958 or GRMZM2G043602 or GRMZM2G351023</t>
  </si>
  <si>
    <t>ethanol degradation II (cytosol)|||pyruvate fermentation to ethanol II|||acetaldehyde biosynthesis I</t>
  </si>
  <si>
    <t>R00754</t>
  </si>
  <si>
    <t>ALCOHOL-DEHYDROG-RXN</t>
  </si>
  <si>
    <t>NAD[mr,m] + CoA[mr,m] + Pyruvate[mr,m] -&gt; H+[mr,m] + NADH[mr,m] + CO2[mr,m] + Acetyl-CoA[mr,m]</t>
  </si>
  <si>
    <t>enzyme N6-(dihydrolipoyl)lysine_NAD oxidoreductase</t>
  </si>
  <si>
    <t>(Zm00001d052784) or (Zm00001d037554) or (Zm00001d040721) or (Zm00001d009779) or (Zm00001d009212) or (Zm00001d009163)</t>
  </si>
  <si>
    <t>GRMZM2G073774 OR GRMZM2G152958 OR GRMZM2G335657 OR GRMZM2G462140</t>
  </si>
  <si>
    <t>R07618</t>
  </si>
  <si>
    <t>enzyme N6-(dihydrolipoyl)lysine:NAD+ oxidoreductase</t>
  </si>
  <si>
    <t>(1) NAD + (1) Enzyme N6-(dihydrolipoyl)lysine &lt;=&gt; (1) NADH + (1) H+ + (1) Enzyme N6-(lipoyl)lysine</t>
  </si>
  <si>
    <t>NAD[mr,p] + CoA[mr,p] + Pyruvate[mr,p] -&gt; H+[mr,p] + NADH[mr,p] + CO2[mr,p] + Acetyl-CoA[mr,p]</t>
  </si>
  <si>
    <t>Ethanol:NADP+ oxidoreductase</t>
  </si>
  <si>
    <t>Acetaldehyde + NADPH + H+ -&gt; Ethanol + NADP+</t>
  </si>
  <si>
    <t>1.1.1.2|1.1.1.71</t>
  </si>
  <si>
    <t>Zm00001d010054 OR Zm00001d038365 OR Zm00001d042868 OR Zm00001d038449 OR Zm00001d038363 OR Zm00001d042869</t>
  </si>
  <si>
    <t>RXN-12484</t>
  </si>
  <si>
    <t>D-glyceraldehyde-3-phosphate_NADP oxidoreductase (phosphorylating)</t>
  </si>
  <si>
    <t>1.2.1.13</t>
  </si>
  <si>
    <t>(Zm00001d027488) or (Zm00001d003429) or (Zm00001d025601) or (Zm00001d025607) or (Zm00001d025599) or (Zm00001d025593)</t>
  </si>
  <si>
    <t>GRMZM2G039723 or GRMZM2G162845 or GRMZM5G821433 or GRMZM2G337113 or GRMZM5G845611</t>
  </si>
  <si>
    <t>Calvin-Benson-Bassham cycle</t>
  </si>
  <si>
    <t>Similar to R01061</t>
  </si>
  <si>
    <t>R01063</t>
  </si>
  <si>
    <t>1.2.1.13-RXN</t>
  </si>
  <si>
    <t>ATP_pyruvate 2-O-phosphotransferase</t>
  </si>
  <si>
    <t>2.7.1.40</t>
  </si>
  <si>
    <t>(Zm00001d052494) or (Zm00001d023379) or (Zm00001d034443) or (Zm00001d043986) or (Zm00001d049049) or (Zm00001d001831) or (Zm00001d026619) or (Zm00001d040446) or (Zm00001d028983) or (Zm00001d033405) or (Zm00001d030020) or (Zm00001d018961) or (Zm00001d047054)</t>
  </si>
  <si>
    <t>GRMZM2G004534 or GRMZM2G008714 or GRMZM2G144730 or GRMZM2G066290 or GRMZM2G124593 or GRMZM2G119175 or GRMZM2G003883 or GRMZM2G152686 or GRMZM2G150098 or GRMZM2G309363 or GRMZM2G033526 or GRMZM2G177947 or GRMZM2G078200</t>
  </si>
  <si>
    <t>Rubisco shunt|||glycolysis IV (plant cytosol)|||glycolysis I|||glycolysis III</t>
  </si>
  <si>
    <t>Irreversible backwards, based on Model SEED and KEGG Pwy</t>
  </si>
  <si>
    <t>R00200</t>
  </si>
  <si>
    <t>PEPDEPHOS-RXN</t>
  </si>
  <si>
    <t>PMID: 19965430;PMID:</t>
  </si>
  <si>
    <t>2.7.1.90-RXN</t>
  </si>
  <si>
    <t>pyruvate_thiamin diphosphate acetaldehydetransferase (decarboxylating)</t>
  </si>
  <si>
    <t>1.2.4.1|2.2.1.6|4.1.1.1</t>
  </si>
  <si>
    <t>(Zm00001d033225) or (Zm00001d031659) or (Zm00001d004473) or (Zm00001d014833) or (Zm00001d014514) or (Zm00001d006107) or (Zm00001d044748) or (Zm00001d052289) or (Zm00001d000227) or (Zm00001d021070) or (Zm00001d017985)</t>
  </si>
  <si>
    <t>GRMZM2G027627 OR GRMZM2G127546 OR GRMZM2G097226 OR GRMZM2G087552 OR GRMZM2G128121 OR GRMZM2G361693 OR GRMZM2G407044 OR GRMZM2G007647 OR GRMZM2G087186 OR GRMZM2G385021 OR GRMZM5G832375 OR GRMZM2G038821</t>
  </si>
  <si>
    <t>R00014</t>
  </si>
  <si>
    <t>PMID: 9952460;PMID: 19936069</t>
  </si>
  <si>
    <t>2.3.1.12</t>
  </si>
  <si>
    <t>PMID: 10419491;PMID: 19965430;PMID:</t>
  </si>
  <si>
    <t>D-glucose 1-epimerase</t>
  </si>
  <si>
    <t>(Zm00001d003432) or (Zm00001d034824) or (Zm00001d013819) or (Zm00001d016934) or (Zm00001d003436) or (Zm00001d029341) or (Zm00001d003434) or (Zm00001d025586) or (Zm00001d008567) or (Zm00001d039973)</t>
  </si>
  <si>
    <t>GRMZM2G047592 or GRMZM2G125233 or GRMZM2G056629 or GRMZM2G315401 or GRMZM2G041356 or GRMZM2G092621 or GRMZM2G100452 or GRMZM5G898915</t>
  </si>
  <si>
    <t>R01602</t>
  </si>
  <si>
    <t>ALDOSE-1-EPIMERASE-RXN</t>
  </si>
  <si>
    <t>alpha-D-Glucose 6-phosphate ketol-isomerase</t>
  </si>
  <si>
    <t>5.1.3.15</t>
  </si>
  <si>
    <t>(Zm00001d024408) or (Zm00001d043993) or (Zm00001d050208) or (Zm00001d020108) or (Zm00001d001999) or (Zm00001d053757) or (Zm00001d039066)</t>
  </si>
  <si>
    <t>GRMZM2G003354 or GRMZM2G011662 or GRMZM2G119578 or GRMZM2G093945 or GRMZM2G103287 or GRMZM2G039588</t>
  </si>
  <si>
    <t>R02739_mod</t>
  </si>
  <si>
    <t>GLUCOSE-6-PHOSPHATE-1-EPIMERASE-RXN</t>
  </si>
  <si>
    <t>alpha-D-Glucose 6-phosphate &lt;=&gt; beta-D-Glucose 6-phosphate</t>
  </si>
  <si>
    <t>5.1.3.15|5.3.1.9</t>
  </si>
  <si>
    <t>alpha-D-Glucose 1-phosphate 1,6-phosphomutase</t>
  </si>
  <si>
    <t>D-Glucose 1-phosphate &lt;=&gt; alpha-D-Glucose 6-phosphate</t>
  </si>
  <si>
    <t>5.4.2.2|5.4.2.5</t>
  </si>
  <si>
    <t>Zm00001d033746 OR Zm00001d013428 OR Zm00001d036664 OR Zm00001d036666 OR Zm00001d044211</t>
  </si>
  <si>
    <t>D-glyceraldehyde-3-phosphate aldose-ketose-isomerase</t>
  </si>
  <si>
    <t>5.3.1.1</t>
  </si>
  <si>
    <t>(Zm00001d009835) or (Zm00001d006221) or (Zm00001d033237) or (Zm00001d039865) or (Zm00001d030216) or (Zm00001d024005) or (Zm00001d021310) or (Zm00001d008619) or (Zm00001d012407) or (Zm00001d040375) or (Zm00001d029307)</t>
  </si>
  <si>
    <t>GRMZM2G017257 or GRMZM2G023471 or GRMZM2G439389 or GRMZM2G305211 or GRMZM2G346168 or GRMZM2G026182 or GRMZM2G419024 or GRMZM2G018177 or GRMZM2G146206 or GRMZM5G852968 or GRMZM2G017578 or GRMZM2G030784 or GRMZM2G002807 or GRMZM2G435244 or GRMZM2G370275</t>
  </si>
  <si>
    <t>Calvin-Benson-Bassham cycle|||glycolysis IV (plant cytosol)|||glycolysis I|||glycolysis III</t>
  </si>
  <si>
    <t>R01015</t>
  </si>
  <si>
    <t>PMID: 3755078</t>
  </si>
  <si>
    <t>TRIOSEPISOMERIZATION-RXN</t>
  </si>
  <si>
    <t>2-Phospho-D-glycerate 2,3-phosphomutase</t>
  </si>
  <si>
    <t>5.4.2.1</t>
  </si>
  <si>
    <t>(Zm00001d029025) or (Zm00001d041697) or (Zm00001d039777) or (Zm00001d036858) or (Zm00001d012518) or (Zm00001d023880) or (Zm00001d043086) or (Zm00001d018021) or (Zm00001d037501)</t>
  </si>
  <si>
    <t>GRMZM2G367638 or GRMZM2G146778 or GRMZM2G053420 or GRMZM2G334628 or GRMZM5G833389 or GRMZM2G021605 or GRMZM2G004593 or GRMZM2G003385 or GRMZM2G050077 or GRMZM2G062320</t>
  </si>
  <si>
    <t>gluconeogenesis I|||Rubisco shunt|||glycolysis IV (plant cytosol)|||glycolysis I|||glycolysis III</t>
  </si>
  <si>
    <t>R01518</t>
  </si>
  <si>
    <t>PMID: 1535626;PMID: 8093040;PMID:</t>
  </si>
  <si>
    <t>3PGAREARR-RXN</t>
  </si>
  <si>
    <t>2-phospho-D-glycerate hydro-lyase (phosphoenolpyruvate-forming)</t>
  </si>
  <si>
    <t>4.2.1.11</t>
  </si>
  <si>
    <t>(Zm00001d041588) or (Zm00001d047843) or (Zm00001d005345) or (Zm00001d028554) or (Zm00001d036086) or (Zm00001d028556) or (Zm00001d014104) or (Zm00001d020309) or (Zm00001d005674) or (Zm00001d000452) or (Zm00001d004765) or (Zm00001d030373) or (Zm00001d045431) or (Zm00001d037152)</t>
  </si>
  <si>
    <t>GRMZM2G154878 or GRMZM2G097043 or GRMZM2G012031 or GRMZM2G005955 or GRMZM2G019050 or GRMZM2G061485 or GRMZM2G064302 or GRMZM2G131539 or GRMZM2G097421 or GRMZM2G438299 or GRMZM2G009030 or GRMZM2G446253 or GRMZM2G086132 or GRMZM2G016586 or GRMZM2G046911 or GRMZM2G118345 or GRMZM2G034848 or GRMZM2G481529 or GRMZM2G046679 or GRMZM2G048371</t>
  </si>
  <si>
    <t>R00658</t>
  </si>
  <si>
    <t>PMID: 9847102</t>
  </si>
  <si>
    <t>2PGADEHYDRAT-RXN</t>
  </si>
  <si>
    <t>beta-D-Glucose 6-phosphate ketol-isomerase</t>
  </si>
  <si>
    <t>5.3.1.9</t>
  </si>
  <si>
    <t>(Zm00001d010482) or (Zm00001d034256) or (Zm00001d014644) or (Zm00001d005925) or (Zm00001d020771)</t>
  </si>
  <si>
    <t>GRMZM2G169326 or GRMZM2G162078 or GRMZM2G140614 or GRMZM2G412899 or GRMZM2G076075 or GRMZM2G065083</t>
  </si>
  <si>
    <t>R03321_mod</t>
  </si>
  <si>
    <t>PMID: 7630947</t>
  </si>
  <si>
    <t>PGLUCISOM-RXN</t>
  </si>
  <si>
    <t>R03270</t>
  </si>
  <si>
    <t>1.2.4.1</t>
  </si>
  <si>
    <t>GRMZM2G027627 OR GRMZM2G127546 OR GRMZM2G097226 OR GRMZM2G087552 OR GRMZM2G128121 OR GRMZM2G361693</t>
  </si>
  <si>
    <t>(1) Lipoamide + (1) 2-Hydroxyethyl-ThPP &lt;=&gt; (1) TPP + (1) S-Acetyldihydrolipoamide</t>
  </si>
  <si>
    <t>R00755</t>
  </si>
  <si>
    <t>4.1.1.1</t>
  </si>
  <si>
    <t>Zm00001d028759 OR GRMZM2G385021 OR Zm00001d028759 OR Zm00001d008651</t>
  </si>
  <si>
    <t>GRMZM2G087186 OR GRMZM2G385021 OR GRMZM5G832375 OR GRMZM2G038821</t>
  </si>
  <si>
    <t>alpha-D-Glucose 6-phosphate &lt;=&gt; beta-D-Fructose 6-phosphate</t>
  </si>
  <si>
    <t>beta-D-fructose-1,6-bisphosphate D-glyceraldehyde-3-phosphate-lyase (glycerone-phosphate-forming)</t>
  </si>
  <si>
    <t>beta-D-Fructose 1,6-bisphosphate &lt;=&gt; Glycerone phosphate + D-Glyceraldehyde 3-phosphate</t>
  </si>
  <si>
    <t>1-octanal dehydrogenase (NAD)</t>
  </si>
  <si>
    <t>(Zm00001d022554) or (Zm00001d048738) or (Zm00001d025417) or (Zm00001d003983) or (Zm00001d023580) or (Zm00001d045706) or (Zm00001d050495) or (Zm00001d005818) or (Zm00001d017418) or (Zm00001d004731) or (Zm00001d025958) or (Zm00001d044339) or (Zm00001d008814) or (Zm00001d000116) or (Zm00001d036933) or (Zm00001d051754)</t>
  </si>
  <si>
    <t>Zma_MR00219</t>
  </si>
  <si>
    <t>R222-RXN</t>
  </si>
  <si>
    <t>RXN-3443</t>
  </si>
  <si>
    <t>Zma_MR00424</t>
  </si>
  <si>
    <t>glycolaldehyde:NAD+ oxidoreductase</t>
  </si>
  <si>
    <t>Glyoxylate and dicarboxylate metabolism</t>
  </si>
  <si>
    <t>1.2.1.21</t>
  </si>
  <si>
    <t>R01333</t>
  </si>
  <si>
    <t>map00630</t>
  </si>
  <si>
    <t>10-Formyltetrahydrofolate amidohydrolase</t>
  </si>
  <si>
    <t>3.5.1.10</t>
  </si>
  <si>
    <t>(Zm00001d048550)</t>
  </si>
  <si>
    <t>GRMZM2G168281 or GRMZM2G019437 or GRMZM2G155626</t>
  </si>
  <si>
    <t>folate transformations I</t>
  </si>
  <si>
    <t>R00944</t>
  </si>
  <si>
    <t>FORMYLTHFDEFORMYL-RXN</t>
  </si>
  <si>
    <t>2-Phosphoglycolate phosphohydrolase</t>
  </si>
  <si>
    <t>3.1.3.18</t>
  </si>
  <si>
    <t>(Zm00001d034887) or (Zm00001d025747)</t>
  </si>
  <si>
    <t>GRMZM2G102231 or GRMZM2G343080 or GRMZM2G018441 or GRMZM2G475293 or GRMZM2G151734 or GRMZM2G170915 or GRMZM2G135586 or GRMZM2G326270 or GRMZM2G064001 or GRMZM2G117609 or GRMZM2G574782 or GRMZM2G084984 or GRMZM2G040300 or GRMZM2G027166 or GRMZM2G440459 or GRMZM2G094978 or GRMZM2G329040 or GRMZM5G898740 or GRMZM2G417843</t>
  </si>
  <si>
    <t>R01334</t>
  </si>
  <si>
    <t>GPH-RXN</t>
  </si>
  <si>
    <t>oxalate:CoA ligase (AMP-forming)</t>
  </si>
  <si>
    <t>ATP + Oxalate + CoA -&gt; AMP + Diphosphate + Oxalyl-CoA</t>
  </si>
  <si>
    <t>6.2.1.8</t>
  </si>
  <si>
    <t>OXALATE--COA-LIGASE-RXN</t>
  </si>
  <si>
    <t>Glycolate_NAD oxidoreductase</t>
  </si>
  <si>
    <t>1.1.1.26</t>
  </si>
  <si>
    <t>Zm00001d030544 or Zm00001d008883</t>
  </si>
  <si>
    <t>GRMZM2G159587 or GRMZM2G136072</t>
  </si>
  <si>
    <t>R00717</t>
  </si>
  <si>
    <t>GLYCOLATE-REDUCTASE-RXN</t>
  </si>
  <si>
    <t>(R)-Glycerate:NAD+ oxidoreductase</t>
  </si>
  <si>
    <t>D-Glycerate + NAD+ &lt;=&gt; 2-Hydroxy-3-oxopropanoate + NADH + H+</t>
  </si>
  <si>
    <t>1.1.1.60</t>
  </si>
  <si>
    <t>(Zm00001d043514) or (Zm00001d009582)</t>
  </si>
  <si>
    <t>GRMZM5G818186 or GRMZM2G413647</t>
  </si>
  <si>
    <t>R01745</t>
  </si>
  <si>
    <t>Formate_NAD oxidoreductase</t>
  </si>
  <si>
    <t>1.2.1.2</t>
  </si>
  <si>
    <t>(Zm00001d004323) or (Zm00001d014163) or (Zm00001d053924) or (Zm00001d033618) or (Zm00001d017801) or (Zm00001d006877) or (Zm00001d045965) or (Zm00001d019818) or (Zm00001d011368) or (Zm00001d011367)</t>
  </si>
  <si>
    <t>GRMZM2G049811 or GRMZM2G147714 or GRMZM2G418005 or GRMZM2G170602 or GRMZM2G362021 or GRMZM2G124919 or GRMZM2G423972</t>
  </si>
  <si>
    <t>formate oxidation to CO2</t>
  </si>
  <si>
    <t>R00519</t>
  </si>
  <si>
    <t>PMID: 19936069;PMID: 19965430;PMID:</t>
  </si>
  <si>
    <t>1.2.1.2-RXN</t>
  </si>
  <si>
    <t>glycolate:NADP+ oxidoreductase</t>
  </si>
  <si>
    <t>Glyoxylate + NADPH + H+ -&gt; Glycolate + NADP+</t>
  </si>
  <si>
    <t>1.1.1.79</t>
  </si>
  <si>
    <t>Zm00001d008993 OR Zm00001d030544 OR Zm00001d050810 OR Zm00001d018790 OR Zm00001d044267</t>
  </si>
  <si>
    <t>GLYOXYLATE-REDUCTASE-NADP+-RXN</t>
  </si>
  <si>
    <t>(S)-3-Hydroxybutanoyl-CoA_NADP oxidoreductase</t>
  </si>
  <si>
    <t>1.1.1.36</t>
  </si>
  <si>
    <t>Zm00001d045817 or Zm00001d017111 or Zm00001d050992 or Zm00001d029190</t>
  </si>
  <si>
    <t>GRMZM2G465868 or AC205703.4_FG006 or GRMZM2G087323 or GRMZM2G090733</t>
  </si>
  <si>
    <t>R05576_mod</t>
  </si>
  <si>
    <t>RXN-5901</t>
  </si>
  <si>
    <t>(R)-3-Hydroxybutanoyl-CoA_NADP oxidoreductase</t>
  </si>
  <si>
    <t>R01977</t>
  </si>
  <si>
    <t>oxalate:oxygen oxidoreductase</t>
  </si>
  <si>
    <t>Oxalate + Oxygen -&gt; Hydrogen peroxide + 2 CO2</t>
  </si>
  <si>
    <t>1.2.3.4</t>
  </si>
  <si>
    <t>Zm00001d033583 or Zm00001d034514 or Zm00001d049423 or Zm00001d049439 or Zm00001d049438 or Zm00001d049437 or Zm00001d049436 or Zm00001d049428 or Zm00001d049433 or Zm00001d016697 or Zm00001d043710 or Zm00001d049427 or Zm00001d049430 or Zm00001d049420 or Zm00001d049424 or Zm00001d049432</t>
  </si>
  <si>
    <t>GRMZM2G122018 or GRMZM2G151249 or GRMZM2G093554 or GRMZM2G471355 or GRMZM2G170857 or GRMZM2G170829 or GRMZM2G176798 or GRMZM2G157298 or GRMZM2G074443 or GRMZM2G115491 or GRMZM2G425638 or GRMZM2G157364 or GRMZM2G093076 or GRMZM2G093622 or GRMZM2G148026 or GRMZM2G165839</t>
  </si>
  <si>
    <t>R00273</t>
  </si>
  <si>
    <t>Glycolate_oxygen 2-oxidoreductase</t>
  </si>
  <si>
    <t>1.1.3.15</t>
  </si>
  <si>
    <t>Zm00001d018810 or Zm00001d002260 or Zm00001d002261 or Zm00001d006868 or Zm00001d007907</t>
  </si>
  <si>
    <t>GRMZM2G129246 or GRMZM2G076239 or GRMZM5G853854 or GRMZM2G148194 or GRMZM5G877941</t>
  </si>
  <si>
    <t>R00475</t>
  </si>
  <si>
    <t>RXN-969</t>
  </si>
  <si>
    <t>D-Ribulose 1,5-bisphosphate oxygenase</t>
  </si>
  <si>
    <t>4.1.1.-</t>
  </si>
  <si>
    <t>(GRMZM5G815453 and Zm00001d000279 and Zm00001d006402 and GRMZM2G448344)</t>
  </si>
  <si>
    <t>(GRMZM5G815453 and GRMZM2G360821 and GRMZM2G385635 and GRMZM2G448344)</t>
  </si>
  <si>
    <t>R03140</t>
  </si>
  <si>
    <t>RXN-961</t>
  </si>
  <si>
    <t>isocitrate glyoxylate-lyase (succinate-forming)</t>
  </si>
  <si>
    <t>4.1.3.1</t>
  </si>
  <si>
    <t>(Zm00001d021666)</t>
  </si>
  <si>
    <t>GRMZM2G390967 or GRMZM2G164714 or GRMZM2G056369 or GRMZM2G112176 or GRMZM2G024933</t>
  </si>
  <si>
    <t>R00479_mod</t>
  </si>
  <si>
    <t>ISOCIT-CLEAV-RXN</t>
  </si>
  <si>
    <t>Isocitrate &lt;=&gt; Succinate + Glyoxylate</t>
  </si>
  <si>
    <t>hydrogen-peroxide:hydrogen-peroxide oxidoreductase</t>
  </si>
  <si>
    <t>1.11.1.6///1.11.1.21</t>
  </si>
  <si>
    <t>R00009</t>
  </si>
  <si>
    <t>PMID: 8400123;PMID: 2461221</t>
  </si>
  <si>
    <t>1-Phosphatidyl-1D-myo-inositol-4,5-bisphosphate inositoltrisphosphohydrolase</t>
  </si>
  <si>
    <t>Inositol phosphate metabolism</t>
  </si>
  <si>
    <t>3.1.4.11</t>
  </si>
  <si>
    <t>(Zm00001d014906) or (Zm00001d014903) or (Zm00001d007229) or (Zm00001d006231) or (Zm00001d047447) or (Zm00001d028746)</t>
  </si>
  <si>
    <t>GRMZM2G157760 or GRMZM5G889467 or GRMZM2G137435 or GRMZM2G129238 or GRMZM2G114354 or GRMZM5G841855</t>
  </si>
  <si>
    <t>R03435_mod</t>
  </si>
  <si>
    <t>3.1.4.11-RXN</t>
  </si>
  <si>
    <t>(1) H2O + (1) Phosphatidylinositol-4,5-bisphosphate =&gt; (1) H+ + (1) Ins(1,4,5)P3 + (1) 1,2-Diacyl-sn-glycerol</t>
  </si>
  <si>
    <t>map00562</t>
  </si>
  <si>
    <t>1-Phosphatidyl-D-myo-inositol inositolphosphohydrolase</t>
  </si>
  <si>
    <t>3.1.4.3|4.6.1.13</t>
  </si>
  <si>
    <t>Zm00001d042057 OR Zm00001d012924 OR Zm00001d040205 OR Zm00001d014906</t>
  </si>
  <si>
    <t>GRMZM2G479112 OR GRMZM2G116876 OR GRMZM2G081719 OR GRMZM2G137435</t>
  </si>
  <si>
    <t>R03332_mod</t>
  </si>
  <si>
    <t>(1) H2O + (1) 1-Phosphatidyl-myo-inositol =&gt; (1) H+ + (1) Inositol 1-phosphate + (1) 1,2-Diacyl-sn-glycerol</t>
  </si>
  <si>
    <t>1D-myo-Inositol 1-phosphate phosphohydrolase</t>
  </si>
  <si>
    <t>R01185</t>
  </si>
  <si>
    <t>RXN0-5408</t>
  </si>
  <si>
    <t>myo-Inositol-hexakisphosphate 3-phosphohydrolase</t>
  </si>
  <si>
    <t>3.1.3.8</t>
  </si>
  <si>
    <t>(Zm00001d050026) or (Zm00001d052994) or (Zm00001d034839)</t>
  </si>
  <si>
    <t>GRMZM2G151967</t>
  </si>
  <si>
    <t>R03371</t>
  </si>
  <si>
    <t>RXN0-1001</t>
  </si>
  <si>
    <t>myo-inositol-hexakisphosphate 4-phosphohydrolase</t>
  </si>
  <si>
    <t>3.1.3.26</t>
  </si>
  <si>
    <t>Zm00001d028368 OR Zm00001d034617</t>
  </si>
  <si>
    <t>GRMZM2G152477 OR GRMZM2G151967</t>
  </si>
  <si>
    <t>phytate degradation II|||phytate degradation I</t>
  </si>
  <si>
    <t>R03372</t>
  </si>
  <si>
    <t>6-PHYT-RXN|||RXN-7241</t>
  </si>
  <si>
    <t>D-myo-Inositol-1,4-bisphosphate 1-phosphohydrolase</t>
  </si>
  <si>
    <t>3.1.3.57</t>
  </si>
  <si>
    <t>(Zm00001d021762)</t>
  </si>
  <si>
    <t>GRMZM2G088974 OR GRMZM2G152757</t>
  </si>
  <si>
    <t>D-myo-inositol (1,4,5)-trisphosphate degradation</t>
  </si>
  <si>
    <t>R03393</t>
  </si>
  <si>
    <t>3.1.3.57-RXN</t>
  </si>
  <si>
    <t>D-myo-Inositol 1,3,4,5-tetrakisphosphate 5-phosphohydrolase</t>
  </si>
  <si>
    <t>1D-myo-Inositol 1,3,4,5-tetrakisphosphate + H2O -&gt; 1D-myo-Inositol 1,3,4-trisphosphate + Orthophosphate</t>
  </si>
  <si>
    <t>3.1.3.56</t>
  </si>
  <si>
    <t>(Zm00001d052232) or (Zm00001d051466) or (Zm00001d013090) or (Zm00001d038831) or (Zm00001d019611) or (Zm00001d021172) or (Zm00001d019672) or (Zm00001d039582) or (Zm00001d006063) or (Zm00001d038325) or (Zm00001d018929) or (Zm00001d043639) or (Zm00001d043653) or (Zm00001d021014) or (Zm00001d038830) or (Zm00001d034410) or (Zm00001d033300)</t>
  </si>
  <si>
    <t>GRMZM2G174031 or GRMZM2G093772 or GRMZM2G529768 or AC207628.4_FG009 or GRMZM2G151921 or GRMZM2G335930 or GRMZM2G355381 or GRMZM2G101000 or GRMZM2G043191 or GRMZM2G017237 or GRMZM2G159008 or GRMZM2G021889 or GRMZM2G423567 or GRMZM2G157267 or GRMZM2G065225 or GRMZM2G094900 or GRMZM2G352898 or GRMZM2G422045 or GRMZM2G366698 or GRMZM2G054936 or AC198179.4_FG002 or AC198179.4_FG001 or GRMZM2G004301 or GRMZM5G868120 or GRMZM5G896294 or GRMZM2G158972 or GRMZM2G369130 or GRMZM2G174739 or GRMZM2G329909 or GRMZM2G088007 or GRMZM2G178279 or GRMZM2G371210 or GRMZM2G306062 or GRMZM2G152390</t>
  </si>
  <si>
    <t>R03430</t>
  </si>
  <si>
    <t>D-myo-Inositol 1,3,4,5-tetrakisphosphate 3-phosphohydrolase</t>
  </si>
  <si>
    <t>1D-myo-Inositol 1,3,4,5-tetrakisphosphate + H2O -&gt; D-myo-Inositol 1,4,5-trisphosphate + Orthophosphate</t>
  </si>
  <si>
    <t>3.1.3.62</t>
  </si>
  <si>
    <t>3.1.3.62-RXN</t>
  </si>
  <si>
    <t>1D-myo-inositol 4-phosphate phosphohydrolase</t>
  </si>
  <si>
    <t>myo-Inositol 4-phosphate + H2O -&gt; myo-Inositol + Orthophosphate</t>
  </si>
  <si>
    <t>Zm00001d033110 OR Zm00001d053801 OR Zm00001d008310</t>
  </si>
  <si>
    <t>RXN-10952,RXN-10954</t>
  </si>
  <si>
    <t>D-myo-Inositol-1,3-bisphosphate 3-phosphohydrolase</t>
  </si>
  <si>
    <t>D-myo-Inositol 1,3-bisphosphate + H2O -&gt; Inositol 1-phosphate + Orthophosphate</t>
  </si>
  <si>
    <t>3.1.3.64</t>
  </si>
  <si>
    <t>Zm00001d013393 OR Zm00001d031973</t>
  </si>
  <si>
    <t>1-Phosphatidyl-1D-myo-inositol 3-phosphate 3-phosphohydrolase</t>
  </si>
  <si>
    <t>1-Phosphatidyl-1D-myo-inositol 3-phosphate + H2O &lt;=&gt; 1-Phosphatidyl-D-myo-inositol + Orthophosphate</t>
  </si>
  <si>
    <t>3.1.3.64///3.1.3.67</t>
  </si>
  <si>
    <t>(Zm00001d013393) or (Zm00001d031973)</t>
  </si>
  <si>
    <t>GRMZM2G449163 or GRMZM2G047894 or GRMZM2G171080 or GRMZM2G418916</t>
  </si>
  <si>
    <t>R03363</t>
  </si>
  <si>
    <t>(1) H2O + (1) 1-Phosphatidyl-1D-myo-inositol 3-phosphate =&gt; (1) Phosphate + (1) 1-Phosphatidyl-myo-inositol</t>
  </si>
  <si>
    <t>D-myo-Inositol 1,3,4-trisphosphate 1-phosphohydrolase</t>
  </si>
  <si>
    <t>R03427</t>
  </si>
  <si>
    <t>Phosphatidylinositol-3,4,5-trisphosphate 3-phosphohydrolase</t>
  </si>
  <si>
    <t>3.1.3.67</t>
  </si>
  <si>
    <t>(Zm00001d007942)</t>
  </si>
  <si>
    <t>GRMZM2G173035 OR GRMZM2G010298 OR GRMZM2G133464 OR GRMZM2G420926 OR GRMZM2G041822 OR GRMZM2G126832 OR GRMZM2G134227 OR GRMZM2G056572 OR GRMZM2G158734 OR GRMZM2G040642 OR GRMZM2G016930 OR GRMZM5G816582 OR GRMZM2G470452 OR GRMZM2G009163 OR GRMZM2G119546 OR GRMZM2G119720 OR GRMZM2G109496 OR GRMZM2G053199 OR GRMZM5G871457 OR GRMZM2G038195 OR GRMZM2G412937 OR GRMZM2G006806 OR GRMZM2G122228 OR GRMZM2G135444 OR GRMZM2G055807 OR GRMZM2G055905 OR GRMZM2G060798 OR GRMZM2G066755 OR GRMZM2G003096 OR GRMZM2G108355 OR GRMZM2G120202 OR GRMZM2G059453 OR AC187567.4_FG004 OR GRMZM2G126435 OR GRMZM2G004582 OR GRMZM2G039359 OR GRMZM2G382077 OR GRMZM2G174170 OR GRMZM2G062394 OR GRMZM5G818101 OR AC208201.3_FG002 OR GRMZM2G120373 OR GRMZM2G372297 OR GRMZM2G149132 OR AC210013.4_FG011 OR GRMZM2G160237 OR GRMZM2G061684 OR GRMZM2G159811 OR GRMZM2G111232 OR GRMZM2G082487 OR GRMZM2G342197 OR GRMZM2G132468 OR GRMZM2G407605 OR GRMZM5G829894 OR GRMZM2G042627 OR GRMZM2G417843 OR GRMZM2G086418 OR GRMZM2G018441 OR GRMZM2G057129 OR GRMZM2G011520 OR GRMZM2G070315 OR GRMZM2G319357</t>
  </si>
  <si>
    <t>R04513</t>
  </si>
  <si>
    <t>(1) H2O + (1) Phosphatidylinositol-3,4,5-trisphosphate =&gt; (1) Phosphate + (1) Phosphatidylinositol-4,5-bisphosphate</t>
  </si>
  <si>
    <t>ATP:1D-myo-inositol 3-phosphotransferase;///ATP:1L-myo-inositol 1-phosphotransferase</t>
  </si>
  <si>
    <t>ATP + myo-Inositol -&gt; ADP + 1D-myo-Inositol 3-phosphate</t>
  </si>
  <si>
    <t>2.7.1.64</t>
  </si>
  <si>
    <t>(Zm00001d033929) or (Zm00001d033927)</t>
  </si>
  <si>
    <t>GRMZM2G361593</t>
  </si>
  <si>
    <t>R07279</t>
  </si>
  <si>
    <t>ATP_1D-myo-inositol-1,3,4-trisphosphate 5-phosphotransferase</t>
  </si>
  <si>
    <t>2.7.1.159</t>
  </si>
  <si>
    <t>(Zm00001d011441) or (Zm00001d025540) or (Zm00001d047994) or (Zm00001d030194) or (Zm00001d033853) or (Zm00001d021170) or (Zm00001d030083) or (Zm00001d050510) or (Zm00001d016470) or (Zm00001d033907)</t>
  </si>
  <si>
    <t>GRMZM2G056829 or GRMZM2G381169 or GRMZM2G167957 or GRMZM2G084609 or GRMZM2G456626 or GRMZM2G149903 or GRMZM2G179473</t>
  </si>
  <si>
    <t>1D-myo-inositol hexakisphosphate biosynthesis V (from Ins(1,3,4)P3)|||lipid-dependent phytate biosynthesis II (via Ins(1,3,4)P3)</t>
  </si>
  <si>
    <t>R03428</t>
  </si>
  <si>
    <t>2.7.1.139-RXN</t>
  </si>
  <si>
    <t>ATP_1D-myo-inositol-1,3,4-trisphosphate 6-phosphotransferase</t>
  </si>
  <si>
    <t>D-myo-inositol (3,4,5,6)-tetrakisphosphate biosynthesis|||D-myo-inositol (1,4,5,6)-tetrakisphosphate biosynthesis|||1D-myo-inositol hexakisphosphate biosynthesis V (from Ins(1,3,4)P3)|||lipid-dependent phytate biosynthesis II (via Ins(1,3,4)P3)</t>
  </si>
  <si>
    <t>R03429</t>
  </si>
  <si>
    <t>2.7.1.133-RXN</t>
  </si>
  <si>
    <t>ATP_1D-myo-inositol-1,4,5-trisphosphate 3-phosphotransferase</t>
  </si>
  <si>
    <t>2.7.1.127</t>
  </si>
  <si>
    <t>Zm00001d037731 or Zm00001d038078 or Zm00001d014053 or Zm00001d016647 or Zm00001d042277 or Zm00001d033145</t>
  </si>
  <si>
    <t>GRMZM2G094666 or GRMZM2G149372 or GRMZM2G066735 or GRMZM2G368799 or GRMZM5G863364 or GRMZM2G110622</t>
  </si>
  <si>
    <t>1D-myo-inositol hexakisphosphate biosynthesis I  (from Ins(1,4,5)P3)</t>
  </si>
  <si>
    <t>R03433</t>
  </si>
  <si>
    <t>2.7.1.127-RXN</t>
  </si>
  <si>
    <t>ATP:1D-myo-inositol-1,4,5-trisphosphate 6-phosphotransferase</t>
  </si>
  <si>
    <t>ATP + D-myo-Inositol 1,4,5-trisphosphate -&gt; ADP + 1D-myo-Inositol 1,4,5,6-tetrakisphosphate</t>
  </si>
  <si>
    <t>2.7.1.151</t>
  </si>
  <si>
    <t>2.7.1.151-RXN</t>
  </si>
  <si>
    <t>ATP:1D-myo-inositol-1,3,4,6-tetrakisphosphate 5-phosphotransferase</t>
  </si>
  <si>
    <t>ATP + 1D-myo-Inositol 1,3,4,6-tetrakisphosphate -&gt; ADP + 1D-myo-Inositol 1,3,4,5,6-pentakisphosphate</t>
  </si>
  <si>
    <t>2.7.1.140</t>
  </si>
  <si>
    <t>2.7.1.140-RXN</t>
  </si>
  <si>
    <t>ATP:1D-myo-inositol-1,4,5,6-tetrakisphosphate 3-phosphotransferase</t>
  </si>
  <si>
    <t>ATP + 1D-myo-Inositol 1,4,5,6-tetrakisphosphate -&gt; ADP + 1D-myo-Inositol 1,3,4,5,6-pentakisphosphate</t>
  </si>
  <si>
    <t>ATP_1-phosphatidyl-1D-myo-inositol 3-phosphotransferase</t>
  </si>
  <si>
    <t>1-Phosphatidyl-D-Myo-Inositol[pm] + ATP[pm] -&gt; 1-Phosphatidyl-1D-Myo-Inositol 3-Phosphate[pm] + ADP[pm]</t>
  </si>
  <si>
    <t>2.7.1.137</t>
  </si>
  <si>
    <t>(Zm00001d018382) or (Zm00001d040671) or (Zm00001d050219) or (Zm00001d038540) or (Zm00001d052028) or (Zm00001d023270)</t>
  </si>
  <si>
    <t>GRMZM2G103721</t>
  </si>
  <si>
    <t>3-phosphoinositide biosynthesis</t>
  </si>
  <si>
    <t>R03362</t>
  </si>
  <si>
    <t>1-PHOSPHATIDYLINOSITOL-3-KINASE-RXN</t>
  </si>
  <si>
    <t>ATP:1-phosphatidyl-1D-myo-inositol 3-phosphotransferase</t>
  </si>
  <si>
    <t>(1) ATP + (1) 1-Phosphatidyl-myo-inositol &lt;=&gt; (1) ADP + (1) H+ + (1) 1-Phosphatidyl-1D-myo-inositol 3-phosphate</t>
  </si>
  <si>
    <t>ATP_1-phosphatidyl-1D-myo-inositol-3-phosphate 5-phosphotransferase</t>
  </si>
  <si>
    <t>ATP[pc] + 1-Phosphatidyl-1D-Myo-Inositol 3-Phosphate[pc] -&gt; ADP[pc] + 1-Phosphatidyl-1D-Myo-Inositol 3,5-Bisphosphate[pc]</t>
  </si>
  <si>
    <t>2.7.1.150</t>
  </si>
  <si>
    <t>(Zm00001d048077) or (Zm00001d032238) or (Zm00001d022291) or (Zm00001d029443) or (Zm00001d037332) or (Zm00001d002940) or (Zm00001d037223) or (Zm00001d032540) or (Zm00001d049734) or (Zm00001d035004) or (Zm00001d020414) or (Zm00001d050089) or (Zm00001d040901) or (Zm00001d001957) or (Zm00001d042662)</t>
  </si>
  <si>
    <t>GRMZM2G066876 OR GRMZM2G111208 OR GRMZM2G343218 OR GRMZM2G059179</t>
  </si>
  <si>
    <t>R05802</t>
  </si>
  <si>
    <t>2.7.1.150-RXN</t>
  </si>
  <si>
    <t>ATP:1-phosphatidyl-1D-myo-inositol-3-phosphate 5-phosphotransferase</t>
  </si>
  <si>
    <t>(1) ATP + (1) 1-Phosphatidyl-1D-myo-inositol 3-phosphate &lt;=&gt; (1) ADP + (1) H+ + (1) 1-Phosphatidyl-1D-myo-inositol 3,5-bisphosphate</t>
  </si>
  <si>
    <t>ATP_1D-myo-inositol 1,3,4,5,6-pentakisphosphate 2-phosphotransferase</t>
  </si>
  <si>
    <t>2.7.1.158</t>
  </si>
  <si>
    <t>(Zm00001d001974) or (Zm00001d026514)</t>
  </si>
  <si>
    <t>GRMZM2G067299 or GRMZM2G150496</t>
  </si>
  <si>
    <t>1D-myo-inositol hexakisphosphate biosynthesis III (Spirodela polyrrhiza)|||1D-myo-inositol hexakisphosphate biosynthesis V (from Ins(1,3,4)P3)|||1D-myo-inositol hexakisphosphate biosynthesis I  (from Ins(1,4,5)P3)|||lipid-dependent phytate biosynthesis I (via Ins(1,4,5)P3)|||lipid-dependent phytate biosynthesis II (via Ins(1,3,4)P3)</t>
  </si>
  <si>
    <t>R05202</t>
  </si>
  <si>
    <t>RXN-7163</t>
  </si>
  <si>
    <t>ATP_1D-myo-inositol-3,4,5,6-tetrakisphosphate 1-phosphotransferase</t>
  </si>
  <si>
    <t>2.7.1.134</t>
  </si>
  <si>
    <t>(Zm00001d011441) or (Zm00001d025540) or (Zm00001d030194) or (Zm00001d033853) or (Zm00001d021170) or (Zm00001d030083) or (Zm00001d050510) or (Zm00001d016470) or (Zm00001d033907)</t>
  </si>
  <si>
    <t>GRMZM2G381169 or GRMZM2G179473 or GRMZM2G167957 or GRMZM2G056829 or GRMZM2G084609 or GRMZM2G456626 or GRMZM2G149903</t>
  </si>
  <si>
    <t>D-myo-inositol (3,4,5,6)-tetrakisphosphate biosynthesis|||1D-myo-inositol hexakisphosphate biosynthesis III (Spirodela polyrrhiza)</t>
  </si>
  <si>
    <t>R03479</t>
  </si>
  <si>
    <t>2.7.1.134-RXN</t>
  </si>
  <si>
    <t>ATP_1-Phosphatidyl-1D-myo-inositol 4-phosphotransferase</t>
  </si>
  <si>
    <t>2.7.1.67</t>
  </si>
  <si>
    <t>(Zm00001d010516) or (Zm00001d037056) or (Zm00001d046016) or (Zm00001d007520) or (Zm00001d040398) or (Zm00001d005966) or (Zm00001d026559) or (Zm00001d040671) or (Zm00001d030412) or (Zm00001d049076) or (Zm00001d013442) or (Zm00001d020828) or (Zm00001d009741) or (Zm00001d008265) or (Zm00001d045757) or (Zm00001d004249)</t>
  </si>
  <si>
    <t>GRMZM2G398341 or GRMZM2G332410 or GRMZM2G114162 or GRMZM2G176698</t>
  </si>
  <si>
    <t>D-myo-inositol (1,4,5)-trisphosphate biosynthesis|||3-phosphoinositide biosynthesis</t>
  </si>
  <si>
    <t>R03361</t>
  </si>
  <si>
    <t>1-PHOSPHATIDYLINOSITOL-KINASE-RXN</t>
  </si>
  <si>
    <t>ATP:1-Phosphatidyl-1D-myo-inositol 4-phosphotransferase</t>
  </si>
  <si>
    <t>(1) ATP + (1) 1-Phosphatidyl-myo-inositol &lt;=&gt; (1) ADP + (1) H+ + (1) Phosphatidylinositol 4-phosphate</t>
  </si>
  <si>
    <t>ATP_1-phosphatidyl-1D-myo-inositol-4-phosphate 5-phosphotransferase</t>
  </si>
  <si>
    <t>2.7.1.68</t>
  </si>
  <si>
    <t>(Zm00001d004955) or (Zm00001d007082) or (Zm00001d029211) or (Zm00001d008509) or (Zm00001d050008) or (Zm00001d029979) or (Zm00001d032539) or (Zm00001d000053) or (Zm00001d047457) or (Zm00001d031777) or (Zm00001d051490) or (Zm00001d020697) or (Zm00001d045910) or (Zm00001d014911) or (Zm00001d013920) or (Zm00001d013469) or (Zm00001d042153) or (Zm00001d033645) or (Zm00001d028512) or (Zm00001d005849) or (Zm00001d033670) or (Zm00001d029209) or (Zm00001d022391)</t>
  </si>
  <si>
    <t>GRMZM2G157147 or GRMZM2G102598 or GRMZM2G050309 or GRMZM2G076392 or GRMZM2G163826 or GRMZM2G374973 or GRMZM2G002499 or GRMZM2G062045</t>
  </si>
  <si>
    <t>R03469</t>
  </si>
  <si>
    <t>2.7.1.68-RXN</t>
  </si>
  <si>
    <t>ATP:1-phosphatidyl-1D-myo-inositol-4-phosphate 5-phosphotransferase</t>
  </si>
  <si>
    <t>(1) ATP + (1) Phosphatidylinositol 4-phosphate &lt;=&gt; (1) ADP + (1) H+ + (1) Phosphatidylinositol-4,5-bisphosphate</t>
  </si>
  <si>
    <t>ATP_1-phosphatidyl-1D-myo-inositol-4,5-bisphosphate 3-phosphotransferase</t>
  </si>
  <si>
    <t>2.7.1.153</t>
  </si>
  <si>
    <t>Zm00001d028256</t>
  </si>
  <si>
    <t>GRMZM2G040561</t>
  </si>
  <si>
    <t>R04545</t>
  </si>
  <si>
    <t>2.7.1.153-RXN</t>
  </si>
  <si>
    <t>ATP:1-phosphatidyl-1D-myo-inositol-4,5-bisphosphate 3-phosphotransferase</t>
  </si>
  <si>
    <t>(1) ATP + (1) Phosphatidylinositol-4,5-bisphosphate &lt;=&gt; (1) ADP + (1) H+ + (1) Phosphatidylinositol-3,4,5-trisphosphate</t>
  </si>
  <si>
    <t>CDP-diacylglycerol_myo-inositol 3-phosphatidyltransferase</t>
  </si>
  <si>
    <t>2.7.8.11</t>
  </si>
  <si>
    <t>(Zm00001d046972) or (Zm00001d036631) or (Zm00001d044016) or (Zm00001d043851)</t>
  </si>
  <si>
    <t>GRMZM2G110646 or GRMZM2G087850</t>
  </si>
  <si>
    <t>D-myo-inositol (1,4,5)-trisphosphate biosynthesis|||3-phosphoinositide biosynthesis|||phospholipid biosynthesis II</t>
  </si>
  <si>
    <t>R01802</t>
  </si>
  <si>
    <t>2.7.8.11-RXN</t>
  </si>
  <si>
    <t>CDP-diacylglycerol:myo-inositol 3-phosphatidyltransferase</t>
  </si>
  <si>
    <t>(1) L-Inositol + (1) CDP-diacylglycerol =&gt; (1) CMP + (1) H+ + (1) 1-Phosphatidyl-myo-inositol</t>
  </si>
  <si>
    <t>RXN-10948</t>
  </si>
  <si>
    <t>Zm00001d037731 or Zm00001d038078 or Zm00001d014053 or Zm00001d016647 or Zm00001d042277</t>
  </si>
  <si>
    <t>GRMZM2G094666 or GRMZM2G149372 or GRMZM2G066735 or GRMZM2G368799 or GRMZM5G863364</t>
  </si>
  <si>
    <t>dir farward to minimise atp reversal</t>
  </si>
  <si>
    <t>Zma_MR00292</t>
  </si>
  <si>
    <t>RXN-7184</t>
  </si>
  <si>
    <t>(Zm00001d014054) or (Zm00001d008767) or (Zm00001d016647) or (Zm00001d033144) or (Zm00001d002922)</t>
  </si>
  <si>
    <t>1D-myo-inositol hexakisphosphate biosynthesis V (from Ins(1,3,4)P3)|||1D-myo-inositol hexakisphosphate biosynthesis I  (from Ins(1,4,5)P3)|||lipid-dependent phytate biosynthesis II (via Ins(1,3,4)P3)</t>
  </si>
  <si>
    <t>Zma_MR00482</t>
  </si>
  <si>
    <t>multiple inositol-polyphosphate phosphatase</t>
  </si>
  <si>
    <t>phytate degradation II</t>
  </si>
  <si>
    <t>Zma_MR00502</t>
  </si>
  <si>
    <t>RXN-7303</t>
  </si>
  <si>
    <t>(16:0-18:1)-CDP-DAG to (16:0-18:1)-PI</t>
  </si>
  <si>
    <t>Inositol phosphate metabolism ,  Glycerophospholipid metabolism ,  Phosphatidylinositol signaling system</t>
  </si>
  <si>
    <t>Zma_MR01802a</t>
  </si>
  <si>
    <t>(16:0-18:2)-CDP-DAG to (16:0-18:2)-PI</t>
  </si>
  <si>
    <t>Zma_MR01802b</t>
  </si>
  <si>
    <t>(16:0-18:3)-CDP-DAG to (16:0-18:3)-PI</t>
  </si>
  <si>
    <t>Zma_MR01802c</t>
  </si>
  <si>
    <t>(18:0-18:2)-CDP-DAG to (18:0-18:2)-PI</t>
  </si>
  <si>
    <t>Zma_MR01802d</t>
  </si>
  <si>
    <t>(18:2-18:2)-CDP-DAG to (18:2-18:2)-PI</t>
  </si>
  <si>
    <t>Zma_MR01802e</t>
  </si>
  <si>
    <t>pyruvate_NADP 2-oxidoreductase (CoA-acetylating)</t>
  </si>
  <si>
    <t>NADP[mr,c] + CoA[mr,c] + Pyruvate[mr,c] -&gt; H+[mr,c] + NADPH[mr,c] + CO2[mr,c] + Acetyl-CoA[mr,c]</t>
  </si>
  <si>
    <t>Metabolic pathways</t>
  </si>
  <si>
    <t>1.2.1.51</t>
  </si>
  <si>
    <t>NADP[mr,m] + CoA[mr,m] + Pyruvate[mr,m] -&gt; H+[mr,m] + NADPH[mr,m] + CO2[mr,m] + Acetyl-CoA[mr,m]</t>
  </si>
  <si>
    <t>NADP[mr,p] + CoA[mr,p] + Pyruvate[mr,p] -&gt; H+[mr,p] + NADPH[mr,p] + CO2[mr,p] + Acetyl-CoA[mr,p]</t>
  </si>
  <si>
    <t>Formate_tetrahydrofolate ligase (ADP-forming)</t>
  </si>
  <si>
    <t>One carbon pool by folate</t>
  </si>
  <si>
    <t>6.3.4.3</t>
  </si>
  <si>
    <t>(Zm00001d020669)</t>
  </si>
  <si>
    <t>GRMZM2G150485 or GRMZM5G824944 or GRMZM2G067735 or GRMZM2G130790</t>
  </si>
  <si>
    <t>formaldehyde oxidation V (tetrahydrofolate pathway)|||folate polyglutamylation|||folate transformations II (plants)|||folate transformations I</t>
  </si>
  <si>
    <t>R00943</t>
  </si>
  <si>
    <t>FORMATETHFLIG-RXN</t>
  </si>
  <si>
    <t>map00670</t>
  </si>
  <si>
    <t>5,10-methylenetetrahydrofolate_NADP oxidoreductase</t>
  </si>
  <si>
    <t>1.5.1.5</t>
  </si>
  <si>
    <t>(Zm00001d053900) or (Zm00001d010867) or (Zm00001d005614)</t>
  </si>
  <si>
    <t>GRMZM5G824944</t>
  </si>
  <si>
    <t>formaldehyde oxidation V (tetrahydrofolate pathway)|||folate transformations II (plants)|||folate transformations I</t>
  </si>
  <si>
    <t>R01220</t>
  </si>
  <si>
    <t>METHYLENETHFDEHYDROG-NADP-RXN</t>
  </si>
  <si>
    <t>5,10-Methenyltetrahydrofolate 5-hydrolase (decyclizing)</t>
  </si>
  <si>
    <t>3.5.4.9</t>
  </si>
  <si>
    <t>formaldehyde oxidation V (tetrahydrofolate pathway)|||folate transformations II (plants)|||tetrahydrofolate salvage from 5,10-methenyltetrahydrofolate|||folate transformations I</t>
  </si>
  <si>
    <t>R01655</t>
  </si>
  <si>
    <t>METHENYLTHFCYCLOHYDRO-RXN</t>
  </si>
  <si>
    <t>UDP-glucose_NAD 6-oxidoreductase</t>
  </si>
  <si>
    <t>Pentose and glucuronate interconversions</t>
  </si>
  <si>
    <t>1.1.1.22</t>
  </si>
  <si>
    <t>(Zm00001d033188) or (Zm00001d034072) or (Zm00001d013245)</t>
  </si>
  <si>
    <t>GRMZM5G862540 or GRMZM2G098346 or GRMZM2G149272 or GRMZM2G154007 or GRMZM2G397055 or GRMZM2G152981 or GRMZM2G152975 or GRMZM2G058244 or GRMZM2G442658 or GRMZM2G328500</t>
  </si>
  <si>
    <t>colanic acid building blocks biosynthesis|||galactose degradation III|||UDP-D-xylose and UDP-D-glucuronate biosynthesis</t>
  </si>
  <si>
    <t>R00286</t>
  </si>
  <si>
    <t>UGD-RXN</t>
  </si>
  <si>
    <t>map00040</t>
  </si>
  <si>
    <t>2,5-dioxopentanoate_NADP 5-oxidoreductase</t>
  </si>
  <si>
    <t>1.2.1.3|1.2.1.26</t>
  </si>
  <si>
    <t>Zm00001d004731 OR Zm00001d045706</t>
  </si>
  <si>
    <t>GRMZM2G118800 OR GRMZM2G058675</t>
  </si>
  <si>
    <t>R00264</t>
  </si>
  <si>
    <t>R07413</t>
  </si>
  <si>
    <t>3.2.1.67</t>
  </si>
  <si>
    <t>(Zm00001d048696 or Zm00001d034727 or Zm00001d015820 or Zm00001d011369 or Zm00001d053395 or Zm00001d036816 or Zm00001d009717 or Zm00001d020615 or Zm00001d015825 or Zm00001d036824 or Zm00001d036819 or Zm00001d030583 or Zm00001d021964 or Zm00001d040965 or Zm00001d015821 or Zm00001d009341 or Zm00001d036815 or Zm00001d036208 or Zm00001d037013 or Zm00001d036821 or Zm00001d050149 or Zm00001d052103 or Zm00001d023813 or Zm00001d010681 or Zm00001d036820 or Zm00001d035899 or Zm00001d000355 or Zm00001d019282 or Zm00001d036823 or Zm00001d036822 or Zm00001d027441 or Zm00001d034990)</t>
  </si>
  <si>
    <t>GRMZM2G027782 OR GRMZM2G153262 OR GRMZM2G418644 OR GRMZM2G112579 OR GRMZM2G320175 OR GRMZM2G454497 OR GRMZM2G454608 OR GRMZM2G160526</t>
  </si>
  <si>
    <t>ATP_D-glucuronate 1-phosphotransferase</t>
  </si>
  <si>
    <t>2.7.1.43</t>
  </si>
  <si>
    <t>(Zm00001d030223)</t>
  </si>
  <si>
    <t>GRMZM2G033930</t>
  </si>
  <si>
    <t>R01476</t>
  </si>
  <si>
    <t>GLUCURONOKINASE-RXN</t>
  </si>
  <si>
    <t>ATP_D-xylulose 5-phosphotransferase</t>
  </si>
  <si>
    <t>2.7.1.17</t>
  </si>
  <si>
    <t>(Zm00001d006929)</t>
  </si>
  <si>
    <t>GRMZM2G166245 or GRMZM2G141510</t>
  </si>
  <si>
    <t>xylose degradation I</t>
  </si>
  <si>
    <t>R01639</t>
  </si>
  <si>
    <t>XYLULOKIN-RXN</t>
  </si>
  <si>
    <t>ATP:D-ribulose 5-phosphotransferase</t>
  </si>
  <si>
    <t>ATP + D-Ribulose -&gt; ADP + D-Ribulose 5-phosphate</t>
  </si>
  <si>
    <t>2.7.1.16|2.7.1.47</t>
  </si>
  <si>
    <t>D-RIBULOKIN-RXN</t>
  </si>
  <si>
    <t>xylitol:NAD+ 2-oxidoreductase (D-xylulose-forming)</t>
  </si>
  <si>
    <t>Xylitol + NAD+ &lt;=&gt; D-Xylulose + NADH + H+</t>
  </si>
  <si>
    <t>1.1.1.9|1.1.1.14</t>
  </si>
  <si>
    <t>xylitol:NADP+ oxidoreductase</t>
  </si>
  <si>
    <t>Xylitol + NADP+ &lt;=&gt; D-Xylose + NADPH + H+</t>
  </si>
  <si>
    <t>1.1.1.21</t>
  </si>
  <si>
    <t>( Zm00001d042869 ) or ( Zm00001d042868 ) or ( Zm00001d038363 ) or ( Zm00001d038449 ) or ( Zm00001d038365 ) or ( Zm00001d010054 )</t>
  </si>
  <si>
    <t>L-Arabitol_NADP 1-oxidoreductase</t>
  </si>
  <si>
    <t>(Zm00001d042869) or (Zm00001d042868) or (Zm00001d038363) or (Zm00001d038449) or (Zm00001d038365) or (Zm00001d010054)</t>
  </si>
  <si>
    <t>GRMZM2G479423 or GRMZM5G857351</t>
  </si>
  <si>
    <t>R01759</t>
  </si>
  <si>
    <t>RXN-8772</t>
  </si>
  <si>
    <t>L-gulonate:NADP+ 6-oxidoreductase</t>
  </si>
  <si>
    <t>D-Glucuronate + NADPH + H+ -&gt; L-Gulonate + NADP+</t>
  </si>
  <si>
    <t>1.1.1.2|1.1.1.19</t>
  </si>
  <si>
    <t>GLUCURONATE-REDUCTASE-RXN</t>
  </si>
  <si>
    <t>D-xylose:NADP+ 1-oxidoreductase</t>
  </si>
  <si>
    <t>D-Xylose + NADP+ &lt;=&gt; D-Xylonolactone + NADPH + H+</t>
  </si>
  <si>
    <t>1.1.1.179</t>
  </si>
  <si>
    <t>( Zm00001d014204 ) or ( Zm00001d033018 )</t>
  </si>
  <si>
    <t>placeholder</t>
  </si>
  <si>
    <t>1.1.1.122|1.1.1.316</t>
  </si>
  <si>
    <t>UTP_alpha-D-glucose-1-phosphate uridylyltransferase</t>
  </si>
  <si>
    <t>2.7.7.9</t>
  </si>
  <si>
    <t>(Zm00001d015008) or (Zm00001d042154) or (Zm00001d049075) or (Zm00001d021421) or (Zm00001d033007) or (Zm00001d010585) or (Zm00001d002338) or (Zm00001d006309) or (Zm00001d028393) or (Zm00001d026287) or (Zm00001d036477) or (Zm00001d014674)</t>
  </si>
  <si>
    <t>GRMZM2G116586 OR GRMZM6G729818 OR GRMZM2G032003</t>
  </si>
  <si>
    <t>sucrose biosynthesis|||colanic acid building blocks biosynthesis|||UDP-galactose biosynthesis (salvage pathway from galactose using UDP-glucose)|||galactose degradation III|||UDP-glucose biosynthesis (from glucose 6-phosphate)|||stachyose degradation|||glycogen biosynthesis II (from UDP-D-Glucose)|||sucrose degradation III|||stachyose degradation</t>
  </si>
  <si>
    <t>R00289</t>
  </si>
  <si>
    <t>GLUC1PURIDYLTRANS-RXN|||RXN-11505</t>
  </si>
  <si>
    <t>UTP:1-phospho-alpha-D-glucuronate uridylyltransferase</t>
  </si>
  <si>
    <t>UTP + D-Glucuronate 1-phosphate &lt;=&gt; Diphosphate + UDP-glucuronate</t>
  </si>
  <si>
    <t>2.7.7.44|2.7.7.64</t>
  </si>
  <si>
    <t>2.7.7.44-RXN</t>
  </si>
  <si>
    <t>D-xylose aldose-ketose-isomerase</t>
  </si>
  <si>
    <t>(Zm00001d006208) or (Zm00001d042069) or (Zm00001d010046) or (Zm00001d020070) or (Zm00001d007113) or (Zm00001d034231) or (Zm00001d002280) or (Zm00001d010268) or (Zm00001d005915) or (Zm00001d011714) or (Zm00001d007463) or (Zm00001d039861) or (Zm00001d043648) or (Zm00001d052278) or (Zm00001d022490)</t>
  </si>
  <si>
    <t>GRMZM2G470280 or GRMZM2G544990 or GRMZM2G116279 or GRMZM2G081682 or GRMZM2G427620 or GRMZM2G335948 or GRMZM2G005493 or GRMZM2G313536</t>
  </si>
  <si>
    <t>R01432</t>
  </si>
  <si>
    <t>XYLISOM-RXN</t>
  </si>
  <si>
    <t>6-Phospho-D-glucono-1,5-lactone lactonohydrolase</t>
  </si>
  <si>
    <t>Pentose phosphate pathway</t>
  </si>
  <si>
    <t>3.1.1.31</t>
  </si>
  <si>
    <t>(Zm00001d022077) or (Zm00001d029525) or (Zm00001d032045) or (Zm00001d006185)</t>
  </si>
  <si>
    <t>GRMZM2G136918 or GRMZM2G148769 or GRMZM2G074946 or GRMZM2G122126</t>
  </si>
  <si>
    <t>pentose phosphate pathway (oxidative branch)</t>
  </si>
  <si>
    <t>R02035</t>
  </si>
  <si>
    <t>6PGLUCONOLACT-RXN</t>
  </si>
  <si>
    <t>map00030</t>
  </si>
  <si>
    <t>ATP_D-ribose-5-phosphate diphosphotransferase</t>
  </si>
  <si>
    <t>2.7.6.1</t>
  </si>
  <si>
    <t>(Zm00001d051634) or (Zm00001d015115) or (Zm00001d043600) or (Zm00001d027256) or (Zm00001d046742) or (Zm00001d017833)</t>
  </si>
  <si>
    <t>GRMZM2G471814 or GRMZM2G180863 or GRMZM2G038791 or GRMZM2G180930 or GRMZM2G065030</t>
  </si>
  <si>
    <t>PRPP biosynthesis I</t>
  </si>
  <si>
    <t>R01049</t>
  </si>
  <si>
    <t>PRPPSYN-RXN</t>
  </si>
  <si>
    <t>ATP_D-Gluconate 6-phosphotransferase</t>
  </si>
  <si>
    <t>2.7.1.12</t>
  </si>
  <si>
    <t>Zm00001d050155</t>
  </si>
  <si>
    <t>GRMZM2G300258</t>
  </si>
  <si>
    <t>R01737</t>
  </si>
  <si>
    <t>ATP_D-ribose 5-phosphotransferase</t>
  </si>
  <si>
    <t>2.7.1.15</t>
  </si>
  <si>
    <t>(Zm00001d030048) or (Zm00001d011526)</t>
  </si>
  <si>
    <t>GRMZM2G059073 or GRMZM2G051842 or GRMZM2G138342 or GRMZM2G061442 or GRMZM2G072091 or GRMZM2G473104 or GRMZM2G144245 or GRMZM2G083068 or GRMZM2G007630 or GRMZM2G178346 or GRMZM2G026969 or GRMZM2G051677 or GRMZM2G540538 or GRMZM2G135132 or GRMZM2G086845 or GRMZM2G466780 or GRMZM2G169320 or GRMZM2G121128 or GRMZM2G132607 or GRMZM2G103843</t>
  </si>
  <si>
    <t>R01051</t>
  </si>
  <si>
    <t>RIBOKIN-RXN</t>
  </si>
  <si>
    <t>6-phospho-D-gluconate:NAD+ 2-oxidoreductase (decarboxylating)</t>
  </si>
  <si>
    <t>6-Phospho-D-gluconate + NAD+ -&gt; D-Ribulose 5-phosphate + CO2 + NADH + H+</t>
  </si>
  <si>
    <t>1.1.1.343|1.1.1.351</t>
  </si>
  <si>
    <t>Zm00001d042184 OR Zm00001d049187 OR Zm00001d035925</t>
  </si>
  <si>
    <t>6-phospho-D-gluconate_NADP 2-oxidoreductase (decarboxylating)</t>
  </si>
  <si>
    <t>1.1.1.44</t>
  </si>
  <si>
    <t>(Zm00001d035925) or (Zm00001d049187) or (Zm00001d042184)</t>
  </si>
  <si>
    <t>GRMZM2G440208 OR GRMZM2G127798</t>
  </si>
  <si>
    <t>R01528</t>
  </si>
  <si>
    <t>6PGLUCONDEHYDROG-RXN|||RXN-9952</t>
  </si>
  <si>
    <t>beta-D-Glucose-6-phosphate_NADP 1-oxoreductase</t>
  </si>
  <si>
    <t>1.1.1.49</t>
  </si>
  <si>
    <t>(Zm00001d017760) or (Zm00001d025288) or (Zm00001d047587) or (Zm00001d015288) or (Zm00001d003252) or (Zm00001d025015) or (Zm00001d017119) or (Zm00001d029502)</t>
  </si>
  <si>
    <t>GRMZM2G119261 or GRMZM2G177077 or GRMZM2G426964 or GRMZM2G031107 or GRMZM2G130230 or GRMZM2G179521</t>
  </si>
  <si>
    <t>R02736</t>
  </si>
  <si>
    <t>GLU6PDEHYDROG-RXN</t>
  </si>
  <si>
    <t>R02750</t>
  </si>
  <si>
    <t>GRMZM2G007630 OR GRMZM2G178346</t>
  </si>
  <si>
    <t>D-ribose-5-phosphate aldose-ketose-isomerase</t>
  </si>
  <si>
    <t>(Zm00001d030701) or (Zm00001d052482) or (Zm00001d013135) or (Zm00001d018936) or (Zm00001d044548)</t>
  </si>
  <si>
    <t>GRMZM2G456086 or GRMZM5G874903 or GRMZM5G891282 or GRMZM2G138511 or GRMZM2G035599 or GRMZM2G104070 or GRMZM2G100208 or GRMZM2G153141</t>
  </si>
  <si>
    <t>Calvin-Benson-Bassham cycle|||Rubisco shunt|||pentose phosphate pathway (non-oxidative branch)</t>
  </si>
  <si>
    <t>R01056</t>
  </si>
  <si>
    <t>RIB5PISOM-RXN</t>
  </si>
  <si>
    <t>D-Ribulose-5-phosphate 3-epimerase</t>
  </si>
  <si>
    <t>5.1.3.1</t>
  </si>
  <si>
    <t>(Zm00001d027841) or (Zm00001d021050) or (Zm00001d048324)</t>
  </si>
  <si>
    <t>GRMZM2G178960 or GRMZM2G083102 or GRMZM2G026807</t>
  </si>
  <si>
    <t>Calvin-Benson-Bassham cycle|||Rubisco shunt|||pentose phosphate pathway (partial)|||pentose phosphate pathway (non-oxidative branch)</t>
  </si>
  <si>
    <t>R01529</t>
  </si>
  <si>
    <t>RIBULP3EPIM-RXN</t>
  </si>
  <si>
    <t>beta-D-Fructose 6-phosphate:D-glyceraldehyde-3-phosphate glycolaldehyde transferase</t>
  </si>
  <si>
    <t>beta-D-Fructose 6-phosphate + D-Glyceraldehyde 3-phosphate &lt;=&gt; D-Erythrose 4-phosphate + D-Xylulose 5-phosphate</t>
  </si>
  <si>
    <t>2.2.1.1</t>
  </si>
  <si>
    <t>Zm00001d045451 OR Zm00001d004171 OR Zm00001d046962</t>
  </si>
  <si>
    <t>Sedoheptulose-7-phosphate_D-glyceraldehyde-3-phosphate glycolaldehyde transferase</t>
  </si>
  <si>
    <t>(Zm00001d046962) or (Zm00001d045451) or (Zm00001d004171)</t>
  </si>
  <si>
    <t>GRMZM2G033208 or GRMZM2G010494</t>
  </si>
  <si>
    <t>R01641</t>
  </si>
  <si>
    <t>PMID: 12913150</t>
  </si>
  <si>
    <t>1TRANSKETO-RXN</t>
  </si>
  <si>
    <t>D-Ribose 1,5-phosphomutase</t>
  </si>
  <si>
    <t>alpha-D-Ribose 1-phosphate &lt;=&gt; D-Ribose 5-phosphate</t>
  </si>
  <si>
    <t>5.4.2.2|5.4.2.7</t>
  </si>
  <si>
    <t>PPENTOMUT-RXN</t>
  </si>
  <si>
    <t>2-deoxy-D-ribose 1-phosphate 1,5-phosphomutase</t>
  </si>
  <si>
    <t>5.4.2.7</t>
  </si>
  <si>
    <t>Zm00001d036666 OR Zm00001d044211 OR Zm00001d033746 OR Zm00001d013428</t>
  </si>
  <si>
    <t>GRMZM2G519811 OR GRMZM2G025854 OR GRMZM2G023289 OR GRMZM2G109383</t>
  </si>
  <si>
    <t>R02749</t>
  </si>
  <si>
    <t>beta-D-glucose-6-phosphate:NAD+ 1-oxidoreductase</t>
  </si>
  <si>
    <t>beta-D-Glucose 6-phosphate + NAD+ &lt;=&gt; D-Glucono-1,5-lactone 6-phosphate + NADH + H+</t>
  </si>
  <si>
    <t>1.1.1.363|1.1.1.388</t>
  </si>
  <si>
    <t>Zm00001d025015 OR Zm00001d003252 OR Zm00001d029502 OR Zm00001d017119 OR Zm00001d047587</t>
  </si>
  <si>
    <t>sedoheptulose-7-phosphate_D-glyceraldehyde-3-phosphate glyceronetransferase</t>
  </si>
  <si>
    <t>2.2.1.2</t>
  </si>
  <si>
    <t>(Zm00001d049559) or (Zm00001d042282) or (Zm00001d011965) or (Zm00001d049560)</t>
  </si>
  <si>
    <t>GRMZM2G134256 or GRMZM2G139550 or GRMZM5G828312</t>
  </si>
  <si>
    <t>Rubisco shunt|||pentose phosphate pathway (non-oxidative branch)</t>
  </si>
  <si>
    <t>R08575</t>
  </si>
  <si>
    <t>TRANSALDOL-RXN</t>
  </si>
  <si>
    <t>NO MATCHES</t>
  </si>
  <si>
    <t>phosphogluconate dehydrogenase (NAD-dependent, decarboxylating)</t>
  </si>
  <si>
    <t>( Zm00001d035925 ) or ( Zm00001d049187 ) or ( Zm00001d042184 )</t>
  </si>
  <si>
    <t>Zma_MR00422</t>
  </si>
  <si>
    <t>RXN-3341</t>
  </si>
  <si>
    <t>2-Propyn-1-al_NAD oxidoreductase</t>
  </si>
  <si>
    <t>Propanoate metabolism</t>
  </si>
  <si>
    <t>R02940</t>
  </si>
  <si>
    <t>ATP_propanoate adenylyltransferase</t>
  </si>
  <si>
    <t>6.2.1.1|6.2.1.17</t>
  </si>
  <si>
    <t>Zm00001d016659 OR Zm00001d000133</t>
  </si>
  <si>
    <t>GRMZM2G162663 OR GRMZM2G157269</t>
  </si>
  <si>
    <t>R01354</t>
  </si>
  <si>
    <t>map00640</t>
  </si>
  <si>
    <t>Propanoate_CoA ligase (AMP-forming)</t>
  </si>
  <si>
    <t>6.2.1.17</t>
  </si>
  <si>
    <t>Zm00001d034519</t>
  </si>
  <si>
    <t>GRMZM2G062357</t>
  </si>
  <si>
    <t>beta-alanine biosynthesis II</t>
  </si>
  <si>
    <t>R00925</t>
  </si>
  <si>
    <t>PROPIONATE--COA-LIGASE-RXN</t>
  </si>
  <si>
    <t>2-Hydroxybutyrate_NAD oxidoreductase</t>
  </si>
  <si>
    <t>R01000</t>
  </si>
  <si>
    <t>Propionyladenylate:CoA propionyltransferase</t>
  </si>
  <si>
    <t>Propionyladenylate + CoA -&gt; AMP + Propanoyl-CoA</t>
  </si>
  <si>
    <t>Zm00001d016659 OR Zm00001d000133 OR Zm00001d028868 OR Zm00001d047663</t>
  </si>
  <si>
    <t>Malonyl-CoA_pyruvate carboxytransferase</t>
  </si>
  <si>
    <t>Oxalacetic_Acid[mr,c] + Acetyl-CoA[mr,c] -&gt; Pyruvate[mr,c] + Malonyl-CoA[mr,c]</t>
  </si>
  <si>
    <t>2.1.3.1</t>
  </si>
  <si>
    <t>Oxalacetic_Acid[mr,m] + Acetyl-CoA[mr,m] -&gt; Pyruvate[mr,m] + Malonyl-CoA[mr,m]</t>
  </si>
  <si>
    <t>R00353</t>
  </si>
  <si>
    <t>propanoyl-CoA_electron-transfer flavoprotein 2,3-oxidoreductase</t>
  </si>
  <si>
    <t>1.3.99.3</t>
  </si>
  <si>
    <t>Zm00001d051576 or Zm00001d044597 or Zm00001d027506 or Zm00001d045251 or Zm00001d045606 or Zm00001d010970 or Zm00001d035475 or Zm00001d037521 or Zm00001d038870 or Zm00001d048890 or Zm00001d052931 or Zm00001d039768 or Zm00001d042884 or Zm00001d003744 or Zm00001d007158 or Zm00001d029176</t>
  </si>
  <si>
    <t>GRMZM2G110483 or GRMZM2G001415 or GRMZM2G020548 or GRMZM5G864319 or GRMZM2G052389 or GRMZM2G052630 or GRMZM2G381051 or GRMZM2G002959 or GRMZM2G096475 or GRMZM2G099666 or GRMZM2G419782 or GRMZM5G862219 or GRMZM2G014136 or GRMZM5G820287 or GRMZM2G001297 or GRMZM2G445791</t>
  </si>
  <si>
    <t>Similar to MR00595.  MR00595 was removed when in same compartment as R04432</t>
  </si>
  <si>
    <t>R04432</t>
  </si>
  <si>
    <t>PROPCOASYN-RXN</t>
  </si>
  <si>
    <t>Propanoyl-CoA:(acceptor) 2,3-oxidoreductase</t>
  </si>
  <si>
    <t>(1) Propionyl-CoA + (1) Electron-transferring flavoprotein &lt;= (1) Acrylyl-CoA + (1) Reduced electron-transferring flavoprotein</t>
  </si>
  <si>
    <t>Name not available. KEGG ID: R10996</t>
  </si>
  <si>
    <t>2-Oxobutanoate + Thiamin diphosphate -&gt; 2-(alpha-Hydroxypropyl)thiamine diphosphate + CO2</t>
  </si>
  <si>
    <t>Zm00001d023694 OR Zm00001d007892</t>
  </si>
  <si>
    <t>ATP_pyruvate,water phosphotransferase</t>
  </si>
  <si>
    <t>Pyruvate metabolism</t>
  </si>
  <si>
    <t>2.7.9.2</t>
  </si>
  <si>
    <t>Zm00001d037059</t>
  </si>
  <si>
    <t>GRMZM2G412611</t>
  </si>
  <si>
    <t>gluconeogenesis I|||glycolysis I</t>
  </si>
  <si>
    <t>R00199</t>
  </si>
  <si>
    <t>PEPSYNTH-RXN</t>
  </si>
  <si>
    <t>map00620</t>
  </si>
  <si>
    <t>pyruvaldehyde:NAD+ oxidoreductase;///2-oxopropanal:NAD+ oxidoreductase</t>
  </si>
  <si>
    <t>Methylglyoxal + NAD+ + H2O -&gt; Pyruvate + NADH + H+</t>
  </si>
  <si>
    <t>1.2.1.23</t>
  </si>
  <si>
    <t>(Zm00001d028647) or (Zm00001d028452) or (Zm00001d038992) or (Zm00001d053008)</t>
  </si>
  <si>
    <t>(GRMZM2G172574) or (GRMZM2G063733) or (GRMZM2G458607) or (GRMZM2G027336)</t>
  </si>
  <si>
    <t>R00203</t>
  </si>
  <si>
    <t>METHYL-GLYOXAL-DEHYDROG-RXN</t>
  </si>
  <si>
    <t>phosphate_oxaloacetate carboxy-lyase (adding phosphate phosphoenolpyruvate-forming)|Orthophosphate_oxaloacetate carboxyl-lyase (phosphorylating)</t>
  </si>
  <si>
    <t>4.1.1.31</t>
  </si>
  <si>
    <t>(Zm00001d024980) or (Zm00001d016166) or (Zm00001d040129) or (Zm00001d046754) or (Zm00001d020057) or (Zm00001d053453) or (Zm00001d037294) or (Zm00001d012702) or (Zm00001d046170)</t>
  </si>
  <si>
    <t>GRMZM2G083841 or GRMZM2G110714 or GRMZM2G473001 or GRMZM2G069542 or GRMZM2G074122 or GRMZM2G082780</t>
  </si>
  <si>
    <t>gluconeogenesis I|||CO2 fixation into oxaloacetate|||glutamine biosynthesis III|||C4 photosynthetic carbon assimilation cycle</t>
  </si>
  <si>
    <t>Irreversible backwards based on Model SEED and KEGG Pwys</t>
  </si>
  <si>
    <t>R00345</t>
  </si>
  <si>
    <t>PMID: 1429504</t>
  </si>
  <si>
    <t>PEPCARBOX-RXN</t>
  </si>
  <si>
    <t>acetyl-CoA_glyoxylate C-acetyltransferase (thioester-hydrolysing, carboxymethyl-forming)|L-Malate glyoxylate-lyase (CoA-acetylating)</t>
  </si>
  <si>
    <t>2.3.3.9</t>
  </si>
  <si>
    <t>(Zm00001d003247)</t>
  </si>
  <si>
    <t>GRMZM2G102183</t>
  </si>
  <si>
    <t>glyoxylate cycle|||glycolate and glyoxylate degradation II</t>
  </si>
  <si>
    <t>R00472</t>
  </si>
  <si>
    <t>MALSYN-RXN</t>
  </si>
  <si>
    <t>Acetyl phosphate phosphohydrolase</t>
  </si>
  <si>
    <t>Acetyl phosphate + H2O -&gt; Acetate + Orthophosphate</t>
  </si>
  <si>
    <t>3.6.1.7</t>
  </si>
  <si>
    <t>Zm00001d045669 OR Zm00001d045668</t>
  </si>
  <si>
    <t>(R)-lactate hydro-lyase</t>
  </si>
  <si>
    <t>Methylglyoxal + H2O -&gt; (R)-Lactate</t>
  </si>
  <si>
    <t>4.2.1.130</t>
  </si>
  <si>
    <t>Zm00001d001881</t>
  </si>
  <si>
    <t>(R)-S-Lactoylglutathione hydrolase</t>
  </si>
  <si>
    <t>3.1.2.6</t>
  </si>
  <si>
    <t>(Zm00001d021187)</t>
  </si>
  <si>
    <t>GRMZM2G120300 or GRMZM5G816356 or GRMZM2G150533 or GRMZM2G031825</t>
  </si>
  <si>
    <t>R01736</t>
  </si>
  <si>
    <t>GLYOXII-RXN</t>
  </si>
  <si>
    <t>ATP_pyruvate,phosphate phosphotransferase</t>
  </si>
  <si>
    <t>2.7.9.1</t>
  </si>
  <si>
    <t>(Zm00001d038163)</t>
  </si>
  <si>
    <t>GRMZM2G097457 or AC217975.3_FG001 or GRMZM2G306345 or GRMZM2G097821</t>
  </si>
  <si>
    <t>glutamine biosynthesis III|||C4 photosynthetic carbon assimilation cycle</t>
  </si>
  <si>
    <t>R00206</t>
  </si>
  <si>
    <t>PMID: 2841317;PMID: 2170354;PMID: 19329568;PMID: 2158100;PMID: 2834385;PMID: 22833285;PMID: 1668653;PMID: 24710069;PMID: 16660615;PMID: 9038349;PMID: 9287137;PMID: 10683263;PMID: 21414960;PMID: 15667207</t>
  </si>
  <si>
    <t>PYRUVATEORTHOPHOSPHATE-DIKINASE-RXN</t>
  </si>
  <si>
    <t>ATP:acetate adenylyltransferase</t>
  </si>
  <si>
    <t>Diphosphate + Acetyl adenylate -&gt; ATP + Acetate</t>
  </si>
  <si>
    <t>(R)-Lactaldehyde:NAD+ oxidoreductase</t>
  </si>
  <si>
    <t>(R)-Lactaldehyde + NAD+ &lt;=&gt; Methylglyoxal + NADH + H+</t>
  </si>
  <si>
    <t>1.1.1.78|1.1.1.79</t>
  </si>
  <si>
    <t>D-LACTALDEHYDE-DEHYDROGENASE-RXN</t>
  </si>
  <si>
    <t>(S)-malate_NAD oxidoreductase (decarboxylating)</t>
  </si>
  <si>
    <t>1.1.1.39|1.1.1.38</t>
  </si>
  <si>
    <t>(Zm00001d021546) or (Zm00001d013911)</t>
  </si>
  <si>
    <t>GRMZM5G886257 OR GRMZM2G404237 OR GRMZM2G122479</t>
  </si>
  <si>
    <t>gluconeogenesis I</t>
  </si>
  <si>
    <t>R00214</t>
  </si>
  <si>
    <t>1.1.1.39-RXN|||MALIC-NAD-RXN</t>
  </si>
  <si>
    <t>(S)-malate:NADP+ oxidoreductase</t>
  </si>
  <si>
    <t>(S)-Malate + NADP+ &lt;=&gt; Oxaloacetate + NADPH + H+</t>
  </si>
  <si>
    <t>1.1.1.82|1.1.1.299</t>
  </si>
  <si>
    <t>Zm00001d031899</t>
  </si>
  <si>
    <t>MALATE-DEHYDROGENASE-NADP+-RXN,RXN-10813</t>
  </si>
  <si>
    <t>(S)-Malate_NADP oxidoreductase(oxaloacetate-decarboxylating)</t>
  </si>
  <si>
    <t>1.1.1.40</t>
  </si>
  <si>
    <t>(Zm00001d037962)</t>
  </si>
  <si>
    <t>GRMZM2G404237 or GRMZM5G886257 or GRMZM2G122479 or GRMZM2G085019</t>
  </si>
  <si>
    <t>gluconeogenesis I|||C4 photosynthetic carbon assimilation cycle</t>
  </si>
  <si>
    <t>R00216</t>
  </si>
  <si>
    <t>MALIC-NADP-RXN</t>
  </si>
  <si>
    <t>pyruvate_oxygen 2-oxidoreductase (CoA-acetylating)</t>
  </si>
  <si>
    <t>(1) Oxygen[mr,c] + (1) CoA[mr,c] + (1) Pyruvate[mr,c] -&gt; (1) CO2[mr,c] + (1) Acetyl-CoA[mr,c] + (1) Hydrogen Peroxide[mr,c]</t>
  </si>
  <si>
    <t>1.2.3.6</t>
  </si>
  <si>
    <t>(1) Oxygen[mr,m] + (1) CoA[mr,m] + (1) Pyruvate[mr,m] -&gt; (1) CO2[mr,m] + (1) Acetyl-CoA[mr,m] + (1) Hydrogen Peroxide[mr,m]</t>
  </si>
  <si>
    <t>(1) Oxygen[mr,p] + (1) CoA[mr,p] + (1) Pyruvate[mr,p] -&gt; (1) CO2[mr,p] + (1) Acetyl-CoA[mr,p] + (1) Hydrogen Peroxide[mr,p]</t>
  </si>
  <si>
    <t>(1) Oxygen[mr,x] + (1) CoA[mr,x] + (1) Pyruvate[mr,x] -&gt; (1) CO2[mr,x] + (1) Acetyl-CoA[mr,x] + (1) Hydrogen Peroxide[mr,x]</t>
  </si>
  <si>
    <t>acetyl adenylate_CoA acetyltransferase</t>
  </si>
  <si>
    <t>(Zm00001d028868 or Zm00001d020343 or Zm00001d000133 or Zm00001d034519 or Zm00001d047663 or Zm00001d016659)</t>
  </si>
  <si>
    <t>R00236</t>
  </si>
  <si>
    <t>oxaloacetate carboxy-lyase (pyruvate-forming)</t>
  </si>
  <si>
    <t>1.1.1.38|1.1.1.40|4.1.1.3</t>
  </si>
  <si>
    <t>(Zm00001d051182) or (Zm00001d043601) or (Zm00001d042392) or (Zm00001d039633) or (Zm00001d037962) or (Zm00001d037961) or (Zm00001d037693) or (Zm00001d036873) or (Zm00001d034292) or (Zm00001d012764) or (Zm00001d011289) or (Zm00001d010358) or (Zm00001d004962) or (Zm00001d003090) or (Zm00001d000316) or (Zm00001d014883) or (Zm00001d039841)</t>
  </si>
  <si>
    <t>R00217</t>
  </si>
  <si>
    <t>(R)-S-Lactoylglutathione methylglyoxal-lyase (isomerizing)</t>
  </si>
  <si>
    <t>4.4.1.5</t>
  </si>
  <si>
    <t>(Zm00001d015975) or (Zm00001d015976) or (Zm00001d037775) or (Zm00001d006880) or (Zm00001d001881) or (Zm00001d004123) or (Zm00001d049404) or (Zm00001d031186) or (Zm00001d033468) or (Zm00001d024245) or (Zm00001d000011)</t>
  </si>
  <si>
    <t>GRMZM2G181192 or GRMZM2G027835 or GRMZM2G312877 or GRMZM2G133275 or GRMZM2G028110 or GRMZM2G076006 or GRMZM2G081268 or GRMZM2G310172 or GRMZM2G336437 or GRMZM2G556131 or GRMZM2G125310 or GRMZM2G067028 or GRMZM2G704005</t>
  </si>
  <si>
    <t>R02530</t>
  </si>
  <si>
    <t>GLYOXI-RXN</t>
  </si>
  <si>
    <t>(R)-Lactate_ferricytochrome-c 2-oxidoreductase</t>
  </si>
  <si>
    <t>1.1.2.4</t>
  </si>
  <si>
    <t>(Zm00001d007907)</t>
  </si>
  <si>
    <t>GRMZM5G877941</t>
  </si>
  <si>
    <t>Irreversible forwards based on KEGG Pathways</t>
  </si>
  <si>
    <t>R00197</t>
  </si>
  <si>
    <t>D-LACTATE-DEHYDROGENASE-CYTOCHROME-RXN</t>
  </si>
  <si>
    <t>(R)-Lactate:ferricytochrome-c 2-oxidoreductase</t>
  </si>
  <si>
    <t>(2) Cytochrome c3+ + (1) D-Lactate &lt;=&gt; (1) Pyruvate + (2) H+ + (2) Cytochrome c2+</t>
  </si>
  <si>
    <t>cellobiose glucohydrolase</t>
  </si>
  <si>
    <t>Cellobiose + H2O -&gt; 2 D-Glucose</t>
  </si>
  <si>
    <t>Starch and sucrose metabolism</t>
  </si>
  <si>
    <t>3.2.1.21|3.2.1.74</t>
  </si>
  <si>
    <t>map00500</t>
  </si>
  <si>
    <t>ADP-glucose glucose-1-phosphohydrolase</t>
  </si>
  <si>
    <t>ADP-glucose + H2O &lt;=&gt; AMP + D-Glucose 1-phosphate</t>
  </si>
  <si>
    <t>RXN-10770</t>
  </si>
  <si>
    <t>Trehalose-6-phosphate phosphohydrolase</t>
  </si>
  <si>
    <t>3.1.3.12</t>
  </si>
  <si>
    <t>(Zm00001d050293) or (Zm00001d020396) or (Zm00001d020272) or (Zm00001d018342) or (Zm00001d005658) or (Zm00001d006375) or (Zm00001d005687) or (Zm00001d032298) or (Zm00001d043468) or (Zm00001d029371) or (Zm00001d044854) or (Zm00001d028267) or (Zm00001d043469) or (Zm00001d012748) or (Zm00001d047110) or (Zm00001d006913) or (Zm00001d011759) or (Zm00001d052060) or (Zm00001d018082) or (Zm00001d032311) or (Zm00001d022192) or (Zm00001d032118) or (Zm00001d052227) or (Zm00001d052226) or (Zm00001d017502) or (Zm00001d022193)</t>
  </si>
  <si>
    <t>GRMZM2G178546 or GRMZM2G416836 or GRMZM2G019898 or GRMZM2G019183 or GRMZM2G014729 or GRMZM5G873594 or GRMZM2G112830 or GRMZM2G366659 or GRMZM2G312521 or GRMZM5G836674 or GRMZM2G430607 or GRMZM2G527891 or GRMZM2G099860 or GRMZM2G008226</t>
  </si>
  <si>
    <t>trehalose biosynthesis I</t>
  </si>
  <si>
    <t>R02778</t>
  </si>
  <si>
    <t>TREHALOSEPHOSPHA-RXN</t>
  </si>
  <si>
    <t>alpha,alpha-trehalose glucohydrolase</t>
  </si>
  <si>
    <t>3.2.1.28</t>
  </si>
  <si>
    <t>(Zm00001d029654)</t>
  </si>
  <si>
    <t>GRMZM2G132060 or GRMZM2G162690</t>
  </si>
  <si>
    <t>trehalose degradation II (trehalase)</t>
  </si>
  <si>
    <t>R00010</t>
  </si>
  <si>
    <t>TREHALA-RXN</t>
  </si>
  <si>
    <t>sucrose-6F-phosphate phosphohydrolase</t>
  </si>
  <si>
    <t>3.1.3.24</t>
  </si>
  <si>
    <t>(Zm00001d024821) or (Zm00001d035346) or (Zm00001d010523)</t>
  </si>
  <si>
    <t>GRMZM2G097641 or GRMZM2G055489</t>
  </si>
  <si>
    <t>sucrose biosynthesis</t>
  </si>
  <si>
    <t>R00805</t>
  </si>
  <si>
    <t>SUCROSE-PHOSPHATASE-RXN</t>
  </si>
  <si>
    <t>Sucrose 6-phosphate fructohydrolase</t>
  </si>
  <si>
    <t>Sucrose 6-phosphate + H2O -&gt; D-Fructose + D-Glucose 6-phosphate</t>
  </si>
  <si>
    <t>Zm00001d001941 OR Zm00001d003776 OR Zm00001d016708 OR Zm00001d025355 OR Zm00001d025354 OR Zm00001d002830 OR Zm00001d001944 OR Zm00001d025943</t>
  </si>
  <si>
    <t>Extra mets in old rxn</t>
  </si>
  <si>
    <t>maltose glucohydrolase</t>
  </si>
  <si>
    <t>3.2.1.20</t>
  </si>
  <si>
    <t>Zm00001d019497 or Zm00001d046318 or Zm00001d019497 or Zm00001d036608 or Zm00001d039994</t>
  </si>
  <si>
    <t>GRMZM2G100828 or GRMZM2G080907 or GRMZM2G311969 or GRMZM2G428518 or GRMZM2G009282</t>
  </si>
  <si>
    <t>starch degradation</t>
  </si>
  <si>
    <t>R00028</t>
  </si>
  <si>
    <t>RXN-2141</t>
  </si>
  <si>
    <t>D-Glucoside glucohydrolase</t>
  </si>
  <si>
    <t>Zm00001d041776 OR Zm00001d034015 OR Zm00001d025846 OR Zm00001d025847 OR Zm00001d025847 OR Zm00001d033649 OR Zm00001d038272 OR Zm00001d014489 OR Zm00001d042507 OR Zm00001d033651 OR Zm00001d021119 OR Zm00001d038271 OR Zm00001d008435 OR Zm00001d041173 OR Zm00001d023994 OR Zm00001d013269</t>
  </si>
  <si>
    <t>GRMZM2G076946 OR GRMZM2G147687 OR GRMZM5G810727 OR GRMZM2G031628 OR GRMZM2G031660 OR GRMZM2G118003 OR GRMZM2G181259 OR GRMZM2G163544 OR GRMZM2G044092 OR AC217401.3_FG002 OR GRMZM2G108133 OR GRMZM2G115065 OR AC234160.1_FG003 OR GRMZM2G120962 OR GRMZM2G016890 OR GRMZM2G473711</t>
  </si>
  <si>
    <t>R03527</t>
  </si>
  <si>
    <t>PMID: 8235622;PMID: 16668611;PMID: 10099619;PMID: 10497081;PMID: 11106394;PMID: 11171077;PMID: 11706179;PMID: 12684498;PMID: 15148317</t>
  </si>
  <si>
    <t>(1) H2O + (1) D-Glucoside =&gt; (1) D-Glucose + (1) ROH</t>
  </si>
  <si>
    <t>GRMZM2G104081 OR GRMZM2G171373 OR GRMZM2G046686 OR GRMZM2G467069 OR GRMZM5G856653</t>
  </si>
  <si>
    <t>ATP_D-fructose 6-phosphotransferase</t>
  </si>
  <si>
    <t>GPR and EC Updated based on CornCyc</t>
  </si>
  <si>
    <t>R00760</t>
  </si>
  <si>
    <t>RXN-11503</t>
  </si>
  <si>
    <t>ATP_alpha-D-glucose-1-phosphate adenylyltransferase</t>
  </si>
  <si>
    <t>2.7.7.27</t>
  </si>
  <si>
    <t>(Zm00001d023256) or (Zm00001d033910) or (Zm00001d019266) or (Zm00001d010157) or (Zm00001d039131) or (Zm00001d032385) or (Zm00001d050032) or (Zm00001d044129) or (Zm00001d025723) or (Zm00001d005546)</t>
  </si>
  <si>
    <t>GRMZM2G144002 or GRMZM2G020478 or GRMZM5G825834 or GRMZM2G027955 or GRMZM2G043602 or GRMZM2G429899 or GRMZM2G106213 or GRMZM2G163437 or GRMZM2G391936</t>
  </si>
  <si>
    <t>starch biosynthesis|||glycogen biosynthesis I (from ADP-D-Glucose)</t>
  </si>
  <si>
    <t>R00948</t>
  </si>
  <si>
    <t>PMID: 11553745;PMID: 19936069;PMID:</t>
  </si>
  <si>
    <t>GLUC1PADENYLTRANS-RXN</t>
  </si>
  <si>
    <t>ATP + beta-D-Fructose -&gt; ADP + beta-D-Fructose 6-phosphate</t>
  </si>
  <si>
    <t>UDPglucose:D-glucose-6-phosphate 1-alpha-D-glucosyltransferase</t>
  </si>
  <si>
    <t>UDP-glucose + alpha-D-Glucose 6-phosphate -&gt; UDP + alpha,alpha''-Trehalose 6-phosphate</t>
  </si>
  <si>
    <t>2.4.1.15</t>
  </si>
  <si>
    <t>UDP-glucose_D-fructose-6-phosphate 2-alpha-D-glucosyltransferase</t>
  </si>
  <si>
    <t>2.4.1.14</t>
  </si>
  <si>
    <t>(Zm00001d050125) or (Zm00001d012036) or (Zm00001d036749) or (Zm00001d048979) or (Zm00001d016399) or (Zm00001d015570) or (Zm00001d042156) or (Zm00001d026099) or (Zm00001d036000) or (Zm00001d046595) or (Zm00001d042353)</t>
  </si>
  <si>
    <t>GRMZM2G049076 or GRMZM5G875238 or GRMZM2G471083 or GRMZM2G462613 or GRMZM2G008507 or GRMZM2G055331 or GRMZM2G140107</t>
  </si>
  <si>
    <t>R00766</t>
  </si>
  <si>
    <t>SUCROSE-PHOSPHATE-SYNTHASE-RXN</t>
  </si>
  <si>
    <t>UDP-glucose_D-fructose 2-alpha-D-glucosyltransferase</t>
  </si>
  <si>
    <t>2.4.1.13</t>
  </si>
  <si>
    <t>(Zm00001d028508) or (Zm00001d029087) or (Zm00001d029091) or (Zm00001d035393) or (Zm00001d020527) or (Zm00001d002608) or (Zm00001d045042) or (Zm00001d053737) or (Zm00001d047253) or (Zm00001d050151) or (Zm00001d023966) or (Zm00001d002655) or (Zm00001d044736) or (Zm00001d051837) or (Zm00001d002852) or (Zm00001d009237) or (Zm00001d010801) or (Zm00001d014119)</t>
  </si>
  <si>
    <t>GRMZM2G060583 OR GRMZM2G060659 OR GRMZM2G011240 OR GRMZM2G311182 OR GRMZM2G045171 OR GRMZM2G089713</t>
  </si>
  <si>
    <t>R00806</t>
  </si>
  <si>
    <t>GDPglucose_1,4-beta-D-glucan 4-beta-D-glucosyltransferase</t>
  </si>
  <si>
    <t>2.4.1.29</t>
  </si>
  <si>
    <t>Zm00001d009795 or Zm00001d019149 or Zm00001d019317 or Zm00001d019507 or Zm00001d020531 or Zm00001d037636 or Zm00001d039660 or Zm00001d043477 or Zm00001d005250 or Zm00001d034553 or Zm00001d034770</t>
  </si>
  <si>
    <t>GRMZM2G112336 or GRMZM2G424832 or GRMZM2G177631 or GRMZM2G025231 or GRMZM2G142898 or GRMZM2G027723 or GRMZM2G039454 or GRMZM2G055795 or GRMZM2G018241 or GRMZM2G111642 or GRMZM2G113137</t>
  </si>
  <si>
    <t>R02890</t>
  </si>
  <si>
    <t>PMID: 19965430;PMID: 30061735</t>
  </si>
  <si>
    <t>CELLULOSE-SYNTHASE-GDP-FORMING-RXN</t>
  </si>
  <si>
    <t>GTP_alpha-D-glucose-1-phosphate guanylyltransferase</t>
  </si>
  <si>
    <t>2.7.7.34</t>
  </si>
  <si>
    <t>GDP-glucose biosynthesis</t>
  </si>
  <si>
    <t>R00954</t>
  </si>
  <si>
    <t>2.7.7.34-RXN</t>
  </si>
  <si>
    <t>UDP-glucuronate 4-epimerase</t>
  </si>
  <si>
    <t>5.1.3.6</t>
  </si>
  <si>
    <t>(Zm00001d037087) or (Zm00001d034293) or (Zm00001d017794) or (Zm00001d021026) or (Zm00001d038116) or (Zm00001d049804) or (Zm00001d037310) or (Zm00001d018350) or (Zm00001d047915) or (Zm00001d031577) or (Zm00001d045078) or (Zm00001d028427)</t>
  </si>
  <si>
    <t>GRMZM2G455306 or GRMZM2G017678 or GRMZM2G429118 or GRMZM2G110558 or GRMZM2G052357 or GRMZM2G042179 or GRMZM2G170336 or GRMZM2G161233</t>
  </si>
  <si>
    <t>UDP-D-galacturonate biosynthesis I (from UDP-D-glucuronate)</t>
  </si>
  <si>
    <t>R01385</t>
  </si>
  <si>
    <t>UDP-GLUCURONATE-4-EPIMERASE-RXN</t>
  </si>
  <si>
    <t>UDP-D-glucuronate carboxy-lyase (UDP-D-xylose-forming)</t>
  </si>
  <si>
    <t>4.1.1.35</t>
  </si>
  <si>
    <t>(Zm00001d042943) or (Zm00001d009908) or (Zm00001d047774) or (Zm00001d038339) or (Zm00001d028653) or (Zm00001d011792) or (Zm00001d040667) or (Zm00001d026399) or (Zm00001d012433) or (Zm00001d020788) or (Zm00001d047797) or (Zm00001d036320) or (Zm00001d033880) or (Zm00001d041679) or (Zm00001d031839) or (Zm00001d037934)</t>
  </si>
  <si>
    <t>GRMZM2G177373 or GRMZM2G347717 or GRMZM2G165357 or GRMZM2G007404 or GRMZM2G167872 or GRMZM2G370048 or GRMZM2G382038 or GRMZM2G007195 or GRMZM2G381473 or GRMZM2G063949 or GRMZM2G359234 or GRMZM2G044027 or GRMZM2G157772 or GRMZM2G300412</t>
  </si>
  <si>
    <t>UDP-D-xylose and UDP-D-glucuronate biosynthesis</t>
  </si>
  <si>
    <t>R01384</t>
  </si>
  <si>
    <t>UDP-GLUCURONATE-DECARBOXYLASE-RXN</t>
  </si>
  <si>
    <t>4-alpha-glucanotransferase</t>
  </si>
  <si>
    <t>2.4.1.25</t>
  </si>
  <si>
    <t>Zm00001d022206 or Zm00001d022510</t>
  </si>
  <si>
    <t>GRMZM2G013811 or GRMZM2G136803</t>
  </si>
  <si>
    <t>glycogen degradation I</t>
  </si>
  <si>
    <t>Zma_MR00116</t>
  </si>
  <si>
    <t>AMYLOMALT-RXN</t>
  </si>
  <si>
    <t>RXN0-5183</t>
  </si>
  <si>
    <t>Zma_MR00736</t>
  </si>
  <si>
    <t>maltodextrin phosphorylase</t>
  </si>
  <si>
    <t>2.4.1.1</t>
  </si>
  <si>
    <t>Zm00001d042842 or Zm00001d034074</t>
  </si>
  <si>
    <t>GRMZM2G085577 or GRMZM2G074158</t>
  </si>
  <si>
    <t>Zma_MR00735</t>
  </si>
  <si>
    <t>RXN0-5182</t>
  </si>
  <si>
    <t>Energy metabolism</t>
  </si>
  <si>
    <t>Carbon fixation in photosynthetic organisms</t>
  </si>
  <si>
    <t>F16BDEPHOS-RXN</t>
  </si>
  <si>
    <t>Sedoheptulose 1,7-bisphosphate 1-phosphohydrolase</t>
  </si>
  <si>
    <t>3.1.3.37</t>
  </si>
  <si>
    <t>(Zm00001d042840)</t>
  </si>
  <si>
    <t>GRMZM2G703981</t>
  </si>
  <si>
    <t>R01845</t>
  </si>
  <si>
    <t>SEDOHEPTULOSE-BISPHOSPHATASE-RXN</t>
  </si>
  <si>
    <t>map00710</t>
  </si>
  <si>
    <t>Calvin-Benson-Bassham cycle|||Rubisco shunt</t>
  </si>
  <si>
    <t>ATP_D-ribulose-5-phosphate 1-phosphotransferase</t>
  </si>
  <si>
    <t>2.7.1.19</t>
  </si>
  <si>
    <t>(Zm00001d002454) or (Zm00001d017711) or (Zm00001d000164)</t>
  </si>
  <si>
    <t>GRMZM2G333183 or GRMZM2G147430 or GRMZM2G082836 or GRMZM2G180335 or GRMZM2G432480 or GRMZM2G034143 or GRMZM2G162529 or GRMZM2G026024 or GRMZM2G169462 or GRMZM2G129155 or GRMZM2G463280 or GRMZM5G866100 or GRMZM2G142383 or GRMZM2G020429</t>
  </si>
  <si>
    <t>R01523</t>
  </si>
  <si>
    <t>PHOSPHORIBULOKINASE-RXN</t>
  </si>
  <si>
    <t>2TRANSKETO-RXN</t>
  </si>
  <si>
    <t>F16ALDOLASE-RXN</t>
  </si>
  <si>
    <t>sedoheptulose 1,7-bisphosphate D-glyceraldehyde-3-phosphate-lyase</t>
  </si>
  <si>
    <t>4.1.2</t>
  </si>
  <si>
    <t>Zm00001d053015 OR Zm00001d012103 OR Zm00001d023559 OR Zm00001d008491 OR Zm00001d042453</t>
  </si>
  <si>
    <t>GRMZM2G155253 OR GRMZM2G066024 OR GRMZM2G046284 OR GRMZM2G069195 OR GRMZM2G057823</t>
  </si>
  <si>
    <t>R01829</t>
  </si>
  <si>
    <t>SEDOBISALDOL-RXN</t>
  </si>
  <si>
    <t>glycine synthase|glycine cleavage system</t>
  </si>
  <si>
    <t>1.4.4.2|1.8.1.4|2.1.2.10</t>
  </si>
  <si>
    <t>(Zm00001d019077) or (Zm00001d047085) or (Zm00001d000064) or (Zm00001d015378) or (Zm00001d053800) or (Zm00001d048974)</t>
  </si>
  <si>
    <t>GRMZM2G071208 OR GRMZM2G104310 OR GRMZM2G073774 OR GRMZM2G152958 OR GRMZM2G335657 OR GRMZM2G462140 OR GRMZM5G876898</t>
  </si>
  <si>
    <t>photorespiration|||folate transformations II (plants)|||folate transformations I</t>
  </si>
  <si>
    <t>R01221</t>
  </si>
  <si>
    <t>GCVMULTI-RXN</t>
  </si>
  <si>
    <t>L-glutamate_ferredoxin oxidoreductase (transaminating)</t>
  </si>
  <si>
    <t>1.4.7.1</t>
  </si>
  <si>
    <t>(Zm00001d022388)</t>
  </si>
  <si>
    <t>GRMZM2G036609</t>
  </si>
  <si>
    <t>ammonia assimilation cycle II|||glutamine biosynthesis III|||glutamate biosynthesis V</t>
  </si>
  <si>
    <t>R00021</t>
  </si>
  <si>
    <t>GLUTAMATE-SYNTHASE-FERREDOXIN-RXN</t>
  </si>
  <si>
    <t>S-Formylglutathione hydrolase</t>
  </si>
  <si>
    <t>S-Formylglutathione + H2O -&gt; Formate + Glutathione</t>
  </si>
  <si>
    <t>Methane metabolism</t>
  </si>
  <si>
    <t>3.1.2.12</t>
  </si>
  <si>
    <t>S-FORMYLGLUTATHIONE-HYDROLASE-RXN</t>
  </si>
  <si>
    <t>map00680</t>
  </si>
  <si>
    <t>5,10-Methenyltetrahydromethanopterin 10-hydrolase (decyclizing)</t>
  </si>
  <si>
    <t>3.5.4.27</t>
  </si>
  <si>
    <t>(Zm00001d041261 or Zm00001d002895)</t>
  </si>
  <si>
    <t>GRMZM2G063279 or GRMZM2G702968</t>
  </si>
  <si>
    <t>R03464</t>
  </si>
  <si>
    <t>3.5.4.27-RXN</t>
  </si>
  <si>
    <t>PMID: 30061735</t>
  </si>
  <si>
    <t>6PFRUCTPHOS-RXN</t>
  </si>
  <si>
    <t>methanol_NAD oxidoreductase</t>
  </si>
  <si>
    <t>1.1.1.244</t>
  </si>
  <si>
    <t>Zm00001d009929</t>
  </si>
  <si>
    <t>GRMZM2G025882</t>
  </si>
  <si>
    <t>methanol oxidation to formaldehyde II</t>
  </si>
  <si>
    <t>R00605</t>
  </si>
  <si>
    <t>METHANOL-DEHYDROGENASE-RXN</t>
  </si>
  <si>
    <t>S-(hydroxymethyl)glutathione dehydrogenase</t>
  </si>
  <si>
    <t>S-(Hydroxymethyl)glutathione + NAD+ &lt;=&gt; S-Formylglutathione + NADH + H+</t>
  </si>
  <si>
    <t>1.1.1.284</t>
  </si>
  <si>
    <t>Zm00001d018468 OR Zm00001d027995 OR Zm00001d027996</t>
  </si>
  <si>
    <t>RXN-2962_WOP,RXN0-276</t>
  </si>
  <si>
    <t>methanol_hydrogen-peroxide oxidoreductase</t>
  </si>
  <si>
    <t>1.11.1.6|1.11.1.7|1.11.1.21</t>
  </si>
  <si>
    <t>Zm00001d016736 OR Zm00001d037103 OR Zm00001d037359 OR Zm00001d006097 OR Zm00001d053554 OR Zm00001d002901 OR Zm00001d010924 OR Zm00001d002898 OR Zm00001d042019 OR Zm00001d029747 OR Zm00001d008299 OR Zm00001d017696 OR Zm00001d037061 OR Zm00001d014341 OR Zm00001d024752 OR Zm00001d024119 OR Zm00001d040705 OR Zm00001d037550 OR Zm00001d022289 OR Zm00001d002004 OR Zm00001d049071 OR Zm00001d028349 OR Zm00001d037410 OR Zm00001d047514 OR Zm00001d040364 OR Zm00001d014467 OR Zm00001d038599 OR Zm00001d014601 OR Zm00001d046186 OR Zm00001d025402 OR Zm00001d034129 OR Zm00001d007161 OR Zm00001d016443 OR Zm00001d014123 OR Zm00001d014603 OR Zm00001d016179 OR Zm00001d027710 OR Zm00001d020797 OR Zm00001d021533 OR Zm00001d028347 OR Zm00001d022282 OR Zm00001d009373 OR Zm00001d029280 OR Zm00001d047066 OR Zm00001d047358 OR Zm00001d046035 OR Zm00001d047064 OR Zm00001d024740 OR Zm00001d024751 OR Zm00001d006933 OR Zm00001d006936 OR Zm00001d006937 OR Zm00001d041827 OR Zm00001d050572 OR Zm00001d018620 OR Zm00001d008266 OR Zm00001d038598 OR Zm00001d007160 OR Zm00001d002897 OR Zm00001d037547</t>
  </si>
  <si>
    <t>GRMZM5G864335 OR GRMZM2G012276 OR GRMZM2G095404 OR AC211164.5_FG004 OR GRMZM2G117706 OR GRMZM2G108123 OR GRMZM2G365774 OR GRMZM2G108207 OR GRMZM2G361475 OR GRMZM2G085198 OR GRMZM2G041308 OR GRMZM2G076562 OR GRMZM2G012263 OR GRMZM2G150893 OR AC205413.4_FG001 OR GRMZM2G033985 OR GRMZM2G107228 OR GRMZM2G450233 OR GRMZM2G150731 OR AC210003.2_FG004 OR GRMZM2G061230 OR GRMZM2G116902 OR GRMZM2G104109 OR GRMZM2G015280 OR GRMZM2G089982 OR GRMZM2G085967 OR GRMZM2G089895 OR GRMZM2G142011 OR GRMZM2G380247 OR GRMZM2G407740 OR GRMZM2G047456 OR GRMZM2G450717 OR GRMZM2G160327 OR GRMZM2G134947 OR GRMZM2G061776 OR GRMZM2G129543 OR GRMZM2G122816 OR GRMZM2G150780 OR GRMZM2G010640 OR GRMZM2G116823 OR GRMZM2G129935 OR GRMZM2G023840 OR GRMZM2G024234 OR GRMZM2G103169 OR GRMZM2G149273 OR GRMZM2G097934 OR GRMZM2G116452 OR GRMZM2G160062 OR AC205413.4_FG003 OR GRMZM2G044049 OR GRMZM2G029144 OR GRMZM2G156257 OR GRMZM2G101221 OR AC205154.3_FG005 OR GRMZM2G404676 OR GRMZM2G136158 OR GRMZM2G410175 OR GRMZM2G133475 OR GRMZM2G108219 OR GRMZM2G135108</t>
  </si>
  <si>
    <t>R00602</t>
  </si>
  <si>
    <t>5,10-methylenetetrahydromethanopterin:glycine hydroxymethyltransferase</t>
  </si>
  <si>
    <t>L-Serine + 5,6,7,8-Tetrahydromethanopterin &lt;=&gt; 5,10-Methylenetetrahydromethanopterin + Glycine + H2O</t>
  </si>
  <si>
    <t>Zm00001d049234 OR Zm00001d042661 OR Zm00001d030859 OR Zm00001d012247 OR 103648431 OR Zm00001d040457 OR Zm00001d053678</t>
  </si>
  <si>
    <t>THMPT-SER-RXN</t>
  </si>
  <si>
    <t>(2R)-O-phospho-3-sulfolactate sulfo-lyase</t>
  </si>
  <si>
    <t>4.4.1.19</t>
  </si>
  <si>
    <t>(Zm00001d014486)</t>
  </si>
  <si>
    <t>GRMZM2G043147</t>
  </si>
  <si>
    <t>R07476</t>
  </si>
  <si>
    <t>4.4.1.19-RXN</t>
  </si>
  <si>
    <t>nitrite_NAD oxidoreductase|NADH_nitrate oxidoreductase</t>
  </si>
  <si>
    <t>Nitrogen metabolism</t>
  </si>
  <si>
    <t>1.7.1.1</t>
  </si>
  <si>
    <t>(Zm00001d031769) or (Zm00001d039831) or (Zm00001d049995) or (Zm00001d017025) or (Zm00001d011989) or (Zm00001d025718) or (Zm00001d018206) or (Zm00001d046987) or (Zm00001d052139)</t>
  </si>
  <si>
    <t>GRMZM5G878558 or GRMZM2G568636 or GRMZM2G428027 or GRMZM2G076723</t>
  </si>
  <si>
    <t>nitrate reduction II (assimilatory)</t>
  </si>
  <si>
    <t>R00794</t>
  </si>
  <si>
    <t>NITRATE-REDUCTASE-NADH-RXN</t>
  </si>
  <si>
    <t>map00910</t>
  </si>
  <si>
    <t>ATP:carbamate phosphotransferase</t>
  </si>
  <si>
    <t>ATP + Carbamate -&gt; ADP + Carbamoyl phosphate</t>
  </si>
  <si>
    <t>2.7.2.2|6.3.5.5</t>
  </si>
  <si>
    <t>Zm00001d017790 OR Zm00001d051586 OR Zm00001d011192 OR Zm00001d044250</t>
  </si>
  <si>
    <t>RXN-14196</t>
  </si>
  <si>
    <t>nitrite:NADP+ oxidoreductase;///NADPH:nitrate oxidoreductase</t>
  </si>
  <si>
    <t>Nitrite + NADP+ + H2O &lt;=&gt; Nitrate + NADPH + H+</t>
  </si>
  <si>
    <t>1.7.1.2///1.7.1.3</t>
  </si>
  <si>
    <t>(Zm00001d025718) or (Zm00001d018206) or (Zm00001d046987) or (Zm00001d052139)</t>
  </si>
  <si>
    <t>GRMZM2G076723 or GRMZM2G568636 or GRMZM2G428027 or GRMZM5G878558</t>
  </si>
  <si>
    <t>R00796</t>
  </si>
  <si>
    <t>ethylnitronate_oxygen 2-oxidoreductase (nitrite-forming)</t>
  </si>
  <si>
    <t>1.13.12.16</t>
  </si>
  <si>
    <t>Zm00001d031267</t>
  </si>
  <si>
    <t>GRMZM2G048616</t>
  </si>
  <si>
    <t>R00025</t>
  </si>
  <si>
    <t>2-NITROPROPANE-DIOXYGENASE-RXN</t>
  </si>
  <si>
    <t>ethylnitronate:oxygen 2-oxidoreductase (nitrite-forming)</t>
  </si>
  <si>
    <t>(1) O2 + (1) H+ + (1) FMNH2 + (1) Ethylnitronate &lt;=&gt; (1) H2O + (1) FMN + (1) Acetaldehyde + (1) Nitrite</t>
  </si>
  <si>
    <t>Ammonia_ferredoxin oxidoreductase</t>
  </si>
  <si>
    <t>1.7.7.1</t>
  </si>
  <si>
    <t>(Zm00001d018161) or (Zm00001d052164) or (Zm00001d032085) or (Zm00001d049977) or (Zm00001d052165)</t>
  </si>
  <si>
    <t>GRMZM2G102959 or GRMZM2G079381</t>
  </si>
  <si>
    <t>R00790</t>
  </si>
  <si>
    <t>PMID: 16666376</t>
  </si>
  <si>
    <t>FERREDOXIN--NITRITE-REDUCTASE-RXN</t>
  </si>
  <si>
    <t>carbamate hydro-lyase|cyanate hydratase|cyanate C-N-lyase</t>
  </si>
  <si>
    <t>4.2.1.104</t>
  </si>
  <si>
    <t>(Zm00001d032736)</t>
  </si>
  <si>
    <t>GRMZM2G134747</t>
  </si>
  <si>
    <t>cyanate degradation</t>
  </si>
  <si>
    <t>R03546</t>
  </si>
  <si>
    <t>R524-RXN</t>
  </si>
  <si>
    <t>carbonate hydro-lyase (carbon-dioxide-forming)|carbonic acid hydro-lyase</t>
  </si>
  <si>
    <t>4.2.1.1</t>
  </si>
  <si>
    <t>GRMZM2G009633 or GRMZM2G140885 or GRMZM2G094165 or GRMZM2G145101 or GRMZM2G037177 or GRMZM2G087259 or GRMZM2G164182 or GRMZM2G046924 or GRMZM2G348512 or GRMZM2G121878 or GRMZM5G807267 or GRMZM2G024495 or GRMZM2G088208 or GRMZM2G414528 or GRMZM2G113165 or GRMZM2G113191</t>
  </si>
  <si>
    <t>R00132</t>
  </si>
  <si>
    <t>CARBODEHYDRAT-RXN</t>
  </si>
  <si>
    <t>cyanase</t>
  </si>
  <si>
    <t>Zm00001d032736</t>
  </si>
  <si>
    <t>R07316</t>
  </si>
  <si>
    <t>RXN0-5222</t>
  </si>
  <si>
    <t>diphosphate phosphohydrolase|pyrophosphate phosphohydrolase</t>
  </si>
  <si>
    <t>Oxidative phosphorylation</t>
  </si>
  <si>
    <t>3.6.1.1</t>
  </si>
  <si>
    <t>(Zm00001d003860) or (Zm00001d053727) or (Zm00001d041315) or (Zm00001d041187) or (Zm00001d012070) or (Zm00001d045139) or (Zm00001d005779) or (Zm00001d026680) or (Zm00001d047368) or (Zm00001d037576) or (Zm00001d044395) or (Zm00001d018197) or (Zm00001d023416) or (Zm00001d043641) or (Zm00001d015569) or (Zm00001d043644) or (Zm00001d043495) or (Zm00001d016301) or (Zm00001d051924) or (Zm00001d030996) or (Zm00001d042426) or (Zm00001d046591) or (Zm00001d007132) or (Zm00001d032330) or (Zm00001d051564) or (Zm00001d009222) or (Zm00001d021793) or (Zm00001d002889) or (Zm00001d043448) or (Zm00001d017770) or (Zm00001d021760) or (Zm00001d041420) or (Zm00001d037492) or (Zm00001d043643) or (Zm00001d035616) or (Zm00001d014199) or (Zm00001d010171)</t>
  </si>
  <si>
    <t>GRMZM2G124744 or GRMZM2G114126 or GRMZM2G465333 or GRMZM2G116491 or GRMZM2G035893 or GRMZM2G084014 or GRMZM2G421463 or GRMZM2G425148 or GRMZM2G104419 or GRMZM2G071101 or GRMZM2G032619 or GRMZM2G007236 or GRMZM2G149153 or GRMZM2G363503 or GRMZM2G124593 or GRMZM2G038722 or GRMZM2G083437 or GRMZM2G117930 or GRMZM2G000923 or GRMZM2G387760 or GRMZM2G361968 or GRMZM2G044736 or GRMZM2G104918 or GRMZM2G014240 or GRMZM2G170927 or GRMZM2G132238 or GRMZM2G007922 or GRMZM2G172368 or GRMZM2G035542 or GRMZM2G026470 or GRMZM2G463983 or GRMZM2G005304 or GRMZM2G163841 or GRMZM2G053898 or GRMZM2G082390 or GRMZM2G062197 or GRMZM2G137930 or GRMZM2G148200 or GRMZM2G041065 or GRMZM2G427337 or GRMZM2G121840 or GRMZM2G015418 or GRMZM2G046587 or GRMZM2G143644 or GRMZM2G090718 or GRMZM2G075900 or GRMZM2G061928 or GRMZM2G167658 or GRMZM2G341405 or GRMZM2G469162 or GRMZM2G120079 or GRMZM2G125314 or GRMZM2G069410 or GRMZM2G080746 or GRMZM2G034828</t>
  </si>
  <si>
    <t>UDP-glucose biosynthesis (from glucose 6-phosphate)</t>
  </si>
  <si>
    <t>R00004</t>
  </si>
  <si>
    <t>INORGPYROPHOSPHAT-RXN</t>
  </si>
  <si>
    <t>S-sulfanylglutathione:oxygen oxidoreductase</t>
  </si>
  <si>
    <t>S-Sulfanylglutathione + Oxygen + H2O -&gt; Glutathione + Sulfite</t>
  </si>
  <si>
    <t>Sulfur metabolism</t>
  </si>
  <si>
    <t>1.13.11.18</t>
  </si>
  <si>
    <t>Zm00001d043941</t>
  </si>
  <si>
    <t>RXN-13161</t>
  </si>
  <si>
    <t>(1) H2O + (1) O2 + (1) S-Sulfanylglutathione &lt;=&gt; (1) GSH + (1) H+ + (1) Sulfite</t>
  </si>
  <si>
    <t>3'-Phospho-5'-adenylyl sulfate 3'-phosphohydrolase</t>
  </si>
  <si>
    <t>3.1.3.7</t>
  </si>
  <si>
    <t>Zm00001d008310 OR GRMZM2G051512 OR Zm00001d053801 OR Zm00001d023695 OR Zm00001d023698</t>
  </si>
  <si>
    <t>GRMZM2G029731 OR GRMZM2G051512 OR GRMZM2G051276 OR GRMZM2G088974 OR GRMZM2G152757</t>
  </si>
  <si>
    <t>R00508</t>
  </si>
  <si>
    <t>map00920</t>
  </si>
  <si>
    <t>Adenylylsulfate sulfohydrolase</t>
  </si>
  <si>
    <t>Adenylyl sulfate + H2O -&gt; AMP + Sulfate</t>
  </si>
  <si>
    <t>3.6.2.1</t>
  </si>
  <si>
    <t>(Zm00001d014775) or (Zm00001d015898) or (Zm00001d018266) or (Zm00001d041140) or (Zm00001d038778) or (Zm00001d007597) or (Zm00001d029120) or (Zm00001d041072) or (Zm00001d018522) or (Zm00001d049905) or (Zm00001d036410) or (Zm00001d011065) or (Zm00001d018959) or (Zm00001d047494) or (Zm00001d022531) or (Zm00001d049686) or (Zm00001d052248) or (Zm00001d029385) or (Zm00001d023682) or (Zm00001d039315) or (Zm00001d048689) or (Zm00001d007823) or (Zm00001d007139) or (Zm00001d007698) or (Zm00001d017988) or (Zm00001d022425) or (Zm00001d015906) or (Zm00001d047178) or (Zm00001d023298) or (Zm00001d029009) or (Zm00001d021648) or (Zm00001d007186) or (Zm00001d016480) or (Zm00001d007312) or (Zm00001d052386) or (Zm00001d037341) or (Zm00001d038400) or (Zm00001d026375) or (Zm00001d050717) or (Zm00001d032184) or (Zm00001d049008) or (Zm00001d040590)</t>
  </si>
  <si>
    <t>GRMZM2G155341</t>
  </si>
  <si>
    <t>Added from E. bogart model; direction corrected using Corncyc</t>
  </si>
  <si>
    <t>R00531</t>
  </si>
  <si>
    <t>Sulfite_oxygen oxidoreductase</t>
  </si>
  <si>
    <t>1.8.3.1</t>
  </si>
  <si>
    <t>(Zm00001d040496) or (Zm00001d031617)</t>
  </si>
  <si>
    <t>GRMZM2G114739</t>
  </si>
  <si>
    <t>sulfite oxidation IV</t>
  </si>
  <si>
    <t>R00533</t>
  </si>
  <si>
    <t>SULFITE-OXIDASE-RXN</t>
  </si>
  <si>
    <t>ADP:sulfate adenylyltransferase</t>
  </si>
  <si>
    <t>ADP + Sulfate &lt;=&gt; Orthophosphate + Adenylyl sulfate</t>
  </si>
  <si>
    <t>2.7.7.5</t>
  </si>
  <si>
    <t>(Zm00001d025941)</t>
  </si>
  <si>
    <t>R00530</t>
  </si>
  <si>
    <t>AMP,sulfite_glutathione-disulfide oxidoreductase (adenosine-5'-phosphosulfate-forming)</t>
  </si>
  <si>
    <t>1.8.4.9</t>
  </si>
  <si>
    <t>(Zm00001d006467) or (Zm00001d021596)</t>
  </si>
  <si>
    <t>GRMZM2G141848 or AC189750.4_FG004 or GRMZM2G087254</t>
  </si>
  <si>
    <t>sulfate reduction II (assimilatory)</t>
  </si>
  <si>
    <t>R05717</t>
  </si>
  <si>
    <t>1.8.4.9-RXN</t>
  </si>
  <si>
    <t>R00864</t>
  </si>
  <si>
    <t>4.1.1.12</t>
  </si>
  <si>
    <t>thiosulfate_cyanide sulfurtranserase</t>
  </si>
  <si>
    <t>2.8.1.1</t>
  </si>
  <si>
    <t>(Zm00001d022423) or (Zm00001d031024) or (Zm00001d025081) or (Zm00001d053862) or (Zm00001d025931) or (Zm00001d004429) or (Zm00001d053816) or (Zm00001d054093) or (Zm00001d014816)</t>
  </si>
  <si>
    <t>GRMZM5G895459 or GRMZM2G467212 or GRMZM2G064563 or GRMZM2G017730 or GRMZM2G048085 or GRMZM2G168888 or GRMZM2G029262</t>
  </si>
  <si>
    <t>R01931_mod</t>
  </si>
  <si>
    <t>THIOSULFATE-SULFURTRANSFERASE-RXN</t>
  </si>
  <si>
    <t>thiosulfate:cyanide sulfurtranserase</t>
  </si>
  <si>
    <t>(1) HCN + (1) H2S2O3 &lt;=&gt; (1) H+ + (1) Sulfite + (1) Thiocyanate</t>
  </si>
  <si>
    <t>Thiosulfate + Cyanide ion -&gt; Sulfite + Thiocyanate</t>
  </si>
  <si>
    <t>hydrogen-sulfide_NADP oxidoreductase</t>
  </si>
  <si>
    <t>1.8.1.2</t>
  </si>
  <si>
    <t>sulfate reduction I (assimilatory)</t>
  </si>
  <si>
    <t>R00858</t>
  </si>
  <si>
    <t>SULFITE-REDUCT-RXN</t>
  </si>
  <si>
    <t>phosphoadenylyl-sulfate reductase (thioredoxin)</t>
  </si>
  <si>
    <t>1.8.4.8</t>
  </si>
  <si>
    <t>Zm00001d013043</t>
  </si>
  <si>
    <t>GRMZM2G025248</t>
  </si>
  <si>
    <t>Zma_MR00011_mod</t>
  </si>
  <si>
    <t>1.8.4.8-RXN</t>
  </si>
  <si>
    <t>L-tyrosine ammonia-lyase (trans-p-hydroxycinnamate-forming)</t>
  </si>
  <si>
    <t>4.3.1.23|4.3.1.25</t>
  </si>
  <si>
    <t>Zm00001d017274</t>
  </si>
  <si>
    <t>GRMZM2G074604</t>
  </si>
  <si>
    <t>R00737</t>
  </si>
  <si>
    <t>biomass_maintenance_noTrTr</t>
  </si>
  <si>
    <t>Biomass maintenance reaction without replication, transcription, and translation precursors</t>
  </si>
  <si>
    <t>RXN-1461</t>
  </si>
  <si>
    <t>Glycan biosynthesis and metabolism</t>
  </si>
  <si>
    <t>Glycan biosynthesis</t>
  </si>
  <si>
    <t>Zm00001d025354 or Zm00001d025355 or Zm00001d009177 or Zm00001d014947 or Zm00001d016708 or Zm00001d016768 or Zm00001d050716 or Zm00001d051666 or Zm00001d053017 or Zm00001d054075 or Zm00001d040735 or Zm00001d041991 or Zm00001d001941 or Zm00001d001943 or Zm00001d001944 or Zm00001d002830 or Zm00001d003776 or Zm00001d004804 or Zm00001d028926</t>
  </si>
  <si>
    <t>GRMZM2G095725 or GRMZM2G123633 or GRMZM2G022782 or GRMZM2G089836 or GRMZM2G139300 or GRMZM2G118737 or GRMZM2G170842 or GRMZM2G136139 or GRMZM2G007277 or GRMZM2G463871 or GRMZM2G084694 or GRMZM2G174249 or GRMZM2G119941 or GRMZM2G018716 or GRMZM2G018692 or GRMZM2G394450 or GRMZM2G119689 or GRMZM2G115451 or GRMZM2G084940</t>
  </si>
  <si>
    <t>Zma_MR00397_mod</t>
  </si>
  <si>
    <t>beta-fructofuranosidase</t>
  </si>
  <si>
    <t>Zma_MR00082_mod</t>
  </si>
  <si>
    <t>3.2.1.26-RXN</t>
  </si>
  <si>
    <t>fructan beta-fructosidase</t>
  </si>
  <si>
    <t>3.2.1.80</t>
  </si>
  <si>
    <t>Zm00001d014947 or Zm00001d054075 or Zm00001d002830</t>
  </si>
  <si>
    <t>GRMZM2G089836 or GRMZM2G463871 or GRMZM2G394450</t>
  </si>
  <si>
    <t>fructan degradation</t>
  </si>
  <si>
    <t>Zma_MR00409</t>
  </si>
  <si>
    <t>RXN-1841</t>
  </si>
  <si>
    <t>phosphoenolpyruvate_D-arabinose-5-phosphate C-(1-carboxyvinyl)transferase (phosphate-hydrolysing, 2-carboxy-2-oxoethyl-forming)|2-dehydro-3-deoxy-D-octonate-8-phosphate D-arabinose-5-phosphate-lyase (pyruvate-phosphorylating)</t>
  </si>
  <si>
    <t>Lipopolysaccharide biosynthesis</t>
  </si>
  <si>
    <t>2.5.1.55</t>
  </si>
  <si>
    <t>(Zm00001d041775)</t>
  </si>
  <si>
    <t>GRMZM2G154664 or GRMZM2G168510</t>
  </si>
  <si>
    <t>CMP-KDO biosynthesis II (from D-arabinose 5-phosphate)</t>
  </si>
  <si>
    <t>R03254</t>
  </si>
  <si>
    <t>KDO-8PSYNTH-RXN</t>
  </si>
  <si>
    <t>map00540</t>
  </si>
  <si>
    <t>UDP-3-O-[(3R)-3-hydroxymyristoyl]-N-acetylglucosamine amidohydrolase</t>
  </si>
  <si>
    <t>UDP-3-O-(3-hydroxytetradecanoyl)-N-acetylglucosamine + H2O -&gt; UDP-3-O-(3-hydroxytetradecanoyl)-D-glucosamine + Acetate</t>
  </si>
  <si>
    <t>3.5.1.108</t>
  </si>
  <si>
    <t>UDPACYLGLCNACDEACETYL-RXN</t>
  </si>
  <si>
    <t>ATP_2,3,2',3'-tetrakis(3-hydroxytetradecanoyl)-D-glucosaminyl-beta-D-1,6-glucosaminyl-alpha-phosphate 4-O'-phosphotransferase</t>
  </si>
  <si>
    <t>2.7.1.130</t>
  </si>
  <si>
    <t>(Zm00001d030951)</t>
  </si>
  <si>
    <t>GRMZM2G017405</t>
  </si>
  <si>
    <t>R04657</t>
  </si>
  <si>
    <t>TETRAACYLDISACC4KIN-RXN</t>
  </si>
  <si>
    <t>(R)-3-Hydroxytetradecanoly-[acyl-carrier-protein]_UDP-N-acetyl-glucosamine 3-O-(3-hydroxytetradecanoyl)transferase</t>
  </si>
  <si>
    <t>2.3.1.129</t>
  </si>
  <si>
    <t>(Zm00001d011738)</t>
  </si>
  <si>
    <t>GRMZM2G169548</t>
  </si>
  <si>
    <t>R04567</t>
  </si>
  <si>
    <t>UDPNACETYLGLUCOSAMACYLTRANS-RXN</t>
  </si>
  <si>
    <t>(R)-3-Hydroxytetradecanoly-[acyl-carrier-protein]:UDP-N-acetyl-glucosamine 3-O-(3-hydroxytetradecanoyl)transferase</t>
  </si>
  <si>
    <t>(1) UDP-N-acetylglucosamine + (1) HMA =&gt; (1) UDP-3-O-(beta-hydroxymyristoyl)-N-acetylglucosamine + (1) ACP</t>
  </si>
  <si>
    <t>CTP_3-deoxy-D-manno-octulosonate cytidylyltransferase</t>
  </si>
  <si>
    <t>2.7.7.38</t>
  </si>
  <si>
    <t>(Zm00001d009554)</t>
  </si>
  <si>
    <t>GRMZM2G119256</t>
  </si>
  <si>
    <t>R03351</t>
  </si>
  <si>
    <t>CPM-KDOSYNTH-RXN</t>
  </si>
  <si>
    <t>D-arabinose-5-phosphate aldose-ketose-isomerase</t>
  </si>
  <si>
    <t>5.3.1.13</t>
  </si>
  <si>
    <t>(Zm00001d015306) or (Zm00001d053856)</t>
  </si>
  <si>
    <t>GRMZM2G012143</t>
  </si>
  <si>
    <t>R01530</t>
  </si>
  <si>
    <t>CMP-3-deoxy-D-manno-oct-2-ulosonate:lipid IVA 3-deoxy-D-manno-oct-2-ulosonate transferase</t>
  </si>
  <si>
    <t>2,3,2''3''-Tetrakis(3-hydroxytetradecanoyl)-D-glucosaminyl-1,6-beta-D-glucosamine 1,4''-bisphosphate + CMP-3-deoxy-D-manno-octulosonate -&gt; 3-Deoxy-D-manno-octulosonyl-lipid IV(A) + CMP</t>
  </si>
  <si>
    <t>2.4.99.12</t>
  </si>
  <si>
    <t>Zm00001d042802</t>
  </si>
  <si>
    <t>KDOTRANS-RXN</t>
  </si>
  <si>
    <t>CMP-3-deoxy-D-manno-oct-2-ulosonate:(KDO)-lipid IVA 3-deoxy-D-manno-oct-2-ulosonate transferase</t>
  </si>
  <si>
    <t>3-Deoxy-D-manno-octulosonyl-lipid IV(A) + CMP-3-deoxy-D-manno-octulosonate -&gt; KDO2-lipid IVA + CMP</t>
  </si>
  <si>
    <t>2.4.99.13</t>
  </si>
  <si>
    <t>UDP-2,3-bis(3-hydroxytetradecanoyl)glucosamine_2,3-bis-(3-hydroxytetradecanoyl)-alpha-D-glucosaminyl-1-phosphate 2,3-bis(3-hydroxytetradecanoyl)-glucosaminyltransferase</t>
  </si>
  <si>
    <t>2.4.1.182</t>
  </si>
  <si>
    <t>(Zm00001d043492)</t>
  </si>
  <si>
    <t>GRMZM2G176699</t>
  </si>
  <si>
    <t>R04606</t>
  </si>
  <si>
    <t>LIPIDADISACCHARIDESYNTH-RXN</t>
  </si>
  <si>
    <t>GDPmannose_dolichyl-phosphate O-beta-D-mannosyltransferase</t>
  </si>
  <si>
    <t>N-Glycan biosynthesis</t>
  </si>
  <si>
    <t>2.4.1.83</t>
  </si>
  <si>
    <t>(Zm00001d034682) or (Zm00001d034252)</t>
  </si>
  <si>
    <t>GRMZM2G366688 OR GRMZM6G073656 OR GRMZM6G992293</t>
  </si>
  <si>
    <t>dolichyl-diphosphooligosaccharide biosynthesis</t>
  </si>
  <si>
    <t>R01009</t>
  </si>
  <si>
    <t>2.4.1.83-RXN</t>
  </si>
  <si>
    <t>map00510</t>
  </si>
  <si>
    <t>alpha-1,3-mannosyl-glycoprotein 2-beta-N-acetylglucosaminyltransferase</t>
  </si>
  <si>
    <t>2.4.1.101</t>
  </si>
  <si>
    <t>Zm00001d025232</t>
  </si>
  <si>
    <t>GRMZM2G426275</t>
  </si>
  <si>
    <t>Zma_MR00029</t>
  </si>
  <si>
    <t>2.4.1.101-RXN</t>
  </si>
  <si>
    <t>alpha-L-fucoside fucohydrolase</t>
  </si>
  <si>
    <t>alpha-L-Fucoside + H2O &lt;=&gt; Alcohol + 6-Deoxy-L-galactose</t>
  </si>
  <si>
    <t>Other glycan degradation</t>
  </si>
  <si>
    <t>3.2.1.51</t>
  </si>
  <si>
    <t>(Zm00001d040733) or (Zm00001d043471) or (Zm00001d031734) or (Zm00001d030471) or (Zm00001d002682) or (Zm00001d004891) or (Zm00001d037556) or (Zm00001d038143) or (Zm00001d040731) or (Zm00001d030470) or (Zm00001d006161) or (Zm00001d040730) or (Zm00001d021961) or (Zm00001d010825) or (Zm00001d045264) or (Zm00001d021197)</t>
  </si>
  <si>
    <t>(GRMZM2G047129) or (GRMZM2G074517) or (GRMZM2G150187) or (GRMZM2G048904) or (GRMZM2G013255) or (GRMZM2G019783) or (GRMZM2G164945)</t>
  </si>
  <si>
    <t>R03162</t>
  </si>
  <si>
    <t>ALPHA-L-FUCOSIDASE-RXN</t>
  </si>
  <si>
    <t>(1) H2O + (1) alpha-L-Fucoside =&gt; (1) Alcohol + (1) L-Fucose</t>
  </si>
  <si>
    <t>UDP-N-acetyl-D-glucosamine_N-acetyl-alpha-D-muramyl(oyl-L-Ala-gamma-D-Glu-L-Lys-D-Ala-D-Ala)-diphosphoundecaprenol 4-beta-N-acetylglucosaminlytransferase</t>
  </si>
  <si>
    <t>Peptidoglycan biosynthesis</t>
  </si>
  <si>
    <t>2.4.1.227</t>
  </si>
  <si>
    <t>Zm00001d040888</t>
  </si>
  <si>
    <t>GRMZM2G174675</t>
  </si>
  <si>
    <t>R05662</t>
  </si>
  <si>
    <t>map00550</t>
  </si>
  <si>
    <t>UDP-N-acetyl-D-glucosamine:undecaprenyl-diphospho-N-acetylmuramoyl-L-alanyl-gamma-D-glutamyl-meso-2,6-diaminopimeloyl-D-alanyl-D-alanine 4-beta-N-acetylglucosaminlytransferase</t>
  </si>
  <si>
    <t>Undecaprenyl-diphospho-N-acetylmuramoyl-L-alanyl-D-glutamyl-meso-2,6-diaminopimeloyl-D-alanyl-D-alanine + UDP-N-acetyl-alpha-D-glucosamine -&gt; Undecaprenyl-diphospho-N-acetylmuramoyl-(N-acetylglucosamine)-L-alanyl-D-glutamyl-meso-2,6-diaminopimeloyl-D-alanyl-D-alanine + UDP</t>
  </si>
  <si>
    <t>UDPMurAc(oyl-L-Ala-D-gamma-Glu-L-Lys-D-Ala-D-Ala)_undecaprenyl-phosphate phospho-N-acetylmuramoyl-pentapeptide-transferase</t>
  </si>
  <si>
    <t>2.7.8.13</t>
  </si>
  <si>
    <t>(Zm00001d039385)</t>
  </si>
  <si>
    <t>GRMZM5G827205 or GRMZM2G093278 or GRMZM2G137707</t>
  </si>
  <si>
    <t>R05629</t>
  </si>
  <si>
    <t>RXN-8975</t>
  </si>
  <si>
    <t>UDP-N-acetylmuramoyl-L-alanyl-gamma-D-glutamyl-meso-2,6-diaminopimeloyl-D-alanyl-D-alanine:undecaprenyl-phosphate phospho-N-acetylmuramoyl-pentapeptide-transferase</t>
  </si>
  <si>
    <t>UDP-N-acetylmuramoyl-L-alanyl-D-glutamyl-6-carboxy-L-lysyl-D-alanyl-D-alanine + di-trans,poly-cis-Undecaprenyl phosphate -&gt; UMP + Undecaprenyl-diphospho-N-acetylmuramoyl-L-alanyl-D-glutamyl-meso-2,6-diaminopimeloyl-D-alanyl-D-alanine</t>
  </si>
  <si>
    <t>Zm00001d039385</t>
  </si>
  <si>
    <t>(GRMZM5G827205) or (GRMZM2G093278) or (GRMZM2G137707)</t>
  </si>
  <si>
    <t>R05630</t>
  </si>
  <si>
    <t>PHOSNACMURPENTATRANS-RXN</t>
  </si>
  <si>
    <t>(1) Undecaprenylphosphate + (1) UDP-N-acetylmuramoyl-L-alanyl-D-glutamyl-6-carboxy-L-lysyl-D-alanyl- D-alanine &lt;=&gt; (1) UMP + (1) Undecaprenyl-diphospho-N-acetylmuramoyl-L-alanyl-D-glutamyl-meso-2-6-diaminopimeloyl-D-alanyl-D-alanine</t>
  </si>
  <si>
    <t>RXN-11347</t>
  </si>
  <si>
    <t>Zm00001d022407 or Zm00001d039385 or Zm00001d007095</t>
  </si>
  <si>
    <t>Zma_MR00322</t>
  </si>
  <si>
    <t>glycoprotein 3-alpha-L-fucosyltransferase</t>
  </si>
  <si>
    <t>Various types of N-glycan biosynthesis</t>
  </si>
  <si>
    <t>2.4.1.214</t>
  </si>
  <si>
    <t>(Zm00001d041356) or (Zm00001d050020) or (Zm00001d031793) or (Zm00001d023557) or (Zm00001d030295) or (Zm00001d029362)</t>
  </si>
  <si>
    <t>GRMZM2G103939 or GRMZM2G386463</t>
  </si>
  <si>
    <t>Zma_MR00036</t>
  </si>
  <si>
    <t>PMID: 16920165;PMID: 19936069;PMID: 19965430;PMID:</t>
  </si>
  <si>
    <t>2.4.1.214-RXN</t>
  </si>
  <si>
    <t>glycoprotein 2-beta-D-xylosyltransferase</t>
  </si>
  <si>
    <t>2.4.2.38</t>
  </si>
  <si>
    <t>(Zm00001d031415)</t>
  </si>
  <si>
    <t>GRMZM2G419267</t>
  </si>
  <si>
    <t>Zma_MR00041</t>
  </si>
  <si>
    <t>2.4.2.38-RXN</t>
  </si>
  <si>
    <t>Lipid metabolism</t>
  </si>
  <si>
    <t>alpha-Linolenic acid metabolism</t>
  </si>
  <si>
    <t>3.1.1.4</t>
  </si>
  <si>
    <t>R07902</t>
  </si>
  <si>
    <t>(+)-7-Isojasmonic Acid CoA[mr,c] + H20[mr,c] -&gt; CoA[mr,c] + (+)-7-Isojasmonate</t>
  </si>
  <si>
    <t>3.1.2.20</t>
  </si>
  <si>
    <t>RXN-10708</t>
  </si>
  <si>
    <t>R07890</t>
  </si>
  <si>
    <t>1.1.1.35</t>
  </si>
  <si>
    <t>(Zm00001d053308) or (Zm00001d015992)</t>
  </si>
  <si>
    <t>GRMZM2G132903 or GRMZM2G106250 or GRMZM2G177404 or GRMZM2G459755 or GRMZM5G854613</t>
  </si>
  <si>
    <t>jasmonic acid biosynthesis</t>
  </si>
  <si>
    <t>RXN-10698</t>
  </si>
  <si>
    <t>map00592</t>
  </si>
  <si>
    <t>R07894</t>
  </si>
  <si>
    <t>RXN-10702</t>
  </si>
  <si>
    <t>R07898</t>
  </si>
  <si>
    <t>RXN-10703</t>
  </si>
  <si>
    <t>8-[(1R,2R)-3-oxo-2-{(Z)-pent-2-enyl}cyclopentyl]octanoate_NADP 4-oxidoreductase</t>
  </si>
  <si>
    <t>1.3.1.42</t>
  </si>
  <si>
    <t>(Zm00001d050107) or (Zm00001d032049)</t>
  </si>
  <si>
    <t>GRMZM2G000236 or GRMZM2G106303 or GRMZM2G156712 or GRMZM2G082087 or GRMZM2G068947 or GRMZM2G087192 or GRMZM2G148281</t>
  </si>
  <si>
    <t>R03401</t>
  </si>
  <si>
    <t>12-OXOPHYTODIENOATE-REDUCTASE-RXN</t>
  </si>
  <si>
    <t>alpha-linolenate 13-lipoxygenase</t>
  </si>
  <si>
    <t>1.13.11.12</t>
  </si>
  <si>
    <t>(Zm00001d027893) or (Zm00001d025524) or (Zm00001d015852) or (Zm00001d031449) or (Zm00001d053675) or (Zm00001d003533)</t>
  </si>
  <si>
    <t>GRMZM2G070092 or GRMZM2G117321 or GRMZM2G312997 or GRMZM2G102760 or GRMZM2G009479 or GRMZM2G015419 or GRMZM2G106748 or GRMZM2G156861 or GRMZM2G040095 or GRMZM2G104843 or GRMZM2G017616 or GRMZM5G822593 or GRMZM2G109130 or GRMZM2G109056</t>
  </si>
  <si>
    <t>jasmonic acid biosynthesis|||traumatin and (Z)-3-hexen-1-yl acetate biosynthesis</t>
  </si>
  <si>
    <t>R07869</t>
  </si>
  <si>
    <t>RXN-1321</t>
  </si>
  <si>
    <t>R07864</t>
  </si>
  <si>
    <t>GRMZM2G104843 OR GRMZM2G106748</t>
  </si>
  <si>
    <t>R07888</t>
  </si>
  <si>
    <t>1.3.3.6</t>
  </si>
  <si>
    <t>Zm00001d045251 OR Zm00001d045606</t>
  </si>
  <si>
    <t>GRMZM5G864319 OR GRMZM2G052389</t>
  </si>
  <si>
    <t>R07892</t>
  </si>
  <si>
    <t>R07896</t>
  </si>
  <si>
    <t>S-adenosyl-L-methionine:jasmonate O-methyltransferase</t>
  </si>
  <si>
    <t>S-Adenosyl-L-methionine + (-)-Jasmonic acid &lt;=&gt; S-Adenosyl-L-homocysteine + Methyl jasmonate</t>
  </si>
  <si>
    <t>2.1.1.141</t>
  </si>
  <si>
    <t>Zm00001d035767</t>
  </si>
  <si>
    <t>GRMZM2G136857</t>
  </si>
  <si>
    <t>R05759</t>
  </si>
  <si>
    <t>R07891</t>
  </si>
  <si>
    <t>(Zm00001d049882) or (Zm00001d031930) or (Zm00001d018487) or (Zm00001d003312)</t>
  </si>
  <si>
    <t>RXN-10699</t>
  </si>
  <si>
    <t>R07895</t>
  </si>
  <si>
    <t>RXN-10700</t>
  </si>
  <si>
    <t>R07899</t>
  </si>
  <si>
    <t>RXN-10701</t>
  </si>
  <si>
    <t>(9Z)-(13S)-12,13-Epoxyoctadeca-9,11,15-trienoate isomerase</t>
  </si>
  <si>
    <t>5.3.99.6</t>
  </si>
  <si>
    <t>(Zm00001d047340) or (Zm00001d029594)</t>
  </si>
  <si>
    <t>GRMZM2G415793 or GRMZM2G077316</t>
  </si>
  <si>
    <t>R03402</t>
  </si>
  <si>
    <t>ALLENE-OXIDE-CYCLASE-RXN</t>
  </si>
  <si>
    <t>R07870</t>
  </si>
  <si>
    <t>(Zm00001d054067)</t>
  </si>
  <si>
    <t>traumatin and (Z)-3-hexen-1-yl acetate biosynthesis</t>
  </si>
  <si>
    <t>RXN-1345</t>
  </si>
  <si>
    <t>(9Z,11E,15Z)-(13S)-hydroperoxyoctadeca-9,11,15-trienoate 12,13-hydro-lyase [(9Z,15Z)-(13S)-12,13-epoxyoctadeca-9,11,15-trienoate-forming]</t>
  </si>
  <si>
    <t>4.2.1.92</t>
  </si>
  <si>
    <t>(Zm00001d028282) or (Zm00001d034184) or (Zm00001d013185) or (Zm00001d034186) or (Zm00001d048021)</t>
  </si>
  <si>
    <t>GRMZM2G067225 or GRMZM2G033098 or GRMZM2G168404 or GRMZM2G002178 or GRMZM2G072653 or GRMZM2G376661</t>
  </si>
  <si>
    <t>R07863</t>
  </si>
  <si>
    <t>RXN1F-19</t>
  </si>
  <si>
    <t>Spontaneous Conversion</t>
  </si>
  <si>
    <t>(+)-7-Isojamonate &lt;=&gt; (-)-Jasmonate</t>
  </si>
  <si>
    <t>RXN-745</t>
  </si>
  <si>
    <t>R07865</t>
  </si>
  <si>
    <t>GRMZM2G033098 OR GRMZM2G376661 OR GRMZM2G072653 OR GRMZM2G168404 OR GRMZM2G067225 OR GRMZM6G986387</t>
  </si>
  <si>
    <t>R07889</t>
  </si>
  <si>
    <t>RXN-10697</t>
  </si>
  <si>
    <t>R07893</t>
  </si>
  <si>
    <t>RXN-10704</t>
  </si>
  <si>
    <t>R07897</t>
  </si>
  <si>
    <t>RXN-10705</t>
  </si>
  <si>
    <t>3-hexenol:NAD+ oxidoreductase</t>
  </si>
  <si>
    <t>3-Hexenal + NADH + H+ -&gt; 3-Hexenol + NAD+</t>
  </si>
  <si>
    <t>(16_0-18_3)-PC to (16_0)-LPC</t>
  </si>
  <si>
    <t>(1) 16:0/18:3-PC[mr,c] + (1) H2O[mr,c] -&gt; (1) (16:0)-LPC[mr,c] + (1) (9Z,12Z,15Z)-Octadecatrienoic Acid[mr,c]</t>
  </si>
  <si>
    <t>(18_3-18_3)-PC to (18_3)-LPC</t>
  </si>
  <si>
    <t>(1) 18:3/18:3-PC[mr,c] + (1) H2O[mr,c] -&gt; (1) (18:3)-LPC[mr,c] + (1) (9Z,12Z,15Z)-Octadecatrienoic Acid[mr,c]</t>
  </si>
  <si>
    <t>(9Z,11E,14Z)-(13S)-hydroperoxyoctadeca-9,11,14-trienoate 12,13-hydro-lyase</t>
  </si>
  <si>
    <t>Zm00001d048021 or Zm00001d013185 or Zm00001d053586 or Zm00001d028282 or Zm00001d034184 or Zm00001d034186</t>
  </si>
  <si>
    <t>R04521</t>
  </si>
  <si>
    <t>HYDROPEROXIDE-DEHYDRATASE-RXN</t>
  </si>
  <si>
    <t>leukotriene-C4 hydrolase</t>
  </si>
  <si>
    <t>Leukotriene C4 + H2O -&gt; Leukotriene D4 + L-Glutamate</t>
  </si>
  <si>
    <t>Arachidonic acid metabolism</t>
  </si>
  <si>
    <t>3.4.19.14</t>
  </si>
  <si>
    <t>Zm00001d003446 OR Zm00001d008628</t>
  </si>
  <si>
    <t>map00590</t>
  </si>
  <si>
    <t>Name not available. KEGG ID: R07044</t>
  </si>
  <si>
    <t>15H-11,12-EETA + H2O &lt;=&gt; 11,12,15-THETA</t>
  </si>
  <si>
    <t>Zm00001d008987</t>
  </si>
  <si>
    <t>Name not available. KEGG ID: R07045</t>
  </si>
  <si>
    <t>11H-14,15-EETA + H2O &lt;=&gt; 11,14,15-THETA</t>
  </si>
  <si>
    <t>(7E,9E,11Z,14Z)-(5S,6S)-5,6-Epoxyicosa-7,9,11,14-tetraenoate hydrolase</t>
  </si>
  <si>
    <t>3.3.2.6</t>
  </si>
  <si>
    <t>(Zm00001d018463) or (Zm00001d042539) or (Zm00001d017093) or (Zm00001d006252) or (Zm00001d006253) or (Zm00001d044280) or (Zm00001d034630)</t>
  </si>
  <si>
    <t>GRMZM2G155580 OR GRMZM2G529822</t>
  </si>
  <si>
    <t>R03057</t>
  </si>
  <si>
    <t>(5-Glutamyl)-peptide_amino-acid 5-glutamyltransferase</t>
  </si>
  <si>
    <t>2.3.2.2</t>
  </si>
  <si>
    <t>R03867</t>
  </si>
  <si>
    <t>(5-Glutamyl)-peptide:amino-acid 5-glutamyltransferase</t>
  </si>
  <si>
    <t>(1) Leukotriene C4 + (1) Amino acid &lt;=&gt; (1) LTD4 + (1) 5-L-Glutamyl amino acid</t>
  </si>
  <si>
    <t>Name not available. KEGG ID: R07052</t>
  </si>
  <si>
    <t>Arachidonate + Oxygen + NADPH + H+ -&gt; 5,6-EET + NADP+ + H2O</t>
  </si>
  <si>
    <t>1.14.13.-|1.14.14.1</t>
  </si>
  <si>
    <t>Name not available. KEGG ID: R07051</t>
  </si>
  <si>
    <t>Arachidonate + Oxygen + NADPH + H+ -&gt; 8,9-EET + NADP+ + H2O</t>
  </si>
  <si>
    <t>1.14.13.-|1.14.14.1|1.14.14.-</t>
  </si>
  <si>
    <t>Name not available. KEGG ID: R07050</t>
  </si>
  <si>
    <t>Arachidonate + Oxygen + NADPH + H+ -&gt; 11,12-EET + NADP+ + H2O</t>
  </si>
  <si>
    <t>Name not available. KEGG ID: R07048</t>
  </si>
  <si>
    <t>Arachidonate + Oxygen + NADPH + H+ -&gt; 14,15-EET + NADP+ + H2O</t>
  </si>
  <si>
    <t>Name not available. KEGG ID: R07054</t>
  </si>
  <si>
    <t>Arachidonate + Oxygen + NADPH + H+ -&gt; 16(R)-HETE + NADP+ + H2O</t>
  </si>
  <si>
    <t>(5Z,13E)-(15S)-9alpha,11alpha-epidioxy-15-hydroxyprosta-5,13- dienoate E-isomerase</t>
  </si>
  <si>
    <t>5.3.99.3</t>
  </si>
  <si>
    <t>(Zm00001d004136)</t>
  </si>
  <si>
    <t>GRMZM2G169432</t>
  </si>
  <si>
    <t>R02265</t>
  </si>
  <si>
    <t>PROSTAGLANDIN-E-SYNTHASE-RXN</t>
  </si>
  <si>
    <t>(1) Prostaglandin H2 &lt;=&gt; (1) Dinoprostone</t>
  </si>
  <si>
    <t>Name not available. KEGG ID: R07042</t>
  </si>
  <si>
    <t>15(S)-HPETE -&gt; 15H-11,12-EETA</t>
  </si>
  <si>
    <t>Name not available. KEGG ID: R07043</t>
  </si>
  <si>
    <t>15(S)-HPETE -&gt; 11H-14,15-EETA</t>
  </si>
  <si>
    <t>Glutathione_ 5-HPETE oxidoreductase</t>
  </si>
  <si>
    <t>1.11.1.9</t>
  </si>
  <si>
    <t>(Zm00001d051392) or (Zm00001d047448) or (Zm00001d002704) or (Zm00001d026154) or (Zm00001d029089) or (Zm00001d029085)</t>
  </si>
  <si>
    <t>GRMZM2G012479 OR GRMZM2G144153 OR GRMZM5G884600 OR GRMZM2G329144 OR GRMZM2G013299</t>
  </si>
  <si>
    <t>R07034</t>
  </si>
  <si>
    <t>Glutathione_ 15-HPETE oxidoreductase</t>
  </si>
  <si>
    <t>R07035</t>
  </si>
  <si>
    <t>arachidoyl-CoA hydrolase</t>
  </si>
  <si>
    <t>Biosynthesis of unsaturated fatty acids</t>
  </si>
  <si>
    <t>3.1.2.2</t>
  </si>
  <si>
    <t>(Zm00001d005676) or (Zm00001d008999) or (Zm00001d026144) or (Zm00001d006133) or (Zm00001d003630) or (Zm00001d026704) or (Zm00001d025445) or (Zm00001d048584) or (Zm00001d039303) or (Zm00001d002652) or (Zm00001d006909) or (Zm00001d030077) or (Zm00001d052281) or (Zm00001d019599)</t>
  </si>
  <si>
    <t>GRMZM2G109062 or GRMZM2G109142 or GRMZM2G009888 or GRMZM2G344476 or GRMZM2G093880 or GRMZM2G069295 or GRMZM2G049565 or GRMZM2G125175 or GRMZM5G861357 or GRMZM2G433002 or GRMZM2G004752 or GRMZM2G306566 or GRMZM2G397661 or GRMZM2G077811 or GRMZM2G170509 or GRMZM2G003720 or GRMZM5G860226 or GRMZM5G808017 or GRMZM5G805030 or GRMZM2G374779 or GRMZM2G157824 or GRMZM2G108135</t>
  </si>
  <si>
    <t>Zma_MR00680</t>
  </si>
  <si>
    <t>RXN-9629</t>
  </si>
  <si>
    <t>map01040</t>
  </si>
  <si>
    <t>R08183</t>
  </si>
  <si>
    <t>GRMZM2G344476</t>
  </si>
  <si>
    <t>R08181</t>
  </si>
  <si>
    <t>R08182</t>
  </si>
  <si>
    <t>R08179</t>
  </si>
  <si>
    <t>R08180</t>
  </si>
  <si>
    <t>Stearoyl-CoA hydrolase</t>
  </si>
  <si>
    <t>GRMZM2G093880 or GRMZM2G125175 or GRMZM2G433002 or GRMZM2G397661 or GRMZM2G374779</t>
  </si>
  <si>
    <t>R08174</t>
  </si>
  <si>
    <t>RXN-9624</t>
  </si>
  <si>
    <t>Oleoyl-CoA hydrolase</t>
  </si>
  <si>
    <t>R08176</t>
  </si>
  <si>
    <t>R08175</t>
  </si>
  <si>
    <t>Linoleoyl-CoA hydrolase</t>
  </si>
  <si>
    <t>R08177</t>
  </si>
  <si>
    <t>R08178</t>
  </si>
  <si>
    <t>R07952</t>
  </si>
  <si>
    <t>1.1.1.211</t>
  </si>
  <si>
    <t>R07759</t>
  </si>
  <si>
    <t>1.1.1.330</t>
  </si>
  <si>
    <t>(Zm00001d032948) or (Zm00001d014168) or (Zm00001d019754) or (Zm00001d053067) or (Zm00001d045495) or (Zm00001d016438) or (Zm00001d047150) or (Zm00001d017111) or (Zm00001d027353) or (Zm00001d028406) or (Zm00001d029190) or (Zm00001d029840) or (Zm00001d039094) or (Zm00001d050992) or (Zm00001d025129) or (Zm00001d031405) or (Zm00001d047931) or (Zm00001d045817) or (Zm00001d031630) or (Zm00001d039397) or (Zm00001d030343) or (Zm00001d039848) or (Zm00001d005430) or (Zm00001d046444) or (Zm00001d048168)</t>
  </si>
  <si>
    <t>GRMZM2G099696 OR GRMZM2G087323 OR AC205703.4_FG006</t>
  </si>
  <si>
    <t>octadecanoyl-CoA:NADP+ trans-2-oxidoreductase</t>
  </si>
  <si>
    <t>1.3.1.38</t>
  </si>
  <si>
    <t>(Zm00001d008622) or (Zm00001d049363)</t>
  </si>
  <si>
    <t>GRMZM2G003814 OR GRMZM2G073929</t>
  </si>
  <si>
    <t>R07761</t>
  </si>
  <si>
    <t>steroyl-CoA,hydrogen-donor_oxygen oxidoreductase</t>
  </si>
  <si>
    <t>1.14.19.1</t>
  </si>
  <si>
    <t>Zm00001d047743</t>
  </si>
  <si>
    <t>GRMZM2G128971</t>
  </si>
  <si>
    <t>R02222</t>
  </si>
  <si>
    <t>1.14.19.1-RXN</t>
  </si>
  <si>
    <t>steroyl-CoA,hydrogen-donor:oxygen oxidoreductase</t>
  </si>
  <si>
    <t>(1) O2 + (2) H+ + (1) strcoa + (2) Ferrocytochrome b5 =&gt; (2) H2O + (1) Oleoyl-CoA + (2) Ferricytochrome b5</t>
  </si>
  <si>
    <t>R07934</t>
  </si>
  <si>
    <t>R07950</t>
  </si>
  <si>
    <t>(4Z,7Z,10Z,13Z,16Z,19Z)-docosahexaenoyl-CoA:acetyl-CoA C-acyltransferase</t>
  </si>
  <si>
    <t>CoA + (6Z,9Z,12Z,15Z,18Z,21Z)-3-Oxotetracosahexaenoyl-CoA -&gt; (4Z,7Z,10Z,13Z,16Z,19Z)-Docosahexaenoyl-CoA + Acetyl-CoA</t>
  </si>
  <si>
    <t>2.3.1.16|2.3.1.176</t>
  </si>
  <si>
    <t>Zm00001d018487 OR Zm00001d014093 OR Zm00001d049882</t>
  </si>
  <si>
    <t>RXN-16137</t>
  </si>
  <si>
    <t>(4Z,7Z,10Z,13Z,16Z)-docosapentaenoyl-CoA:acetyl-CoA C-acyltransferase</t>
  </si>
  <si>
    <t>CoA + (6Z,9Z,12Z,15Z,18Z)-3-Oxotetracosapentaenoyl-CoA -&gt; (4Z,7Z,10Z,13Z,16Z)-Docosapentaenoyl-CoA + Acetyl-CoA</t>
  </si>
  <si>
    <t>RXN-17116</t>
  </si>
  <si>
    <t>R07758</t>
  </si>
  <si>
    <t>2.3.1.199</t>
  </si>
  <si>
    <t>Zm00001d051787 OR Zm00001d044579 OR Zm00001d014168 OR Zm00001d032948 OR Zm00001d027904 OR Zm00001d016438 OR Zm00001d047190 OR Zm00001d047190 OR Zm00001d037328 OR Zm00001d009354 OR Zm00001d048061 OR Zm00001d046444</t>
  </si>
  <si>
    <t>GRMZM2G003501 OR GRMZM2G062718 OR GRMZM2G137694 OR GRMZM2G162508 OR GRMZM2G445602 OR GRMZM2G569948 OR GRMZM2G151476 OR GRMZM5G854500 OR GRMZM2G168304 OR GRMZM2G060481 OR AC233893.1_FG003 OR GRMZM2G022558</t>
  </si>
  <si>
    <t>(3R)-3-hydroxyacyl-CoA hydro-lyase</t>
  </si>
  <si>
    <t>4.2.1.119</t>
  </si>
  <si>
    <t>Zm00001d008623 or Zm00001d009182 or Zm00001d021462 or Zm00001d015992 or Zm00001d015992 or Zm00001d017458 or Zm00001d017459 or Zm00001d033352 or Zm00001d053308 or Zm00001d039856 or Zm00001d006270 or Zm00001d028909</t>
  </si>
  <si>
    <t>GRMZM2G181266 or GRMZM2G132903 or GRMZM2G105245 or GRMZM2G177404 or GRMZM2G459755 or GRMZM2G398500 or GRMZM2G094655 or GRMZM2G469584 or GRMZM5G854613 or GRMZM2G151087 or GRMZM2G158629 or GRMZM2G033491</t>
  </si>
  <si>
    <t>fatty acid beta-oxidation IV (unsaturated, even number)</t>
  </si>
  <si>
    <t>R09698</t>
  </si>
  <si>
    <t>RXN-7699</t>
  </si>
  <si>
    <t>(1) (R)-3-Hydroxyacyl-CoA &lt;=&gt; (1) H2O + (1) trans-2-Enoyl-CoA</t>
  </si>
  <si>
    <t>R07760</t>
  </si>
  <si>
    <t>4.2.1.134</t>
  </si>
  <si>
    <t>Zm00001d039856 OR Zm00001d039856 OR Zm00001d010536</t>
  </si>
  <si>
    <t>GRMZM2G151087 OR GRMZM2G451327 OR GRMZM2G035202</t>
  </si>
  <si>
    <t>(3R,6Z,9Z,12Z,15Z,18Z,21Z)-3-hydroxytetracosahexaenoyl-CoA hydro-lyase</t>
  </si>
  <si>
    <t>(2E,6Z,9Z,12Z,15Z,18Z,21Z)-Tetracosaheptaenoyl-CoA + H2O -&gt; (3R,6Z,9Z,12Z,15Z,18Z,21Z)-3-Hydroxytetracosahexaenoyl-CoA</t>
  </si>
  <si>
    <t>Zm00001d006270 OR Zm00001d021462 OR Zm00001d035768 OR Zm00001d023647</t>
  </si>
  <si>
    <t>(3R,6Z,9Z,12Z,15Z,18Z)-3-hydroxytetracosapentaenoyl-CoA hydro-lyase</t>
  </si>
  <si>
    <t>(2E,6Z,9Z,12Z,15Z,18Z)-Tetracosahexaenoyl-CoA + H2O -&gt; (3R,6Z,9Z,12Z,15Z,18Z)-3-Hydroxytetracosapentaenoyl-CoA</t>
  </si>
  <si>
    <t>Delta12-fatty-acid desaturase</t>
  </si>
  <si>
    <t>1.14.19.6</t>
  </si>
  <si>
    <t>(Zm00001d051636) or (Zm00001d017840)</t>
  </si>
  <si>
    <t>GRMZM2G169240 or GRMZM2G169261 or GRMZM2G174766 or GRMZM2G056252 or GRMZM2G161792 or GRMZM2G064701 or GRMZM2G078569</t>
  </si>
  <si>
    <t>Zma_MR00676</t>
  </si>
  <si>
    <t>RXN-9601</t>
  </si>
  <si>
    <t>feruloyl-CoA:16-hydroxypalmitate feruloyltransferase</t>
  </si>
  <si>
    <t>Feruloyl-CoA + 16-Hydroxypalmitate -&gt; CoA + 16-Feruloyloxypalmitate</t>
  </si>
  <si>
    <t>Cutin, suberine and wax biosynthesis</t>
  </si>
  <si>
    <t>2.3.1.188</t>
  </si>
  <si>
    <t>RXN-10749</t>
  </si>
  <si>
    <t>map00073</t>
  </si>
  <si>
    <t>Plasmenylethanolamine ethanolamine phosphohydrolase</t>
  </si>
  <si>
    <t>Ether lipid metabolism</t>
  </si>
  <si>
    <t>3.1.4.3</t>
  </si>
  <si>
    <t>Zm00001d042057 OR Zm00001d012924 OR Zm00001d040205</t>
  </si>
  <si>
    <t>GRMZM2G479112 OR GRMZM2G116876 OR GRMZM2G081719</t>
  </si>
  <si>
    <t>R07381</t>
  </si>
  <si>
    <t>(1) H2O + (1) Plasmenylethanolamine =&gt; (1) H+ + (1) Phosphoethanolamine + (1) 1-Alkenyl-2-acylglycerol</t>
  </si>
  <si>
    <t>map00565</t>
  </si>
  <si>
    <t>1-Alkyl-2-acyl-sn-glycero-3-phosphate phosphohydrolase</t>
  </si>
  <si>
    <t>3.1.3.4</t>
  </si>
  <si>
    <t>Zm00001d032379 OR Zm00001d005579 OR Zm00001d038389 OR Zm00001d038908 OR Zm00001d020040 OR Zm00001d011638 OR Zm00001d048835</t>
  </si>
  <si>
    <t>GRMZM2G447433 OR GRMZM2G050658 OR GRMZM2G099481 OR GRMZM2G061568 OR GRMZM2G024615 OR GRMZM2G077187 OR GRMZM2G154366</t>
  </si>
  <si>
    <t>R04162</t>
  </si>
  <si>
    <t>(1) H2O + (1) 2-Acyl-1-alkyl-sn-glycero-3-phosphate =&gt; (1) Phosphate + (1) 1-Alkyl-2-acylglycerol</t>
  </si>
  <si>
    <t>R07384</t>
  </si>
  <si>
    <t>2.7.8.1</t>
  </si>
  <si>
    <t>(Zm00001d013483 or Zm00001d015029)</t>
  </si>
  <si>
    <t>GRMZM2G466281</t>
  </si>
  <si>
    <t>(1) CMP + (1) H+ + (1) Plasmenylethanolamine &lt;=&gt; (1) CDPethanolamine + (1) 1-Alkenyl-2-acylglycerol</t>
  </si>
  <si>
    <t>CDPethanolamine_1-alkyl-2-acylglycerol ethanolaminephosphotransferase</t>
  </si>
  <si>
    <t>R06364</t>
  </si>
  <si>
    <t>CDPethanolamine:1-alkyl-2-acylglycerol ethanolaminephosphotransferase</t>
  </si>
  <si>
    <t>(1) CDPethanolamine + (1) 1-Alkyl-2-acylglycerol &lt;=&gt; (1) CMP + (1) H+ + (1) 1-Alkyl-2-acylglycerophosphoethanolamine</t>
  </si>
  <si>
    <t>myristoyl-ACP hydrolase activity</t>
  </si>
  <si>
    <t>Fatty acid biosynthesis</t>
  </si>
  <si>
    <t>3.1.2.14</t>
  </si>
  <si>
    <t>(Zm00001d043062)</t>
  </si>
  <si>
    <t>GRMZM2G079308</t>
  </si>
  <si>
    <t>R08159</t>
  </si>
  <si>
    <t>RXN-10727</t>
  </si>
  <si>
    <t>(1) H2O + (1) Myristoyl-ACP =&gt; (1) H+ + (1) Myristic acid + (1) ACP</t>
  </si>
  <si>
    <t>map00061</t>
  </si>
  <si>
    <t>decanoyl-[acyl-carrier protein] hydrolase</t>
  </si>
  <si>
    <t>3.1.1.59</t>
  </si>
  <si>
    <t>3.1.2.-|3.1.2.14</t>
  </si>
  <si>
    <t>Zm00001d036919</t>
  </si>
  <si>
    <t>R08158</t>
  </si>
  <si>
    <t>(1) H2O + (1) Decanoyl-ACP =&gt; (1) H+ + (1) Decanoate + (1) ACP</t>
  </si>
  <si>
    <t>Oleoyl-[acyl-carrier protein] hydrolase</t>
  </si>
  <si>
    <t>2.3.1.85|3.1.2.14</t>
  </si>
  <si>
    <t>R01706</t>
  </si>
  <si>
    <t>RXN-9549</t>
  </si>
  <si>
    <t>(1) H2O + (1) hexadecanoyl-acp =&gt; (1) H+ + (1) Palmitate + (1) ACP</t>
  </si>
  <si>
    <t>Oleoyl-[acyl-carrier-protein] hydrolase</t>
  </si>
  <si>
    <t>(Zm00001d006080) or (Zm00001d029902) or (Zm00001d021046) or (Zm00001d026569) or (Zm00001d029901) or (Zm00001d045387) or (Zm00001d046454) or (Zm00001d005148) or (Zm00001d021004) or (Zm00001d036137) or (Zm00001d036919)</t>
  </si>
  <si>
    <t>GRMZM2G017382</t>
  </si>
  <si>
    <t>oleate biosynthesis I (plants)</t>
  </si>
  <si>
    <t>R02814</t>
  </si>
  <si>
    <t>3.1.2.14-RXN</t>
  </si>
  <si>
    <t>(1) H2O + (1) Octadecenoyl-ACP =&gt; (1) H+ + (1) Oleate + (1) ACP</t>
  </si>
  <si>
    <t>Dodecanoyl-[acyl-carrier-protein] hydrolase</t>
  </si>
  <si>
    <t>3.1.2.21</t>
  </si>
  <si>
    <t>3.1.2.14|3.1.2.21</t>
  </si>
  <si>
    <t>(Zm00001d031037)</t>
  </si>
  <si>
    <t>GRMZM2G464176 or GRMZM5G829544 or GRMZM2G406603 or GRMZM2G143955 or GRMZM2G007489 or GRMZM2G079308 or GRMZM2G497438 or GRMZM2G102878 or GRMZM2G140298</t>
  </si>
  <si>
    <t>palmitate biosynthesis II (bacteria and plants)</t>
  </si>
  <si>
    <t>R04014</t>
  </si>
  <si>
    <t>3.1.2.21-RXN</t>
  </si>
  <si>
    <t>(1) H2O + (1) Dodecanoyl-ACP =&gt; (1) H+ + (1) ddca + (1) ACP</t>
  </si>
  <si>
    <t>octanoyl-[acyl-carrier protein] hydrolase</t>
  </si>
  <si>
    <t>R08157</t>
  </si>
  <si>
    <t>(1) H2O + (1) Octanoyl-ACP =&gt; (1) H+ + (1) octanoate + (1) ACP</t>
  </si>
  <si>
    <t>Acetyl-CoA_carbon-dioxide ligase (ADP-forming)</t>
  </si>
  <si>
    <t>6.4.1.2</t>
  </si>
  <si>
    <t>(Zm00001d014294) or (Zm00001d004125) or (Zm00001d024998)</t>
  </si>
  <si>
    <t>GRMZM5G890665 or GRMZM2G112681 or GRMZM2G377341 or GRMZM5G858094</t>
  </si>
  <si>
    <t>fatty acid biosynthesis initiation I</t>
  </si>
  <si>
    <t>R00742</t>
  </si>
  <si>
    <t>ACETYL-COA-CARBOXYLTRANSFER-RXN</t>
  </si>
  <si>
    <t>biotin-carboxyl-carrier-protein_carbon-dioxide ligase (ADP-forming)</t>
  </si>
  <si>
    <t>6.3.4.14</t>
  </si>
  <si>
    <t>AC197672.3_FG002</t>
  </si>
  <si>
    <t>R04385</t>
  </si>
  <si>
    <t>biotin-carboxyl-carrier-protein:carbon-dioxide ligase (ADP-forming)</t>
  </si>
  <si>
    <t>(1) ATP + (1) H2CO3 + (1) Holo-[carboxylase] &lt;= (1) ADP + (1) Phosphate + (1) H+ + (1) Carboxybiotin-carboxyl-carrier protein</t>
  </si>
  <si>
    <t>Palmitate_CoA ligase (AMP-forming)</t>
  </si>
  <si>
    <t>6.2.1.3</t>
  </si>
  <si>
    <t>(Zm00001d047663) or (Zm00001d035070) or (Zm00001d028868) or (Zm00001d052485) or (Zm00001d023238) or (Zm00001d043851) or (Zm00001d053009) or (Zm00001d046915) or (Zm00001d043484) or (Zm00001d010943) or (Zm00001d044016) or (Zm00001d043376) or (Zm00001d023538) or (Zm00001d023351) or (Zm00001d005019) or (Zm00001d045295) or (Zm00001d052399) or (Zm00001d039274) or (Zm00001d003702) or (Zm00001d024723) or (Zm00001d053127)</t>
  </si>
  <si>
    <t>GRMZM2G098596 or GRMZM2G176546 or GRMZM2G118286 or GRMZM2G101875 or GRMZM2G002614 or GRMZM2G339336 or GRMZM5G840955 or GRMZM2G117064 or GRMZM2G152127 or GRMZM5G861300</t>
  </si>
  <si>
    <t>R01280</t>
  </si>
  <si>
    <t>RXN-9623</t>
  </si>
  <si>
    <t>RXN-9673</t>
  </si>
  <si>
    <t>( Zm00001d053127 ) or ( Zm00001d024723 ) or ( Zm00001d052399 ) or ( Zm00001d045295 ) or ( Zm00001d005019 ) or ( Zm00001d023351 ) or ( Zm00001d023538 ) or ( Zm00001d044016 ) or ( Zm00001d010943 ) or ( Zm00001d043484 ) or ( Zm00001d053009 ) or ( Zm00001d043851 ) or ( Zm00001d023238 ) or ( Zm00001d052485 )</t>
  </si>
  <si>
    <t>HCO3[mr,p] + Acetyl-CoA[mr,p] + ATP[mr,p] -&gt; Malonyl-CoA[mr,p] + Orthophosphate[mr,p] + ADP[mr,p]</t>
  </si>
  <si>
    <t>tetradecanoyl-[acp]:NAD+ trans-2-oxidoreductase</t>
  </si>
  <si>
    <t>trans-Tetradec-2-enoyl-[acp] + NADH + H+ -&gt; Tetradecanoyl-[acp] + NAD+</t>
  </si>
  <si>
    <t>1.3.1.9</t>
  </si>
  <si>
    <t>1.3.1.9|2.3.1.86</t>
  </si>
  <si>
    <t>(Zm00001d030277) or (Zm00001d019926) or (Zm00001d031267) or (Zm00001d030591) or (Zm00001d049975) or (Zm00001d030276) or (Zm00001d030275)</t>
  </si>
  <si>
    <t>GRMZM2G070422 or GRMZM2G079256 or GRMZM2G048616 or GRMZM2G125052</t>
  </si>
  <si>
    <t>R04966</t>
  </si>
  <si>
    <t>Tetradecanoyl-[acyl-carrier protein]:malonyl-CoA C-acyltransferase(decarboxylating, oxoacyl- and enoyl-reducing)</t>
  </si>
  <si>
    <t>(1) NAD + (1) Myristoyl-ACP &lt;= (1) NADH + (1) H+ + (1) (2E)-Tetradecenoyl-[acp]</t>
  </si>
  <si>
    <t>Hexadecanoyl-[acyl-carrier protein]_malonyl-CoA C-acyltransferase(decarboxylating, oxoacyl- and enoyl-reducing)</t>
  </si>
  <si>
    <t>GRMZM2G070422</t>
  </si>
  <si>
    <t>R04969</t>
  </si>
  <si>
    <t>Hexadecanoyl-[acyl-carrier protein]:malonyl-CoA C-acyltransferase(decarboxylating, oxoacyl- and enoyl-reducing)</t>
  </si>
  <si>
    <t>(1) NAD + (1) hexadecanoyl-acp &lt;= (1) NADH + (1) H+ + (1) (2E)-Hexadecenoyl-[acp]</t>
  </si>
  <si>
    <t>Butyryl-[acyl-carrier protein]_malonyl-CoA C-acyltransferase(decarboxylating, oxoacyl- and enoyl-reducing)</t>
  </si>
  <si>
    <t>R04429</t>
  </si>
  <si>
    <t>Butyryl-[acyl-carrier protein]:malonyl-CoA C-acyltransferase(decarboxylating, oxoacyl- and enoyl-reducing)</t>
  </si>
  <si>
    <t>(1) NAD + (1) Butyryl-ACP &lt;= (1) NADH + (1) H+ + (1) But-2-enoyl-[acyl-carrier protein]</t>
  </si>
  <si>
    <t>Dodecanoyl-[acyl-carrier protein]_malonyl-CoA C-acyltransferase(decarboxylating, oxoacyl- and enoyl-reducing)</t>
  </si>
  <si>
    <t>(Zm00001d030277) or (Zm00001d019926) or (Zm00001d030591) or (Zm00001d049975) or (Zm00001d030276) or (Zm00001d030275) or (Zm00001d031267)</t>
  </si>
  <si>
    <t>GRMZM2G079256 or GRMZM2G070422 or GRMZM2G125052</t>
  </si>
  <si>
    <t>R04724</t>
  </si>
  <si>
    <t>RXN-9661</t>
  </si>
  <si>
    <t>Dodecanoyl-[acyl-carrier protein]:malonyl-CoA C-acyltransferase(decarboxylating, oxoacyl- and enoyl-reducing)</t>
  </si>
  <si>
    <t>(1) NAD + (1) Dodecanoyl-ACP &lt;= (1) NADH + (2) H+ + (1) (2E)-Dodecenoyl-[acp]</t>
  </si>
  <si>
    <t>Octanoyl-[acyl-carrier protein]_malonyl-CoA C-acyltransferase(decarboxylating, oxoacyl- and enoyl-reducing)</t>
  </si>
  <si>
    <t>R04958</t>
  </si>
  <si>
    <t>RXN-9659</t>
  </si>
  <si>
    <t>Octanoyl-[acyl-carrier protein]:malonyl-CoA C-acyltransferase(decarboxylating, oxoacyl- and enoyl-reducing)</t>
  </si>
  <si>
    <t>(1) NAD + (1) Octanoyl-ACP &lt;= (1) NADH + (1) H+ + (1) (2E)-Octenoyl-[acp]</t>
  </si>
  <si>
    <t>Hexanoyl-[acyl-carrier protein]_malonyl-CoA C-acyltransferase(decarboxylating, oxoacyl- and enoyl-reducing)</t>
  </si>
  <si>
    <t>R04955</t>
  </si>
  <si>
    <t>Hexanoyl-[acyl-carrier protein]:malonyl-CoA C-acyltransferase(decarboxylating, oxoacyl- and enoyl-reducing)</t>
  </si>
  <si>
    <t>(1) NAD + (1) Hexanoyl-ACP &lt;= (1) NADH + (1) H+ + (1) (2E)-Hexenoyl-[acp]</t>
  </si>
  <si>
    <t>trans-octadec-2-enoyl-[acyl-carrier-protein] reductase</t>
  </si>
  <si>
    <t>1.3.1.-|1.3.1.9</t>
  </si>
  <si>
    <t>stearate biosynthesis II (plants)</t>
  </si>
  <si>
    <t>R07765</t>
  </si>
  <si>
    <t>RXN-9635</t>
  </si>
  <si>
    <t>(1) NADH + (1) H+ + (1) (2E)-Octadecenoyl-[acp] =&gt; (1) NAD + (1) Stearoyl-[acyl-carrier protein]</t>
  </si>
  <si>
    <t>Dodecanoyl-[acyl-carrier protein]_ malonyl-CoA C-acyltransferase(decarboxylating, oxoacyl- and enoyl-reducing and thioester-hydrolysing)</t>
  </si>
  <si>
    <t>1.3.1.39</t>
  </si>
  <si>
    <t>1.3.1.10|1.3.1.39|2.3.1.85|2.3.1.86</t>
  </si>
  <si>
    <t>Zm00001d049975</t>
  </si>
  <si>
    <t>R04725</t>
  </si>
  <si>
    <t>RXN-9534</t>
  </si>
  <si>
    <t>Dodecanoyl-[acyl-carrier protein]: malonyl-CoA C-acyltransferase(decarboxylating, oxoacyl- and enoyl-reducing and thioester-hydrolysing)</t>
  </si>
  <si>
    <t>(1) NADP + (1) Dodecanoyl-ACP &lt;= (1) NADPH + (1) H+ + (1) (2E)-Dodecenoyl-[acp]</t>
  </si>
  <si>
    <t>Decanoyl-[acyl-carrier protein]_malonyl-CoA C-acyltransferase(decarboxylating, oxoacyl- and enoyl-reducing and thioester-hydrolysing)</t>
  </si>
  <si>
    <t>1.3.1.10|2.3.1.85</t>
  </si>
  <si>
    <t>R04962</t>
  </si>
  <si>
    <t>Decanoyl-[acyl-carrier protein]:malonyl-CoA C-acyltransferase(decarboxylating, oxoacyl- and enoyl-reducing and thioester-hydrolysing)</t>
  </si>
  <si>
    <t>(1) NADP + (1) Decanoyl-ACP &lt;= (1) NADPH + (1) H+ + (1) (2E)-Decenoyl-[acp]</t>
  </si>
  <si>
    <t>3-oxo-stearoyl-[acyl-carrier protein] reductase</t>
  </si>
  <si>
    <t>1.1.1.100</t>
  </si>
  <si>
    <t>(Zm00001d016550) or (Zm00001d045543) or (Zm00001d050775) or (Zm00001d046627) or (Zm00001d025201) or (Zm00001d031453) or (Zm00001d004042) or (Zm00001d016834) or (Zm00001d036898)</t>
  </si>
  <si>
    <t>GRMZM2G099696 or GRMZM5G853065 or GRMZM2G141256 or GRMZM2G043602 or GRMZM2G351023</t>
  </si>
  <si>
    <t>R07763</t>
  </si>
  <si>
    <t>RXN-9633</t>
  </si>
  <si>
    <t>(1) NADPH + (1) H+ + (1) 3-Oxostearoyl-[acp] &lt;=&gt; (1) NADP + (1) 3-Hydroxystearoyl-[acp]</t>
  </si>
  <si>
    <t>(3R)-3-Hydroxyacyl-[acyl-carrier-protein]:NADP+ oxidoreductase</t>
  </si>
  <si>
    <t>3-Oxoacyl-[acyl-carrier protein] + NADPH + H+ -&gt; (3R)-3-Hydroxyacyl-[acyl-carrier protein] + NADP+</t>
  </si>
  <si>
    <t>2.3.1.85</t>
  </si>
  <si>
    <t>(Zm00001d036898) or (Zm00001d016834) or (Zm00001d004042) or (Zm00001d031453) or (Zm00001d025201) or (Zm00001d046627) or (Zm00001d050775) or (Zm00001d045543) or (Zm00001d016550)</t>
  </si>
  <si>
    <t>(GRMZM2G099696) or (GRMZM5G853065) or (GRMZM2G141256) or (GRMZM2G043602) or (GRMZM2G351023)</t>
  </si>
  <si>
    <t>Based on Corncyc</t>
  </si>
  <si>
    <t>R02767</t>
  </si>
  <si>
    <t>3-OXOACYL-ACP-REDUCT-RXN</t>
  </si>
  <si>
    <t>(1) NADP + (1) (R)-3-Hydroxyacyl-[acyl-carrier protein] &lt;=&gt; (1) NADPH + (1) H+ + (1) 3-Oxoacyl-[acyl-carrier protein]</t>
  </si>
  <si>
    <t>(3R)-3-Hydroxybutanoyl-[acyl-carrier protein]_NADP oxidoreductase</t>
  </si>
  <si>
    <t>1.1.1.100|2.3.1.85|2.3.1.86</t>
  </si>
  <si>
    <t>GRMZM2G099696</t>
  </si>
  <si>
    <t>R04533</t>
  </si>
  <si>
    <t>(3R)-3-Hydroxybutanoyl-[acyl-carrier protein]:NADP+ oxidoreductase</t>
  </si>
  <si>
    <t>(1) NADP + (1) (R)-3-Hydroxybutanoyl-[acyl-carrier protein] &lt;=&gt; (1) NADPH + (1) H+ + (1) Acetoacetyl-ACP</t>
  </si>
  <si>
    <t>(3R)-3-Hydroxyhexanoyl-[acyl-carrier-protein]_NADP oxidoreductase</t>
  </si>
  <si>
    <t>R04953</t>
  </si>
  <si>
    <t>(3R)-3-Hydroxyhexanoyl-[acyl-carrier-protein]:NADP+ oxidoreductase</t>
  </si>
  <si>
    <t>(1) NADP + (1) D-3-Hydroxyhexanoyl-[acp] &lt;=&gt; (1) NADPH + (1) 3-Oxohexanoyl-[acp]</t>
  </si>
  <si>
    <t>(3R)-3-Hydroxydodecanoyl-[acyl-carrier-protein]_NADP oxidoreductase</t>
  </si>
  <si>
    <t>R04964</t>
  </si>
  <si>
    <t>(3R)-3-Hydroxydodecanoyl-[acyl-carrier-protein]:NADP+ oxidoreductase</t>
  </si>
  <si>
    <t>(1) NADP + (1) D-3-Hydroxydodecanoyl-[acp] &lt;=&gt; (1) NADPH + (1) 3-oxododecanoyl-acp</t>
  </si>
  <si>
    <t>(3R)-3-Hydroxypalmitoyl-[acyl-carrier-protein]_NADP oxidoreductase</t>
  </si>
  <si>
    <t>R04543</t>
  </si>
  <si>
    <t>RXN-9540</t>
  </si>
  <si>
    <t>(3R)-3-Hydroxypalmitoyl-[acyl-carrier-protein]:NADP+ oxidoreductase</t>
  </si>
  <si>
    <t>(1) NADP + (1) R-3-hydroxypalmitoyl-acyl-carrierprotein- &lt;=&gt; (1) NADPH + (1) H+ + (1) 3-oxohexadecanoyl-acp</t>
  </si>
  <si>
    <t>(3R)-3-Hydroxydecanoyl-[acyl-carrier-protein]_NADP oxidoreductase</t>
  </si>
  <si>
    <t>R04534</t>
  </si>
  <si>
    <t>(3R)-3-Hydroxydecanoyl-[acyl-carrier-protein]:NADP+ oxidoreductase</t>
  </si>
  <si>
    <t>(1) NADP + (1) (R)-3-Hydroxydecanoyl-[acyl-carrier protein] &lt;= (1) NADPH + (1) H+ + (1) 3-oxodecanoyl-acp</t>
  </si>
  <si>
    <t>(3R)-3-hydroxyoctanoyl-[acyl-carrier-protein]:NADP+ oxidoreductase</t>
  </si>
  <si>
    <t>1.1.1.100/2.3.1.85/2.3.1.86</t>
  </si>
  <si>
    <t>( Zm00001d016550 ) or ( Zm00001d045543 ) or ( Zm00001d050775 ) or ( Zm00001d046627 ) or ( Zm00001d025201 ) or ( Zm00001d031453 ) or ( Zm00001d004042 ) or ( Zm00001d016834 ) or ( Zm00001d036898 )</t>
  </si>
  <si>
    <t>(3R)-3-Hydroxyoctanoyl-[acyl-carrier-protein]:NADP+ oxidoreductase</t>
  </si>
  <si>
    <t>(1) NADP + (1) (R)-3-Hydroxyoctanoyl-[acyl-carrier protein] &lt;=&gt; (1) NADPH + (1) H+ + (1) 3-oxooctanoyl-acp</t>
  </si>
  <si>
    <t>(3R)-3-Hydroxytetradecanoyl-[acyl-carrier-protein]_NADP oxidoreductase</t>
  </si>
  <si>
    <t>R04566</t>
  </si>
  <si>
    <t>RXN-9536</t>
  </si>
  <si>
    <t>(3R)-3-Hydroxytetradecanoyl-[acyl-carrier-protein]:NADP+ oxidoreductase</t>
  </si>
  <si>
    <t>(1) NADP + (1) HMA &lt;=&gt; (1) NADPH + (1) 3-oxotetradecanoyl-acp</t>
  </si>
  <si>
    <t>R04386</t>
  </si>
  <si>
    <t>Acetyl-CoA:carbon-dioxide ligase (ADP-forming)</t>
  </si>
  <si>
    <t>(1) Acetyl-CoA + (1) Carboxybiotin-carboxyl-carrier protein =&gt; (1) Malonyl-CoA + (1) Holo-[carboxylase]</t>
  </si>
  <si>
    <t>acetyl-CoA_[acyl-carrier-protein] S-acetyltransferase</t>
  </si>
  <si>
    <t>2.3.1.38|2.3.1.85|2.3.1.86|2.3.1.180</t>
  </si>
  <si>
    <t>2.3.1.179|2.3.1.180|2.3.1.38|2.3.1.85|2.3.1.86</t>
  </si>
  <si>
    <t>Zm00001d002103 OR Zm00001d026429</t>
  </si>
  <si>
    <t>GRMZM2G022563 OR GRMZM2G003190</t>
  </si>
  <si>
    <t>R01624</t>
  </si>
  <si>
    <t>acetyl-CoA:[acyl-carrier-protein] S-acetyltransferase</t>
  </si>
  <si>
    <t>(1) Acetyl-CoA + (1) ACP &lt;=&gt; (1) CoA + (1) Acetyl-ACP</t>
  </si>
  <si>
    <t>3-oxo-decanoyl-[acyl-carrier protein] synthase</t>
  </si>
  <si>
    <t>Fatty acid Biosynthesis</t>
  </si>
  <si>
    <t>2.3.1.41</t>
  </si>
  <si>
    <t>Zm00001d026429 or Zm00001d045027 or Zm00001d045660 or Zm00001d046444 or Zm00001d046809 or Zm00001d047190 or Zm00001d047190 or Zm00001d047255 or Zm00001d047931 or Zm00001d000066 or Zm00001d048262 or Zm00001d009354 or Zm00001d009608 or Zm00001d019478 or Zm00001d022144 or Zm00001d037108 or Zm00001d037328 or Zm00001d039053 or Zm00001d039094 or Zm00001d013991 or Zm00001d015816 or Zm00001d016438 or Zm00001d018455 or Zm00001d051787 or Zm00001d044579 or Zm00001d044580 or Zm00001d002103 or Zm00001d006866 or Zm00001d027904 or Zm00001d028241 or Zm00001d028406 or Zm00001d029350 or Zm00001d030343 or Zm00001d032662 or Zm00001d032728</t>
  </si>
  <si>
    <t>GRMZM2G003190 or GRMZM2G012863 or GRMZM2G168956 or GRMZM2G022558 or GRMZM2G111677 or GRMZM5G854500 or GRMZM2G151476 or GRMZM2G152105 or GRMZM2G104626 or GRMZM2G363310 or GRMZM2G036411 or GRMZM2G060481 or GRMZM2G393897 or GRMZM2G108894 or GRMZM2G072205 or GRMZM2G135498 or GRMZM2G168304 or GRMZM2G160417 or GRMZM2G156620 or GRMZM2G477683 or GRMZM2G007757 or GRMZM2G569948 or GRMZM5G894016 or GRMZM2G003501 or GRMZM2G062718 or GRMZM2G409312 or GRMZM2G022563 or GRMZM2G124335 or GRMZM2G445602 or GRMZM2G164974 or GRMZM2G149636 or GRMZM2G003138 or GRMZM2G063024 or GRMZM2G380650 or GRMZM2G167438</t>
  </si>
  <si>
    <t>Zma_MR00686</t>
  </si>
  <si>
    <t>RXN-9652</t>
  </si>
  <si>
    <t>(1) H+ + (1) Malonyl-CoA + (1) Octanoyl-ACP =&gt; (1) CoA + (1) CO2 + (1) 3-oxodecanoyl-acp</t>
  </si>
  <si>
    <t>3-oxo-hexanoyl-[acyl-carrier protein] synthase</t>
  </si>
  <si>
    <t>Zma_MR00683</t>
  </si>
  <si>
    <t>RXN-9648</t>
  </si>
  <si>
    <t>3-oxo-octanoyl-[acyl-carrier protein] synthase</t>
  </si>
  <si>
    <t>(1) H+ + (1) Malonyl-CoA + (1) Hexanoyl-ACP =&gt; (1) CoA + (1) CO2 + (1) 3-oxooctanoyl-acp</t>
  </si>
  <si>
    <t>Malonyl-CoA_[acyl-carrier-protein] S-malonyltransferase</t>
  </si>
  <si>
    <t>2.3.1.39</t>
  </si>
  <si>
    <t>2.3.1.39|2.3.1.85|2.3.1.86</t>
  </si>
  <si>
    <t>(Zm00001d028787) or (Zm00001d047706)</t>
  </si>
  <si>
    <t>GRMZM2G029543</t>
  </si>
  <si>
    <t>R01626</t>
  </si>
  <si>
    <t>MALONYL-COA-ACP-TRANSACYL-RXN</t>
  </si>
  <si>
    <t>Malonyl-CoA:[acyl-carrier-protein] S-malonyltransferase</t>
  </si>
  <si>
    <t>(1) Malonyl-CoA + (1) ACP &lt;=&gt; (1) CoA + (1) Malonyl-acyl-carrierprotein-</t>
  </si>
  <si>
    <t>3-oxo-palmitoyl-[acyl-carrier protein] synthase</t>
  </si>
  <si>
    <t>(1) H+ + (1) Malonyl-CoA + (1) Myristoyl-ACPs &lt;= (1) CoA + (1) CO2 + (1) 3-oxohexadecanoyl-acp</t>
  </si>
  <si>
    <t>butyryl-[acyl-carrier protein]_malonyl-[acyl-carrier-protein] C-acyltransferase (decarboxylating)</t>
  </si>
  <si>
    <t>2.3.1.41|2.3.1.85|2.3.1.86|2.3.1.179|2.3.1.180</t>
  </si>
  <si>
    <t>2.3.1.179|2.3.1.180|2.3.1.41|2.3.1.85|2.3.1.86</t>
  </si>
  <si>
    <t>Zm00001d006866 OR Zm00001d047255 OR Zm00001d002103 OR Zm00001d026429</t>
  </si>
  <si>
    <t>GRMZM2G124335 OR GRMZM2G152105 OR GRMZM2G022563 OR GRMZM2G003190</t>
  </si>
  <si>
    <t>R04952</t>
  </si>
  <si>
    <t>butyryl-[acyl-carrier protein]:malonyl-[acyl-carrier-protein] C-acyltransferase (decarboxylating)</t>
  </si>
  <si>
    <t>(1) H+ + (1) Butyryl-ACP + (1) Malonyl-acyl-carrierprotein- =&gt; (1) CO2 + (1) 3-Oxohexanoyl-[acp] + (1) ACP</t>
  </si>
  <si>
    <t>Tetradecanoyl-[acyl-carrier protein]_malonyl-[acyl-carrier-protein] C-acyltransferase (decarboxylating)</t>
  </si>
  <si>
    <t>Zm00001d026429 or Zm00001d046444 or Zm00001d046809 or Zm00001d047931 or Zm00001d009354 or Zm00001d009608 or Zm00001d019478 or Zm00001d037108 or Zm00001d013991 or Zm00001d044580 or Zm00001d002103 or Zm00001d028406 or Zm00001d029350 or Zm00001d030343 or Zm00001d032662 or Zm00001d032728</t>
  </si>
  <si>
    <t>GRMZM2G003190 or GRMZM2G022558 or GRMZM2G111677 or GRMZM2G104626 or GRMZM2G060481 or GRMZM2G393897 or GRMZM2G108894 or GRMZM2G135498 or GRMZM2G477683 or GRMZM2G409312 or GRMZM2G022563 or GRMZM2G149636 or GRMZM2G003138 or GRMZM2G063024 or GRMZM2G380650 or GRMZM2G167438</t>
  </si>
  <si>
    <t>R04968</t>
  </si>
  <si>
    <t>RXN-9539</t>
  </si>
  <si>
    <t>Tetradecanoyl-[acyl-carrier protein]:malonyl-[acyl-carrier-protein] C-acyltransferase (decarboxylating)</t>
  </si>
  <si>
    <t>(1) H+ + (1) Myristoyl-ACP + (1) Malonyl-acyl-carrierprotein- =&gt; (1) CO2 + (1) 3-oxohexadecanoyl-acp + (1) ACP</t>
  </si>
  <si>
    <t>dodecanoyl-[acyl-carrier-protein]_malonyl-[acyl-carrier-protein] C-acyltransferase (decarboxylating)</t>
  </si>
  <si>
    <t>R04726</t>
  </si>
  <si>
    <t>dodecanoyl-[acyl-carrier-protein]:malonyl-[acyl-carrier-protein] C-acyltransferase (decarboxylating)</t>
  </si>
  <si>
    <t>(1) H+ + (1) Dodecanoyl-ACP + (1) Malonyl-acyl-carrierprotein- =&gt; (1) CO2 + (1) 3-oxotetradecanoyl-acp + (1) ACP</t>
  </si>
  <si>
    <t>Octanoyl-[acyl-carrier protein]_malonyl-[acyl-carrier-protein] C-acyltransferase (decarboxylating)</t>
  </si>
  <si>
    <t>Zm00001d045027 or Zm00001d045660 or Zm00001d047190 or Zm00001d047190 or Zm00001d047255 or Zm00001d000066 or Zm00001d048262 or Zm00001d022144 or Zm00001d037328 or Zm00001d039053 or Zm00001d039094 or Zm00001d015816 or Zm00001d016438 or Zm00001d018455 or Zm00001d051787 or Zm00001d044579 or Zm00001d006866 or Zm00001d027904 or Zm00001d028241</t>
  </si>
  <si>
    <t>GRMZM2G012863 or GRMZM2G168956 or GRMZM5G854500 or GRMZM2G151476 or GRMZM2G152105 or GRMZM2G363310 or GRMZM2G036411 or GRMZM2G072205 or GRMZM2G168304 or GRMZM2G160417 or GRMZM2G156620 or GRMZM2G007757 or GRMZM2G569948 or GRMZM5G894016 or GRMZM2G003501 or GRMZM2G062718 or GRMZM2G124335 or GRMZM2G445602 or GRMZM2G164974</t>
  </si>
  <si>
    <t>R04960</t>
  </si>
  <si>
    <t>RXN-9527</t>
  </si>
  <si>
    <t>Octanoyl-[acyl-carrier protein]:malonyl-[acyl-carrier-protein] C-acyltransferase (decarboxylating)</t>
  </si>
  <si>
    <t>(1) H+ + (1) Octanoyl-ACP + (1) Malonyl-acyl-carrierprotein- =&gt; (1) CO2 + (1) 3-oxodecanoyl-acp + (1) ACP</t>
  </si>
  <si>
    <t>hexanoyl-[acyl-carrier protein]_malonyl-[acyl-carrier-protein] C-acyltransferase (decarboxylating)</t>
  </si>
  <si>
    <t>R04957</t>
  </si>
  <si>
    <t>RXN-9523</t>
  </si>
  <si>
    <t>hexanoyl-[acyl-carrier protein]:malonyl-[acyl-carrier-protein] C-acyltransferase (decarboxylating)</t>
  </si>
  <si>
    <t>(1) H+ + (1) Hexanoyl-ACP + (1) Malonyl-acyl-carrierprotein- =&gt; (1) CO2 + (1) 3-oxooctanoyl-acp + (1) ACP</t>
  </si>
  <si>
    <t>Decanoyl-[acyl-carrier protein]_malonyl-[acyl-carrier-protein] C-acyltransferase (decarboxylating)</t>
  </si>
  <si>
    <t>R04963</t>
  </si>
  <si>
    <t>Decanoyl-[acyl-carrier protein]:malonyl-[acyl-carrier-protein] C-acyltransferase (decarboxylating)</t>
  </si>
  <si>
    <t>(1) H+ + (1) Decanoyl-ACP + (1) Malonyl-acyl-carrierprotein- =&gt; (1) CO2 + (1) 3-oxododecanoyl-acp + (1) ACP</t>
  </si>
  <si>
    <t>(3R)-3-Hydroxybutanoyl-[acyl-carrier-protein] hydro-lyase</t>
  </si>
  <si>
    <t>4.2.1.59</t>
  </si>
  <si>
    <t>4.2.1.58</t>
  </si>
  <si>
    <t>(Zm00001d010180) or (Zm00001d037491) or (Zm00001d049351)</t>
  </si>
  <si>
    <t>GRMZM2G057051 OR GRMZM2G140549 OR GRMZM2G140991 OR GRMZM2G024482 OR GRMZM2G055667</t>
  </si>
  <si>
    <t>R04428</t>
  </si>
  <si>
    <t>(1) (R)-3-Hydroxybutanoyl-[acyl-carrier protein] &lt;=&gt; (1) H2O + (1) But-2-enoyl-[acyl-carrier protein]</t>
  </si>
  <si>
    <t>2.3.1.85|2.3.1.86|4.2.1.58|4.2.1.59</t>
  </si>
  <si>
    <t>GRMZM2G024482 OR GRMZM2G055667 OR GRMZM2G057051 OR GRMZM2G140549 OR GRMZM2G140991</t>
  </si>
  <si>
    <t>R04954</t>
  </si>
  <si>
    <t>RXN-9520</t>
  </si>
  <si>
    <t>(1) D-3-Hydroxyhexanoyl-[acp] &lt;=&gt; (1) H2O + (1) (2E)-Hexenoyl-[acp]</t>
  </si>
  <si>
    <t>2.3.1.85|2.3.1.86|4.2.1.58|4.2.1.59|4.2.1.60|4.2.1.61</t>
  </si>
  <si>
    <t>R04965</t>
  </si>
  <si>
    <t>RXN-9533</t>
  </si>
  <si>
    <t>(1) D-3-Hydroxydodecanoyl-[acp] &lt;=&gt; (1) H2O + (1) (2E)-Dodecenoyl-[acp]</t>
  </si>
  <si>
    <t>(3R)-3-Hydroxypalmitoyl-[acyl-carrier-protein] hydro-lyase</t>
  </si>
  <si>
    <t>2.3.1.85|2.3.1.86|4.2.1.59</t>
  </si>
  <si>
    <t>2.3.1.85|2.3.1.86|4.2.1.61</t>
  </si>
  <si>
    <t>R04544</t>
  </si>
  <si>
    <t>(1) R-3-hydroxypalmitoyl-acyl-carrierprotein- &lt;=&gt; (1) H2O + (1) (2E)-Hexadecenoyl-[acp]</t>
  </si>
  <si>
    <t>2.3.1.85|2.3.1.86|4.2.1.58|4.2.1.60|4.2.1.61</t>
  </si>
  <si>
    <t>R04535</t>
  </si>
  <si>
    <t>(1) (R)-3-Hydroxydecanoyl-[acyl-carrier protein] &lt;=&gt; (1) H2O + (1) (2E)-Decenoyl-[acp]</t>
  </si>
  <si>
    <t>(3R)-3-Hydroxybutanoyl-[acyl-carrier-protein] hydro-lyase|(3R)-3-Hydroxyoctanoyl-[acyl-carrier-protein] hydro-lyase</t>
  </si>
  <si>
    <t>2.3.1.85|2.3.1.86|4.2.1.58|4.2.1.59|4.2.1.61</t>
  </si>
  <si>
    <t>R04537</t>
  </si>
  <si>
    <t>4.2.1.59-RXN</t>
  </si>
  <si>
    <t>(1) (R)-3-Hydroxyoctanoyl-[acyl-carrier protein] &lt;=&gt; (1) H2O + (1) (2E)-Octenoyl-[acp]</t>
  </si>
  <si>
    <t>2.3.1.85|2.3.1.86|4.2.1.59|4.2.1.61</t>
  </si>
  <si>
    <t>R04568</t>
  </si>
  <si>
    <t>RXN-9537</t>
  </si>
  <si>
    <t>(1) HMA &lt;=&gt; (1) H2O + (1) (2E)-Tetradecenoyl-[acp]</t>
  </si>
  <si>
    <t>Acyl-[acyl-carrier-protein]_malonyl-[acyl-carrier-protein] C-acyltransferase (decarboxylating)</t>
  </si>
  <si>
    <t>R04355</t>
  </si>
  <si>
    <t>3-OXOACYL-ACP-SYNTH-BASE-RXN</t>
  </si>
  <si>
    <t>Acyl-[acyl-carrier-protein]:malonyl-[acyl-carrier-protein] C-acyltransferase (decarboxylating)</t>
  </si>
  <si>
    <t>(1) H+ + (1) Malonyl-acyl-carrierprotein- + (1) Acetyl-ACP =&gt; (1) CO2 + (1) Acetoacetyl-ACP + (1) ACP</t>
  </si>
  <si>
    <t>beta-ketoacyl-acyl-carrier-protein synthase III</t>
  </si>
  <si>
    <t>Malonyl-[Acyl-Carrier Protein][mr,p] + Acetyl-CoA[mr,p] -&gt; CO2[mr,p] + CoA[mr,p] + Acetoacetyl-[Acp][mr,p]</t>
  </si>
  <si>
    <t>2.3.1.180</t>
  </si>
  <si>
    <t>(Zm00001d046808) or (Zm00001d002103) or (Zm00001d026429)</t>
  </si>
  <si>
    <t>GRMZM2G003190 or GRMZM2G111677 or GRMZM2G022563</t>
  </si>
  <si>
    <t>3-oxo-butanoyl-[acyl-carrier protein] synthase</t>
  </si>
  <si>
    <t>Zma_MR00687</t>
  </si>
  <si>
    <t>RXN-9653</t>
  </si>
  <si>
    <t>Aldehyde_NAD oxidoreductase</t>
  </si>
  <si>
    <t>Fatty acid degradation</t>
  </si>
  <si>
    <t>1.2.1.3|1.2.1.5</t>
  </si>
  <si>
    <t>R00631</t>
  </si>
  <si>
    <t>Aldehyde:NAD+ oxidoreductase</t>
  </si>
  <si>
    <t>(1) H2O + (1) NAD + (1) RCHO &lt;=&gt; (1) NADH + (2) H+ + (1) Fatty acid</t>
  </si>
  <si>
    <t>map00071</t>
  </si>
  <si>
    <t>(S)-3-Hydroxybutanoyl-CoA hydro-lyase</t>
  </si>
  <si>
    <t>4.2.1</t>
  </si>
  <si>
    <t>(Zm00001d011328) or (Zm00001d011474) or (Zm00001d039090) or (Zm00001d039091) or (Zm00001d044054) or (Zm00001d009182) or (Zm00001d015992) or (Zm00001d037939) or (Zm00001d053308)</t>
  </si>
  <si>
    <t>GRMZM2G158629</t>
  </si>
  <si>
    <t>R03026</t>
  </si>
  <si>
    <t>RXN-11667</t>
  </si>
  <si>
    <t>(S)-3-Hydroxybutanoyl-CoA_NAD oxidoreductase</t>
  </si>
  <si>
    <t>(Zm00001d012590) or (Zm00001d009182) or (Zm00001d015992) or (Zm00001d037939) or (Zm00001d053308)</t>
  </si>
  <si>
    <t>R01975</t>
  </si>
  <si>
    <t>RXN-11662</t>
  </si>
  <si>
    <t>tetradecanoyl-CoA:electron-transfer flavoprotein 2,3-oxidoreductase</t>
  </si>
  <si>
    <t>trans-Tetradec-2-enoyl-CoA + FADH2 -&gt; Tetradecanoyl-CoA + FAD</t>
  </si>
  <si>
    <t>1.3.3.6|1.3.8.7|1.3.8.8|1.3.8.9;|1.3.99.-</t>
  </si>
  <si>
    <t>Zm00001d045251 OR Zm00001d037521 OR Zm00001d042884 OR Zm00001d045606 OR Zm00001d039768 OR Zm00001d048890 OR Zm00001d007158</t>
  </si>
  <si>
    <t>hexanoyl-CoA:electron-transfer flavoprotein 2,3-oxidoreductase</t>
  </si>
  <si>
    <t>trans-Hex-2-enoyl-CoA + FADH2 -&gt; Hexanoyl-CoA + FAD</t>
  </si>
  <si>
    <t>1.3.3.6|1.3.8.1|1.3.8.7|1.3.8.8;|1.3.99.-</t>
  </si>
  <si>
    <t>lauroyl-CoA:electron-transfer flavoprotein 2,3-oxidoreductase</t>
  </si>
  <si>
    <t>2-trans-Dodecenoyl-CoA + FADH2 -&gt; Lauroyl-CoA + FAD</t>
  </si>
  <si>
    <t>1.3.3.6|1.3.8.7|1.3.8.8|1.3.99.-</t>
  </si>
  <si>
    <t>octanoyl-CoA:electron-transfer flavoprotein 2-oxidoreductase</t>
  </si>
  <si>
    <t>trans-Oct-2-enoyl-CoA + FADH2 -&gt; Octanoyl-CoA + FAD</t>
  </si>
  <si>
    <t>decanoyl-CoA:electron-transfer flavoprotein 2,3-oxidoreductase</t>
  </si>
  <si>
    <t>trans-Dec-2-enoyl-CoA + FADH2 -&gt; Decanoyl-CoA + FAD</t>
  </si>
  <si>
    <t>butanoyl-CoA_electron-transfer flavoprotein 2,3-oxidoreductase</t>
  </si>
  <si>
    <t>1.3.3.6|1.3.8.1|1.3.8.7</t>
  </si>
  <si>
    <t>R01175</t>
  </si>
  <si>
    <t>cis,cis-3,6-Dodecadienoyl-CoA delta3-cis-delta2-trans-isomerase</t>
  </si>
  <si>
    <t>cis,cis-3,6-Dodecadienoyl-CoA &lt;=&gt; trans,cis-Lauro-2,6-dienoyl-CoA</t>
  </si>
  <si>
    <t>5.3.3.8</t>
  </si>
  <si>
    <t>Zm00001d038755 OR Zm00001d039741 OR Zm00001d008892</t>
  </si>
  <si>
    <t>Acetyl-CoA_acetyl-CoA C-acetyltransferase</t>
  </si>
  <si>
    <t>(Zm00001d008432) or (Zm00001d031212) or (Zm00001d047224) or (Zm00001d029416) or (Zm00001d019873)</t>
  </si>
  <si>
    <t>mevalonate pathway I</t>
  </si>
  <si>
    <t>R00238</t>
  </si>
  <si>
    <t>ACETYL-COA-ACETYLTRANSFER-RXN</t>
  </si>
  <si>
    <t>RXN-5741</t>
  </si>
  <si>
    <t>ATP[mr,p] + Acp[mr,p] + Octanoic Acid[mr,p] -&gt;  Diphosphate[mr,p] +  AMP[mr,p] + Octanoyl-[Acp][mr,p]</t>
  </si>
  <si>
    <t>6.2.1.20</t>
  </si>
  <si>
    <t>(Zm00001d034832)</t>
  </si>
  <si>
    <t>GRMZM2G016774</t>
  </si>
  <si>
    <t>Palmitoyl-CoA hydrolase</t>
  </si>
  <si>
    <t>Fatty acid elongation</t>
  </si>
  <si>
    <t>3.1.2.2///3.1.2.22</t>
  </si>
  <si>
    <t>R01274</t>
  </si>
  <si>
    <t>map00062</t>
  </si>
  <si>
    <t>trans-Hex-2-enoyl-CoA reductase</t>
  </si>
  <si>
    <t>trans-Hex-2-enoyl-CoA + NADPH + H+ -&gt; Hexanoyl-CoA + NADP+</t>
  </si>
  <si>
    <t>1.3.1.8|1.3.1.38</t>
  </si>
  <si>
    <t>trans-Tetradec-2-enoyl-CoA reductase</t>
  </si>
  <si>
    <t>trans-Tetradec-2-enoyl-CoA + NADPH + H+ -&gt; Tetradecanoyl-CoA + NADP+</t>
  </si>
  <si>
    <t>trans-Dec-2-enoyl-CoA reductase</t>
  </si>
  <si>
    <t>trans-Dec-2-enoyl-CoA + NADPH + H+ -&gt; Decanoyl-CoA + NADP+</t>
  </si>
  <si>
    <t>trans-Oct-2-enoyl-CoA reductase</t>
  </si>
  <si>
    <t>trans-Oct-2-enoyl-CoA + NADPH + H+ -&gt; Octanoyl-CoA + NADP+</t>
  </si>
  <si>
    <t>trans-Dodec-2-enoyl-CoA reductase</t>
  </si>
  <si>
    <t>2-trans-Dodecenoyl-CoA + NADPH + H+ -&gt; Lauroyl-CoA + NADP+</t>
  </si>
  <si>
    <t>(3S)-3-Hydroxyacyl-CoA hydro-lyase</t>
  </si>
  <si>
    <t>4.2.1.-|4.2.1.134|4.2.1.17|4.2.1.74</t>
  </si>
  <si>
    <t>(Zm00001d053308) or (Zm00001d037939) or (Zm00001d015992) or (Zm00001d009182) or (Zm00001d044054) or (Zm00001d039091) or (Zm00001d039090) or (Zm00001d011474) or (Zm00001d011328)</t>
  </si>
  <si>
    <t>fatty acid beta-oxidation IV (unsaturated, even number)|||fatty acid beta-oxidation II (core pathway)</t>
  </si>
  <si>
    <t>R02685</t>
  </si>
  <si>
    <t>ENOYL-COA-HYDRAT-RXN</t>
  </si>
  <si>
    <t>(1) (S)-3-Hydroxyacyl-CoA &lt;=&gt; (1) H2O + (1) trans-2-Enoyl-CoA</t>
  </si>
  <si>
    <t>(3R)-3-Hydroxyacyl-CoA hydro-lyase</t>
  </si>
  <si>
    <t>R03224</t>
  </si>
  <si>
    <t>RXN-7838</t>
  </si>
  <si>
    <t>(1) (R)-3-Hydroxyacyl-CoA &lt;=&gt; (1) H2O + (1) cis-2,3-Dehydroacyl-CoA</t>
  </si>
  <si>
    <t>RXN-11244</t>
  </si>
  <si>
    <t>4-hydroxybenzoate biosynthesis V</t>
  </si>
  <si>
    <t>Zma_MR00314</t>
  </si>
  <si>
    <t>myristoyl-CoA hydrolase</t>
  </si>
  <si>
    <t>Zm00001d000041 or Zm00001d019599 or Zm00001d016996 or Zm00001d048584 or Zm00001d027267</t>
  </si>
  <si>
    <t>Based on MaizeCyc</t>
  </si>
  <si>
    <t>RXN0-5393</t>
  </si>
  <si>
    <t>Zm00001d028909 or Zm00001d039856 or Zm00001d053308 or Zm00001d015992 or Zm00001d015992 or Zm00001d017458 or Zm00001d017459 or Zm00001d008623 or Zm00001d009182</t>
  </si>
  <si>
    <t>GRMZM2G033491 or GRMZM2G151087 or GRMZM5G854613 or GRMZM2G177404 or GRMZM2G459755 or GRMZM2G398500 or GRMZM2G094655 or GRMZM2G181266 or GRMZM2G132903</t>
  </si>
  <si>
    <t>Zma_MR00980</t>
  </si>
  <si>
    <t>(S)-3-Hydroxyhexadecanoyl-CoA_NAD oxidoreductase</t>
  </si>
  <si>
    <t>Fatty acid elongation in mitochondria</t>
  </si>
  <si>
    <t>1.1.1.35|1.1.1.211</t>
  </si>
  <si>
    <t>(Zm00001d053308) or (Zm00001d037939) or (Zm00001d015992) or (Zm00001d009182)</t>
  </si>
  <si>
    <t>R04737</t>
  </si>
  <si>
    <t>(S)-3-hydroxydodecanoyl-CoA_NAD oxidoreductase</t>
  </si>
  <si>
    <t>R04741</t>
  </si>
  <si>
    <t>(S)-hydroxydecanoyl-CoA_NAD oxidoreductase</t>
  </si>
  <si>
    <t>R04743</t>
  </si>
  <si>
    <t>(S)-hydroxyoctanoyl-CoA_NAD oxidoreductase</t>
  </si>
  <si>
    <t>R04745</t>
  </si>
  <si>
    <t>(S)-hydroxyhexanoyl-CoA_NAD oxidoreductase</t>
  </si>
  <si>
    <t>R04748</t>
  </si>
  <si>
    <t>(S)-3-Hydroxytetradecanoyl-CoA_NAD oxidoreductase</t>
  </si>
  <si>
    <t>R04739</t>
  </si>
  <si>
    <t>hexadecanoyl-CoA_NADP trans-2-oxidoreductase|trans-Hexadec-2-enoyl-CoA reductase</t>
  </si>
  <si>
    <t>GRMZM2G003814</t>
  </si>
  <si>
    <t>R01278</t>
  </si>
  <si>
    <t>myristoyl-CoA_acetylCoA C-myristoyltransferase</t>
  </si>
  <si>
    <t>2.3.1.16|2.3.1.155</t>
  </si>
  <si>
    <t>(Zm00001d003312 or Zm00001d014093 or Zm00001d015989 or Zm00001d040753 or Zm00001d034316 or Zm00001d036640 or Zm00001d015874 or Zm00001d018487 or Zm00001d031930 or Zm00001d049882)</t>
  </si>
  <si>
    <t>GRMZM5G848768</t>
  </si>
  <si>
    <t>R03991</t>
  </si>
  <si>
    <t>Decanoyl-CoA_acetyl-CoA C-acyltransferase</t>
  </si>
  <si>
    <t>R04742</t>
  </si>
  <si>
    <t>Octanoyl-CoA_acetyl-CoA C-acyltransferase</t>
  </si>
  <si>
    <t>R03778</t>
  </si>
  <si>
    <t>Lauroyl-CoA_acetyl-CoA C-acyltransferase</t>
  </si>
  <si>
    <t>R03858</t>
  </si>
  <si>
    <t>butanoyl-CoA_acetyl-CoA C-butanoyltransferase</t>
  </si>
  <si>
    <t>2.3.1.9|2.3.1.16</t>
  </si>
  <si>
    <t>GRMZM5G848768 OR GRMZM5G830250 OR GRMZM5G866758 OR GRMZM2G085474</t>
  </si>
  <si>
    <t>R01177</t>
  </si>
  <si>
    <t>Hexanoyl-CoA_acetyl-CoA C-acyltransferase</t>
  </si>
  <si>
    <t>R04747</t>
  </si>
  <si>
    <t>(S)-3-Hydroxyhexadecanoyl-CoA hydro-lyase</t>
  </si>
  <si>
    <t>4.2.1.17|4.2.1.74</t>
  </si>
  <si>
    <t>(Zm00001d053308 or Zm00001d037939 or Zm00001d015992 or Zm00001d009182 or Zm00001d044054 or Zm00001d039091 or Zm00001d039090 or Zm00001d011474 or Zm00001d011328)</t>
  </si>
  <si>
    <t>R04738</t>
  </si>
  <si>
    <t>(S)-3-Hydroxytetradecanoyl-CoA hydro-lyase</t>
  </si>
  <si>
    <t>R04740</t>
  </si>
  <si>
    <t>(S)-3-Hydroxydodecanoyl-CoA hydro-lyase</t>
  </si>
  <si>
    <t>R04170</t>
  </si>
  <si>
    <t>(S)-Hydroxydecanoyl-CoA hydro-lyase</t>
  </si>
  <si>
    <t>R04744</t>
  </si>
  <si>
    <t>(S)-Hydroxyoctanoyl-CoA hydro-lyase</t>
  </si>
  <si>
    <t>R04746</t>
  </si>
  <si>
    <t>(S)-Hydroxyhexanoyl-CoA hydro-lyase</t>
  </si>
  <si>
    <t>R04749</t>
  </si>
  <si>
    <t>18_1 LPA synthesis</t>
  </si>
  <si>
    <t>Glycerol-3P[mr,c] + C18:1-Fa_CoA[mr,c] &lt;=&gt; C18:1-Lpa[mr,c] + CoA[mr,c]</t>
  </si>
  <si>
    <t>Glycerolipid Biosynthesis</t>
  </si>
  <si>
    <t>2.3.1.15</t>
  </si>
  <si>
    <t>(Zm00001d014984) or (Zm00001d033915) or (Zm00001d032973) or (Zm00001d041596) or (Zm00001d010520) or (Zm00001d044136) or (Zm00001d027810) or (Zm00001d014425) or (Zm00001d007714) or (Zm00001d010078) or (Zm00001d042813) or (Zm00001d034732) or (Zm00001d021675) or (Zm00001d049616) or (Zm00001d011430) or (Zm00001d014426) or (Zm00001d047666) or (Zm00001d040265) or (Zm00001d030117) or (Zm00001d038366)</t>
  </si>
  <si>
    <t>Zma_MR01084</t>
  </si>
  <si>
    <t>PMID: 18937034;PMID: 19965430;PMID:</t>
  </si>
  <si>
    <t>Glycerol-3P[mr,p] + C18:1-Fa_CoA[mr,p] &lt;=&gt; C18:1-Lpa[mr,p] + CoA[mr,p]</t>
  </si>
  <si>
    <t>16_0 LPA synthesis</t>
  </si>
  <si>
    <t>Glycerol-3P[mr,c] + C16:0-Fa_CoA[mr,c] &lt;=&gt; 1-Palmitoylglycerol 3-Phosphate[mr,c] + CoA[mr,c]</t>
  </si>
  <si>
    <t>Zma_MR01085</t>
  </si>
  <si>
    <t>Glycerol-3P[mr,p] + C16:0-Fa_CoA[mr,p] &lt;=&gt; 1-Palmitoylglycerol 3-Phosphate[mr,p] + CoA[mr,p]</t>
  </si>
  <si>
    <t>18_0 LPA synthesis</t>
  </si>
  <si>
    <t>18_2 LPA synthesis</t>
  </si>
  <si>
    <t>18_3 LPA synthesis</t>
  </si>
  <si>
    <t>(1) Glycerol-3P[mr,c] + (1) (9Z,12Z,15Z)-Octadecatrienoyl-CoA[mr,c] &lt;=&gt; (1) C18:3-Lpa[mr,c] + (1) CoA[mr,c]</t>
  </si>
  <si>
    <t>(1) Glycerol-3P[mr,p] + (1) (9Z,12Z,15Z)-Octadecatrienoyl-CoA[mr,p] &lt;=&gt; (1) C18:3-Lpa[mr,p] + (1) CoA[mr,p]</t>
  </si>
  <si>
    <t>(18_1)-LPA to (18_1-18_1) PA</t>
  </si>
  <si>
    <t>(1) C18:1-Lpa[mr,p] + (1) C18:1-Fa_CoA[mr,p] -&gt; (1) 18:1/18:1-PA[mr,p] + (1) CoA[mr,p]</t>
  </si>
  <si>
    <t>2.3.1.51</t>
  </si>
  <si>
    <t>(Zm00001d007638) or (Zm00001d013935) or (Zm00001d006153) or (Zm00001d048766) or (Zm00001d042876) or (Zm00001d038620) or (Zm00001d043267)</t>
  </si>
  <si>
    <t>PMID: 7948871</t>
  </si>
  <si>
    <t>(18_0)-LPA to (18_0-18_0)-PA</t>
  </si>
  <si>
    <t>(18_0)-LPA to (18_0-18_2)-PA</t>
  </si>
  <si>
    <t>1-octadecanoyl-sn-glycerol 3-phosphate + Linoleoyl-CoA -&gt; (18:0-18:2) Phosphatidate + CoA</t>
  </si>
  <si>
    <t>Zma_MR01091a</t>
  </si>
  <si>
    <t>(16_0)-LPA to (16_0-18_0)-PA</t>
  </si>
  <si>
    <t>(1) 1-Palmitoylglycerol 3-Phosphate[mr,c] + (1) C18:0-Fa_CoA[mr,c] -&gt; (1) 16:0/18:0-PA[mr,c] + (1) CoA[mr,c]</t>
  </si>
  <si>
    <t>(1) 1-Palmitoylglycerol 3-Phosphate[mr,p] + (1) C18:0-Fa_CoA[mr,p] -&gt; (1) 16:0/18:0-PA[mr,p] + (1) CoA[mr,p]</t>
  </si>
  <si>
    <t>(18_2)-LPA to (18_2-18_2)-PA</t>
  </si>
  <si>
    <t>(16_0)-LPA to (16_0-18_2)-PA</t>
  </si>
  <si>
    <t>Zma_MR01094</t>
  </si>
  <si>
    <t>(18_3)-LPA to (18_3-18_3)-PA</t>
  </si>
  <si>
    <t>(1) 18:3/18:3-PA[mr,c] + (1) CoA[mr,c] &lt;-- (1) C18:3-Lpa[mr,c] + (1) (9Z,12Z,15Z)-Octadecatrienoyl-CoA[mr,c]</t>
  </si>
  <si>
    <t>(1) 18:3/18:3-PA[mr,p] + (1) CoA[mr,p] &lt;-- (1) C18:3-Lpa[mr,p] + (1) (9Z,12Z,15Z)-Octadecatrienoyl-CoA[mr,p]</t>
  </si>
  <si>
    <t>(16_0)-LPA to (16_0-18_3)-PA</t>
  </si>
  <si>
    <t>Zma_MR01096</t>
  </si>
  <si>
    <t>(16_0)-LPA to (16_0-16_0)-PA</t>
  </si>
  <si>
    <t>(1) 16:0/16:0-PA[mr,c] + (1) CoA[mr,c] &lt;-- (1) 1-Palmitoylglycerol 3-Phosphate[mr,c] + (1) C16:0-Fa_CoA[mr,c]</t>
  </si>
  <si>
    <t>(1) 16:0/16:0-PA[mr,p] + (1) CoA[mr,p] &lt;-- (1) 1-Palmitoylglycerol 3-Phosphate[mr,p] + (1) C16:0-Fa_CoA[mr,p]</t>
  </si>
  <si>
    <t>(18_1)-LPA to (16_0-18_1) PA</t>
  </si>
  <si>
    <t>16:0/18:1-PA[mr,c] + CoA[mr,c] &lt;-- C18:1-Lpa[mr,c] + C16:0-Fa_CoA[mr,c]</t>
  </si>
  <si>
    <t>16:0/18:1-PA[mr,p] + CoA[mr,p] &lt;-- C18:1-Lpa[mr,p] + C16:0-Fa_CoA[mr,p]</t>
  </si>
  <si>
    <t>(18_1-18_1)-DAG to (18_1-18_1)-PE</t>
  </si>
  <si>
    <t>Zma_MR01165</t>
  </si>
  <si>
    <t>(18_2-18_2)-DAG to (18_2-18_2)-PE</t>
  </si>
  <si>
    <t>Zma_MR01166</t>
  </si>
  <si>
    <t>(18_3-18_3)-DAG to (18_3-18_3)-PE</t>
  </si>
  <si>
    <t>Zma_MR01167</t>
  </si>
  <si>
    <t>(18_0-18_0)-DAG to (18_0-18_0)-PE</t>
  </si>
  <si>
    <t>Zma_MR01169</t>
  </si>
  <si>
    <t>(16_0-18_1)-PE to (16_0-18_1)-PS</t>
  </si>
  <si>
    <t>Zma_MR01170</t>
  </si>
  <si>
    <t>(16_0-18_2)-PE to (16_0-18_2)-PS</t>
  </si>
  <si>
    <t>Zma_MR01171</t>
  </si>
  <si>
    <t>(16_0-18_3)-PE to (16_0-18_3)-PS</t>
  </si>
  <si>
    <t>Zma_MR01172</t>
  </si>
  <si>
    <t>(18_1-18_1)-PE to (18_1-18_1)-PS</t>
  </si>
  <si>
    <t>Zma_MR01173</t>
  </si>
  <si>
    <t>(18_2-18_2)-PE to (18_2-18_2)-PS</t>
  </si>
  <si>
    <t>Zma_MR01174</t>
  </si>
  <si>
    <t>(18_3-18_3)-PE to (18_3-18_3)-PS</t>
  </si>
  <si>
    <t>Zma_MR01175</t>
  </si>
  <si>
    <t>(16_0-18_0)-PE to (16_0-18_0)-PS</t>
  </si>
  <si>
    <t>Zma_MR01176</t>
  </si>
  <si>
    <t>(18_0-18_0)-PE to (18_0-18_0)-PS</t>
  </si>
  <si>
    <t>Zma_MR01177</t>
  </si>
  <si>
    <t>(18_3-18_3)-PS to (18_3-18_3)-PE</t>
  </si>
  <si>
    <t>Zma_MR01183</t>
  </si>
  <si>
    <t>(16_0-18_1)-PC to (16_0)-LPC</t>
  </si>
  <si>
    <t>Zma_MR01186</t>
  </si>
  <si>
    <t>(16_0)-LPC to (16_0-18_0)-PC</t>
  </si>
  <si>
    <t>Zma_MR01200</t>
  </si>
  <si>
    <t>(18_1-18_1) PA to (18_1-18_1)-CDP-DAG</t>
  </si>
  <si>
    <t>(1) CTP[mr,c] + (1) 18:1/18:1-PA[mr,c] --&gt; (1) Diphosphate[mr,c] + (1) (18:1-18:1)-CDP-DAG[mr,c]</t>
  </si>
  <si>
    <t>2.7.7.41</t>
  </si>
  <si>
    <t>(Zm00001d007860) or (Zm00001d005587) or (Zm00001d043401) or (Zm00001d020000) or (Zm00001d053101) or (Zm00001d015103) or (Zm00001d012701) or (Zm00001d035813) or (Zm00001d053957) or (Zm00001d032730) or (Zm00001d025183) or (Zm00001d028795) or (Zm00001d029874)</t>
  </si>
  <si>
    <t>(1) CTP[mr,p] + (1) 18:1/18:1-PA[mr,p] --&gt; (1) Diphosphate[mr,p] + (1) (18:1-18:1)-CDP-DAG[mr,p]</t>
  </si>
  <si>
    <t>(16_0-18_1) PA to (16_0-18_1)-CDP-DAG</t>
  </si>
  <si>
    <t>CTP[mr,c] + 16:0/18:1-PA[mr,c] -&gt; Diphosphate[mr,c] + (16:0-18:1)-CDP-DAG[mr,c]</t>
  </si>
  <si>
    <t>CTP[mr,p] + 16:0/18:1-PA[mr,p] -&gt; Diphosphate[mr,p] + (16:0-18:1)-CDP-DAG[mr,p]</t>
  </si>
  <si>
    <t>(18_0-18_0)-PA to (18_0-18_0)-CDP-DAG</t>
  </si>
  <si>
    <t>(18_0-18_2)-PA to (18_0-18_2)-CDP-DAG</t>
  </si>
  <si>
    <t>CTP + (18:0-18:2)-PA -&gt; Diphosphate + (18:0-18:2)-CDP-DAG</t>
  </si>
  <si>
    <t>Zma_MR01204a</t>
  </si>
  <si>
    <t>(16_0-18_0)-PA to (16_0-18_0)-CDP-DAG</t>
  </si>
  <si>
    <t>(1) CTP[mr,c] + (1) 16:0/18:0-PA[mr,c] --&gt; (1) Diphosphate[mr,c] + (1) (16:0-18:0)-CDP-DAG[mr,c]</t>
  </si>
  <si>
    <t>(1) CTP[mr,p] + (1) 16:0/18:0-PA[mr,p] --&gt; (1) Diphosphate[mr,p] + (1) (16:0-18:0)-CDP-DAG[mr,p]</t>
  </si>
  <si>
    <t>(18_2-18_2)-PA to (18_2-18_2)-CDP-DAG</t>
  </si>
  <si>
    <t>(1) CTP[mr,c] + (1) 18:2/18:2-PA[mr,c] --&gt; (1) Diphosphate[mr,c] + (1) (18:2-18:2)-CDP-DAG[mr,c]</t>
  </si>
  <si>
    <t>(1) CTP[mr,p] + (1) 18:2/18:2-PA[mr,p] --&gt; (1) Diphosphate[mr,p] + (1) (18:2-18:2)-CDP-DAG[mr,p]</t>
  </si>
  <si>
    <t>(16_0-18_2)-PA to (16_0-18_2)-CDP-DAG</t>
  </si>
  <si>
    <t>Zma_MR01207</t>
  </si>
  <si>
    <t>(18_3-18_3)-PA to (18_3-18_3)-CDP-DAG</t>
  </si>
  <si>
    <t>(1) CTP[mr,c] + (1) 18:3/18:3-PA[mr,c] --&gt; (1) Diphosphate[mr,c] + (1) (18:3-18:3)-CDP-DAG[mr,c]</t>
  </si>
  <si>
    <t>(1) CTP[mr,p] + (1) 18:3/18:3-PA[mr,p] --&gt; (1) Diphosphate[mr,p] + (1) (18:3-18:3)-CDP-DAG[mr,p]</t>
  </si>
  <si>
    <t>(16_0-18_3)-PA to (16_0-18_3)-CDP-DAG</t>
  </si>
  <si>
    <t>Zma_MR01209</t>
  </si>
  <si>
    <t>(16_0-16_0)-PA to (16_0-16_0)-CDP-DAG</t>
  </si>
  <si>
    <t>(1) CTP[mr,c] + (1) 16:0/16:0-PA[mr,c] --&gt; (1) Diphosphate[mr,c] + (1) (16:0-16:0)-CDP-DAG[mr,c]</t>
  </si>
  <si>
    <t>(1) CTP[mr,p] + (1) 16:0/16:0-PA[mr,p] --&gt; (1) Diphosphate[mr,p] + (1) (16:0-16:0)-CDP-DAG[mr,p]</t>
  </si>
  <si>
    <t>(18_1-18_1)-CDP-DAG to (18_1-18_1)-PGP</t>
  </si>
  <si>
    <t>(1) (18:1-18:1)-CDP-DAG[mr,c] + (1) Glycerol-3P[mr,c] --&gt; (1) CMP[mr,c] + (1) (18:1-18:1)-PGP[mr,c]</t>
  </si>
  <si>
    <t>2.7.8.5</t>
  </si>
  <si>
    <t>(Zm00001d002367) or (Zm00001d024529) or (Zm00001d047763) or (Zm00001d028698) or (Zm00001d053024) or (Zm00001d043228)</t>
  </si>
  <si>
    <t>(1) (18:1-18:1)-CDP-DAG[mr,p] + (1) Glycerol-3P[mr,p] --&gt; (1) CMP[mr,p] + (1) (18:1-18:1)-PGP[mr,p]</t>
  </si>
  <si>
    <t>(16_0-18_1)-CDP-DAG to (16_0-18_1)-PGP</t>
  </si>
  <si>
    <t>(16:0-18:1)-CDP-DAG[mr,c] + Glycerol-3P[mr,c] -&gt; CMP[mr,c] + (16:0-18:1)-PGP[mr,c]</t>
  </si>
  <si>
    <t>(16:0-18:1)-CDP-DAG[mr,p] + Glycerol-3P[mr,p] -&gt; CMP[mr,p] + (16:0-18:1)-PGP[mr,p]</t>
  </si>
  <si>
    <t>(18_0-18_0)-CDP-DAG to (18_0-18_0)-PGP</t>
  </si>
  <si>
    <t>(16_0-18_0)-CDP-DAG to (16_0-18_0)-PGP</t>
  </si>
  <si>
    <t>(1) (16:0-18:0)-CDP-DAG[mr,c] + (1) Glycerol-3P[mr,c] --&gt; (1) CMP[mr,c] + (1) (16:0-18:0)-PGP[mr,c]</t>
  </si>
  <si>
    <t>(1) (16:0-18:0)-CDP-DAG[mr,p] + (1) Glycerol-3P[mr,p] --&gt; (1) CMP[mr,p] + (1) (16:0-18:0)-PGP[mr,p]</t>
  </si>
  <si>
    <t>(18_2-18_2)-CDP-DAG to (18_2-18_2)-PGP</t>
  </si>
  <si>
    <t>(1) (18:2-18:2)-CDP-DAG[mr,c] + (1) Glycerol-3P[mr,c] --&gt; (1) CMP[mr,c] + (1) (18:2-18:2)-PGP[mr,c]</t>
  </si>
  <si>
    <t>(1) (18:2-18:2)-CDP-DAG[mr,p] + (1) Glycerol-3P[mr,p] --&gt; (1) CMP[mr,p] + (1) (18:2-18:2)-PGP[mr,p]</t>
  </si>
  <si>
    <t>(18_3-18_3)-CDP-DAG to (18_3-18_3)-PGP</t>
  </si>
  <si>
    <t>(1) (18:3-18:3)-CDP-DAG[mr,c] + (1) Glycerol-3P[mr,c] --&gt; (1) CMP[mr,c] + (1) (18:3-18:3)-PGP[mr,c]</t>
  </si>
  <si>
    <t>(1) (18:3-18:3)-CDP-DAG[mr,p] + (1) Glycerol-3P[mr,p] --&gt; (1) CMP[mr,p] + (1) (18:3-18:3)-PGP[mr,p]</t>
  </si>
  <si>
    <t>(16_0-18_3)-CDP-DAG to (16_0-18_3)-PGP</t>
  </si>
  <si>
    <t>Zma_MR01218</t>
  </si>
  <si>
    <t>(16_0-16_0)-CDP-DAG to (16_0-16_0)-PGP</t>
  </si>
  <si>
    <t>(1) (16:0-16:0)-CDP-DAG[mr,c] + (1) Glycerol-3P[mr,c] --&gt; (1) CMP[mr,c] + (1) (16:0-16:0)-PGP[mr,c]</t>
  </si>
  <si>
    <t>(1) (16:0-16:0)-CDP-DAG[mr,p] + (1) Glycerol-3P[mr,p] --&gt; (1) CMP[mr,p] + (1) (16:0-16:0)-PGP[mr,p]</t>
  </si>
  <si>
    <t>(18_1-18_1)-PGP to (18_1-18_1)-PG</t>
  </si>
  <si>
    <t>(1) (18:1-18:1)-PGP[mr,c] + (1) H2O[mr,c] --&gt; (1) (18:1-18:1)-PG[mr,c] + (1) Orthophosphate[mr,c]</t>
  </si>
  <si>
    <t>3.1.3.27</t>
  </si>
  <si>
    <t>(Zm00001d025213) or (Zm00001d045324) or (Zm00001d000029) or (Zm00001d043527) or (Zm00001d004913) or (Zm00001d038779) or (Zm00001d043207)</t>
  </si>
  <si>
    <t>(1) (18:1-18:1)-PGP[mr,p] + (1) H2O[mr,p] --&gt; (1) (18:1-18:1)-PG[mr,p] + (1) Orthophosphate[mr,p]</t>
  </si>
  <si>
    <t>(16_0-18_1)-PGP to (16_0-18_1)-PG</t>
  </si>
  <si>
    <t>(16:0-18:1)-PGP[mr,c] + H2O[mr,c] -&gt; (16:0-18:1)-PG[mr,c] + Orthophosphate[mr,c]</t>
  </si>
  <si>
    <t>(16:0-18:1)-PGP[mr,p] + H2O[mr,p] -&gt; (16:0-18:1)-PG[mr,p] + Orthophosphate[mr,p]</t>
  </si>
  <si>
    <t>(16_0-16_0)-PGP to (16_0-16_0)-PG</t>
  </si>
  <si>
    <t>(16:0-16:0)-PGP[mr,c] + H2O[mr,c] -&gt; (16:0-16:0)-PG[mr,c] + Orthophosphate[mr,c]</t>
  </si>
  <si>
    <t>(16:0-16:0)-PGP[mr,p] + H2O[mr,p] -&gt; (16:0-16:0)-PG[mr,p] + Orthophosphate[mr,p]</t>
  </si>
  <si>
    <t>(18_0-18_0)-PGP to (18_0-18_0)-PG</t>
  </si>
  <si>
    <t>(16_0-18_0)-PGP to (16_0-18_0)-PG</t>
  </si>
  <si>
    <t>(16:0-18:0)-PGP[mr,c] + H2O[mr,c] -&gt; (16:0-18:0)-PG[mr,c] + Orthophosphate[mr,c]</t>
  </si>
  <si>
    <t>(16:0-18:0)-PGP[mr,p] + H2O[mr,p] -&gt; (16:0-18:0)-PG[mr,p] + Orthophosphate[mr,p]</t>
  </si>
  <si>
    <t>(18_2-18_2)-PGP to (18_2-18_2)-PG</t>
  </si>
  <si>
    <t>(1) (18:2-18:2)-PGP[mr,c] + (1) H2O[mr,c] --&gt; (1) (18:2-18:2)-PG[mr,c] + (1) Orthophosphate[mr,c]</t>
  </si>
  <si>
    <t>(1) (18:2-18:2)-PGP[mr,p] + (1) H2O[mr,p] --&gt; (1) (18:2-18:2)-PG[mr,p] + (1) Orthophosphate[mr,p]</t>
  </si>
  <si>
    <t>(18_3-18_3)-PGP to (18_3-18_3)-PG</t>
  </si>
  <si>
    <t>(1) (18:3-18:3)-PGP[mr,c] + (1) H2O[mr,c] --&gt; (1) (18:3-18:3)-PG[mr,c] + (1) Orthophosphate[mr,c]</t>
  </si>
  <si>
    <t>(1) (18:3-18:3)-PGP[mr,p] + (1) H2O[mr,p] --&gt; (1) (18:3-18:3)-PG[mr,p] + (1) Orthophosphate[mr,p]</t>
  </si>
  <si>
    <t>(18_1-18_1)-DAG to (18_1)-2AG and Oleic acid</t>
  </si>
  <si>
    <t>Zma_MR01250</t>
  </si>
  <si>
    <t>(18_0-18_0)-DAG to (18_0)-2AG and Stearic Acid</t>
  </si>
  <si>
    <t>Zma_MR01252</t>
  </si>
  <si>
    <t>(18_2-18_2)-DAG to (18_2)-2AG and Linoleate</t>
  </si>
  <si>
    <t>Zma_MR01254</t>
  </si>
  <si>
    <t>(18_3-18_3)-DAG to (18_3)-2AG and (9Z,12Z,15Z)-Octadecatrienoic acid</t>
  </si>
  <si>
    <t>Zma_MR01256</t>
  </si>
  <si>
    <t>(18_3)-2AG to (18_3)-1AG</t>
  </si>
  <si>
    <t>Zma_MR01266</t>
  </si>
  <si>
    <t>(18_3)-1AG to (9Z,12Z,15Z)-Octadecatrienoic acid</t>
  </si>
  <si>
    <t>Zma_MR01272</t>
  </si>
  <si>
    <t>(16_0-18_2)-PE to (16_0-18_2)-PC</t>
  </si>
  <si>
    <t>Zma_MR01278</t>
  </si>
  <si>
    <t>RXN-15065</t>
  </si>
  <si>
    <t>Glycerolipid metabolism</t>
  </si>
  <si>
    <t>Extra mets in seed db rxn</t>
  </si>
  <si>
    <t>RXN-14912</t>
  </si>
  <si>
    <t>1-18_1-2-16_0-MGDG to sn-1-lyso-2-16_0-MGDG</t>
  </si>
  <si>
    <t>1-18:1-2-16:0-monogalactosyldiacylglycerol + H2O  -&gt;  sn-1-lyso-2-16:0-monogalactosyldiacylglycerol + oleate + H+</t>
  </si>
  <si>
    <t>3.1.1.26</t>
  </si>
  <si>
    <t>1,2-diacyl-sn-glycerol 3-phosphate phosphohydrolase</t>
  </si>
  <si>
    <t>3.1.3.4|3.1.3.81</t>
  </si>
  <si>
    <t>Zm00001d008592 or Zm00001d011638 or Zm00001d020040 or Zm00001d038908 or Zm00001d043947 or Zm00001d005579 or Zm00001d032379</t>
  </si>
  <si>
    <t>GRMZM2G174343 or GRMZM2G077187 or GRMZM2G024615 or GRMZM2G061568 or GRMZM2G024144 or GRMZM2G050658 or GRMZM2G447433</t>
  </si>
  <si>
    <t>triacylglycerol biosynthesis</t>
  </si>
  <si>
    <t>R02239_mod</t>
  </si>
  <si>
    <t>PHOSPHATIDATE-PHOSPHATASE-RXN</t>
  </si>
  <si>
    <t>(1) H2O + (1) 1,2-diacyl-sn-glycerol 3-phosphate =&gt; (1) Phosphate + (1) 1,2-Diacyl-sn-glycerol</t>
  </si>
  <si>
    <t>map00561</t>
  </si>
  <si>
    <t>3.1.1.3</t>
  </si>
  <si>
    <t>D-Glyceraldehyde_NAD oxidoreductase</t>
  </si>
  <si>
    <t>R01752</t>
  </si>
  <si>
    <t>GLYCERALDEHYDE-DEHYDRO-RXN</t>
  </si>
  <si>
    <t>1-acylglycerol acylhydrolase</t>
  </si>
  <si>
    <t>3.1.1.23</t>
  </si>
  <si>
    <t>3.1.1.23|3.1.1.79</t>
  </si>
  <si>
    <t>(Zm00001d052810) or (Zm00001d043680) or (Zm00001d011056) or (Zm00001d006841) or (Zm00001d035638) or (Zm00001d022117) or (Zm00001d035180) or (Zm00001d030523) or (Zm00001d029908) or (Zm00001d035640) or (Zm00001d020380) or (Zm00001d029232) or (Zm00001d017845) or (Zm00001d022120) or (Zm00001d039416) or (Zm00001d004510) or (Zm00001d044052) or (Zm00001d013406) or (Zm00001d033797)</t>
  </si>
  <si>
    <t>GRMZM2G172098</t>
  </si>
  <si>
    <t>triacylglycerol degradation</t>
  </si>
  <si>
    <t>R01351</t>
  </si>
  <si>
    <t>3.1.1.23-RXN</t>
  </si>
  <si>
    <t>(1) H2O + (1) Glyceride &lt;=&gt; (1) Carboxylic acid + (1) H+ + (1) Glycerol</t>
  </si>
  <si>
    <t>Digalactosyl-diacylglycerol galactohydrolase</t>
  </si>
  <si>
    <t>R04470</t>
  </si>
  <si>
    <t>(1) H2O + (1) DGDG =&gt; (1) Galactose + (1) MGDG</t>
  </si>
  <si>
    <t>ATP_glycerol 3-phosphotransferase</t>
  </si>
  <si>
    <t>2.7.1.30</t>
  </si>
  <si>
    <t>(Zm00001d047299) or (Zm00001d002085)</t>
  </si>
  <si>
    <t>GRMZM2G023163 or GRMZM5G848138</t>
  </si>
  <si>
    <t>glycerol degradation IV|||glycerol degradation I</t>
  </si>
  <si>
    <t>R00847</t>
  </si>
  <si>
    <t>GLYCEROL-KIN-RXN</t>
  </si>
  <si>
    <t>ATP_glycerone phosphotransferase</t>
  </si>
  <si>
    <t>2.7.1.29</t>
  </si>
  <si>
    <t>(Zm00001d033795)</t>
  </si>
  <si>
    <t>GRMZM2G073912</t>
  </si>
  <si>
    <t>R01011</t>
  </si>
  <si>
    <t>GLYCERONE-KINASE-RXN</t>
  </si>
  <si>
    <t>glycerol:NADP+ oxidoreductase</t>
  </si>
  <si>
    <t>Glycerol + NADP+ -&gt; D-Glyceraldehyde + NADPH + H+</t>
  </si>
  <si>
    <t>1.1.1.2|1.1.1.21|1.1.1.72|1.1.1.372</t>
  </si>
  <si>
    <t>acyl-CoA_1,2-diacyl-sn-glycerol O-acyltransferase</t>
  </si>
  <si>
    <t>2.3.1.20</t>
  </si>
  <si>
    <t>(Zm00001d037760) or (Zm00001d042870) or (Zm00001d038959) or (Zm00001d005831) or (Zm00001d020647) or (Zm00001d051628) or (Zm00001d024765) or (Zm00001d049024) or (Zm00001d021073) or (Zm00001d043853) or (Zm00001d014506) or (Zm00001d045927) or (Zm00001d036982)</t>
  </si>
  <si>
    <t>GRMZM2G050641 or GRMZM2G088291 or GRMZM2G095763 or GRMZM2G169089 or GRMZM2G130749 or GRMZM2G305809 or GRMZM5G872443 or GRMZM2G042356 or GRMZM2G077375 or GRMZM2G061885</t>
  </si>
  <si>
    <t>triacylglycerol biosynthesis|||wax esters biosynthesis II</t>
  </si>
  <si>
    <t>R02251_mod</t>
  </si>
  <si>
    <t>DIACYLGLYCEROL-O-ACYLTRANSFERASE-RXN</t>
  </si>
  <si>
    <t>acyl-CoA:1,2-diacyl-sn-glycerol O-acyltransferase</t>
  </si>
  <si>
    <t>(1) CoA + (1) Triglyceride &lt;= (1) 1,2-Diacyl-sn-glycerol + (1) Acyl-CoA</t>
  </si>
  <si>
    <t>UDP-alpha-D-galactose_1,2-diacyl-3-beta-D-galactosyl-sn-glycerol 6-alpha-D-galactosyltransferase</t>
  </si>
  <si>
    <t>2.4.1.241</t>
  </si>
  <si>
    <t>(Zm00001d039953) or (Zm00001d028571) or (Zm00001d025459) or (Zm00001d004642) or (Zm00001d043881) or (Zm00001d028211) or (Zm00001d053174) or (Zm00001d003750) or (Zm00001d018594) or (Zm00001d016731) or (Zm00001d018593) or (Zm00001d005882) or (Zm00001d053149)</t>
  </si>
  <si>
    <t>GRMZM2G100766 or GRMZM2G092588 or GRMZM2G175453 or GRMZM2G374973 or GRMZM2G002043 or GRMZM2G098667 or GRMZM2G160452</t>
  </si>
  <si>
    <t>glycolipid biosynthesis</t>
  </si>
  <si>
    <t>R04469</t>
  </si>
  <si>
    <t>RXN-1225</t>
  </si>
  <si>
    <t>(1) UDP-galactose + (1) MGDG &lt;=&gt; (1) UDP + (1) DGDG</t>
  </si>
  <si>
    <t>phospholipid_diacylglycerol acyltransferase</t>
  </si>
  <si>
    <t>2.3.1.158</t>
  </si>
  <si>
    <t>(Zm00001d042870) or (Zm00001d005831) or (Zm00001d020647) or (Zm00001d011927) or (Zm00001d026549)</t>
  </si>
  <si>
    <t>GRMZM2G088291 or GRMZM2G095763 or GRMZM2G061885</t>
  </si>
  <si>
    <t>RXN-1641.c</t>
  </si>
  <si>
    <t>(1) Lecithin + (1) DIACYLGLYCEROL &lt;=&gt; (1) 2-Lysophosphatidylcholines + (1) Triacylglycerols</t>
  </si>
  <si>
    <t>monogalactosyldiacylglycerol synthase</t>
  </si>
  <si>
    <t>2.4.1.46</t>
  </si>
  <si>
    <t>(Zm00001d018406) or (Zm00001d020537) or (Zm00001d031428)</t>
  </si>
  <si>
    <t>GRMZM2G142873 or GRMZM2G178892 or GRMZM2G141320</t>
  </si>
  <si>
    <t>Zma_MR00039</t>
  </si>
  <si>
    <t>2.4.1.46-RXN</t>
  </si>
  <si>
    <t>(18_1-18_1) PA to (18_1-18_1)-DAG</t>
  </si>
  <si>
    <t>(1) 18:1/18:1-PA[mr,p] + (1) H2O[mr,p] -&gt; (1) (18:1-18:1)-DAG[mr,p] + (1) Orthophosphate[mr,p]</t>
  </si>
  <si>
    <t>(18_2-18_2) PA to (18_2-18_2)-DAG</t>
  </si>
  <si>
    <t>(1) 18:2/18:2-PA[mr,p] + (1) H2O[mr,p] -&gt; (1) (18:2-18:2)-DAG[mr,p] + (1) Orthophosphate[mr,p]</t>
  </si>
  <si>
    <t>(18_3-18_3) PA to (18_3-18_3)-DAG</t>
  </si>
  <si>
    <t>(1) 18:3/18:3-PA[mr,c] + (1) H2O[mr,c] -&gt; (1) (18:3-18:3)-DAG[mr,c] + (1) Orthophosphate[mr,c]</t>
  </si>
  <si>
    <t>(1) 18:3/18:3-PA[mr,p] + (1) H2O[mr,p] -&gt; (1) (18:3-18:3)-DAG[mr,p] + (1) Orthophosphate[mr,p]</t>
  </si>
  <si>
    <t>(16_0-18_3) PA to (16_0-18_3)-DAG</t>
  </si>
  <si>
    <t>(1) 16:0/18:3-PA[mr,c] + (1) H2O[mr,c] -&gt; (1) (16:0-18:3)-DAG[mr,c] + (1) Orthophosphate[mr,c]</t>
  </si>
  <si>
    <t>(1) 16:0/18:3-PA[mr,p] + (1) H2O[mr,p] -&gt; (1) (16:0-18:3)-DAG[mr,p] + (1) Orthophosphate[mr,p]</t>
  </si>
  <si>
    <t>(18_0-18_0) PA to (18_0-18_0)-DAG</t>
  </si>
  <si>
    <t>(1) 18:0/18:0-PA[mr,p] + (1) H2O[mr,p] -&gt; (1) (18:0-18:0)-DAG[mr,p] + (1) Orthophosphate[mr,p]</t>
  </si>
  <si>
    <t>(16_0-18_0) PA to (16_0-18_0)-DAG</t>
  </si>
  <si>
    <t>(1) 16:0/18:0-PA[mr,c] + (1) H2O[mr,c] -&gt; (1) (16:0-18:0)-DAG[mr,c] + (1) Orthophosphate[mr,c]</t>
  </si>
  <si>
    <t>(1) 16:0/18:0-PA[mr,p] + (1) H2O[mr,p] -&gt; (1) (16:0-18:0)-DAG[mr,p] + (1) Orthophosphate[mr,p]</t>
  </si>
  <si>
    <t>18_2-18_2-DGDG to 18_2-18_3-DGDG</t>
  </si>
  <si>
    <t>(1) 18:2/18:2-DGDG[mr,p] -&gt; (1) 18:2/18:3-DGDG[mr,p] + (2) H+[mr,p]</t>
  </si>
  <si>
    <t>18_2-18_2-DGDG to 18_3-18_2-DGDG</t>
  </si>
  <si>
    <t>(1) 18:2/18:2-DGDG[mr,p] -&gt; (1) 18:3/18:2-DGDG[mr,p] + (2) H+[mr,p]</t>
  </si>
  <si>
    <t>(16_0-18_1)-DGDG to (16_0-18_2)-DGDG</t>
  </si>
  <si>
    <t>(1) 16:0/18:1-DGDG[mr,p] -&gt; (1) 16:0/18:2-DGDG[mr,p] + (2) H+[mr,p]</t>
  </si>
  <si>
    <t>(16_0-18_2)-DGDG to (16_0-18_3)-DGDG</t>
  </si>
  <si>
    <t>(1) 16:0/18:2-DGDG[mr,p] -&gt; (1) 16:0/18:3-DGDG[mr,p] + (2) H+[mr,p]</t>
  </si>
  <si>
    <t>18_1-18_1-DGDG to 18_1-18_2-DGDG</t>
  </si>
  <si>
    <t>(1) 18:1/18:1-DGDG[mr,p] -&gt; (1) 18:1/18:2-DGDG[mr,p] + (2) H+[mr,p]</t>
  </si>
  <si>
    <t>18_1-18_2-DGDG to 18_2-18_2-DGDG</t>
  </si>
  <si>
    <t>(1) 18:1/18:2-DGDG[mr,p] -&gt; (1) 18:2/18:2-DGDG[mr,p] + (2) H+[mr,p]</t>
  </si>
  <si>
    <t>(18_2-18_2)-MGDG to (18_2-18_2)-DGDG</t>
  </si>
  <si>
    <t>(1) 18:2/18:2-MGDG[mr,p] + (1) UDP-Alpha-D-Galactose[mr,p] &lt;=&gt; (1) 18:2/18:2-DGDG[mr,p] + (1) UDP[mr,p]</t>
  </si>
  <si>
    <t>(18_1-18_1)-MGDG to (18_1-18_1)-DGDG</t>
  </si>
  <si>
    <t>(1) 18:1/18:1-MGDG[mr,p] + (1) UDP-Alpha-D-Galactose[mr,p] &lt;=&gt; (1) 18:1/18:1-DGDG[mr,p] + (1) UDP[mr,p]</t>
  </si>
  <si>
    <t>(16_0-18_1)-MGDG to (16_0-18_1)-DGDG</t>
  </si>
  <si>
    <t>(1) 16:0/18:1-MGDG[mr,p] + (1) UDP-Alpha-D-Galactose[mr,p] &lt;=&gt; (1) 16:0/18:1-DGDG[mr,p] + (1) UDP[mr,p]</t>
  </si>
  <si>
    <t>(16_0-18_2)-MGDG to (16_0-18_2)-DGDG</t>
  </si>
  <si>
    <t>(1) 16:0/18:2-MGDG[mr,p] + (1) UDP-Alpha-D-Galactose[mr,p] &lt;=&gt; (1) 16:0/18:2-DGDG[mr,p] + (1) UDP[mr,p]</t>
  </si>
  <si>
    <t>(18_3-18_3)-MGDG to (18_3-18_3)-DGDG</t>
  </si>
  <si>
    <t>(1) 18:3/18:3-MGDG[mr,p] + (1) UDP-Alpha-D-Galactose[mr,p] &lt;=&gt; (1) 18:3/18:3-DGDG[mr,p] + (1) UDP[mr,p]</t>
  </si>
  <si>
    <t>(16_0-18_0)-MGDG to (16_0-18_0)-DGDG</t>
  </si>
  <si>
    <t>(1) 16:0/18:0-MGDG[mr,p] + (1) UDP-Alpha-D-Galactose[mr,p] &lt;=&gt; (1) 16:0/18:0-DGDG[mr,p] + (1) UDP[mr,p]</t>
  </si>
  <si>
    <t>(18_0-18_0)-MGDG to (18_0-18_0)-DGDG</t>
  </si>
  <si>
    <t>(1) 18:0/18:0-MGDG[mr,p] + (1) UDP-Alpha-D-Galactose[mr,p] &lt;=&gt; (1) 18:0/18:0-DGDG[mr,p] + (1) UDP[mr,p]</t>
  </si>
  <si>
    <t>(16_0-18_3)-DAG to (16_0-18_3)-SQDG</t>
  </si>
  <si>
    <t>(1) UDP-6-Sulfoquinovose[mr,p] + (1) (16:0-18:3)-DAG[mr,p] &lt;=&gt; (1) 16:0/18:3-SQDG[mr,p] + (1) UDP[mr,p]</t>
  </si>
  <si>
    <t>(16_0-18_0)-DAG to (16_0-18_0)-SQDG</t>
  </si>
  <si>
    <t>(1) UDP-6-Sulfoquinovose[mr,p] + (1) (16:0-18:0)-DAG[mr,p] &lt;=&gt; (1) 16:0/18:0-SQDG[mr,p] + (1) UDP[mr,p]</t>
  </si>
  <si>
    <t>MR01289</t>
  </si>
  <si>
    <t>Zma_MR01290</t>
  </si>
  <si>
    <t>(1) UDP-Alpha-D-Galactose[mr,p] + (1) (16:0-16:0)-DAG[mr,p] &lt;=&gt; (1) UDP[mr,p] + (1) 16:0/16:0-MGDG[mr,p]</t>
  </si>
  <si>
    <t>Zma_MR01296</t>
  </si>
  <si>
    <t>(1) UDP-6-Sulfoquinovose[mr,p] + (1) (16:0-16:0)-DAG[mr,p] &lt;=&gt; (1) 16:0/16:0-SQDG[mr,p] + (1) UDP[mr,p]</t>
  </si>
  <si>
    <t>diacylglycerol kinase</t>
  </si>
  <si>
    <t>2.7.1.107</t>
  </si>
  <si>
    <t>(Zm00001d027445) or (Zm00001d020966) or (Zm00001d024192) or (Zm00001d002163) or (Zm00001d043263) or (Zm00001d006042) or (Zm00001d029550) or (Zm00001d033807) or (Zm00001d018608) or (Zm00001d024212) or (Zm00001d030770) or (Zm00001d023979) or (Zm00001d018333)</t>
  </si>
  <si>
    <t>GRMZM2G382537 or GRMZM5G825695 or GRMZM5G827286 or GRMZM2G073380 or GRMZM2G094452 or GRMZM5G800975 or GRMZM2G114572 or GRMZM2G000118 or GRMZM2G057475 or GRMZM2G128214 or GRMZM2G088549 or GRMZM2G043414 or GRMZM2G062429 or GRMZM2G106578 or GRMZM2G089860 or GRMZM5G812553 or GRMZM2G019562 or GRMZM2G076911 or GRMZM2G345725</t>
  </si>
  <si>
    <t>Zma_MR00136</t>
  </si>
  <si>
    <t>DIACYLGLYKIN-RXN</t>
  </si>
  <si>
    <t>Phosphatidylcholine cholinephosphohydrolase</t>
  </si>
  <si>
    <t>Glycerophospholipid metabolism</t>
  </si>
  <si>
    <t>(Zm00001d043680) or (Zm00001d049594) or (Zm00001d010463) or (Zm00001d011056) or (Zm00001d038167) or (Zm00001d012152) or (Zm00001d035638) or (Zm00001d052481) or (Zm00001d011477) or (Zm00001d039088) or (Zm00001d017457) or (Zm00001d029955) or (Zm00001d002319) or (Zm00001d051974) or (Zm00001d012147) or (Zm00001d009261) or (Zm00001d031066) or (Zm00001d036256) or (Zm00001d035640) or (Zm00001d038307) or (Zm00001d006507) or (Zm00001d021131) or (Zm00001d029232) or (Zm00001d018011) or (Zm00001d042486) or (Zm00001d000037) or (Zm00001d048742) or (Zm00001d044053) or (Zm00001d044052) or (Zm00001d009639) or (Zm00001d039087) or (Zm00001d049154) or (Zm00001d021646) or (Zm00001d039542) or (Zm00001d019463)</t>
  </si>
  <si>
    <t>R01312_mod</t>
  </si>
  <si>
    <t>(1) H2O + (1) Lecithin =&gt; (1) H+ + (1) Phosphocholine + (1) 1,2-Diacyl-sn-glycerol</t>
  </si>
  <si>
    <t>map00564</t>
  </si>
  <si>
    <t>Phosphatidylglycerol cholinephosphohydrolase</t>
  </si>
  <si>
    <t>R02027_mod</t>
  </si>
  <si>
    <t>(1) H2O + (1) Phosphatidylglycerol =&gt; (1) H+ + (1) Glycerol-3-phosphate + (1) 1,2-Diacyl-sn-glycerol</t>
  </si>
  <si>
    <t>Phosphoethanolamine phosphohydrolase</t>
  </si>
  <si>
    <t>3.1.3.75</t>
  </si>
  <si>
    <t>(Zm00001d016301)</t>
  </si>
  <si>
    <t>GRMZM2G035134</t>
  </si>
  <si>
    <t>R06870</t>
  </si>
  <si>
    <t>RXN-7948</t>
  </si>
  <si>
    <t>CDPglycerol phosphoglycerohydrolase</t>
  </si>
  <si>
    <t>CDP-glycerol + H2O -&gt; CMP + sn-Glycerol 3-phosphate</t>
  </si>
  <si>
    <t>3.6.1.16</t>
  </si>
  <si>
    <t>CDP-GLYCEROL-PYROPHOSPHATASE-RXN</t>
  </si>
  <si>
    <t>Phosphocholine phosphohydrolase</t>
  </si>
  <si>
    <t>sn-Glycero-3-phosphocholine glycerophosphohydrolase</t>
  </si>
  <si>
    <t>3.1.4.2|3.1.4.46</t>
  </si>
  <si>
    <t>Zm00001d022067</t>
  </si>
  <si>
    <t>GRMZM2G017550</t>
  </si>
  <si>
    <t>R01030</t>
  </si>
  <si>
    <t>sn-Glycero-3-phosphoethanolamine glycerophosphohydrolase</t>
  </si>
  <si>
    <t>R01470</t>
  </si>
  <si>
    <t>Phosphatidylethanolamine phosphatidohydrolase</t>
  </si>
  <si>
    <t>3.1.4.4</t>
  </si>
  <si>
    <t>Zm00001d022594 OR Zm00001d046508 OR Zm00001d046508 OR Zm00001d037643 OR Zm00001d019330 OR Zm00001d008727 OR GRMZM2G328356 OR Zm00001d029684 OR Zm00001d027386 OR Zm00001d005484 OR Zm00001d005484 OR Zm00001d006262 OR Zm00001d006257</t>
  </si>
  <si>
    <t>GRMZM2G140811 OR GRMZM2G019029 OR GRMZM2G442551 OR GRMZM2G043340 OR GRMZM5G811212 OR GRMZM2G061969 OR GRMZM2G328356 OR GRMZM2G133943 OR GRMZM2G312438 OR GRMZM2G145944 OR GRMZM5G847599 OR GRMZM2G078114 OR GRMZM2G108912</t>
  </si>
  <si>
    <t>R02051</t>
  </si>
  <si>
    <t>(1) H2O + (1) Phosphatidylethanolamine =&gt; (1) H+ + (1) Aminoethanol + (1) 1,2-diacyl-sn-glycerol 3-phosphate</t>
  </si>
  <si>
    <t>phosphatidylcholine 1-acylhydrolase</t>
  </si>
  <si>
    <t>Phosphatidylcholine + H2O -&gt; 2-Acyl-sn-glycero-3-phosphocholine + Fatty acid</t>
  </si>
  <si>
    <t>3.1.1.32</t>
  </si>
  <si>
    <t>(GRMZM2G368610) or (GRMZM2G029756) or (AC233916.1_FG002) or (GRMZM5G812425) or (AC234154.1_FG008) or (GRMZM2G451672) or (GRMZM2G023335) or (GRMZM2G359904) or (GRMZM2G097704) or (GRMZM2G117627) or (GRMZM2G174860) or (GRMZM2G318860) or (GRMZM5G832114) or (GRMZM2G353444) or (GRMZM2G406951) or (GRMZM2G007157) or (GRMZM2G426556) or (GRMZM2G058149)</t>
  </si>
  <si>
    <t>R01316</t>
  </si>
  <si>
    <t>PHOSPHOLIPASE-A1-RXN</t>
  </si>
  <si>
    <t>Phosphatidylcholine 1-acylhydrolase</t>
  </si>
  <si>
    <t>(1) H2O + (1) Lecithin &lt;= (1) H+ + (1) 3-Lysolecithin + (1) Fatty acid</t>
  </si>
  <si>
    <t>Phosphatidylcholine phosphatidohydrolase</t>
  </si>
  <si>
    <t>(Zm00001d040058) or (Zm00001d009075) or (Zm00001d029684) or (Zm00001d006262) or (Zm00001d029397) or (Zm00001d037643) or (Zm00001d023573) or (Zm00001d015033) or (Zm00001d022594) or (Zm00001d039670) or (Zm00001d037946) or (Zm00001d005770) or (Zm00001d050470) or (Zm00001d005484) or (Zm00001d036718) or (Zm00001d008727) or (Zm00001d027386) or (Zm00001d006257) or (Zm00001d015256) or (Zm00001d015818) or (Zm00001d046508) or (Zm00001d042763)</t>
  </si>
  <si>
    <t>GRMZM2G140811 or GRMZM2G108912 or GRMZM2G442551 or GRMZM2G019029 or GRMZM2G061969 or GRMZM2G343588 or GRMZM2G158008 or GRMZM2G043340 or GRMZM2G438378 or GRMZM2G066485 or GRMZM5G865943 or GRMZM2G054559 or GRMZM2G145944 or GRMZM2G159125 or GRMZM2G312438 or GRMZM2G179792 or GRMZM2G133943</t>
  </si>
  <si>
    <t>phospholipases|||choline biosynthesis III</t>
  </si>
  <si>
    <t>R01310</t>
  </si>
  <si>
    <t>PHOSCHOL-RXN</t>
  </si>
  <si>
    <t>(1) H2O + (1) Lecithin &lt;=&gt; (1) H+ + (1) Choline + (1) 1,2-diacyl-sn-glycerol 3-phosphate</t>
  </si>
  <si>
    <t>RXN-12430</t>
  </si>
  <si>
    <t>RXN-15068</t>
  </si>
  <si>
    <t>phospholipase A2</t>
  </si>
  <si>
    <t>(1) H2O + (1) 1,2-(9Z-octadecenoyl)-sn-glycero-3-phosphate &lt;=&gt; (1) H+ + (1) 1-Acyl-sn-glycerol 3-phosphate + (1) Oleate</t>
  </si>
  <si>
    <t>Phosphatidylglycerophosphate phosphohydrolase</t>
  </si>
  <si>
    <t>GRMZM2G349603</t>
  </si>
  <si>
    <t>R02029</t>
  </si>
  <si>
    <t>(1) H2O + (1) Phosphatidylglycerophosphate =&gt; (1) Phosphate + (1) Phosphatidylglycerol</t>
  </si>
  <si>
    <t>ATP_choline phosphotransferase</t>
  </si>
  <si>
    <t>2.7.1.32</t>
  </si>
  <si>
    <t>(Zm00001d043652) or (Zm00001d008827)</t>
  </si>
  <si>
    <t>GRMZM2G032143 or GRMZM2G087146 or GRMZM2G014303 or GRMZM2G111319 or GRMZM2G425249</t>
  </si>
  <si>
    <t>phosphatidylcholine biosynthesis I</t>
  </si>
  <si>
    <t>R01021</t>
  </si>
  <si>
    <t>CHOLINE-KINASE-RXN</t>
  </si>
  <si>
    <t>ATP_ethanolamine O-phosphotransferase</t>
  </si>
  <si>
    <t>2.7.1.82</t>
  </si>
  <si>
    <t>(Zm00001d053853) or (Zm00001d038824) or (Zm00001d043652) or (Zm00001d008827) or (Zm00001d025632) or (Zm00001d025636) or (Zm00001d005808) or (Zm00001d020612)</t>
  </si>
  <si>
    <t>GRMZM2G032143 or GRMZM2G087146 or GRMZM2G469409 or GRMZM2G014303 or GRMZM2G111319 or GRMZM2G425249 or GRMZM2G100333</t>
  </si>
  <si>
    <t>choline biosynthesis I|||phosphatidylethanolamine biosynthesis II</t>
  </si>
  <si>
    <t>R01468</t>
  </si>
  <si>
    <t>ETHANOLAMINE-KINASE-RXN</t>
  </si>
  <si>
    <t>sn-Glycerol-3-phosphate:NAD+ 2-oxidoreductase</t>
  </si>
  <si>
    <t>Glycerone phosphate + NADH + H+ -&gt; sn-Glycerol 3-phosphate + NAD+</t>
  </si>
  <si>
    <t>1.1.1.8|1.1.1.94</t>
  </si>
  <si>
    <t>sn-Glycerol-3-phosphate_NADP 2-oxidoreductase</t>
  </si>
  <si>
    <t>1.1.1.94</t>
  </si>
  <si>
    <t>CDP-diacylglycerol biosynthesis I|||CDP-diacylglycerol biosynthesis II</t>
  </si>
  <si>
    <t>R00844</t>
  </si>
  <si>
    <t>GLYC3PDEHYDROGBIOSYN-RXN</t>
  </si>
  <si>
    <t>sn-Glycerol-3-phosphate:(acceptor) 2-oxidoreductase</t>
  </si>
  <si>
    <t>sn-Glycerol 3-phosphate + FAD -&gt; Glycerone phosphate + FADH2</t>
  </si>
  <si>
    <t>1.1.5.3</t>
  </si>
  <si>
    <t>Zm00001d024967</t>
  </si>
  <si>
    <t>S-Adenosyl-L-methionine_ethanolamine-phosphate N-methyltransferase</t>
  </si>
  <si>
    <t>2.1.1.103</t>
  </si>
  <si>
    <t>(Zm00001d009280) or (Zm00001d006837) or (Zm00001d010257) or (Zm00001d011642) or (Zm00001d042883) or (Zm00001d032703) or (Zm00001d038891) or (Zm00001d043771) or (Zm00001d043770) or (Zm00001d014036) or (Zm00001d009859)</t>
  </si>
  <si>
    <t>GRMZM2G060886 or GRMZM2G170400 or GRMZM2G122296</t>
  </si>
  <si>
    <t>choline biosynthesis I|||phosphatidylcholine biosynthesis IV|||phosphatidylcholine biosynthesis III|||phosphatidylcholine biosynthesis II</t>
  </si>
  <si>
    <t>R02037</t>
  </si>
  <si>
    <t>2.1.1.103-RXN</t>
  </si>
  <si>
    <t>S-Adenosyl-L-methionine_methylethanolamine phosphate N-methyltransferase</t>
  </si>
  <si>
    <t>(Zm00001d010257) or (Zm00001d011642)</t>
  </si>
  <si>
    <t>choline biosynthesis I|||phosphatidylcholine biosynthesis IV|||phosphatidylcholine biosynthesis II</t>
  </si>
  <si>
    <t>R06868</t>
  </si>
  <si>
    <t>RXN-5642</t>
  </si>
  <si>
    <t>S-Adenosyl-L-methionine_phosphodimethylethanolamine N-methyltransferase</t>
  </si>
  <si>
    <t>(Zm00001d009280) or (Zm00001d010257) or (Zm00001d011642) or (Zm00001d042883) or (Zm00001d032703) or (Zm00001d038891) or (Zm00001d043771) or (Zm00001d014036) or (Zm00001d009859)</t>
  </si>
  <si>
    <t>choline biosynthesis I|||phosphatidylcholine biosynthesis II</t>
  </si>
  <si>
    <t>R06869</t>
  </si>
  <si>
    <t>RXN-5643</t>
  </si>
  <si>
    <t>S-adenosyl-L-methionine:phosphatidyl-N-methylethanolamine N-methyltransferase</t>
  </si>
  <si>
    <t>S-Adenosyl-L-methionine + Phosphatidyl-N-methylethanolamine -&gt; S-Adenosyl-L-homocysteine + Phosphatidyl-N-dimethylethanolamine</t>
  </si>
  <si>
    <t>2.1.1.71</t>
  </si>
  <si>
    <t>(Zm00001d051063)</t>
  </si>
  <si>
    <t>(GRMZM2G034697)</t>
  </si>
  <si>
    <t>R03424</t>
  </si>
  <si>
    <t>PMID: 18937034;PMID: 19965430;PMID: 30061735</t>
  </si>
  <si>
    <t>2.1.1.71-RXN</t>
  </si>
  <si>
    <t>S-Adenosyl-L-methionine:phosphatidyl-N-methylethanolamine N-methyltransferase</t>
  </si>
  <si>
    <t>(1) S-Adenosyl-L-methionine + (1) Phosphatidyl-N-methylethanolamine &lt;=&gt; (1) S-Adenosyl-homocysteine + (1) H+ + (1) Phosphatidyl-N-dimethylethanolamine</t>
  </si>
  <si>
    <t>CTP_ethanolamine-phosphate cytidylyltransferase</t>
  </si>
  <si>
    <t>2.7.7.14</t>
  </si>
  <si>
    <t>(Zm00001d005035) or (Zm00001d024343) or (Zm00001d052378)</t>
  </si>
  <si>
    <t>GRMZM2G103281 or GRMZM2G045970</t>
  </si>
  <si>
    <t>phosphatidylethanolamine biosynthesis II</t>
  </si>
  <si>
    <t>R02038</t>
  </si>
  <si>
    <t>2.7.7.14-RXN</t>
  </si>
  <si>
    <t>CTP_choline-phosphate cytidylyltransferase</t>
  </si>
  <si>
    <t>2.7.7.15</t>
  </si>
  <si>
    <t>(Zm00001d030131) or (Zm00001d049505) or (Zm00001d014357) or (Zm00001d015399) or (Zm00001d024528)</t>
  </si>
  <si>
    <t>GRMZM2G171229 or GRMZM2G085926 or GRMZM2G059445 or GRMZM2G132898</t>
  </si>
  <si>
    <t>choline biosynthesis III|||phosphatidylcholine biosynthesis I|||phosphatidylcholine biosynthesis II</t>
  </si>
  <si>
    <t>R01890</t>
  </si>
  <si>
    <t>2.7.7.15-RXN</t>
  </si>
  <si>
    <t>CTP_phosphatidate cytidyltransferase</t>
  </si>
  <si>
    <t>GRMZM2G097623 OR GRMZM5G825110 OR GRMZM2G452529 OR GRMZM2G062416</t>
  </si>
  <si>
    <t>R01799</t>
  </si>
  <si>
    <t>CTP:phosphatidate cytidyltransferase</t>
  </si>
  <si>
    <t>(1) CTP + (1) 1,2-diacyl-sn-glycerol 3-phosphate &lt;=&gt; (1) PPi + (1) CDP-diacylglycerol</t>
  </si>
  <si>
    <t>L-1-phosphatidylethanolamine_L-serine phosphatidyltransferase</t>
  </si>
  <si>
    <t>2.7.8.29</t>
  </si>
  <si>
    <t>Zm00001d009497 OR Zm00001d040076 OR Zm00001d008493</t>
  </si>
  <si>
    <t>GRMZM2G477340 OR GRMZM2G110834 OR GRMZM2G095757</t>
  </si>
  <si>
    <t>phospholipid biosynthesis II</t>
  </si>
  <si>
    <t>R07376</t>
  </si>
  <si>
    <t>RXN-1382</t>
  </si>
  <si>
    <t>L-1-phosphatidylethanolamine:L-serine phosphatidyltransferase</t>
  </si>
  <si>
    <t>(1) L-Serine + (1) Phosphatidylethanolamine &lt;=&gt; (1) Aminoethanol + (1) ps_BS</t>
  </si>
  <si>
    <t>CDP-diacylglycerol_sn-glycerol-3-phosphate 3-phosphatidyltransferase</t>
  </si>
  <si>
    <t>GRMZM2G109967 OR GRMZM2G124313</t>
  </si>
  <si>
    <t>R01801</t>
  </si>
  <si>
    <t>CDP-diacylglycerol:sn-glycerol-3-phosphate 3-phosphatidyltransferase</t>
  </si>
  <si>
    <t>(1) Glycerol-3-phosphate + (1) CDP-diacylglycerol &lt;=&gt; (1) CMP + (1) H+ + (1) Phosphatidylglycerophosphate</t>
  </si>
  <si>
    <t>acyl-CoA_sn-glycerol-3-phosphate 2-O-acyltransferase</t>
  </si>
  <si>
    <t>2.3.1.198</t>
  </si>
  <si>
    <t>(Zm00001d014984) or (Zm00001d033915) or (Zm00001d032973) or (Zm00001d010520) or (Zm00001d027810) or (Zm00001d010078) or (Zm00001d042813) or (Zm00001d049616) or (Zm00001d038366)</t>
  </si>
  <si>
    <t>GRMZM2G166176 OR GRMZM2G020320 OR GRMZM2G075295 OR GRMZM2G177150 OR GRMZM2G065203</t>
  </si>
  <si>
    <t>R06872</t>
  </si>
  <si>
    <t>Acyl-CoA:sn-glycerol-3-phosphate 2-O-acyltransferase</t>
  </si>
  <si>
    <t>(1) Glycerol-3-phosphate + (1) Acyl-CoA =&gt; (1) CoA + (1) 2-Acyl-sn-glycerol 3-phosphate</t>
  </si>
  <si>
    <t>CDP-choline_1,2-diacyl-sn-glycerol cholinephosphotransferase</t>
  </si>
  <si>
    <t>2.7.8.2</t>
  </si>
  <si>
    <t>R01321_mod</t>
  </si>
  <si>
    <t>CDP-choline:1,2-diacyl-sn-glycerol cholinephosphotransferase</t>
  </si>
  <si>
    <t>(1) CDPcholine + (1) 1,2-Diacyl-sn-glycerol =&gt; (1) CMP + (1) H+ + (1) Lecithin</t>
  </si>
  <si>
    <t>(Zm00001d037115) or (Zm00001d013483) or (Zm00001d015029)</t>
  </si>
  <si>
    <t>Phosphatidylcholine_sterol O-acyltransferase</t>
  </si>
  <si>
    <t>2.3.1.43</t>
  </si>
  <si>
    <t>(Zm00001d039880) or (Zm00001d005383) or (Zm00001d048010) or (Zm00001d033882) or (Zm00001d030174) or (Zm00001d005377) or (Zm00001d039415) or (Zm00001d048009) or (Zm00001d005392) or (Zm00001d005378)</t>
  </si>
  <si>
    <t>GRMZM2G152895 or GRMZM2G088291 or GRMZM2G095763 or GRMZM2G360523 or GRMZM2G376595 or GRMZM2G035256 or GRMZM2G034534 or GRMZM2G007157 or GRMZM2G042677 or GRMZM2G041369 or GRMZM2G044472 or GRMZM2G352855 or GRMZM2G061885 or GRMZM2G058630 or GRMZM2G082633</t>
  </si>
  <si>
    <t>R02114</t>
  </si>
  <si>
    <t>2.3.1.43-RXN</t>
  </si>
  <si>
    <t>Phosphatidylcholine:sterol O-acyltransferase</t>
  </si>
  <si>
    <t>(1) Sterol + (1) Lecithin &lt;=&gt; (1) 2-Lysolecithin + (1) Steryl ester</t>
  </si>
  <si>
    <t>Acyl-CoA_1-acyl-sn-glycero-3-phosphocholine O-acyltransferase</t>
  </si>
  <si>
    <t>2.3.1.23</t>
  </si>
  <si>
    <t>(Zm00001d017584) or (Zm00001d011927) or (Zm00001d026549)</t>
  </si>
  <si>
    <t>GRMZM2G116243 OR GRMZM2G096010 OR GRMZM2G481755 OR GRMZM2G135027 OR GRMZM2G087612 OR GRMZM2G037104</t>
  </si>
  <si>
    <t>R01318</t>
  </si>
  <si>
    <t>Acyl-CoA:1-acyl-sn-glycero-3-phosphocholine O-acyltransferase</t>
  </si>
  <si>
    <t>(1) 2-Lysolecithin + (1) Acyl-CoA =&gt; (1) CoA + (1) Lecithin</t>
  </si>
  <si>
    <t>Phsophatidyl-L-serine carboxy-lyase</t>
  </si>
  <si>
    <t>4.1.1.65</t>
  </si>
  <si>
    <t>(Zm00001d011827) or (Zm00001d042105) or (Zm00001d028470)</t>
  </si>
  <si>
    <t>R02055</t>
  </si>
  <si>
    <t>PHOSPHASERDECARB-RXN</t>
  </si>
  <si>
    <t>(1) H+ + (1) ps_BS =&gt; (1) CO2 + (1) Phosphatidylethanolamine</t>
  </si>
  <si>
    <t>RXN-5641</t>
  </si>
  <si>
    <t>(Zm00001d016720) or (Zm00001d050694)</t>
  </si>
  <si>
    <t>(16_0-18_1)-DAG to (16_0-18_1)-PC</t>
  </si>
  <si>
    <t>(18_1-18_1)-DAG to (18_1-18_1)-PC</t>
  </si>
  <si>
    <t>(16_0-18_0)-DAG to (16_0-18_0)-PC</t>
  </si>
  <si>
    <t>(1) CDP-Choline[mr,c] + (1) (16:0-18:0)-DAG[mr,c] -&gt; (1) CMP[mr,c] + (1) 16:0/18:0-PC[mr,c]</t>
  </si>
  <si>
    <t>(18_0-18_0)-DAG to (18_0-18_0)-PC</t>
  </si>
  <si>
    <t>(1) CDP-Choline[mr,c] + (1) (18:0-18:0)-DAG[mr,c] -&gt; (1) CMP[mr,c] + (1) 18:0/18:0-PC[mr,c]</t>
  </si>
  <si>
    <t>(16_0-18_2)-DAG to (16_0-18_2)-PC</t>
  </si>
  <si>
    <t>(18_2-18_2)-DAG to (18_1-18_2)-PC</t>
  </si>
  <si>
    <t>(1) CDP-Choline[mr,c] + (1) (18:2-18:2)-DAG[mr,c] -&gt; (1) CMP[mr,c] + (1) 18:2/18:2-PC[mr,c]</t>
  </si>
  <si>
    <t>(16_0-18_3)-DAG to (16_0-18_3)-PC</t>
  </si>
  <si>
    <t>(1) CDP-Choline[mr,c] + (1) (16:0-18:3)-DAG[mr,c] -&gt; (1) CMP[mr,c] + (1) 16:0/18:3-PC[mr,c]</t>
  </si>
  <si>
    <t>(18_3-18_3)-DAG to (18_1-18_3)-PC</t>
  </si>
  <si>
    <t>Zma_MR01120</t>
  </si>
  <si>
    <t>(16_0-18_1)-DAG to (16_0-18_1)-PE</t>
  </si>
  <si>
    <t>(16_0-18_2)-DAG to (16_0-18_2)-PE</t>
  </si>
  <si>
    <t>(Zm00001d013483) or (Zm00001d015029)</t>
  </si>
  <si>
    <t>(16_0-18_3)-DAG to (16_0-18_3)-PE</t>
  </si>
  <si>
    <t>(1) CDP-Ethanolamine[mr,c] + (1) (16:0-18:3)-DAG[mr,c] -&gt; (1) CMP[mr,c] + (1) 16:0/18:3-PE[mr,c]</t>
  </si>
  <si>
    <t>(16_0-18_0)-DAG to (16_0-18_0)-PE</t>
  </si>
  <si>
    <t>(1) CDP-Ethanolamine[mr,c] + (1) (16:0-18:0)-DAG[mr,c] -&gt; (1) CMP[mr,c] + (1) 16:0/18:0-PE[mr,c]</t>
  </si>
  <si>
    <t>(18_1-18_1)-PG to (18_1-18_1)-DAG</t>
  </si>
  <si>
    <t>(1) (18:1-18:1)-PG[mr,c] + (1) H2O[mr,c] -&gt; (1) (18:1-18:1)-DAG[mr,c] + (1) Glycerol-3P[mr,c]</t>
  </si>
  <si>
    <t>(18_0-18_0)-PG to (18_0-18_0)-DAG</t>
  </si>
  <si>
    <t>(1) (18:0-18:0)-PG[mr,c] + (1) H2O[mr,c] -&gt; (1) (18:0-18:0)-DAG[mr,c] + (1) Glycerol-3P[mr,c]</t>
  </si>
  <si>
    <t>(16_0-18_0)-PG to (16_0-18_0)-DAG</t>
  </si>
  <si>
    <t>(1) (16:0-18:0)-PG[mr,c] + (1) H2O[mr,c] -&gt; (1) (16:0-18:0)-DAG[mr,c] + (1) Glycerol-3P[mr,c]</t>
  </si>
  <si>
    <t>(18_2-18_2)-PG to (18_2-18_2)-DAG</t>
  </si>
  <si>
    <t>(1) (18:2-18:2)-PG[mr,c] + (1) H2O[mr,c] -&gt; (1) (18:2-18:2)-DAG[mr,c] + (1) Glycerol-3P[mr,c]</t>
  </si>
  <si>
    <t>(16_0-18_3)-PG to (16_0-18_3)-DAG</t>
  </si>
  <si>
    <t>(1) (16:0-18:3)-PG[mr,c] + (1) H2O[mr,c] -&gt; (1) (16:0-18:3)-DAG[mr,c] + (1) Glycerol-3P[mr,c]</t>
  </si>
  <si>
    <t>PHOSPHOLIPASE-A2-RXN-CPD-2181/WATER//CPD-8347/STEARIC_ACID/PROTON.45.</t>
  </si>
  <si>
    <t>sn-glycerol 3-phosphate_quinone oxidoreductase</t>
  </si>
  <si>
    <t>Quinone[mr,c] + Glycerol-3P[mr,c] -&gt; Hydroquinone[mr,c] + Dihydroxy-Acetone-Phosphate[mr,c]</t>
  </si>
  <si>
    <t>(Zm00001d024967)</t>
  </si>
  <si>
    <t>GRMZM2G446108</t>
  </si>
  <si>
    <t>changed generic quinone/ol to -9</t>
  </si>
  <si>
    <t>R00849</t>
  </si>
  <si>
    <t>sn-glycerol 3-phosphate:quinone oxidoreductase</t>
  </si>
  <si>
    <t>(1) Glycerol-3-phosphate + (1) Chinone &lt;=&gt; (1) Glycerone-phosphate + (1) Quinol</t>
  </si>
  <si>
    <t>ethanolaminephosphotransferase</t>
  </si>
  <si>
    <t>GRMZM2G701058 or GRMZM2G466281</t>
  </si>
  <si>
    <t>Zma_MR00147</t>
  </si>
  <si>
    <t>ETHANOLAMINEPHOSPHOTRANSFERASE-RXN</t>
  </si>
  <si>
    <t>Name not available. KEGG ID: R07056</t>
  </si>
  <si>
    <t>Linoleate + Oxygen + NADPH + H+ -&gt; 12(13)-EpOME + NADP+ + H2O</t>
  </si>
  <si>
    <t>Linoleic acid metabolism</t>
  </si>
  <si>
    <t>R07056</t>
  </si>
  <si>
    <t>(1) NADPH + (1) O2 + (1) H+ + (1) Linoleate =&gt; (1) H2O + (1) NADP + (1) 12(13)-EpOME</t>
  </si>
  <si>
    <t>map00591</t>
  </si>
  <si>
    <t>Name not available. KEGG ID: R07055</t>
  </si>
  <si>
    <t>Linoleate + Oxygen + NADPH + H+ -&gt; 9(10)-EpOME + NADP+ + H2O</t>
  </si>
  <si>
    <t>linoleate:oxygen 9-oxidoreductase</t>
  </si>
  <si>
    <t>Linoleate + Oxygen -&gt; 9(S)-HPODE</t>
  </si>
  <si>
    <t>1.13.11.58</t>
  </si>
  <si>
    <t>RXN-8495</t>
  </si>
  <si>
    <t>Linoleate_oxygen 13-oxidoreductase</t>
  </si>
  <si>
    <t>(Zm00001d053675)</t>
  </si>
  <si>
    <t>traumatin and (Z)-3-hexen-1-yl acetate biosynthesis|||divinyl ether biosynthesis II</t>
  </si>
  <si>
    <t>R03626</t>
  </si>
  <si>
    <t>LIPOXYGENASE-RXN</t>
  </si>
  <si>
    <t>3alpha,7alpha,24-trihydroxy-5beta-cholestanoyl-CoA hydro-lyase [3alpha,7alpha-dihydroxy-5beta-cholest-24-enoyl-CoA-forming]</t>
  </si>
  <si>
    <t>Primary bile acid biosynthesis</t>
  </si>
  <si>
    <t>4.2.1.107</t>
  </si>
  <si>
    <t>R04809</t>
  </si>
  <si>
    <t>map00120</t>
  </si>
  <si>
    <t>3alpha,7alpha,24-trihydroxy-5beta-cholestanoyl-CoA_NAD oxidoreductase</t>
  </si>
  <si>
    <t>R04810</t>
  </si>
  <si>
    <t>7alpha-Hydroxy-5beta-cholestan-3-one:NADP+ delta4-oxidoreductase</t>
  </si>
  <si>
    <t>7alpha-Hydroxycholest-4-en-3-one + NADPH + H+ -&gt; 7alpha-Hydroxy-5beta-cholestan-3-one + NADP+</t>
  </si>
  <si>
    <t>1.3.1.3</t>
  </si>
  <si>
    <t>Zm00001d029581 OR Zm00001d029580 OR Zm00001d029582</t>
  </si>
  <si>
    <t>RXN-9840</t>
  </si>
  <si>
    <t>7alpha,12alpha-Dihydroxy-5beta-cholestan-3-one:NADP+ delta4-oxidoreductase</t>
  </si>
  <si>
    <t>4-Cholesten-7alpha,12alpha-diol-3-one + NADPH + H+ -&gt; 7alpha,12alpha-Dihydroxy-5beta-cholestan-3-one + NADP+</t>
  </si>
  <si>
    <t>RXN-9794</t>
  </si>
  <si>
    <t>1_16_0-18_1-MGDG  to 1_16_0-18_1-DGDG</t>
  </si>
  <si>
    <t>1-18:1-2-16:0-monogalactosyldiacylglycerol</t>
  </si>
  <si>
    <t>1.3.8.2</t>
  </si>
  <si>
    <t>4,4'-diapophytoene:FAD oxidoreductase</t>
  </si>
  <si>
    <t>(1) FAD + (1) 4,4'-Diaponeurosporene &lt;=&gt; (1) FADH2 + (1) 4,4'-Diapolycopene</t>
  </si>
  <si>
    <t>16:0-18:1-PC to 16:0-18:2-PC</t>
  </si>
  <si>
    <t>16:0-18:1-PC --&gt; 16:0-18:2-PC</t>
  </si>
  <si>
    <t>1.14.19.22</t>
  </si>
  <si>
    <t>1.14.99.-</t>
  </si>
  <si>
    <t>(Zm00001d032156)</t>
  </si>
  <si>
    <t>GPR based on EC matching in corncyc</t>
  </si>
  <si>
    <t>RXN-8360.c</t>
  </si>
  <si>
    <t>(1) 1-Hexadecanoyl-2-(9Z-octadecenoyl)-sn-glycero-3-phosphocholine &lt;=&gt; (2) H+ + (1) 1-16:0-2-18:2-phosphatidylcholine</t>
  </si>
  <si>
    <t>18:1-18:1-PC to 18:2-18:1-PC</t>
  </si>
  <si>
    <t>18:1-18:1-PC --&gt; 18:2-18:1-PC</t>
  </si>
  <si>
    <t>RXN-8320.c</t>
  </si>
  <si>
    <t>(1) 1,2-(9Z-octadecenoyl)-sn-glycero-3-phosphocholine &lt;=&gt; (2) H+ + (1) 1-18:2-2-18:1-phosphatidylcholine</t>
  </si>
  <si>
    <t>18:1-18:2-PC to 18:2-18:2-PC</t>
  </si>
  <si>
    <t>18:1-18:2-PC --&gt; 18:2-18:2-PC</t>
  </si>
  <si>
    <t>RXN-8322.c</t>
  </si>
  <si>
    <t>(1) 1-(9Z-octadecenoyl)-2-(9Z,12Z-octadecadienoyl)-sn-glycero-3-phosphocholine &lt;=&gt; (2) H+ + (1) 1,2-(9Z,12Z-octadecadienoyl)-sn-glycero-3-phosphocholine</t>
  </si>
  <si>
    <t>18:1-18:3-PC to 18:2-18:3-PC</t>
  </si>
  <si>
    <t>18:1-18:3-PC --&gt; 18:2-18:3-PC</t>
  </si>
  <si>
    <t>RXN-8324.c</t>
  </si>
  <si>
    <t>(1) 1-(9Z-octadecenoyl)-2-(9Z,12Z,15Z-octadecatrienoyl)-sn-glycero-3-phosphocholine &lt;=&gt; (2) H+ + (1) 1-(9Z,12Z-octadecadienoyl)-2-(9Z,12Z,15Z-octadecatrienoyl)-sn-glycero-3-phosphocholine</t>
  </si>
  <si>
    <t>RXN-1726</t>
  </si>
  <si>
    <t>1-oleoyl-2-(3E)-hexadecenoyl-phosphatidylglycerol + 2 a reduced ferredoxin [iron-sulfur] cluster + oxygen + 2 H+  -&gt;  1-linoleoyl-2-(3E)-hexadecenoyl-phosphatidylglycerol + 2 an oxidized ferredoxin [iron-sulfur] cluster + 2 H2O</t>
  </si>
  <si>
    <t>1.14.19.23</t>
  </si>
  <si>
    <t>RXN-1726.c</t>
  </si>
  <si>
    <t>(1) 1-(9Z-octadecenoyl)-2-(3E-hexadecenoyl)-sn-glycero-3-phospho-(1'-sn-glycerol) &lt;=&gt; (2) H+ + (1) 1-(9Z,12Z-octadecadienoyl)-2-(3E-hexadecenoyl)-sn-glycero-3-phospho-(1'-sn-glycerol)</t>
  </si>
  <si>
    <t>RXN-8316</t>
  </si>
  <si>
    <t>1-oleoyl-2-palmitoyl-phosphatidylglycerol + 2 a reduced ferredoxin [iron-sulfur] cluster + oxygen + 2 H+  -&gt;  1-linoleoyl-2-palmitoyl-phosphatidylglycerol + 2 an oxidized ferredoxin [iron-sulfur] cluster + 2 H2O</t>
  </si>
  <si>
    <t>RXN-8316.c</t>
  </si>
  <si>
    <t>(1) 1-18:1-2-16:0-phosphatidylglycerol &lt;=&gt; (2) H+ + (1) 1-(9Z,12Z-octadecadienoyl)-2-hexadecanoyl-sn-glycero-3-phospho-(1'-sn-glycerol)</t>
  </si>
  <si>
    <t>RXN-8294</t>
  </si>
  <si>
    <t>1-18_1-2-16_0-MGDG to 1-18_2-2-16_0-MGDG</t>
  </si>
  <si>
    <t>1-18:1-2-16:0-monogalactosyldiacylglycerol + 2 a reduced ferredoxin [iron-sulfur] cluster + oxygen + 2 H+  -&gt;  1-18:2-2-16:0-monogalactosyldiacylglycerol + 2 an oxidized ferredoxin [iron-sulfur] cluster + 2 H2O</t>
  </si>
  <si>
    <t>RXN-8294.c</t>
  </si>
  <si>
    <t>(1) 1-(9Z-octadecenoyl)-2-hexadecanoyl-3-O-beta-D-galactosyl-sn-glycerol &lt;=&gt; (2) H+ + (1) 1-(9Z,12Z-octadecadienoyl)-2-hexadecanoyl-3-O-beta-D-galactosyl-sn-glycerol</t>
  </si>
  <si>
    <t>RXN-8296</t>
  </si>
  <si>
    <t>1-18_1-2-16_1-MGDG to 1-18_2-2-16_1-MGDG</t>
  </si>
  <si>
    <t>1-18:1-2-16:1-monogalactosyldiacylglycerol + 2 a reduced ferredoxin [iron-sulfur] cluster + oxygen + 2 H+  -&gt;  1-18:2-2-16:1-monogalactosyldiacylglycerol + 2 an oxidized ferredoxin [iron-sulfur] cluster + 2 H2O</t>
  </si>
  <si>
    <t>RXN-8296.c</t>
  </si>
  <si>
    <t>(1) 1-(9Z-octadecenoyl)-2-(7Z-hexadecenoyl)-3-O-beta-D-galactosyl-sn-glycerol, &lt;=&gt; (2) H+ + (1) 1-(9Z,12Z-octadecadienoyl)-2-(7Z-hexadecenoyl)-3-O-beta-D-galactosyl-sn-glycerol</t>
  </si>
  <si>
    <t>RXN-8302</t>
  </si>
  <si>
    <t>1-18_1-2-16_1-MGDG to 1-18_1-2-16_2-MGDG</t>
  </si>
  <si>
    <t>1-18:1-2-16:1-monogalactosyldiacylglycerol + 2 a reduced ferredoxin [iron-sulfur] cluster + oxygen + 2 H+  -&gt;  1-18:1-2-16:2-monogalactosyldiacylglycerol + 2 an oxidized ferredoxin [iron-sulfur] cluster + 2 H2O</t>
  </si>
  <si>
    <t>RXN-8302.c</t>
  </si>
  <si>
    <t>(1) 1-(9Z-octadecenoyl)-2-(7Z-hexadecenoyl)-3-O-beta-D-galactosyl-sn-glycerol, &lt;=&gt; (2) H+ + (1) 1-(9Z-octadecenoyl)-2-(7Z,10Z-hexadecadienoyl)-3-O-beta-D-galactosyl-sn-glycerol</t>
  </si>
  <si>
    <t>RXN-8299</t>
  </si>
  <si>
    <t>1-18_2-2-16_2-MGDG to 1-18_3-2-16_2-MGDG</t>
  </si>
  <si>
    <t>1-18:2-2-16:2-monogalactosyldiacylglycerol + 2 a reduced ferredoxin [iron-sulfur] cluster + oxygen + 2 H+  -&gt;  1-18:3-2-16:2-monogalactosyldiacylglycerol + 2 an oxidized ferredoxin [iron-sulfur] cluster + 2 H2O</t>
  </si>
  <si>
    <t>1.14.19.35</t>
  </si>
  <si>
    <t>RXN-8299.c</t>
  </si>
  <si>
    <t>(1) 1-(9Z,12Z-octadecadienoyl)-2-(7Z,10Z-hexadecadienoyl)-3-O-beta-D-galactosyl-sn-glycerol &lt;=&gt; (2) H+ + (1) 1-(9Z,12Z,15Z-octadecatrienoyl)-2-(7Z,10Z-hexadecadienoyl)-3-O-beta-D-galactosyl-sn-glycerol</t>
  </si>
  <si>
    <t>RXN-8306</t>
  </si>
  <si>
    <t>1-18_2-2-16_2-MGDG to 1-18_2-2-16_3-MGDG</t>
  </si>
  <si>
    <t>1-18:2-2-16:2-monogalactosyldiacylglycerol + 2 a reduced ferredoxin [iron-sulfur] cluster + oxygen + 2 H+  -&gt;  1-18:2-2-16:3-monogalactosyldiacylglycerol + 2 an oxidized ferredoxin [iron-sulfur] cluster + 2 H2O</t>
  </si>
  <si>
    <t>RXN-8306.c</t>
  </si>
  <si>
    <t>(1) 1-(9Z,12Z-octadecadienoyl)-2-(7Z,10Z-hexadecadienoyl)-3-O-beta-D-galactosyl-sn-glycerol &lt;=&gt; (2) H+ + (1) 1-(9Z,12Z-octadecadienoyl)-2-(7Z,10Z,13Z-hexadecatrienoyl)-3-O-beta-D-galactosyl-sn-glycerol</t>
  </si>
  <si>
    <t>RXN-8295</t>
  </si>
  <si>
    <t>1-18_2-2-16_0-MGDG to 1-18_3-2-16_0-MGDG</t>
  </si>
  <si>
    <t>1-18:2-2-16:0-monogalactosyldiacylglycerol + 2 a reduced ferredoxin [iron-sulfur] cluster + oxygen + 2 H+  -&gt;  1-18:3-2-16:0-monogalactosyldiacylglycerol + 2 an oxidized ferredoxin [iron-sulfur] cluster + 2 H2O</t>
  </si>
  <si>
    <t>RXN-8295.c</t>
  </si>
  <si>
    <t>(1) 1-(9Z,12Z-octadecadienoyl)-2-hexadecanoyl-3-O-beta-D-galactosyl-sn-glycerol &lt;=&gt; (2) H+ + (1) 1-(9Z,12Z,15Z-octadecatrienoyl)-2-hexadecanoyl-3-O-beta-D-galactosyl-sn-glycerol</t>
  </si>
  <si>
    <t>RXN-8305</t>
  </si>
  <si>
    <t>1-18_2-2-16_1-MGDG to 1-18_2-2-16_2-MGDG</t>
  </si>
  <si>
    <t>1-18:2-2-16:1-monogalactosyldiacylglycerol + 2 a reduced ferredoxin [iron-sulfur] cluster + oxygen + 2 H+  -&gt;  1-18:2-2-16:2-monogalactosyldiacylglycerol + 2 an oxidized ferredoxin [iron-sulfur] cluster + 2 H2O</t>
  </si>
  <si>
    <t>RXN-8305.c</t>
  </si>
  <si>
    <t>(1) 1-(9Z,12Z-octadecadienoyl)-2-(7Z-hexadecenoyl)-3-O-beta-D-galactosyl-sn-glycerol &lt;=&gt; (2) H+ + (1) 1-(9Z,12Z-octadecadienoyl)-2-(7Z,10Z-hexadecadienoyl)-3-O-beta-D-galactosyl-sn-glycerol</t>
  </si>
  <si>
    <t>RXN-8297</t>
  </si>
  <si>
    <t>1-18_2-2-16_1-MGDG to 1-18_3-2-16_1-MGDG</t>
  </si>
  <si>
    <t>1-18:2-2-16:1-monogalactosyldiacylglycerol + 2 a reduced ferredoxin [iron-sulfur] cluster + oxygen + 2 H+  -&gt;  1-18:3-2-16:1-monogalactosyldiacylglycerol + 2 an oxidized ferredoxin [iron-sulfur] cluster + 2 H2O</t>
  </si>
  <si>
    <t>RXN-8297.c</t>
  </si>
  <si>
    <t>(1) 1-(9Z,12Z-octadecadienoyl)-2-(7Z-hexadecenoyl)-3-O-beta-D-galactosyl-sn-glycerol &lt;=&gt; (2) H+ + (1) 1-(9Z,12Z,15Z-octadecatrienoyl)-2-(7Z-hexadecenoyl)-3-O-beta-D-galactosyl-sn-glycerol</t>
  </si>
  <si>
    <t>RXN-8308</t>
  </si>
  <si>
    <t>1-18_3-2-16_1-MGDG to 1-18_3-2-16_2-MGDG</t>
  </si>
  <si>
    <t>1-18:3-2-16:1-monogalactosyldiacylglycerol + 2 a reduced ferredoxin [iron-sulfur] cluster + oxygen + 2 H+  -&gt;  1-18:3-2-16:2-monogalactosyldiacylglycerol + 2 an oxidized ferredoxin [iron-sulfur] cluster + 2 H2O</t>
  </si>
  <si>
    <t>RXN-8308.c</t>
  </si>
  <si>
    <t>(1) 1-(9Z,12Z,15Z-octadecatrienoyl)-2-(7Z-hexadecenoyl)-3-O-beta-D-galactosyl-sn-glycerol &lt;=&gt; (2) H+ + (1) 1-(9Z,12Z,15Z-octadecatrienoyl)-2-(7Z,10Z-hexadecadienoyl)-3-O-beta-D-galactosyl-sn-glycerol</t>
  </si>
  <si>
    <t>RXN-8298</t>
  </si>
  <si>
    <t>1-18_1-2-16_2-MGDG to 1-18_2-2-16_2-MGDG</t>
  </si>
  <si>
    <t>1-18:1-2-16:2-monogalactosyldiacylglycerol + 2 a reduced ferredoxin [iron-sulfur] cluster + oxygen + 2 H+  -&gt;  1-18:2-2-16:2-monogalactosyldiacylglycerol + 2 an oxidized ferredoxin [iron-sulfur] cluster + 2 H2O</t>
  </si>
  <si>
    <t>RXN-8298.c</t>
  </si>
  <si>
    <t>(1) 1-(9Z-octadecenoyl)-2-(7Z,10Z-hexadecadienoyl)-3-O-beta-D-galactosyl-sn-glycerol &lt;=&gt; (2) H+ + (1) 1-(9Z,12Z-octadecadienoyl)-2-(7Z,10Z-hexadecadienoyl)-3-O-beta-D-galactosyl-sn-glycerol</t>
  </si>
  <si>
    <t>RXN-8303</t>
  </si>
  <si>
    <t>1-18_1-2-16_2-MGDG to 1-18_1-2-16_3-MGDG</t>
  </si>
  <si>
    <t>1-18:1-2-16:2-monogalactosyldiacylglycerol + 2 a reduced ferredoxin [iron-sulfur] cluster + oxygen + 2 H+  -&gt;  1-18:1-2-16:3-monogalactosyldiacylglycerol + 2 an oxidized ferredoxin [iron-sulfur] cluster + 2 H2O</t>
  </si>
  <si>
    <t>RXN-8303.c</t>
  </si>
  <si>
    <t>(1) 1-(9Z-octadecenoyl)-2-(7Z,10Z-hexadecadienoyl)-3-O-beta-D-galactosyl-sn-glycerol &lt;=&gt; (2) H+ + (1) 1-(9Z-octadecenoyl)-2-(7Z,10Z,13Z-hexadecatrienoyl)-3-O-beta-D-galactosyl-sn-glycerol</t>
  </si>
  <si>
    <t>RXN-8309</t>
  </si>
  <si>
    <t>1-18_3-2-16_2-MGDG to 1-18_3-2-16_3-MGDG</t>
  </si>
  <si>
    <t>1-18:3-2-16:2-monogalactosyldiacylglycerol + 2 a reduced ferredoxin [iron-sulfur] cluster + oxygen + 2 H+  -&gt;  1-18:3-2-16:3-monogalactosyldiacylglycerol + 2 an oxidized ferredoxin [iron-sulfur] cluster + 2 H2O</t>
  </si>
  <si>
    <t>RXN-8309.c</t>
  </si>
  <si>
    <t>(1) 1-(9Z,12Z,15Z-octadecatrienoyl)-2-(7Z,10Z-hexadecadienoyl)-3-O-beta-D-galactosyl-sn-glycerol &lt;=&gt; (2) H+ + (1) 1-(9Z,12Z,15Z-octadecatrienoyl)-2-(7Z,10Z,13Z-hexadecatrienoyl)-3-O-beta-D-galactosyl-sn-glycerol</t>
  </si>
  <si>
    <t>RXN-8300</t>
  </si>
  <si>
    <t>1-18_1-2-16_3-MGDG to 1-18_2-2-16_3-MGDG</t>
  </si>
  <si>
    <t>1-18:1-2-16:3-monogalactosyldiacylglycerol + 2 a reduced ferredoxin [iron-sulfur] cluster + oxygen + 2 H+  -&gt;  1-18:2-2-16:3-monogalactosyldiacylglycerol + 2 an oxidized ferredoxin [iron-sulfur] cluster + 2 H2O</t>
  </si>
  <si>
    <t>RXN-8300.c</t>
  </si>
  <si>
    <t>(1) 1-(9Z-octadecenoyl)-2-(7Z,10Z,13Z-hexadecatrienoyl)-3-O-beta-D-galactosyl-sn-glycerol &lt;=&gt; (2) H+ + (1) 1-(9Z,12Z-octadecadienoyl)-2-(7Z,10Z,13Z-hexadecatrienoyl)-3-O-beta-D-galactosyl-sn-glycerol</t>
  </si>
  <si>
    <t>RXN-8313</t>
  </si>
  <si>
    <t>1-18_2-2-18_2-DGDG to 1-18_2-2-18_3-DGDG</t>
  </si>
  <si>
    <t>1-18:2-2-18:2-digalactosyldiacylglycerol + 2 a reduced ferredoxin [iron-sulfur] cluster + oxygen + 2 H+  -&gt;  1-18:2-2-18:3-digalactosyldiacylglycerol + 2 an oxidized ferredoxin [iron-sulfur] cluster + 2 H2O</t>
  </si>
  <si>
    <t>RXN-8313.c</t>
  </si>
  <si>
    <t>(1) 1,2-(9Z,12Z-octadecadienoyl)-3-O-[alpha-D-galactosyl-(1-&gt;6)-O-beta-D-galactosyl]-sn-glycerol &lt;=&gt; (2) H+ + (1) 1-(9Z,12Z-octadecenoyl)-2-(9Z,12Z,15Z-octadecatrienoyl)-3-O-[alpha-D-galactosyl-(1-&gt;6)-O-beta-D-galactosyl]-sn-glycerol</t>
  </si>
  <si>
    <t>RXN-8314</t>
  </si>
  <si>
    <t>1-18_2-2-18_3-DGDG to 1-18_3-2-18_3-DGDG</t>
  </si>
  <si>
    <t>1-18:2-2-18:3-digalactosyldiacylglycerol + 2 a reduced ferredoxin [iron-sulfur] cluster + oxygen + 2 H+  -&gt;  1-18:3-2-18:3-digalactosyldiacylglycerol + 2 an oxidized ferredoxin [iron-sulfur] cluster + 2 H2O</t>
  </si>
  <si>
    <t>RXN-8314.c</t>
  </si>
  <si>
    <t>(1) 1-(9Z,12Z-octadecenoyl)-2-(9Z,12Z,15Z-octadecatrienoyl)-3-O-[alpha-D-galactosyl-(1-&gt;6)-O-beta-D-galactosyl]-sn-glycerol &lt;=&gt; (2) H+ + (1) 1,2-(9Z,12Z,15Z-octadecatrienoyl)-3-O-[alpha-D-galactosyl-(1-&gt;6)-O-beta-D-galactosyl]-sn-glycerol</t>
  </si>
  <si>
    <t>RXN-8317</t>
  </si>
  <si>
    <t>1-linoleoyl-2-palmitoyl-phosphatidylglycerol + 2 a reduced ferredoxin [iron-sulfur] cluster + oxygen + 2 H+  -&gt;  1-alpha-linolenoyl-2-palmitoyl-phosphatidylglycerol + 2 an oxidized ferredoxin [iron-sulfur] cluster + 2 H2O</t>
  </si>
  <si>
    <t>RXN-8317.c</t>
  </si>
  <si>
    <t>(1) 1-(9Z,12Z-octadecadienoyl)-2-hexadecanoyl-sn-glycero-3-phospho-(1'-sn-glycerol) &lt;=&gt; (2) H+ + (1) 1-(9Z,12Z,15Z-octadecatrienoyl)-2-hexadecanoyl-sn-glycero-3-phospho-(1'-sn-glycerol)</t>
  </si>
  <si>
    <t>RXN-8363</t>
  </si>
  <si>
    <t>1-18_1-2-16_0-DGDG to 1-18_2-2-16_0-DGDG</t>
  </si>
  <si>
    <t>1-18:1-2-16:0-digalactosyldiacylglycerol + 2 a reduced ferredoxin [iron-sulfur] cluster + oxygen + 2 H+  -&gt;  1-18:2-2-16:0-digalactosyldiacylglycerol + 2 an oxidized ferredoxin [iron-sulfur] cluster + 2 H2O</t>
  </si>
  <si>
    <t>RXN-8363.c</t>
  </si>
  <si>
    <t>(1) 1-18:1-2-16:0-digalactosyldiacylglycerol &lt;=&gt; (2) H+ + (1) 1-18:2-2-16:0-digalactosyldiacylglycerol</t>
  </si>
  <si>
    <t>RXN-8364</t>
  </si>
  <si>
    <t>1-18_2-2-16_0-DGDG to 1-18_3-2-16_0-DGDG</t>
  </si>
  <si>
    <t>1-18:2-2-16:0-digalactosyldiacylglycerol + 2 a reduced ferredoxin [iron-sulfur] cluster + oxygen  -&gt;  1-18:3-2-16:0-digalactosyldiacylglycerol + 2 an oxidized ferredoxin [iron-sulfur] cluster + 2 H2O</t>
  </si>
  <si>
    <t>RXN-8364.c</t>
  </si>
  <si>
    <t>(1) 1-18:2-2-16:0-digalactosyldiacylglycerol &lt;=&gt; (2) H+ + (1) 1-18:3-2-16:0-digalactosyldiacylglycerol</t>
  </si>
  <si>
    <t>RXN-8366</t>
  </si>
  <si>
    <t>1-18_2-2-18_2-MGDG to 1-18_3-2-18_2-MGDG</t>
  </si>
  <si>
    <t>1-18:2-2-18:2-monogalactosyldiacylglycerol + 2 a reduced ferredoxin [iron-sulfur] cluster + oxygen + 2 H+  -&gt;  1-18:3-2-18:2-monogalactosyldiacylglycerol + 2 an oxidized ferredoxin [iron-sulfur] cluster + 2 H2O</t>
  </si>
  <si>
    <t>RXN-8366.c</t>
  </si>
  <si>
    <t>(1) 1,2-(9Z,12Z-octadecadienoyl)-3-O-beta-D-galactosyl-sn-glycerol &lt;=&gt; (2) H+ + (1) 1-18:3-2-18:2-monogalactosyldiacylglycerol</t>
  </si>
  <si>
    <t>RXN-8368</t>
  </si>
  <si>
    <t>1-18_2-2-18_3-MGDG to 1-18_3-2-18_3-MGDG</t>
  </si>
  <si>
    <t>1-18:2-2-18:3-monogalactosyldiacylglycerol + 2 a reduced ferredoxin [iron-sulfur] cluster + oxygen + 2 H+  -&gt;  1-18:3-2-18:3-monogalactosyldiacylglycerol + 2 an oxidized ferredoxin [iron-sulfur] cluster + 2 H2O</t>
  </si>
  <si>
    <t>RXN-8368.c</t>
  </si>
  <si>
    <t>(1) 1-(9Z,12Z-octadecadienoyl)-2-(9Z,12Z,15Z-octadecatrienoyl)-3-O-beta-D-galactosyl-sn-glycerol &lt;=&gt; (2) H+ + (1) 1,2-(9Z,12Z,15Z-octadecatrienoyl)-3-O-beta-D-galactosyl-sn-glycerol</t>
  </si>
  <si>
    <t>RXN-1727</t>
  </si>
  <si>
    <t>1-linoleoyl-2-(3E)-hexadecenoyl-phosphatidylglycerol + 2 a reduced ferredoxin [iron-sulfuc] cluster + oxygen + 2 H+  -&gt;  1-alpha-linolenoyl-2-(3E)-hexadecenoyl-phosphatidylglycerol + 2 an oxidized ferredoxin [iron-sulfuc] cluster + 2 H2O</t>
  </si>
  <si>
    <t>RXN-1727.c</t>
  </si>
  <si>
    <t>(1) 1-(9Z,12Z-octadecadienoyl)-2-(3E-hexadecenoyl)-sn-glycero-3-phospho-(1'-sn-glycerol) &lt;=&gt; (2) H+ + (1) 1-(9Z,12Z,15Z-octadecatrienoyl)-2-(3E-hexadecenoyl)-sn-glycero-3-phospho-(1'-sn-glycerol)</t>
  </si>
  <si>
    <t>3-sn-phosphatidate phosphohydrolase</t>
  </si>
  <si>
    <t>Sphingolipid metabolism</t>
  </si>
  <si>
    <t>R06520</t>
  </si>
  <si>
    <t>map00600</t>
  </si>
  <si>
    <t>D-Glucosyl-N-acylsphingosine glucohydrolase</t>
  </si>
  <si>
    <t>3.2.1.45</t>
  </si>
  <si>
    <t>3.2.1.45|3.2.1.62</t>
  </si>
  <si>
    <t>(Zm00001d032725 or Zm00001d048988 or Zm00001d035046 or Zm00001d005431)</t>
  </si>
  <si>
    <t>GRMZM2G104833</t>
  </si>
  <si>
    <t>R01498</t>
  </si>
  <si>
    <t>(1) H2O + (1) Glucocerebroside =&gt; (1) D-Glucose + (1) Ceramide</t>
  </si>
  <si>
    <t>R06521</t>
  </si>
  <si>
    <t>Digalactosylceramide galactohydrolase</t>
  </si>
  <si>
    <t>H2O[pc] + Digalactosylceramide[pc] -&gt; D-Galactose[pc] + A-Galactosylceramide[pc]</t>
  </si>
  <si>
    <t>R04019</t>
  </si>
  <si>
    <t>(1) H2O + (1) Digalactosylceramide =&gt; (1) Galactose + (1) Cerebroside</t>
  </si>
  <si>
    <t>N-acylsphingosine amidohydrolase</t>
  </si>
  <si>
    <t>3.5.1.23</t>
  </si>
  <si>
    <t>(Zm00001d035537 or Zm00001d033611 or Zm00001d044175 or Zm00001d013496 or Zm00001d037070)</t>
  </si>
  <si>
    <t>GRMZM2G180732</t>
  </si>
  <si>
    <t>R06518</t>
  </si>
  <si>
    <t>(1) H2O + (1) Dihydroceramide =&gt; (1) Carboxylic acid + (1) Sphinganine</t>
  </si>
  <si>
    <t>( Zm00001d032725 ) or ( Zm00001d048988 ) or ( Zm00001d035046 ) or ( Zm00001d005431 )</t>
  </si>
  <si>
    <t>BIOCYC: GLUCOSYLCERAMIDASE-RXN</t>
  </si>
  <si>
    <t>beta-D-Galactosyl-1,4-beta-D-glucosylceramide galactohydrolase</t>
  </si>
  <si>
    <t>(Zm00001d053585 or Zm00001d022621 or Zm00001d010212 or Zm00001d042654 or Zm00001d041200 or Zm00001d044290 or Zm00001d004481 or Zm00001d015294 or Zm00001d038848 or Zm00001d032022 or Zm00001d048783 or Zm00001d028831 or Zm00001d042066 or Zm00001d040139 or Zm00001d043604 or Zm00001d042656 or Zm00001d027803 or Zm00001d043977 or Zm00001d006243 or Zm00001d043393 or Zm00001d025386 or Zm00001d038847 or Zm00001d048440 or Zm00001d053225 or Zm00001d046105 or Zm00001d025318 or Zm00001d031137 or Zm00001d046357 or Zm00001d041880 or Zm00001d028474)</t>
  </si>
  <si>
    <t>R03355</t>
  </si>
  <si>
    <t>R06099</t>
  </si>
  <si>
    <t>(1) H2O + (1) LacCer =&gt; (1) beta D-Galactose + (1) Glucocerebroside</t>
  </si>
  <si>
    <t>ATP_sphingosine 1-phosphotransferase|sphingosine kinase</t>
  </si>
  <si>
    <t>2.7.1.91</t>
  </si>
  <si>
    <t>(Zm00001d012318) or (Zm00001d032449) or (Zm00001d021787) or (Zm00001d025963) or (Zm00001d006595) or (Zm00001d049572) or (Zm00001d020060)</t>
  </si>
  <si>
    <t>GRMZM2G057475</t>
  </si>
  <si>
    <t>R01926</t>
  </si>
  <si>
    <t>ATP_sphinganine 1-phosphotransferase</t>
  </si>
  <si>
    <t>GRMZM2G057475 or GRMZM2G417009 or GRMZM2G115612 or GRMZM2G043414 or GRMZM2G062377</t>
  </si>
  <si>
    <t>sphingolipid biosynthesis (plants)</t>
  </si>
  <si>
    <t>R02976</t>
  </si>
  <si>
    <t>SPHINGANINE-KINASE-RXN</t>
  </si>
  <si>
    <t>Sphinganine_NADP 3-oxidoreductase</t>
  </si>
  <si>
    <t>1.1.1.102</t>
  </si>
  <si>
    <t>(Zm00001d017748) or (Zm00001d051552)</t>
  </si>
  <si>
    <t>GRMZM2G167431</t>
  </si>
  <si>
    <t>R02978</t>
  </si>
  <si>
    <t>3-DEHYDROSPHINGANINE-REDUCTASE-RXN</t>
  </si>
  <si>
    <t>RXN-11341</t>
  </si>
  <si>
    <t>1.14.19.17</t>
  </si>
  <si>
    <t>( Zm00001d050286 ) or ( Zm00001d002859 )</t>
  </si>
  <si>
    <t>BIOCYC: RXN-11341</t>
  </si>
  <si>
    <t>RXN-11341.c</t>
  </si>
  <si>
    <t>(1) Glucosyl-Ceramides &lt;=&gt; (2) H+ + (1) Glucosyl-Cermaides</t>
  </si>
  <si>
    <t>RXN-7793</t>
  </si>
  <si>
    <t>2.4.1.80</t>
  </si>
  <si>
    <t>( Zm00001d042452 ) or ( Zm00001d012108 )</t>
  </si>
  <si>
    <t>BIOCYC: RXN-7793</t>
  </si>
  <si>
    <t>RXN-7793.c</t>
  </si>
  <si>
    <t>(1) Plant-Ceramides-I + (1) UDP-GLUCOSE =&gt; (1) UDP + (1) Glucosyl-Ceramides</t>
  </si>
  <si>
    <t>UDP-alpha-D-galactose_beta-D-glucosyl-(1--1)-ceramide 4-beta-D-galactosyltransferase</t>
  </si>
  <si>
    <t>2.4.1.274</t>
  </si>
  <si>
    <t>UDP-galactose:beta-D-glucosyl-(1&lt;-&gt;1)-ceramide beta-1,4-galactosyltransferase</t>
  </si>
  <si>
    <t>(1) UDP-galactose + (1) Glucocerebroside &lt;=&gt; (1) UDP + (1) LacCer</t>
  </si>
  <si>
    <t>Palmitoyl-CoA_L-serine C-palmitoyltransferase (decarboxylating)</t>
  </si>
  <si>
    <t>2.3.1.50</t>
  </si>
  <si>
    <t>(Zm00001d009383) or (Zm00001d047317) or (Zm00001d029959) or (Zm00001d049112) or (Zm00001d049070) or (Zm00001d021982) or (Zm00001d049259) or (Zm00001d028443) or (Zm00001d050220) or (Zm00001d004560) or (Zm00001d048937) or (Zm00001d044557) or (Zm00001d019111) or (Zm00001d000113) or (Zm00001d007424) or (Zm00001d003934) or (Zm00001d011943) or (Zm00001d007354) or (Zm00001d049260) or (Zm00001d047908) or (Zm00001d019642)</t>
  </si>
  <si>
    <t>GRMZM2G444378 or GRMZM5G891276 or GRMZM2G144985 or GRMZM2G010202 or GRMZM2G372293 or GRMZM2G357734 or GRMZM2G370377 or GRMZM2G030862 or GRMZM2G142030 or GRMZM2G388155 or GRMZM2G055854 or GRMZM2G060067 or GRMZM2G165613 or GRMZM2G152888 or GRMZM2G087275 or GRMZM2G067257</t>
  </si>
  <si>
    <t>R01281</t>
  </si>
  <si>
    <t>SERINE-C-PALMITOYLTRANSFERASE-RXN</t>
  </si>
  <si>
    <t>acyl-CoA:sphingosine N-acyltransferase</t>
  </si>
  <si>
    <t>Acyl-CoA + Sphinganine -&gt; CoA + Dihydroceramide</t>
  </si>
  <si>
    <t>2.3.1.24</t>
  </si>
  <si>
    <t>R06517</t>
  </si>
  <si>
    <t>(1) Sphinganine + (1) Acyl-CoA =&gt; (1) CoA + (1) H+ + (1) Dihydroceramide</t>
  </si>
  <si>
    <t>Sphinganine-1-phosphate pamlmitaldehyde-lyase</t>
  </si>
  <si>
    <t>4.1.2.27</t>
  </si>
  <si>
    <t>(Zm00001d008389)</t>
  </si>
  <si>
    <t>GRMZM2G044337</t>
  </si>
  <si>
    <t>R02464</t>
  </si>
  <si>
    <t>SPHINGANINE-1-PHOSPHATE-ALDOLASE-RXN</t>
  </si>
  <si>
    <t>sphingosine-1-phosphate palmitaldehyde-lyase (phosphoethanolamine-forming)</t>
  </si>
  <si>
    <t>4.1.2.-|4.1.2.27</t>
  </si>
  <si>
    <t>Zm00001d008389</t>
  </si>
  <si>
    <t>R06516</t>
  </si>
  <si>
    <t>(1) Phosphoethanolamine + (1) Hexadecenal &lt;=&gt; (1) Sphingosine 1-phosphate</t>
  </si>
  <si>
    <t>PHS kinase</t>
  </si>
  <si>
    <t>Zma_MR00849</t>
  </si>
  <si>
    <t>RXN3O-458</t>
  </si>
  <si>
    <t>ceramide synthase</t>
  </si>
  <si>
    <t>stearoyl-CoA + sphinganine (C18) → C18 dihydroceramide + coenzyme A + H+</t>
  </si>
  <si>
    <t>2.3.1.dn/2.3.1.M71|</t>
  </si>
  <si>
    <t>palmitoyl-CoA + sphinganine (C18) → C16 dihydroceramide + coenzyme A + H+</t>
  </si>
  <si>
    <t>2.3.1.do|</t>
  </si>
  <si>
    <t>myristoyl-CoA + sphinganine (C18) → C14 dihydroceramide + coenzyme A + H+</t>
  </si>
  <si>
    <t>docosanoyl-CoA + sphinganine (C18) → C22 dihydroceramide + coenzyme A + H+</t>
  </si>
  <si>
    <t>2.3.1.dl|</t>
  </si>
  <si>
    <t>icosanoyl-CoA + sphinganine (C18) → C20 dihydroceramide + coenzyme A + H+</t>
  </si>
  <si>
    <t>2.3.1.M71|</t>
  </si>
  <si>
    <t>lignoceroyl-CoA + sphinganine (C18) → C24 dihydrosphingosine + coenzyme A + H+</t>
  </si>
  <si>
    <t>cerotoyl-CoA + sphinganine (C18) → C26 dihydrosphingosine + coenzyme A + H+</t>
  </si>
  <si>
    <t>30-hydroxytriacontanoyl-CoA + sphinganine (C18) → N-(30-hydroxytriacontanoyl)-sphinganine + coenzyme A + H+</t>
  </si>
  <si>
    <t>2.3.1.dm|</t>
  </si>
  <si>
    <t>Cholesterol_NAD delta7-oxidoreductase</t>
  </si>
  <si>
    <t>Steroid biosynthesis</t>
  </si>
  <si>
    <t>1.3.1.21</t>
  </si>
  <si>
    <t>(Zm00001d016463)</t>
  </si>
  <si>
    <t>GRMZM2G027886</t>
  </si>
  <si>
    <t>Irreversible backwards based on KEGG Pwys and similar rxn (R01456) Maizecyc Evidence</t>
  </si>
  <si>
    <t>R01451</t>
  </si>
  <si>
    <t>map00100</t>
  </si>
  <si>
    <t>squalene,NADPH-hemoprotein:oxygen oxidoreductase (2,3-epoxidizing)</t>
  </si>
  <si>
    <t>1.14.99.7</t>
  </si>
  <si>
    <t>Zm00001d047998 or Zm00001d028299</t>
  </si>
  <si>
    <t>GRMZM2G105787 or GRMZM2G091456</t>
  </si>
  <si>
    <t>R02874</t>
  </si>
  <si>
    <t>RXN66-282</t>
  </si>
  <si>
    <t>lanosterol delta24-reductase</t>
  </si>
  <si>
    <t>Lanosterol + NADPH + H+ -&gt; 24,25-Dihydrolanosterol + NADP+</t>
  </si>
  <si>
    <t>1.3.1.72</t>
  </si>
  <si>
    <t>Zm00001d014887</t>
  </si>
  <si>
    <t>RXN66-10</t>
  </si>
  <si>
    <t>presqualene-diphosphate diphosphate-lyase (reducing, squalene-forming)</t>
  </si>
  <si>
    <t>2.5.1.21</t>
  </si>
  <si>
    <t>(Zm00001d013048) or (Zm00001d034516)</t>
  </si>
  <si>
    <t>GRMZM2G108225 or GRMZM2G029396</t>
  </si>
  <si>
    <t>epoxysqualene biosynthesis</t>
  </si>
  <si>
    <t>R02872</t>
  </si>
  <si>
    <t>RXN66-281</t>
  </si>
  <si>
    <t>Name not available. KEGG ID: R07499</t>
  </si>
  <si>
    <t>14-Demethyllanosterol + NADPH + H+ -&gt; 4,4-Dimethyl-5alpha-cholesta-8-en-3beta-ol + NADP+</t>
  </si>
  <si>
    <t>R07483</t>
  </si>
  <si>
    <t>1.3.1.70</t>
  </si>
  <si>
    <t>(Zm00001d006889)</t>
  </si>
  <si>
    <t>GRMZM2G473533</t>
  </si>
  <si>
    <t>plant sterol biosynthesis</t>
  </si>
  <si>
    <t>RXN-4144</t>
  </si>
  <si>
    <t>cholesterol_NADP Delta24-oxidoreductase</t>
  </si>
  <si>
    <t>(Zm00001d014887 or Zm00001d051847)</t>
  </si>
  <si>
    <t>GRMZM2G057000</t>
  </si>
  <si>
    <t>R01457</t>
  </si>
  <si>
    <t>R07507</t>
  </si>
  <si>
    <t>4,4-dimethyl-5a-cholesta-8,24-dien-3b-ol_NADP D14-oxidoreductase</t>
  </si>
  <si>
    <t>Zm00001d006889</t>
  </si>
  <si>
    <t>R05639</t>
  </si>
  <si>
    <t>1.3.1.70-RXN|||RXN66-306</t>
  </si>
  <si>
    <t>R07493</t>
  </si>
  <si>
    <t>squalene synthase</t>
  </si>
  <si>
    <t>(Zm00001d034516) or (Zm00001d013048)</t>
  </si>
  <si>
    <t>GRMZM2G108225</t>
  </si>
  <si>
    <t>R06223</t>
  </si>
  <si>
    <t>cholesterol:NADP+ delta7-oxidoreductase</t>
  </si>
  <si>
    <t>7-Dehydrocholesterol + NADPH + H+ -&gt; Cholesterol + NADP+</t>
  </si>
  <si>
    <t>Zm00001d016463</t>
  </si>
  <si>
    <t>RXN66-323</t>
  </si>
  <si>
    <t>Name not available. KEGG ID: R07498</t>
  </si>
  <si>
    <t>Zymosterol + NADPH + H+ -&gt; 5alpha-Cholest-8-en-3beta-ol + NADP+</t>
  </si>
  <si>
    <t>ergosta-5,7,24(28)-trien-3beta-ol,NADPH:oxygen oxidoreductase (22,23-dehydrogenating)</t>
  </si>
  <si>
    <t>5,7,24(28)-Ergostatrienol + NADPH + H+ + Oxygen -&gt; Ergosta-5,7,22,24(28)-tetraen-3beta-ol + NADP+ + 2 H2O</t>
  </si>
  <si>
    <t>1.14.19.41</t>
  </si>
  <si>
    <t>Zm00001d039384</t>
  </si>
  <si>
    <t>lanosterol D24-reductase</t>
  </si>
  <si>
    <t>R05703</t>
  </si>
  <si>
    <t>R07494</t>
  </si>
  <si>
    <t>1.1.1.170</t>
  </si>
  <si>
    <t>(Zm00001d013913) or (Zm00001d029454) or (Zm00001d004519) or (Zm00001d029451) or (Zm00001d006128) or (Zm00001d017836) or (Zm00001d047261) or (Zm00001d029449)</t>
  </si>
  <si>
    <t>GRMZM2G007252</t>
  </si>
  <si>
    <t>R07481</t>
  </si>
  <si>
    <t>2.1.1.41</t>
  </si>
  <si>
    <t>Zm00001d019139</t>
  </si>
  <si>
    <t>GRMZM2G122810</t>
  </si>
  <si>
    <t>RXN-11870|||RXN-4021</t>
  </si>
  <si>
    <t>(1) S-Adenosyl-L-methionine + (1) Cycloartenol =&gt; (1) S-Adenosyl-homocysteine + (1) H+ + (1) 24-Methylenecycloartanol</t>
  </si>
  <si>
    <t>S-adenosyl-L-methionine_24-methylenelophenol C-methyltransferase</t>
  </si>
  <si>
    <t>2.1.1.143</t>
  </si>
  <si>
    <t>(Zm00001d036295) or (Zm00001d020855) or (Zm00001d048356) or (Zm00001d027548)</t>
  </si>
  <si>
    <t>GRMZM2G424075 or GRMZM2G126682 or GRMZM2G351145 or GRMZM2G014789 or GRMZM2G075701</t>
  </si>
  <si>
    <t>R05776</t>
  </si>
  <si>
    <t>2.1.1.143-RXN</t>
  </si>
  <si>
    <t>S-Adenosyl-L-methionine_zymosterol C-methyltransferase</t>
  </si>
  <si>
    <t>(Zm00001d013037) or (Zm00001d013035) or (Zm00001d035132) or (Zm00001d044846) or (Zm00001d004720) or (Zm00001d003276) or (Zm00001d019139) or (Zm00001d000383) or (Zm00001d035876)</t>
  </si>
  <si>
    <t>R04427</t>
  </si>
  <si>
    <t>RXN3O-178</t>
  </si>
  <si>
    <t>(S)-2,3-Epoxysqualene mutase (cyclizing, cycloartenol-forming)</t>
  </si>
  <si>
    <t>5.4.99.8</t>
  </si>
  <si>
    <t>(Zm00001d035392) or (Zm00001d024337) or (Zm00001d008672) or (Zm00001d008671) or (Zm00001d008674) or (Zm00001d015234) or (Zm00001d035389) or (Zm00001d053889)</t>
  </si>
  <si>
    <t>GRMZM2G469298 or GRMZM2G156748 or GRMZM2G006937</t>
  </si>
  <si>
    <t>R03200</t>
  </si>
  <si>
    <t>CYCLOARTENOL-SYNTHASE-RXN</t>
  </si>
  <si>
    <t>(1) Squalene 2,3-oxide &lt;=&gt; (1) Cycloartenol</t>
  </si>
  <si>
    <t>5alpha-Cholest-7-en-3beta-ol delta7-delta8-isomerase</t>
  </si>
  <si>
    <t>5.3.3.5</t>
  </si>
  <si>
    <t>Zm00001d008395 or Zm00001d040196</t>
  </si>
  <si>
    <t>GRMZM2G003853 or GRMZM2G083111</t>
  </si>
  <si>
    <t>R03353</t>
  </si>
  <si>
    <t>RXN66-25</t>
  </si>
  <si>
    <t>RXN-4243</t>
  </si>
  <si>
    <t>(Zm00001d039384)</t>
  </si>
  <si>
    <t>Zma_MR00431</t>
  </si>
  <si>
    <t>Cycloeucalenol lyase (cyclopropane-decyclizing)</t>
  </si>
  <si>
    <t>5.5.1.9</t>
  </si>
  <si>
    <t>(Zm00001d035503)</t>
  </si>
  <si>
    <t>GRMZM2G053397</t>
  </si>
  <si>
    <t>R03775</t>
  </si>
  <si>
    <t>CYCLOEUCALENOL-CYCLOISOMERASE-RXN</t>
  </si>
  <si>
    <t>(1) Cycloeucalenol &lt;=&gt; (1) Obtusifoliol</t>
  </si>
  <si>
    <t>delta8,24-Cholestadien-3beta-ol delta7-delta8-isomerase</t>
  </si>
  <si>
    <t>Zymosterol -&gt; 5alpha-Cholesta-7,24-dien-3beta-ol</t>
  </si>
  <si>
    <t>Zm00001d008395 OR Zm00001d040196</t>
  </si>
  <si>
    <t>RXN66-320</t>
  </si>
  <si>
    <t>R07484</t>
  </si>
  <si>
    <t>(Zm00001d040196) or (Zm00001d008395)</t>
  </si>
  <si>
    <t>RXN-4161</t>
  </si>
  <si>
    <t>episterol,ferrocytochrome b5:oxygen oxidoreductase 5,6-dehydrogenating</t>
  </si>
  <si>
    <t>1.14.19.20</t>
  </si>
  <si>
    <t>(Zm00001d008569 or Zm00001d039965)</t>
  </si>
  <si>
    <t>R07491</t>
  </si>
  <si>
    <t>RXN-706</t>
  </si>
  <si>
    <t>R07492</t>
  </si>
  <si>
    <t>delta7-avenasterol,ferrocytochrome b5:oxygen oxidoreductase 5,6-dehydrogenating</t>
  </si>
  <si>
    <t>R07486</t>
  </si>
  <si>
    <t>RXN-4209</t>
  </si>
  <si>
    <t>Name not available. KEGG ID: R07487</t>
  </si>
  <si>
    <t>Isofucosterol -&gt; 5-Dehydroavenasterol</t>
  </si>
  <si>
    <t>R07487</t>
  </si>
  <si>
    <t>(2) H+ + (1) 5-Dehydroavenasterol =&gt; (1) Isofucosterol</t>
  </si>
  <si>
    <t>sterol,NADPH_oxygen oxidoreductase (14-methyl cleaving)</t>
  </si>
  <si>
    <t>1.14.13.70</t>
  </si>
  <si>
    <t>(Zm00001d022526) or (Zm00001d010634) or (Zm00001d032190) or (Zm00001d017726) or (Zm00001d028984) or (Zm00001d038527) or (G-5541) or (Zm00001d014444) or (Zm00001d023309) or (Zm00001d049299) or (Zm00001d044673) or (Zm00001d049301) or (Zm00001d044120)</t>
  </si>
  <si>
    <t>GRMZM5G899349</t>
  </si>
  <si>
    <t>R05731</t>
  </si>
  <si>
    <t>1.14.13.70-RXN</t>
  </si>
  <si>
    <t>14-Demethyllanosterol,ferrocytochrome-b5:oxygen oxidoreductase (hydroxylating)</t>
  </si>
  <si>
    <t>1.14.13.72</t>
  </si>
  <si>
    <t>Zm00001d041458 OR Zm00001d048585</t>
  </si>
  <si>
    <t>GRMZM2G066321 OR GRMZM2G000531</t>
  </si>
  <si>
    <t>R07509</t>
  </si>
  <si>
    <t>farnesyl-diphosphate_farnesyl-diphosphate farnesyltransferase</t>
  </si>
  <si>
    <t>Zm00001d013048 or Zm00001d034516</t>
  </si>
  <si>
    <t>R00702</t>
  </si>
  <si>
    <t>2.5.1.21-RXN</t>
  </si>
  <si>
    <t>RXN-11925</t>
  </si>
  <si>
    <t>1.14.18.i</t>
  </si>
  <si>
    <t>(Zm00001d048585) or (Zm00001d011765)</t>
  </si>
  <si>
    <t>Zma_MR00364</t>
  </si>
  <si>
    <t>RXN-11926</t>
  </si>
  <si>
    <t>Zma_MR00365</t>
  </si>
  <si>
    <t>RXN-11927</t>
  </si>
  <si>
    <t>Zma_MR00366</t>
  </si>
  <si>
    <t>RXN-11928</t>
  </si>
  <si>
    <t>Zma_MR00367</t>
  </si>
  <si>
    <t>RXN-11929</t>
  </si>
  <si>
    <t>1.1.1.270</t>
  </si>
  <si>
    <t>Zma_MR00368</t>
  </si>
  <si>
    <t>RXN-11930</t>
  </si>
  <si>
    <t>1.14.18.j</t>
  </si>
  <si>
    <t>Zma_MR00369</t>
  </si>
  <si>
    <t>RXN-11931</t>
  </si>
  <si>
    <t>Zma_MR00370</t>
  </si>
  <si>
    <t>RXN-11932</t>
  </si>
  <si>
    <t>Zma_MR00371</t>
  </si>
  <si>
    <t>RXN-11933</t>
  </si>
  <si>
    <t>Zma_MR00372</t>
  </si>
  <si>
    <t>RXN-11934</t>
  </si>
  <si>
    <t>Zma_MR00373</t>
  </si>
  <si>
    <t>RXN-11938</t>
  </si>
  <si>
    <t>Zma_MR00377</t>
  </si>
  <si>
    <t>RXN-11939</t>
  </si>
  <si>
    <t>Zma_MR00378</t>
  </si>
  <si>
    <t>RXN-4210</t>
  </si>
  <si>
    <t>Zma_MR00428</t>
  </si>
  <si>
    <t>RXN-4224</t>
  </si>
  <si>
    <t>1.3.1.M20</t>
  </si>
  <si>
    <t>Zma_MR00429</t>
  </si>
  <si>
    <t>RXN-707</t>
  </si>
  <si>
    <t>Zma_MR00477</t>
  </si>
  <si>
    <t>RXN-708</t>
  </si>
  <si>
    <t>1.3.-.-</t>
  </si>
  <si>
    <t>Zma_MR00478</t>
  </si>
  <si>
    <t>RXN-11884</t>
  </si>
  <si>
    <t>Zma_MR00931</t>
  </si>
  <si>
    <t>RXN-4221</t>
  </si>
  <si>
    <t>Zma_MR00940</t>
  </si>
  <si>
    <t>RXN-4222</t>
  </si>
  <si>
    <t>Zma_MR00941</t>
  </si>
  <si>
    <t>24-epi-campesterol,NADPH:oxygen oxidoreductase (22,23-dehydrogenating)</t>
  </si>
  <si>
    <t>24-epi-Campesterol + NADPH + H+ + Oxygen -&gt; Brassicasterol + NADP+ + 2 H2O</t>
  </si>
  <si>
    <t>Estradiol-17beta:NAD+ 17-oxidoreductase</t>
  </si>
  <si>
    <t>Estrone + NADH + H+ -&gt; Estradiol-17beta + NAD+</t>
  </si>
  <si>
    <t>Steroid hormone biosynthesis</t>
  </si>
  <si>
    <t>1.1.1.51|1.1.1.62</t>
  </si>
  <si>
    <t>Zm00001d050992 OR Zm00001d017111 OR Zm00001d045817 OR Zm00001d029190</t>
  </si>
  <si>
    <t>ESTRADIOL-17-BETA-DEHYDROGENASE-RXN_WOP</t>
  </si>
  <si>
    <t>map00140</t>
  </si>
  <si>
    <t>Estriol:NAD+ 17-oxidoreductase</t>
  </si>
  <si>
    <t>16alpha-Hydroxyestrone + NADH + H+ -&gt; Estriol + NAD+</t>
  </si>
  <si>
    <t>1.1.1.62</t>
  </si>
  <si>
    <t>11beta,17beta-dihydroxy-4-androsten-3-one:NAD+ 17-oxidoreductase</t>
  </si>
  <si>
    <t>11beta-Hydroxyandrost-4-ene-3,17-dione + NADH + H+ -&gt; 11beta,17beta-Dihydroxy-4-androsten-3-one + NAD+</t>
  </si>
  <si>
    <t>Name not available. KEGG ID: R02354</t>
  </si>
  <si>
    <t>Estrone + H+ + Oxygen + NADH -&gt; 2-Hydroxyestrone + NAD+ + H2O</t>
  </si>
  <si>
    <t>Name not available. KEGG ID: R03088</t>
  </si>
  <si>
    <t>Estradiol-17beta + H+ + Oxygen + NADH -&gt; 2-Hydroxyestradiol + NAD+ + H2O</t>
  </si>
  <si>
    <t>Name not available. KEGG ID: R02355</t>
  </si>
  <si>
    <t>Estrone + H+ + Oxygen + NADPH -&gt; 2-Hydroxyestrone + NADP+ + H2O</t>
  </si>
  <si>
    <t>Name not available. KEGG ID: R02356</t>
  </si>
  <si>
    <t>Estrone + H+ + Oxygen + NADPH -&gt; 16alpha-Hydroxyestrone + NADP+ + H2O</t>
  </si>
  <si>
    <t>Name not available. KEGG ID: R03089</t>
  </si>
  <si>
    <t>Estradiol-17beta + H+ + Oxygen + NADPH -&gt; Estriol + NADP+ + H2O</t>
  </si>
  <si>
    <t>Name not available. KEGG ID: R03090</t>
  </si>
  <si>
    <t>Estradiol-17beta + H+ + Oxygen + NADPH -&gt; 2-Hydroxyestradiol + NADP+ + H2O</t>
  </si>
  <si>
    <t>3-Oxo-5beta-steroid:NADP+ delta4-oxidoreductase;; 3-Oxo-5beta-steroid: (acceptor) delta4-oxidoreductase</t>
  </si>
  <si>
    <t>5beta-Pregnane-3,20-dione + NADP+ -&gt; Progesterone + NADPH + H+</t>
  </si>
  <si>
    <t>1.3.1.3|1.3.99.6</t>
  </si>
  <si>
    <t>RXN-9726</t>
  </si>
  <si>
    <t>dihydrotestosterone:NADP+ delta4-oxidoreductase</t>
  </si>
  <si>
    <t>Testosterone + NADPH + H+ -&gt; Dihydrotestosterone + NADP+</t>
  </si>
  <si>
    <t>1.3.1.22</t>
  </si>
  <si>
    <t>1.3.99.5</t>
  </si>
  <si>
    <t>Zm00001d042843 OR Zm00001d026064</t>
  </si>
  <si>
    <t>RXN66-343</t>
  </si>
  <si>
    <t>17beta-Hydroxyandrostan-3-one:(acceptor) delta4-oxidoreductase</t>
  </si>
  <si>
    <t>(1) Androstanolone + (1) A &lt;= (1) Testosterone + (1) AH2</t>
  </si>
  <si>
    <t>11beta,21-Dihydroxy-3,20-oxo-5beta-pregnan-18-al:NADP+ delta4-oxidoreductase</t>
  </si>
  <si>
    <t>11beta,21-Dihydroxy-3,20-oxo-5beta-pregnan-18-al + NADP+ -&gt; Aldosterone + NADPH + H+</t>
  </si>
  <si>
    <t>5alpha-dihydrodeoxycorticosterone:NADP+ delta4-oxidoreductase</t>
  </si>
  <si>
    <t>11-Deoxycorticosterone + NADPH + H+ -&gt; 5alpha-Dihydrodeoxycorticosterone + NADP+</t>
  </si>
  <si>
    <t>R03408</t>
  </si>
  <si>
    <t>5alpha-androstane-3,17-dione:NADP+ delta4-oxidoreductase</t>
  </si>
  <si>
    <t>Androstenedione + NADPH + H+ -&gt; 5alpha-Androstane-3,17-dione + NADP+</t>
  </si>
  <si>
    <t>Cortisol:NADP+ 11-oxidoreductase</t>
  </si>
  <si>
    <t>Cortisol + NADP+ &lt;=&gt; Cortisone + NADPH + H+</t>
  </si>
  <si>
    <t>1.1.1.146</t>
  </si>
  <si>
    <t>Zm00001d003938 OR Zm00001d033087 OR Zm00001d003939 OR Zm00001d049161 OR Zm00001d007345 OR Zm00001d022303</t>
  </si>
  <si>
    <t>RXN-12085</t>
  </si>
  <si>
    <t>Estradiol-17beta:NADP+ 17-oxidoreductase</t>
  </si>
  <si>
    <t>Estradiol-17beta + NADP+ &lt;=&gt; Estrone + NADPH + H+</t>
  </si>
  <si>
    <t>1.1.1.51///1.1.1.62</t>
  </si>
  <si>
    <t>(Zm00001d004616) or (Zm00001d003938) or (Zm00001d049161) or (Zm00001d033087) or (Zm00001d007345) or (Zm00001d016580) or (Zm00001d034801) or (Zm00001d022303)</t>
  </si>
  <si>
    <t>GRMZM2G118183 or GRMZM2G445384 or GRMZM2G403313 or GRMZM2G344911 or GRMZM2G416110 or GRMZM2G316789</t>
  </si>
  <si>
    <t>R02353</t>
  </si>
  <si>
    <t>Corticosterone:NADP+ 11-oxidoreductase</t>
  </si>
  <si>
    <t>Corticosterone + NADP+ &lt;=&gt; 11-Dehydrocorticosterone + NADPH + H+</t>
  </si>
  <si>
    <t>5alpha-pregnane-3,20-dione:NADP+ delta4-oxidoreductase</t>
  </si>
  <si>
    <t>Progesterone + NADPH + H+ -&gt; 5alpha-Pregnane-3,20-dione + NADP+</t>
  </si>
  <si>
    <t>PROGESTERONE-5-ALPHA-REDUCTASE-RXN</t>
  </si>
  <si>
    <t>5beta-androstane-3,17-dione:NADP+ 4,5-oxidoreductase</t>
  </si>
  <si>
    <t>H+ + NADPH + Androstenedione -&gt; 5beta-Androstane-3,17-dione + NADP+</t>
  </si>
  <si>
    <t>RXN-16513</t>
  </si>
  <si>
    <t>Estriol:NADP+ 17-oxidoreductase</t>
  </si>
  <si>
    <t>16alpha-Hydroxyestrone + NADPH + H+ -&gt; Estriol + NADP+</t>
  </si>
  <si>
    <t>11beta-Hydroxyandrost-4-ene-3,17-dione:NADP+ 11-oxidoreductase</t>
  </si>
  <si>
    <t>11beta-Hydroxyandrost-4-ene-3,17-dione + NADP+ &lt;=&gt; Adrenosterone + NADPH + H+</t>
  </si>
  <si>
    <t>5beta-dihydrotestosterone:NADP+ 4,5-oxidoreductase</t>
  </si>
  <si>
    <t>5beta-Dihydrotestosterone + NADP+ -&gt; Testosterone + NADPH + H+</t>
  </si>
  <si>
    <t>17alpha,21-dihydroxy-5beta-pregnane-3,11,20-trione:NADP+ delta4-oxidoreductase</t>
  </si>
  <si>
    <t>17alpha,21-Dihydroxy-5beta-pregnane-3,11,20-trione + NADP+ &lt;=&gt; Cortisone + NADPH + H+</t>
  </si>
  <si>
    <t>CORTISONE-BETA-REDUCTASE-RXN</t>
  </si>
  <si>
    <t>11beta,17alpha,21-Trihydroxy-5beta-pregnane-3,20-dione:NADP+ delta4-oxidoreductase;; 3-Oxo-5beta-steroid:NADP+ delta4-oxidoreductase</t>
  </si>
  <si>
    <t>11beta,17alpha,21-Trihydroxy-5beta-pregnane-3,20-dione + NADP+ &lt;=&gt; Cortisol + NADPH + H+</t>
  </si>
  <si>
    <t>Tetrahydrocorticosterone:NADP+ 11-oxidoreductase</t>
  </si>
  <si>
    <t>Tetrahydrocorticosterone + NADP+ &lt;=&gt; 3alpha,21-Dihydroxy-5beta-pregnane-11,20-dione + NADPH + H+</t>
  </si>
  <si>
    <t>11beta,17beta-dihydroxy-4-androsten-3-one:NADP+ 17-oxidoreductase</t>
  </si>
  <si>
    <t>11beta-Hydroxyandrost-4-ene-3,17-dione + NADPH + H+ -&gt; 11beta,17beta-Dihydroxy-4-androsten-3-one + NADP+</t>
  </si>
  <si>
    <t>acetyl-CoA_acetoacetyl-CoA C-acetyltransferase (thioester-hydrolysing, carboxymethyl-forming)</t>
  </si>
  <si>
    <t>CoA[c] + (S)-3-Hydroxy-3-Methylglutaryl-CoA[c] &lt;-- Acetoacetyl-CoA[c] + H2O[c] + Acetyl-CoA[c]</t>
  </si>
  <si>
    <t>Synthesis and degradation of ketone bodies</t>
  </si>
  <si>
    <t>2.3.3.10</t>
  </si>
  <si>
    <t>(Zm00001d027383) or (Zm00001d006166) or (Zm00001d021201)</t>
  </si>
  <si>
    <t>GRMZM2G413253 or GRMZM2G106263 or GRMZM2G485559 or GRMZM2G087207</t>
  </si>
  <si>
    <t>R01978</t>
  </si>
  <si>
    <t>HYDROXYMETHYLGLUTARYL-COA-SYNTHASE-RXN</t>
  </si>
  <si>
    <t>map00072</t>
  </si>
  <si>
    <t>(S)-3-hydroxy-3-methylglutaryl-CoA acetoacetate-lyase (acetyl-CoA-forming)</t>
  </si>
  <si>
    <t>4.1.3.4</t>
  </si>
  <si>
    <t>(Zm00001d052444) or (Zm00001d008271)</t>
  </si>
  <si>
    <t>GRMZM2G175071 or GRMZM2G095141</t>
  </si>
  <si>
    <t>R01360</t>
  </si>
  <si>
    <t>HYDROXYMETHYLGLUTARYL-COA-LYASE-RXN</t>
  </si>
  <si>
    <t>Biomass exchange</t>
  </si>
  <si>
    <t>Root Biomass -&gt;</t>
  </si>
  <si>
    <t>EX_Bio</t>
  </si>
  <si>
    <t>Exchange of sucrose</t>
  </si>
  <si>
    <t>Root exchange of NITRATE</t>
  </si>
  <si>
    <t>EX_C00244</t>
  </si>
  <si>
    <t>TRANS-RXNBWI-115417</t>
  </si>
  <si>
    <t>Exchange of PHOSPHATE-GROUP</t>
  </si>
  <si>
    <t>EX_C00009</t>
  </si>
  <si>
    <t>Root exchange of SULFATE</t>
  </si>
  <si>
    <t>EX_C00059</t>
  </si>
  <si>
    <t>Exchange of Oxygen</t>
  </si>
  <si>
    <t>EX_C00007</t>
  </si>
  <si>
    <t>Exchange of WATER</t>
  </si>
  <si>
    <t>EX_C00001</t>
  </si>
  <si>
    <t>Exchange of H+</t>
  </si>
  <si>
    <t>Exchange of CARBON-DIOXIDE</t>
  </si>
  <si>
    <t>EX_C00011</t>
  </si>
  <si>
    <t>Exchange of PPI</t>
  </si>
  <si>
    <t>EX_C00013</t>
  </si>
  <si>
    <t>Exchange of Br-</t>
  </si>
  <si>
    <t>Exchange of I-</t>
  </si>
  <si>
    <t>Exchange of Ammonia</t>
  </si>
  <si>
    <t>EX_C00014</t>
  </si>
  <si>
    <t>Root Exchange of UDP</t>
  </si>
  <si>
    <t>EX_C00015</t>
  </si>
  <si>
    <t>Root Exchange of S-ADENOSYLMETHIONINE</t>
  </si>
  <si>
    <t>EX_C00019</t>
  </si>
  <si>
    <t>Exchange of  L-Glutaminic acid</t>
  </si>
  <si>
    <t>EX_C00025</t>
  </si>
  <si>
    <t>Root Exchange of 2-KETOGLUTARATE</t>
  </si>
  <si>
    <t>EX_C00026</t>
  </si>
  <si>
    <t>Exchange of Alpha-Glucose</t>
  </si>
  <si>
    <t>EX_C00031</t>
  </si>
  <si>
    <t>Exchange of Acetate</t>
  </si>
  <si>
    <t>EX_C00033</t>
  </si>
  <si>
    <t>Root Manganese import</t>
  </si>
  <si>
    <t>EX_C00034</t>
  </si>
  <si>
    <t>Exchange of  L-Alanine</t>
  </si>
  <si>
    <t>EX_C00041</t>
  </si>
  <si>
    <t>Exchange of  Succinate</t>
  </si>
  <si>
    <t>EX_C00042</t>
  </si>
  <si>
    <t>Exchange of  L-Lysine</t>
  </si>
  <si>
    <t>EX_C00047</t>
  </si>
  <si>
    <t>Root Exchange of GLUTATHIONE</t>
  </si>
  <si>
    <t>EX_C00051</t>
  </si>
  <si>
    <t>Exchange of  L-Arginine</t>
  </si>
  <si>
    <t>EX_C00062</t>
  </si>
  <si>
    <t>Exchange of  L-Glutamine</t>
  </si>
  <si>
    <t>EX_C00064</t>
  </si>
  <si>
    <t>Exchange of  L-Serine</t>
  </si>
  <si>
    <t>EX_C00065</t>
  </si>
  <si>
    <t>copper import</t>
  </si>
  <si>
    <t>EX_C00070</t>
  </si>
  <si>
    <t>Exchange of  L-Methionine</t>
  </si>
  <si>
    <t>EX_C00073</t>
  </si>
  <si>
    <t>calcium import</t>
  </si>
  <si>
    <t>EX_C00076</t>
  </si>
  <si>
    <t>Exchange of  L-Tryptophan</t>
  </si>
  <si>
    <t>EX_C00078</t>
  </si>
  <si>
    <t>Exchange of  L-Phenylalanine</t>
  </si>
  <si>
    <t>EX_C00079</t>
  </si>
  <si>
    <t>Root Exchange of GLYCEROL-3P</t>
  </si>
  <si>
    <t>EX_C00093</t>
  </si>
  <si>
    <t>Exchange of FRU</t>
  </si>
  <si>
    <t>Zma_Transport_ec_C00095</t>
  </si>
  <si>
    <t>Exchange of  L-Leucine</t>
  </si>
  <si>
    <t>EX_C00123</t>
  </si>
  <si>
    <t>Exchange of  L-Histidine</t>
  </si>
  <si>
    <t>EX_C00135</t>
  </si>
  <si>
    <t>Root Exchange of MYO-INOSITOL</t>
  </si>
  <si>
    <t>EX_C00137</t>
  </si>
  <si>
    <t>Root Exchange of ADENINE</t>
  </si>
  <si>
    <t>EX_C00147</t>
  </si>
  <si>
    <t>Exchange of L-Proline</t>
  </si>
  <si>
    <t>L-Proline &lt;=&gt;</t>
  </si>
  <si>
    <t>EX_C00148</t>
  </si>
  <si>
    <t>Exchange of  Malate</t>
  </si>
  <si>
    <t>EX_C00149</t>
  </si>
  <si>
    <t>Exchange of  L-Asparagine</t>
  </si>
  <si>
    <t>EX_C00152</t>
  </si>
  <si>
    <t>Root Exchange of CIT</t>
  </si>
  <si>
    <t>EX_C00158</t>
  </si>
  <si>
    <t>Exchange of xylose</t>
  </si>
  <si>
    <t>Exchange of  L-Threonine</t>
  </si>
  <si>
    <t>EX_C00188</t>
  </si>
  <si>
    <t>Exchange of Light</t>
  </si>
  <si>
    <t>EX_C00205</t>
  </si>
  <si>
    <t>Root Exchange of MALTOSE</t>
  </si>
  <si>
    <t>EX_C00208</t>
  </si>
  <si>
    <t>Exchange of Beta-D-Glucose</t>
  </si>
  <si>
    <t>EX_C00221</t>
  </si>
  <si>
    <t>Exchange of K+</t>
  </si>
  <si>
    <t>EX_C00238</t>
  </si>
  <si>
    <t>Root Exchange of GUANINE</t>
  </si>
  <si>
    <t>EX_C00242</t>
  </si>
  <si>
    <t>Exchange of taurine</t>
  </si>
  <si>
    <t>Exchange of  L-Arabinose</t>
  </si>
  <si>
    <t>EX_C00259</t>
  </si>
  <si>
    <t>Root Exchange of HOMO-SER</t>
  </si>
  <si>
    <t>EX_C00263</t>
  </si>
  <si>
    <t>Exchange of Alpha-D-Glucose</t>
  </si>
  <si>
    <t>EX_C00267</t>
  </si>
  <si>
    <t>Root Exchange of Dihydrobiopterin</t>
  </si>
  <si>
    <t>EX_C00268</t>
  </si>
  <si>
    <t>Exchange of Hydrogen sulfide</t>
  </si>
  <si>
    <t>EX_C00283</t>
  </si>
  <si>
    <t>Exchange of HCO3</t>
  </si>
  <si>
    <t>EX_C00288</t>
  </si>
  <si>
    <t>Exchange of Mg+2</t>
  </si>
  <si>
    <t>EX_C00305</t>
  </si>
  <si>
    <t>Exchange of Thiosulfate</t>
  </si>
  <si>
    <t>Root Exchange of Folate</t>
  </si>
  <si>
    <t>EX_C00504</t>
  </si>
  <si>
    <t>Nitric oxide import</t>
  </si>
  <si>
    <t>EX_C00533</t>
  </si>
  <si>
    <t>Exchange of Cl-</t>
  </si>
  <si>
    <t>EX_C00698</t>
  </si>
  <si>
    <t>Root Exchange of BETAINE</t>
  </si>
  <si>
    <t>EX_C00719</t>
  </si>
  <si>
    <t>Root Exchange of SORBITOL</t>
  </si>
  <si>
    <t>EX_C00794</t>
  </si>
  <si>
    <t>Root Exchange of ISOCHORISMATE</t>
  </si>
  <si>
    <t>EX_C00885</t>
  </si>
  <si>
    <t>Root Exchange of INDOLE_ACETATE_AUXIN</t>
  </si>
  <si>
    <t>EX_C00954</t>
  </si>
  <si>
    <t>Exchange of Na+</t>
  </si>
  <si>
    <t>EX_C01330</t>
  </si>
  <si>
    <t>Exchange of Hydrogen selenide</t>
  </si>
  <si>
    <t>Exchange of Cholestenol</t>
  </si>
  <si>
    <t>Exchange of Selenate</t>
  </si>
  <si>
    <t>Exchange of molybdate</t>
  </si>
  <si>
    <t>Exchange of Arsenite</t>
  </si>
  <si>
    <t>EX_C06697</t>
  </si>
  <si>
    <t>Exchange of Fe+2</t>
  </si>
  <si>
    <t>EX_C14818</t>
  </si>
  <si>
    <t>Exchange of Fe+3</t>
  </si>
  <si>
    <t>EX_C14819</t>
  </si>
  <si>
    <t>Exchange of  5-Deoxystrigol [Plant hormone, promotes plant - fungi associations]</t>
  </si>
  <si>
    <t>EX_C18037</t>
  </si>
  <si>
    <t>biotin:CoA ligase (AMP-forming);; biotin:apo-[carboxylase] ligase (AMP-forming);; ATP:biotin adenylyltransferase</t>
  </si>
  <si>
    <t>ATP + Biotin -&gt; Diphosphate + Biotinyl-5''-AMP</t>
  </si>
  <si>
    <t>Metabolism of cofactors and vitamins</t>
  </si>
  <si>
    <t>Biotin metabolism</t>
  </si>
  <si>
    <t>6.2.1.11|6.3.4.9|6.3.4.10|6.3.4.11;|6.3.4.15</t>
  </si>
  <si>
    <t>Zm00001d015344 OR Zm00001d015344 OR Zm00001d015344 OR Zm00001d015344</t>
  </si>
  <si>
    <t>RXN0-7192</t>
  </si>
  <si>
    <t>map00780</t>
  </si>
  <si>
    <t>7,8-Diaminononanoate_carbon-dioxide cyclo-ligase</t>
  </si>
  <si>
    <t>6.3.3.3</t>
  </si>
  <si>
    <t>(Zm00001d004592) or (Zm00001d007694) or (Zm00001d045886) or (Zm00001d024159)</t>
  </si>
  <si>
    <t>GRMZM2G102156</t>
  </si>
  <si>
    <t>biotin biosynthesis from 7-keto-8-aminopelargonate</t>
  </si>
  <si>
    <t>R03182</t>
  </si>
  <si>
    <t>DETHIOBIOTIN-SYN-RXN</t>
  </si>
  <si>
    <t>S-Adenosyl-L-methionine_8-amino-7-oxononanoate aminotransferase</t>
  </si>
  <si>
    <t>2.6.1.62</t>
  </si>
  <si>
    <t>R03231</t>
  </si>
  <si>
    <t>DAPASYN-RXN</t>
  </si>
  <si>
    <t>6-Carboxyhexanoyl-CoA_L-alanine C-carboxyhexanoyltransferase (decarboxylating)</t>
  </si>
  <si>
    <t>2.3.1.47</t>
  </si>
  <si>
    <t>(Zm00001d026689) or (Zm00001d000180)</t>
  </si>
  <si>
    <t>GRMZM2G110932 or GRMZM2G444378 or GRMZM2G169200 or GRMZM5G891276 or GRMZM2G144985 or GRMZM2G010202 or GRMZM2G372293 or GRMZM2G357734 or GRMZM2G370377 or GRMZM2G030862 or GRMZM2G142030 or GRMZM2G388155 or GRMZM2G147268 or GRMZM2G055854 or GRMZM2G060067 or GRMZM2G165613 or GRMZM2G152888 or GRMZM2G087275 or GRMZM2G067257</t>
  </si>
  <si>
    <t>R03210</t>
  </si>
  <si>
    <t>7KAPSYN-RXN</t>
  </si>
  <si>
    <t>2-Amino-4-hydroxy-6-(erythro-1,2,3-trihydroxypropyl) dihydropteridine triphosphate hydrolase</t>
  </si>
  <si>
    <t>Folate biosynthesis</t>
  </si>
  <si>
    <t>3.5.4.16</t>
  </si>
  <si>
    <t>Zm00001d026531</t>
  </si>
  <si>
    <t>GRMZM2G106376</t>
  </si>
  <si>
    <t>R04639</t>
  </si>
  <si>
    <t>map00790</t>
  </si>
  <si>
    <t>R04638</t>
  </si>
  <si>
    <t>3.6.1.67</t>
  </si>
  <si>
    <t>R04621</t>
  </si>
  <si>
    <t>3.6.1.-</t>
  </si>
  <si>
    <t>GTP 8,9-hydrolase</t>
  </si>
  <si>
    <t>(Zm00001d001959 or Zm00001d026531)</t>
  </si>
  <si>
    <t>R00428</t>
  </si>
  <si>
    <t>formamidopyrimidine nucleoside triphosphate amidohydrolase</t>
  </si>
  <si>
    <t>R05046</t>
  </si>
  <si>
    <t>Tetrahydrofolate:L-glutamate gamma-ligase (ADP-forming)</t>
  </si>
  <si>
    <t>6.3.2.17</t>
  </si>
  <si>
    <t>(Zm00001d048514 or Zm00001d048514 or Zm00001d048514 or Zm00001d048514 or Zm00001d048514 or Zm00001d048514 or Zm00001d048514 or Zm00001d048514 or Zm00001d048514)</t>
  </si>
  <si>
    <t>R00942</t>
  </si>
  <si>
    <t>ATP:molybdopterin adenylyltransferase</t>
  </si>
  <si>
    <t>ATP + Molybdopterin -&gt; Diphosphate + Adenylated molybdopterin</t>
  </si>
  <si>
    <t>2.7.7.75</t>
  </si>
  <si>
    <t>Zm00001d026515 OR 2_3709899_3710639</t>
  </si>
  <si>
    <t>(1) ATP + (1) Molybdopterin &lt;=&gt; (1) PPi + (1) Adenylated molybdopterin</t>
  </si>
  <si>
    <t>7,8-dihydropteroate_L-glutamate ligase (ADP-forming)</t>
  </si>
  <si>
    <t>6.3.2.12</t>
  </si>
  <si>
    <t>(Zm00001d023817) or (Zm00001d041625)</t>
  </si>
  <si>
    <t>GRMZM2G169481 or GRMZM2G304915</t>
  </si>
  <si>
    <t>tetrahydrofolate biosynthesis</t>
  </si>
  <si>
    <t>R02237</t>
  </si>
  <si>
    <t>DIHYDROFOLATESYNTH-RXN</t>
  </si>
  <si>
    <t>ATP_2-amino-4-hydroxy-6-hydroxymethyl-7,8-dihydropteridine 6'-pyrophosphotransferase</t>
  </si>
  <si>
    <t>2.7.6.3</t>
  </si>
  <si>
    <t>(Zm00001d021338)</t>
  </si>
  <si>
    <t>GRMZM2G095806</t>
  </si>
  <si>
    <t>6-hydroxymethyl-dihydropterin diphosphate biosynthesis</t>
  </si>
  <si>
    <t>R03503</t>
  </si>
  <si>
    <t>H2PTERIDINEPYROPHOSPHOKIN-RXN</t>
  </si>
  <si>
    <t>chorismate_L-glutamine aminotransferase</t>
  </si>
  <si>
    <t>2.6.1.85</t>
  </si>
  <si>
    <t>(Zm00001d036484)</t>
  </si>
  <si>
    <t>GRMZM2G416386</t>
  </si>
  <si>
    <t>p-aminobenzoate biosynthesis</t>
  </si>
  <si>
    <t>R01716</t>
  </si>
  <si>
    <t>PABASYN-RXN</t>
  </si>
  <si>
    <t>6-(hydroxymethyl)-7,8-dihydropterin:4-aminobenzoate 2-amino-4-hydroxydihydropteridine-6-methenyltransferase</t>
  </si>
  <si>
    <t>6-(Hydroxymethyl)-7,8-dihydropterin + 4-Aminobenzoate &lt;=&gt; Dihydropteroate + H2O</t>
  </si>
  <si>
    <t>2.5.1.15</t>
  </si>
  <si>
    <t>Zm00001d021338</t>
  </si>
  <si>
    <t>RXN-14226</t>
  </si>
  <si>
    <t>2-amino-4-hydroxy-6-hydroxymethyl-7,8-dihydropteridine-diphosphate_4-aminobenzoate 2-amino-4-hydroxydihydropteridine-6-methenyltransferase</t>
  </si>
  <si>
    <t>R03067</t>
  </si>
  <si>
    <t>H2PTEROATESYNTH-RXN</t>
  </si>
  <si>
    <t>2-amino-4-hydroxy-6-(D-erythro-1,2,3-trihydroxypropyl)-7,8-dihydropteridine glycolaldehyde-lyase</t>
  </si>
  <si>
    <t>4.1.2.25</t>
  </si>
  <si>
    <t>(Zm00001d031995) or (Zm00001d031979)</t>
  </si>
  <si>
    <t>GRMZM2G015588 or GRMZM2G095579</t>
  </si>
  <si>
    <t>R03504</t>
  </si>
  <si>
    <t>H2NEOPTERINALDOL-RXN</t>
  </si>
  <si>
    <t>2,5-diaminopyrimidine nucleoside triphosphate mutase</t>
  </si>
  <si>
    <t>2,5-Diaminopyrimidine nucleoside triphosphate &lt;=&gt; 2,5-Diamino-6-(5''-triphosphoryl-3'',4''-trihydroxy-2''-oxopentyl)-amino-4-oxopyrimidine</t>
  </si>
  <si>
    <t>Zm00001d026531 OR Zm00001d001959</t>
  </si>
  <si>
    <t>4a-hydroxytetrahydrobiopterin hydro-lyase</t>
  </si>
  <si>
    <t>4a-Hydroxytetrahydrobiopterin &lt;=&gt; Dihydrobiopterin + H2O</t>
  </si>
  <si>
    <t>4.2.1.96</t>
  </si>
  <si>
    <t>(Zm00001d043963) or (Zm00001d034715)</t>
  </si>
  <si>
    <t>(GRMZM2G074821) or (GRMZM2G139123)</t>
  </si>
  <si>
    <t>R04734</t>
  </si>
  <si>
    <t>RXN-7908</t>
  </si>
  <si>
    <t>4-amino-4-deoxychorismate pyruvate-lyase</t>
  </si>
  <si>
    <t>4.1.3.38</t>
  </si>
  <si>
    <t>(Zm00001d016006) or (Zm00001d039264)</t>
  </si>
  <si>
    <t>GRMZM2G087103 or GRMZM2G069596</t>
  </si>
  <si>
    <t>R05553</t>
  </si>
  <si>
    <t>ADCLY-RXN</t>
  </si>
  <si>
    <t>adenylyl-molybdopterin:molybdate molybdate transferase (AMP-forming)</t>
  </si>
  <si>
    <t>Adenylated molybdopterin + Molybdate -&gt; Molybdoenzyme molybdenum cofactor + AMP + H2O</t>
  </si>
  <si>
    <t>2.10.1.1</t>
  </si>
  <si>
    <t>(1) H+ + (1) Molybdate + (1) Adenylated molybdopterin =&gt; (1) H2O + (1) AMP + (1) Molybdoenzyme molybdenum cofactor</t>
  </si>
  <si>
    <t>2-Amino-4-hydroxy-6-(erythro-1,2,3-trihydroxypropyl) dihydropteridine triphosphate phosphohydrolase (alkaline optimum)</t>
  </si>
  <si>
    <t>3.1.3.1</t>
  </si>
  <si>
    <t>Zm00001d017053</t>
  </si>
  <si>
    <t>GRMZM2G159660</t>
  </si>
  <si>
    <t>R04620</t>
  </si>
  <si>
    <t>4a-hydroxytetrahydrobiopterin dehydratase</t>
  </si>
  <si>
    <t>Zm00001d043963 or Zm00001d034715</t>
  </si>
  <si>
    <t>GRMZM2G074821 or GRMZM2G139123</t>
  </si>
  <si>
    <t>Zma_MR00555</t>
  </si>
  <si>
    <t>7,8-dihydroneopterin:oxygen oxidoreductase</t>
  </si>
  <si>
    <t>7,8-Dihydroneopterin + Oxygen &lt;=&gt; 7,8-Dihydroxanthopterin + Formate + Glycolaldehyde</t>
  </si>
  <si>
    <t>1.13.11.81</t>
  </si>
  <si>
    <t>Zm00001d031995 OR Zm00001d031979</t>
  </si>
  <si>
    <t>7,8-dihydroneopterin 2'-epimerase</t>
  </si>
  <si>
    <t>7,8-Dihydroneopterin &lt;=&gt; 7,8-Dihydromonapterin</t>
  </si>
  <si>
    <t>5.1.99.8</t>
  </si>
  <si>
    <t>(8S)-3',8-cyclo-7,8-dihydroguanosine 5'-triphosphate lyase (cyclic pyranopterin phosphate-forming)</t>
  </si>
  <si>
    <t>(8S)-3'',8-Cyclo-7,8-dihydroguanosine 5''-triphosphate + H2O -&gt; Precursor Z + Diphosphate</t>
  </si>
  <si>
    <t>4.6.1.17</t>
  </si>
  <si>
    <t>Zm00001d003415</t>
  </si>
  <si>
    <t>tetrahydrobiopterin:NADP+ oxidoreductase (7,8-dihydrobiopterin-forming)</t>
  </si>
  <si>
    <t>7,8-Dihydrobiopterin + NADPH + H+ -&gt; Tetrahydrobiopterin + NADP+</t>
  </si>
  <si>
    <t>1.5.1.3</t>
  </si>
  <si>
    <t>Zm00001d007318 OR Zm00001d049188 OR Zm00001d050448 OR Zm00001d030396</t>
  </si>
  <si>
    <t>Deamido-NAD_L-glutamine amido-ligase (AMP-forming)</t>
  </si>
  <si>
    <t>Nicotinate and nicotinamide metabolism</t>
  </si>
  <si>
    <t>6.3.1.5</t>
  </si>
  <si>
    <t>(Zm00001d005157)</t>
  </si>
  <si>
    <t>GRMZM2G049588</t>
  </si>
  <si>
    <t>pyridine nucleotide cycling (plants)|||NAD biosynthesis I (from aspartate)</t>
  </si>
  <si>
    <t>R00257</t>
  </si>
  <si>
    <t>NAD-SYNTH-GLN-RXN</t>
  </si>
  <si>
    <t>map00760</t>
  </si>
  <si>
    <t>NAD phosphohydrolase</t>
  </si>
  <si>
    <t>3.6.1.22</t>
  </si>
  <si>
    <t>(Zm00001d032345) or (Zm00001d051799) or (Zm00001d027725) or (Zm00001d010452) or (Zm00001d017951) or (Zm00001d002759) or (Zm00001d049332) or (Zm00001d037350) or (Zm00001d036777) or (Zm00001d019180) or (Zm00001d046656) or (Zm00001d045394) or (Zm00001d049331) or (Zm00001d045657)</t>
  </si>
  <si>
    <t>GRMZM2G101693 or GRMZM2G175816 or GRMZM2G162605</t>
  </si>
  <si>
    <t>pyridine nucleotide cycling (plants)</t>
  </si>
  <si>
    <t>R00103</t>
  </si>
  <si>
    <t>NADPYROPHOSPHAT-RXN</t>
  </si>
  <si>
    <t>NADP 2'-phosphohydrolase</t>
  </si>
  <si>
    <t>3.1.3.2</t>
  </si>
  <si>
    <t>Zm00001d023227 or Zm00001d048090 or Zm00001d012573 or Zm00001d013400 or Zm00001d006374 or Zm00001d004737 or Zm00001d004075 or Zm00001d034839 or Zm00001d031657 or Zm00001d030765 or Zm00001d023918 or Zm00001d024003 or Zm00001d024003 or Zm00001d025343 or Zm00001d045404 or Zm00001d012868 or Zm00001d008625 or Zm00001d010373 or Zm00001d022431 or Zm00001d022366 or Zm00001d036978 or Zm00001d037680 or Zm00001d037680 or Zm00001d039195 or Zm00001d016907 or Zm00001d050026 or Zm00001d053094 or Zm00001d053099 or Zm00001d053145 or Zm00001d039852 or Zm00001d041165 or Zm00001d043286 or Zm00001d043291 or GRMZM2G560863 or Zm00001d028367 or Zm00001d028368 or Zm00001d029038 or Zm00001d030329 or Zm00001d033056 or Zm00001d033551 or Zm00001d033566 or Zm00001d034617</t>
  </si>
  <si>
    <t>GRMZM2G173724 or GRMZM2G386998 or GRMZM2G138698 or GRMZM5G829476 or GRMZM5G868679 or GRMZM2G335126 or GRMZM2G157027 or GRMZM2G134054 or GRMZM2G136453 or GRMZM2G315848 or GRMZM2G073860 or GRMZM2G341379 or GRMZM2G003059 or GRMZM5G831009 or GRMZM5G839794 or GRMZM2G144273 or GRMZM2G110063 or GRMZM2G141277 or GRMZM2G050201 or GRMZM2G148213 or GRMZM2G103526 or GRMZM2G371793 or GRMZM2G001508 or GRMZM2G077466 or GRMZM2G404769 or GRMZM2G014193 or GRMZM2G141584 or GRMZM2G109071 or GRMZM2G111425 or GRMZM5G839422 or GRMZM2G097533 or GRMZM2G057140 or GRMZM2G093101 or GRMZM2G560863 or GRMZM2G152447 or GRMZM2G152477 or GRMZM2G017223 or GRMZM2G454018 or GRMZM2G174549 or GRMZM2G022997 or GRMZM2G351232 or GRMZM2G151967</t>
  </si>
  <si>
    <t>NAD/NADH phosphorylation and dephosphorylation</t>
  </si>
  <si>
    <t>R00118</t>
  </si>
  <si>
    <t>RXN-5822</t>
  </si>
  <si>
    <t>Nicotinamide amidohydrolase</t>
  </si>
  <si>
    <t>3.5.1.19|3.5.1.4</t>
  </si>
  <si>
    <t>(Zm00001d017145) or (Zm00001d051015) or (Zm00001d002965)</t>
  </si>
  <si>
    <t>GRMZM5G819320 OR GRMZM2G169087</t>
  </si>
  <si>
    <t>R01268</t>
  </si>
  <si>
    <t>NICOTINAMID-RXN|||R314-RXN</t>
  </si>
  <si>
    <t>Nicotinamide ribonucleotide phosphohydrolase</t>
  </si>
  <si>
    <t>3.1.3.5</t>
  </si>
  <si>
    <t>Zm00001d043686 OR Zm00001d011699</t>
  </si>
  <si>
    <t>GRMZM2G037379 OR GRMZM2G102404</t>
  </si>
  <si>
    <t>R02323</t>
  </si>
  <si>
    <t>RXN-5841</t>
  </si>
  <si>
    <t>Nicotinamide D-ribonucleotide phosphoribohydrolase</t>
  </si>
  <si>
    <t>3.2.2.14</t>
  </si>
  <si>
    <t>R01270</t>
  </si>
  <si>
    <t>Deamino-NAD+ nucleotidohydrolase</t>
  </si>
  <si>
    <t>Deamino-NAD+ + H2O -&gt; AMP + Nicotinate D-ribonucleotide</t>
  </si>
  <si>
    <t>3.6.1.9|3.6.1.22</t>
  </si>
  <si>
    <t>Zm00001d045394</t>
  </si>
  <si>
    <t>Nicotinate D-ribonucleotide phosphohydrolase</t>
  </si>
  <si>
    <t>R03346</t>
  </si>
  <si>
    <t>N-ribosylnicotinamide ribohydrolase</t>
  </si>
  <si>
    <t>3.2.2.1|3.2.2.3</t>
  </si>
  <si>
    <t>Zm00001d049948 OR Zm00001d005343</t>
  </si>
  <si>
    <t>GRMZM2G085960 OR GRMZM2G104999</t>
  </si>
  <si>
    <t>R01273</t>
  </si>
  <si>
    <t>RXN-8441</t>
  </si>
  <si>
    <t>nicotinate D-ribonucleoside ribohydrolase</t>
  </si>
  <si>
    <t>Nicotinate D-ribonucleoside + H2O -&gt; Nicotinate + D-Ribose</t>
  </si>
  <si>
    <t>3.2.2.3</t>
  </si>
  <si>
    <t>Zm00001d049948 OR Zm00001d005343 OR Zm00001d031958</t>
  </si>
  <si>
    <t>ATP:NAD+ 2'-phosphotransferase</t>
  </si>
  <si>
    <t>2.7.1.23</t>
  </si>
  <si>
    <t>R00104</t>
  </si>
  <si>
    <t>deamido-NAD_ammonia ligase (AMP-forming)</t>
  </si>
  <si>
    <t>6.3.1.5|6.3.5.1</t>
  </si>
  <si>
    <t>Zm00001d005157</t>
  </si>
  <si>
    <t>NAD biosynthesis I (from aspartate)</t>
  </si>
  <si>
    <t>R00189</t>
  </si>
  <si>
    <t>NAD-SYNTH-NH3-RXN</t>
  </si>
  <si>
    <t>ATP_nicotinamide-nucleotide adenylyltransferase</t>
  </si>
  <si>
    <t>2.7.7.1|2.7.7.18</t>
  </si>
  <si>
    <t>Zm00001d051927</t>
  </si>
  <si>
    <t>GRMZM2G402319</t>
  </si>
  <si>
    <t>R00137</t>
  </si>
  <si>
    <t>ATP:nicotinamide-nucleotide adenylyltransferase</t>
  </si>
  <si>
    <t>2.7.7.1///2.7.7.18</t>
  </si>
  <si>
    <t>R03005</t>
  </si>
  <si>
    <t>ATP:N-ribosylnicotinamide 5'-phosphotransferase</t>
  </si>
  <si>
    <t>2.7.1.22</t>
  </si>
  <si>
    <t>R02324</t>
  </si>
  <si>
    <t>NADPH:NAD+ oxidoreductase</t>
  </si>
  <si>
    <t>1.6.1.1///1.6.1.2///1.6.1.3</t>
  </si>
  <si>
    <t>R00112</t>
  </si>
  <si>
    <t>L-aspartate_oxygen oxidoreductase</t>
  </si>
  <si>
    <t>(Zm00001d015183)</t>
  </si>
  <si>
    <t>R00481</t>
  </si>
  <si>
    <t>L-ASPARTATE-OXID-RXN</t>
  </si>
  <si>
    <t>Nicotinate D-ribonucleotide_diphosphate phosphoribosyltransferase</t>
  </si>
  <si>
    <t>2.4.2.11</t>
  </si>
  <si>
    <t>(Zm00001d003674) or (Zm00001d034777) or (Zm00001d003675) or (Zm00001d025412)</t>
  </si>
  <si>
    <t>GRMZM2G046583 or GRMZM5G862488</t>
  </si>
  <si>
    <t>R01724</t>
  </si>
  <si>
    <t>NICOTINATEPRIBOSYLTRANS-RXN</t>
  </si>
  <si>
    <t>S-Adenosyl-L-methionine:nicotinate N-methyltransferase</t>
  </si>
  <si>
    <t>2.1.1.7</t>
  </si>
  <si>
    <t>R01721</t>
  </si>
  <si>
    <t>glycerone phosphate_iminosuccinate alkyltransferase (cyclizing)</t>
  </si>
  <si>
    <t>2.5.1.72</t>
  </si>
  <si>
    <t>(Zm00001d041079) or (Zm00001d041076) or (Zm00001d041077) or (Zm00001d040599)</t>
  </si>
  <si>
    <t>GRMZM2G142836</t>
  </si>
  <si>
    <t>R04292</t>
  </si>
  <si>
    <t>QUINOLINATE-SYNTHA-RXN</t>
  </si>
  <si>
    <t>Nicotinate-nucleotide_pyrophosphate phosphoribosyltransferase (carboxylating)</t>
  </si>
  <si>
    <t>2.4.2.19</t>
  </si>
  <si>
    <t>(Zm00001d006311) or (Zm00001d021419)</t>
  </si>
  <si>
    <t>GRMZM5G887647</t>
  </si>
  <si>
    <t>R03348</t>
  </si>
  <si>
    <t>QUINOPRIBOTRANS-RXN</t>
  </si>
  <si>
    <t>RXN0-4401</t>
  </si>
  <si>
    <t>3.6.1.9</t>
  </si>
  <si>
    <t>(Zm00001d051799) or (Zm00001d027725) or (Zm00001d017951) or (Zm00001d002759) or (Zm00001d037350) or (Zm00001d036777) or (Zm00001d019180) or (Zm00001d046656) or (Zm00001d045394) or (Zm00001d045657)</t>
  </si>
  <si>
    <t>GRMZM2G143165 or GRMZM2G443202</t>
  </si>
  <si>
    <t>Zma_MR00731</t>
  </si>
  <si>
    <t>10-formyltetrahydrofolate_NADP oxidoreductase</t>
  </si>
  <si>
    <t>1.5.1.6</t>
  </si>
  <si>
    <t>R00941</t>
  </si>
  <si>
    <t>S-Aminomethyldihydrolipoylprotein_(6S)-tetrahydrofolate aminomethyltransferase (ammonia-forming)</t>
  </si>
  <si>
    <t>Zm00001d045153 OR Zm00001d002258</t>
  </si>
  <si>
    <t>GRMZM2G167156 OR GRMZM5G876898</t>
  </si>
  <si>
    <t>folate transformations II (plants)</t>
  </si>
  <si>
    <t>R02300</t>
  </si>
  <si>
    <t>RXN-6321</t>
  </si>
  <si>
    <t>5-Formyltetrahydrofolate cyclo-ligase (ADP-forming)</t>
  </si>
  <si>
    <t>6.3.3.2</t>
  </si>
  <si>
    <t>(Zm00001d006676) or (Zm00001d045527) or (Zm00001d013786)</t>
  </si>
  <si>
    <t>GRMZM2G001904 or GRMZM5G807835</t>
  </si>
  <si>
    <t>R02301</t>
  </si>
  <si>
    <t>5-FORMYL-THF-CYCLO-LIGASE-RXN</t>
  </si>
  <si>
    <t>dihydrofolate:NAD+ oxidoreductase</t>
  </si>
  <si>
    <t>Folate + NADH + H+ -&gt; Dihydrofolate + NAD+</t>
  </si>
  <si>
    <t>5-methyltetrahydrofolate_NAD oxidoreductase</t>
  </si>
  <si>
    <t>1.5.1.20</t>
  </si>
  <si>
    <t>(Zm00001d042247) or (Zm00001d013002) or (Zm00001d012999) or (Zm00001d034602)</t>
  </si>
  <si>
    <t>GRMZM2G034278 or GRMZM2G034182 or GRMZM2G347056</t>
  </si>
  <si>
    <t>R07168</t>
  </si>
  <si>
    <t>1.5.1.20-RXN</t>
  </si>
  <si>
    <t>5,6,7,8-tetrahydrofolate_NAD oxidoreductase</t>
  </si>
  <si>
    <t>(Zm00001d050448) or (Zm00001d049188) or (Zm00001d007196) or (Zm00001d003504) or (Zm00001d007318) or (Zm00001d030396)</t>
  </si>
  <si>
    <t>GRMZM2G005990</t>
  </si>
  <si>
    <t>Irreversible backwards.  Based on MaizeCyc.  Fixing cycles</t>
  </si>
  <si>
    <t>R00936</t>
  </si>
  <si>
    <t>5-methyltetrahydrofolate_NADP oxidoreductase</t>
  </si>
  <si>
    <t>GRMZM2G347056</t>
  </si>
  <si>
    <t>R01224</t>
  </si>
  <si>
    <t>dihydrofolate_NADP oxidoreductase</t>
  </si>
  <si>
    <t>R02236</t>
  </si>
  <si>
    <t>5,6,7,8-tetrahydrofolate_NADP oxidoreductase</t>
  </si>
  <si>
    <t>GRMZM2G139880 or GRMZM2G072608 or GRMZM2G005990 or GRMZM2G421493</t>
  </si>
  <si>
    <t>tetrahydrofolate biosynthesis|||folate transformations II (plants)</t>
  </si>
  <si>
    <t>R00939</t>
  </si>
  <si>
    <t>DIHYDROFOLATEREDUCT-RXN</t>
  </si>
  <si>
    <t>R04326</t>
  </si>
  <si>
    <t>2.1.2.2</t>
  </si>
  <si>
    <t>(Zm00001d003658)</t>
  </si>
  <si>
    <t>GRMZM2G155626 OR GRMZM2G160925 OR GRMZM2G003875</t>
  </si>
  <si>
    <t>5-methyltetrahydrofolate_ferredoxin oxidoreductase</t>
  </si>
  <si>
    <t>1.5.7.1</t>
  </si>
  <si>
    <t>R01217</t>
  </si>
  <si>
    <t>RXN-5061</t>
  </si>
  <si>
    <t>10-Formyltetrahydrofolate_L-methionyl-tRNA N-formyltransferase</t>
  </si>
  <si>
    <t>2.1.2.9</t>
  </si>
  <si>
    <t>Zm00001d043815</t>
  </si>
  <si>
    <t>GRMZM2G019437</t>
  </si>
  <si>
    <t>R03940</t>
  </si>
  <si>
    <t>METHIONYL-TRNA-FORMYLTRANSFERASE-RXN</t>
  </si>
  <si>
    <t>10-Formyltetrahydrofolate:L-methionyl-tRNA N-formyltransferase</t>
  </si>
  <si>
    <t>(1) 10-Formyltetrahydrofolate + (1) L-Methionyl-tRNA =&gt; (1) H+ + (1) Tetrahydrofolate + (1) N-Formylmethionyl-tRNA</t>
  </si>
  <si>
    <t>5,6,7,8-tetrahydrofolate:NAD+ oxidoreductase</t>
  </si>
  <si>
    <t>R00937</t>
  </si>
  <si>
    <t>5,6,7,8-tetrahydrofolate:NADP+ oxidoreductase</t>
  </si>
  <si>
    <t>R00940</t>
  </si>
  <si>
    <t>Dephospho-CoA nucleotidohydrolase</t>
  </si>
  <si>
    <t>Pantothenate and CoA biosynthesis</t>
  </si>
  <si>
    <t>Zm00001d045179 OR Zm00001d045179</t>
  </si>
  <si>
    <t>GRMZM5G824137 OR GRMZM5G874736</t>
  </si>
  <si>
    <t>R03036</t>
  </si>
  <si>
    <t>map00770</t>
  </si>
  <si>
    <t>5,10-Methylenetetrahydrofolate_3-methyl-2-oxobutanoate hydroxymethyltransferase</t>
  </si>
  <si>
    <t>2.1.2.11</t>
  </si>
  <si>
    <t>(Zm00001d034408) or (Zm00001d044910) or (Zm00001d008976)</t>
  </si>
  <si>
    <t>GRMZM2G010596</t>
  </si>
  <si>
    <t>phosphopantothenate biosynthesis I|||pantothenate biosynthesis I</t>
  </si>
  <si>
    <t>R01226</t>
  </si>
  <si>
    <t>3-CH3-2-OXOBUTANOATE-OH-CH3-XFER-RXN</t>
  </si>
  <si>
    <t>(R)-4'-phosphopantothenate:L-cysteine ligase (ATP-utilizing)</t>
  </si>
  <si>
    <t>ATP + D-4''-Phosphopantothenate + L-Cysteine -&gt; AMP + Diphosphate + (R)-4''-Phosphopantothenoyl-L-cysteine</t>
  </si>
  <si>
    <t>6.3.2.51</t>
  </si>
  <si>
    <t>Zm00001d024421 OR Zm00001d050865</t>
  </si>
  <si>
    <t>RXN66-555</t>
  </si>
  <si>
    <t>ATP:pantothenate 4'-phosphotransferase</t>
  </si>
  <si>
    <t>ATP + Pantetheine -&gt; ADP + Pantetheine 4''-phosphate</t>
  </si>
  <si>
    <t>2.7.1.33|2.7.1.34</t>
  </si>
  <si>
    <t>Zm00001d021297 OR Zm00001d044985</t>
  </si>
  <si>
    <t>PANTETHEINE-KINASE-RXN</t>
  </si>
  <si>
    <t>ATP + N-((R)-Pantothenoyl)-L-cysteine -&gt; ADP + (R)-4''-Phosphopantothenoyl-L-cysteine</t>
  </si>
  <si>
    <t>2.7.1.33</t>
  </si>
  <si>
    <t>ATP_pantothenate 4'-phosphotransferase</t>
  </si>
  <si>
    <t>(Zm00001d021297) or (Zm00001d044985)</t>
  </si>
  <si>
    <t>GRMZM5G808624 or GRMZM2G104504</t>
  </si>
  <si>
    <t>phosphopantothenate biosynthesis I</t>
  </si>
  <si>
    <t>R03018</t>
  </si>
  <si>
    <t>PANTOTHENATE-KIN-RXN</t>
  </si>
  <si>
    <t>ATP_dephospho-CoA 3'-phosphotransferase</t>
  </si>
  <si>
    <t>2.7.1.24</t>
  </si>
  <si>
    <t>(Zm00001d032160) or (Zm00001d009260)</t>
  </si>
  <si>
    <t>GRMZM2G102015 or GRMZM2G043819</t>
  </si>
  <si>
    <t>coenzyme A biosynthesis</t>
  </si>
  <si>
    <t>R00130</t>
  </si>
  <si>
    <t>DEPHOSPHOCOAKIN-RXN</t>
  </si>
  <si>
    <t>ATP_pantetheine-4'-phosphate adenylyltransferase</t>
  </si>
  <si>
    <t>2.7.7.3</t>
  </si>
  <si>
    <t>(Zm00001d018946) or (Zm00001d015182)</t>
  </si>
  <si>
    <t>GRMZM2G071294 or GRMZM2G430929</t>
  </si>
  <si>
    <t>R03035</t>
  </si>
  <si>
    <t>PANTEPADENYLYLTRAN-RXN</t>
  </si>
  <si>
    <t>(R)-Pantoate_NADP 2-oxidoreductase</t>
  </si>
  <si>
    <t>1.1.1.169</t>
  </si>
  <si>
    <t>Zm00001d023694 or Zm00001d019218 or Zm00001d050173</t>
  </si>
  <si>
    <t>GRMZM2G088689 or GRMZM2G063258 or GRMZM2G126128</t>
  </si>
  <si>
    <t>R02472</t>
  </si>
  <si>
    <t>2-DEHYDROPANTOATE-REDUCT-RXN</t>
  </si>
  <si>
    <t>phosphopantothenate-cysteine ligase</t>
  </si>
  <si>
    <t>6.3.2.5</t>
  </si>
  <si>
    <t>(Zm00001d024421) or (Zm00001d050865)</t>
  </si>
  <si>
    <t>GRMZM2G008209 or GRMZM2G002173</t>
  </si>
  <si>
    <t>R04231</t>
  </si>
  <si>
    <t>P-PANTOCYSLIG-RXN</t>
  </si>
  <si>
    <t>N-[(R)-4'-Phosphopantothenoyl]-L-cysteine carboxy-lyase</t>
  </si>
  <si>
    <t>4.1.1.36</t>
  </si>
  <si>
    <t>(Zm00001d050289) or (Zm00001d039450) or (Zm00001d027805) or (Zm00001d045021) or (Zm00001d035546)</t>
  </si>
  <si>
    <t>GRMZM2G127911 or GRMZM2G407396</t>
  </si>
  <si>
    <t>R03269</t>
  </si>
  <si>
    <t>P-PANTOCYSDECARB-RXN</t>
  </si>
  <si>
    <t>chlorophyll chlorophyllidohydrolase</t>
  </si>
  <si>
    <t>Chlorophyll b + H2O -&gt; Chlorophyllide b + Phytol</t>
  </si>
  <si>
    <t>Porphyrin and chlorophyll metabolism</t>
  </si>
  <si>
    <t>3.1.1.14</t>
  </si>
  <si>
    <t>Zm00001d032926 OR Zm00001d031934 OR Zm00001d019758</t>
  </si>
  <si>
    <t>(1) H2O + (1) Chlorophyll b &lt;=&gt; (2) H+ + (1) Phytol + (1) Chlorophyllide b</t>
  </si>
  <si>
    <t>map00860</t>
  </si>
  <si>
    <t>Magnesium-protoporphyrin IX chelatase</t>
  </si>
  <si>
    <t>6.6.1.1</t>
  </si>
  <si>
    <t>(Zm00001d026603) or (Zm00001d013013) or (Zm00001d001850) or (Zm00001d023536)</t>
  </si>
  <si>
    <t>(GRMZM2G419806 AND GRMZM2G323024) OR GRMZM2G163658 OR GRMZM5G818977 OR GRMZM2G110408 OR GRMZM2G058491 OR GRMZM2G128748 OR GRMZM2G013115 OR GRMZM2G096764 OR GRMZM2G075584 OR GRMZM2G087598 OR GRMZM2G534116 OR GRMZM2G048836 OR GRMZM2G043453 OR GRMZM2G158136 OR GRMZM2G038126 OR GRMZM2G103186 OR GRMZM2G066615 OR GRMZM2G159307 OR GRMZM2G463032 OR GRMZM2G105319</t>
  </si>
  <si>
    <t>chlorophyllide a biosynthesis I</t>
  </si>
  <si>
    <t>R03877</t>
  </si>
  <si>
    <t>RXN1F-20</t>
  </si>
  <si>
    <t>(1) H2O + (1) ATP + (1) Mg + (1) Protoporphyrin &lt;=&gt; (1) ADP + (1) Phosphate + (3) H+ + (1) Mg-protoporphyrin IX</t>
  </si>
  <si>
    <t>protoheme IX farnesyltransferase</t>
  </si>
  <si>
    <t>2.5.1</t>
  </si>
  <si>
    <t>2.5.1.-</t>
  </si>
  <si>
    <t>(Zm00001d027848) or (Zm00001d048318)</t>
  </si>
  <si>
    <t>GRMZM2G178859 or GRMZM2G162776</t>
  </si>
  <si>
    <t>R07411</t>
  </si>
  <si>
    <t>HEMEOSYN-RXN</t>
  </si>
  <si>
    <t>(1) H2O + (1) Heme + (1) Farnesyldiphosphate =&gt; (1) PPi + (1) H+ + (1) hemeO</t>
  </si>
  <si>
    <t>(Zm00001d032926) or (Zm00001d019758)</t>
  </si>
  <si>
    <t>GRMZM2G170734 or GRMZM2G103197 or GRMZM2G077068 or GRMZM2G127421</t>
  </si>
  <si>
    <t>chlorophyll a degradation</t>
  </si>
  <si>
    <t>R05618</t>
  </si>
  <si>
    <t>RXN-7738</t>
  </si>
  <si>
    <t>(1) H2O + (1) Chlorophyll a &lt;=&gt; (2) H+ + (1) Phytol + (1) Chlorophyllide</t>
  </si>
  <si>
    <t>porphobilinogen_(4-[2-carboxyethyl]-3-[carboxymethyl]pyrrol-2-yl)methyltransferase (hydrolysing)|porphobilinogen ammonia-lyase (polymerizing)</t>
  </si>
  <si>
    <t>2.5.1.61</t>
  </si>
  <si>
    <t>(Zm00001d015366) or (Zm00001d053807)</t>
  </si>
  <si>
    <t>GRMZM2G133885 or GRMZM2G083932 or GRMZM2G076981 or GRMZM2G025885 or GRMZM2G026117 or GRMZM2G015295 or GRMZM2G047800 or GRMZM2G011085 or GRMZM2G041159 or GRMZM2G111909 or GRMZM2G308463 or GRMZM2G066840 or GRMZM2G001814</t>
  </si>
  <si>
    <t>tetrapyrrole biosynthesis I</t>
  </si>
  <si>
    <t>R00084</t>
  </si>
  <si>
    <t>OHMETHYLBILANESYN-RXN</t>
  </si>
  <si>
    <t>L-glutamate_tRNA(Glu) ligase (AMP-forming)</t>
  </si>
  <si>
    <t>6.1.1.17</t>
  </si>
  <si>
    <t>6.1.1.17|6.1.1.24</t>
  </si>
  <si>
    <t>Zm00001d048372 or Zm00001d008846 or Zm00001d015037 or Zm00001d047798 or Zm00001d039547 or Zm00001d027612</t>
  </si>
  <si>
    <t>GRMZM2G057491 or GRMZM2G032049 or GRMZM5G891373 or GRMZM2G104954 or GRMZM2G048012 or GRMZM2G046932</t>
  </si>
  <si>
    <t>tRNA charging pathway|||tetrapyrrole biosynthesis I</t>
  </si>
  <si>
    <t>R05578</t>
  </si>
  <si>
    <t>GLURS-RXN</t>
  </si>
  <si>
    <t>L-glutamate:tRNA(Glu) ligase (AMP-forming)</t>
  </si>
  <si>
    <t>(1) ATP + (1) L-Glutamate + (1) tRNA-Glu &lt;=&gt; (1) PPi + (1) AMP + (1) H+ + (1) L-Glutamyl-tRNA-Glu</t>
  </si>
  <si>
    <t>7(1)-hydroxychlorophyllide-a:NAD+ oxidoreductase</t>
  </si>
  <si>
    <t>Chlorophyllide b + NADH + H+ -&gt; 7(1)-Hydroxychlorophyllide a + NAD+</t>
  </si>
  <si>
    <t>1.1.1.294</t>
  </si>
  <si>
    <t>Zm00001d039312 OR Zm00001d013651</t>
  </si>
  <si>
    <t>(1) NAD + (1) 7-Hydroxychlorophyllide a &lt;=&gt; (1) NADH + (1) H+ + (1) Chlorophyllide b</t>
  </si>
  <si>
    <t>7(1)-hydroxychlorophyll-a_NAD oxidoreductase</t>
  </si>
  <si>
    <t>(Zm00001d013651) or (Zm00001d039312)</t>
  </si>
  <si>
    <t>GRMZM2G065194 or GRMZM2G170013</t>
  </si>
  <si>
    <t>chlorophyll cycle</t>
  </si>
  <si>
    <t>R09069</t>
  </si>
  <si>
    <t>RXN-7678</t>
  </si>
  <si>
    <t>7(1)-hydroxychlorophyll-a:NAD+ oxidoreductase</t>
  </si>
  <si>
    <t>(1) NAD + (1) 7(1)-Hydroxychlorophyll a &lt;=&gt; (1) NADH + (1) H+ + (1) Chlorophyll b</t>
  </si>
  <si>
    <t>chlorophyllide-a:NADP+ oxidoreductase</t>
  </si>
  <si>
    <t>Protochlorophyllide + NADP+ -&gt; Divinylprotochlorophyllide + NADPH + H+</t>
  </si>
  <si>
    <t>1.3.1.75</t>
  </si>
  <si>
    <t>Zm00001d029150</t>
  </si>
  <si>
    <t>RXN1F-72</t>
  </si>
  <si>
    <t>(1) NADPH + (1) H+ + (1) Divinylprotochlorophyllide =&gt; (1) NADP + (1) Protochlorophyllide</t>
  </si>
  <si>
    <t>chlorophyllide-a,NADPH_oxygen 7(1)-oxidoreductase (hydroxylating)</t>
  </si>
  <si>
    <t>1.13.12.14|1.14.13.122</t>
  </si>
  <si>
    <t>(Zm00001d042026) or (Zm00001d004531) or (Zm00001d011819)</t>
  </si>
  <si>
    <t>GRMZM2G171390 or GRMZM2G038487</t>
  </si>
  <si>
    <t>R08203</t>
  </si>
  <si>
    <t>RXN-7676</t>
  </si>
  <si>
    <t>chlorophyllide-a,NADPH:oxygen 7(1)-oxidoreductase (hydroxylating)</t>
  </si>
  <si>
    <t>(1) NADPH + (1) O2 + (1) H+ + (1) Chlorophyllide =&gt; (1) H2O + (1) NADP + (1) 7-Hydroxychlorophyllide a</t>
  </si>
  <si>
    <t>magnesium-protoporphyrin-IX 13-monomethyl ester,NADPH_oxygen oxidoreductase (hydroxylating)</t>
  </si>
  <si>
    <t>1.14.13.81</t>
  </si>
  <si>
    <t>(Zm00001d008230) or (Zm00001d040463) or (Zm00001d029027)</t>
  </si>
  <si>
    <t>GRMZM2G081462 or GRMZM2G043109</t>
  </si>
  <si>
    <t>R06265</t>
  </si>
  <si>
    <t>RXN-5282</t>
  </si>
  <si>
    <t>magnesium-protoporphyrin-IX 13-monomethyl ester,NADPH:oxygen oxidoreductase (hydroxylating)</t>
  </si>
  <si>
    <t>(1) NADPH + (1) O2 + (1) H+ + (1) Mg-Protoporphyrin IX 13-monomethyl ester =&gt; (1) H2O + (1) NADP + (1) 13(1)-Hydroxy-Mg-protoporphyrin IX 13-monomethyl ester</t>
  </si>
  <si>
    <t>131-hydroxy-magnesium-protoporphyrin IX 13-monomethyl ester 13-dehydrogenase</t>
  </si>
  <si>
    <t>R06266</t>
  </si>
  <si>
    <t>RXN-5283</t>
  </si>
  <si>
    <t>(1) NADPH + (1) O2 + (1) 13(1)-Hydroxy-Mg-protoporphyrin IX 13-monomethyl ester =&gt; (2) H2O + (1) NADP + (1) 13(1)-Oxo-Mg-protoporphyrin IX 13-monomethyl ester</t>
  </si>
  <si>
    <t>131-oxo-magnesium-protoporphyrin IX 13-monomethyl ester dehydrogenase</t>
  </si>
  <si>
    <t>R06267</t>
  </si>
  <si>
    <t>RXN-5284</t>
  </si>
  <si>
    <t>(1) NADPH + (1) O2 + (1) H+ + (1) 13(1)-Oxo-Mg-protoporphyrin IX 13-monomethyl ester &lt;=&gt; (2) H2O + (1) NADP + (1) Divinylprotochlorophyllide</t>
  </si>
  <si>
    <t>7(1)-hydroxychlorophyllide-a,NADPH_oxygen 7(1)-oxidoreductase</t>
  </si>
  <si>
    <t>(Zm00001d013651) or (Zm00001d042026) or (Zm00001d004531) or (Zm00001d011819)</t>
  </si>
  <si>
    <t>R08204</t>
  </si>
  <si>
    <t>RXN-7677</t>
  </si>
  <si>
    <t>7(1)-hydroxychlorophyllide-a,NADPH:oxygen 7(1)-oxidoreductase</t>
  </si>
  <si>
    <t>(1) NADPH + (1) O2 + (1) H+ + (1) 7-Hydroxychlorophyllide a =&gt; (2) H2O + (1) NADP + (1) Chlorophyllide b</t>
  </si>
  <si>
    <t>pheophorbide-a,NADPH_oxygen oxidoreductase (biladiene-forming)</t>
  </si>
  <si>
    <t>1.14.12.20</t>
  </si>
  <si>
    <t>(Zm00001d027656) or (Zm00001d018358) or (Zm00001d002582) or (Zm00001d035045) or (Zm00001d034523)</t>
  </si>
  <si>
    <t>GRMZM2G349062 or GRMZM2G339563</t>
  </si>
  <si>
    <t>R08921</t>
  </si>
  <si>
    <t>RXN-7740</t>
  </si>
  <si>
    <t>pheophorbide-a,NADPH:oxygen oxidoreductase (biladiene-forming)</t>
  </si>
  <si>
    <t>(1) NADPH + (1) O2 + (2) H+ + (1) Pheophorbide a &lt;=&gt; (1) NADP + (1) Red chlorophyll catabolite</t>
  </si>
  <si>
    <t>chlorophyllide-a_NADP 7,8-oxidoreductase</t>
  </si>
  <si>
    <t>1.3.1.33</t>
  </si>
  <si>
    <t>Zm00001d013937 or Zm00001d001820 or Zm00001d027656 or Zm00001d032576</t>
  </si>
  <si>
    <t>GRMZM2G073351 or GRMZM2G084958 or GRMZM2G339563 or GRMZM2G036455</t>
  </si>
  <si>
    <t>R06286</t>
  </si>
  <si>
    <t>PMID: 18937034;PMID: 19936069;PMID: 19965430;PMID: 30061735</t>
  </si>
  <si>
    <t>RXN-5285</t>
  </si>
  <si>
    <t>chlorophyllide-a:NADP+ 7,8-oxidoreductase</t>
  </si>
  <si>
    <t>(1) NADP + (1) Divinyl chlorophyllide a &lt;=&gt; (1) NADPH + (1) H+ + (1) Divinylprotochlorophyllide</t>
  </si>
  <si>
    <t>L-glutamate-semialdehyde_ NADP oxidoreductase(L-glutamyl-tRNA(Glu)-forming)</t>
  </si>
  <si>
    <t>1.2.1.70</t>
  </si>
  <si>
    <t>(Zm00001d032532) or (Zm00001d026405) or (Zm00001d013915)</t>
  </si>
  <si>
    <t>GRMZM2G177412 or GRMZM2G107402 or GRMZM2G116279</t>
  </si>
  <si>
    <t>R04109</t>
  </si>
  <si>
    <t>GLUTRNAREDUCT-RXN</t>
  </si>
  <si>
    <t>L-glutamate-semialdehyde: NADP+ oxidoreductase(L-glutamyl-tRNA(Glu)-forming)</t>
  </si>
  <si>
    <t>(1) NADPH + (1) H+ + (1) L-Glutamyl-tRNA-Glu &lt;=&gt; (1) NADP + (1) L-Glutamate1-semialdehyde + (1) tRNA-Glu</t>
  </si>
  <si>
    <t>Chlorophyllide-a_NADP 7,8-oxidoreductase</t>
  </si>
  <si>
    <t>(Zm00001d013937) or (Zm00001d032576) or (Zm00001d001820)</t>
  </si>
  <si>
    <t>R03845</t>
  </si>
  <si>
    <t>RXN1F-10</t>
  </si>
  <si>
    <t>Chlorophyllide-a:NADP+ 7,8-oxidoreductase</t>
  </si>
  <si>
    <t>(1) NADP + (1) Chlorophyllide &lt;=&gt; (1) NADPH + (1) H+ + (1) Protochlorophyllide</t>
  </si>
  <si>
    <t>7(1)-hydroxychlorophyllide-a:NADP+ oxidoreductase</t>
  </si>
  <si>
    <t>Chlorophyllide b + NADPH + H+ -&gt; 7(1)-Hydroxychlorophyllide a + NADP+</t>
  </si>
  <si>
    <t>(1) NADP + (1) 7-Hydroxychlorophyllide a &lt;=&gt; (1) NADPH + (1) H+ + (1) Chlorophyllide b</t>
  </si>
  <si>
    <t>7(1)-hydroxychlorophyll-a:NADP+ oxidoreductase</t>
  </si>
  <si>
    <t>Chlorophyll b + NADPH + H+ -&gt; 7(1)-Hydroxychlorophyll a + NADP+</t>
  </si>
  <si>
    <t>R09070</t>
  </si>
  <si>
    <t>(1) NADP + (1) 7(1)-Hydroxychlorophyll a &lt;=&gt; (1) NADPH + (1) H+ + (1) Chlorophyll b</t>
  </si>
  <si>
    <t>chlorophyllide-a_NADP oxidoreductase</t>
  </si>
  <si>
    <t>GRMZM2G063048</t>
  </si>
  <si>
    <t>R06272</t>
  </si>
  <si>
    <t>RXN-5286</t>
  </si>
  <si>
    <t>(1) NADPH + (1) H+ + (1) Divinyl chlorophyllide a =&gt; (1) NADP + (1) Chlorophyllide</t>
  </si>
  <si>
    <t>primary fluorescent chlorophyll catabolite_NADP oxidoreductase</t>
  </si>
  <si>
    <t>1.3.1.80</t>
  </si>
  <si>
    <t>(Zm00001d030549)</t>
  </si>
  <si>
    <t>GRMZM2G458824</t>
  </si>
  <si>
    <t>R09032</t>
  </si>
  <si>
    <t>RXN-7741</t>
  </si>
  <si>
    <t>Coproporphyrinogen_oxygen oxidoreductase(decarboxylating)</t>
  </si>
  <si>
    <t>1.3.3.3</t>
  </si>
  <si>
    <t>(Zm00001d002358)</t>
  </si>
  <si>
    <t>GRMZM2G032282 or GRMZM5G870342 or GRMZM2G105436</t>
  </si>
  <si>
    <t>heme biosynthesis from uroporphyrinogen-III I|||chlorophyllide a biosynthesis I</t>
  </si>
  <si>
    <t>R03220</t>
  </si>
  <si>
    <t>RXN0-1461</t>
  </si>
  <si>
    <t>Coproporphyrinogen:oxygen oxidoreductase(decarboxylating)</t>
  </si>
  <si>
    <t>(1) O2 + (2) H+ + (1) CoproporphyrinogenIII =&gt; (2) H2O + (2) CO2 + (1) ProtoporphyrinogenIX</t>
  </si>
  <si>
    <t>Fe(II)_oxygen oxidoreductase|Fe2+_oxygen oxidoreductase</t>
  </si>
  <si>
    <t>1.16.3.1</t>
  </si>
  <si>
    <t>(Zm00001d031418) or (Zm00001d043259) or (Zm00001d023223) or (Zm00001d052316)</t>
  </si>
  <si>
    <t>GRMZM2G325575</t>
  </si>
  <si>
    <t>R00078</t>
  </si>
  <si>
    <t>PMID: 1627771;PMID: 7649160</t>
  </si>
  <si>
    <t>RXN0-1483</t>
  </si>
  <si>
    <t>S-adenosyl-L-methionine_magnesium-protoporphyrin-IX O-methyltransferase</t>
  </si>
  <si>
    <t>2.1.1.11</t>
  </si>
  <si>
    <t>(Zm00001d018411) or (Zm00001d036046)</t>
  </si>
  <si>
    <t>GRMZM2G161673</t>
  </si>
  <si>
    <t>R04237</t>
  </si>
  <si>
    <t>RXN-MG-PROTOPORPHYRIN-METHYLESTER-SYN</t>
  </si>
  <si>
    <t>S-adenosyl-L-methionine:magnesium-protoporphyrin-IX O-methyltransferase</t>
  </si>
  <si>
    <t>(1) S-Adenosyl-L-methionine + (1) H+ + (1) Mg-protoporphyrin IX &lt;=&gt; (1) S-Adenosyl-homocysteine + (1) Mg-Protoporphyrin IX 13-monomethyl ester</t>
  </si>
  <si>
    <t>Hydroxymethylbilane hydro-lyase(cyclizing)</t>
  </si>
  <si>
    <t>4.2.1.75</t>
  </si>
  <si>
    <t>(Zm00001d027950)</t>
  </si>
  <si>
    <t>GRMZM2G147955 or GRMZM2G093197 or GRMZM2G056645</t>
  </si>
  <si>
    <t>R03165</t>
  </si>
  <si>
    <t>UROGENIIISYN-RXN</t>
  </si>
  <si>
    <t>(1) Hydroxymethylbilane &lt;=&gt; (1) H2O + (1) UroporphyrinogenIII</t>
  </si>
  <si>
    <t>Uroporphyrinogen-III carboxy-lyase</t>
  </si>
  <si>
    <t>4.1.1.37</t>
  </si>
  <si>
    <t>(Zm00001d044321) or (Zm00001d028083) or (Zm00001d011387) or (Zm00001d011386) or (Zm00001d029074)</t>
  </si>
  <si>
    <t>GRMZM2G024738 or GRMZM2G025031 or GRMZM2G377609 or GRMZM2G365644 or GRMZM2G044074</t>
  </si>
  <si>
    <t>R03197</t>
  </si>
  <si>
    <t>UROGENDECARBOX-RXN</t>
  </si>
  <si>
    <t>(4) H+ + (1) UroporphyrinogenIII =&gt; (4) CO2 + (1) CoproporphyrinogenIII</t>
  </si>
  <si>
    <t>Nicotinate-nucleotide:dimethylbenzimidazole phospho-D-ribosyltransferase</t>
  </si>
  <si>
    <t>Nicotinate D-ribonucleotide + Dimethylbenzimidazole &lt;=&gt; Nicotinate + N1-(5-Phospho-alpha-D-ribosyl)-5,6-dimethylbenzimidazole + H+</t>
  </si>
  <si>
    <t>2.4.2.21</t>
  </si>
  <si>
    <t>(Zm00001d017202)</t>
  </si>
  <si>
    <t>(GRMZM2G149189)</t>
  </si>
  <si>
    <t>R04148</t>
  </si>
  <si>
    <t>DMBPPRIBOSYLTRANS-RXN</t>
  </si>
  <si>
    <t>chlorophyllide-a_phytyl-diphosphate phytyltransferase</t>
  </si>
  <si>
    <t>2.5.1.62</t>
  </si>
  <si>
    <t>(Zm00001d037984)</t>
  </si>
  <si>
    <t>GRMZM2G162672</t>
  </si>
  <si>
    <t>chlorophyll a biosynthesis I|||chlorophyll cycle</t>
  </si>
  <si>
    <t>R06284</t>
  </si>
  <si>
    <t>RXN1F-66</t>
  </si>
  <si>
    <t>chlorophyllide-a:phytyl-diphosphate phytyltransferase</t>
  </si>
  <si>
    <t>(1) H+ + (1) Chlorophyllide + (1) Phytyl diphosphate &lt;=&gt; (1) PPi + (1) Chlorophyll a</t>
  </si>
  <si>
    <t>chlorophyllide magnesium-lyase (pheophorbide-forming)</t>
  </si>
  <si>
    <t>Chlorophyllide + 2 H+ -&gt; Pheophorbide a + Magnesium cation</t>
  </si>
  <si>
    <t>4.99.1.10</t>
  </si>
  <si>
    <t>(2) H+ + (1) Chlorophyllide &lt;=&gt; (1) Mg + (1) Pheophorbide a</t>
  </si>
  <si>
    <t>protoheme ferro-lyase (protoporphyrin-forming)</t>
  </si>
  <si>
    <t>4.99.1.1</t>
  </si>
  <si>
    <t>(Zm00001d005539) or (Zm00001d016854) or (Zm00001d011391) or (Zm00001d014953)</t>
  </si>
  <si>
    <t>GRMZM2G159013 or GRMZM2G113325 or GRMZM2G047095</t>
  </si>
  <si>
    <t>heme biosynthesis from uroporphyrinogen-III I</t>
  </si>
  <si>
    <t>R00310</t>
  </si>
  <si>
    <t>PROTOHEMEFERROCHELAT-RXN</t>
  </si>
  <si>
    <t>(1) Protoporphyrin + (1) Fe+2 &lt;=&gt; (1) Heme + (2) H+</t>
  </si>
  <si>
    <t>coproporphyrinogen-III:oxygen oxidoreductase (coproporphyrin-forming)</t>
  </si>
  <si>
    <t>Coproporphyrinogen III + 3 Oxygen -&gt; Coproporphyrin III + 3 Hydrogen peroxide</t>
  </si>
  <si>
    <t>1.3.3.15</t>
  </si>
  <si>
    <t>Zm00001d003214 OR Zm00001d008203</t>
  </si>
  <si>
    <t>RXN-17517</t>
  </si>
  <si>
    <t>R04178</t>
  </si>
  <si>
    <t>(1) CoproporphyrinogenIII + (3) A &lt;=&gt; (1) Coproporphyrin III + (3) AH2</t>
  </si>
  <si>
    <t>(S)-4-Amino-5-oxopentanoate 4,5-aminomutase</t>
  </si>
  <si>
    <t>5.4.3.8</t>
  </si>
  <si>
    <t>(Zm00001d038547)</t>
  </si>
  <si>
    <t>GRMZM2G127350 or GRMZM2G107739 or GRMZM2G116258 or GRMZM2G010211 or GRMZM2G030571 or GRMZM2G080828</t>
  </si>
  <si>
    <t>R02272</t>
  </si>
  <si>
    <t>GSAAMINOTRANS-RXN</t>
  </si>
  <si>
    <t>chlorophyll-a magnesium-lyase (pheophytin-a-forming)</t>
  </si>
  <si>
    <t>chlorophyll a + 2 H+ -&gt; pheophytin a + Mg2+</t>
  </si>
  <si>
    <t>(1) H+ + (1) Chlorophyll a &lt;=&gt; (1) Mg + (1) Pheophytins</t>
  </si>
  <si>
    <t>chlorophyllide-b:phytyl-diphosphate phytyltransferase</t>
  </si>
  <si>
    <t>Chlorophyllide b + Phytyl diphosphate -&gt; Chlorophyll b + Diphosphate</t>
  </si>
  <si>
    <t>2.5.1.-|2.5.1.62</t>
  </si>
  <si>
    <t>Zm00001d037984</t>
  </si>
  <si>
    <t>RXN-7674</t>
  </si>
  <si>
    <t>(1) H+ + (1) Phytyl diphosphate + (1) Chlorophyllide b &lt;=&gt; (1) PPi + (1) Chlorophyll b</t>
  </si>
  <si>
    <t>Uroporphyrinogen I carboxy-lyase</t>
  </si>
  <si>
    <t>Zm00001d011386 or Zm00001d011387 or Zm00001d044186 or Zm00001d006216 or Zm00001d029074</t>
  </si>
  <si>
    <t>R04972</t>
  </si>
  <si>
    <t>RXN-10642</t>
  </si>
  <si>
    <t>(4) H+ + (1) UroporphyrinogenI =&gt; (4) CO2 + (1) CoproporphyrinogenI</t>
  </si>
  <si>
    <t>S-Adenosyl-L-methionine:uroporphyrin-III C-methyltransferase</t>
  </si>
  <si>
    <t>Siroheme + 2 H+ &lt;=&gt; Fe2+ + Sirohydrochlorin</t>
  </si>
  <si>
    <t>4.99.1.4</t>
  </si>
  <si>
    <t>Zm00001d003935 OR Zm00001d002511</t>
  </si>
  <si>
    <t>SIROHEME-FERROCHELAT-RXN</t>
  </si>
  <si>
    <t>(2) H+ + (1) Siroheme &lt;=&gt; (1) Sirohydrochlorin + (1) Fe+2</t>
  </si>
  <si>
    <t>RXN-8357</t>
  </si>
  <si>
    <t>H2O + Pheophytin a  -&gt; H+ + Phytol + Pheophorbide a</t>
  </si>
  <si>
    <t>( Zm00001d021899 ) or ( Zm00001d015205 ) or ( Zm00001d040820 ) or ( Zm00001d010240 ) or ( Zm00001d021295 ) or ( Zm00001d051567 )</t>
  </si>
  <si>
    <t>BIOCYC: RXN-8357</t>
  </si>
  <si>
    <t>RXN-8357.c</t>
  </si>
  <si>
    <t>(1) H2O + (1) Pheophytins &lt;=&gt; (1) H+ + (1) Phytol + (1) Pheophorbide a</t>
  </si>
  <si>
    <t>(3Z)-phytochromobilin_ferredoxin oxidoreductase</t>
  </si>
  <si>
    <t>1.3.7.4</t>
  </si>
  <si>
    <t>(Zm00001d011876)</t>
  </si>
  <si>
    <t>GRMZM5G861678</t>
  </si>
  <si>
    <t>R03678</t>
  </si>
  <si>
    <t>1.3.7.4-RXN</t>
  </si>
  <si>
    <t>S-adenosyl-L-methionine_uroporphyrin-III C-methyltransferase</t>
  </si>
  <si>
    <t>2.1.1.107</t>
  </si>
  <si>
    <t>(Zm00001d011429) or (Zm00001d044138) or (Zm00001d011428)</t>
  </si>
  <si>
    <t>AC209626.2_FG013 OR GRMZM2G093197</t>
  </si>
  <si>
    <t>R03194</t>
  </si>
  <si>
    <t>S-adenosyl-L-methionine:uroporphyrin-III C-methyltransferase</t>
  </si>
  <si>
    <t>(2) S-Adenosyl-L-methionine + (1) UroporphyrinogenIII &lt;=&gt; (2) S-Adenosyl-homocysteine + (1) H+ + (1) Precorrin 2</t>
  </si>
  <si>
    <t>5-aminolevulinate hydro-lyase (adding 5-aminolevulinate and cyclizing porphobilinogen-forming)</t>
  </si>
  <si>
    <t>4.2.1.24</t>
  </si>
  <si>
    <t>(Zm00001d014715)</t>
  </si>
  <si>
    <t>GRMZM2G132995 or GRMZM2G397247</t>
  </si>
  <si>
    <t>R00036</t>
  </si>
  <si>
    <t>PORPHOBILSYNTH-RXN</t>
  </si>
  <si>
    <t>Magnesium protoporphyrin monomethyl ester + 3 NADPH + 3 H+ + 3 Oxygen -&gt; Divinylprotochlorophyllide + 3 NADP+ + 5 H2O</t>
  </si>
  <si>
    <t>magnesium-protoporphyrin IX monomethyl ester (oxidative) cyclase</t>
  </si>
  <si>
    <t>(3) NADPH + (3) O2 + (2) H+ + (1) Mg-Protoporphyrin IX 13-monomethyl ester &lt;=&gt; (5) H2O + (3) NADP + (1) Divinylprotochlorophyllide</t>
  </si>
  <si>
    <t>protoporphyrinogen-IX_oxygen oxidoreductase</t>
  </si>
  <si>
    <t>1.3.3.4</t>
  </si>
  <si>
    <t>(Zm00001d003214) or (Zm00001d008203) or (Zm00001d040539) or (Zm00001d034338) or (Zm00001d030962)</t>
  </si>
  <si>
    <t>GRMZM2G396856 or GRMZM2G150248 or GRMZM2G039396 or GRMZM5G876960 or GRMZM2G141992 or GRMZM2G035994 or GRMZM2G078033 or GRMZM2G000052 or GRMZM2G364901 or GRMZM2G030529</t>
  </si>
  <si>
    <t>R03222</t>
  </si>
  <si>
    <t>PROTOPORGENOXI-RXN</t>
  </si>
  <si>
    <t>protoporphyrinogen-IX:oxygen oxidoreductase</t>
  </si>
  <si>
    <t>(3) O2 + (2) ProtoporphyrinogenIX &lt;=&gt; (6) H2O + (2) Protoporphyrin</t>
  </si>
  <si>
    <t>bacteriochlorophyll a:NADP+ oxidoreductase (geranylgeranyl-reducing)</t>
  </si>
  <si>
    <t>Geranylgeranyl bacteriochlorophyllide a + 3 NADPH + 3 H+ -&gt; Bacteriochlorophyll a + 3 NADP+</t>
  </si>
  <si>
    <t>1.3.1.111</t>
  </si>
  <si>
    <t>Zm00001d040356 OR Zm00001d018034</t>
  </si>
  <si>
    <t>Fe-coproporphyrin-III ferro-lyase (coproporphyrin-III-forming)</t>
  </si>
  <si>
    <t>Coproporphyrin III + Fe2+ -&gt; Fe-coproporphyrin III + 2 H+</t>
  </si>
  <si>
    <t>4.99.1.9</t>
  </si>
  <si>
    <t>Zm00001d016854 OR Zm00001d005539 OR Zm00001d014953</t>
  </si>
  <si>
    <t>geranylgeranyl-diphosphate:bacteriochlorophyllide-a geranylgeranytransferase</t>
  </si>
  <si>
    <t>Geranylgeranyl diphosphate + Bacteriochlorophyllide a -&gt; Geranylgeranyl bacteriochlorophyllide a + Diphosphate</t>
  </si>
  <si>
    <t>2.5.1.133</t>
  </si>
  <si>
    <t>geranylgeranyl-diphosphate:bacteriochlorophyllide-b geranylgeranytransferase</t>
  </si>
  <si>
    <t>Bacteriochlorophyllide b + Geranylgeranyl diphosphate -&gt; Geranylgeranyl bacteriochlorophyllide b + Diphosphate</t>
  </si>
  <si>
    <t>bacteriochlorophyll-b:NADP+ oxidoreductase (geranylgeranyl-reducing)</t>
  </si>
  <si>
    <t>Geranylgeranyl bacteriochlorophyllide b + 3 NADPH + 3 H+ -&gt; Bacteriochlorophyll b + 3 NADP+</t>
  </si>
  <si>
    <t>retinal:oxygen oxidoreductase</t>
  </si>
  <si>
    <t>Retinal + Oxygen + H2O &lt;=&gt; Retinoate + Hydrogen peroxide</t>
  </si>
  <si>
    <t>Retinol metabolism</t>
  </si>
  <si>
    <t>1.2.3.1</t>
  </si>
  <si>
    <t>(Zm00001d034387) or (Zm00001d018869) or (Zm00001d019376) or (Zm00001d034388) or (Zm00001d013098)</t>
  </si>
  <si>
    <t>GRMZM5G899851 or GRMZM2G406830 or GRMZM2G141473 or GRMZM2G019799 or GRMZM2G141535 or GRMZM5G872934 or GRMZM2G124175 or GRMZM2G044469</t>
  </si>
  <si>
    <t>R02125</t>
  </si>
  <si>
    <t>map00830</t>
  </si>
  <si>
    <t>retinol_NAD oxidoreductase</t>
  </si>
  <si>
    <t>1.1.1.1|1.1.1.105</t>
  </si>
  <si>
    <t>Zm00001d046483</t>
  </si>
  <si>
    <t>GRMZM2G149272 OR GRMZM2G154007 OR GRMZM2G152975 OR GRMZM2G087323 OR AC205703.4_FG006</t>
  </si>
  <si>
    <t>R02124</t>
  </si>
  <si>
    <t>Name not available. KEGG ID: R08392</t>
  </si>
  <si>
    <t>Retinoate + NADPH + H+ + Oxygen -&gt; all-trans-4-Hydroxyretinoic acid + NADP+ + H2O</t>
  </si>
  <si>
    <t>Name not available. KEGG ID: R08391</t>
  </si>
  <si>
    <t>Retinoate + NADPH + H+ + Oxygen -&gt; all-trans-5,6-Epoxyretinoic acid + NADP+ + H2O</t>
  </si>
  <si>
    <t>retinol: NADP+ oxidoreductase</t>
  </si>
  <si>
    <t>Retinol + NADP+ &lt;=&gt; Retinal + NADPH + H+</t>
  </si>
  <si>
    <t>1.1.1.300|1.1.1.-</t>
  </si>
  <si>
    <t>RXN-10841</t>
  </si>
  <si>
    <t>Palmitoyl-CoA:retinol O-acyltransferase</t>
  </si>
  <si>
    <t>Palmitoyl-CoA + Retinol -&gt; CoA + Retinyl palmitate</t>
  </si>
  <si>
    <t>2.3.1.76</t>
  </si>
  <si>
    <t>Zm00001d037760 OR Zm00001d036982</t>
  </si>
  <si>
    <t>RXN-12547</t>
  </si>
  <si>
    <t>Palmitoyl-CoA + 11-cis-Retinol -&gt; CoA + 11-cis-Retinyl palmitate</t>
  </si>
  <si>
    <t>FAD nucleotidohydrolase</t>
  </si>
  <si>
    <t>FAD + H2O &lt;=&gt; AMP + FMN</t>
  </si>
  <si>
    <t>Riboflavin metabolism</t>
  </si>
  <si>
    <t>3.6.1.9///3.6.1.18</t>
  </si>
  <si>
    <t>(Zm00001d021420) or (Zm00001d006310)</t>
  </si>
  <si>
    <t>GRMZM5G819999 or GRMZM2G033634</t>
  </si>
  <si>
    <t>R00160</t>
  </si>
  <si>
    <t>map00740</t>
  </si>
  <si>
    <t>riboflavin-5-phosphate phosphohydrolase (acid optimum)</t>
  </si>
  <si>
    <t>3.1.3.2///3.1.3.102</t>
  </si>
  <si>
    <t>R00548</t>
  </si>
  <si>
    <t>2,5-Diamino-6-hydroxy-4-(5-phosphoribosylamino)-pyrimidine 2-aminohydrolase</t>
  </si>
  <si>
    <t>3.5.4.26</t>
  </si>
  <si>
    <t>(Zm00001d016595) or (Zm00001d027369) or (Zm00001d027367)</t>
  </si>
  <si>
    <t>GRMZM2G320099</t>
  </si>
  <si>
    <t>flavin biosynthesis I (bacteria and plants)</t>
  </si>
  <si>
    <t>R03459</t>
  </si>
  <si>
    <t>RIBOFLAVINSYNDEAM-RXN</t>
  </si>
  <si>
    <t>5-amino-6-(5-phospho-D-ribitylamino)uracil phosphohydrolase</t>
  </si>
  <si>
    <t>Zm00001d049153</t>
  </si>
  <si>
    <t>GRMZM2G117609</t>
  </si>
  <si>
    <t>R07280</t>
  </si>
  <si>
    <t>RIBOPHOSPHAT-RXN</t>
  </si>
  <si>
    <t>ATP_FMN adenylyltransferase</t>
  </si>
  <si>
    <t>2.7.7.2</t>
  </si>
  <si>
    <t>(Zm00001d008320) or (Zm00001d034493) or (Zm00001d040308) or (Zm00001d040380)</t>
  </si>
  <si>
    <t>GRMZM2G381933 or GRMZM2G166931</t>
  </si>
  <si>
    <t>R00161</t>
  </si>
  <si>
    <t>FADSYN-RXN</t>
  </si>
  <si>
    <t>ATP_riboflavin 5'-phosphotransferase</t>
  </si>
  <si>
    <t>2.7.1.26</t>
  </si>
  <si>
    <t>(Zm00001d012707) or (Zm00001d037045)</t>
  </si>
  <si>
    <t>GRMZM2G135586 OR GRMZM2G027115</t>
  </si>
  <si>
    <t>GPR Updated based on corncyc</t>
  </si>
  <si>
    <t>R00549</t>
  </si>
  <si>
    <t>RIBOFLAVINKIN-RXN</t>
  </si>
  <si>
    <t>5-amino-6-(5-phosphoribitylamino)uracil_NADP 1'-oxidoreductase</t>
  </si>
  <si>
    <t>1.1.1.193</t>
  </si>
  <si>
    <t>(Zm00001d016475)</t>
  </si>
  <si>
    <t>GRMZM2G090068</t>
  </si>
  <si>
    <t>R03458</t>
  </si>
  <si>
    <t>PMID: 23150645;PMID: 25431972</t>
  </si>
  <si>
    <t>RIBOFLAVINSYNREDUC-RXN</t>
  </si>
  <si>
    <t>D-ribulose 5-phosphate formate-lyase (L-3,4-dihydroxybutan-2-one 4-phosphate-forming)</t>
  </si>
  <si>
    <t>4.1.99.12</t>
  </si>
  <si>
    <t>(Zm00001d016902) or (Zm00001d016963) or (Zm00001d050844)</t>
  </si>
  <si>
    <t>GRMZM2G336908 or GRMZM2G105466 or GRMZM2G103152 or GRMZM2G156803 or GRMZM2G086365</t>
  </si>
  <si>
    <t>R07281</t>
  </si>
  <si>
    <t>DIOHBUTANONEPSYN-RXN</t>
  </si>
  <si>
    <t>5-amino-6-(D-ribitylamino)uracil butanedionetransferase</t>
  </si>
  <si>
    <t>2.5.1.78</t>
  </si>
  <si>
    <t>(Zm00001d002034) or (Zm00001d016741) or (Zm00001d026476)</t>
  </si>
  <si>
    <t>GRMZM2G033219 or GRMZM2G143480</t>
  </si>
  <si>
    <t>R04457</t>
  </si>
  <si>
    <t>LUMAZINESYN-RXN</t>
  </si>
  <si>
    <t>6,7-Dimethyl-8-(1-D-ribityl)lumazine_6,7-dimethyl-8-(1-D-ribityl)lumazine 2,3-butanediyltransferase</t>
  </si>
  <si>
    <t>2.5.1.9</t>
  </si>
  <si>
    <t>(Zm00001d023836) or (Zm00001d023863)</t>
  </si>
  <si>
    <t>GRMZM2G097820 or GRMZM2G009196</t>
  </si>
  <si>
    <t>R00066</t>
  </si>
  <si>
    <t>RIBOFLAVIN-SYN-RXN</t>
  </si>
  <si>
    <t>GTP 7,8-8,9-dihydrolase (diphosphate-forming)</t>
  </si>
  <si>
    <t>3.5.4.25</t>
  </si>
  <si>
    <t>(Zm00001d016902) or (Zm00001d010535) or (Zm00001d031254) or (Zm00001d016963) or (Zm00001d050844)</t>
  </si>
  <si>
    <t>GRMZM2G336908 or GRMZM2G105466 or GRMZM2G156803</t>
  </si>
  <si>
    <t>R00425</t>
  </si>
  <si>
    <t>GTP-CYCLOHYDRO-II-RXN</t>
  </si>
  <si>
    <t>Thiamin-triphosphate phosphohydrolase</t>
  </si>
  <si>
    <t>Thiamine metabolism</t>
  </si>
  <si>
    <t>3.6.1.28</t>
  </si>
  <si>
    <t>R00618</t>
  </si>
  <si>
    <t>map00730</t>
  </si>
  <si>
    <t>Thiamin diphosphate phosphohydrolase</t>
  </si>
  <si>
    <t>3.6.1.15</t>
  </si>
  <si>
    <t>Zm00001d027505</t>
  </si>
  <si>
    <t>GRMZM2G089092</t>
  </si>
  <si>
    <t>R00615</t>
  </si>
  <si>
    <t>thiamin monophosphate phosphohydrolase</t>
  </si>
  <si>
    <t>Zm00001d028368</t>
  </si>
  <si>
    <t>GRMZM2G152477</t>
  </si>
  <si>
    <t>thiamine biosynthesis II</t>
  </si>
  <si>
    <t>R02135</t>
  </si>
  <si>
    <t>RXNQT-4191</t>
  </si>
  <si>
    <t>ATP:thiamine-diphosphate phosphotransferase</t>
  </si>
  <si>
    <t>2.7.4.15</t>
  </si>
  <si>
    <t>R00616</t>
  </si>
  <si>
    <t>ATP_thiamine diphosphotransferase</t>
  </si>
  <si>
    <t>2.7.6.2</t>
  </si>
  <si>
    <t>(Zm00001d020087) or (Zm00001d042241) or (Zm00001d040798) or (Zm00001d020086) or (Zm00001d037916)</t>
  </si>
  <si>
    <t>GRMZM5G864815 OR GRMZM2G055458</t>
  </si>
  <si>
    <t>R00619</t>
  </si>
  <si>
    <t>THIAMIN-PYROPHOSPHOKINASE-RXN</t>
  </si>
  <si>
    <t>ATP:4-amino-5-hydroxymethyl-2-methylpyrimidine 5-phosphotransferase</t>
  </si>
  <si>
    <t>2.7.1.49</t>
  </si>
  <si>
    <t>(Zm00001d035329 or Zm00001d041829 or Zm00001d041829)</t>
  </si>
  <si>
    <t>R03471</t>
  </si>
  <si>
    <t>ATP_4-methyl-5-(2-hydroxyethyl)-thiazole 2-phosphotransferase</t>
  </si>
  <si>
    <t>2.7.1.50</t>
  </si>
  <si>
    <t>(Zm00001d009264)</t>
  </si>
  <si>
    <t>GRMZM2G018375 or GRMZM2G094558</t>
  </si>
  <si>
    <t>R04448</t>
  </si>
  <si>
    <t>THIAZOLSYN3-RXN</t>
  </si>
  <si>
    <t>ATP_4-amino-2-methyl-5-phosphomethylpyrimidine phosphotransferase</t>
  </si>
  <si>
    <t>2.7.4.7</t>
  </si>
  <si>
    <t>(Zm00001d041829)</t>
  </si>
  <si>
    <t>GRMZM2G401934</t>
  </si>
  <si>
    <t>R04509</t>
  </si>
  <si>
    <t>PYRIMSYN3-RXN</t>
  </si>
  <si>
    <t>4.1.99.17</t>
  </si>
  <si>
    <t>PYRIMSYN1-RXN</t>
  </si>
  <si>
    <t>L-cysteine_[ThiI] sulfurtransferase</t>
  </si>
  <si>
    <t>2.8.1.7</t>
  </si>
  <si>
    <t>(Zm00001d020139) or (Zm00001d043574) or (Zm00001d052364) or (Zm00001d049073) or (Zm00001d027872)</t>
  </si>
  <si>
    <t>GRMZM2G060470 OR GRMZM2G060732 OR GRMZM2G322314</t>
  </si>
  <si>
    <t>R07460</t>
  </si>
  <si>
    <t>L-cysteine:[ThiI] sulfurtransferase</t>
  </si>
  <si>
    <t>(1) L-Cysteine + (1) C15811 &lt;=&gt; (1) L-Alanine + (1) C15812</t>
  </si>
  <si>
    <t>2-methyl-4-amino-5-hydroxymethylpyrimidine-diphosphate_4-methyl-5-(2-phosphoethyl)-thiazole 2-methyl-4-aminopyridine-5-methenyltransferase</t>
  </si>
  <si>
    <t>2.5.1.3</t>
  </si>
  <si>
    <t>(Zm00001d046628) or (Zm00001d035329) or (Zm00001d015612) or (Zm00001d041829)</t>
  </si>
  <si>
    <t>R03223</t>
  </si>
  <si>
    <t>THI-P-SYN-RXN</t>
  </si>
  <si>
    <t>2-methyl-4-amino-5-hydroxymethylpyrimidine-diphosphate:2-(2-carboxy-4-methylthiazol-5-yl)ethyl phosphate 2-methyl-4-aminopyrimidine-5-methenyltransferase</t>
  </si>
  <si>
    <t>4-Amino-5-hydroxymethyl-2-methylpyrimidine diphosphate + 2-(2-Carboxy-4-methylthiazol-5-yl)ethyl phosphate -&gt; Thiamin monophosphate + Diphosphate + CO2</t>
  </si>
  <si>
    <t>Zm00001d035329 OR Zm00001d041829</t>
  </si>
  <si>
    <t>ADP:thiamin-diphosphate phosphotransferase</t>
  </si>
  <si>
    <t>Thiamin diphosphate + ADP &lt;=&gt; Thiamin triphosphate + AMP</t>
  </si>
  <si>
    <t>2.7.4.3</t>
  </si>
  <si>
    <t>Zm00001d001885 OR Zm00001d024051 OR Zm00001d027502 OR Zm00001d035034 OR Zm00001d035124 OR Zm00001d026584 OR Zm00001d044103 OR Zm00001d041112 OR Zm00001d050150 OR Zm00001d016303 OR Zm00001d019481 OR Zm00001d041814 OR Zm00001d000377 OR Zm00001d000373 OR Zm00001d006926</t>
  </si>
  <si>
    <t>4-Hydroxybenzoyl-CoA hydrolase</t>
  </si>
  <si>
    <t>3.1.2.23</t>
  </si>
  <si>
    <t>R01301</t>
  </si>
  <si>
    <t>1,4-dihydroxy-2-naphthoyl-CoA hydrolase</t>
  </si>
  <si>
    <t>3.1.2.28</t>
  </si>
  <si>
    <t>(Zm00001d031220) or (Zm00001d024771) or (Zm00001d024770) or (Zm00001d013522)</t>
  </si>
  <si>
    <t>R07262</t>
  </si>
  <si>
    <t>4-Coumarate_CoA ligase (AMP-forming)</t>
  </si>
  <si>
    <t>(Zm00001d032103) or (Zm00001d051529) or (Zm00001d015459) or (Zm00001d032107) or (Zm00001d011163) or (Zm00001d015025) or (Zm00001d048446) or (Zm00001d037318) or (Zm00001d050224) or (Zm00001d027534) or (Zm00001d045679) or (Zm00001d027535) or (Zm00001d027499) or (Zm00001d052096) or (Zm00001d046915) or (Zm00001d001849)</t>
  </si>
  <si>
    <t>GRMZM2G419436 or GRMZM2G055320 or GRMZM5G805585 or GRMZM2G091643 or GRMZM2G075333 or GRMZM2G174732 or GRMZM2G054013 or GRMZM2G145179 or GRMZM2G014651 or GRMZM2G096020 or GRMZM2G122787 or GRMZM2G433624 or GRMZM2G048522</t>
  </si>
  <si>
    <t>phenylpropanoid biosynthesis|||4-hydroxybenzoate biosynthesis V|||simplecoumarins biosynthesis|||flavonoid biosynthesis|||flavonoid and flavonol biosynthesis pathway leading to anthocyanin biosynthesis and accumulation</t>
  </si>
  <si>
    <t>R01616</t>
  </si>
  <si>
    <t>4-COUMARATE--COA-LIGASE-RXN</t>
  </si>
  <si>
    <t>O-Succinylbenzoate_CoA ligase (AMP-forming)</t>
  </si>
  <si>
    <t>6.2.1.26</t>
  </si>
  <si>
    <t>(Zm00001d035200)</t>
  </si>
  <si>
    <t>GRMZM2G066426</t>
  </si>
  <si>
    <t>R04030</t>
  </si>
  <si>
    <t>O-SUCCINYLBENZOATE-COA-LIG-RXN</t>
  </si>
  <si>
    <t>4-hydroxyphenyllactate:NAD+ oxidoreductase</t>
  </si>
  <si>
    <t>3-(4-Hydroxyphenyl)pyruvate + NADH + H+ -&gt; 3-(4-Hydroxyphenyl)lactate + NAD+</t>
  </si>
  <si>
    <t>1.1.1.222///1.1.1.237</t>
  </si>
  <si>
    <t>Zm00001d030544</t>
  </si>
  <si>
    <t>GRMZM2G072388 or GRMZM2G040090 or GRMZM2G166899 or GRMZM2G159587 or GRMZM2G032348 or GRMZM2G174773 or GRMZM2G136072 or GRMZM5G863097</t>
  </si>
  <si>
    <t>R03336</t>
  </si>
  <si>
    <t>NADH:phylloquinone oxidoreductase</t>
  </si>
  <si>
    <t>Phylloquinone + NADH + H+ -&gt; Phylloquinol + NAD+</t>
  </si>
  <si>
    <t>1.6.5.2</t>
  </si>
  <si>
    <t>(1) Vitamin K1 + (1) AH2 =&gt; (1) A + (1) Phytonadiol</t>
  </si>
  <si>
    <t>4-Hydroxyphenylpyruvate:oxygen oxidoreductase (hydroxylating,decarboxylating)</t>
  </si>
  <si>
    <t>R02521</t>
  </si>
  <si>
    <t>all-trans-nonaprenyl-diphosphate:homogentisate nonaprenyltransferase (decarboxylating)</t>
  </si>
  <si>
    <t>Homogentisate + all-trans-Nonaprenyl diphosphate -&gt; 2-Methyl-6-solanyl-1,4-benzoquinol + Diphosphate + CO2</t>
  </si>
  <si>
    <t>2.5.1.117</t>
  </si>
  <si>
    <t>RXN-2761</t>
  </si>
  <si>
    <t>S-adenosyl-L-methionine:2-nonaprenyl-3-methyl-5-hydroxy-6-methoxy-1,4-benzoquinone 3-O-methyltransferase</t>
  </si>
  <si>
    <t>S-Adenosyl-L-methionine + 3-Demethylubiquinone-9 -&gt; S-Adenosyl-L-homocysteine + Ubiquinone-9</t>
  </si>
  <si>
    <t>2.1.1.64</t>
  </si>
  <si>
    <t>Zm00001d045322 OR Zm00001d010117 OR 109941453 OR Zm00001d010103</t>
  </si>
  <si>
    <t>R04983</t>
  </si>
  <si>
    <t>2.1.1.201</t>
  </si>
  <si>
    <t>(Zm00001d043750) or (Zm00001d031104) or (Zm00001d011773) or (Zm00001d019036) or (Zm00001d026386) or (Zm00001d047869)</t>
  </si>
  <si>
    <t>GRMZM2G065210 or GRMZM2G128648</t>
  </si>
  <si>
    <t>S-adenosyl-L-methionine:2-hexaprenyl-3-methyl-5-hydroxy-6-methoxy-1,4-benzoquinone 3-O-methyltransferase</t>
  </si>
  <si>
    <t>2-Hexaprenyl-3-methyl-5-hydroxy-6-methoxy-1,4-benzoquinone + S-Adenosyl-L-methionine -&gt; Ubiquinone-6 + S-Adenosyl-L-homocysteine</t>
  </si>
  <si>
    <t>UDP-L-rhamnose_flavonol-3-O-D-glucoside L-rhamnosyltransferase</t>
  </si>
  <si>
    <t>R04990</t>
  </si>
  <si>
    <t>Name not available. KEGG ID: R05614</t>
  </si>
  <si>
    <t>2-Octaprenyl-3-methyl-5-hydroxy-6-methoxy-1,4-benzoquinone + S-Adenosyl-L-methionine -&gt; Ubiquinone-8 + S-Adenosyl-L-homocysteine</t>
  </si>
  <si>
    <t>R05614</t>
  </si>
  <si>
    <t>(1) S-Adenosyl-L-methionine + (1) 2-Octaprenyl-3-methyl-5-hydroxy-6-methoxy-1,4-benzoquinone &lt;=&gt; (1) S-Adenosyl-homocysteine + (3) H+ + (1) Ubiquinone-8</t>
  </si>
  <si>
    <t>S-adenosyl-L-methionine:gamma-tocotrienol 5-O-methyltransferase</t>
  </si>
  <si>
    <t>S-Adenosyl-L-methionine + gamma-Tocotrienol -&gt; S-Adenosyl-L-homocysteine + alpha-Tocotrienol</t>
  </si>
  <si>
    <t>2.1.1.95</t>
  </si>
  <si>
    <t>S-adenosyl-L-methionine:delta-tocotrienol 5-O-methyltransferase</t>
  </si>
  <si>
    <t>S-Adenosyl-L-methionine + delta-Tocotrienol -&gt; S-Adenosyl-L-homocysteine + beta-Tocotrienol</t>
  </si>
  <si>
    <t>S-adenosyl-L-methionine:2-methyl-6-solanyl-1,4-benzoquinol C3-methyltransferase</t>
  </si>
  <si>
    <t>S-Adenosyl-L-methionine + 2-Methyl-6-solanyl-1,4-benzoquinol -&gt; S-Adenosyl-L-homocysteine + Plastoquinol-9</t>
  </si>
  <si>
    <t>2.1.1.295</t>
  </si>
  <si>
    <t>S-adenosyl-L-methionine:6-geranylgeranyl-2-methylbenzene-1,4-diol C3-methyltransferase</t>
  </si>
  <si>
    <t>S-Adenosyl-L-methionine + 6-Geranylgeranyl-2-methylbenzene-1,4-diol -&gt; S-Adenosyl-L-homocysteine + 6-Geranylgeranyl-2,3-dimethylbenzene-1,4-diol</t>
  </si>
  <si>
    <t>R06859</t>
  </si>
  <si>
    <t>2.1.1.163</t>
  </si>
  <si>
    <t>(Zm00001d011709 or Zm00001d036738)</t>
  </si>
  <si>
    <t>S-adenosyl-L-methione_demethylmenaquinone methyltransferase</t>
  </si>
  <si>
    <t>R04993</t>
  </si>
  <si>
    <t>S-adenosyl-L-methionine_gamma-tocopherol 5-O-methyltransferase</t>
  </si>
  <si>
    <t>(Zm00001d002943) or (Zm00001d041844) or (Zm00001d017746)</t>
  </si>
  <si>
    <t>GRMZM2G035213</t>
  </si>
  <si>
    <t>vitamin E biosynthesis</t>
  </si>
  <si>
    <t>R07236</t>
  </si>
  <si>
    <t>TOCOPHEROL-O-METHYLTRANSFERASE-RXN</t>
  </si>
  <si>
    <t>S-adenosyl-L-methionine_3-hexaprenyl-4,5-dihydroxylate O-methyltransferase</t>
  </si>
  <si>
    <t>2.1.1.114</t>
  </si>
  <si>
    <t>(Zm00001d010099) or (Zm00001d010104) or (Zm00001d010098) or (Zm00001d045322) or (Zm00001d010118) or (Zm00001d010117) or (Zm00001d010103)</t>
  </si>
  <si>
    <t>(GRMZM2G052418 OR GRMZM2G076169 OR GRMZM2G028552) AND GRMZM2G092365 AND GRMZM2G438673</t>
  </si>
  <si>
    <t>R04711</t>
  </si>
  <si>
    <t>2.1.1.114-RXN</t>
  </si>
  <si>
    <t>S-adenosyl-L-methionine_3-(all-trans-octaprenyl)benzene-1,2-diol 2-O-methyltransferase</t>
  </si>
  <si>
    <t>2.1.1.222</t>
  </si>
  <si>
    <t>R04988</t>
  </si>
  <si>
    <t>S-adenosyl-L-methionine_delta-tocopherol 5-O-methyltransferase</t>
  </si>
  <si>
    <t>R07504</t>
  </si>
  <si>
    <t>RXN-2562</t>
  </si>
  <si>
    <t>S-adenosyl-L-methionine:2-methyl-6-phytyl-1,4-benzoquinol C3-methyltransferase</t>
  </si>
  <si>
    <t>2.1.1</t>
  </si>
  <si>
    <t>(Zm00001d031071)</t>
  </si>
  <si>
    <t>GRMZM2G082998</t>
  </si>
  <si>
    <t>R07501</t>
  </si>
  <si>
    <t>RXN-2542</t>
  </si>
  <si>
    <t>2-succinyl-5-enolpyruvyl-6-hydroxy-3-cyclohexene-1-carboxylate synthase</t>
  </si>
  <si>
    <t>2.2.1.9</t>
  </si>
  <si>
    <t>(Zm00001d016995) or (Zm00001d016996)</t>
  </si>
  <si>
    <t>GRMZM2G433002</t>
  </si>
  <si>
    <t>1,4-dihydroxy-2-naphthoate biosynthesis II (plants)</t>
  </si>
  <si>
    <t>R08165</t>
  </si>
  <si>
    <t>2.5.1.64-RXN</t>
  </si>
  <si>
    <t>L-tyrosine_2-oxoglutarate aminotransferase</t>
  </si>
  <si>
    <t>Zm00001d048736 OR Zm00001d043382 OR Zm00001d016198 OR Zm00001d010190 OR Zm00001d042685 OR Zm00001d017802</t>
  </si>
  <si>
    <t>GRMZM2G006480 OR GRMZM2G094712 OR GRMZM2G146677 OR GRMZM2G033799 OR GRMZM2G400604 OR GRMZM2G170595</t>
  </si>
  <si>
    <t>4-hydroxyphenylpyruvate biosynthesis</t>
  </si>
  <si>
    <t>R00734</t>
  </si>
  <si>
    <t>TYROSINE-AMINOTRANSFERASE-RXN|||TYRAMINOTRANS-RXN</t>
  </si>
  <si>
    <t>solanesyl-diphosphate_4-hydroxybenzoate nonaprenyltransferase</t>
  </si>
  <si>
    <t>2.5.1.39</t>
  </si>
  <si>
    <t>(Zm00001d051848)</t>
  </si>
  <si>
    <t>GRMZM2G080497</t>
  </si>
  <si>
    <t>ubiquinol-9 biosynthesis (eukaryotic)</t>
  </si>
  <si>
    <t>R07273</t>
  </si>
  <si>
    <t>2.5.1.39-RXN</t>
  </si>
  <si>
    <t>all-trans-hexaprenyl diphosphate:4-hydroxybenzoate hexaprenyltransferase</t>
  </si>
  <si>
    <t>R05616</t>
  </si>
  <si>
    <t>RXN-9003</t>
  </si>
  <si>
    <t>4OHBENZOATE-OCTAPRENYLTRANSFER-RXN</t>
  </si>
  <si>
    <t>chorismate hydroxymutase</t>
  </si>
  <si>
    <t>5.4.4.2</t>
  </si>
  <si>
    <t>(Zm00001d020220)</t>
  </si>
  <si>
    <t>GRMZM2G022837</t>
  </si>
  <si>
    <t>1,4-dihydroxy-2-naphthoate biosynthesis II (plants)|||2,3-dihydroxybenzoate biosynthesis</t>
  </si>
  <si>
    <t>R01717</t>
  </si>
  <si>
    <t>ISOCHORSYN-RXN</t>
  </si>
  <si>
    <t>geranylgeranyl-diphosphate:homogentisate geranylgeranyltransferase</t>
  </si>
  <si>
    <t>Geranylgeranyl diphosphate + Homogentisate -&gt; Diphosphate + 6-Geranylgeranyl-2-methylbenzene-1,4-diol + CO2</t>
  </si>
  <si>
    <t>2.5.1.116</t>
  </si>
  <si>
    <t>phytyl-diphosphate_homogentisate phytyltransferase (decarboxylating)</t>
  </si>
  <si>
    <t>(Zm00001d046909)</t>
  </si>
  <si>
    <t>R07500</t>
  </si>
  <si>
    <t>RXN-2541</t>
  </si>
  <si>
    <t>4-(2-carboxyphenyl)-4-oxobutanoyl-CoA dehydratase (cyclizing)</t>
  </si>
  <si>
    <t>4.1.3.36</t>
  </si>
  <si>
    <t>(Zm00001d038025) or (Zm00001d021500) or (Zm00001d043970)</t>
  </si>
  <si>
    <t>GRMZM2G060156</t>
  </si>
  <si>
    <t>R07263</t>
  </si>
  <si>
    <t>NAPHTHOATE-SYN-RXN</t>
  </si>
  <si>
    <t>(1R,6R)-6-hydroxy-2-succinylcyclohexa-2,4-diene-1-carboxylate hydrolyase (2-succinylbenzoate-forming)</t>
  </si>
  <si>
    <t>4.2.1.113</t>
  </si>
  <si>
    <t>(Zm00001d039918) or (Zm00001d016995) or (Zm00001d016996) or (Zm00001d008588)</t>
  </si>
  <si>
    <t>R04031</t>
  </si>
  <si>
    <t>O-SUCCINYLBENZOATE-COA-SYN-RXN</t>
  </si>
  <si>
    <t>gamma-tocotrienol lyase (decyclizing)</t>
  </si>
  <si>
    <t>6-Geranylgeranyl-2,3-dimethylbenzene-1,4-diol -&gt; gamma-Tocotrienol</t>
  </si>
  <si>
    <t>5.5.1.24</t>
  </si>
  <si>
    <t>delta-tocotrienol lyase (decyclizing)</t>
  </si>
  <si>
    <t>6-Geranylgeranyl-2-methylbenzene-1,4-diol -&gt; delta-Tocotrienol</t>
  </si>
  <si>
    <t>delta-tocopherol lyase (decyclizing)</t>
  </si>
  <si>
    <t>(Zm00001d015985)</t>
  </si>
  <si>
    <t>GRMZM2G009785</t>
  </si>
  <si>
    <t>R07503</t>
  </si>
  <si>
    <t>PMID: 11340186</t>
  </si>
  <si>
    <t>RXN-2561</t>
  </si>
  <si>
    <t>gamma-tocopherol lyase (decyclizing)</t>
  </si>
  <si>
    <t>R07502</t>
  </si>
  <si>
    <t>RXN-2543</t>
  </si>
  <si>
    <t>2-succinyl-6-hydroxy-2,4-cyclohexadiene-1-carboxylate synthase</t>
  </si>
  <si>
    <t>4.2.99.20</t>
  </si>
  <si>
    <t>R08166</t>
  </si>
  <si>
    <t>3-Demethylubiquinone-9 3-O-methyltransferase</t>
  </si>
  <si>
    <t>(Zm00001d010099 or Zm00001d010104 or Zm00001d010098 or Zm00001d045322 or Zm00001d010118 or Zm00001d010117 or Zm00001d010103)</t>
  </si>
  <si>
    <t>Zma_MR00018</t>
  </si>
  <si>
    <t>2.1.1.64-RXN</t>
  </si>
  <si>
    <t>RXN-9222</t>
  </si>
  <si>
    <t>Zma_MR00614</t>
  </si>
  <si>
    <t>3-demethylubiquinone-7 3-O-methyltransferase</t>
  </si>
  <si>
    <t>Zma_MR00615</t>
  </si>
  <si>
    <t>RXN-9229</t>
  </si>
  <si>
    <t>4-hydroxybenzoate decaprenyltransferase</t>
  </si>
  <si>
    <t>ubiquinol-10 biosynthesis (eukaryotic)</t>
  </si>
  <si>
    <t>Zma_MR00616</t>
  </si>
  <si>
    <t>RXN-9230</t>
  </si>
  <si>
    <t>3-demethylubiquinone-10 3-O-methyltransferase</t>
  </si>
  <si>
    <t>Zma_MR00620</t>
  </si>
  <si>
    <t>RXN-9237</t>
  </si>
  <si>
    <t>octaprenyldihydroxybenzoate methyltransferase</t>
  </si>
  <si>
    <t>Zma_MR00630</t>
  </si>
  <si>
    <t>RXN-9280</t>
  </si>
  <si>
    <t>nonaprenyldihydroxybenzoate methyltransferase</t>
  </si>
  <si>
    <t>Zma_MR00631</t>
  </si>
  <si>
    <t>RXN-9281</t>
  </si>
  <si>
    <t>decaprenyldihydroxybenzoate methyltransferase</t>
  </si>
  <si>
    <t>Zma_MR00632</t>
  </si>
  <si>
    <t>RXN-9282</t>
  </si>
  <si>
    <t>heptaprenyldihydroxybenzoate methyltransferase</t>
  </si>
  <si>
    <t>Zma_MR00635</t>
  </si>
  <si>
    <t>RXN-9287</t>
  </si>
  <si>
    <t>NADPH:demethylphylloquinone oxidoreductase</t>
  </si>
  <si>
    <t>2-Phytyl-1,4-naphthoquinone + NADPH + H+ -&gt; Demethylphylloquinol + NADP+</t>
  </si>
  <si>
    <t>1.6.5.12</t>
  </si>
  <si>
    <t>Zm00001d044920</t>
  </si>
  <si>
    <t>phytyl-diphosphate:2-carboxy-1,4-naphthoquinone phytyltransferase</t>
  </si>
  <si>
    <t>Phytyl diphosphate + 2-Carboxy-1,4-naphthoquinone -&gt; 2-Phytyl-1,4-naphthoquinone + Diphosphate + CO2</t>
  </si>
  <si>
    <t>2.5.1.130</t>
  </si>
  <si>
    <t>Zm00001d027999</t>
  </si>
  <si>
    <t>Pyridoxamine:oxygen oxidoreductase (deaminating)</t>
  </si>
  <si>
    <t>Pyridoxamine + H2O + Oxygen -&gt; Pyridoxal + Ammonia + Hydrogen peroxide</t>
  </si>
  <si>
    <t>Vitamin B6 metabolism</t>
  </si>
  <si>
    <t>1.4.3.5</t>
  </si>
  <si>
    <t>Zm00001d027352 OR Zm00001d030533</t>
  </si>
  <si>
    <t>RXN-14203</t>
  </si>
  <si>
    <t>map00750</t>
  </si>
  <si>
    <t>pyridoxal-5'-phosphate phosphohydrolase</t>
  </si>
  <si>
    <t>3.1.3.74</t>
  </si>
  <si>
    <t>R00173</t>
  </si>
  <si>
    <t>pyridoxine-5'-phosphate phosphohydrolase</t>
  </si>
  <si>
    <t>Pyridoxine phosphate + H2O -&gt; Pyridoxine + Orthophosphate</t>
  </si>
  <si>
    <t>Zm00001d016301 OR Zm00001d011284</t>
  </si>
  <si>
    <t>RXN-14181</t>
  </si>
  <si>
    <t>Pyridoxamine-5'-phosphate_oxygen oxidoreductase (deaminating)</t>
  </si>
  <si>
    <t>(Zm00001d030533) or (Zm00001d027352)</t>
  </si>
  <si>
    <t>GRMZM2G061988</t>
  </si>
  <si>
    <t>pyridoxal 5'-phosphate salvage pathway</t>
  </si>
  <si>
    <t>R00277</t>
  </si>
  <si>
    <t>PMPOXI-RXN</t>
  </si>
  <si>
    <t>O-Phospho-4-hydroxy-L-threonine phospho-lyase (adding water)</t>
  </si>
  <si>
    <t>GRMZM2G050570 OR GRMZM2G120833 OR GRMZM2G179797</t>
  </si>
  <si>
    <t>R05086</t>
  </si>
  <si>
    <t>ATP_pyridoxal 5'-phosphotransferase</t>
  </si>
  <si>
    <t>2.7.1.35</t>
  </si>
  <si>
    <t>(Zm00001d041407) or (Zm00001d030987)</t>
  </si>
  <si>
    <t>GRMZM2G069758</t>
  </si>
  <si>
    <t>R00174</t>
  </si>
  <si>
    <t>PYRIDOXKIN-RXN</t>
  </si>
  <si>
    <t>ATP_pyridoxine 5'-phosphotransferase</t>
  </si>
  <si>
    <t>(Zm00001d041407)</t>
  </si>
  <si>
    <t>R01909</t>
  </si>
  <si>
    <t>PNKIN-RXN</t>
  </si>
  <si>
    <t>R02493</t>
  </si>
  <si>
    <t>PYRAMKIN-RXN</t>
  </si>
  <si>
    <t>Pyridoxine:NADP+ 4-oxidoreductase</t>
  </si>
  <si>
    <t>Pyridoxine + NADP+ &lt;=&gt; Pyridoxal + NADPH + H+</t>
  </si>
  <si>
    <t>1.1.1.65</t>
  </si>
  <si>
    <t>(Zm00001d003086) or (Zm00001d007858)</t>
  </si>
  <si>
    <t>GRMZM2G024315 or GRMZM2G052812 or GRMZM2G020631 or GRMZM5G813143 or GRMZM2G176903</t>
  </si>
  <si>
    <t>R01708</t>
  </si>
  <si>
    <t>pyridoxine:oxygen oxidoreductase (deaminating)</t>
  </si>
  <si>
    <t>Pyridoxine + Oxygen -&gt; Pyridoxal + Hydrogen peroxide</t>
  </si>
  <si>
    <t>1.1.3.12|1.4.3.5</t>
  </si>
  <si>
    <t>PYRIDOXINE-4-OXIDASE-RXN</t>
  </si>
  <si>
    <t>Pyridoxine 5-phosphate_oxygen oxidoreductase</t>
  </si>
  <si>
    <t>R00278</t>
  </si>
  <si>
    <t>PNPOXI-RXN</t>
  </si>
  <si>
    <t>pyridoxamine-5'-phosphate phosphohydrolase</t>
  </si>
  <si>
    <t>Pyridoxamine phosphate + H2O -&gt; Pyridoxamine + Orthophosphate</t>
  </si>
  <si>
    <t>RXN-14046</t>
  </si>
  <si>
    <t>Pyridoxamine:pyruvate aminotransferase</t>
  </si>
  <si>
    <t>2.6.1.30</t>
  </si>
  <si>
    <t>R01712</t>
  </si>
  <si>
    <t>O-Phospho-4-hydroxy-L-threonine_2-oxoglutarate aminotransferase</t>
  </si>
  <si>
    <t>R05085</t>
  </si>
  <si>
    <t>PSERTRANSAMPYR-RXN</t>
  </si>
  <si>
    <t>D-ribulose 5-phosphate,D-glyceraldehyde 3-phosphate pyridoxal 5'-phosphate-lyase</t>
  </si>
  <si>
    <t>D-Glyceraldehyde 3-phosphate + D-Ribulose 5-phosphate + L-Glutamine -&gt; Pyridoxal phosphate + L-Glutamate + Orthophosphate + 3 H2O</t>
  </si>
  <si>
    <t>4.3.3.6</t>
  </si>
  <si>
    <t>Zm00001d018633 OR Zm00001d007936 OR Zm00001d053981</t>
  </si>
  <si>
    <t>beta-alanine N-methyltransferase</t>
  </si>
  <si>
    <t>Metabolism of other amino acids</t>
  </si>
  <si>
    <t>beta-alanine biosynthesis</t>
  </si>
  <si>
    <t>2.1.1.49</t>
  </si>
  <si>
    <t>(Zm00001d051870)</t>
  </si>
  <si>
    <t>GRMZM2G129451 or GRMZM2G140179 or GRMZM2G043980 or GRMZM2G092497 or GRMZM2G113400 or GRMZM2G000124 or GRMZM2G340447 or GRMZM2G111224 or GRMZM2G434696 or GRMZM2G113640 or GRMZM2G099630 or GRMZM2G149865 or GRMZM2G454789 or GRMZM2G158170 or GRMZM2G137366 or GRMZM2G180458 or GRMZM2G145008 or GRMZM2G524711 or GRMZM2G074208 or GRMZM5G846399 or GRMZM2G116526 or GRMZM2G016546</t>
  </si>
  <si>
    <t>Zma_MR00474</t>
  </si>
  <si>
    <t>RXN-6461</t>
  </si>
  <si>
    <t>3-aminopropanal_NAD oxidoreductase</t>
  </si>
  <si>
    <t>beta-Alanine metabolism</t>
  </si>
  <si>
    <t>beta-alanine biosynthesis I</t>
  </si>
  <si>
    <t>R00904</t>
  </si>
  <si>
    <t>RXN-6382</t>
  </si>
  <si>
    <t>map00410</t>
  </si>
  <si>
    <t>1.4.3.22</t>
  </si>
  <si>
    <t>R03139</t>
  </si>
  <si>
    <t>RXN-6381</t>
  </si>
  <si>
    <t>R03158</t>
  </si>
  <si>
    <t>Zm00001d023779 or Zm00001d046456 or Zm00001d043490 or Zm00001d045229 or Zm00001d043490 or Zm00001d007726 or Zm00001d007732 or Zm00001d007740 or Zm00001d029860</t>
  </si>
  <si>
    <t>RXN-6384</t>
  </si>
  <si>
    <t>(R)-Pantoate_beta-alanine ligase (AMP-forming)</t>
  </si>
  <si>
    <t>6.3.2.1</t>
  </si>
  <si>
    <t>(Zm00001d034866)</t>
  </si>
  <si>
    <t>GRMZM5G876146</t>
  </si>
  <si>
    <t>R02473</t>
  </si>
  <si>
    <t>PANTOATE-BETA-ALANINE-LIG-RXN</t>
  </si>
  <si>
    <t>3-Oxopropanoate_NAD oxidoreductase (decarboxylating, CoA-acetylating)</t>
  </si>
  <si>
    <t>1.2.1.18|1.2.1.27</t>
  </si>
  <si>
    <t>Changed to irreversible forwards, based on Model SEED</t>
  </si>
  <si>
    <t>R00705</t>
  </si>
  <si>
    <t>3-hydroxypropanoate_NAD oxidoreductase</t>
  </si>
  <si>
    <t>1.1.1.59</t>
  </si>
  <si>
    <t>Zm00001d029683</t>
  </si>
  <si>
    <t>GRMZM2G434500</t>
  </si>
  <si>
    <t>R01608</t>
  </si>
  <si>
    <t>3-HYDROXYPROPIONATE-DEHYDROGENASE-RXN</t>
  </si>
  <si>
    <t>3-Oxopropanoate_NADP oxidoreductase (decarboxylating, CoA-acetylating)</t>
  </si>
  <si>
    <t>1.2.1.18</t>
  </si>
  <si>
    <t>Zm00001d019054 OR Zm00001d019054</t>
  </si>
  <si>
    <t>R00706</t>
  </si>
  <si>
    <t>beta-alanine_2-oxoglutarate aminotransferase</t>
  </si>
  <si>
    <t>Zm00001d019161</t>
  </si>
  <si>
    <t>R00907 + R00258 = R00908</t>
  </si>
  <si>
    <t>R00908</t>
  </si>
  <si>
    <t>RXN-2901</t>
  </si>
  <si>
    <t>L-Alanine_3-oxopropanoate aminotransferase</t>
  </si>
  <si>
    <t>2.6.1.18</t>
  </si>
  <si>
    <t>Zm00001d038453 or Zm00001d038460 or Zm00001d043951 or Zm00001d029083</t>
  </si>
  <si>
    <t>GRMZM2G127350 or GRMZM2G107739 or GRMZM2G010211 or GRMZM2G030571</t>
  </si>
  <si>
    <t>R00907</t>
  </si>
  <si>
    <t>2.6.1.18-RXN</t>
  </si>
  <si>
    <t>L-aspartate 1-carboxy-lyase (beta-alanine-forming)</t>
  </si>
  <si>
    <t>L-Aspartate -&gt; beta-Alanine + CO2</t>
  </si>
  <si>
    <t>4.1.1.11|4.1.1.15</t>
  </si>
  <si>
    <t>Zm00001d033805 OR Zm00001d003522 OR Zm00001d003531 OR Zm00001d047981 OR Zm00001d031749</t>
  </si>
  <si>
    <t>ASPDECARBOX-RXN</t>
  </si>
  <si>
    <t>malonyl-CoA carboxy-lyase (acetyl-CoA-forming)</t>
  </si>
  <si>
    <t>4.1.1.9</t>
  </si>
  <si>
    <t>(Zm00001d005711)</t>
  </si>
  <si>
    <t>GRMZM2G043501</t>
  </si>
  <si>
    <t>R00233</t>
  </si>
  <si>
    <t>MALONYL-COA-DECARBOXYLASE-RXN</t>
  </si>
  <si>
    <t>1.3.8.7</t>
  </si>
  <si>
    <t>Zm00001d007158</t>
  </si>
  <si>
    <t>GRMZM2G001297</t>
  </si>
  <si>
    <t>R00924</t>
  </si>
  <si>
    <t>3-Hydroxypropionyl-CoA hydro-lyase</t>
  </si>
  <si>
    <t>4.2.1.116</t>
  </si>
  <si>
    <t>Zm00001d008623 or Zm00001d009182 or Zm00001d015992 or Zm00001d015992 or Zm00001d017458 or Zm00001d017459 or Zm00001d053308 or Zm00001d039856 or Zm00001d028909</t>
  </si>
  <si>
    <t>GRMZM2G181266 or GRMZM2G132903 or GRMZM2G177404 or GRMZM2G459755 or GRMZM2G398500 or GRMZM2G094655 or GRMZM5G854613 or GRMZM2G151087 or GRMZM2G033491</t>
  </si>
  <si>
    <t>R03045</t>
  </si>
  <si>
    <t>RXN-6383</t>
  </si>
  <si>
    <t>Formamide amidohydrolase</t>
  </si>
  <si>
    <t>Formamide + H2O -&gt; Formate + Ammonia</t>
  </si>
  <si>
    <t>Cyanoamino acid metabolism</t>
  </si>
  <si>
    <t>3.5.1.49</t>
  </si>
  <si>
    <t>FORMAMIDASE-RXN</t>
  </si>
  <si>
    <t>map00460</t>
  </si>
  <si>
    <t>(R)-Prunasin beta-D-glucohydrolase</t>
  </si>
  <si>
    <t>Prunasin + H2O -&gt; Mandelonitrile + D-Glucose</t>
  </si>
  <si>
    <t>3.2.1.21|3.2.1.118</t>
  </si>
  <si>
    <t>PRUNASIN-BETA-GLUCOSIDASE-RXN</t>
  </si>
  <si>
    <t>beta-D-glucoside glucohydrolase</t>
  </si>
  <si>
    <t>Linamarin + H2O -&gt; Acetone cyanohydrin + beta-D-Glucose</t>
  </si>
  <si>
    <t>L-asparagine hydro-lyase (3-cyanoalanine-forming)</t>
  </si>
  <si>
    <t>4.2.1.65</t>
  </si>
  <si>
    <t>(Zm00001d051214) or (Zm00001d017352)</t>
  </si>
  <si>
    <t>cyanide detoxification</t>
  </si>
  <si>
    <t>R01267</t>
  </si>
  <si>
    <t>3-CYANOALANINE-HYDRATASE-RXN</t>
  </si>
  <si>
    <t>Dhurrin + H2O -&gt; (S)-4-Hydroxymandelonitrile + beta-D-Glucose</t>
  </si>
  <si>
    <t>Lotaustralin + H2O -&gt; (2R)-2-Hydroxy-2-methylbutanenitrile + beta-D-Glucose</t>
  </si>
  <si>
    <t>Cyanoglycoside glucohydrolase</t>
  </si>
  <si>
    <t>R04949</t>
  </si>
  <si>
    <t>(1) H2O + (1) Cyanoglycoside =&gt; (1) D-Glucose + (1) Cyanohydrin</t>
  </si>
  <si>
    <t>R03970</t>
  </si>
  <si>
    <t>UDPglucose:(S)-4-hydroxymandelonitrile beta-D-glucosyltransferase</t>
  </si>
  <si>
    <t>UDP-glucose + (S)-4-Hydroxymandelonitrile -&gt; UDP + Dhurrin</t>
  </si>
  <si>
    <t>2.4.1.85</t>
  </si>
  <si>
    <t>(Zm00001d013246) or (Zm00001d006043) or (Zm00001d032297) or (Zm00001d053088) or (Zm00001d041763) or (Zm00001d034569) or (Zm00001d034067)</t>
  </si>
  <si>
    <t>GRMZM2G083130</t>
  </si>
  <si>
    <t>R04296</t>
  </si>
  <si>
    <t>UDPglucose_(S)-4-hydroxymandelonitrile beta-D-glucosyltransferase</t>
  </si>
  <si>
    <t>2.4.1.63|2.4.1.85|2.4.1.178</t>
  </si>
  <si>
    <t>2.4.1.178|2.4.1.63|2.4.1.85</t>
  </si>
  <si>
    <t>Zm00001d041763</t>
  </si>
  <si>
    <t>R04948</t>
  </si>
  <si>
    <t>(1) UDP-glucose + (1) Cyanohydrin &lt;=&gt; (1) UDP + (1) Cyanoglycoside</t>
  </si>
  <si>
    <t>L-cysteine hydrogen-sulfide-lyase (adding HCN)</t>
  </si>
  <si>
    <t>4.4.1.9</t>
  </si>
  <si>
    <t>Zm00001d004413</t>
  </si>
  <si>
    <t>GRMZM2G036708</t>
  </si>
  <si>
    <t>cyanide detoxification|||cyanide degradation</t>
  </si>
  <si>
    <t>R03524</t>
  </si>
  <si>
    <t>L-3-CYANOALANINE-SYNTHASE-RXN</t>
  </si>
  <si>
    <t>beta-cyano-L-alanine synthase</t>
  </si>
  <si>
    <t>(1) L-Cysteine + (1) Hydrogen cyanide &lt;=&gt; (1) H+ + (1) H2S + (1) L-3-Cyanoalanine</t>
  </si>
  <si>
    <t>mandelonitrile benzaldehyde-lyase (cyanide-forming)</t>
  </si>
  <si>
    <t>Mandelonitrile -&gt; Hydrogen cyanide + Benzaldehyde</t>
  </si>
  <si>
    <t>4.1.2.10</t>
  </si>
  <si>
    <t>Zm00001d036701</t>
  </si>
  <si>
    <t>MANDELONITRILE-LYASE-RXN</t>
  </si>
  <si>
    <t>Mandelonitrile benzaldehyde-lyase (cyanide-forming)</t>
  </si>
  <si>
    <t>(1) Mandelonitrile &lt;=&gt; (1) HCN + (1) Benzaldehyde</t>
  </si>
  <si>
    <t>amygdalin beta-glucosidase</t>
  </si>
  <si>
    <t>Amygdalin + H2O -&gt; Prunasin + D-Glucose</t>
  </si>
  <si>
    <t>3.2.1.21|3.2.1.117</t>
  </si>
  <si>
    <t>AMYGDALIN-BETA-GLUCOSIDASE-RXN</t>
  </si>
  <si>
    <t>gamma-Glutamyl-beta-aminopropiononitrile amidohydrolase</t>
  </si>
  <si>
    <t>R03971</t>
  </si>
  <si>
    <t>Name not available. KEGG ID: R07190</t>
  </si>
  <si>
    <t>N,N-Dihydroxy-L-tyrosine -&gt; (E)-4-Hydroxyphenylacetaldehyde oxime + CO2 + H2O</t>
  </si>
  <si>
    <t>1.14.14.36</t>
  </si>
  <si>
    <t>RXN-7749</t>
  </si>
  <si>
    <t>Name not available. KEGG ID: R09581</t>
  </si>
  <si>
    <t>N,N-Dihydroxy-L-phenylalanine -&gt; (E)-Phenylacetaldoxime + CO2 + H2O</t>
  </si>
  <si>
    <t>1.14.14.40</t>
  </si>
  <si>
    <t>Zm00001d013753 OR Zm00001d013818 OR Zm00001d034118</t>
  </si>
  <si>
    <t>3-Cyano-L-alanine aminohydrolase</t>
  </si>
  <si>
    <t>3.5.5.4</t>
  </si>
  <si>
    <t>(Zm00001d017352) or (Zm00001d051214)</t>
  </si>
  <si>
    <t>R00486</t>
  </si>
  <si>
    <t>3.5.5.4-RXN</t>
  </si>
  <si>
    <t>alpha-Aminopropiononitrile aminohydrolase</t>
  </si>
  <si>
    <t>alpha-Aminopropiononitrile + 2 H2O -&gt; Alanine + Ammonia</t>
  </si>
  <si>
    <t>gamma-Amino-gamma-cyanobutanoate aminohydrolase</t>
  </si>
  <si>
    <t>gamma-Amino-gamma-cyanobutanoate + 2 H2O -&gt; Glutamate + Ammonia</t>
  </si>
  <si>
    <t>RXN-5341</t>
  </si>
  <si>
    <t>Zm00001d023994 or Zm00001d025847 or Zm00001d025847 or Zm00001d014571 or Zm00001d043110 or Zm00001d033649 or Zm00001d031303</t>
  </si>
  <si>
    <t>Zma_MR00447</t>
  </si>
  <si>
    <t>D-alanine_D-alanine ligase (ADP-forming)</t>
  </si>
  <si>
    <t>D-Alanine metabolism</t>
  </si>
  <si>
    <t>6.3.2.4</t>
  </si>
  <si>
    <t>(Zm00001d007213)</t>
  </si>
  <si>
    <t>GRMZM2G142437</t>
  </si>
  <si>
    <t>R01150</t>
  </si>
  <si>
    <t>DALADALALIG-RXN</t>
  </si>
  <si>
    <t>map00473</t>
  </si>
  <si>
    <t>alanine racemase</t>
  </si>
  <si>
    <t>5.1.1.1</t>
  </si>
  <si>
    <t>Zm00001d011572 or GRMZM5G895400 or Zm00001d002083</t>
  </si>
  <si>
    <t>GRMZM2G163141 or GRMZM5G895400 or GRMZM2G114008</t>
  </si>
  <si>
    <t>R00401</t>
  </si>
  <si>
    <t>ALARACECAT-RXN</t>
  </si>
  <si>
    <t>glutathione gamma-glutamylaminopeptidase</t>
  </si>
  <si>
    <t>Glutathione metabolism</t>
  </si>
  <si>
    <t>(Zm00001d003446) or (Zm00001d008628)</t>
  </si>
  <si>
    <t>GRMZM5G848138</t>
  </si>
  <si>
    <t>glutathione degradation</t>
  </si>
  <si>
    <t>R00494</t>
  </si>
  <si>
    <t>RXNQT-4143</t>
  </si>
  <si>
    <t>map00480</t>
  </si>
  <si>
    <t>L-cysteinylglycine dipeptidase</t>
  </si>
  <si>
    <t>3.4.11.2</t>
  </si>
  <si>
    <t>Zm00001d020225 or Zm00001d016373 or Zm00001d031891 or Zm00001d032282 or Zm00001d034630</t>
  </si>
  <si>
    <t>GRMZM2G006943 or GRMZM2G027875 or GRMZM2G389233 or GRMZM2G090542 or GRMZM2G155580</t>
  </si>
  <si>
    <t>glutathione degradation|||gamma-glutamyl cycle</t>
  </si>
  <si>
    <t>R00899</t>
  </si>
  <si>
    <t>RXN-6622</t>
  </si>
  <si>
    <t>2'-deoxyribonucleoside-diphosphate_tryparedoxin-disulfide 2'-oxidoreductase</t>
  </si>
  <si>
    <t>1.17.4.1</t>
  </si>
  <si>
    <t>Zm00001d037337</t>
  </si>
  <si>
    <t>GRMZM2G155546</t>
  </si>
  <si>
    <t>R08363</t>
  </si>
  <si>
    <t>2'-deoxyribonucleoside-diphosphate:tryparedoxin-disulfide 2'-oxidoreductase</t>
  </si>
  <si>
    <t>(1) H2O + (1) 2'-Deoxyribonucleoside diphosphate + (1) Tryparedoxin disulfide &lt;= (2) H+ + (1) Ribonucleoside diphosphate + (1) Tryparedoxin</t>
  </si>
  <si>
    <t>gamma-L-glutamyl-L-cysteine_glycine ligase (ADP-forming)</t>
  </si>
  <si>
    <t>(Zm00001d007658) or (Zm00001d040146) or (Zm00001d007670) or (Zm00001d007667) or (Zm00001d017328) or (Zm00001d007661) or (Zm00001d046779) or (Zm00001d041710) or (Zm00001d008687) or (Zm00001d007672)</t>
  </si>
  <si>
    <t>GRMZM2G437004 or GRMZM2G155974 or GRMZM2G379219 or GRMZM2G379252 or GRMZM2G038492 or GRMZM2G040039</t>
  </si>
  <si>
    <t>glutathione biosynthesis</t>
  </si>
  <si>
    <t>R00497</t>
  </si>
  <si>
    <t>GLUTATHIONE-SYN-RXN</t>
  </si>
  <si>
    <t>L-glutamate_L-cysteine gamma-ligase (ADP-forming)</t>
  </si>
  <si>
    <t>(Zm00001d004035) or (Zm00001d015767) or (Zm00001d010950) or (Zm00001d035445)</t>
  </si>
  <si>
    <t>GRMZM2G324973 or GRMZM2G020096 or GRMZM2G111579 or GRMZM2G459896</t>
  </si>
  <si>
    <t>R00894</t>
  </si>
  <si>
    <t>GLUTCYSLIG-RXN</t>
  </si>
  <si>
    <t>glutathione_NADP oxidoreductase</t>
  </si>
  <si>
    <t>1.8.1.7</t>
  </si>
  <si>
    <t>(Zm00001d006437) or (Zm00001d023872) or (Zm00001d016478) or (Zm00001d025657) or (Zm00001d018454) or (Zm00001d027769)</t>
  </si>
  <si>
    <t>GRMZM5G806449 or GRMZM2G172322</t>
  </si>
  <si>
    <t>glutathione redox reactions II|||glutathione redox reactions I</t>
  </si>
  <si>
    <t>R00115</t>
  </si>
  <si>
    <t>GLUTATHIONE-REDUCT-NADPH-RXN</t>
  </si>
  <si>
    <t>Isocitrate_NADP oxidoreductase (decarboxylating)</t>
  </si>
  <si>
    <t>(Zm00001d038034) or (Zm00001d003083) or (Zm00001d046262) or (Zm00001d021770) or (Zm00001d025334) or (Zm00001d011487) or (Zm00001d039079) or (Zm00001d044021)</t>
  </si>
  <si>
    <t>R00267_mod</t>
  </si>
  <si>
    <t>ISOCITDEH-RXN</t>
  </si>
  <si>
    <t>Isocitrate:NADP+ oxidoreductase (decarboxylating)</t>
  </si>
  <si>
    <t>Isocitrate + NADP+ -&gt; 2-Oxoglutarate + CO2 + NADPH + H+</t>
  </si>
  <si>
    <t>GRMZM5G829778 or GRMZM2G432128 or GRMZM2G036759 or GRMZM2G033515 or GRMZM2G082581</t>
  </si>
  <si>
    <t>R00267</t>
  </si>
  <si>
    <t>L-ascorbate_hydrogen-peroxide oxidoreductase</t>
  </si>
  <si>
    <t>(Zm00001d020786) or (Zm00001d054096) or (Zm00001d028709) or (Zm00001d047757) or (Zm00001d007234) or (Zm00001d008414)</t>
  </si>
  <si>
    <t>R00644</t>
  </si>
  <si>
    <t>L-ASCORBATE-PEROXIDASE-RXN</t>
  </si>
  <si>
    <t>glutathione_hydrogen-peroxide oxidoreductase</t>
  </si>
  <si>
    <t>GRMZM5G884600 or GRMZM2G329144 or GRMZM2G012479 or GRMZM2G135893 or GRMZM2G144153 or GRMZM2G011025 or GRMZM2G013299</t>
  </si>
  <si>
    <t>glutathione redox reactions I</t>
  </si>
  <si>
    <t>R00274</t>
  </si>
  <si>
    <t>GLUTATHIONE-PEROXIDASE-RXN</t>
  </si>
  <si>
    <t>glutathione_L-amino-acid 5-glutamyltransferase</t>
  </si>
  <si>
    <t>Zm00001d018638</t>
  </si>
  <si>
    <t>GRMZM2G353213 or GRMZM2G004957 or GRMZM2G091419 or GRMZM2G061156 or GRMZM2G114394 or GRMZM2G476049 or GRMZM2G099452 or GRMZM2G097043 or GRMZM2G390489 or GRMZM2G055585 or GRMZM2G080825 or GRMZM5G828488 or GRMZM2G703211 or GRMZM2G118063 or GRMZM2G017856 or GRMZM2G063478 or GRMZM5G863550 or GRMZM2G341698 or GRMZM2G095115 or GRMZM2G139600 or GRMZM2G416622 or GRMZM2G128333 or GRMZM2G063672 or GRMZM2G050003 or GRMZM2G031724 or GRMZM2G105682 or GRMZM5G868168 or GRMZM2G177142 or GRMZM2G153666 or GRMZM2G310758 or GRMZM2G069016 or GRMZM2G141461 or GRMZM2G381739 or GRMZM2G414621 or GRMZM2G130442 or GRMZM2G151444 or GRMZM2G022679 or GRMZM2G152057 or GRMZM2G064473 or GRMZM5G848138 or GRMZM2G065073 or GRMZM2G169704</t>
  </si>
  <si>
    <t>gamma-glutamyl cycle</t>
  </si>
  <si>
    <t>R01262</t>
  </si>
  <si>
    <t>RXN-6601</t>
  </si>
  <si>
    <t>glutathione:L-amino-acid 5-glutamyltransferase</t>
  </si>
  <si>
    <t>(1) GSH + (1) L-Amino acid &lt;=&gt; (1) Cys-Gly + (1) (5-L-Glutamyl)-L-amino acid</t>
  </si>
  <si>
    <t>gamma-L-glutamyl-L-cysteine gamma-glutamyl cyclotransferase (5-oxoproline-forming)</t>
  </si>
  <si>
    <t>gamma-L-Glutamyl-L-cysteine -&gt; 5-Oxoproline + L-Cysteine</t>
  </si>
  <si>
    <t>4.3.2.9</t>
  </si>
  <si>
    <t>Zm00001d025542 OR Zm00001d016469 OR 103635771 OR Zm00001d053365 OR Zm00001d053364 OR Zm00001d051974 OR Zm00001d032220 OR 103632484</t>
  </si>
  <si>
    <t>S-adenosylmethioninamine_cadaverine 3-aminopropyltransferase</t>
  </si>
  <si>
    <t>Zm00001d019467 OR Zm00001d015026</t>
  </si>
  <si>
    <t>GRMZM2G051771 OR GRMZM2G120578</t>
  </si>
  <si>
    <t>R08359</t>
  </si>
  <si>
    <t>trypanothione_hydroperoxide oxidoreductase</t>
  </si>
  <si>
    <t>1.11.1.15</t>
  </si>
  <si>
    <t>(Zm00001d046682 or Zm00001d011581 or Zm00001d012471 or Zm00001d022278 or Zm00001d037103 or Zm00001d050666 or Zm00001d005482 or Zm00001d043006 or Zm00001d016736 or Zm00001d019176 or Zm00001d040341)</t>
  </si>
  <si>
    <t>GRMZM5G864335 OR GRMZM2G012276</t>
  </si>
  <si>
    <t>R08362</t>
  </si>
  <si>
    <t>trypanothione:hydroperoxide oxidoreductase</t>
  </si>
  <si>
    <t>(1) TSH + (1) ROOH =&gt; (1) H2O + (1) TSST + (1) ROH</t>
  </si>
  <si>
    <t>tryparedoxin_hydroperoxide oxidoreductase</t>
  </si>
  <si>
    <t>1.11.1.-|1.11.1.15</t>
  </si>
  <si>
    <t>R08360</t>
  </si>
  <si>
    <t>tryparedoxin:hydroperoxide oxidoreductase</t>
  </si>
  <si>
    <t>(2) H+ + (1) ROOH + (1) Tryparedoxin =&gt; (1) H2O + (1) ROH + (1) Tryparedoxin disulfide</t>
  </si>
  <si>
    <t>5-oxo-L-proline amidohydrolase (ATP-hydrolysing)</t>
  </si>
  <si>
    <t>3.5.2.9</t>
  </si>
  <si>
    <t>(Zm00001d029652)</t>
  </si>
  <si>
    <t>GRMZM2G045090</t>
  </si>
  <si>
    <t>R00251</t>
  </si>
  <si>
    <t>5-OXOPROLINASE-ATP-HYDROLYSING-RXN</t>
  </si>
  <si>
    <t>CTP:choline-phosphate cytidylyltransferase</t>
  </si>
  <si>
    <t>CTP + N-Trimethyl-2-aminoethylphosphonate -&gt; Diphosphate + CMP-N-trimethyl-2-aminoethylphosphonate</t>
  </si>
  <si>
    <t>Phosphonate and phosphinate metabolism</t>
  </si>
  <si>
    <t>Zm00001d049505 OR Zm00001d015399 OR Zm00001d024528 OR Zm00001d030131</t>
  </si>
  <si>
    <t>(1) CTP + (1) 2-Trimethylaminoethylphosphonate &lt;=&gt; (1) PPi + (1) H+ + (1) CMP-2-trimethylaminoethylphosphonate</t>
  </si>
  <si>
    <t>map00440</t>
  </si>
  <si>
    <t>GRMZM2G045970 OR GRMZM2G103281</t>
  </si>
  <si>
    <t>R04247</t>
  </si>
  <si>
    <t>CTP:ethanolamine-phosphate cytidylyltransferase</t>
  </si>
  <si>
    <t>(1) CTP + (1) Ciliatine &lt;=&gt; (1) PPi + (1) H+ + (1) CMPciliatine</t>
  </si>
  <si>
    <t>CMP-2-aminoethylphosphonate_1,2-diacylglycerol ethanolaminephosphotransferase</t>
  </si>
  <si>
    <t>R04920</t>
  </si>
  <si>
    <t>CMP-2-aminoethylphosphonate:1,2-diacylglycerol ethanolaminephosphotransferase</t>
  </si>
  <si>
    <t>(1) CMPciliatine + (1) 1,2-Diacyl-sn-glycerol &lt;=&gt; (1) CMP + (1) H+ + (1) Diacylglyceryl-2-aminoethylphosphonate</t>
  </si>
  <si>
    <t>ATP_L-selenomethione S-adenosyltransferase</t>
  </si>
  <si>
    <t>Selenoamino acid metabolism</t>
  </si>
  <si>
    <t>GRMZM2G117198 OR AC199526.5_FG002 OR GRMZM2G061135</t>
  </si>
  <si>
    <t>R04771</t>
  </si>
  <si>
    <t>ATP:L-selenomethione S-adenosyltransferase</t>
  </si>
  <si>
    <t>(1) H2O + (1) ATP + (1) Selenomethionine =&gt; (1) Phosphate + (1) PPi + (1) H+ + (1) Se-Adenosylselenomethionine</t>
  </si>
  <si>
    <t>Se-Adenosylselenohomocysteine hydrolase</t>
  </si>
  <si>
    <t>GRMZM2G015295</t>
  </si>
  <si>
    <t>R04936</t>
  </si>
  <si>
    <t>(1) H2O + (1) Se-Adenosylselenohomocysteine &lt;=&gt; (1) Adenosine + (1) Selenohomocysteine</t>
  </si>
  <si>
    <t>ATP_adenylylsulfate 3'-phosphotransferase</t>
  </si>
  <si>
    <t>2.7.1.25</t>
  </si>
  <si>
    <t>Zm00001d048785 OR Zm00001d006645 OR Zm00001d048150 OR Zm00001d004513 OR Zm00001d013296 OR Zm00001d033981</t>
  </si>
  <si>
    <t>GRMZM5G845021 OR GRMZM2G327406 OR GRMZM5G895554 OR GRMZM2G158147 OR GRMZM2G051270 OR GRMZM2G149952</t>
  </si>
  <si>
    <t>R04928</t>
  </si>
  <si>
    <t>ATP:adenylylsulfate 3'-phosphotransferase</t>
  </si>
  <si>
    <t>(1) ATP + (1) Adenylylselenate =&gt; (1) ADP + (1) H+ + (1) 3'-Phosphoadenylylselenate</t>
  </si>
  <si>
    <t>O-Acetylhomoserine succinate-lyase (adding cysteine)</t>
  </si>
  <si>
    <t>(Zm00001d047166 or Zm00001d020141 or Zm00001d033030 or Zm00001d033029 or Zm00001d029324)</t>
  </si>
  <si>
    <t>R04945</t>
  </si>
  <si>
    <t>(1) Selenocysteine + (1) O-Acetylhomoserine &lt;=&gt; (1) Acetate + (1) H+ + (1) Selenocystathionine</t>
  </si>
  <si>
    <t>Hydrogen-sulfide_ferredoxin oxidoreductase</t>
  </si>
  <si>
    <t>1.8.7.1</t>
  </si>
  <si>
    <t>Zm00001d038625</t>
  </si>
  <si>
    <t>GRMZM2G090338</t>
  </si>
  <si>
    <t>R03600</t>
  </si>
  <si>
    <t>PMID: 16663524;PMID: 10506201;PMID: 11132635;PMID: 10712553;PMID: 11163356;PMID: 14871491;PMID: 16307304;PMID: 16469743;PMID: 17371503</t>
  </si>
  <si>
    <t>Hydrogen-sulfide:ferredoxin oxidoreductase</t>
  </si>
  <si>
    <t>(3) H2O + (1) Selenide + (6) Oxidizedferredoxin &lt;=&gt; (7) H+ + (1) Selenite + (6) Reducedferredoxin</t>
  </si>
  <si>
    <t>(5-L-glutamyl)-peptide_Se-Methylselenocysteine 5-glutamyltransferase</t>
  </si>
  <si>
    <t>R04935</t>
  </si>
  <si>
    <t>(5-L-glutamyl)-peptide:Se-Methylselenocysteine 5-glutamyltransferase</t>
  </si>
  <si>
    <t>(1) Se-Methylselenocysteine + (1) (5-L-Glutamyl)-peptide &lt;=&gt; (1) 5-L-Glutamyl-Se-methylselenocysteine + (1) Peptide</t>
  </si>
  <si>
    <t>Selenomethionine methanethiol-lyase (deaminating)</t>
  </si>
  <si>
    <t>L-Selenomethionine + H2O -&gt; Methaneselenol + Ammonia + 2-Oxobutanoate</t>
  </si>
  <si>
    <t>Selenocompound metabolism</t>
  </si>
  <si>
    <t>4.4.1.1|4.4.1.11</t>
  </si>
  <si>
    <t>Zm00001d000294 OR Zm00001d013844</t>
  </si>
  <si>
    <t>(1) H2O + (1) Selenomethionine &lt;=&gt; (1) NH3 + (1) 2-Oxobutyrate + (1) Methaneselenol</t>
  </si>
  <si>
    <t>map00450</t>
  </si>
  <si>
    <t>Se-methyl-L-selenocysteine methaneselenol-lyase (deaminating; pyruvate-forming)</t>
  </si>
  <si>
    <t>Se-Methyl-L-selenocysteine + H2O -&gt; Pyruvate + Ammonia + Methaneselenol</t>
  </si>
  <si>
    <t>4.4.1.1|4.4.1.13</t>
  </si>
  <si>
    <t>4.4.1.16</t>
  </si>
  <si>
    <t>(1) H2O + (1) Se-Methylselenocysteine &lt;=&gt; (1) NH3 + (1) Pyruvate + (1) Methaneselenol</t>
  </si>
  <si>
    <t>Selenocystathionine L-homocysteine-lyase (deaminating)</t>
  </si>
  <si>
    <t>R04941</t>
  </si>
  <si>
    <t>(1) H2O + (1) Selenocystathionine &lt;=&gt; (1) NH3 + (1) Pyruvate + (1) Selenohomocysteine</t>
  </si>
  <si>
    <t>ATP_selenate adenylyltransferase</t>
  </si>
  <si>
    <t>2.7.7.4</t>
  </si>
  <si>
    <t>R04929</t>
  </si>
  <si>
    <t>ATP:selenate adenylyltransferase</t>
  </si>
  <si>
    <t>(1) ATP + (1) Selenate =&gt; (1) PPi + (1) Adenylylselenate</t>
  </si>
  <si>
    <t>S-Adenosyl-L-methionine_L-methionine S-methyltransferase</t>
  </si>
  <si>
    <t>2.1.1.12</t>
  </si>
  <si>
    <t>(Zm00001d011099)</t>
  </si>
  <si>
    <t>GRMZM2G098031 OR GRMZM2G098039</t>
  </si>
  <si>
    <t>R04772</t>
  </si>
  <si>
    <t>PMID: 10449582;PMID: 12692340</t>
  </si>
  <si>
    <t>S-Adenosyl-L-methionine:L-methionine S-methyltransferase</t>
  </si>
  <si>
    <t>(1) S-Adenosyl-L-methionine + (1) Selenomethionine =&gt; (1) S-Adenosyl-homocysteine + (1) Se-Methylselenomethionine</t>
  </si>
  <si>
    <t>O4-succinyl-L-homoserine:L-selenocysteine Se-(3-amino-3-carboxypropyl)transferase;; O-succinyl-L-homoserine succinate-lyase (adding selenocysteine)</t>
  </si>
  <si>
    <t>O-Succinyl-L-homoserine + L-Selenocysteine &lt;=&gt; L-Selenocystathionine + Succinate</t>
  </si>
  <si>
    <t>O4-succinyl-L-homoserine:L-selenocysteine Se-(3-amino-3-carboxypropyl)transferase</t>
  </si>
  <si>
    <t>(1) Selenocysteine + (1) O-Succinylhomoserine &lt;=&gt; (1) Succinate + (1) H+ + (1) Selenocystathionine</t>
  </si>
  <si>
    <t>5-methyltetrahydropteroyltri-L-glutamate:L-selenohomocysteine Se-methyltransferase</t>
  </si>
  <si>
    <t>Selenohomocysteine + 5-Methyltetrahydropteroyltri-L-glutamate -&gt; L-Selenomethionine + Tetrahydropteroyltri-L-glutamate</t>
  </si>
  <si>
    <t>2.1.1.13|2.1.1.14</t>
  </si>
  <si>
    <t>Zm00001d033480 OR Zm00001d013644 OR Zm00001d031128</t>
  </si>
  <si>
    <t>RXN-12730</t>
  </si>
  <si>
    <t>(1) 5-Methyltetrahydropteroyltri-L-glutamate + (1) Selenohomocysteine &lt;=&gt; (1) Tetrahydropteroyltri-L-glutamate + (1) Selenomethionine</t>
  </si>
  <si>
    <t>O-phosphorylhomoserine_selenocysteine Se-(3-amino-3-carboxypropyl)transferase|O-phosphorylhomoserine phosphate-lyase (adding selenocysteine)</t>
  </si>
  <si>
    <t>R04944</t>
  </si>
  <si>
    <t>O-phosphorylhomoserine:selenocysteine Se-(3-amino-3-carboxypropyl)transferase</t>
  </si>
  <si>
    <t>(1) Selenocysteine + (1) O-Phosphorylhomoserine &lt;=&gt; (1) Phosphate + (1) Selenocystathionine</t>
  </si>
  <si>
    <t>methaneselenol:NADP+ oxidoreductase</t>
  </si>
  <si>
    <t>2 NADPH + 2 H+ + Methylselenic acid -&gt; 2 NADP+ + 2 H2O + Methaneselenol</t>
  </si>
  <si>
    <t>1.8.1.9</t>
  </si>
  <si>
    <t>(2) NADPH + (3) H+ + (1) Methylselenic acid =&gt; (2) H2O + (2) NADP + (1) Methaneselenol</t>
  </si>
  <si>
    <t>hydrogen selenide:NADP+ oxidoreductase</t>
  </si>
  <si>
    <t>Selenite + 3 NADPH + 5 H+ -&gt; Hydrogen selenide + 3 NADP+ + 3 H2O</t>
  </si>
  <si>
    <t>1.8.1.-|1.8.1.9</t>
  </si>
  <si>
    <t>Hydrogen selenide:NADP+ oxidoreductase</t>
  </si>
  <si>
    <t>(3) H2O + (3) NADP + (1) Selenide &lt;=&gt; (3) NADPH + (4) H+ + (1) Selenite</t>
  </si>
  <si>
    <t>Cysteamine_oxygen oxidoreductase</t>
  </si>
  <si>
    <t>Taurine and hypotaurine metabolism</t>
  </si>
  <si>
    <t>1.13.11.19</t>
  </si>
  <si>
    <t>(Zm00001d031127) or (Zm00001d031264) or (Zm00001d020064) or (Zm00001d033489) or (Zm00001d039166) or (Zm00001d043392) or (Zm00001d012699) or (Zm00001d033490) or (Zm00001d039533) or (Zm00001d026556)</t>
  </si>
  <si>
    <t>GRMZM2G107557 or GRMZM2G136250 or GRMZM2G149295 or GRMZM2G113355 or GRMZM2G162175 or GRMZM2G108898 or GRMZM2G043417 or GRMZM2G038677 or GRMZM2G136347 or AC230011.2_FG002</t>
  </si>
  <si>
    <t>R02467</t>
  </si>
  <si>
    <t>CYSTEAMINE-DIOXYGENASE-RXN</t>
  </si>
  <si>
    <t>Cysteamine:oxygen oxidoreductase</t>
  </si>
  <si>
    <t>(1) O2 + (1) Cysteamine &lt;=&gt; (1) H+ + (1) Hypotaurine</t>
  </si>
  <si>
    <t>map00430</t>
  </si>
  <si>
    <t>(5-L-glutamyl)-peptide_taurine 5-glutamyltransferase</t>
  </si>
  <si>
    <t>R01687</t>
  </si>
  <si>
    <t>(5-L-glutamyl)-peptide:taurine 5-glutamyltransferase</t>
  </si>
  <si>
    <t>(1) Taurine + (1) (5-L-Glutamyl)-peptide &lt;=&gt; (1) 5-Glutamyl-taurine + (1) Peptide</t>
  </si>
  <si>
    <t>3-Sulfo-L-alanine carboxy-lyase (taurine-forming)</t>
  </si>
  <si>
    <t>L-Cysteate -&gt; Taurine + CO2</t>
  </si>
  <si>
    <t>4.1.1.15|4.1.1.29</t>
  </si>
  <si>
    <t>CYSTAUR-RXN</t>
  </si>
  <si>
    <t>3-Sulfino-L-alanine carboxy-lyase</t>
  </si>
  <si>
    <t>Zm00001d033805 OR Zm00001d031749 OR Zm00001d003531 OR Zm00001d047981 OR Zm00001d003522</t>
  </si>
  <si>
    <t>GRMZM5G826838 OR GRMZM2G017110 OR GRMZM2G101069 OR GRMZM2G098875 OR GRMZM2G355906</t>
  </si>
  <si>
    <t>R02466</t>
  </si>
  <si>
    <t>(1) H+ + (1) 3-Sulfinoalanine =&gt; (1) CO2 + (1) Hypotaurine</t>
  </si>
  <si>
    <t>R06950</t>
  </si>
  <si>
    <t>Violaxanthin[mr,c] -&gt; 9-cis-Violaxanin[mr,c]</t>
  </si>
  <si>
    <t>Carotenoid biosynthesis</t>
  </si>
  <si>
    <t>5.3.2.-</t>
  </si>
  <si>
    <t>sedoheptulose-7-phosphate_D-glyceraldehyde-3-phosphate glycolaldehydetransferase|sedoheptulose-7-phosphate_D-glyceraldehyde-3-phosphate glycolaldehydetransferase</t>
  </si>
  <si>
    <t>Metabolism of terpenoids and polyketides</t>
  </si>
  <si>
    <t>Biosynthesis of ansamycins</t>
  </si>
  <si>
    <t>Zm00001d045451 or Zm00001d004171</t>
  </si>
  <si>
    <t>R06590</t>
  </si>
  <si>
    <t>RXN-9583</t>
  </si>
  <si>
    <t>map01051</t>
  </si>
  <si>
    <t>Isochorismate pyruvate-hydrolase</t>
  </si>
  <si>
    <t>Biosynthesis of siderophore group nonribosomal peptides</t>
  </si>
  <si>
    <t>3.3.2.1</t>
  </si>
  <si>
    <t>Zm00001d002965</t>
  </si>
  <si>
    <t>GRMZM2G362413</t>
  </si>
  <si>
    <t>2,3-dihydroxybenzoate biosynthesis</t>
  </si>
  <si>
    <t>R03037</t>
  </si>
  <si>
    <t>ISOCHORMAT-RXN</t>
  </si>
  <si>
    <t>map01053</t>
  </si>
  <si>
    <t>2,3-dihydro-2,3-dihydroxybenzoate_NAD oxidoreductase</t>
  </si>
  <si>
    <t>1.3.1.28</t>
  </si>
  <si>
    <t>Zm00001d025921 or Zm00001d025761 or Zm00001d045817 or Zm00001d011930 or Zm00001d020728 or GRMZM2G344911 or GRMZM2G445384 or Zm00001d013651 or GRMZM2G316789 or Zm00001d048723 or Zm00001d048723 or Zm00001d048586 or Zm00001d044122 or Zm00001d007687 or Zm00001d003938 or Zm00001d003173 or Zm00001d002848 or GRMZM2G118183 or GRMZM2G416110 or Zm00001d031808 or Zm00001d029190 or Zm00001d025129 or Zm00001d025201 or Zm00001d025923 or Zm00001d025924 or Zm00001d026290 or Zm00001d045495 or Zm00001d045543 or Zm00001d046483 or Zm00001d046627 or Zm00001d046627 or Zm00001d047150 or Zm00001d047698 or Zm00001d012764 or Zm00001d019439 or Zm00001d019754 or Zm00001d020093 or Zm00001d020728 or Zm00001d022009 or Zm00001d022303 or Zm00001d022506 or Zm00001d036898 or Zm00001d038897 or Zm00001d012849 or Zm00001d013015 or Zm00001d013937 or Zm00001d012849 or Zm00001d016550 or Zm00001d016580 or Zm00001d016834 or Zm00001d017111 or Zm00001d017381 or Zm00001d017748 or Zm00001d049161 or Zm00001d049277 or Zm00001d050992 or Zm00001d051041 or Zm00001d051251 or Zm00001d051254 or Zm00001d051259 or Zm00001d051552 or Zm00001d041226 or Zm00001d042250 or Zm00001d001820 or Zm00001d002332 or Zm00001d002848 or Zm00001d003448 or Zm00001d004042 or Zm00001d004048 or Zm00001d004616 or Zm00001d006796 or Zm00001d007189 or Zm00001d007345 or Zm00001d007705 or Zm00001d007705 or Zm00001d027353 or Zm00001d028575 or Zm00001d028806 or Zm00001d029840 or Zm00001d031026 or Zm00001d031453 or Zm00001d032576 or Zm00001d032819 or Zm00001d033087 or Zm00001d034731</t>
  </si>
  <si>
    <t>GRMZM2G168953 or GRMZM2G070279 or GRMZM2G465868 or GRMZM2G002304 or GRMZM2G179045 or GRMZM2G344911 or GRMZM2G445384 or GRMZM2G065194 or GRMZM2G316789 or GRMZM2G097981 or GRMZM2G370988 or GRMZM2G000586 or GRMZM2G026930 or GRMZM2G152258 or GRMZM2G108338 or GRMZM2G135277 or GRMZM2G053977 or GRMZM2G118183 or GRMZM2G416110 or GRMZM2G141607 or GRMZM2G090733 or GRMZM2G126496 or GRMZM2G099696 or GRMZM2G169005 or GRMZM2G468855 or GRMZM2G025243 or GRMZM2G000932 or GRMZM2G059361 or GRMZM2G095206 or GRMZM5G853065 or GRMZM2G141256 or GRMZM2G128577 or GRMZM2G308351 or GRMZM2G118770 or GRMZM2G109743 or GRMZM2G009940 or GRMZM2G138410 or GRMZM2G147191 or GRMZM2G076981 or GRMZM2G006119 or GRMZM2G025885 or GRMZM2G018037 or GRMZM2G041694 or GRMZM2G013042 or GRMZM2G332976 or GRMZM2G073351 or GRMZM2G146097 or GRMZM2G043602 or GRMZM2G030244 or GRMZM2G128146 or AC205703.4_FG006 or GRMZM2G170017 or GRMZM2G167431 or GRMZM2G143373 or GRMZM2G047800 or GRMZM2G087323 or GRMZM2G374313 or GRMZM2G458659 or GRMZM2G143669 or GRMZM2G148355 or GRMZM2G147701 or GRMZM2G403313 or GRMZM2G026758 or GRMZM2G084958 or GRMZM2G005107 or GRMZM2G354909 or GRMZM2G065171 or GRMZM2G351023 or GRMZM2G069523 or GRMZM2G003692 or GRMZM2G339994 or GRMZM2G003563 or GRMZM2G009188 or GRMZM2G308463 or GRMZM2G066840 or GRMZM2G126199 or GRMZM2G141799 or GRMZM2G455809 or GRMZM2G464885 or GRMZM2G071987 or GRMZM2G115442 or GRMZM2G036455 or GRMZM2G118433 or GRMZM2G176905 or GRMZM2G156739</t>
  </si>
  <si>
    <t>R01505_mod</t>
  </si>
  <si>
    <t>PMID: 18987217;PMID: 19936069;PMID:</t>
  </si>
  <si>
    <t>DHBDEHYD-RXN</t>
  </si>
  <si>
    <t>isochorismate pyruvate-lyase (salicylate-forming)</t>
  </si>
  <si>
    <t>4.2.99.21</t>
  </si>
  <si>
    <t>Zm00001d020220</t>
  </si>
  <si>
    <t>R06602</t>
  </si>
  <si>
    <t>RXN-1981</t>
  </si>
  <si>
    <t>3-epi-6-deoxocathasterone,NADPH_oxygen oxidoreductase (C-23-hydroxylating)</t>
  </si>
  <si>
    <t>Brassinosteroid biosynthesis</t>
  </si>
  <si>
    <t>(Zm00001d039453) or (Zm00001d037745)</t>
  </si>
  <si>
    <t>GRMZM2G143235</t>
  </si>
  <si>
    <t>brassinosteroid biosynthesis II</t>
  </si>
  <si>
    <t>R07792</t>
  </si>
  <si>
    <t>RXN-11531</t>
  </si>
  <si>
    <t>map00905</t>
  </si>
  <si>
    <t>5alpha-campestan-3-one:NADP+ delta4-oxidoreductase</t>
  </si>
  <si>
    <t>5alpha-Campestan-3-one + NADP+ -&gt; Campest-4-en-3-one + NADPH + H+</t>
  </si>
  <si>
    <t>RXN-711</t>
  </si>
  <si>
    <t>22alpha-hydroxy-5alpha-campestan-3-one:NADP+ delta4-oxidoreductase</t>
  </si>
  <si>
    <t>22alpha-Hydroxy-5alpha-campestan-3-one + NADP+ -&gt; 22alpha-Hydroxy-campest-4-en-3-one + NADPH + H+</t>
  </si>
  <si>
    <t>RXN-4229</t>
  </si>
  <si>
    <t>22alpha-hydroxy-5alpha-campestan-3-one,NADPH_oxygen oxidoreductase (C-23-hydroxylating)</t>
  </si>
  <si>
    <t>1.14.13.112</t>
  </si>
  <si>
    <t>GRMZM2G032896 or GRMZM2G143235</t>
  </si>
  <si>
    <t>R07791</t>
  </si>
  <si>
    <t>RXN-11101</t>
  </si>
  <si>
    <t>6-Deoxoteasterone_brassinosteroid C3-oxidoreductase</t>
  </si>
  <si>
    <t>1.11.1.7|1.11.1.21</t>
  </si>
  <si>
    <t>R07449</t>
  </si>
  <si>
    <t>RXN-775</t>
  </si>
  <si>
    <t>abscisic-aldehyde_oxygen oxidoreductase</t>
  </si>
  <si>
    <t>1.2.3.14</t>
  </si>
  <si>
    <t>(Zm00001d034385)</t>
  </si>
  <si>
    <t>abscisic acid biosynthesis|||aldehyde oxidation I</t>
  </si>
  <si>
    <t>R06957</t>
  </si>
  <si>
    <t>1.2.3.14-RXN</t>
  </si>
  <si>
    <t>map00906</t>
  </si>
  <si>
    <t>xanthoxin_NAD oxidoreductase</t>
  </si>
  <si>
    <t>1.1.1.288</t>
  </si>
  <si>
    <t>(Zm00001d049277) or (Zm00001d028806) or (Zm00001d047698)</t>
  </si>
  <si>
    <t>GRMZM2G332976</t>
  </si>
  <si>
    <t>abscisic acid biosynthesis</t>
  </si>
  <si>
    <t>R06954</t>
  </si>
  <si>
    <t>1.1.1.288-RXN</t>
  </si>
  <si>
    <t>zeaxanthin,NADH_oxygen oxidoreductase</t>
  </si>
  <si>
    <t>1.14.13.90</t>
  </si>
  <si>
    <t>(Zm00001d044666) or (Zm00001d002240) or (Zm00001d003512) or (Zm00001d003513) or (Zm00001d017199) or (Zm00001d025544) or (Zm00001d025545) or (Zm00001d030287) or (Zm00001d032162) or (Zm00001d035794) or (Zm00001d036412)</t>
  </si>
  <si>
    <t>GRMZM5G848550 or GRMZM2G127139</t>
  </si>
  <si>
    <t>antheraxanthin and violaxanthin biosynthesis|||carotenoid biosynthesis (from lycopene to carotene and xanthophyll)|||xanthophyll cycle</t>
  </si>
  <si>
    <t>R06946</t>
  </si>
  <si>
    <t>RXN-7978</t>
  </si>
  <si>
    <t>alpha-carotene,NADH_oxygen 3-oxidoreductase</t>
  </si>
  <si>
    <t>1.14.13.129</t>
  </si>
  <si>
    <t>(Zm00001d053782) or (Zm00001d018488)</t>
  </si>
  <si>
    <t>GRMZM2G382534 OR GRMZM2G164318 OR GRMZM2G152135</t>
  </si>
  <si>
    <t>KEGG and MaizeCyc Differ in terms of Cofactor. GPR updated from GRMZM2G454425 due to update in RefGen_v1 toRefGen_v2</t>
  </si>
  <si>
    <t>R07530</t>
  </si>
  <si>
    <t>RXN-5961</t>
  </si>
  <si>
    <t>zeaxanthin epoxidase</t>
  </si>
  <si>
    <t>R06947</t>
  </si>
  <si>
    <t>RXN-7979</t>
  </si>
  <si>
    <t>canthaxanthin,NADH_oxygen 3-oxidoreductase</t>
  </si>
  <si>
    <t>Zm00001d048469 OR Zm00001d002589 OR Zm00001d026056</t>
  </si>
  <si>
    <t>Updated from GRMZM2G454425 in RefGen_v1 to GRMZM2G152135 in RefGen_v2</t>
  </si>
  <si>
    <t>R07568</t>
  </si>
  <si>
    <t>echinenone,NADH_oxygen 3'-oxidoreductase</t>
  </si>
  <si>
    <t>R07561</t>
  </si>
  <si>
    <t>3'-hydroxyechinenone,NADH_oxygen 3-oxidoreductase</t>
  </si>
  <si>
    <t>R07569</t>
  </si>
  <si>
    <t>phoenicoxanthin,NADH_oxygen 3'-oxidoreductase</t>
  </si>
  <si>
    <t>R07572</t>
  </si>
  <si>
    <t>abscisate,NADPH_oxygen oxidoreductase (8'-hydroxylating)</t>
  </si>
  <si>
    <t>1.14.13.93</t>
  </si>
  <si>
    <t>(Zm00001d031208) or (Zm00001d017762) or (Zm00001d020717) or (Zm00001d051554) or (Zm00001d050021) or (Zm00001d005889) or (Zm00001d011117) or (Zm00001d034769)</t>
  </si>
  <si>
    <t>GRMZM2G065928 or GRMZM2G179147 or GRMZM2G105954 or GRMZM2G126505 or GRMZM2G002142</t>
  </si>
  <si>
    <t>phaseic acid biosynthesis</t>
  </si>
  <si>
    <t>R07202</t>
  </si>
  <si>
    <t>1.14.13.93-RXN</t>
  </si>
  <si>
    <t>9'-cis-Neoxanthin_9-cis-epoxycarotenoid dioxygenase</t>
  </si>
  <si>
    <t>1.13.11.51</t>
  </si>
  <si>
    <t>(Zm00001d033222)</t>
  </si>
  <si>
    <t>GRMZM2G446858 or GRMZM2G164967 or GRMZM2G057243 or GRMZM2G417954 or GRMZM2G330848 or GRMZM5G838285 or GRMZM5G858784 or GRMZM2G158657 or GRMZM2G408158 or GRMZM2G130109 or GRMZM2G407181 or GRMZM2G014392</t>
  </si>
  <si>
    <t>R06952</t>
  </si>
  <si>
    <t>PMID: 9342392;PMID: 9188535;PMID: 11576422;PMID: 12495810;PMID: 20884803</t>
  </si>
  <si>
    <t>RXN-698</t>
  </si>
  <si>
    <t>9'-cis-Neoxanthin:9-cis-epoxycarotenoid dioxygenase</t>
  </si>
  <si>
    <t>(1) O2 + (1) 9'-cis-Neoxanthin =&gt; (1) Xanthoxin + (1) C25-Allenic-apo-aldehyde</t>
  </si>
  <si>
    <t>9-cis-Violaxanthin:9-cis-epoxycarotenoid dioxygenase</t>
  </si>
  <si>
    <t>9-cis-Violaxanthin + Oxygen &lt;=&gt; Xanthoxin + C25-Epoxy-apo-aldehyde</t>
  </si>
  <si>
    <t>(Zm00001d045172) or (Zm00001d033377) or (Zm00001d023458) or (Zm00001d051556) or (Zm00001d000157) or (Zm00001d007876) or (Zm00001d013689) or (Zm00001d008638) or (Zm00001d009286) or (Zm00001d031086) or (Zm00001d045232) or (Zm00001d042076) or (Zm00001d018819) or (Zm00001d027592) or (Zm00001d019813) or (Zm00001d000095) or (Zm00001d020069) or (Zm00001d023690) or (Zm00001d035724) or (Zm00001d041319) or (Zm00001d027690) or (Zm00001d022623) or (Zm00001d033222)</t>
  </si>
  <si>
    <t>(GRMZM2G446858) or (GRMZM2G164967) or (GRMZM2G057243) or (GRMZM2G417954) or (GRMZM2G330848) or (GRMZM5G838285) or (GRMZM5G858784) or (GRMZM2G158657) or (GRMZM2G408158) or (AC194863.3_FG006) or (GRMZM2G407181) or (GRMZM2G014392)</t>
  </si>
  <si>
    <t>R06953</t>
  </si>
  <si>
    <t>RXN-7974</t>
  </si>
  <si>
    <t>5-deoxystrigol biosynthesis</t>
  </si>
  <si>
    <t>carlactone + an oxidized electron acceptor + oxygen  -&gt;  carlactone carboxylate + a reduced electron acceptor + H+</t>
  </si>
  <si>
    <t>PWY-7101</t>
  </si>
  <si>
    <t>BIOCYC: RXN-13644</t>
  </si>
  <si>
    <t>RXN-13644.c</t>
  </si>
  <si>
    <t>(1) O2 + (1) Acceptor + (1) carlactone &lt;=&gt; (1) H+ + (1) Donor-H2 + (1) carlactone carboxylate</t>
  </si>
  <si>
    <t>9-cis-beta-carotene:O2 oxidoreductase (9',10'-cleaving)</t>
  </si>
  <si>
    <t>9-cis-beta-Carotene + Oxygen -&gt; 9-cis-10''-Apo-beta-carotenal + beta-Ionone</t>
  </si>
  <si>
    <t>1.13.11.68</t>
  </si>
  <si>
    <t>antheraxanthin:ascorbate oxidoreductase</t>
  </si>
  <si>
    <t>Antheraxanthin + Ascorbate -&gt; Zeaxanthin + Dehydroascorbate + H2O</t>
  </si>
  <si>
    <t>1.23.5.1</t>
  </si>
  <si>
    <t>(Zm00001d011720) or (Zm00001d004021)</t>
  </si>
  <si>
    <t>(GRMZM2G027219)</t>
  </si>
  <si>
    <t>R07179</t>
  </si>
  <si>
    <t>RXN-7985</t>
  </si>
  <si>
    <t>violaxanthin_ascorbate oxidoreductase</t>
  </si>
  <si>
    <t>1.10.99.3</t>
  </si>
  <si>
    <t>GRMZM2G027219</t>
  </si>
  <si>
    <t>R07178</t>
  </si>
  <si>
    <t>RXN-7984</t>
  </si>
  <si>
    <t>beta-carotene 9-cis-all-trans isomerase</t>
  </si>
  <si>
    <t>beta-Carotene &lt;=&gt; 9-cis-beta-Carotene</t>
  </si>
  <si>
    <t>5.2.1.14</t>
  </si>
  <si>
    <t>beta-carotene,NADH_oxygen 3-oxidoreductase</t>
  </si>
  <si>
    <t>R07558</t>
  </si>
  <si>
    <t>RXN-8025</t>
  </si>
  <si>
    <t>prephytoene diphosphate:geranylgeranyl-diphosphate geranylgeranyltransferase</t>
  </si>
  <si>
    <t>Prephytoene diphosphate -&gt; all-trans-Phytoene + Diphosphate</t>
  </si>
  <si>
    <t>2.5.1.32</t>
  </si>
  <si>
    <t>Zm00001d036345 OR Zm00001d012394 OR Zm00001d021410</t>
  </si>
  <si>
    <t>prephytoene diphosphate_geranylgeranyl-diphosphate geranylgeranyltransferase</t>
  </si>
  <si>
    <t>(Zm00001d033547) or (Zm00001d021410) or (Zm00001d026188) or (Zm00001d036345) or (Zm00001d035106) or (Zm00001d012394) or (Zm00001d046750)</t>
  </si>
  <si>
    <t>GRMZM2G149317 or GRMZM2G300348</t>
  </si>
  <si>
    <t>trans-lycopene biosynthesis II (plants)</t>
  </si>
  <si>
    <t>R04218</t>
  </si>
  <si>
    <t>PMID: 8722797;PMID: 15247400;PMID: 19965430;PMID: 19936069;PMID: 23023170</t>
  </si>
  <si>
    <t>RXNARA-8002</t>
  </si>
  <si>
    <t>15-cis-phytoene:plastoquinonoe oxidoreductase</t>
  </si>
  <si>
    <t>2 plastoquinone-9 + 15-cis-phytoene -&gt; 2 plastoquinol-9 + 9,15,9'-tri-cis-zeta-carotene</t>
  </si>
  <si>
    <t>1.3.5.5</t>
  </si>
  <si>
    <t>( Zm00001d022203 ) or ( Zm00001d027936 ) or ( Zm00001d044558 )</t>
  </si>
  <si>
    <t>GPR Based on Metacyc, based on generic rxn with most common plastoquinone/ol-9 replacing generic</t>
  </si>
  <si>
    <t>BIOCYC: RXN-11355</t>
  </si>
  <si>
    <t>RXN-11355</t>
  </si>
  <si>
    <t>2 a plastoquinone + 15-cis-phytoene -&gt; 2 a plastoquinol + 9,15,9'-tri-cis-gamma-carotene</t>
  </si>
  <si>
    <t>carotenoid beta-end group lyase (decyclizing)</t>
  </si>
  <si>
    <t>5.5.1.19</t>
  </si>
  <si>
    <t>(Zm00001d015651)</t>
  </si>
  <si>
    <t>GRMZM5G849107</t>
  </si>
  <si>
    <t>R04801</t>
  </si>
  <si>
    <t>beta-carotene biosynthesis|||alpha-carotene biosynthesis</t>
  </si>
  <si>
    <t>R05341</t>
  </si>
  <si>
    <t>RXN1F-150</t>
  </si>
  <si>
    <t>carotenoid psi-end group lyase (decyclizing)</t>
  </si>
  <si>
    <t>Lycopene -&gt; delta-Carotene</t>
  </si>
  <si>
    <t>5.5.1.18</t>
  </si>
  <si>
    <t>RXN1F-147</t>
  </si>
  <si>
    <t>R07856</t>
  </si>
  <si>
    <t>beta-carotene biosynthesis</t>
  </si>
  <si>
    <t>R03824</t>
  </si>
  <si>
    <t>RXN1F-151</t>
  </si>
  <si>
    <t>lutein biosynthesis|||alpha-carotene biosynthesis</t>
  </si>
  <si>
    <t>R06962</t>
  </si>
  <si>
    <t>RXN1F-148</t>
  </si>
  <si>
    <t>(Zm00001d011210)</t>
  </si>
  <si>
    <t>GRMZM2G012966</t>
  </si>
  <si>
    <t>epsilon-carotene biosynthesis</t>
  </si>
  <si>
    <t>R07840</t>
  </si>
  <si>
    <t>RXN-8028</t>
  </si>
  <si>
    <t>beta-cryptoxanthin,NADH_oxygen 3'-oxidoreductase</t>
  </si>
  <si>
    <t>R07559</t>
  </si>
  <si>
    <t>echinenone,NADH_oxygen 3-oxidoreductase</t>
  </si>
  <si>
    <t>R07562</t>
  </si>
  <si>
    <t>RXN-8074</t>
  </si>
  <si>
    <t>Neoxanthin -&gt; 9'-cis-Neoxanthin</t>
  </si>
  <si>
    <t>5.2.1.-</t>
  </si>
  <si>
    <t>R06949</t>
  </si>
  <si>
    <t>(1) Neoxanthin &lt;=&gt; (1) 9'-cis-Neoxanthin</t>
  </si>
  <si>
    <t>violaxanthin-neoxanthin isomerase (epoxide-opening)</t>
  </si>
  <si>
    <t>5.3.99.9</t>
  </si>
  <si>
    <t>(Zm00001d040011) or (Zm00001d008530)</t>
  </si>
  <si>
    <t>GRMZM2G121747</t>
  </si>
  <si>
    <t>R06948</t>
  </si>
  <si>
    <t>RXN1F-155</t>
  </si>
  <si>
    <t>(1) Violaxanthin &lt;=&gt; (1) Neoxanthin</t>
  </si>
  <si>
    <t>9,9'-dicis-zeta-Carotene:quinone oxidoreductase</t>
  </si>
  <si>
    <t>9,9'-dicis-zeta-carotene + plastoquinone-9 -&gt; 7,9,9'-tricis-Neurosporene + plastoquinol-9</t>
  </si>
  <si>
    <t>1.3.5.6</t>
  </si>
  <si>
    <t>( Zm00001d019124 )</t>
  </si>
  <si>
    <t>PWY-6475, CAROTENOID-PWY, modified to utilize plastoquinone/ol-9 rather than generic</t>
  </si>
  <si>
    <t>BIOCYC: RXN-11356</t>
  </si>
  <si>
    <t>9,9'-dicis-zeta-carotene:quinone oxidoreductase</t>
  </si>
  <si>
    <t>(1) 9,9'-Di-cis-zeta-carotene + (1) C15602 &lt;= (1) 7,9,9'-tricis-Neurosporene + (1) p-Hydroquinone</t>
  </si>
  <si>
    <t>PWY-6475, CAROTENOID-PWY</t>
  </si>
  <si>
    <t>zeta-carotene desaturase</t>
  </si>
  <si>
    <t>(1) 9,9'-Di-cis-zeta-carotene + (1) ETR-Quinones &lt;=&gt; (1) 7,9,9'-tricis-Neurosporene + (1) ETR-Quinols</t>
  </si>
  <si>
    <t>7,9,7',9'-tetracis-lycopene cis-trans-isomerase</t>
  </si>
  <si>
    <t>5.2.1.13</t>
  </si>
  <si>
    <t>(Zm00001d012868) or (Zm00001d007502) or (Zm00001d052932)</t>
  </si>
  <si>
    <t>GRMZM2G106531 OR GRMZM2G108457</t>
  </si>
  <si>
    <t>R07512</t>
  </si>
  <si>
    <t>RXN-8042</t>
  </si>
  <si>
    <t>lycopene cyclase</t>
  </si>
  <si>
    <t>3,4-Dehydrolycopene -&gt; Torulene</t>
  </si>
  <si>
    <t>Zm00001d015651</t>
  </si>
  <si>
    <t>7,9,9'-cis-neurosporene + an electron-transfer quinone → 7,9,7',9'-Tetracis-Lycopene + an electron-transfer quinol</t>
  </si>
  <si>
    <t>(1) 7,9,9'-tricis-Neurosporene + (1) ETR-Quinones &lt;=&gt; (1) 7,9,7',9'-Tetra-cis-lycopene + (1) ETR-Quinols</t>
  </si>
  <si>
    <t>9,9'-tricis-Neurosporene:quinone oxidoreductase</t>
  </si>
  <si>
    <t>7,9,9'-tricis-Neurosporene + plastoquinone-9 -&gt; 7,9,7',9'-tetracis-Lycopene + plastoquinol-9</t>
  </si>
  <si>
    <t>7,9,9'-tricis-neurosporene:quinone oxidoreductase</t>
  </si>
  <si>
    <t>(1) C15602 + (1) 7,9,9'-tricis-Neurosporene &lt;= (1) 7,9,7',9'-Tetra-cis-lycopene + (1) p-Hydroquinone</t>
  </si>
  <si>
    <t>alpha-cryptoxanthin,NADH_oxygen 3-oxidoreductase</t>
  </si>
  <si>
    <t>R07851</t>
  </si>
  <si>
    <t>9,15,9'-tricis-zeta-carotene cis-trans-isomerase</t>
  </si>
  <si>
    <t>9,15,9''-tricis-zeta-Carotene &lt;=&gt; 9,9''-dicis-zeta-Carotene</t>
  </si>
  <si>
    <t>5.2.1.12</t>
  </si>
  <si>
    <t>carlactone carboxylate + an oxidized electron acceptor + H+ -&gt; (+)-5-deoxystrigol + a reduced electron acceptor</t>
  </si>
  <si>
    <t>BIOCYC: RXN-13645</t>
  </si>
  <si>
    <t>(1) H+ + (1) Acceptor + (1) carlactone carboxylate &lt;=&gt; (1) 5-Deoxystrigol + (1) Donor-H2</t>
  </si>
  <si>
    <t>9-cis-10'-apo-beta-carotenal:O2 oxidoreductase (14,15-cleaving, carlactone-forming)</t>
  </si>
  <si>
    <t>9-cis-10''-Apo-beta-carotenal + 2 Oxygen -&gt; Carlactone + (2E,4E,6E)-7-Hydroxy-4-methylhepta-2,4,6-trienal</t>
  </si>
  <si>
    <t>1.13.11.69</t>
  </si>
  <si>
    <t>Geranylgeranyl-diphosphate_geranylgeranyl-diphosphate geranylgeranyltransferase</t>
  </si>
  <si>
    <t>R02065</t>
  </si>
  <si>
    <t>2.5.1.32-RXN</t>
  </si>
  <si>
    <t>gamma-carotene desaturase</t>
  </si>
  <si>
    <t>BIOCYC: RXN-12242</t>
  </si>
  <si>
    <t>(1) 9,9'-Di-cis-zeta-carotene + (2) ETR-Quinones &lt;=&gt; (1) 7,9,7',9'-Tetra-cis-lycopene + (2) ETR-Quinols</t>
  </si>
  <si>
    <t>GRMZM2G163683 or GRMZM5G826824 or GRMZM2G382534 or GRMZM2G164318 or GRMZM5G837869 or GRMZM2G152135</t>
  </si>
  <si>
    <t>lutein biosynthesis</t>
  </si>
  <si>
    <t>Zma_MR00465</t>
  </si>
  <si>
    <t>RXN-11400</t>
  </si>
  <si>
    <t>Zm00001d052932</t>
  </si>
  <si>
    <t>GRMZM2G108457</t>
  </si>
  <si>
    <t>Zma_MR00913</t>
  </si>
  <si>
    <t>cytokinin oxidase</t>
  </si>
  <si>
    <t>cytokinins degradation</t>
  </si>
  <si>
    <t>1.5.99.-</t>
  </si>
  <si>
    <t>(Zm00001d053579) or (Zm00001d053578) or (Zm00001d032046) or (Zm00001d039520)</t>
  </si>
  <si>
    <t>GRMZM2G122340 or GRMZM2G303707 or GRMZM2G325612 or GRMZM2G167220 or GRMZM2G024476 or GRMZM2G170446 or GRMZM2G114427 or GRMZM2G134634 or GRMZM2G162048 or GRMZM2G146644 or GRMZM2G050997 or GRMZM5G817173 or GRMZM2G008792 or GRMZM2G348452 or GRMZM2G404443</t>
  </si>
  <si>
    <t>Zma_MR00438</t>
  </si>
  <si>
    <t>RXN-4621</t>
  </si>
  <si>
    <t>(Zm00001d053579) or (Zm00001d053578) or (Zm00001d011890) or (Zm00001d032046) or (Zm00001d039520)</t>
  </si>
  <si>
    <t>Zma_MR00439</t>
  </si>
  <si>
    <t>RXN-4641</t>
  </si>
  <si>
    <t>Zma_MR00440</t>
  </si>
  <si>
    <t>RXN-4661</t>
  </si>
  <si>
    <t>Zma_MR00441</t>
  </si>
  <si>
    <t>RXN-4662</t>
  </si>
  <si>
    <t>ent-kaur-16-ene,NADPH_oxygen oxidoreductase (hydroxylating)</t>
  </si>
  <si>
    <t>Diterpenoid biosynthesis</t>
  </si>
  <si>
    <t>1.14.13.78</t>
  </si>
  <si>
    <t>(Zm00001d046342) or (Zm00001d046344)</t>
  </si>
  <si>
    <t>GRMZM2G161472 or GRMZM2G059308</t>
  </si>
  <si>
    <t>GA12 biosynthesis</t>
  </si>
  <si>
    <t>R06291</t>
  </si>
  <si>
    <t>1.14.13.78-RXN</t>
  </si>
  <si>
    <t>ent-kaur-16-ene,NADPH:oxygen oxidoreductase (hydroxylating)</t>
  </si>
  <si>
    <t>(1) NADPH + (1) O2 + (1) H+ + (1) ent-Kaurene =&gt; (1) H2O + (1) NADP + (1) Kaurenol</t>
  </si>
  <si>
    <t>map00904</t>
  </si>
  <si>
    <t>ent-Kaur-16-en-19-oate,NADPH:oxygen oxidoreductase (hydroxylating)</t>
  </si>
  <si>
    <t>1.14.13.79</t>
  </si>
  <si>
    <t>(Zm00001d047830) or (Zm00001d052107) or (Zm00001d028694) or (Zm00001d045563)</t>
  </si>
  <si>
    <t>GRMZM2G093195 or GRMZM2G089803</t>
  </si>
  <si>
    <t>updated based on maizecyc</t>
  </si>
  <si>
    <t>R06297</t>
  </si>
  <si>
    <t>PMID: 7549486</t>
  </si>
  <si>
    <t>RXN1F-161</t>
  </si>
  <si>
    <t>(1) NADPH + (1) O2 + (1) Gibberellin A12 aldehyde =&gt; (1) H2O + (1) NADP + (1) Gibberellin A12</t>
  </si>
  <si>
    <t>ent-kaurene oxidase</t>
  </si>
  <si>
    <t>R06292</t>
  </si>
  <si>
    <t>RXN-5242</t>
  </si>
  <si>
    <t>ent-Kaur-16-ene,NADPH:oxygen oxidoreductase (hydroxylating)</t>
  </si>
  <si>
    <t>(1) NADPH + (1) O2 + (1) H+ + (1) Kaurenol =&gt; (2) H2O + (1) NADP + (1) Kaurenal</t>
  </si>
  <si>
    <t>R06293</t>
  </si>
  <si>
    <t>RXN-7580</t>
  </si>
  <si>
    <t>(1) NADPH + (1) O2 + (1) Kaurenal =&gt; (1) H2O + (1) NADP + (1) Kaurenic acid</t>
  </si>
  <si>
    <t>ent-Kaur-16-en-19-oate,NADPH_oxygen oxidoreductase (hydroxylating)</t>
  </si>
  <si>
    <t>d3 is equivalent to GRMZM2G093195</t>
  </si>
  <si>
    <t>R06294</t>
  </si>
  <si>
    <t>1.14.13.79-RXN</t>
  </si>
  <si>
    <t>(1) NADPH + (1) O2 + (1) H+ + (1) Kaurenic acid =&gt; (1) H2O + (1) NADP + (1) (-)-Kaur-16-en-7beta-ol-19-oic acid</t>
  </si>
  <si>
    <t>ent-kaurenoic acid oxidase</t>
  </si>
  <si>
    <t>R06295</t>
  </si>
  <si>
    <t>RXN1F-160</t>
  </si>
  <si>
    <t>(1) NADPH + (1) O2 + (1) H+ + (1) (-)-Kaur-16-en-7beta-ol-19-oic acid =&gt; (2) H2O + (1) NADP + (1) Gibberellin A12 aldehyde</t>
  </si>
  <si>
    <t>Taxa-4(20),11-dien-5alpha-ol,NADPH_oxygen oxidoreductase (13alpha-hyroxylating)</t>
  </si>
  <si>
    <t>1.14.13.77</t>
  </si>
  <si>
    <t>Zm00001d021639</t>
  </si>
  <si>
    <t>GRMZM2G180082</t>
  </si>
  <si>
    <t>R06308</t>
  </si>
  <si>
    <t>1.14.13.77-RXN</t>
  </si>
  <si>
    <t>Taxa-4(20),11-dien-5alpha-yl acetate,NADPH_oxygen oxidoreductase (10beta-hydroxylating)</t>
  </si>
  <si>
    <t>1.14.13.76</t>
  </si>
  <si>
    <t>Zm00001d048819</t>
  </si>
  <si>
    <t>GRMZM2G161169</t>
  </si>
  <si>
    <t>R06309</t>
  </si>
  <si>
    <t>1.14.13.76-RXN</t>
  </si>
  <si>
    <t>3beta-hydroxy-9beta-pimara-7,15-diene-19,6beta-olide:NADP+ oxidoreductase</t>
  </si>
  <si>
    <t>3beta-Hydroxy-9beta-pimara-7,15-diene-19,6beta-olide + NADP+ &lt;=&gt; Momilactone A + NADPH + H+</t>
  </si>
  <si>
    <t>1.1.1.295</t>
  </si>
  <si>
    <t>Zm00001d004048</t>
  </si>
  <si>
    <t>GRMZM2G069523</t>
  </si>
  <si>
    <t>R08917</t>
  </si>
  <si>
    <t>(1) NADP + (1) 3beta-Hydroxy-9beta-pimara-7,15-diene-19,6beta-olide &lt;=&gt; (1) NADPH + (1) H+ + (1) Momilactone A</t>
  </si>
  <si>
    <t>(Gibberellin-1),2-oxoglutarate_oxygen oxidoreductase (2beta-hydroxylating)</t>
  </si>
  <si>
    <t>1.14.11.13</t>
  </si>
  <si>
    <t>(Zm00001d008909) or (Zm00001d043411) or (Zm00001d017294) or (Zm00001d024175) or (Zm00001d035994) or (Zm00001d037565) or (Zm00001d012712) or (Zm00001d037724) or (Zm00001d040737) or (Zm00001d039394) or (Zm00001d034898) or (Zm00001d038695) or (Zm00001d002999) or (Zm00001d038996)</t>
  </si>
  <si>
    <t>AC215639.3_FGT002 or GRMZM2G046669 or GRMZM2G147882 or GRMZM2G152354 or GRMZM2G031724 or GRMZM2G320167 or GRMZM2G097132 or GRMZM2G078798 or GRMZM2G051619 or GRMZM2G427618 or GRMZM2G155686 or GRMZM2G062632 or GRMZM2G542847 or GRMZM2G031432 or GRMZM2G176963 or GRMZM2G022679 or GRMZM2G121700 or GRMZM2G127232 or GRMZM2G427618 or GRMZM2G153359 or GRMZM2G145482 or GRMZM2G006964</t>
  </si>
  <si>
    <t>gibberellin inactivation I (2beta-hydroxylation)</t>
  </si>
  <si>
    <t>Updated GPR and EC based on CornCyc</t>
  </si>
  <si>
    <t>R03008</t>
  </si>
  <si>
    <t>RXN-115</t>
  </si>
  <si>
    <t>(Gibberellin-1),2-oxoglutarate:oxygen oxidoreductase (2beta-hydroxylating)</t>
  </si>
  <si>
    <t>(1) O2 + (1) 2-Oxoglutarate + (1) Gibberellin 1 =&gt; (1) CO2 + (1) Succinate + (1) Gibberellin A8</t>
  </si>
  <si>
    <t>(Gibberellin-20),2-oxoglutarate_oxygen oxidoreductase (3beta-hydroxylating)</t>
  </si>
  <si>
    <t>1.14.11.15</t>
  </si>
  <si>
    <t>(Zm00001d039634) or (Zm00001d037627) or (Zm00001d050317)</t>
  </si>
  <si>
    <t>GRMZM2G049418 or GRMZM2G044358 or GRMZM2G036340 or GRMZM2G368411 or GRMZM2G021051 or GRMZM2G455945</t>
  </si>
  <si>
    <t>gibberellin biosynthesis III (early C-13 hydroxylation)</t>
  </si>
  <si>
    <t>R03009</t>
  </si>
  <si>
    <t>RXN1F-170</t>
  </si>
  <si>
    <t>(Gibberellin-20),2-oxoglutarate:oxygen oxidoreductase (3beta-hydroxylating)</t>
  </si>
  <si>
    <t>(1) O2 + (1) 2-Oxoglutarate + (1) Gibberellin 20 =&gt; (1) CO2 + (1) Succinate + (1) Gibberellin 1</t>
  </si>
  <si>
    <t>(gibberellin-44),2-oxoglutarate_oxygen oxidoreductase</t>
  </si>
  <si>
    <t>1.14.11.-|1.14.11.12</t>
  </si>
  <si>
    <t>(Zm00001d042611) or (Zm00001d012212) or (Zm00001d007894) or (Zm00001d034898)</t>
  </si>
  <si>
    <t>GRMZM2G021051 OR AC203966.5_FGP005</t>
  </si>
  <si>
    <t>R05097</t>
  </si>
  <si>
    <t>RXN1F-167</t>
  </si>
  <si>
    <t>(gibberellin-44),2-oxoglutarate:oxygen oxidoreductase</t>
  </si>
  <si>
    <t>(1) O2 + (1) 2-Oxoglutarate + (1) Gibberellin A53 =&gt; (1) CO2 + (1) Succinate + (1) Gibberellin A44 diacid</t>
  </si>
  <si>
    <t>(Gibberellin-44),2-oxoglutarate_oxygen oxidoreductase</t>
  </si>
  <si>
    <t>1.14.11.12</t>
  </si>
  <si>
    <t>GRMZM2G147882 or GRMZM2G177104 or GRMZM2G021051 or GRMZM2G455945</t>
  </si>
  <si>
    <t>R03806</t>
  </si>
  <si>
    <t>RXN1F-168</t>
  </si>
  <si>
    <t>(Gibberellin-44),2-oxoglutarate:oxygen oxidoreductase</t>
  </si>
  <si>
    <t>(1) O2 + (1) 2-Oxoglutarate + (1) Gibberellin A44 diacid =&gt; (1) H2O + (1) CO2 + (1) Succinate + (1) Gibberellin 19</t>
  </si>
  <si>
    <t>(Zm00001d042611 or Zm00001d012212 or Zm00001d007894 or Zm00001d034898)</t>
  </si>
  <si>
    <t>R06322</t>
  </si>
  <si>
    <t>(1) O2 + (1) 2-Oxoglutarate + (1) Gibberellin A12 =&gt; (1) CO2 + (1) Succinate + (1) Gibberellin A15 open lactone</t>
  </si>
  <si>
    <t>R06323</t>
  </si>
  <si>
    <t>(1) O2 + (1) 2-Oxoglutarate + (1) Gibberellin A15 open lactone =&gt; (1) H2O + (1) CO2 + (1) Succinate + (1) Gibberellin A24</t>
  </si>
  <si>
    <t>Acetyl-CoA_taxan-10beta-ol O-transferase</t>
  </si>
  <si>
    <t>2.3.1.167</t>
  </si>
  <si>
    <t>(Zm00001d024763)</t>
  </si>
  <si>
    <t>GRMZM2G079616 or GRMZM2G050072 or GRMZM2G129266 or GRMZM2G005046 or GRMZM2G108714</t>
  </si>
  <si>
    <t>R06311</t>
  </si>
  <si>
    <t>2.3.1.167-RXN</t>
  </si>
  <si>
    <t>Acetyl-CoA_taxa-4(20),11-dien-5alpha-ol O-acetyltransferase</t>
  </si>
  <si>
    <t>2.3.1.162</t>
  </si>
  <si>
    <t>(Zm00001d025095) or (Zm00001d004503) or (Zm00001d008756) or (Zm00001d009960) or (Zm00001d037619) or (Zm00001d035249)</t>
  </si>
  <si>
    <t>GRMZM2G130728</t>
  </si>
  <si>
    <t>R06307</t>
  </si>
  <si>
    <t>2.3.1.162-RXN</t>
  </si>
  <si>
    <t>ent-Copalyl-diphosphate lyase</t>
  </si>
  <si>
    <t>5.5.1.13</t>
  </si>
  <si>
    <t>(Zm00001d048867) or (Zm00001d048874) or (Zm00001d029648) or (Zm00001d032961)</t>
  </si>
  <si>
    <t>GRMZM2G068808 or GRMZM2G445854 or GRMZM2G542454 or GRMZM2G044481 or GRMZM2G081554</t>
  </si>
  <si>
    <t>ent-kaurene biosynthesis I</t>
  </si>
  <si>
    <t>R02068</t>
  </si>
  <si>
    <t>5.5.1.13-RXN</t>
  </si>
  <si>
    <t>benzoyl-CoA_3'-N-debenzoyltaxol 3'-N-benzoyltransferase</t>
  </si>
  <si>
    <t>(Zm00001d011348) or (Zm00001d035246) or (Zm00001d044475) or (Zm00001d039615) or (Zm00001d045304) or (Zm00001d011349) or (Zm00001d039535) or (Zm00001d046455)</t>
  </si>
  <si>
    <t>GRMZM2G050270 or GRMZM2G094428 or GRMZM2G107027</t>
  </si>
  <si>
    <t>R08171</t>
  </si>
  <si>
    <t>RXN-8859</t>
  </si>
  <si>
    <t>(gibberellin-1),2-oxoglutarate:oxygen oxidoreductase (2beta-hydroxylating)</t>
  </si>
  <si>
    <t>Gibberellin A8 -&gt; Gibberellin A8-catabolite</t>
  </si>
  <si>
    <t>Zm00001d038695 OR Zm00001d017294 OR Zm00001d024175 OR Zm00001d018617 OR Zm00001d012712 OR Zm00001d038996 OR Zm00001d037724 OR Zm00001d008909 OR Zm00001d037565 OR Zm00001d039394 OR Zm00001d002999 OR Zm00001d043411 OR Zm00001d040737</t>
  </si>
  <si>
    <t>(1) Gibberellin A8 &lt;=&gt; (3) H+ + (1) Gibberellin A8-catabolite</t>
  </si>
  <si>
    <t>ent-Copalyl-diphosphate diphosphate-lyase</t>
  </si>
  <si>
    <t>4.2.3.19</t>
  </si>
  <si>
    <t>(Zm00001d002349) or (Zm00001d049957) or (Zm00001d003311)</t>
  </si>
  <si>
    <t>GRMZM2G391312 or GRMZM2G342685 or GRMZM2G093603 or GRMZM2G093526 or GRMZM2G049538 or GRMZM2G016922 or GRMZM2G081554</t>
  </si>
  <si>
    <t>R05092</t>
  </si>
  <si>
    <t>(Song et al 2011; Nelissen et al 2012)</t>
  </si>
  <si>
    <t>4.2.3.19-RXN</t>
  </si>
  <si>
    <t>(1) Copalyl diphosphate &lt;=&gt; (1) PPi + (1) H+ + (1) ent-Kaurene</t>
  </si>
  <si>
    <t>Gibberellin A29 -&gt; Gibberellin A29-catabolite</t>
  </si>
  <si>
    <t>(1) Gibberellin A29 &lt;=&gt; (3) H+ + (1) Gibberellin A29-catabolite</t>
  </si>
  <si>
    <t>R06326</t>
  </si>
  <si>
    <t>(1) Gibberellin A24 &lt;=&gt; (1) CO2 + (1) Gibberellin A9</t>
  </si>
  <si>
    <t>Gibberellin A51 -&gt; Gibberellin A51-catabolite</t>
  </si>
  <si>
    <t>(1) Gibberellin A51 &lt;=&gt; (3) H+ + (1) Gibberellin A51-catabolite</t>
  </si>
  <si>
    <t>Gibberellin A34 -&gt; Gibberellin A34-catabolite</t>
  </si>
  <si>
    <t>(1) Gibberellin A34 &lt;=&gt; (3) H+ + (1) Gibberellin A34-catabolite</t>
  </si>
  <si>
    <t>(gibberellin-19),2-oxoglutarate:oxygen oxidoreductase</t>
  </si>
  <si>
    <t>Gibberellin A19 + 2 2-Oxoglutarate + 2 Oxygen -&gt; Gibberellin A20 + 3 CO2 + 2 Succinate + H2O</t>
  </si>
  <si>
    <t>Zm00001d007894 OR Zm00001d034898</t>
  </si>
  <si>
    <t>RXN1F-169</t>
  </si>
  <si>
    <t>(1) Gibberellin 19 &lt;=&gt; (1) CO2 + (1) Gibberellin 20</t>
  </si>
  <si>
    <t>(gibberellin-1),2-oxoglutarate_oxygen oxidoreductase (2beta-hydroxylating)</t>
  </si>
  <si>
    <t>1.14.11.-|1.14.11.13</t>
  </si>
  <si>
    <t>(Zm00001d008909) or (Zm00001d043411) or (Zm00001d024175) or (Zm00001d037565) or (Zm00001d012712) or (Zm00001d037724) or (Zm00001d040737) or (Zm00001d039394) or (Zm00001d038695) or (Zm00001d038996)</t>
  </si>
  <si>
    <t>GRMZM2G155686 OR GRMZM2G078798 OR AC215639.3_FG002 OR GRMZM2G031432 OR GRMZM2G022679 OR GRMZM2G176963</t>
  </si>
  <si>
    <t>Updated GPR based on CornCyc</t>
  </si>
  <si>
    <t>R03809</t>
  </si>
  <si>
    <t>RXN-113</t>
  </si>
  <si>
    <t>(1) O2 + (1) 2-Oxoglutarate + (1) Gibberellin 20 =&gt; (1) CO2 + (1) Succinate + (1) Gibberellin A29</t>
  </si>
  <si>
    <t>(Zm00001d024175) or (Zm00001d037565) or (Zm00001d037627) or (Zm00001d040737)</t>
  </si>
  <si>
    <t>GRMZM2G176963 or GRMZM2G078798 or GRMZM2G044358 or GRMZM2G152354 or AC215639.3_FGP002</t>
  </si>
  <si>
    <t>GPR updated based on CornCyc</t>
  </si>
  <si>
    <t>R06338</t>
  </si>
  <si>
    <t>RXN-6550</t>
  </si>
  <si>
    <t>(1) O2 + (1) 2-Oxoglutarate + (1) Gibberellin A4 =&gt; (1) CO2 + (1) Succinate + (1) Gibberellin A34</t>
  </si>
  <si>
    <t>(gibberellin-20),2-oxoglutarate:oxygen oxidoreductase (3beta-hydroxylating)</t>
  </si>
  <si>
    <t>Gibberellin A9 + 2-Oxoglutarate + Oxygen -&gt; Gibberellin A4 + Succinate + CO2</t>
  </si>
  <si>
    <t>1.14.11.-|1.14.11.15</t>
  </si>
  <si>
    <t>GRMZM2G542847 or GRMZM2G147882</t>
  </si>
  <si>
    <t>R06336</t>
  </si>
  <si>
    <t>(1) O2 + (1) 2-Oxoglutarate + (1) Gibberellin A9 =&gt; (1) CO2 + (1) Succinate + (1) Gibberellin A4</t>
  </si>
  <si>
    <t>GRMZM2G176963 or GRMZM2G078798 or GRMZM2G031724 or GRMZM2G427618 or GRMZM2G051619 or GRMZM2G031432 or GRMZM2G022679 or GRMZM2G145482 or GRMZM2G152354 or AC215639.3_FGP002</t>
  </si>
  <si>
    <t>R06337</t>
  </si>
  <si>
    <t>RXN-171</t>
  </si>
  <si>
    <t>(1) O2 + (1) 2-Oxoglutarate + (1) Gibberellin A9 =&gt; (1) CO2 + (1) Succinate + (1) Gibberellin A51</t>
  </si>
  <si>
    <t>3-hydroxy-5-methylhex-4-enoyl-CoA hydro-lyase</t>
  </si>
  <si>
    <t>Geraniol degradation</t>
  </si>
  <si>
    <t>R08093</t>
  </si>
  <si>
    <t>map00281</t>
  </si>
  <si>
    <t>3-hydroxy-5-methylhex-4-enoyl-CoA_NAD oxidoreductase</t>
  </si>
  <si>
    <t>R08094</t>
  </si>
  <si>
    <t>7-methyl-3-oxo-6-octenoyl-CoA_acetyl-CoA C-acyltransferase</t>
  </si>
  <si>
    <t>R08091</t>
  </si>
  <si>
    <t>3-methylcrotonyl-CoA_acetyl-CoA C-acyltransferase</t>
  </si>
  <si>
    <t>R08095</t>
  </si>
  <si>
    <t>3-hydroxy-3-(4-methylpent-3-en-1-yl)glutaryl-CoA acetate-lyase (7-methyl-3-oxooct-6-enoyl-CoA-forming)</t>
  </si>
  <si>
    <t>4.1.3.4|4.1.3.26</t>
  </si>
  <si>
    <t>Zm00001d008271</t>
  </si>
  <si>
    <t>GRMZM2G175071</t>
  </si>
  <si>
    <t>R08090</t>
  </si>
  <si>
    <t>farnesal:NAD+ oxidoreductase</t>
  </si>
  <si>
    <t>2-trans,6-trans-Farnesal + NAD+ + H2O &lt;=&gt; Farnesoic acid + NADH + H+</t>
  </si>
  <si>
    <t>Insect hormone biosynthesis</t>
  </si>
  <si>
    <t>Zm00001d022554 or Zm00001d000399 or Zm00001d032789 or Zm00001d045544 or Zm00001d014090 or Zm00001d034919 or Zm00001d000116 or Zm00001d025958 or Zm00001d044339 or Zm00001d035937 or Zm00001d005373 or Zm00001d004731 or Zm00001d036933 or Zm00001d005818 or Zm00001d023580 or Zm00001d014090 or Zm00001d017418 or Zm00001d044340 or Zm00001d054089 or Zm00001d045706 or Zm00001d028409 or Zm00001d038857 or Zm00001d051754</t>
  </si>
  <si>
    <t>GRMZM2G135341 or AC215201.3_FG005 or GRMZM2G416120 or GRMZM2G083716 or GRMZM2G458208 or GRMZM2G434173 or GRMZM2G060800 or GRMZM2G155502 or GRMZM2G071021 or GRMZM2G095252 or GRMZM2G321767 or GRMZM2G118800 or GRMZM2G122172 or GRMZM2G130440 or GRMZM2G103546 or GRMZM2G111477 or GRMZM2G169458 or GRMZM2G097706 or GRMZM2G015989 or GRMZM2G058675 or GRMZM2G042253 or GRMZM2G074790 or GRMZM2G125268</t>
  </si>
  <si>
    <t>R08146</t>
  </si>
  <si>
    <t>map00981</t>
  </si>
  <si>
    <t>RXN-11619</t>
  </si>
  <si>
    <t>Zma_MR00350</t>
  </si>
  <si>
    <t>Limonene and pinene degradation</t>
  </si>
  <si>
    <t>R06366</t>
  </si>
  <si>
    <t>map00903</t>
  </si>
  <si>
    <t>trans-2-Methyl-5-isopropylhexa-2,5-dienoyl-CoA hydro-lyase</t>
  </si>
  <si>
    <t>R06412</t>
  </si>
  <si>
    <t>cis-2-Methyl-5-isopropylhexa-2,5-dienoyl-CoA hydro-lyase</t>
  </si>
  <si>
    <t>R06411</t>
  </si>
  <si>
    <t>geranyl-diphosphate diphosphate-lyase [(3R)-linalool-forming]</t>
  </si>
  <si>
    <t>Geranyl diphosphate + H2O -&gt; (-)-Linalool + Diphosphate</t>
  </si>
  <si>
    <t>Monoterpenoid biosynthesis</t>
  </si>
  <si>
    <t>4.2.3.26</t>
  </si>
  <si>
    <t>(Zm00001d002350) or (Zm00001d002351)</t>
  </si>
  <si>
    <t>(GRMZM2G179092) or (GRMZM2G038153) or (AC217050.4_FG007) or (GRMZM2G030583) or (GRMZM2G127087) or (GRMZM2G465812) or (GRMZM2G117319) or (GRMZM2G074309)</t>
  </si>
  <si>
    <t>R07632</t>
  </si>
  <si>
    <t>PMID: 12481088;PMID:</t>
  </si>
  <si>
    <t>4.2.3.26-RXN</t>
  </si>
  <si>
    <t>map00902</t>
  </si>
  <si>
    <t>geranyl-diphosphate diphosphate-lyase [(3S)-linalool-forming]</t>
  </si>
  <si>
    <t>4.2.3.25</t>
  </si>
  <si>
    <t>Zm00001d015053 or Zm00001d015054 or Zm00001d053917 or Zm00001d053918</t>
  </si>
  <si>
    <t>GRMZM2G046615 or GRMZM2G064406 or GRMZM2G061023 or GRMZM2G061016</t>
  </si>
  <si>
    <t>linalool biosynthesis</t>
  </si>
  <si>
    <t>R07631</t>
  </si>
  <si>
    <t>PMID: 27662898;PMID: 19965430;PMID: 26378100</t>
  </si>
  <si>
    <t>4.2.3.25-RXN</t>
  </si>
  <si>
    <t>(+)-neomenthol:NADP+ oxidoreductase</t>
  </si>
  <si>
    <t>(-)-Menthone + NADPH + H+ -&gt; (+)-Neomenthol + NADP+</t>
  </si>
  <si>
    <t>1.1.1.208</t>
  </si>
  <si>
    <t>Zm00001d051251 OR Zm00001d002848 OR Zm00001d051259 OR Zm00001d013022 OR Zm00001d007189 OR Zm00001d025921 OR Zm00001d002847 OR Zm00001d017381 OR Zm00001d025922 OR Zm00001d002845 OR Zm00001d025924 OR Zm00001d051246</t>
  </si>
  <si>
    <t>(6E)-8-hydroxygeraniol:NADP+ oxidoreductase</t>
  </si>
  <si>
    <t>(6E)-8-Hydroxygeraniol + 2 NADP+ -&gt; (6E)-8-Oxogeranial + 2 NADPH + 2 H+</t>
  </si>
  <si>
    <t>1.1.1.324</t>
  </si>
  <si>
    <t>Zm00001d024314</t>
  </si>
  <si>
    <t>RXN-12961</t>
  </si>
  <si>
    <t>geranyl-diphosphate diphosphate-lyase [cyclizing, (-)-beta-pinene-forming]</t>
  </si>
  <si>
    <t>4.2.3.14</t>
  </si>
  <si>
    <t>4.2.3.120</t>
  </si>
  <si>
    <t>Zm00001d004279</t>
  </si>
  <si>
    <t>GRMZM2G108609</t>
  </si>
  <si>
    <t>monoterpene biosynthesis</t>
  </si>
  <si>
    <t>R05766</t>
  </si>
  <si>
    <t>RXN-5107</t>
  </si>
  <si>
    <t>(1) Geranyldiphosphate &lt;=&gt; (1) PPi + (1) H+ + (1) beta-Pinene</t>
  </si>
  <si>
    <t>geranyl-diphosphate diphosphate-lyase [cyclizing, (-)-alpha-pinene-forming]</t>
  </si>
  <si>
    <t>4.2.3.119</t>
  </si>
  <si>
    <t>R05765</t>
  </si>
  <si>
    <t>RXN-5106</t>
  </si>
  <si>
    <t>(1) Geranyldiphosphate &lt;=&gt; (1) PPi + (1) H+ + (1) alpha-Pinene</t>
  </si>
  <si>
    <t>geranyl-diphosphate diphosphate-lyase [cyclizing (4S)-limonene-forming]</t>
  </si>
  <si>
    <t>4.2.3.16</t>
  </si>
  <si>
    <t>Zm00001d008425 or Zm00001d044094 or Zm00001d004279</t>
  </si>
  <si>
    <t>GRMZM2G322047 or GRMZM2G048010 or GRMZM2G108609</t>
  </si>
  <si>
    <t>R02013</t>
  </si>
  <si>
    <t>4.2.3.16-RXN</t>
  </si>
  <si>
    <t>geranyldiphosphate diphosphate-lyase (myrcene-forming)</t>
  </si>
  <si>
    <t>4.2.3.15</t>
  </si>
  <si>
    <t>Zm00001d037092 or Zm00001d004279</t>
  </si>
  <si>
    <t>GRMZM2G030583 or GRMZM2G108609</t>
  </si>
  <si>
    <t>R02009</t>
  </si>
  <si>
    <t>RXN-5110</t>
  </si>
  <si>
    <t>(2E,6E)-farnesyl-diphosphate diphosphate-lyase [(3S,6E)-nerolidol-forming]</t>
  </si>
  <si>
    <t>trans,trans-Farnesyl diphosphate + H2O -&gt; Nerolidol + Diphosphate</t>
  </si>
  <si>
    <t>Sesquiterpenoid and triterpenoid biosynthesis</t>
  </si>
  <si>
    <t>4.2.3.48</t>
  </si>
  <si>
    <t>(Zm00001d015054) or (Zm00001d015053) or (Zm00001d053916) or (Zm00001d053918)</t>
  </si>
  <si>
    <t>GRMZM2G093603 or GRMZM2G049538 or GRMZM2G093526</t>
  </si>
  <si>
    <t>R08374</t>
  </si>
  <si>
    <t>map00909</t>
  </si>
  <si>
    <t>(2E,6E)-farnesyl-diphosphate diphosphate-lyase [(3R,6E)-nerolidol-forming]</t>
  </si>
  <si>
    <t>4.2.3.49</t>
  </si>
  <si>
    <t>GRMZM2G049538</t>
  </si>
  <si>
    <t>(3E)-4,8-dimethylnona-1,3,7-triene biosynthesis</t>
  </si>
  <si>
    <t>R09618</t>
  </si>
  <si>
    <t>RXN-11575</t>
  </si>
  <si>
    <t>(2E,6E)-Farnesyl-diphosphate diphosphate-lyase (caryophyllene-forming)</t>
  </si>
  <si>
    <t>4.2.3</t>
  </si>
  <si>
    <t>4.2.3.57</t>
  </si>
  <si>
    <t>(Zm00001d024234) or (Zm00001d024667) or (Zm00001d024359)</t>
  </si>
  <si>
    <t>GRMZM2G179092 or GRMZM2G038153 or GRMZM2G025173 or GRMZM2G127087 or GRMZM2G127336 or GRMZM2G465812 or GRMZM2G117319 or GRMZM2G074309</t>
  </si>
  <si>
    <t>beta-caryophyllene biosynthesis</t>
  </si>
  <si>
    <t>R08541</t>
  </si>
  <si>
    <t>RXN-8414</t>
  </si>
  <si>
    <t>(1) Farnesyldiphosphate &lt;=&gt; (1) PPi + (1) H+ + (1) Caryophyllene</t>
  </si>
  <si>
    <t>(2E,6E)-farnesyl-diphosphate diphosphate-lyase (alpha-humulene-forming)</t>
  </si>
  <si>
    <t>4.2.3.-|4.2.3.104</t>
  </si>
  <si>
    <t>(Zm00001d024669) or (Zm00001d029139) or (Zm00001d029195) or (Zm00001d047440) or (Zm00001d032230)</t>
  </si>
  <si>
    <t>GRMZM2G179092 or GRMZM2G038153 or GRMZM2G025173 or GRMZM2G127087 or GRMZM2G465812 or GRMZM2G117319 or GRMZM2G074309</t>
  </si>
  <si>
    <t>R08373</t>
  </si>
  <si>
    <t>RXN-8415</t>
  </si>
  <si>
    <t>(1) Farnesyldiphosphate &lt;=&gt; (1) PPi + (1) H+ + (1) Humulene</t>
  </si>
  <si>
    <t>2-trans,6-trans-farnesyl-diphosphate diphosphate-lyase [(-)-Germacrene D-forming]</t>
  </si>
  <si>
    <t>trans,trans-Farnesyl diphosphate -&gt; (-)-Germacrene D + Diphosphate</t>
  </si>
  <si>
    <t>4.2.3.75</t>
  </si>
  <si>
    <t>Zm00001d029195 OR Zm00001d024479</t>
  </si>
  <si>
    <t>RXN-8562</t>
  </si>
  <si>
    <t>(1) Farnesyldiphosphate &lt;=&gt; (1) PPi + (1) H+ + (1) (-)-Germacrene D</t>
  </si>
  <si>
    <t>(2E,6E)-farnesyl-diphosphate diphosphate-lyase [(+)-alpha-barbatene-forming]</t>
  </si>
  <si>
    <t>4.2.3.69</t>
  </si>
  <si>
    <t>Zm00001d024486 or Zm00001d029195 or GRMZM2G025173 or Zm00001d024208 or Zm00001d024477 or Zm00001d024478 or Zm00001d024481</t>
  </si>
  <si>
    <t>R09614</t>
  </si>
  <si>
    <t>PMID: 15075399</t>
  </si>
  <si>
    <t>RXN-8417</t>
  </si>
  <si>
    <t>(1) Farnesyldiphosphate &lt;=&gt; (1) PPi + (1) H+ + (1) (+)-alpha-Barbatene</t>
  </si>
  <si>
    <t>(2E,6E)-farnesyl-diphosphate diphosphate-lyase [(E)-beta-farnesene-forming]|trans,trans-farnesyl-diphosphate diphosphate-lyase (beta-farnesene-forming)</t>
  </si>
  <si>
    <t>4.2.3.47</t>
  </si>
  <si>
    <t>(Zm00001d024486) or (Zm00001d045054) or (Zm00001d002350) or (Zm00001d002351)</t>
  </si>
  <si>
    <t>R08695</t>
  </si>
  <si>
    <t>RXN-8422</t>
  </si>
  <si>
    <t>(2E,6E)-farnesyl-diphosphate diphosphate-lyase (zingiberene-forming)</t>
  </si>
  <si>
    <t>(Zm00001d024486)</t>
  </si>
  <si>
    <t>R09525</t>
  </si>
  <si>
    <t>PMID: 16418295;PMID: 19646721</t>
  </si>
  <si>
    <t>RXN-8425</t>
  </si>
  <si>
    <t>(2E,6E)-farnesyl-diphosphate diphosphate-lyase [(S)-beta-bisabolene-forming]</t>
  </si>
  <si>
    <t>(Zm00001d024208) or (Zm00001d037092) or (Zm00001d024211) or (Zm00001d024210) or (Zm00001d024207) or (Zm00001d024486)</t>
  </si>
  <si>
    <t>R09623</t>
  </si>
  <si>
    <t>PMID: 18524777</t>
  </si>
  <si>
    <t>RXN-8429</t>
  </si>
  <si>
    <t>(2E,6E)-farnesyl diphosphate diphosphate-lyase (cyclizing, beta-sesquiphellandrene-forming)</t>
  </si>
  <si>
    <t>(Zm00001d024486) or (Zm00001d035682)</t>
  </si>
  <si>
    <t>R09976</t>
  </si>
  <si>
    <t>RXN-8430</t>
  </si>
  <si>
    <t>(2E,6E)-farnesyl-diphosphate diphosphate-lyase [cyclizing, (-)-alpha-cuprenene-forming]</t>
  </si>
  <si>
    <t>R09895</t>
  </si>
  <si>
    <t>RXN-8426</t>
  </si>
  <si>
    <t>(3S)-2,3-epoxy-2,3-dihydrosqualene mutase (cyclizing, achilleol-B-forming)</t>
  </si>
  <si>
    <t>(S)-2,3-Epoxysqualene &lt;=&gt; Achilleol B</t>
  </si>
  <si>
    <t>5.4.99.48</t>
  </si>
  <si>
    <t>(S)-beta-macrocarpene lyase (decyclizing)</t>
  </si>
  <si>
    <t>(S)-beta-Bisabolene -&gt; (S)-beta-Macrocarpene</t>
  </si>
  <si>
    <t>5.5.1.17</t>
  </si>
  <si>
    <t>RXN-8416</t>
  </si>
  <si>
    <t>Zma_MR00583</t>
  </si>
  <si>
    <t>RXN-8418</t>
  </si>
  <si>
    <t>Zma_MR00584</t>
  </si>
  <si>
    <t>RXN-8419</t>
  </si>
  <si>
    <t>Zma_MR00585</t>
  </si>
  <si>
    <t>RXN-8421</t>
  </si>
  <si>
    <t>Zma_MR00586</t>
  </si>
  <si>
    <t>RXN-8423</t>
  </si>
  <si>
    <t>Zma_MR00587</t>
  </si>
  <si>
    <t>RXN-8424</t>
  </si>
  <si>
    <t>Zma_MR00588</t>
  </si>
  <si>
    <t>RXN-8428</t>
  </si>
  <si>
    <t>Zma_MR00589</t>
  </si>
  <si>
    <t>RXN-8431</t>
  </si>
  <si>
    <t>Zma_MR00590</t>
  </si>
  <si>
    <t>S-(2E,6E)-farnesyl-L-cysteine oxidase</t>
  </si>
  <si>
    <t>Farnesylcysteine + Oxygen + H2O -&gt; 2-trans,6-trans-Farnesal + L-Cysteine + Hydrogen peroxide</t>
  </si>
  <si>
    <t>Terpenoid backbone biosynthesis</t>
  </si>
  <si>
    <t>1.8.3.5|1.8.3.6</t>
  </si>
  <si>
    <t>map00900</t>
  </si>
  <si>
    <t>trans,trans-Farnesyl-diphosphate diphosphohydrolase;///(2E,6E)-farnesyl-diphosphate diphosphohydrolase</t>
  </si>
  <si>
    <t>trans,trans-Farnesyl diphosphate + H2O -&gt; (2E,6E)-Farnesol + Diphosphate</t>
  </si>
  <si>
    <t>3.1.7.6</t>
  </si>
  <si>
    <t>R08697</t>
  </si>
  <si>
    <t>4-hydroxy-3-methylbut-2-enyl diphosphate reductase</t>
  </si>
  <si>
    <t>1.17.1.2</t>
  </si>
  <si>
    <t>(Zm00001d033896)</t>
  </si>
  <si>
    <t>GRMZM2G027059</t>
  </si>
  <si>
    <t>methylerythritol phosphate pathway</t>
  </si>
  <si>
    <t>R08210</t>
  </si>
  <si>
    <t>RXN0-884</t>
  </si>
  <si>
    <t>isopentenyl-diphosphate_NAD(P) oxidoreductase</t>
  </si>
  <si>
    <t>R05884</t>
  </si>
  <si>
    <t>ISPH2-RXN</t>
  </si>
  <si>
    <t>dimethyallyl diphosphate:NADP+ oxidoreductase</t>
  </si>
  <si>
    <t>R07219</t>
  </si>
  <si>
    <t>ATP_(R)-5-phosphomevalonate phosphotransferase</t>
  </si>
  <si>
    <t>(R)-5-Phosphomevalonate[c] + ATP[c] -&gt; (R)-5-Diphosphomevalonate[c] + ADP[c]</t>
  </si>
  <si>
    <t>2.7.4.2</t>
  </si>
  <si>
    <t>(Zm00001d047906)</t>
  </si>
  <si>
    <t>GRMZM2G030839 or GRMZM2G019260</t>
  </si>
  <si>
    <t>R03245</t>
  </si>
  <si>
    <t>PHOSPHOMEVALONATE-KINASE-RXN</t>
  </si>
  <si>
    <t>ATP_(R)-5-diphosphomevalonate carboxy-lyase (adding ATP  isopentenyl-diphosphate-forming)|ATP_(R)-5-diphosphomevalonate carboxy-lyase (dehydrating)</t>
  </si>
  <si>
    <t>(R)-5-Diphosphomevalonate[c] + ATP[c] -&gt; CO2[c] + Delta3-Isopentenyl-Pp[c] + Orthophosphate[c] + ADP[c]</t>
  </si>
  <si>
    <t>4.1.1.33</t>
  </si>
  <si>
    <t>(Zm00001d002411) or (Zm00001d033945) or (Zm00001d018377)</t>
  </si>
  <si>
    <t>GRMZM2G070351 or GRMZM2G396451</t>
  </si>
  <si>
    <t>R01121</t>
  </si>
  <si>
    <t>DIPHOSPHOMEVALONTE-DECARBOXYLASE-RXN</t>
  </si>
  <si>
    <t>ATP:isopentenyl phosphate phosphotransferase</t>
  </si>
  <si>
    <t>ATP + Isopentenyl phosphate &lt;=&gt; ADP + Isopentenyl diphosphate</t>
  </si>
  <si>
    <t>2.7.4.26</t>
  </si>
  <si>
    <t>ATP_4-(Cytidine 5'-diphospho)-2-C-methyl-D-erythritol 2-phosphotransferase</t>
  </si>
  <si>
    <t>2.7.1.148</t>
  </si>
  <si>
    <t>(Zm00001d031342) or (Zm00001d043182)</t>
  </si>
  <si>
    <t>GRMZM2G098520 or GRMZM5G859195 or GRMZM2G113033</t>
  </si>
  <si>
    <t>R05634</t>
  </si>
  <si>
    <t>2.7.1.148-RXN</t>
  </si>
  <si>
    <t>(2E,6E)-farnesol:NAD+ 1-oxidoreductase</t>
  </si>
  <si>
    <t>(2E,6E)-Farnesol + NAD+ &lt;=&gt; 2-trans,6-trans-Farnesal + NADH + H+</t>
  </si>
  <si>
    <t>1.1.1.354</t>
  </si>
  <si>
    <t>Zm00001d027941</t>
  </si>
  <si>
    <t>geranylgeranyl reductase</t>
  </si>
  <si>
    <t>1.3.1.83</t>
  </si>
  <si>
    <t>(Zm00001d040356) or (Zm00001d018034)</t>
  </si>
  <si>
    <t>GRMZM2G105644</t>
  </si>
  <si>
    <t>R02063</t>
  </si>
  <si>
    <t>RXN-10625</t>
  </si>
  <si>
    <t>2-trans,6-trans-farnesol:NADP+ 1-oxidoreductase</t>
  </si>
  <si>
    <t>2-trans,6-trans-Farnesal + NADPH + H+ -&gt; (2E,6E)-Farnesol + NADP+</t>
  </si>
  <si>
    <t>1.1.1.216</t>
  </si>
  <si>
    <t>GRMZM5G836994 or Zm00001d020402</t>
  </si>
  <si>
    <t>GRMZM5G836994 or GRMZM2G700188</t>
  </si>
  <si>
    <t>Based on GPR from E. bogart model</t>
  </si>
  <si>
    <t>R03264</t>
  </si>
  <si>
    <t>1-Deoxy-D-xylulose-5-phosphate isomeroreductase</t>
  </si>
  <si>
    <t>1.1.1.267</t>
  </si>
  <si>
    <t>(Zm00001d008427) or (Zm00001d031559) or (Zm00001d040163) or (Zm00001d052745)</t>
  </si>
  <si>
    <t>GRMZM2G036290 or GRMZM2G379271 or GRMZM2G056975</t>
  </si>
  <si>
    <t>R05688</t>
  </si>
  <si>
    <t>DXPREDISOM-RXN</t>
  </si>
  <si>
    <t>CTP_ 2-C-Methyl-D-erythritol 4-phosphate cytidylyltransferase</t>
  </si>
  <si>
    <t>2.7.7.60</t>
  </si>
  <si>
    <t>(Zm00001d042584) or (Zm00001d012197)</t>
  </si>
  <si>
    <t>GRMZM2G172032 or GRMZM5G856881</t>
  </si>
  <si>
    <t>R05633</t>
  </si>
  <si>
    <t>2.7.7.60-RXN</t>
  </si>
  <si>
    <t>S-Adenosyl-L-methionine_protein-C-terminal-S-farnesyl-L-cysteine O-methyltransferase</t>
  </si>
  <si>
    <t>2.1.1.100</t>
  </si>
  <si>
    <t>Zm00001d042442</t>
  </si>
  <si>
    <t>GRMZM2G004320</t>
  </si>
  <si>
    <t>R04496</t>
  </si>
  <si>
    <t>S-Adenosyl-L-methionine:protein-C-terminal-S-farnesyl-L-cysteine O-methyltransferase</t>
  </si>
  <si>
    <t>(1) S-Adenosyl-L-methionine + (1) Protein C-terminal S-farnesyl-L-cysteine =&gt; (1) S-Adenosyl-homocysteine + (1) Protein C-terminal S-farnesyl-L-cysteine methyl ester</t>
  </si>
  <si>
    <t>CTP:2-trans,6-trans-farnesol O-phosphotransferase</t>
  </si>
  <si>
    <t>(2E,6E)-Farnesol + CTP -&gt; trans,trans-Farnesyl phosphate + CDP</t>
  </si>
  <si>
    <t>2.7.1.216</t>
  </si>
  <si>
    <t>Geranyl-diphosphate_isopentenyl-diphosphate geranyltrans-transferase</t>
  </si>
  <si>
    <t>2.5.1.10</t>
  </si>
  <si>
    <t>(Zm00001d011673) or (Zm00001d021929) or (Zm00001d009431) or (Zm00001d043727) or (Zm00001d006678)</t>
  </si>
  <si>
    <t>GRMZM2G164645 or GRMZM2G168681 or GRMZM2G147721 or GRMZM2G079836 or GRMZM2G001097 or GRMZM2G080497 or GRMZM2G179733 or GRMZM2G098569 or GRMZM2G314707 or GRMZM2G097283</t>
  </si>
  <si>
    <t>linalool biosynthesis|||trans, trans-farnesyl diphosphate biosynthesis</t>
  </si>
  <si>
    <t>R02003</t>
  </si>
  <si>
    <t>PMID: 8666271</t>
  </si>
  <si>
    <t>FPPSYN-RXN</t>
  </si>
  <si>
    <t>trans,trans-Farnesyl-diphosphate_isopentenyl-diphosphate farnesyltranstransferase</t>
  </si>
  <si>
    <t>2.5.1.29</t>
  </si>
  <si>
    <t>(Zm00001d011673) or (Zm00001d008370) or (Zm00001d021929) or (Zm00001d009431) or (Zm00001d051416) or (Zm00001d043727) or (Zm00001d017540) or (Zm00001d006678)</t>
  </si>
  <si>
    <t>GRMZM2G058404 or GRMZM2G102550 or GRMZM2G163809 or GRMZM2G005909 or GRMZM2G115077 or GRMZM2G004131 or GRMZM2G158562 or GRMZM2G703303 or GRMZM2G570528 or GRMZM2G112728</t>
  </si>
  <si>
    <t>nonaprenyl diphosphate biosynthesis III|||geranylgeranyldiphosphate biosynthesis</t>
  </si>
  <si>
    <t>R02061</t>
  </si>
  <si>
    <t>FARNESYLTRANSTRANSFERASE-RXN</t>
  </si>
  <si>
    <t>Isopentenyl-diphosphate delta3-delta2-isomerase</t>
  </si>
  <si>
    <t>Delta3-Isopentenyl-Pp[c] -&gt; Dimethylallyl Diphosphate[c]</t>
  </si>
  <si>
    <t>5.3.3.2</t>
  </si>
  <si>
    <t>(Zm00001d052050) or (Zm00001d021709) or (Zm00001d010274) or (Zm00001d038193)</t>
  </si>
  <si>
    <t>GRMZM2G145029 or GRMZM2G108285 or GRMZM2G133082 or GRMZM2G017868 or GRMZM2G032163</t>
  </si>
  <si>
    <t>mevalonate pathway I|||methylerythritol phosphate pathway|||trans, trans-farnesyl diphosphate biosynthesis</t>
  </si>
  <si>
    <t>R01123</t>
  </si>
  <si>
    <t>IPPISOM-RXN</t>
  </si>
  <si>
    <t>Dimethylallyl-diphosphate_isopentenyl-diphosphate dimethylallyltranstransferase</t>
  </si>
  <si>
    <t>2.5.1.1</t>
  </si>
  <si>
    <t>(Zm00001d021929) or (Zm00001d006678)</t>
  </si>
  <si>
    <t>GRMZM2G178859 or GRMZM2G048472 or GRMZM2G173358 or GRMZM2G393014 or GRMZM2G162672 or GRMZM2G415751 or GRMZM5G848876 or GRMZM2G113476 or GRMZM2G162776 or GRMZM2G164645 or GRMZM2G168681 or GRMZM2G147721 or GRMZM2G079836 or GRMZM2G163809 or GRMZM2G014508 or GRMZM2G483889 or GRMZM2G001097 or GRMZM2G115077 or GRMZM2G080497 or GRMZM2G179733 or GRMZM2G098569 or GRMZM2G314707 or GRMZM2G112728 or GRMZM2G097283</t>
  </si>
  <si>
    <t>geranyl diphosphate biosynthesis|||trans, trans-farnesyl diphosphate biosynthesis</t>
  </si>
  <si>
    <t>R01658</t>
  </si>
  <si>
    <t>GPPSYN-RXN</t>
  </si>
  <si>
    <t>2-Phospho-4-(cytidine 5'-diphospho)-2-C-methyl-D-erythritol CMP-lyase (cyclizing)</t>
  </si>
  <si>
    <t>4.6.1.12</t>
  </si>
  <si>
    <t>(Zm00001d051458) or (Zm00001d017608)</t>
  </si>
  <si>
    <t>GRMZM2G077004 or GRMZM2G090715 or GRMZM2G126292 or GRMZM5G835542 or GRMZM2G376432</t>
  </si>
  <si>
    <t>R05637</t>
  </si>
  <si>
    <t>RXN0-302</t>
  </si>
  <si>
    <t>(E)-4-hydroxy-3-methylbut-2-en-1-yl-diphosphate_oxidized ferredoxin oxidoreductase (hydrating)</t>
  </si>
  <si>
    <t>1.17.7.1</t>
  </si>
  <si>
    <t>(Zm00001d017139)</t>
  </si>
  <si>
    <t>GRMZM2G137409</t>
  </si>
  <si>
    <t>R08689</t>
  </si>
  <si>
    <t>RXN0-882</t>
  </si>
  <si>
    <t>(R)-Mevalonate_NADP oxidoreductase (CoA acylating)</t>
  </si>
  <si>
    <t>(2) NADP[c] + CoA[c] + (R)-Mevalonate[c] &lt;-- (2) H+[c] + (2) NADPH[c] + (S)-3-Hydroxy-3-Methylglutaryl-CoA[c]</t>
  </si>
  <si>
    <t>1.1.1.34</t>
  </si>
  <si>
    <t>(Zm00001d052903) or (Zm00001d019071) or (Zm00001d017826) or (Zm00001d006040) or (Zm00001d001873) or (Zm00001d023743) or (Zm00001d030595) or (Zm00001d013650) or (Zm00001d050972) or (Zm00001d030831) or (Zm00001d021984) or (Zm00001d051626) or (Zm00001d020963)</t>
  </si>
  <si>
    <t>AC233867.1_FG004 or GRMZM2G438704 or GRMZM2G133806 or GRMZM2G047368 or GRMZM2G001645 or GRMZM2G076868 or GRMZM2G140998 or GRMZM2G178767 or GRMZM2G136465 or GRMZM2G390691 or GRMZM2G135085 or GRMZM2G393337 or GRMZM2G118250 or GRMZM2G012404 or GRMZM2G058095 or GRMZM2G043503 or GRMZM2G011832 or GRMZM2G128016</t>
  </si>
  <si>
    <t>R02082</t>
  </si>
  <si>
    <t>1.1.1.34-RXN</t>
  </si>
  <si>
    <t>(2E,6E)-farnesyl-diphosphate:isopentenyl-diphosphate farnesyltranstransferase (adding 3 isopentenyl units)</t>
  </si>
  <si>
    <t>trans,trans-Farnesyl diphosphate + 3 Isopentenyl diphosphate -&gt; all-trans-Hexaprenyl diphosphate + 3 Diphosphate</t>
  </si>
  <si>
    <t>2.5.1.83</t>
  </si>
  <si>
    <t>(Zm00001d039142) or (Zm00001d050159) or (Zm00001d027694)</t>
  </si>
  <si>
    <t>(GRMZM2G163809) or (GRMZM2G115077) or (GRMZM2G112728)</t>
  </si>
  <si>
    <t>R09245</t>
  </si>
  <si>
    <t>TRANS-PENTAPRENYLTRANSFERASE-RXN</t>
  </si>
  <si>
    <t>(2E,6E)-farnesyl-diphosphate:isopentenyl-diphosphate farnesyltranstransferase (adding 4 isopentenyl units)</t>
  </si>
  <si>
    <t>trans,trans-Farnesyl diphosphate + 4 Isopentenyl diphosphate -&gt; all-trans-Heptaprenyl diphosphate + 4 Diphosphate</t>
  </si>
  <si>
    <t>2.5.1.30</t>
  </si>
  <si>
    <t>(Zm00001d019629) or (Zm00001d012312) or (Zm00001d021358)</t>
  </si>
  <si>
    <t>R09247</t>
  </si>
  <si>
    <t>TRANS-HEXAPRENYLTRANSTRANSFERASE-RXN</t>
  </si>
  <si>
    <t>geranylgeranyl-diphosphate:isopentenyl-diphosphate transtransferase (adding 5 isopentenyl units)</t>
  </si>
  <si>
    <t>Geranylgeranyl diphosphate + 5 Isopentenyl diphosphate -&gt; all-trans-Nonaprenyl diphosphate + 5 Diphosphate</t>
  </si>
  <si>
    <t>2.5.1.85</t>
  </si>
  <si>
    <t>Zm00001d027694 OR Zm00001d039142 OR Zm00001d050159</t>
  </si>
  <si>
    <t>RXN-11486</t>
  </si>
  <si>
    <t>geranyl-diphosphate:isopentenyl-diphosphate transtransferase (adding 7 isopentenyl units)</t>
  </si>
  <si>
    <t>Geranyl diphosphate + 7 Isopentenyl diphosphate -&gt; all-trans-Nonaprenyl diphosphate + 7 Diphosphate</t>
  </si>
  <si>
    <t>2.5.1.84</t>
  </si>
  <si>
    <t>TRANS-OCTAPRENYLTRANSTRANSFERASE-RXN</t>
  </si>
  <si>
    <t>(2E,6E)-farnesyl-diphosphate_isopentenyl-diphosphate cistransferase (adding 8 isopentenyl units)</t>
  </si>
  <si>
    <t>2.5.1.31</t>
  </si>
  <si>
    <t>(Zm00001d029458)</t>
  </si>
  <si>
    <t>GRMZM2G058173 or GRMZM2G146437</t>
  </si>
  <si>
    <t>di-trans,poly-cis-undecaprenyl phosphate biosynthesis</t>
  </si>
  <si>
    <t>Changed to isozymes</t>
  </si>
  <si>
    <t>R06447</t>
  </si>
  <si>
    <t>RXN-8999</t>
  </si>
  <si>
    <t>ATP_(R)-mevalonate 5-phosphotransferase</t>
  </si>
  <si>
    <t>(R)-Mevalonate[c] + ATP[c] -&gt; (R)-5-Phosphomevalonate[c] + ADP[c]</t>
  </si>
  <si>
    <t>2.7.1.36</t>
  </si>
  <si>
    <t>(Zm00001d017827) or (Zm00001d054037) or (Zm00001d054008)</t>
  </si>
  <si>
    <t>GRMZM2G074015 or GRMZM2G019144</t>
  </si>
  <si>
    <t>R02245</t>
  </si>
  <si>
    <t>MEVALONATE-KINASE-RXN</t>
  </si>
  <si>
    <t>RXN-7226</t>
  </si>
  <si>
    <t>Zm00001d011618 or Zm00001d043812 or Zm00001d025358 or Zm00001d009431 or Zm00001d011673 or GRMZM2G079836 or Zm00001d039142 or Zm00001d014367 or Zm00001d014369 or Zm00001d017157 or Zm00001d050159 or Zm00001d051848 or Zm00001d052392 or Zm00001d043727 or Zm00001d005026 or Zm00001d027694 or Zm00001d027999</t>
  </si>
  <si>
    <t>GRMZM2G393014 or GRMZM2G415751 or GRMZM2G164645 or GRMZM2G168681 or GRMZM2G147721 or GRMZM2G079836 or GRMZM2G163809 or GRMZM2G014508 or GRMZM2G483889 or GRMZM2G001097 or GRMZM2G115077 or GRMZM2G080497 or GRMZM2G179733 or GRMZM2G098569 or GRMZM2G314707 or GRMZM2G112728 or GRMZM2G097283</t>
  </si>
  <si>
    <t>Zma_MR00488</t>
  </si>
  <si>
    <t>1-Deoxy-D-xylulose-5-phosphate pyruvate-lyase (carboxylating)</t>
  </si>
  <si>
    <t>2.2.1.7</t>
  </si>
  <si>
    <t>(Zm00001d038170) or (Zm00001d019060) or (Zm00001d045383)</t>
  </si>
  <si>
    <t>GRMZM2G173641 or GRMZM2G493395 or GRMZM2G137151</t>
  </si>
  <si>
    <t>R05636</t>
  </si>
  <si>
    <t>DXS-RXN</t>
  </si>
  <si>
    <t>R08072</t>
  </si>
  <si>
    <t>Zeatin biosynthesis</t>
  </si>
  <si>
    <t>1.2.99.5</t>
  </si>
  <si>
    <t>RXN-4315</t>
  </si>
  <si>
    <t>map00908</t>
  </si>
  <si>
    <t>2-Isopentenyl-diphosphate:ATP delta2-isopentenyltransferase;; dimethylallyl-diphosphate:ATP dimethylallyltransferase</t>
  </si>
  <si>
    <t>Dimethylallyl diphosphate + ATP -&gt; Isopentenyladenosine-5''-triphosphate + Diphosphate</t>
  </si>
  <si>
    <t>2.5.1.112</t>
  </si>
  <si>
    <t>RXN-4303</t>
  </si>
  <si>
    <t>isopentenyladenosine-5'-triphosphate,NADPH---hemoprotein reductase:oxygen oxidoreductase (trans-zeatin-riboside-triphosphate-forming)</t>
  </si>
  <si>
    <t>Zm00001d024412 OR Zm00001d026485 OR Zm00001d021385</t>
  </si>
  <si>
    <t>GRMZM2G144407 OR GRMZM2G104294 OR GRMZM2G168858</t>
  </si>
  <si>
    <t>R08053</t>
  </si>
  <si>
    <t>(1) O2 + (1) Reduced flavoprotein + (1) Isopentenyl-ATP =&gt; (1) H2O + (1) Oxidized flavoprotein + (1) trans-Zeatin riboside triphosphate</t>
  </si>
  <si>
    <t>2-Isopentenyl-diphosphate:ADP delta2-isopentenyltransferase;; dimethylallyl-diphosphate:ADP dimethylallyltransferase</t>
  </si>
  <si>
    <t>Dimethylallyl diphosphate + ADP -&gt; Isopentenyladenosine-5''-diphosphate + Diphosphate</t>
  </si>
  <si>
    <t>RXN-4305</t>
  </si>
  <si>
    <t>2-Isopentenyl-diphosphate_AMP delta2-isopentenyltransferase</t>
  </si>
  <si>
    <t>AMP[c] + Dimethylallyl Diphosphate[c] -&gt; N6-(Delta2-Isopentenyl)-Adenosine 5'-Monophosphate[c] + Diphosphate[c]</t>
  </si>
  <si>
    <t>2.5.1.27</t>
  </si>
  <si>
    <t>(Zm00001d019171) or (Zm00001d040810) or (Zm00001d013021) or (Zm00001d005239) or (Zm00001d038921) or (Zm00001d034584) or (Zm00001d011618) or (Zm00001d043812) or (Zm00001d003869)</t>
  </si>
  <si>
    <t>GRMZM2G393014 or GRMZM2G104559 or GRMZM2G025429 or GRMZM2G524937 or GRMZM2G436770 or GRMZM2G415751 or GRMZM2G084462 or GRMZM2G018046 or GRMZM2G116878</t>
  </si>
  <si>
    <t>trans-zeatin biosynthesis</t>
  </si>
  <si>
    <t>R04038</t>
  </si>
  <si>
    <t>RXN-4307</t>
  </si>
  <si>
    <t>UDPglucose_zeatin O-beta-D-glucosyltransferase</t>
  </si>
  <si>
    <t>2.4.1.203</t>
  </si>
  <si>
    <t>(Zm00001d025886) or (Zm00001d002970) or (Zm00001d017326) or (Zm00001d016415) or (Zm00001d037630) or (Zm00001d016417) or (Zm00001d014126) or (Zm00001d032866) or (Zm00001d026512) or (Zm00001d016429) or (Zm00001d017329) or (Zm00001d016428) or (Zm00001d016420) or (Zm00001d016435) or (Zm00001d007378)</t>
  </si>
  <si>
    <t>GRMZM2G035282 or GRMZM2G063042 or GRMZM5G854655 or GRMZM2G426242 or GRMZM2G403740 or GRMZM2G165390 or GRMZM2G475884 or GRMZM2G043295 or GRMZM2G113653 or GRMZM2G457929 or GRMZM2G095280 or GRMZM2G022101 or GRMZM2G389878 or GRMZM2G074331 or GRMZM2G010987 or GRMZM2G130119 or GRMZM2G036409 or GRMZM5G815665 or GRMZM5G892627 or GRMZM2G097030 or GRMZM2G137980 or GRMZM2G117878 or GRMZM2G405284 or GRMZM2G175910 or GRMZM2G142873 or GRMZM2G078465 or GRMZM2G065617 or GRMZM2G089241 or GRMZM2G395508 or GRMZM2G095261 or GRMZM2G096412 or GRMZM2G060993 or GRMZM2G118657 or GRMZM2G067361 or GRMZM2G050748 or GRMZM2G458776 or GRMZM2G051474 or GRMZM2G440902 or GRMZM2G043695 or GRMZM2G028794 or GRMZM2G058314 or GRMZM2G159404 or GRMZM5G818068 or GRMZM2G337048 or GRMZM2G417945 or GRMZM2G449019 or GRMZM2G148277 or GRMZM2G325014 or GRMZM2G325023 or GRMZM2G008935 or GRMZM2G097406 or GRMZM2G412335 or GRMZM2G341771 or GRMZM2G341770 or GRMZM2G161625 or GRMZM2G327662 or GRMZM2G151332 or GRMZM2G049798 or GRMZM2G476049 or GRMZM2G132706 or GRMZM2G159918 or GRMZM2G432291 or GRMZM2G055124 or GRMZM2G106443 or GRMZM2G085054 or GRMZM2G085854 or GRMZM2G426415 or GRMZM2G007012 or GRMZM2G389944 or GRMZM2G041699 or GRMZM2G169628 or GRMZM2G470524 or GRMZM2G383920 or GRMZM5G832805 or GRMZM5G896260 or GRMZM2G301148 or GRMZM2G156026 or GRMZM2G007795 or GRMZM2G304712 or GRMZM2G100650 or GRMZM2G363554 or GRMZM2G178209 or GRMZM2G479038 or GRMZM2G338465 or GRMZM2G055446 or GRMZM2G105991 or GRMZM2G083130 or GRMZM2G135722 or GRMZM2G061289 or GRMZM2G061321 or GRMZM2G073376 or GRMZM2G004858 or GRMZM2G381025 or GRMZM2G122072 or GRMZM2G051683 or GRMZM2G073244 or GRMZM5G888620 or GRMZM2G319965 or GRMZM2G160523 or GRMZM2G044884 or GRMZM2G021786 or GRMZM2G035755 or GRMZM2G082249 or GRMZM2G009125 or GRMZM5G870067 or GRMZM2G154558 or GRMZM2G083935 or GRMZM2G334336 or GRMZM2G463996 or GRMZM2G173926 or GRMZM2G047910 or GRMZM2G110816 or GRMZM2G006565 or GRMZM2G306328 or GRMZM2G171548 or GRMZM2G022212 or GRMZM5G834303 or GRMZM2G113794 or GRMZM2G415973 or GRMZM2G022242 or GRMZM2G056335 or GRMZM2G372068 or GRMZM2G156127 or GRMZM2G039129 or GRMZM2G098667 or GRMZM2G160452 or GRMZM2G082799 or GRMZM2G161335 or GRMZM2G373124 or GRMZM2G179063 or GRMZM2G173315 or GRMZM2G024131 or GRMZM2G031138 or GRMZM2G328224 or GRMZM2G098892 or GRMZM2G098890</t>
  </si>
  <si>
    <t>cytokinins-O-glucoside biosynthesis</t>
  </si>
  <si>
    <t>R02118</t>
  </si>
  <si>
    <t>RXN-4723</t>
  </si>
  <si>
    <t>UDP-glucose_cis-zeatin O-beta-D-glucosyltransferase</t>
  </si>
  <si>
    <t>2.4.1.215</t>
  </si>
  <si>
    <t>(Zm00001d025886) or (Zm00001d002970) or (Zm00001d017326) or (Zm00001d007091) or (Zm00001d016415) or (Zm00001d037630) or (Zm00001d004013) or (Zm00001d016417) or (Zm00001d014126) or (Zm00001d032866) or (Zm00001d026512) or (Zm00001d016429) or (Zm00001d017329) or (Zm00001d002707) or (Zm00001d016428) or (Zm00001d016420) or (Zm00001d016435) or (Zm00001d007378) or (Zm00001d000237) or (Zm00001d012335)</t>
  </si>
  <si>
    <t>GRMZM2G120016 or GRMZM2G035282 or GRMZM2G063042 or GRMZM5G854655 or GRMZM2G426242 or GRMZM2G403740 or GRMZM2G165390 or GRMZM2G475884 or GRMZM2G043295 or GRMZM2G113653 or GRMZM2G457929 or GRMZM2G095280 or GRMZM2G022101 or GRMZM2G389878 or GRMZM2G074331 or GRMZM2G010987 or GRMZM2G110511 or GRMZM2G130119 or GRMZM2G036409 or GRMZM5G815665 or GRMZM5G892627 or GRMZM2G097030 or GRMZM2G137980 or GRMZM2G117878 or GRMZM2G405284 or GRMZM2G175910 or GRMZM2G142873 or GRMZM2G078465 or GRMZM2G065617 or GRMZM2G089241 or GRMZM2G395508 or GRMZM2G095261 or GRMZM2G096412 or GRMZM2G060993 or GRMZM2G118657 or GRMZM2G067361 or GRMZM2G050748 or GRMZM2G458776 or GRMZM2G051474 or GRMZM2G440902 or GRMZM2G043695 or GRMZM2G028794 or GRMZM2G058314 or GRMZM2G159404 or GRMZM5G818068 or GRMZM2G337048 or GRMZM2G417945 or GRMZM2G449019 or GRMZM2G148277 or GRMZM2G325014 or GRMZM2G325023 or GRMZM2G008935 or GRMZM2G097406 or GRMZM2G412335 or GRMZM2G341771 or GRMZM2G341770 or GRMZM2G161625 or GRMZM2G327662 or GRMZM2G151332 or GRMZM2G049798 or GRMZM2G476049 or GRMZM2G132706 or GRMZM2G159918 or GRMZM2G432291 or GRMZM2G055124 or GRMZM2G106443 or GRMZM2G085054 or GRMZM2G085854 or GRMZM2G426415 or GRMZM2G007012 or GRMZM2G389944 or GRMZM2G041699 or GRMZM2G169628 or GRMZM2G470524 or GRMZM2G383920 or GRMZM5G832805 or GRMZM5G896260 or GRMZM2G301148 or GRMZM2G156026 or GRMZM2G007795 or GRMZM2G304712 or GRMZM2G100650 or GRMZM2G363554 or GRMZM2G178209 or GRMZM2G479038 or GRMZM2G338465 or GRMZM2G055446 or GRMZM2G105991 or GRMZM2G083130 or GRMZM2G135722 or GRMZM2G061289 or GRMZM2G061321 or GRMZM2G073376 or GRMZM2G004858 or GRMZM2G381025 or GRMZM2G122072 or GRMZM2G051683 or GRMZM2G073244 or GRMZM5G888620 or GRMZM2G319965 or GRMZM2G160523 or GRMZM2G168474 or GRMZM2G044884 or GRMZM2G021786 or GRMZM2G035755 or GRMZM2G082249 or GRMZM2G009125 or GRMZM5G870067 or GRMZM2G154558 or GRMZM2G083935 or GRMZM2G334336 or GRMZM2G463996 or GRMZM2G173926 or GRMZM2G047910 or GRMZM2G110816 or GRMZM2G006565 or GRMZM2G306328 or GRMZM2G171548 or GRMZM2G022212 or GRMZM5G834303 or GRMZM2G113794 or GRMZM2G415973 or GRMZM2G022242 or GRMZM2G056335 or GRMZM2G372068 or GRMZM2G156127 or GRMZM2G039129 or GRMZM2G098667 or GRMZM2G160452 or GRMZM2G082799 or GRMZM2G161335 or GRMZM2G373124 or GRMZM2G179063 or GRMZM2G173315 or GRMZM2G024131 or GRMZM2G031138 or GRMZM2G328224 or GRMZM2G098892 or GRMZM2G098890</t>
  </si>
  <si>
    <t>R07260</t>
  </si>
  <si>
    <t>(Martin et al., 2001 PNAS 98:5922); expression high in roots and kernels (compare czog2).</t>
  </si>
  <si>
    <t>RXN-4735</t>
  </si>
  <si>
    <t>UTP:alpha-D-xylose-1-phosphate uridylyltransferase</t>
  </si>
  <si>
    <t>UTP + alpha-D-Xylose 1-phosphate &lt;=&gt; Diphosphate + UDP-D-xylose</t>
  </si>
  <si>
    <t>2.7.7.11|2.7.7.64</t>
  </si>
  <si>
    <t>2.7.7.11-RXN</t>
  </si>
  <si>
    <t>RXN-13323</t>
  </si>
  <si>
    <t>Cysteine hydrogen-sulfide-lyase (adding HCN)</t>
  </si>
  <si>
    <t>Cysteine + Cyanide ion &lt;=&gt; Hydrogen sulfide + 3-Cyano-L-alanine</t>
  </si>
  <si>
    <t>(1) HCN + (1) Cysteine &lt;=&gt; (1) H+ + (1) H2S + (1) L-3-Cyanoalanine</t>
  </si>
  <si>
    <t>CTP:pyruvate 2-O-phosphotransferase</t>
  </si>
  <si>
    <t>CDP + Phosphoenolpyruvate -&gt; CTP + Pyruvate</t>
  </si>
  <si>
    <t>Zm00001d052494 OR Zm00001d040446 OR Zm00001d047054 OR Zm00001d030020 OR Zm00001d023379 OR Zm00001d033405 OR Zm00001d018961 OR Zm00001d026619 OR Zm00001d001831 OR Zm00001d043986 OR Zm00001d034443 OR Zm00001d049049</t>
  </si>
  <si>
    <t>UTP:pyruvate 2-O-phosphotransferase</t>
  </si>
  <si>
    <t>UDP + Phosphoenolpyruvate -&gt; UTP + Pyruvate</t>
  </si>
  <si>
    <t>ITP:pyruvate 2-O-phosphotransferase</t>
  </si>
  <si>
    <t>IDP + Phosphoenolpyruvate -&gt; ITP + Pyruvate</t>
  </si>
  <si>
    <t>D-O-Phosphoserine phosphohydrolase</t>
  </si>
  <si>
    <t>Zm00001d048794</t>
  </si>
  <si>
    <t>GRMZM2G165383</t>
  </si>
  <si>
    <t>R02853_mod</t>
  </si>
  <si>
    <t>3.6.3.4</t>
  </si>
  <si>
    <t>3.6.3.-|3.6.3.4|3.A.3.-.-</t>
  </si>
  <si>
    <t>(Zm00001d002705 or Zm00001d002708 or Zm00001d015829 or Zm00001d018283 or Zm00001d018974 or Zm00001d022188 or Zm00001d023701 or Zm00001d023851 or Zm00001d027884 or Zm00001d033257 or Zm00001d038493 or Zm00001d043553 or Zm00001d047207 or Zm00001d048015 or Zm00001d048946 or Zm00001d052801 or Zm00001d019403)</t>
  </si>
  <si>
    <t>Zma_MR00889</t>
  </si>
  <si>
    <t>TRANS-RXN-178</t>
  </si>
  <si>
    <t>Copper-transporting ATPase</t>
  </si>
  <si>
    <t>(1) H2O + (1) ATP + (1) Cu2+ =&gt; (1) ADP + (1) Phosphate + (1) Cu2+ + (1) H+</t>
  </si>
  <si>
    <t>arsenite-transporting ATPase</t>
  </si>
  <si>
    <t>3.6.3.16</t>
  </si>
  <si>
    <t>3.6.3.16|7.3.2.h</t>
  </si>
  <si>
    <t>(Zm00001d021203 or Zm00001d003423 or Zm00001d006167 or Zm00001d017812 or Zm00001d018036 or Zm00001d040972 or Zm00001d044371)</t>
  </si>
  <si>
    <t>Zma_MR00094</t>
  </si>
  <si>
    <t>3.6.3.16-RXN</t>
  </si>
  <si>
    <t>(1) H2O + (1) ATP + (1) Arsenous oxide =&gt; (1) ADP + (1) Phosphate + (1) H+ + (1) Arsenous oxide</t>
  </si>
  <si>
    <t>3alpha,7alpha-Dihydroxy-5beta-cholestan-26-al_NAD oxidoreductase</t>
  </si>
  <si>
    <t>R04506</t>
  </si>
  <si>
    <t>methylamine:oxygen oxidoreductase (deaminating) (copper-containing)</t>
  </si>
  <si>
    <t>Methylamine + Oxygen + H2O -&gt; Formaldehyde + Ammonia + Hydrogen peroxide</t>
  </si>
  <si>
    <t>Zm00001d003309 OR Zm00001d025103 OR Zm00001d006638</t>
  </si>
  <si>
    <t>N8-acetylspermidine_oxygen oxidoreductase (propane-1,3-diamine-forming)</t>
  </si>
  <si>
    <t>1.5.3.15</t>
  </si>
  <si>
    <t>(Zm00001d024281)</t>
  </si>
  <si>
    <t>GRMZM2G034152</t>
  </si>
  <si>
    <t>R09075</t>
  </si>
  <si>
    <t>RXN-10463</t>
  </si>
  <si>
    <t>Name not available. KEGG ID: R05334</t>
  </si>
  <si>
    <t>N-Methylputrescine + Oxygen + H2O -&gt; 4-Methylaminobutanal + Hydrogen peroxide + Ammonia</t>
  </si>
  <si>
    <t>RXN-8244</t>
  </si>
  <si>
    <t>RCH2NH2_oxygen oxidoreductase(deaminating)(flavin-containing)|RCH2NH2_oxygen oxidoreductase (deaminating) (copper-containing)</t>
  </si>
  <si>
    <t>1.4.3.21|1.4.3.4</t>
  </si>
  <si>
    <t>R01853</t>
  </si>
  <si>
    <t>AMINEOXID-RXN</t>
  </si>
  <si>
    <t>RCH2NH2:oxygen oxidoreductase(deaminating)(flavin-containing)</t>
  </si>
  <si>
    <t>(1) H2O + (1) O2 + (1) RCH2NH2 =&gt; (1) NH3 + (1) H2O2 + (1) RCHO</t>
  </si>
  <si>
    <t>Glycerone phosphate phosphohydrolase</t>
  </si>
  <si>
    <t>3.1.3.1|3.1.3.2</t>
  </si>
  <si>
    <t>R01010</t>
  </si>
  <si>
    <t>NTP phosphohydrolase</t>
  </si>
  <si>
    <t>(Zm00001d047178) or (Zm00001d040590) or (Zm00001d049008) or (Zm00001d032184) or (Zm00001d050717) or (Zm00001d026375) or (Zm00001d038400) or (Zm00001d037341) or (Zm00001d052386) or (Zm00001d007312) or (Zm00001d016480) or (Zm00001d007186) or (Zm00001d021648) or (Zm00001d029009) or (Zm00001d023298) or (Zm00001d015906) or (Zm00001d022425)</t>
  </si>
  <si>
    <t>GRMZM5G836471 or GRMZM2G322506 or GRMZM2G360873 or GRMZM2G026580 or GRMZM2G111462 or GRMZM2G125424 or GRMZM2G327037 or GRMZM2G397785 or GRMZM2G044372 or GRMZM2G004412 or GRMZM5G819919 or GRMZM2G180254 or GRMZM2G180244 or GRMZM2G012465 or GRMZM2G063060 or GRMZM2G361256 or GRMZM2G156388 or GRMZM5G891159 or GRMZM2G040995 or GRMZM2G030051 or GRMZM2G016802 or GRMZM2G077125 or GRMZM2G060045 or GRMZM2G163658 or GRMZM2G451483 or GRMZM5G843537 or GRMZM2G458867 or GRMZM2G158021 or GRMZM5G862931 or GRMZM2G415529 or GRMZM2G163860 or GRMZM2G334162 or GRMZM2G319125 or GRMZM2G032699 or GRMZM2G096812 or GRMZM2G405052 or GRMZM2G029506 or GRMZM2G310144 or GRMZM2G164835 or GRMZM2G301884 or GRMZM2G334584 or GRMZM2G054946 or GRMZM2G133764 or GRMZM2G342327 or GRMZM5G898898 or GRMZM2G067242 or GRMZM5G843192 or GRMZM2G350626 or GRMZM2G478078 or GRMZM2G394586 or GRMZM2G139583 or GRMZM2G460396 or GRMZM2G326272 or GRMZM2G107362 or GRMZM2G343139 or GRMZM2G005347 or GRMZM2G039878 or GRMZM2G451792 or GRMZM2G127230 or GRMZM2G449909 or GRMZM2G123544 or GRMZM2G057031 or GRMZM2G004748 or GRMZM2G090904 or GRMZM2G300258 or GRMZM2G125151 or GRMZM2G171045 or GRMZM2G008369 or GRMZM2G162282 or GRMZM2G402088 or GRMZM5G833207 or GRMZM2G035276 or GRMZM2G116271 or GRMZM2G000614 or GRMZM2G178704 or GRMZM2G047652 or GRMZM2G002626 or GRMZM2G302279 or GRMZM5G874082 or GRMZM2G044724 or GRMZM2G373175 or GRMZM2G118243 or GRMZM2G302233 or GRMZM5G837251 or GRMZM2G095593 or GRMZM2G357683 or GRMZM2G079082 or GRMZM2G439589 or GRMZM2G365957 or GRMZM2G388539 or GRMZM2G479018 or GRMZM2G044989 or GRMZM2G142672 or GRMZM2G084181 or GRMZM2G072850 or GRMZM2G116981 or GRMZM2G061751 or GRMZM2G448523 or GRMZM2G112596 or GRMZM2G036765 or GRMZM2G399212 or GRMZM2G413853 or GRMZM2G113202 or GRMZM2G077068 or GRMZM2G128605 or GRMZM2G315375 or GRMZM2G443525 or GRMZM2G090887 or GRMZM2G303007 or GRMZM2G130121 or GRMZM2G401769 or GRMZM2G136513 or GRMZM2G703490 or GRMZM5G820122 or GRMZM2G089092 or GRMZM2G351125 or GRMZM5G808402 or GRMZM2G437314 or GRMZM2G356817 or AC152495.1_FG002 or GRMZM2G124540 or GRMZM2G334791 or GRMZM2G032314 or GRMZM2G148925 or GRMZM5G879178 or GRMZM2G069382 or GRMZM2G083246 or GRMZM2G083258 or GRMZM2G143769 or GRMZM2G443939 or GRMZM2G349565 or GRMZM2G003625 or GRMZM2G061742 or GRMZM2G005134 or GRMZM2G014282 or GRMZM2G113093 or GRMZM2G419806 or GRMZM2G103740 or GRMZM2G081541 or GRMZM2G151944 or GRMZM2G454594 or GRMZM2G084463 or GRMZM2G084062 or GRMZM2G117028 or GRMZM2G009443 or GRMZM2G357034 or GRMZM2G032751 or GRMZM2G165757 or GRMZM2G471335 or GRMZM2G333183 or GRMZM2G125947 or GRMZM2G142680 or GRMZM2G098677 or GRMZM2G319138 or GRMZM2G455476 or GRMZM2G123922 or GRMZM2G019621 or GRMZM2G149994 or GRMZM2G164649 or GRMZM2G413774 or GRMZM5G895573 or GRMZM2G458283 or GRMZM2G445617 or GRMZM2G148492 or GRMZM2G085236 or GRMZM2G435294 or GRMZM5G818977 or GRMZM5G874756 or GRMZM2G455243 or GRMZM2G081573 or GRMZM2G000371 or GRMZM2G023636 or GRMZM2G111903 or GRMZM2G108267 or GRMZM2G403151 or GRMZM2G122061 or GRMZM2G475360 or GRMZM2G113203 or GRMZM2G145446 or GRMZM2G041732 or GRMZM2G166889 or GRMZM2G366146 or GRMZM2G076526 or GRMZM2G074037 or GRMZM2G110408 or GRMZM2G097987 or GRMZM2G162968 or GRMZM2G178645 or GRMZM2G168228 or GRMZM2G379964 or GRMZM2G006178 or GRMZM2G131785 or GRMZM2G068479 or GRMZM2G024293 or GRMZM2G481069 or GRMZM2G051138 or GRMZM5G857708 or GRMZM5G881996 or GRMZM2G115633 or GRMZM2G085111 or GRMZM2G146047 or GRMZM2G119345 or GRMZM2G126860 or GRMZM5G893381 or GRMZM2G047949 or GRMZM2G074103 or GRMZM2G058491 or GRMZM2G142870 or GRMZM2G327032 or GRMZM2G153961 or GRMZM2G082385 or GRMZM2G021331 or GRMZM2G413652 or GRMZM2G158024 or GRMZM2G128748 or GRMZM2G013115 or GRMZM2G145407 or GRMZM2G408881 or GRMZM2G147213 or GRMZM2G017603 or GRMZM2G047152 or GRMZM2G021069 or GRMZM2G157564 or GRMZM2G038401 or GRMZM2G162445 or GRMZM2G389118 or GRMZM5G812738 or GRMZM2G474658 or GRMZM2G096764 or GRMZM2G175150 or GRMZM5G892675 or GRMZM2G400533 or GRMZM2G361066 or GRMZM2G004040 or GRMZM2G063672 or GRMZM2G115766 or GRMZM2G017305 or GRMZM2G014089 or GRMZM2G058155 or GRMZM2G124876 or GRMZM2G300375 or GRMZM2G700757 or GRMZM2G172829 or GRMZM2G363408 or GRMZM2G143756 or GRMZM2G111511 or GRMZM2G079257 or GRMZM2G037280 or GRMZM2G468132 or GRMZM2G002910 or GRMZM2G018074 or GRMZM2G028129 or GRMZM5G817964 or GRMZM2G139712 or GRMZM2G701044 or GRMZM2G364851 or GRMZM2G077361 or GRMZM5G868168 or GRMZM2G048553 or GRMZM2G128434 or GRMZM5G825192 or GRMZM2G479906 or GRMZM2G355523 or GRMZM2G071272 or GRMZM2G095254 or GRMZM5G832772 or GRMZM2G096952 or GRMZM2G040079 or GRMZM2G109560 or GRMZM2G397557 or GRMZM2G028713 or GRMZM2G138230 or GRMZM2G180080 or GRMZM2G057380 or GRMZM2G121543 or GRMZM2G058087 or GRMZM2G439281 or GRMZM2G313553 or GRMZM2G082131 or GRMZM2G079226 or GRMZM5G855311 or GRMZM2G026991 or GRMZM2G055464 or GRMZM2G113056 or GRMZM2G056569 or GRMZM2G099619 or GRMZM2G134749 or GRMZM2G040975 or GRMZM2G175867 or GRMZM2G062638 or GRMZM2G011319 or GRMZM2G140799 or GRMZM2G102915 or GRMZM2G126361 or GRMZM2G075584 or GRMZM2G087598 or GRMZM2G168249 or GRMZM2G534116 or GRMZM2G048836 or GRMZM2G032505 or GRMZM5G872041 or GRMZM2G062333 or GRMZM2G036940 or GRMZM2G140587 or GRMZM2G100639 or GRMZM2G060324 or GRMZM2G331833 or GRMZM5G820401 or GRMZM2G101270 or GRMZM2G360681 or GRMZM2G587327 or GRMZM2G062854 or GRMZM2G445423 or GRMZM2G175593 or GRMZM2G043453 or GRMZM5G897818 or GRMZM2G072071 or GRMZM2G171961 or GRMZM2G171953 or GRMZM5G819464 or GRMZM2G177314 or GRMZM2G454334 or GRMZM2G440916 or GRMZM2G432480 or GRMZM2G152587 or GRMZM2G381576 or GRMZM2G158136 or GRMZM2G060583 or GRMZM2G034143 or GRMZM2G032267 or GRMZM2G024882 or GRMZM2G128877 or GRMZM2G060561 or GRMZM2G171604 or GRMZM2G038126 or GRMZM2G029258 or GRMZM5G861603 or GRMZM2G410728 or GRMZM2G341171 or GRMZM2G011160 or GRMZM2G057622 or GRMZM2G137528 or GRMZM2G106807 or GRMZM2G172230 or GRMZM2G093716 or GRMZM2G157817 or GRMZM2G101791 or GRMZM2G031496 or GRMZM2G072865 or GRMZM5G891295 or GRMZM2G162529 or GRMZM2G145599 or GRMZM2G116858 or GRMZM2G147430 or GRMZM2G357923 or GRMZM5G844017 or GRMZM2G444034 or GRMZM5G856201 or GRMZM2G403454 or GRMZM2G126292 or GRMZM2G110185 or GRMZM2G075978 or GRMZM2G027282 or GRMZM2G064603 or GRMZM2G171801 or GRMZM2G013890 or GRMZM2G308369 or GRMZM2G415161 or GRMZM2G308860 or GRMZM2G311664 or GRMZM2G013170 or GRMZM2G448282 or GRMZM2G126453 or GRMZM2G421495 or GRMZM2G315264 or GRMZM2G139894 or GRMZM2G441722 or GRMZM2G302160 or GRMZM2G031954 or GRMZM2G070305 or GRMZM2G121776 or GRMZM2G069651 or GRMZM2G091478 or GRMZM2G379445 or GRMZM2G103186 or GRMZM2G030128 or GRMZM2G050186 or GRMZM2G157016 or GRMZM2G097190 or GRMZM2G346278 or GRMZM2G161731 or GRMZM2G398755 or GRMZM2G163193 or GRMZM2G066615 or GRMZM2G026024 or GRMZM2G069422 or GRMZM2G143804 or GRMZM2G018947 or GRMZM2G075336 or GRMZM2G450055 or GRMZM2G181359 or GRMZM2G521481 or GRMZM2G083820 or GRMZM2G362726 or GRMZM2G158316 or GRMZM5G880361 or GRMZM2G067555 or GRMZM2G005452 or GRMZM2G046024 or GRMZM2G035168 or GRMZM2G035068 or GRMZM2G132403 or GRMZM2G148913 or GRMZM2G053934 or GRMZM2G038588 or GRMZM2G003411 or GRMZM2G474092 or GRMZM2G165817 or GRMZM2G146034 or GRMZM2G421857 or GRMZM2G088258 or GRMZM2G018697 or GRMZM2G169462 or GRMZM2G159307 or GRMZM5G848602 or GRMZM2G305060 or GRMZM2G083763 or GRMZM2G066440 or GRMZM2G303752 or GRMZM2G088834 or GRMZM2G119894 or GRMZM2G091088 or GRMZM2G009464 or GRMZM2G035338 or GRMZM2G112074 or GRMZM2G084762 or GRMZM2G427713 or GRMZM2G163507 or GRMZM2G099978 or GRMZM2G049351 or GRMZM2G074241 or GRMZM2G375807 or GRMZM2G363801 or GRMZM2G177001 or GRMZM2G432390 or GRMZM2G058954 or GRMZM2G047851 or GRMZM2G007659 or GRMZM2G359230 or GRMZM2G049877 or GRMZM2G173647 or GRMZM2G136665 or GRMZM2G038953 or GRMZM2G022777 or GRMZM2G025860 or GRMZM2G113319 or GRMZM2G027663 or GRMZM2G041275 or GRMZM5G876520 or GRMZM2G054715 or GRMZM2G156069 or GRMZM2G156158 or GRMZM2G463032 or GRMZM2G123089 or GRMZM2G107562 or GRMZM2G458095 or GRMZM5G874955 or GRMZM2G143139 or GRMZM2G094490 or GRMZM2G066101 or GRMZM2G086730 or GRMZM2G344820 or GRMZM2G109618 or GRMZM2G348956 or GRMZM2G084252 or GRMZM2G314171 or GRMZM2G004590 or GRMZM5G851215 or GRMZM2G461593 or GRMZM2G329222 or GRMZM2G407032 or GRMZM2G301387 or GRMZM2G313020 or GRMZM2G463280 or GRMZM2G032218 or GRMZM2G177812 or GRMZM2G062412 or GRMZM2G032602 or GRMZM2G138770 or GRMZM2G177070 or GRMZM2G149567 or GRMZM2G373849 or GRMZM2G001084 or GRMZM2G450496 or GRMZM5G803404 or GRMZM2G167658 or GRMZM2G076474 or GRMZM2G159977 or GRMZM2G109527 or GRMZM2G109547 or GRMZM2G065692 or GRMZM2G003755 or GRMZM2G017334 or GRMZM5G866100 or GRMZM2G017961 or GRMZM2G173186 or GRMZM2G091449 or GRMZM2G173162 or GRMZM2G076730 or GRMZM2G163444 or GRMZM2G480809 or GRMZM2G045090 or GRMZM2G079889 or GRMZM2G354013 or GRMZM2G379770 or GRMZM2G157621 or GRMZM2G387383 or GRMZM2G116634 or GRMZM2G074496 or GRMZM2G457381 or GRMZM2G105570 or GRMZM2G078013 or GRMZM2G001388 or GRMZM2G052403 or GRMZM2G444560 or GRMZM2G147819 or GRMZM2G018607 or GRMZM2G094664 or GRMZM2G396357 or GRMZM2G367714 or GRMZM2G060296 or GRMZM2G144197 or GRMZM5G813886 or GRMZM2G453111 or GRMZM2G162800 or GRMZM2G093217 or GRMZM2G054332 or GRMZM2G087161 or GRMZM2G104373 or GRMZM2G003984 or GRMZM2G385931 or GRMZM2G033519 or GRMZM2G081554 or GRMZM2G032936 or GRMZM2G320325 or GRMZM2G109121 or GRMZM2G042074 or GRMZM2G056944 or GRMZM2G096475 or GRMZM2G410479 or GRMZM2G048821 or GRMZM2G065205 or GRMZM2G303010 or GRMZM2G461269 or GRMZM5G893912 or GRMZM2G310947 or GRMZM2G518198 or GRMZM2G012453 or GRMZM2G142383 or GRMZM2G020429 or GRMZM2G322748 or GRMZM2G477872 or GRMZM2G448142 or GRMZM2G448389 or GRMZM2G152457 or GRMZM2G485898 or GRMZM2G142249 or GRMZM2G170982 or GRMZM5G870629 or GRMZM2G150179 or GRMZM2G430675 or GRMZM2G005281 or GRMZM2G146486 or GRMZM2G016602 or GRMZM5G802858 or GRMZM2G060924 or GRMZM2G137321 or GRMZM2G115372 or GRMZM2G135199 or GRMZM2G391815</t>
  </si>
  <si>
    <t>R02319</t>
  </si>
  <si>
    <t>NUCLEOSIDE-TRIPHOSPHATASE-RXN</t>
  </si>
  <si>
    <t>(1) H2O + (1) NTP =&gt; (1) Phosphate + (1) H+ + (1) NDP</t>
  </si>
  <si>
    <t>3-Phospho-D-glyceroyl phosphate phosphohydrolase</t>
  </si>
  <si>
    <t>3-Phospho-D-glyceroyl phosphate + H2O -&gt; 3-Phospho-D-glycerate + Orthophosphate</t>
  </si>
  <si>
    <t>CDP-choline phosphohydrolase</t>
  </si>
  <si>
    <t>CDP-choline + H2O -&gt; CMP + Choline phosphate</t>
  </si>
  <si>
    <t>3.6.1.53</t>
  </si>
  <si>
    <t>Guanosine aminohydrolase</t>
  </si>
  <si>
    <t>3.5.4.15</t>
  </si>
  <si>
    <t>R02145</t>
  </si>
  <si>
    <t>GUANOSINE-DEAMINASE-RXN</t>
  </si>
  <si>
    <t>myo-inositol-hexakisphosphate 5-phosphohydrolase</t>
  </si>
  <si>
    <t>Phytic acid + H2O -&gt; myo-Inositol pentakisphosphate + Orthophosphate</t>
  </si>
  <si>
    <t>Phytic acid + H2O -&gt; 1L-myo-Inositol 1,2,3,4,6-pentakisphosphate + Orthophosphate</t>
  </si>
  <si>
    <t>3.1.3.62|3.1.3.72</t>
  </si>
  <si>
    <t>3.1.3.72-RXN</t>
  </si>
  <si>
    <t>5'-ribonucleotide phosphohydrolase</t>
  </si>
  <si>
    <t>3.1.3.5|3.1.3.31</t>
  </si>
  <si>
    <t>3.1.3.31|3.1.3.5</t>
  </si>
  <si>
    <t>R07297</t>
  </si>
  <si>
    <t>(1) H2O + (1) 5'-Ribonucleotide =&gt; (1) Phosphate + (1) Ribonucleoside</t>
  </si>
  <si>
    <t>O-Phospho-D-serine + H2O -&gt; D-Serine + Orthophosphate</t>
  </si>
  <si>
    <t>Glycerophosphodiester glycerophosphohydrolase</t>
  </si>
  <si>
    <t>3.1.4.46</t>
  </si>
  <si>
    <t>Zm00001d025670 or Zm00001d025670 or Zm00001d012677 or Zm00001d022067 or Zm00001d022153 or Zm00001d015609 or Zm00001d016588 or Zm00001d017036 or Zm00001d048970 or Zm00001d050917 or Zm00001d052875 or Zm00001d053717 or Zm00001d003924 or Zm00001d031412 or Zm00001d031653 or Zm00001d033187</t>
  </si>
  <si>
    <t>GRMZM2G021482 or GRMZM2G038934 or GRMZM2G153274 or GRMZM2G017550 or GRMZM2G060194 or GRMZM2G038001 or GRMZM2G018820 or GRMZM2G013324 or GRMZM2G045753 or GRMZM2G018416 or GRMZM2G481904 or GRMZM2G103382 or GRMZM5G829946 or GRMZM2G059129 or GRMZM2G064962 or GRMZM2G058227</t>
  </si>
  <si>
    <t>glycerol degradation I</t>
  </si>
  <si>
    <t>R00857</t>
  </si>
  <si>
    <t>GLYCPDIESTER-RXN</t>
  </si>
  <si>
    <t>(1) H2O + (1) Glycerophosphodiester =&gt; (1) Alcohol + (1) H+ + (1) Glycerol-3-phosphate</t>
  </si>
  <si>
    <t>3-Hydroxy-2-methylpropanoyl-CoA hydrolase</t>
  </si>
  <si>
    <t>3-Hydroxy-2-methylpropanoyl-CoA + H2O -&gt; 3-Hydroxy-2-methylpropanoate + CoA</t>
  </si>
  <si>
    <t>Zm00001d046456 OR Zm00001d021132 OR Zm00001d023779 OR Zm00001d043490 OR Zm00001d029860 OR Zm00001d007726 OR Zm00001d007732 OR Zm00001d007740</t>
  </si>
  <si>
    <t>RXN-13721</t>
  </si>
  <si>
    <t>2-Carboxy-D-arabinitol-1-phosphate 1-phosphohydrolase</t>
  </si>
  <si>
    <t>2-Carboxy-D-arabinitol 1-phosphate + H2O -&gt; 2-Carboxy-D-arabinitol + Orthophosphate</t>
  </si>
  <si>
    <t>3.1.3.63</t>
  </si>
  <si>
    <t>2-CARBOXY-D-ARABINITOL-1-PHOSPHATASE-RXN</t>
  </si>
  <si>
    <t>N4-(beta-N-Acetyl-D-glucosaminyl)-L-asparagine amidohydrolase</t>
  </si>
  <si>
    <t>N4-(Acetyl-beta-D-glucosaminyl)asparagine + H2O -&gt; N-Acetyl-beta-D-glucosaminylamine + L-Aspartate</t>
  </si>
  <si>
    <t>3.5.1.26</t>
  </si>
  <si>
    <t>3.5.1.26-RXN</t>
  </si>
  <si>
    <t>Acetamide amidohydrolase</t>
  </si>
  <si>
    <t>Acetamide + H2O -&gt; Acetate + Ammonia</t>
  </si>
  <si>
    <t>RXN-14728</t>
  </si>
  <si>
    <t>5-Diphosphoinositol pentakisphosphate diphosphohydrolase</t>
  </si>
  <si>
    <t>5-PP-InsP5 + H2O -&gt; Phytic acid + Orthophosphate</t>
  </si>
  <si>
    <t>3.6.1.52</t>
  </si>
  <si>
    <t>Zm00001d034586 OR Zm00001d050600 OR Zm00001d017951 OR Zm00001d052667 OR Zm00001d051799 OR Zm00001d019180 OR Zm00001d016621 OR Zm00001d025296 OR Zm00001d012037 OR Zm00001d039592 OR Zm00001d045657</t>
  </si>
  <si>
    <t>RXN-10964</t>
  </si>
  <si>
    <t>Protein-tyrosine-phosphate phosphohydrolase</t>
  </si>
  <si>
    <t>3.1.3.48</t>
  </si>
  <si>
    <t>Zm00001d044970 or Zm00001d011037 or Zm00001d037150 or Zm00001d014952 or Zm00001d014383 or Zm00001d049038 or Zm00001d005270 or Zm00001d032576 or Zm00001d045324 or Zm00001d000029 or Zm00001d009183 or Zm00001d012295 or Zm00001d037412 or Zm00001d038779 or Zm00001d017863 or Zm00001d018209 or Zm00001d049643 or Zm00001d052137 or Zm00001d052542 or Zm00001d040641 or Zm00001d041854 or Zm00001d036667 or Zm00001d042778 or Zm00001d043527 or Zm00001d004751 or Zm00001d004913 or Zm00001d004992 or Zm00001d007942 or Zm00001d031963 or Zm00001d041199 or Zm00001d031973 or Zm00001d031973 or Zm00001d033104 or Zm00001d033371</t>
  </si>
  <si>
    <t>GRMZM2G070315 or GRMZM2G005350 or GRMZM2G134389 or GRMZM2G159047 or GRMZM2G014813 or GRMZM2G030463 or GRMZM2G086418 or GRMZM2G036455 or GRMZM5G863550 or GRMZM2G119079 or GRMZM2G061684 or GRMZM2G168087 or GRMZM2G174170 or GRMZM2G031435 or GRMZM2G045404 or GRMZM2G084086 or GRMZM2G049185 or GRMZM2G126765 or GRMZM2G031094 or GRMZM2G139892 or GRMZM2G010775 or GRMZM2G061444 or GRMZM2G060027 or GRMZM2G051288 or GRMZM2G416491 or GRMZM2G042897 or GRMZM2G173035 or GRMZM2G132468 or GRMZM2G319357 or GRMZM2G147119 or GRMZM2G449163 or GRMZM2G449177 or GRMZM2G146819 or GRMZM2G003640</t>
  </si>
  <si>
    <t>R02585</t>
  </si>
  <si>
    <t>PROTEIN-TYROSINE-PHOSPHATASE-RXN</t>
  </si>
  <si>
    <t>(1) H2O + (1) Protein tyrosine phosphate =&gt; (1) Phosphate + (1) Protein tyrosine</t>
  </si>
  <si>
    <t>dinucleotide nucleotidohydrolase</t>
  </si>
  <si>
    <t>Zm00001d012574 or Zm00001d039454 or Zm00001d044311</t>
  </si>
  <si>
    <t>GRMZM2G138756 or GRMZM2G143165 or GRMZM2G443202</t>
  </si>
  <si>
    <t>R00056</t>
  </si>
  <si>
    <t>NUCLEOTIDE-PYROPHOSPHATASE-RXN</t>
  </si>
  <si>
    <t>(1) H2O + (1) Dinucleotide =&gt; (2) H+ + (2) Mononucleotide</t>
  </si>
  <si>
    <t>Polynucleotide 3'-phosphohydrolase</t>
  </si>
  <si>
    <t>3.1.3.32</t>
  </si>
  <si>
    <t>Zm00001d043552</t>
  </si>
  <si>
    <t>GRMZM2G111510</t>
  </si>
  <si>
    <t>R02248</t>
  </si>
  <si>
    <t>(1) H2O + (1) 3'-Phosphopolynucleotide =&gt; (1) Phosphate + (1) Polynucleotide</t>
  </si>
  <si>
    <t>5'-Phosphopolynucleotide 5'-phosphohydrolase</t>
  </si>
  <si>
    <t>3.1.3.33</t>
  </si>
  <si>
    <t>Zm00001d049038</t>
  </si>
  <si>
    <t>GRMZM2G030463</t>
  </si>
  <si>
    <t>react and prod not used</t>
  </si>
  <si>
    <t>R02249</t>
  </si>
  <si>
    <t>POLYNUCLEOTIDE-5-PHOSPHATASE-RXN</t>
  </si>
  <si>
    <t>(1) H2O + (1) 5'-Phosphopolynucleotide =&gt; (1) Phosphate + (1) Polynucleotide</t>
  </si>
  <si>
    <t>S-(2-Hydroxyacyl)glutathione hydrolase</t>
  </si>
  <si>
    <t>Zm00001d021187 or Zm00001d043941 or GRMZM2G150533 or Zm00001d029036</t>
  </si>
  <si>
    <t>R04090</t>
  </si>
  <si>
    <t>RXN-7919</t>
  </si>
  <si>
    <t>(1) H2O + (1) S-(2-Hydroxyacyl)glutathione =&gt; (1) GSH + (1) H+ + (1) 2-Hydroxy carboxylate</t>
  </si>
  <si>
    <t>cis-stilbene-oxide hydrolase</t>
  </si>
  <si>
    <t>3.3.2.9</t>
  </si>
  <si>
    <t>Zm00001d008693 or Zm00001d012909 or Zm00001d039701</t>
  </si>
  <si>
    <t>GRMZM2G143258 or GRMZM2G133407 or GRMZM2G021410</t>
  </si>
  <si>
    <t>R07627</t>
  </si>
  <si>
    <t>3.3.2.9-RXN</t>
  </si>
  <si>
    <t>2-Aminobut-2-enoate aminohydrolase (spontaneous)</t>
  </si>
  <si>
    <t>4.4.1.1|4.4.1.2|4.4.1.11</t>
  </si>
  <si>
    <t>GRMZM2G450498 OR GRMZM2G078097</t>
  </si>
  <si>
    <t>R08637</t>
  </si>
  <si>
    <t>RXN-15123</t>
  </si>
  <si>
    <t>2'-Deoxyribonucleoside diphosphate_oxidized-thioredoxin 2'-oxidoreductase</t>
  </si>
  <si>
    <t>(Zm00001d003164) or (Zm00001d045649) or (Zm00001d037337) or (Zm00001d024340) or (Zm00001d045192) or (Zm00001d036322)</t>
  </si>
  <si>
    <t>GRMZM2G336879 or GRMZM2G304362 or GRMZM2G060163 or GRMZM2G340527 or GRMZM2G155546 or GRMZM2G323679</t>
  </si>
  <si>
    <t>R04294</t>
  </si>
  <si>
    <t>RIBONUCLEOSIDE-DIP-REDUCTI-RXN</t>
  </si>
  <si>
    <t>2'-Deoxyribonucleoside diphosphate:oxidized-thioredoxin 2'-oxidoreductase</t>
  </si>
  <si>
    <t>(1) H2O + (1) 2'-Deoxyribonucleoside diphosphate + (1) trdox &lt;=&gt; (1) trdrd + (1) Ribonucleoside diphosphate</t>
  </si>
  <si>
    <t>GTP 7,8-8,9-dihydrolase</t>
  </si>
  <si>
    <t>(Zm00001d001959) or (Zm00001d026531)</t>
  </si>
  <si>
    <t>GRMZM2G106376 or GRMZM2G062420</t>
  </si>
  <si>
    <t>R00424</t>
  </si>
  <si>
    <t>GTP-CYCLOHYDRO-I-RXN</t>
  </si>
  <si>
    <t>Adenosine 3',5'-bisphosphate 3'-phosphohydrolase</t>
  </si>
  <si>
    <t>(Zm00001d023695) or (Zm00001d043552) or (Zm00001d023698) or (Zm00001d051988) or (Zm00001d039778) or (Zm00001d021762)</t>
  </si>
  <si>
    <t>GRMZM2G088974 or GRMZM2G152757 or GRMZM2G108364</t>
  </si>
  <si>
    <t>R00188</t>
  </si>
  <si>
    <t>325-BISPHOSPHATE-NUCLEOTIDASE-RXN</t>
  </si>
  <si>
    <t>L-methionine_thioredoxin-disulfide S-oxidoreductase</t>
  </si>
  <si>
    <t>1.8.4.11</t>
  </si>
  <si>
    <t>1.8.4.11|1.8.4.13</t>
  </si>
  <si>
    <t>Zm00001d010336 or Zm00001d037273 or Zm00001d048601 or Zm00001d041536 or Zm00001d044222 or Zm00001d003271 or Zm00001d029238 or Zm00001d029965 or Zm00001d030744 or Zm00001d034664</t>
  </si>
  <si>
    <t>GRMZM2G089308 or GRMZM2G025322 or GRMZM2G073823 or GRMZM2G159475 or GRMZM2G047093 or GRMZM2G022413 or GRMZM2G577677 or GRMZM2G052666 or GRMZM2G179325 or GRMZM2G368909</t>
  </si>
  <si>
    <t>R07606</t>
  </si>
  <si>
    <t>RXN-8669</t>
  </si>
  <si>
    <t>L-methionine:thioredoxin-disulfide S-oxidoreductase</t>
  </si>
  <si>
    <t>(1) H2O + (1) L-Methionine + (1) trdox &lt;=&gt; (1) trdrd + (1) L-Methionine (S)-S-oxide</t>
  </si>
  <si>
    <t>peptide-L-methionine_thioredoxin-disulfide S-oxidoreductase [L-methionine (S)-S-oxide-forming]</t>
  </si>
  <si>
    <t>Zm00001d045418 OR Zm00001d003271 OR Zm00001d029965</t>
  </si>
  <si>
    <t>GRMZM2G376918 OR GRMZM2G022413 OR GRMZM2G052666</t>
  </si>
  <si>
    <t>R04120</t>
  </si>
  <si>
    <t>peptide-L-methionine:thioredoxin-disulfide S-oxidoreductase [L-methionine (S)-S-oxide-forming]</t>
  </si>
  <si>
    <t>(1) H2O + (1) trdox + (1) Peptide-L-methionine &lt;=&gt; (1) trdrd + (1) Peptide-L-methionine (S)-S-oxide</t>
  </si>
  <si>
    <t>Formyl-L-methionyl peptide amidohydrolase</t>
  </si>
  <si>
    <t>3.5.1.88</t>
  </si>
  <si>
    <t>Zm00001d011445 or Zm00001d018772 or Zm00001d022337 or Zm00001d013589 or Zm00001d007849 or Zm00001d034954</t>
  </si>
  <si>
    <t>GRMZM2G179693 or GRMZM2G180004 or GRMZM2G018771 or GRMZM2G006329 or GRMZM2G008058 or GRMZM2G122267</t>
  </si>
  <si>
    <t>R05635</t>
  </si>
  <si>
    <t>3.5.1.88-RXN</t>
  </si>
  <si>
    <t>(1) H2O + (1) Formyl-L-methionyl peptide &lt;=&gt; (1) Formate + (1) Methionyl peptide</t>
  </si>
  <si>
    <t>diphthine_ammonia ligase (ADP-forming)</t>
  </si>
  <si>
    <t>6.3.1.14</t>
  </si>
  <si>
    <t>6.3.1.14|6.3.2.22</t>
  </si>
  <si>
    <t>Zm00001d018439</t>
  </si>
  <si>
    <t>GRMZM2G150912</t>
  </si>
  <si>
    <t>R03613</t>
  </si>
  <si>
    <t>diphthine:ammonia ligase (ADP-forming)</t>
  </si>
  <si>
    <t>(1) ATP + (1) NH3 + (1) Diphthine =&gt; (1) ADP + (1) Phosphate + (1) H+ + (1) Diphthamide</t>
  </si>
  <si>
    <t>10-Formyltetrahydrofolate:L-glutamate ligase (ADP-forming)</t>
  </si>
  <si>
    <t>ATP + 10-Formyltetrahydrofolate + L-Glutamate -&gt; ADP + Orthophosphate + (6R)-10-Formyltetrahydropteroyldiglutamate</t>
  </si>
  <si>
    <t>6.3.2.12|6.3.2.17</t>
  </si>
  <si>
    <t>Zm00001d032529 OR Zm00001d048514 OR Zm00001d041625 OR Zm00001d023817 OR Zm00001d025317</t>
  </si>
  <si>
    <t>ATP_Sedoheptulose 7-phosphate 1-phosphotransferase</t>
  </si>
  <si>
    <t>Zm00004b007191 OR Zm00001d032172 OR Zm00001d043563 OR Zm00001d036206 OR Zm00001d038775 OR Zm00001d005756</t>
  </si>
  <si>
    <t>AC213693.3_FG003 OR GRMZM2G139360 OR GRMZM5G879882 OR GRMZM5G816636 OR GRMZM2G004932 OR GRMZM2G127717</t>
  </si>
  <si>
    <t>R01843</t>
  </si>
  <si>
    <t>ATP:D-hexose 6-phosphotransferase</t>
  </si>
  <si>
    <t>ATP + D-Sorbitol -&gt; ADP + Sorbitol 6-phosphate</t>
  </si>
  <si>
    <t>ATP:N-acetyl-D-galactosamine 1-phosphotransferase</t>
  </si>
  <si>
    <t>N-Acetyl-D-galactosamine + ATP -&gt; N-Acetyl-alpha-D-galactosamine 1-phosphate + ADP</t>
  </si>
  <si>
    <t>2.7.1.157|2.7.1.162</t>
  </si>
  <si>
    <t>Zm00001d034733</t>
  </si>
  <si>
    <t>2.7.1.157-RXN</t>
  </si>
  <si>
    <t>(1) ATP + (1) H+ + (1) N-Acetyl-D-chondrosamine =&gt; (1) ADP + (1) N-Acetyl-alpha-D-galactosamine 1-phosphate</t>
  </si>
  <si>
    <t>ATP:1D-myo-inositol-hexakisphosphate phosphotransferase</t>
  </si>
  <si>
    <t>ATP + Phytic acid -&gt; ADP + 1-Diphosinositol pentakisphosphate</t>
  </si>
  <si>
    <t>2.7.4.24</t>
  </si>
  <si>
    <t>(Zm00001d043284) or (Zm00001d043283) or (Zm00001d043286) or (Zm00001d033551)</t>
  </si>
  <si>
    <t>GRMZM2G022997 or GRMZM2G057140</t>
  </si>
  <si>
    <t>R05799</t>
  </si>
  <si>
    <t>(6S)-6beta-hydroxy-1,4,5,6-tetrahydronicotinamide-adenine dinucleotide hydro-lyase (ATP-hydrolysing, NADH-forming)</t>
  </si>
  <si>
    <t>ATP + (6S)-6beta-Hydroxy-1,4,5,6-tetrahydronicotinamide-adenine dinucleotide -&gt; ADP + Orthophosphate + NADH</t>
  </si>
  <si>
    <t>4.2.1.93</t>
  </si>
  <si>
    <t>4.2.1.93-RXN</t>
  </si>
  <si>
    <t>(6S)-6beta-hydroxy-1,4,5,6-tetrahydronicotinamide-adenine-dinucleotide-phosphate hydro-lyase (ATP-hydrolysing; NADPH-forming)</t>
  </si>
  <si>
    <t>ATP + (6S)-6beta-Hydroxy-1,4,5,6-tetrahydronicotinamide-adenine dinucleotide phosphate -&gt; ADP + Orthophosphate + NADPH</t>
  </si>
  <si>
    <t>ATP:1D-myo-inositol-5-diphosphate-pentakisphosphate phosphotransferase</t>
  </si>
  <si>
    <t>ATP + 5-PP-InsP5 -&gt; ADP + 1D-myo-Inositol 1,5-bis(diphosphate) 2,3,4,6-tetrakisphosphate</t>
  </si>
  <si>
    <t>Zm00001d033551 OR Zm00001d043283</t>
  </si>
  <si>
    <t>2.7.4.24-RXN,RXN3O-347</t>
  </si>
  <si>
    <t>(1) ATP + (1) 1D-myo-Inositol 5-diphosphate pentakisphosphate &lt;= (1) ADP + (1) 1D-myo-Inositol bisdiphosphate tetrakisphosphate</t>
  </si>
  <si>
    <t>ATP_[pyruvate dehydrogenase (lipoamide)] phosphotransferase</t>
  </si>
  <si>
    <t>2.7.11.2</t>
  </si>
  <si>
    <t>Zm00001d029285</t>
  </si>
  <si>
    <t>GRMZM2G107196</t>
  </si>
  <si>
    <t>R03449</t>
  </si>
  <si>
    <t>2.7.11.2-RXN</t>
  </si>
  <si>
    <t>ATP:[pyruvate dehydrogenase (lipoamide)] phosphotransferase</t>
  </si>
  <si>
    <t>(1) ATP + (1) [Pyruvate dehydrogenase (acetyl-transferring)] &lt;=&gt; (1) ADP + (1) H+ + (1) [Pyruvate dehydrogenase (acetyl-transferring)] phosphate</t>
  </si>
  <si>
    <t>ATP_5'-dephosphopolynucleotide 5'-phosphotransferase</t>
  </si>
  <si>
    <t>2.7.1.78</t>
  </si>
  <si>
    <t>Zm00001d053591</t>
  </si>
  <si>
    <t>GRMZM2G038588</t>
  </si>
  <si>
    <t>R03840</t>
  </si>
  <si>
    <t>ATP:5'-dephosphopolynucleotide 5'-phosphotransferase</t>
  </si>
  <si>
    <t>(1) ATP + (1) 5'-Dephospho-DNA &lt;=&gt; (1) ADP + (1) 5'-Phospho-DNA</t>
  </si>
  <si>
    <t>ATP_NADH 2'-phosphotransferase</t>
  </si>
  <si>
    <t>2.7.1.86</t>
  </si>
  <si>
    <t>(Zm00001d005632) or (Zm00001d011835) or (Zm00001d042052)</t>
  </si>
  <si>
    <t>GRMZM2G059073 or GRMZM2G138342 or GRMZM2G006678</t>
  </si>
  <si>
    <t>R00105</t>
  </si>
  <si>
    <t>NADH-KINASE-RXN</t>
  </si>
  <si>
    <t>glycinamide ribonucleotide transformylase</t>
  </si>
  <si>
    <t>2.1.2</t>
  </si>
  <si>
    <t>Zm00001d003658 or Zm00001d043815</t>
  </si>
  <si>
    <t>GRMZM2G155626 or GRMZM2G019437</t>
  </si>
  <si>
    <t>superpathway of 5-aminoimidazole ribonucleotide biosynthesis|||5-aminoimidazole ribonucleotide biosynthesis II</t>
  </si>
  <si>
    <t>R06974</t>
  </si>
  <si>
    <t>GARTRANSFORMYL2-RXN</t>
  </si>
  <si>
    <t>D-glucose-6-phosphate:NAD+ 1-oxidoreductase</t>
  </si>
  <si>
    <t>spermidine:NAD+ oxidoreductase</t>
  </si>
  <si>
    <t>Spermidine + NAD+ -&gt; Dehydrospermidine + NADH + H+</t>
  </si>
  <si>
    <t>2.5.1.46</t>
  </si>
  <si>
    <t>RXN-13414</t>
  </si>
  <si>
    <t>mannitol_NAD 1-oxidoreductase</t>
  </si>
  <si>
    <t>1.1.1.255</t>
  </si>
  <si>
    <t>GRMZM2G118610 or GRMZM2G001169 or GRMZM2G700188 or GRMZM2G046070</t>
  </si>
  <si>
    <t>R07135</t>
  </si>
  <si>
    <t>1.1.1.255-RXN</t>
  </si>
  <si>
    <t>1-Octanol:NAD+ oxidoreductase</t>
  </si>
  <si>
    <t>1-Octanal + NADH + H+ -&gt; 1-Octanol + NAD+</t>
  </si>
  <si>
    <t>1.1.1.1|1.1.1.73</t>
  </si>
  <si>
    <t>OCTANOL-DEHYDROGENASE-RXN</t>
  </si>
  <si>
    <t>R08198</t>
  </si>
  <si>
    <t>GRMZM2G009323</t>
  </si>
  <si>
    <t>3-Hydroxy-2-methylpropanoate:NAD+ oxidoreductase</t>
  </si>
  <si>
    <t>3-Hydroxy-2-methylpropanoate + NAD+ -&gt; 2-Methyl-3-oxopropanoate + NADH + H+</t>
  </si>
  <si>
    <t>Zm00001d014383 OR Zm00001d009582 OR Zm00001d043514</t>
  </si>
  <si>
    <t>L-iditol_NAD 2-oxidoreductase</t>
  </si>
  <si>
    <t>1.1.1.14</t>
  </si>
  <si>
    <t>GRMZM2G175423</t>
  </si>
  <si>
    <t>R07145</t>
  </si>
  <si>
    <t>L-IDITOL-2-DEHYDROGENASE-RXN</t>
  </si>
  <si>
    <t>5-exo-hydroxycamphor_NAD oxidoreductase</t>
  </si>
  <si>
    <t>R10021</t>
  </si>
  <si>
    <t>R542-RXN</t>
  </si>
  <si>
    <t>3beta-Hydroxy-delta5-steroid_NAD 3-oxidoreductase</t>
  </si>
  <si>
    <t>1.1.1.145</t>
  </si>
  <si>
    <t>(Zm00001d007705) or (Zm00001d034731) or (Zm00001d007700)</t>
  </si>
  <si>
    <t>GRMZM2G009681 or GRMZM2G428924 or GRMZM2G367768 or GRMZM2G145460 or GRMZM2G097841 or GRMZM2G431504 or GRMZM2G177373 or GRMZM2G455306 or GRMZM2G080546 or GRMZM2G033555 or GRMZM2G034069 or GRMZM2G108570 or GRMZM2G166833 or GRMZM2G468439 or GRMZM2G166837 or GRMZM2G086773 or GRMZM2G007252 or GRMZM2G170812 or GRMZM5G830983 or GRMZM2G347717 or GRMZM2G166767 or GRMZM2G165357 or GRMZM2G017678 or GRMZM2G146031 or GRMZM2G017285 or GRMZM2G114588 or GRMZM2G001991 or GRMZM2G007404 or GRMZM2G013726 or GRMZM2G179685 or GRMZM2G370048 or GRMZM2G131836 or GRMZM2G138410 or GRMZM2G382038 or GRMZM2G050076 or GRMZM2G016836 or GRMZM5G860241 or GRMZM2G148940 or GRMZM2G004683 or GRMZM2G429118 or GRMZM2G052336 or GRMZM2G146623 or GRMZM2G131243 or GRMZM2G165655 or GRMZM2G343636 or GRMZM2G031311 or GRMZM2G007195 or GRMZM2G110881 or GRMZM2G410865 or GRMZM2G107076 or GRMZM2G152175 or GRMZM2G057328 or GRMZM2G179981 or GRMZM2G180922 or GRMZM2G110558 or GRMZM2G143651 or GRMZM2G171662 or GRMZM2G077531 or GRMZM2G138907 or GRMZM2G052357 or GRMZM2G410150 or GRMZM2G099420 or GRMZM2G042179 or GRMZM5G878607 or GRMZM2G178645 or GRMZM2G067648 or GRMZM2G381473 or GRMZM2G154532 or GRMZM2G359234 or GRMZM2G141350 or GRMZM2G029547 or GRMZM2G026930 or GRMZM2G040397 or GRMZM2G069708 or GRMZM2G123652 or GRMZM2G078480 or GRMZM2G150541 or GRMZM2G109589 or GRMZM2G170336 or GRMZM2G044027 or GRMZM2G044281 or GRMZM2G000632 or GRMZM2G063048 or GRMZM2G038598 or GRMZM2G009435 or GRMZM2G149224 or GRMZM2G068917 or GRMZM2G168893 or GRMZM2G161233 or GRMZM2G031169 or GRMZM5G881887 or GRMZM2G157772 or GRMZM2G131205 or GRMZM2G136439 or GRMZM2G469523 or GRMZM2G351248 or GRMZM2G124434 or GRMZM2G300412</t>
  </si>
  <si>
    <t>R03176</t>
  </si>
  <si>
    <t>1.1.1.145-RXN</t>
  </si>
  <si>
    <t>3beta-hydroxy-4beta-methyl-5alpha-cholest-7-ene-4alpha-carboxylate:NAD+ 3-oxidoreductase (decarboxylating)</t>
  </si>
  <si>
    <t>3beta-Hydroxy-4beta-methyl-5alpha-cholest-7-ene-4alpha-carboxylate + NAD+ -&gt; 4alpha-Methyl-5alpha-cholest-7-en-3-one + CO2 + NADH + H+</t>
  </si>
  <si>
    <t>Zm00001d047261 OR Zm00001d029454 OR Zm00001d004519 OR Zm00001d006128</t>
  </si>
  <si>
    <t>1.1.1.170-RXN_WOP</t>
  </si>
  <si>
    <t>R04805</t>
  </si>
  <si>
    <t>(Zm00001d037562 or Zm00001d051227 or Zm00001d030347 or Zm00001d027996 or Zm00001d018468 or Zm00001d027995 or Zm00001d030348 or Zm00001d033931 or Zm00001d049059)</t>
  </si>
  <si>
    <t>GRMZM2G149272 OR GRMZM2G154007 OR GRMZM2G152975</t>
  </si>
  <si>
    <t>2'-deoxymugineic acid:NAD+ 3''-oxidoreductase</t>
  </si>
  <si>
    <t>3''''-Deamino-3''''-oxonicotianamine + NADH + H+ -&gt; 2''-Deoxymugineic acid + NAD+</t>
  </si>
  <si>
    <t>1.1.1.285</t>
  </si>
  <si>
    <t>Zm00001d025533 OR Zm00001d000060 OR Zm00001d025057 OR Zm00001d003525 OR Zm00001d005932 OR Zm00001d003524 OR Zm00001d025528 OR Zm00001d028360</t>
  </si>
  <si>
    <t>1.1.1.285-RXN_WOP</t>
  </si>
  <si>
    <t>3-methyl-2-oxobutanoate_NAD oxidoreductase (CoA-mehtylpropanoylating)</t>
  </si>
  <si>
    <t>1.2.1.25</t>
  </si>
  <si>
    <t>(Zm00001d040670) or (Zm00001d023694)</t>
  </si>
  <si>
    <t>GRMZM2G088689 or GRMZM2G335657 or GRMZM2G159570 or GRMZM2G033644 or GRMZM2G462140 or GRMZM2G037614</t>
  </si>
  <si>
    <t>R01210</t>
  </si>
  <si>
    <t>1.2.1.25-RXN</t>
  </si>
  <si>
    <t>NADH_ubiquinone oxidoreductase</t>
  </si>
  <si>
    <t>(Zm00001d012615) or (Zm00001d021804) or (Zm00001d036557) or (Zm00001d012099) or (Zm00001d021758) or (Zm00001d043266) or (Zm00001d004457) or (Zm00001d049597) or (Zm00001d012464) or (Zm00001d037405) or (Zm00001d044920) or (Zm00001d005251) or (Zm00001d014157) or (Zm00001d010698) or (Zm00001d047441) or (Zm00001d043249) or (Zm00001d038613) or (Zm00001d011845) or (Zm00001d042061) or (Zm00001d012607) or (Zm00001d037542)</t>
  </si>
  <si>
    <t>(GRMZM5G800096 and GRMZM5G874448 and (GRMZM2G383052 or GRMZM2G450705 or GRMZM5G810298 or GRMZM5G876106 or GRMZM5G800101) and GRMZM5G835775 and (GRMZM5G894515 or GRMZM2G405584 or GRMZM5G834128) and (GRMZM2G335564 or GRMZM5G864407) and GRMZM5G864407 and GRMZM5G853723 and GRMZM5G866223 and GRMZM2G404025 and (GRMZM5G800980 or GRMZM2G448142) and GRMZM2G110277 and (GRMZM2G475482 or GRMZM5G851708) and (GRMZM5G889138 or GRMZM5G856027) and GRMZM5G839924) or (GRMZM2G014382 and GRMZM2G115621 and (GRMZM2G008464 or GRMZM5G886688) and GRMZM2G051613 and (GRMZM2G105207 or GRMZM2G396397) and GRMZM2G006085 and (GRMZM2G042034 or GRMZM2G069061 or GRMZM5G878308) and (AC195340.3_FGP002 or GRMZM2G072806) and GRMZM2G097040 and GRMZM2G024484 and GRMZM2G145854 and (GRMZM2G004172 or GRMZM2G070716) and GRMZM2G137312 and GRMZM5G876913 and GRMZM5G804358 and GRMZM5G897755 and GRMZM2G125668) or (GRMZM2G474534 and (GRMZM2G354804 or GRMZM2G444541)) or (GRMZM2G143651 or GRMZM2G037177 or GRMZM2G046924 or GRMZM2G140885 or AC206788.3_FGP015 or GRMZM2G427444 or GRMZM2G149414 or GRMZM2G304947 or GRMZM2G475437 or GRMZM2G123966 or GRMZM2G075144 or GRMZM2G141667 or GRMZM2G154667 or GRMZM2G359260 or GRMZM2G379540 or GRMZM2G112956 or GRMZM2G324083 or GRMZM2G442129 or GRMZM2G003230 or GRMZM2G004111 or GRMZM2G018941 or GRMZM2G040209 or GRMZM2G041028 or GRMZM2G058783 or GRMZM2G070573 or GRMZM2G070685 or GRMZM2G072264 or GRMZM2G086117 or GRMZM2G114325 or GRMZM2G117811 or GRMZM2G126038 or GRMZM2G132748 or GRMZM2G137139 or GRMZM2G137648 or GRMZM2G139296 or GRMZM2G149105 or GRMZM2G163468 or GRMZM2G172442 or GRMZM2G173277 or GRMZM2G175383 or GRMZM2G176216 or GRMZM2G313672 or GRMZM2G330213 or GRMZM2G358205 or GRMZM2G364366 or GRMZM2G394007 or GRMZM2G394607 or GRMZM2G443091 or GRMZM2G456603 or GRMZM2G481222 or GRMZM5G801031 or GRMZM5G896790 or GRMZM5G854065 or GRMZM5G887911 or GRMZM5G836544 or GRMZM2G087312 or GRMZM5G870446 or GRMZM2G084779 or GRMZM2G087212)</t>
  </si>
  <si>
    <t>NAD/NADH phosphorylation and dephosphorylation|||NADH to cytochrome bd oxidase electron transfer|||aerobic respiration -- electron donor II</t>
  </si>
  <si>
    <t>GPR and EC Updated</t>
  </si>
  <si>
    <t>R02163</t>
  </si>
  <si>
    <t>RXN0-5330</t>
  </si>
  <si>
    <t>Dihydrolipoamide_NAD oxidoreductase</t>
  </si>
  <si>
    <t>Zm00001d040721 or Zm00001d024633 or Zm00001d044920 or Zm00001d009163 or Zm00001d009212 or Zm00001d009779 or Zm00001d009779 or Zm00001d012464 or Zm00001d018648 or Zm00001d018649 or Zm00001d018650 or Zm00001d018652 or Zm00001d022381 or Zm00001d037554 or Zm00001d017786 or Zm00001d018454 or Zm00001d049954 or Zm00001d052784 or Zm00001d000305 or Zm00001d005347</t>
  </si>
  <si>
    <t>R01698</t>
  </si>
  <si>
    <t>DIHYDLIPOXN-RXN</t>
  </si>
  <si>
    <t>4beta-hydroxymethyl-4alpha-methyl-5alpha-cholest-7-en-3beta-ol,NADH_oxygen oxidoreductase (hydroxylating)</t>
  </si>
  <si>
    <t>(Zm00001d048585) or (Zm00001d041458) or (Zm00001d029810) or (Zm00001d011765) or (Zm00001d040979)</t>
  </si>
  <si>
    <t>GRMZM2G176301 or GRMZM2G127067 or GRMZM2G066321</t>
  </si>
  <si>
    <t>R05733</t>
  </si>
  <si>
    <t>RXN-6271</t>
  </si>
  <si>
    <t>3beta-hydroxy-4beta-methyl-5alpha-cholest-7-ene-4alpha-carbaldehyde,NADH_oxygen oxidoreductase (hydroxylating)</t>
  </si>
  <si>
    <t>GRMZM2G066321 or GRMZM2G127067 or GRMZM2G176301</t>
  </si>
  <si>
    <t>R05734</t>
  </si>
  <si>
    <t>RXN-6269</t>
  </si>
  <si>
    <t>glutathione:NAD+ oxidoreductase</t>
  </si>
  <si>
    <t>Glutathione disulfide + NADH + H+ -&gt; 2 Glutathione + NAD+</t>
  </si>
  <si>
    <t>Zm00001d018454 OR Zm00001d027769</t>
  </si>
  <si>
    <t>3-Methylbutanol_NAD(P) oxidoreductase</t>
  </si>
  <si>
    <t>leucine degradation III</t>
  </si>
  <si>
    <t>R05685</t>
  </si>
  <si>
    <t>RXN-7693</t>
  </si>
  <si>
    <t>Fe2+:NAD+ oxidoreductase;; NADH:Fe3+ oxidoreductase</t>
  </si>
  <si>
    <t>NADH + H+ + 2 Fe3+ -&gt; NAD+ + 2 Fe2+</t>
  </si>
  <si>
    <t>1.16.1.7</t>
  </si>
  <si>
    <t>4,4-dimethyl-5a-cholest-7-en-3b-ol,hydrogen-donor_oxygen oxidoreductase (hydroxylating)</t>
  </si>
  <si>
    <t>R05736</t>
  </si>
  <si>
    <t>1.14.13.72-RXN</t>
  </si>
  <si>
    <t>1-methyl-4-phenyl-1,2,3,6-tetrahydropyridine,NADPH:oxygen oxidoreductase (N-oxide-forming)</t>
  </si>
  <si>
    <t>1-Methyl-4-phenyl-1,2,3,6-tetrahydropyridine + NADPH + H+ + Oxygen -&gt; 1-Methyl-4-phenyl-1,2,3,6-tetrahydropyridine N-oxide + NADP+ + H2O</t>
  </si>
  <si>
    <t>1.14.13.8</t>
  </si>
  <si>
    <t>Zm00001d050326 OR Zm00001d021444 OR Zm00001d027908 OR Zm00001d048260 OR Zm00001d048861 OR Zm00001d037322</t>
  </si>
  <si>
    <t>(1) NADPH + (1) O2 + (1) MPTP &lt;=&gt; (1) H2O + (1) NADP + (1) 1-Methyl-4-phenyl-1,2,3,6-tetrahydropyridine N-oxide</t>
  </si>
  <si>
    <t>UDP-L-rhamnose_NADP 4-oxidoreductase (3,5-epimerizing)</t>
  </si>
  <si>
    <t>R03879</t>
  </si>
  <si>
    <t>RXN-5481</t>
  </si>
  <si>
    <t>R07060</t>
  </si>
  <si>
    <t>Zm00001d046855</t>
  </si>
  <si>
    <t>phytyl-diphosphate_NADP oxidoreductase</t>
  </si>
  <si>
    <t>2.3.1.65</t>
  </si>
  <si>
    <t>Zm00001d018034</t>
  </si>
  <si>
    <t>R08756</t>
  </si>
  <si>
    <t>4-hydroxy-2,5-dimethylfuran-3(2H)-one:NADP+ oxidoreductase</t>
  </si>
  <si>
    <t>4-Hydroxy-5-methyl-2-methylenefuran-3(2H)-one + NADPH + H+ -&gt; 4-Hydroxy-2,5-dimethylfuran-3(2H)-one + NADP+</t>
  </si>
  <si>
    <t>1.3.1.105</t>
  </si>
  <si>
    <t>Zm00001d032332</t>
  </si>
  <si>
    <t>N,N-dimethylaniline,NADPH_oxygen oxidoreductase(N-oxide-forming)</t>
  </si>
  <si>
    <t>(Zm00001d021443) or (Zm00001d048861) or (Zm00001d037322) or (Zm00001d027908) or (Zm00001d004387) or (Zm00001d021444) or (Zm00001d007828) or (Zm00001d048260) or (Zm00001d004388) or (Zm00001d050326) or (Zm00001d004389)</t>
  </si>
  <si>
    <t>GRMZM2G091819 or GRMZM2G159393 or GRMZM2G177373 or GRMZM2G004924 or GRMZM2G564932 or GRMZM2G039396 or GRMZM2G019515 or GRMZM2G371276 or GRMZM2G145595 or GRMZM2G152436 or GRMZM2G152958 or GRMZM2G073774 or GRMZM2G077054 or GRMZM2G017193 or GRMZM2G108637 or GRMZM2G162222 or GRMZM2G148605 or GRMZM2G106588 or GRMZM2G132489 or GRMZM2G700188 or GRMZM2G053315 or GRMZM2G135029 or GRMZM2G108501 or GRMZM2G085747 or GRMZM2G017730 or GRMZM2G312871 or GRMZM5G880306 or GRMZM2G421509 or GRMZM2G107761 or GRMZM2G333035 or GRMZM2G415219 or GRMZM2G011919 or GRMZM2G090910 or GRMZM2G013045 or GRMZM2G441444 or GRMZM2G025222 or GRMZM2G178319 or GRMZM2G328780 or GRMZM2G081016 or GRMZM2G563190 or GRMZM2G085078 or GRMZM2G364566 or GRMZM2G019863 or GRMZM2G364901 or GRMZM2G107199 or GRMZM2G113844 or GRMZM2G141383 or GRMZM2G333478 or GRMZM2G092817 or GRMZM2G106647 or GRMZM2G480386 or GRMZM2G000427 or GRMZM2G089121 or GRMZM2G425719 or GRMZM2G423886 or GRMZM2G028114 or GRMZM2G025748 or GRMZM2G079805 or GRMZM2G058261</t>
  </si>
  <si>
    <t>R03344</t>
  </si>
  <si>
    <t>1.14.13.8-RXN</t>
  </si>
  <si>
    <t>N,N-dimethylaniline,NADPH:oxygen oxidoreductase(N-oxide-forming)</t>
  </si>
  <si>
    <t>(1) NADPH + (1) O2 + (1) H+ + (1) N,N-Dimethylaniline &lt;=&gt; (1) H2O + (1) NADP + (1) N,N-Dimethylaniline N-oxide</t>
  </si>
  <si>
    <t>D-mannitol-1-phosphate:NADP+ 6-oxidoreductase</t>
  </si>
  <si>
    <t>1.1.1.224</t>
  </si>
  <si>
    <t>(Zm00001d053970) or (Zm00001d050337) or (Zm00001d053932) or (Zm00001d026449)</t>
  </si>
  <si>
    <t>R01817</t>
  </si>
  <si>
    <t>5beta-Cholestan-3-one:NADP+ 4,5-oxidoreductase</t>
  </si>
  <si>
    <t>5beta-Cholestan-3-one + NADP+ &lt;=&gt; Cholest-4-en-3-one + NADPH + H+</t>
  </si>
  <si>
    <t>CHOLESTENONE-5-BETA-REDUCTASE-RXN</t>
  </si>
  <si>
    <t>5alpha-cholestan-3-one:NADP+ delta4-oxidoreductase</t>
  </si>
  <si>
    <t>Cholest-4-en-3-one + NADPH + H+ -&gt; 5alpha-Cholestan-3-one + NADP+</t>
  </si>
  <si>
    <t>CHOLESTENONE-5-ALPHA-REDUCTASE-RXN</t>
  </si>
  <si>
    <t>4,5alpha-dihydrocortisone:NADP+ delta4-oxidoreductase</t>
  </si>
  <si>
    <t>Cortisone + NADPH + H+ -&gt; 4,5alpha-Dihydrocortisone + NADP+</t>
  </si>
  <si>
    <t>CORTISONE-ALPHA-REDUCTASE-RXN</t>
  </si>
  <si>
    <t>3beta-hydroxy-4beta-methyl-5alpha-cholest-7-ene-4alpha-carboxylate:NADP+ 3-oxidoreductase (decarboxylating)</t>
  </si>
  <si>
    <t>3beta-Hydroxy-4beta-methyl-5alpha-cholest-7-ene-4alpha-carboxylate + NADP+ -&gt; 4alpha-Methyl-5alpha-cholest-7-en-3-one + CO2 + NADPH + H+</t>
  </si>
  <si>
    <t>1.1.1.170-RXN</t>
  </si>
  <si>
    <t>(S)-3-Hydroxybutanoyl-CoA:NADP+ oxidoreductase</t>
  </si>
  <si>
    <t>Acetoacetyl-CoA + NADPH + H+ -&gt; 3-Hydroxybutanoyl-CoA + NADP+</t>
  </si>
  <si>
    <t>1.1.1.157</t>
  </si>
  <si>
    <t>Zm00001d012590</t>
  </si>
  <si>
    <t>11beta,21-dihydroxy-5beta-pregnane-3,20-dione:NADP+ 4,5-oxidoreductase</t>
  </si>
  <si>
    <t>11beta,21-Dihydroxy-5beta-pregnane-3,20-dione + NADP+ -&gt; Corticosterone + NADPH + H+</t>
  </si>
  <si>
    <t>S-(hydroxymethyl)glutathione_NADP oxidoreductase</t>
  </si>
  <si>
    <t>(Zm00001d037562) or (Zm00001d018468)</t>
  </si>
  <si>
    <t>GRMZM5G824600</t>
  </si>
  <si>
    <t>R07140</t>
  </si>
  <si>
    <t>RXN-2962</t>
  </si>
  <si>
    <t>2'-deoxymugineic acid:NADP+ 3''-oxidoreductase</t>
  </si>
  <si>
    <t>3''''-Deamino-3''''-oxonicotianamine + NADPH + H+ -&gt; 2''-Deoxymugineic acid + NADP+</t>
  </si>
  <si>
    <t>1.1.1.285-RXN</t>
  </si>
  <si>
    <t>(6E)-8-Hydroxygeraniol + NADP+ -&gt; (6E)-8-Hydroxygeranial + NADPH + H+</t>
  </si>
  <si>
    <t>(6E)-8-Hydroxygeraniol + NADP+ -&gt; (6E)-8-Oxogeraniol + NADPH + H+</t>
  </si>
  <si>
    <t>(6E)-8-hydroxygeranial:NADP+ oxidoreductase</t>
  </si>
  <si>
    <t>(6E)-8-Hydroxygeranial + NADP+ -&gt; (6E)-8-Oxogeranial + NADPH + H+</t>
  </si>
  <si>
    <t>(6E)-8-oxogeraniol:NADP+ oxidoreductase</t>
  </si>
  <si>
    <t>(6E)-8-Oxogeraniol + NADP+ -&gt; (6E)-8-Oxogeranial + NADPH + H+</t>
  </si>
  <si>
    <t>Allyl-alcohol_NADP oxidoreductase</t>
  </si>
  <si>
    <t>1.1.1.54</t>
  </si>
  <si>
    <t>(Zm00001d042555) or (Zm00001d004617) or (Zm00001d049032) or (Zm00001d008377) or (Zm00001d049031) or (Zm00001d023990)</t>
  </si>
  <si>
    <t>GRMZM2G313101</t>
  </si>
  <si>
    <t>R03572</t>
  </si>
  <si>
    <t>ALLYL-ALCOHOL-DEHYDROGENASE-RXN</t>
  </si>
  <si>
    <t>RXN-8304</t>
  </si>
  <si>
    <t>1-18_2-2-16_0-MGDG to 1-18_2-2-16_1-MGDG</t>
  </si>
  <si>
    <t>1-18:2-2-16:0-monogalactosyldiacylglycerol + 2 a reduced ferredoxin [iron-sulfur] cluster + oxygen + 2 H+  -&gt;  1-18:2-2-16:1-monogalactosyldiacylglycerol + 2 an oxidized ferredoxin [iron-sulfur] cluster + 2 H2O</t>
  </si>
  <si>
    <t>1.14.19.42</t>
  </si>
  <si>
    <t>RXN-8304.c</t>
  </si>
  <si>
    <t>(1) 1-(9Z,12Z-octadecadienoyl)-2-hexadecanoyl-3-O-beta-D-galactosyl-sn-glycerol &lt;=&gt; (2) H+ + (1) 1-(9Z,12Z-octadecadienoyl)-2-(7Z-hexadecenoyl)-3-O-beta-D-galactosyl-sn-glycerol</t>
  </si>
  <si>
    <t>RXN-8307</t>
  </si>
  <si>
    <t>1-18_3-2-16_0-MGDG to 1-18_3-2-16_1-MGDG</t>
  </si>
  <si>
    <t>1-18:3-2-16:0-monogalactosyldiacylglycerol + 2 a reduced ferredoxin [iron-sulfur] cluster + oxygen + 2 H+  -&gt;  1-18:3-2-16:1-monogalactosyldiacylglycerol + 2 an oxidized ferredoxin [iron-sulfur] cluster + 2 H2O</t>
  </si>
  <si>
    <t>RXN-8307.c</t>
  </si>
  <si>
    <t>(1) 1-(9Z,12Z,15Z-octadecatrienoyl)-2-hexadecanoyl-3-O-beta-D-galactosyl-sn-glycerol &lt;=&gt; (2) H+ + (1) 1-(9Z,12Z,15Z-octadecatrienoyl)-2-(7Z-hexadecenoyl)-3-O-beta-D-galactosyl-sn-glycerol</t>
  </si>
  <si>
    <t>phytanoyl-CoA, 2-oxoglutarate:oxygen oxidoreductase (2-hydroxylating)</t>
  </si>
  <si>
    <t>Phytanoyl-CoA + 2-Oxoglutarate + Oxygen -&gt; 2-Hydroxyphytanoyl-CoA + Succinate + CO2</t>
  </si>
  <si>
    <t>1.14.11.18</t>
  </si>
  <si>
    <t>1.14.11.18-RXN</t>
  </si>
  <si>
    <t>(2S)-flavan-4-one,2-oxoglutarate:oxygen oxidoreductase (3-hydroxylating)</t>
  </si>
  <si>
    <t>(2S)-Flavanone + 2-Oxoglutarate + Oxygen -&gt; (2R,3R)-Dihydroflavonol + Succinate + CO2</t>
  </si>
  <si>
    <t>Zm00001d001960</t>
  </si>
  <si>
    <t>1.14.11.9-RXN</t>
  </si>
  <si>
    <t>Leucocyanidin + 2-Oxoglutarate + Oxygen -&gt; cis-Dihydroquercetin + Succinate + CO2 + H2O</t>
  </si>
  <si>
    <t>1.14.20.4</t>
  </si>
  <si>
    <t>Zm00001d014914 OR 103655843 OR Zm00001d048800</t>
  </si>
  <si>
    <t>Gibberellin A44 + 2-Oxoglutarate + Oxygen -&gt; Gibberellin A19 + Succinate + CO2</t>
  </si>
  <si>
    <t>(1) O2 + (1) 2-Oxoglutarate + (1) Gibberellin 44 &lt;=&gt; (1) CO2 + (1) Succinate + (1) H+ + (1) Gibberellin 19</t>
  </si>
  <si>
    <t>2'-deoxymugineic acid,2-oxoglutarate:oxygen oxidoreductase(2-hydroxylating)</t>
  </si>
  <si>
    <t>2''-Deoxymugineic acid + 2-Oxoglutarate + Oxygen -&gt; Mugineic acid + Succinate + CO2</t>
  </si>
  <si>
    <t>1.14.11.24</t>
  </si>
  <si>
    <t>Zm00001d035308 OR Zm00001d020163 OR Zm00001d041726</t>
  </si>
  <si>
    <t>1.14.11.24-RXN</t>
  </si>
  <si>
    <t>2'-deoxymugineic acid,2-oxoglutarate:oxygen oxidoreductase (3-hydroxylating)</t>
  </si>
  <si>
    <t>2''-Deoxymugineic acid + 2-Oxoglutarate + Oxygen -&gt; 3-Epihydroxy-2''-deoxymugineic acid + Succinate + CO2</t>
  </si>
  <si>
    <t>1.14.11.25</t>
  </si>
  <si>
    <t>RXN-7983</t>
  </si>
  <si>
    <t>Zm00001d018181 or Zm00001d018184</t>
  </si>
  <si>
    <t>GRMZM2G069298 or GRMZM2G152801</t>
  </si>
  <si>
    <t>R07368</t>
  </si>
  <si>
    <t>RXN-7999</t>
  </si>
  <si>
    <t>Procollagen-L-proline,2-oxoglutarate_oxygen oxidoreductase (4-hydroxylating)</t>
  </si>
  <si>
    <t>(Zm00001d004121) or (Zm00001d013053) or (Zm00001d007765) or (Zm00001d032974) or (Zm00001d018526) or (Zm00001d034124) or (Zm00001d004120) or (Zm00001d045503) or (Zm00001d032573) or (Zm00001d038531) or (Zm00001d014183)</t>
  </si>
  <si>
    <t>R03219</t>
  </si>
  <si>
    <t>1.14.11.2-RXN</t>
  </si>
  <si>
    <t>Procollagen-L-proline,2-oxoglutarate:oxygen oxidoreductase (4-hydroxylating)</t>
  </si>
  <si>
    <t>(1) O2 + (1) 2-Oxoglutarate + (1) Procollagen L-proline =&gt; (1) CO2 + (1) Succinate + (1) Procollagen trans-4-hydroxy-L-proline</t>
  </si>
  <si>
    <t>D-Arabinono-1,4-lactone_oxygen oxidoreductase</t>
  </si>
  <si>
    <t>1.1.3.37</t>
  </si>
  <si>
    <t>(Zm00001d046565) or (Zm00001d049683) or (Zm00001d015927) or (Zm00001d016626) or (Zm00001d013823) or (Zm00001d053700) or (Zm00001d002472) or (Zm00001d006289) or (Zm00001d032407) or (Zm00001d033499) or (Zm00001d019416) or (Zm00001d008701) or (Zm00001d030877) or (Zm00001d043657) or (Zm00001d034310) or (Zm00001d015834) or (Zm00001d025283) or (Zm00001d002838)</t>
  </si>
  <si>
    <t>GRMZM2G132090 or GRMZM2G360429 or GRMZM2G112792 or GRMZM2G469969 or GRMZM2G427635 or GRMZM2G068639</t>
  </si>
  <si>
    <t>R02715</t>
  </si>
  <si>
    <t>1.1.3.37-RXN</t>
  </si>
  <si>
    <t>L-gulono-1,4-lactone:oxygen 3-oxidoreductase</t>
  </si>
  <si>
    <t>L-Gulono-1,4-lactone + Oxygen -&gt; Ascorbate + Hydrogen peroxide</t>
  </si>
  <si>
    <t>thiol:oxygen oxidoreductase</t>
  </si>
  <si>
    <t>Oxygen + 2 R'C(R)SH &lt;=&gt; R'C(R)S-S(R)CR' + Hydrogen peroxide</t>
  </si>
  <si>
    <t>1.8.3.2</t>
  </si>
  <si>
    <t>(Zm00001d013335) or (Zm00001d033906) or (Zm00001d028071) or (Zm00001d038927)</t>
  </si>
  <si>
    <t>(GRMZM2G113216) or (GRMZM2G114234)</t>
  </si>
  <si>
    <t>R00057</t>
  </si>
  <si>
    <t>THIOL-OXIDASE-RXN</t>
  </si>
  <si>
    <t>(1) O2 + (4) R'C(R)SH =&gt; (2) H2O + (2) R'C(R)S-S(R)CR'</t>
  </si>
  <si>
    <t>(S)-2-Hydroxy-acid_oxygen 2-oxidoreductase</t>
  </si>
  <si>
    <t>(Zm00001d006868) or (Zm00001d002261) or (Zm00001d018810) or (Zm00001d002260) or (Zm00001d024312) or (Zm00001d007907) or (Zm00001d023759)</t>
  </si>
  <si>
    <t>R01341</t>
  </si>
  <si>
    <t>S-2-HYDROXY-ACID-OXIDASE-RXN</t>
  </si>
  <si>
    <t>(S)-2-Hydroxy-acid:oxygen 2-oxidoreductase</t>
  </si>
  <si>
    <t>(1) O2 + (1) (S)-2-Hydroxyacid =&gt; (1) H2O2 + (1) 2-Oxo acid</t>
  </si>
  <si>
    <t>9-cis-epoxycarotenoid 11,12-dioxygenase</t>
  </si>
  <si>
    <t>R09682</t>
  </si>
  <si>
    <t>RXN-7973</t>
  </si>
  <si>
    <t>(1) O2 + (1) 9-cis-Epoxycarotenoid =&gt; (1) Xanthoxin + (1) 12'-apo-Carotenal</t>
  </si>
  <si>
    <t>all-trans-10'-apo-beta-carotenal:O2 oxidoreductase (13,14-cleaving)</t>
  </si>
  <si>
    <t>all-trans-10''-Apo-beta-carotenal + Oxygen -&gt; 13-Apo-beta-carotenone + (2E,4E,6E)-4-Methylocta-2,4,6-trienedial</t>
  </si>
  <si>
    <t>1.13.11.70</t>
  </si>
  <si>
    <t>catechol_oxygen oxidoreductase|1,2-benzenediol_oxygen oxidoreductase</t>
  </si>
  <si>
    <t>GRMZM2G121605 or GRMZM2G044442 or GRMZM2G111306</t>
  </si>
  <si>
    <t>R00058</t>
  </si>
  <si>
    <t>CATECHOL-OXIDASE-RXN</t>
  </si>
  <si>
    <t>ubiquinol_O2 oxidoreductase</t>
  </si>
  <si>
    <t>1.10.3.-</t>
  </si>
  <si>
    <t>Zm00001d001908</t>
  </si>
  <si>
    <t>GRMZM2G010555</t>
  </si>
  <si>
    <t>NADH to cytochrome bd oxidase electron transfer|||succinate to cytochrome bd oxidase electron transfer</t>
  </si>
  <si>
    <t>R09504</t>
  </si>
  <si>
    <t>RXN0-5266</t>
  </si>
  <si>
    <t>pyruvate carboxy-lyase (acetaldehyde-forming)</t>
  </si>
  <si>
    <t>(Zm00001d028759) or (Zm00001d022579) or (Zm00001d019176) or (Zm00001d008651) or (Zm00001d010588)</t>
  </si>
  <si>
    <t>GRMZM2G438178 or GRMZM2G038821 or AC197705.4_FG001 or GRMZM2G434792 or GRMZM2G038170 or GRMZM2G087186</t>
  </si>
  <si>
    <t>pyruvate fermentation to ethanol II|||acetaldehyde biosynthesis II|||acetaldehyde biosynthesis I</t>
  </si>
  <si>
    <t>R00224</t>
  </si>
  <si>
    <t>RXN-6161</t>
  </si>
  <si>
    <t>ADP-glucose_D-fructose 2-alpha-D-glucosyltransferase</t>
  </si>
  <si>
    <t>R08676</t>
  </si>
  <si>
    <t>Itaconate:CoA ligase (IDP-forming)</t>
  </si>
  <si>
    <t>ITP + Itaconate + CoA -&gt; IDP + Orthophosphate + Itaconyl-CoA</t>
  </si>
  <si>
    <t>Itaconate_CoA ligase (GDP-forming)</t>
  </si>
  <si>
    <t>R02405</t>
  </si>
  <si>
    <t>RXN-8988</t>
  </si>
  <si>
    <t>D-ribose 5-phosphate,D-glyceraldehyde 3-phosphate pyridoxal 5'-phosphate-lyase</t>
  </si>
  <si>
    <t>(Zm00001d018633) or (Zm00001d007936) or (Zm00001d018632) or (Zm00001d053981)</t>
  </si>
  <si>
    <t>GRMZM5G850015 OR GRMZM2G023528</t>
  </si>
  <si>
    <t>R10088</t>
  </si>
  <si>
    <t>RXN-12590</t>
  </si>
  <si>
    <t>FAD AMP-lyase (cyclic-FMN-forming)</t>
  </si>
  <si>
    <t>AMP + Riboflavin cyclic-4'',5''-phosphate -&gt; FAD</t>
  </si>
  <si>
    <t>4.6.1.15</t>
  </si>
  <si>
    <t>RXN-11695</t>
  </si>
  <si>
    <t>RXN-1728</t>
  </si>
  <si>
    <t>1-18_1-2-16_0-MGDG to 1-18_1-2-16_1-MGDG</t>
  </si>
  <si>
    <t>1-18:1-2-16:0-monogalactosyldiacylglycerol + 2 a reduced ferredoxin [iron-sulfur] cluster + oxygen + 2 H+  -&gt;  1-18:1-2-16:1-monogalactosyldiacylglycerol + 2 an oxidized ferredoxin [iron-sulfur] cluster + 2 H2O</t>
  </si>
  <si>
    <t>RXN-1728.c</t>
  </si>
  <si>
    <t>(1) 1-(9Z-octadecenoyl)-2-hexadecanoyl-3-O-beta-D-galactosyl-sn-glycerol &lt;=&gt; (2) H+ + (1) 1-(9Z-octadecenoyl)-2-(7Z-hexadecenoyl)-3-O-beta-D-galactosyl-sn-glycerol,</t>
  </si>
  <si>
    <t>GRMZM2G098039</t>
  </si>
  <si>
    <t>dimethylsulfoniopropionate biosynthesis II (Spartina)|||dimethylsulfoniopropionate biosynthesis I (Wollastonia)|||S-methylmethionine cycle</t>
  </si>
  <si>
    <t>R00649</t>
  </si>
  <si>
    <t>METHIONINE-S-METHYLTRANSFERASE-RXN</t>
  </si>
  <si>
    <t>S-adenosyl-L-methionine:anthranilate O-methyltransferase</t>
  </si>
  <si>
    <t>S-Adenosyl-L-methionine + Anthranilate -&gt; S-Adenosyl-L-homocysteine + O-Methyl anthranilate</t>
  </si>
  <si>
    <t>2.1.1.277</t>
  </si>
  <si>
    <t>RXN-11267</t>
  </si>
  <si>
    <t>2.1.1.165</t>
  </si>
  <si>
    <t>BIOCYC: RXN-11267</t>
  </si>
  <si>
    <t>RXN-11267.c</t>
  </si>
  <si>
    <t>(1) S-Adenosyl-L-methionine + (1) Cl- &lt;=&gt; (1) S-Adenosyl-homocysteine + (1) Methyl chloride</t>
  </si>
  <si>
    <t>S-adenosyl-L-methionine:benzoate O-methyltransferase</t>
  </si>
  <si>
    <t>S-Adenosyl-L-methionine + Benzoate -&gt; S-Adenosyl-L-homocysteine + Methyl benzoate</t>
  </si>
  <si>
    <t>2.1.1.273</t>
  </si>
  <si>
    <t>S-adenosylmethionine:iodide methyltransferase</t>
  </si>
  <si>
    <t>S-Adenosyl-L-methionine + Iodide + H+ -&gt; S-Adenosyl-L-homocysteine + Methyl iodide</t>
  </si>
  <si>
    <t>Zm00001d045314</t>
  </si>
  <si>
    <t>(1) S-Adenosyl-L-methionine + (1) I- &lt;=&gt; (1) S-Adenosyl-homocysteine + (1) Methyl iodide</t>
  </si>
  <si>
    <t>S-adenosyl-L-methionine:salicylate 1-O-methyltransferase</t>
  </si>
  <si>
    <t>S-Adenosyl-L-methionine + Salicylate -&gt; S-Adenosyl-L-homocysteine + Methyl salicylate</t>
  </si>
  <si>
    <t>2.1.1.274</t>
  </si>
  <si>
    <t>RXN-11268</t>
  </si>
  <si>
    <t>BIOCYC: RXN-11268</t>
  </si>
  <si>
    <t>RXN-11268.c</t>
  </si>
  <si>
    <t>(1) S-Adenosyl-L-methionine + (1) HBr &lt;=&gt; (1) S-Adenosyl-homocysteine + (1) Methyl bromide</t>
  </si>
  <si>
    <t>S-adenosyl-L-methionine:trans-resveratrol 3-O-methyltransferase</t>
  </si>
  <si>
    <t>S-Adenosyl-L-methionine + Resveratrol -&gt; S-Adenosyl-L-homocysteine + 3-Methoxy-4'',5-dihydroxy-trans-stilbene</t>
  </si>
  <si>
    <t>S-adenosyl-L-methionine:tricetin 3'-O-methyltransferase</t>
  </si>
  <si>
    <t>S-Adenosyl-L-methionine + Tricetin -&gt; S-Adenosyl-L-homocysteine + 3''-O-Methyltricetin</t>
  </si>
  <si>
    <t>2.1.1.169|2.1.1.175</t>
  </si>
  <si>
    <t>S-adenosyl-L-methionine:tricin 4'-O-methyltransferase</t>
  </si>
  <si>
    <t>S-Adenosyl-L-methionine + Tricin -&gt; S-Adenosyl-L-homocysteine + 3'',4'',5''-O-Trimethyltricetin</t>
  </si>
  <si>
    <t>2.1.1.169</t>
  </si>
  <si>
    <t>Zm00001d049541</t>
  </si>
  <si>
    <t>S-Adenosyl-L-methionine_mRNA (guanine-N7-)-methyltransferase</t>
  </si>
  <si>
    <t>2.1.1.56</t>
  </si>
  <si>
    <t>Zm00001d033708</t>
  </si>
  <si>
    <t>GRMZM2G042398</t>
  </si>
  <si>
    <t>R03805</t>
  </si>
  <si>
    <t>MRNA-GUANINE-N7--METHYLTRANSFERASE-RXN</t>
  </si>
  <si>
    <t>S-Adenosyl-L-methionine:mRNA (guanine-N7-)-methyltransferase</t>
  </si>
  <si>
    <t>(1) S-Adenosyl-L-methionine + (1) G(5')pppR-RNA &lt;=&gt; (1) S-Adenosyl-homocysteine + (1) m7G(5')pppR-RNA</t>
  </si>
  <si>
    <t>S-Adenosyl-L-methionine_protein-L-isoaspartate O-methyltransferase</t>
  </si>
  <si>
    <t>2.1.1.77</t>
  </si>
  <si>
    <t>Zm00001d003275</t>
  </si>
  <si>
    <t>GRMZM2G100315</t>
  </si>
  <si>
    <t>R04190</t>
  </si>
  <si>
    <t>S-Adenosyl-L-methionine:protein-L-isoaspartate O-methyltransferase</t>
  </si>
  <si>
    <t>(1) S-Adenosyl-L-methionine + (1) Protein L-isoaspartate =&gt; (1) S-Adenosyl-homocysteine + (1) Protein L-isoaspartate methyl ester</t>
  </si>
  <si>
    <t>S-Adenosyl-L-methionine_histone-arginine Nw-methyltransferase</t>
  </si>
  <si>
    <t>2.1.1.125</t>
  </si>
  <si>
    <t>Zm00001d007135</t>
  </si>
  <si>
    <t>GRMZM2G057448</t>
  </si>
  <si>
    <t>R04718</t>
  </si>
  <si>
    <t>2.1.1.125-RXN</t>
  </si>
  <si>
    <t>S-Adenosyl-L-methionine:histone-arginine Nw-methyltransferase</t>
  </si>
  <si>
    <t>(1) S-Adenosyl-L-methionine + (1) Histone-arginine &lt;=&gt; (1) S-Adenosyl-homocysteine + (1) H+ + (1) Histone-N(omega)-methylarginine</t>
  </si>
  <si>
    <t>S-adenosyl-L-methionine:3'O-tricetin 5'-O-methyltransferase</t>
  </si>
  <si>
    <t>S-Adenosyl-L-methionine + 3''-O-Methyltricetin -&gt; S-Adenosyl-L-homocysteine + Tricin</t>
  </si>
  <si>
    <t>S-adenosyl-L-methionine:3-Methoxy-4',5-dihydroxy-trans-stilbene 5-O-methyltransferase</t>
  </si>
  <si>
    <t>S-Adenosyl-L-methionine + 3-Methoxy-4'',5-dihydroxy-trans-stilbene -&gt; S-Adenosyl-L-homocysteine + Pterostilbene</t>
  </si>
  <si>
    <t>S-adenosyl-L-methionine_uroporphyrinogen-III C-methyltransferase</t>
  </si>
  <si>
    <t>(Zm00001d011428) or (Zm00001d044138) or (Zm00001d011429)</t>
  </si>
  <si>
    <t>GRMZM2G000739 or GRMZM2G105604</t>
  </si>
  <si>
    <t>siroheme biosynthesis</t>
  </si>
  <si>
    <t>R07237</t>
  </si>
  <si>
    <t>UROPORIIIMETHYLTRANSA-RXN</t>
  </si>
  <si>
    <t>S-adenosyl-L-methionine:uroporphyrinogen-III C-methyltransferase</t>
  </si>
  <si>
    <t>(1) S-Adenosyl-L-methionine + (1) UroporphyrinogenIII &lt;=&gt; (1) S-Adenosyl-homocysteine + (1) H+ + (1) Precorrin 1</t>
  </si>
  <si>
    <t>S-adenosyl-L-methionine_precorrin-1 C-methyltransferase</t>
  </si>
  <si>
    <t>R07238</t>
  </si>
  <si>
    <t>RXN-8675</t>
  </si>
  <si>
    <t>S-adenosyl-L-methionine:precorrin-1 C-methyltransferase</t>
  </si>
  <si>
    <t>(1) S-Adenosyl-L-methionine + (1) Precorrin 1 &lt;=&gt; (1) S-Adenosyl-homocysteine + (1) Precorrin 2</t>
  </si>
  <si>
    <t>2-Acetolactate pyruvate-lyase (carboxylating)</t>
  </si>
  <si>
    <t>2-(alpha-Hydroxyethyl)thiamine diphosphate + Pyruvate -&gt; 2-Acetolactate + Thiamin diphosphate</t>
  </si>
  <si>
    <t>Acetyl-CoA_chloramphenicol O3-acetyltransferase</t>
  </si>
  <si>
    <t>2.3.1.28</t>
  </si>
  <si>
    <t>GRMZM2G021456</t>
  </si>
  <si>
    <t>R03065</t>
  </si>
  <si>
    <t>CHLORAMPHENICOL-O-ACETYLTRANSFERASE-RXN</t>
  </si>
  <si>
    <t>Acetyl-CoA:chloramphenicol O3-acetyltransferase</t>
  </si>
  <si>
    <t>(1) Acetyl-CoA + (1) Chloramphenicol =&gt; (1) CoA + (1) Chloramphenicol 3-acetate</t>
  </si>
  <si>
    <t>Acetyl-CoA_histone acetyltransferase</t>
  </si>
  <si>
    <t>2.3.1.48</t>
  </si>
  <si>
    <t>Zm00001d003257 OR Zm00001d025713 OR Zm00001d022202 OR Zm00001d041378 OR Zm00001d054003 OR Zm00001d006918 OR Zm00001d014175 OR Zm00001d020182</t>
  </si>
  <si>
    <t>GRMZM2G100872 OR GRMZM2G359735 OR GRMZM2G140288 OR GRMZM2G069886 OR GRMZM2G470556 OR GRMZM2G044126 OR GRMZM2G046021 OR GRMZM5G851405</t>
  </si>
  <si>
    <t>R03552</t>
  </si>
  <si>
    <t>Acetyl-CoA:histone acetyltransferase</t>
  </si>
  <si>
    <t>(1) Acetyl-CoA + (1) Histone-L-lysine =&gt; (1) CoA + (1) H+ + (1) Acetylhistone</t>
  </si>
  <si>
    <t>Acetyl-CoA:N-acetylneuraminate 7-O-acetyltransferase</t>
  </si>
  <si>
    <t>Acetyl-CoA + N-Acetylneuraminate -&gt; CoA + N-Acetyl-7-O-acetylneuraminate</t>
  </si>
  <si>
    <t>2.3.1.45</t>
  </si>
  <si>
    <t>2.3.1.45-RXN</t>
  </si>
  <si>
    <t>Acetyl-CoA:N-acetylneuraminate 9-O-acetyltransferase</t>
  </si>
  <si>
    <t>Acetyl-CoA + N-Acetylneuraminate -&gt; CoA + N-Acetyl-9-O-acetylneuraminate</t>
  </si>
  <si>
    <t>RXN-7864</t>
  </si>
  <si>
    <t>L-ornithine:2-oxoglutarate aminotransferase</t>
  </si>
  <si>
    <t>L-Ornithine + 2-Oxoglutarate -&gt; Delta1-Pyrroline-5-carboxylate + L-Glutamate + H2O</t>
  </si>
  <si>
    <t>Zm00001d033228</t>
  </si>
  <si>
    <t>nicotianamine_2-oxoglutarate aminotransferase nicotianamine transaminase</t>
  </si>
  <si>
    <t>2.6.1.80</t>
  </si>
  <si>
    <t>(Zm00001d007462) or (Zm00001d048736) or (Zm00001d053107) or (Zm00001d053281) or (Zm00001d016441)</t>
  </si>
  <si>
    <t>GRMZM2G412604 OR GRMZM2G096958</t>
  </si>
  <si>
    <t>2'-deoxymugineic acid phytosiderophore biosynthesis</t>
  </si>
  <si>
    <t>R07277</t>
  </si>
  <si>
    <t>2.6.1.80-RXN</t>
  </si>
  <si>
    <t>2-Oxoglutarate carboxy-lyase</t>
  </si>
  <si>
    <t>2-Oxoglutarate -&gt; Succinate semialdehyde + CO2</t>
  </si>
  <si>
    <t>4.1.1.71</t>
  </si>
  <si>
    <t>Zm00001d036328 or Zm00001d025240 or Zm00001d003947</t>
  </si>
  <si>
    <t>GRMZM2G151169 or GRMZM2G151041 or GRMZM2G142863</t>
  </si>
  <si>
    <t>Added from E. bogart model; direction based on metacyc</t>
  </si>
  <si>
    <t>R00272</t>
  </si>
  <si>
    <t>UDP-glucose_D-glucose-6-phosphate 1-alpha-D-glucosyltransferase</t>
  </si>
  <si>
    <t>(Zm00001d050293) or (Zm00001d020396) or (Zm00001d002189) or (Zm00001d018342) or (Zm00001d010755) or (Zm00001d005687) or (Zm00001d039593) or (Zm00001d053896) or (Zm00001d002188) or (Zm00001d052302) or (Zm00001d043468) or (Zm00001d028267) or (Zm00001d043469) or (Zm00001d012748) or (Zm00001d050069) or (Zm00001d011759) or (Zm00001d052060) or (Zm00001d046098) or (Zm00001d004940) or (Zm00001d032311) or (Zm00001d032118) or (Zm00001d048980) or (Zm00001d038728)</t>
  </si>
  <si>
    <t>GRMZM2G122231 or GRMZM2G416836 or GRMZM2G068943 or GRMZM2G118462 or GRMZM2G019898 or GRMZM2G019183 or GRMZM2G133966 or GRMZM2G001304 or GRMZM2G007736 or GRMZM2G366659 or GRMZM2G312521 or GRMZM2G123511 or GRMZM2G304274 or GRMZM2G123277 or GRMZM2G430607 or GRMZM2G527891 or GRMZM2G099860 or GRMZM2G162690 or GRMZM2G079928 or GRMZM2G008226</t>
  </si>
  <si>
    <t>R00836</t>
  </si>
  <si>
    <t>TREHALOSE6PSYN-RXN</t>
  </si>
  <si>
    <t>UDP-glucose:nicotinate N-glucosyltransferase</t>
  </si>
  <si>
    <t>2.4.1.196</t>
  </si>
  <si>
    <t>R01722</t>
  </si>
  <si>
    <t>UDP-glucose:pyridoxine 5'-O-beta-D-glucosyltransferase</t>
  </si>
  <si>
    <t>2.4.1.160</t>
  </si>
  <si>
    <t>R01912</t>
  </si>
  <si>
    <t>UDP-glucose_flavonol 7-O-beta-D-glucosyltransferase</t>
  </si>
  <si>
    <t>2.4.1.237</t>
  </si>
  <si>
    <t>(Zm00001d016091) or (Zm00001d016427) or (Zm00001d052813) or (Zm00001d039642) or (Zm00001d041374) or (Zm00001d039643) or (Zm00001d039644) or (Zm00001d016431) or (Zm00001d049292) or (Zm00001d002984) or (Zm00001d037216) or (Zm00001d002063) or (Zm00001d044943) or (Zm00001d016432) or (Zm00001d005620) or (Zm00001d026471) or (Zm00001d049282) or (Zm00001d016414)</t>
  </si>
  <si>
    <t>GRMZM2G035282 or GRMZM2G063042 or GRMZM5G854655 or GRMZM2G426242 or GRMZM2G067424 or GRMZM2G403740 or GRMZM2G063550 or GRMZM2G043295 or GRMZM2G113653 or GRMZM2G095280 or GRMZM2G074331 or GRMZM2G042865 or GRMZM2G074631 or GRMZM2G095807 or GRMZM2G130119 or GRMZM2G036409 or GRMZM2G111344 or GRMZM5G815665 or GRMZM5G892627 or GRMZM2G097030 or GRMZM2G137980 or GRMZM2G117878 or GRMZM2G078465 or GRMZM2G395508 or GRMZM2G095261 or GRMZM2G155911 or GRMZM2G455075 or GRMZM2G096412 or GRMZM2G060993 or GRMZM2G067361 or GRMZM2G458776 or GRMZM2G037545 or GRMZM2G082037 or GRMZM2G043695 or GRMZM2G028794 or GRMZM2G058314 or GRMZM2G449019 or GRMZM2G148277 or GRMZM2G325014 or GRMZM2G325023 or GRMZM2G008935 or GRMZM2G097406 or GRMZM2G412335 or GRMZM2G341770 or GRMZM2G161625 or GRMZM2G327662 or GRMZM2G151332 or GRMZM2G085054 or GRMZM2G007012 or GRMZM2G389944 or GRMZM2G301148 or GRMZM2G100650 or GRMZM2G131928 or GRMZM2G178209 or GRMZM2G479038 or GRMZM2G338465 or GRMZM2G105991 or GRMZM2G381025 or GRMZM2G122072 or GRMZM5G888620 or GRMZM2G160523 or GRMZM2G044884 or GRMZM2G035755 or GRMZM2G334336 or GRMZM2G463996 or GRMZM2G173926 or GRMZM2G047910 or GRMZM2G171548 or GRMZM2G022212 or GRMZM2G113794 or GRMZM2G415973 or GRMZM2G056335 or GRMZM2G156127 or GRMZM2G324466 or GRMZM2G039129 or GRMZM2G095308 or GRMZM2G082799 or GRMZM2G116554 or GRMZM2G133168 or GRMZM2G161335 or GRMZM2G179063 or GRMZM2G024131 or GRMZM2G074395</t>
  </si>
  <si>
    <t>R06810</t>
  </si>
  <si>
    <t>RXN-8264</t>
  </si>
  <si>
    <t>UDP-glucose:flavonol 7-O-beta-D-glucosyltransferase</t>
  </si>
  <si>
    <t>(1) UDP-glucose + (1) Quercetin &lt;=&gt; (1) UDP + (1) Quercimeritrin</t>
  </si>
  <si>
    <t>UDP-glucose:hydroquinone-O-b-D-glucosyltransferase</t>
  </si>
  <si>
    <t>UDP-glucose + Hydroquinone -&gt; UDP + Arbutin</t>
  </si>
  <si>
    <t>2.4.1.218</t>
  </si>
  <si>
    <t>2.4.1.218-RXN</t>
  </si>
  <si>
    <t>UDPglucose_indole-3-acetate beta-D-glucosyltransferase</t>
  </si>
  <si>
    <t>2.4.1.121</t>
  </si>
  <si>
    <t>(Zm00001d033580)</t>
  </si>
  <si>
    <t>GRMZM2G035282 or GRMZM2G063042 or GRMZM2G095280 or GRMZM2G065617 or GRMZM2G128504 or GRMZM2G046994 or GRMZM5G888620 or GRMZM2G334336 or GRMZM2G082799 or GRMZM2G024131</t>
  </si>
  <si>
    <t>IAA conjugate biosynthesis I</t>
  </si>
  <si>
    <t>R03094</t>
  </si>
  <si>
    <t>2.4.1.121-RXN</t>
  </si>
  <si>
    <t>UDPglucose:gallate beta-D-glucosyltransferase</t>
  </si>
  <si>
    <t>UDP-glucose + Gallate -&gt; UDP + 1-O-Galloyl-beta-D-glucose</t>
  </si>
  <si>
    <t>2.4.1.136</t>
  </si>
  <si>
    <t>GALLATE-1-BETA-GLUCOSYLTRANSFERASE-RXN</t>
  </si>
  <si>
    <t>UDPglucose_sterol 3-O-beta-D-glucosyltransferase</t>
  </si>
  <si>
    <t>2.4.1.173</t>
  </si>
  <si>
    <t>(Zm00001d004463) or (Zm00001d042720) or (Zm00001d032452) or (Zm00001d005173) or (Zm00001d025003) or (Zm00001d016397)</t>
  </si>
  <si>
    <t>GRMZM2G021849</t>
  </si>
  <si>
    <t>R02113</t>
  </si>
  <si>
    <t>UDPglucose_anthocyanidin 3-O-beta-D-glucosyltransferase</t>
  </si>
  <si>
    <t>Zm00001d022467 or Zm00001d024127 or Zm00001d045055 or Zm00001d037383 or Zm00001d037384 or Zm00001d003102 or Zm00001d006683</t>
  </si>
  <si>
    <t>R03797</t>
  </si>
  <si>
    <t>2.4.1.115-RXN</t>
  </si>
  <si>
    <t>UDPglucose:anthocyanidin 3-O-beta-D-glucosyltransferase</t>
  </si>
  <si>
    <t>(1) UDP-glucose + (1) Anthocyanidin &lt;=&gt; (1) UDP + (1) Anthocyanidin-3-O-D-glucoside</t>
  </si>
  <si>
    <t>UDP-N-acetyl-D-glucosamine_glycoprotein (N-acetyl-D-glucosamine to alpha-D-mannosyl-1,6-(R1)-beta-D-mannosyl-R2) beta-1,2-N-acetyl-D-glucosaminyltransferase</t>
  </si>
  <si>
    <t>2.4.1.143</t>
  </si>
  <si>
    <t>Zm00001d052020</t>
  </si>
  <si>
    <t>GRMZM2G084515</t>
  </si>
  <si>
    <t>R04653</t>
  </si>
  <si>
    <t>RXN-7869</t>
  </si>
  <si>
    <t>UDP-N-acetyl-D-glucosamine:glycoprotein (N-acetyl-D-glucosamine to alpha-D-mannosyl-1,6-(R1)-beta-D-mannosyl-R2) beta-1,2-N-acetyl-D-glucosaminyltransferase</t>
  </si>
  <si>
    <t>(1) UDP-N-acetylglucosamine + (1) alpha-D-Mannosyl-1,6-(N-acetyl-beta-D-glucosaminyl-1,2-alpha-D- mannosyl-1,3)-beta-D-mannosyl-R &lt;=&gt; (1) UDP + (1) N-Acetyl-beta-D-glucosaminyl-1,2-alpha-D-mannosyl-1,6-(N-acetyl- beta-D-glucosaminyl-1,2-alpha-D-mannosyl-1,3)-beta-D-mannosyl-R</t>
  </si>
  <si>
    <t>UDP-N-acetyl-D-glucosamine_beta-D-mannosyl-glycoprotein 4-beta-N-acetyl-D-glucosaminyltransferase</t>
  </si>
  <si>
    <t>2.4.1.144</t>
  </si>
  <si>
    <t>Zm00001d017085 or Zm00001d050961 or Zm00001d041299 or Zm00001d003292</t>
  </si>
  <si>
    <t>GRMZM2G079682 or GRMZM2G104118 or GRMZM2G045435 or GRMZM2G062488</t>
  </si>
  <si>
    <t>R07259</t>
  </si>
  <si>
    <t>2.4.1.144-RXN</t>
  </si>
  <si>
    <t>UDP-N-acetyl-D-glucosamine:beta-D-mannosyl-glycoprotein 4-beta-N-acetyl-D-glucosaminyltransferase</t>
  </si>
  <si>
    <t>(1) UDP-N-acetylglucosamine + (1) beta-D-Mannosyl-R &lt;=&gt; (1) UDP + (1) 4-(N-Acetyl-beta-D-glucosaminyl)-beta-D-mannosyl-R</t>
  </si>
  <si>
    <t>UDP-N-acetyl-D-glucosamine_N-acetyl-D-glucosaminyl diphosphodolichol N-acetyl-D-glucosaminyltransferase</t>
  </si>
  <si>
    <t>2.4.1.141</t>
  </si>
  <si>
    <t>(Zm00001d036437) or (Zm00001d035298) or (Zm00001d038345)</t>
  </si>
  <si>
    <t>GRMZM2G050705</t>
  </si>
  <si>
    <t>R04494</t>
  </si>
  <si>
    <t>2.4.1.141-RXN</t>
  </si>
  <si>
    <t>L-Methionine:glyoxylate aminotransferase</t>
  </si>
  <si>
    <t>2.6.1.73</t>
  </si>
  <si>
    <t>R00652</t>
  </si>
  <si>
    <t>4-aminobutanoate:glyoxylate aminotransferase</t>
  </si>
  <si>
    <t>4-Aminobutanoate + Glyoxylate &lt;=&gt; Succinate semialdehyde + Glycine</t>
  </si>
  <si>
    <t>R-nitrile_glutathione R-transferase</t>
  </si>
  <si>
    <t>2.5.1.18</t>
  </si>
  <si>
    <t>Zm00001d035595 OR Zm00001d029703 OR Zm00001d011034 OR Zm00001d043789 OR Zm00001d043789 OR Zm00001d027541 OR Zm00001d034937 OR Zm00001d043789 OR Zm00001d043787 OR Zm00001d011035 OR Zm00001d013693 OR Zm00001d027542 OR Zm00001d027539 OR Zm00001d027540 OR Zm00001d048353 OR Zm00001d029799 OR Zm00001d018220 OR Zm00001d049657 OR Zm00001d042102 OR Zm00001d029708 OR Zm00001d027557 OR Zm00001d020780 OR Zm00001d029707 OR Zm00001d029706 OR Zm00001d029699 OR Zm00001d042216 OR Zm00001d024839 OR Zm00001d021470 OR Zm00001d048559 OR Zm00001d042098 OR Zm00001d048354 OR Zm00001d010870 OR Zm00001d024963 OR Zm00001d011154 OR Zm00001d029696 OR Zm00001d029696</t>
  </si>
  <si>
    <t>GRMZM2G035502 OR GRMZM2G480439 OR GRMZM5G855672 OR GRMZM2G146913 OR GRMZM2G434541 OR GRMZM2G096247 OR GRMZM2G077183 OR GRMZM2G146887 OR GRMZM2G447632 OR GRMZM2G005710 OR GRMZM2G019207 OR GRMZM2G096153 OR GRMZM2G119499 OR GRMZM2G096269 OR GRMZM2G126781 OR GRMZM2G175134 OR GRMZM2G032856 OR GRMZM2G363540 OR GRMZM2G146475 OR GRMZM2G044383 OR GRMZM2G475059 OR GRMZM2G416632 OR GRMZM2G066369 OR GRMZM2G028821 OR GRMZM2G025190 OR GRMZM2G146246 OR GRMZM2G132093 OR GRMZM5G895383 OR GRMZM2G161891 OR GRMZM2G028556 OR GRMZM2G126763 OR GRMZM2G150474 OR GRMZM2G330635 OR GRMZM2G077206 OR GRMZM2G145069 OR GRMZM2G149182</t>
  </si>
  <si>
    <t>R08511</t>
  </si>
  <si>
    <t>R-nitrile:glutathione R-transferase</t>
  </si>
  <si>
    <t>(1) GSH + (1) R-CN &lt;=&gt; (1) HCN + (1) R-S-Glutathione</t>
  </si>
  <si>
    <t>UDP-alpha-D-galactose_N-acetyllactosamine 3-alpha-D-galactosyltransferase</t>
  </si>
  <si>
    <t>2.4.1.87</t>
  </si>
  <si>
    <t>Zm00001d025912 or Zm00001d044823 or Zm00001d045052 or Zm00001d045146 or Zm00001d045297 or Zm00001d009997 or Zm00001d012234 or Zm00001d020692 or Zm00001d035090 or Zm00001d036240 or Zm00001d037233 or Zm00001d038924 or Zm00001d013052 or Zm00001d013804 or Zm00001d014361 or Zm00001d016891 or Zm00001d049617 or Zm00001d050251 or Zm00001d000099 or Zm00001d028008 or Zm00001d053825 or Zm00001d040724 or Zm00001d041504 or Zm00001d042639 or Zm00001d005790 or Zm00001d007762 or Zm00001d007764 or Zm00001d032267 or Zm00001d034508 or Zm00001d034511</t>
  </si>
  <si>
    <t>GRMZM2G399048 or GRMZM2G164072 or GRMZM2G177218 or GRMZM2G000393 or GRMZM5G838414 or GRMZM2G022768 or GRMZM2G119265 or GRMZM2G133613 or GRMZM2G144873 or GRMZM2G130449 or GRMZM2G042607 or GRMZM2G037998 or GRMZM2G054350 or GRMZM2G080231 or GRMZM2G007185 or GRMZM2G070708 or GRMZM2G131329 or GRMZM2G153760 or GRMZM2G013079 or GRMZM2G147481 or GRMZM2G132866 or GRMZM2G160958 or GRMZM2G063688 or GRMZM2G431006 or GRMZM2G057779 or GRMZM2G149841 or GRMZM2G149935 or GRMZM2G116971 or GRMZM2G176630 or GRMZM2G176774</t>
  </si>
  <si>
    <t>R04531</t>
  </si>
  <si>
    <t>2.4.1.124-RXN</t>
  </si>
  <si>
    <t>CTP:phytol O-phosphotransferase</t>
  </si>
  <si>
    <t>CTP + Phytol -&gt; CDP + Phytyl phosphate</t>
  </si>
  <si>
    <t>2.7.1.182</t>
  </si>
  <si>
    <t>CTP:D-fructose-6-phosphate 1-phosphotransferase</t>
  </si>
  <si>
    <t>CTP + D-Fructose 6-phosphate -&gt; CDP + D-Fructose 1,6-bisphosphate</t>
  </si>
  <si>
    <t>D-ribose 5-phosphate,D-glyceraldehyde 3-phosphate pyridoxal 5'-phosphate-lyase (glutamine-hydrolyzing)</t>
  </si>
  <si>
    <t>D-Ribose 5-phosphate + D-Glyceraldehyde 3-phosphate + L-Glutamine -&gt; Pyridoxal phosphate + L-Glutamate + 3 H2O + Orthophosphate</t>
  </si>
  <si>
    <t>R09093</t>
  </si>
  <si>
    <t>1.8.98.1</t>
  </si>
  <si>
    <t>formaldehyde oxidation V (tetrahydrofolate pathway)</t>
  </si>
  <si>
    <t>RXN-2881</t>
  </si>
  <si>
    <t>D-xylulose-5-phosphate:thiamin diphosphate glycolaldehydetransferase;; alpha,beta-dihydroxyethyl-TPP:D-glyceraldehyde-3-phosphate glycolaldehydetransferase</t>
  </si>
  <si>
    <t>D-Xylulose 5-phosphate + Thiamin diphosphate &lt;=&gt; alpha,beta-Dihydroxyethyl-TPP + D-Glyceraldehyde 3-phosphate</t>
  </si>
  <si>
    <t>2.2.1.1|2.2.1.3</t>
  </si>
  <si>
    <t>D-sedoheptulose-7-phosphate:thiamin diphosphate glycolaldehydetransferase</t>
  </si>
  <si>
    <t>Sedoheptulose 7-phosphate + Thiamin diphosphate &lt;=&gt; alpha,beta-Dihydroxyethyl-TPP + D-Ribose 5-phosphate</t>
  </si>
  <si>
    <t>Fe(III):ascorbate oxidorectuctase (electron-translocating)</t>
  </si>
  <si>
    <t>Ascorbate + Fe3+ -&gt; Monodehydroascorbate + Fe2+</t>
  </si>
  <si>
    <t>7.2.1.3</t>
  </si>
  <si>
    <t>Zm00001d032327 OR Zm00001d051272 OR Zm00001d002837 OR Zm00001d017387 OR Zm00001d014344 OR Zm00001d033778 OR Zm00001d052746</t>
  </si>
  <si>
    <t>L-methionine methanethiol-lyase</t>
  </si>
  <si>
    <t>L-Methionine -&gt; Methanethiol + 2-Aminobut-2-enoate</t>
  </si>
  <si>
    <t>RXN-14301</t>
  </si>
  <si>
    <t>UTP_D-fructose-6-phosphate 1-phosphotransferase</t>
  </si>
  <si>
    <t>R00769</t>
  </si>
  <si>
    <t>UTP:N-acetyl-alpha-D-galactosamine-1-phosphate uridylyltransferase</t>
  </si>
  <si>
    <t>UTP + N-Acetyl-alpha-D-galactosamine 1-phosphate -&gt; Diphosphate + UDP-N-acetyl-D-galactosamine</t>
  </si>
  <si>
    <t>2.7.7.83</t>
  </si>
  <si>
    <t>Zm00001d002338 OR Zm00001d026287 OR Zm00001d024307 OR 103655653</t>
  </si>
  <si>
    <t>R01343</t>
  </si>
  <si>
    <t>ORNITHINE--OXO-ACID-AMINOTRANSFERASE-RXN</t>
  </si>
  <si>
    <t>L-Ornithine:2-oxo-acid aminotransferase</t>
  </si>
  <si>
    <t>(1) Ornithine + (1) 2-Oxo acid &lt;=&gt; (1) L-Glutamate5-semialdehyde + (1) L-Amino acid</t>
  </si>
  <si>
    <t>ITP_D-fructose-6-phosphate 1-phosphotransferase</t>
  </si>
  <si>
    <t>R00770</t>
  </si>
  <si>
    <t>ITP:D-glucose 6-phosphotransferase</t>
  </si>
  <si>
    <t>ITP + D-Glucose -&gt; IDP + D-Glucose 6-phosphate</t>
  </si>
  <si>
    <t>ITP:D-hexose 6-phosphotransferase</t>
  </si>
  <si>
    <t>ITP + D-Sorbitol -&gt; IDP + Sorbitol 6-phosphate</t>
  </si>
  <si>
    <t>ITP:D-mannose 6-phosphotransferase</t>
  </si>
  <si>
    <t>ITP + D-Mannose -&gt; IDP + D-Mannose 6-phosphate</t>
  </si>
  <si>
    <t>ITP:D-glucosamine 6-phosphotransferase</t>
  </si>
  <si>
    <t>ITP + D-Glucosamine -&gt; IDP + D-Glucosamine 6-phosphate</t>
  </si>
  <si>
    <t>ITP_D-fructose 6-phosphotransferase</t>
  </si>
  <si>
    <t>Zm00001d039512 OR Zm00001d043607 OR Zm00001d037861 OR Zm00001d011889 OR Zm00001d043511</t>
  </si>
  <si>
    <t>R00876</t>
  </si>
  <si>
    <t>dATP:D-fructose 6-phosphotransferase</t>
  </si>
  <si>
    <t>dATP + D-Fructose -&gt; dADP + D-Fructose 6-phosphate</t>
  </si>
  <si>
    <t>Name not available. KEGG ID: R02508</t>
  </si>
  <si>
    <t>Cystathionine + Succinate &lt;=&gt; O-Succinyl-L-homoserine + L-Cysteine</t>
  </si>
  <si>
    <t>Benzoyl-CoA_anthranilate N-benzoyltransferase</t>
  </si>
  <si>
    <t>2.3.1.144</t>
  </si>
  <si>
    <t>Zm00001d032148 or Zm00001d039952 or Zm00001d050455</t>
  </si>
  <si>
    <t>GRMZM2G131165 or GRMZM2G107211 or GRMZM2G089698</t>
  </si>
  <si>
    <t>benzoylanthranilate biosynthesis</t>
  </si>
  <si>
    <t>R02453</t>
  </si>
  <si>
    <t>ANTHRANILATE-N-BENZOYLTRANSFERASE-RXN</t>
  </si>
  <si>
    <t>(S)-2-Aceto-2-hydroxybutanoate pyruvate-lyase (carboxylating)</t>
  </si>
  <si>
    <t>R04673_mod</t>
  </si>
  <si>
    <t>2-Oxobutanoate + 2-(alpha-Hydroxyethyl)thiamine diphosphate -&gt; (S)-2-Aceto-2-hydroxybutanoate + Thiamin diphosphate</t>
  </si>
  <si>
    <t>D-ribose aldose-ketose-isomerase</t>
  </si>
  <si>
    <t>5.3.1.20</t>
  </si>
  <si>
    <t>R01081</t>
  </si>
  <si>
    <t>(E)-octaprenyl-diphosphate:isopentenyl-diphosphate octaprenyltranstransferase</t>
  </si>
  <si>
    <t>all-trans-Octaprenyl diphosphate + Isopentenyl diphosphate -&gt; Diphosphate + all-trans-Nonaprenyl diphosphate</t>
  </si>
  <si>
    <t>2.5.1.84|2.5.1.85</t>
  </si>
  <si>
    <t>Zm00001d027694 OR Zm00001d027694 OR Zm00001d039142 OR Zm00001d039142 OR Zm00001d050159 OR Zm00001d050159</t>
  </si>
  <si>
    <t>geranylgeranyl-diphosphate:isopentenyl-diphosphate transtransferase</t>
  </si>
  <si>
    <t>2.5.1.81</t>
  </si>
  <si>
    <t>(Zm00001d014367 or Zm00001d014367 or Zm00001d041693 or Zm00001d041693 or Zm00001d041693 or Zm00001d039142 or Zm00001d014369 or Zm00001d014367 or Zm00001d014367 or Zm00001d014367 or Zm00001d014369 or Zm00001d039142 or Zm00001d041693)</t>
  </si>
  <si>
    <t>R07475</t>
  </si>
  <si>
    <t>R05612</t>
  </si>
  <si>
    <t>(Zm00001d014367 or Zm00001d014367 or Zm00001d014369 or Zm00001d039142 or Zm00001d014369 or Zm00001d039142 or Zm00001d041693 or Zm00001d014367 or Zm00001d014367 or Zm00001d014367 or Zm00001d041693 or Zm00001d041693 or Zm00001d041693)</t>
  </si>
  <si>
    <t>R05613</t>
  </si>
  <si>
    <t>(Zm00001d014367 or Zm00001d041693 or Zm00001d041693 or Zm00001d041693 or Zm00001d014367 or Zm00001d014367 or Zm00001d014369 or Zm00001d014367 or Zm00001d039142 or Zm00001d039142 or Zm00001d014369 or Zm00001d041693 or Zm00001d014367)</t>
  </si>
  <si>
    <t>(Zm00001d039142 or Zm00001d014369 or Zm00001d014367 or Zm00001d014367 or Zm00001d014367 or Zm00001d014369 or Zm00001d039142 or Zm00001d041693 or Zm00001d014367 or Zm00001d014367 or Zm00001d041693 or Zm00001d041693 or Zm00001d041693)</t>
  </si>
  <si>
    <t>(Zm00001d039142 or Zm00001d014367 or Zm00001d014367 or Zm00001d014369 or Zm00001d014367 or Zm00001d039142 or Zm00001d014369 or Zm00001d041693 or Zm00001d014367 or Zm00001d014367 or Zm00001d041693 or Zm00001d041693 or Zm00001d041693)</t>
  </si>
  <si>
    <t>(Zm00001d041693 or Zm00001d041693 or Zm00001d041693 or Zm00001d014367 or Zm00001d014367 or Zm00001d014367 or Zm00001d014369 or Zm00001d041693 or Zm00001d039142 or Zm00001d039142 or Zm00001d014369 or Zm00001d014367 or Zm00001d014367)</t>
  </si>
  <si>
    <t>(Zm00001d014367 or Zm00001d041693 or Zm00001d041693 or Zm00001d041693 or Zm00001d014367 or Zm00001d014369 or Zm00001d041693 or Zm00001d039142 or Zm00001d014367 or Zm00001d014367 or Zm00001d014367 or Zm00001d014369 or Zm00001d039142)</t>
  </si>
  <si>
    <t>(Zm00001d014367 or Zm00001d014369 or Zm00001d039142 or Zm00001d041693 or Zm00001d039142 or Zm00001d014369 or Zm00001d014367 or Zm00001d014367 or Zm00001d041693 or Zm00001d041693 or Zm00001d041693 or Zm00001d014367 or Zm00001d014367)</t>
  </si>
  <si>
    <t>(Zm00001d041693 or Zm00001d041693 or Zm00001d041693 or Zm00001d014367 or Zm00001d014367 or Zm00001d014367 or Zm00001d039142 or Zm00001d014369 or Zm00001d041693 or Zm00001d039142 or Zm00001d014367 or Zm00001d014367 or Zm00001d014369)</t>
  </si>
  <si>
    <t>dATP:D-glucose 6-phosphotransferase</t>
  </si>
  <si>
    <t>dATP + D-Glucose -&gt; dADP + D-Glucose 6-phosphate</t>
  </si>
  <si>
    <t>dATP:D-glucosamine 6-phosphotransferase</t>
  </si>
  <si>
    <t>dATP + D-Glucosamine -&gt; dADP + D-Glucosamine 6-phosphate</t>
  </si>
  <si>
    <t>dATP:D-hexose 6-phosphotransferase</t>
  </si>
  <si>
    <t>dATP + D-Sorbitol -&gt; dADP + Sorbitol 6-phosphate</t>
  </si>
  <si>
    <t>dATP:D-mannose 6-phosphotransferase</t>
  </si>
  <si>
    <t>dATP + D-Mannose -&gt; dADP + D-Mannose 6-phosphate</t>
  </si>
  <si>
    <t>anthraniloyl-CoA:methanol O-anthraniloyltransferase</t>
  </si>
  <si>
    <t>Anthraniloyl-CoA + Methanol &lt;=&gt; CoA + O-Methyl anthranilate</t>
  </si>
  <si>
    <t>2.3.1.232</t>
  </si>
  <si>
    <t>D-arabinose aldose-ketose-isomerase</t>
  </si>
  <si>
    <t>5.3.1.3</t>
  </si>
  <si>
    <t>R01577</t>
  </si>
  <si>
    <t>D-glucose aldose-ketose-isomerase</t>
  </si>
  <si>
    <t>D-Glucose &lt;=&gt; D-Fructose</t>
  </si>
  <si>
    <t>Zm00001d022490 OR Zm00001d007113 OR Zm00001d005914</t>
  </si>
  <si>
    <t>carbamate hydro-lyase;; cyanate hydratase</t>
  </si>
  <si>
    <t>Cyanate + HCO3- + H+ -&gt; Ammonia + 2 CO2</t>
  </si>
  <si>
    <t>Feruloyl-CoA:tyramine N-(hydroxycinnamoyl)transferase</t>
  </si>
  <si>
    <t>2.3.1.110</t>
  </si>
  <si>
    <t>R02385</t>
  </si>
  <si>
    <t>(2E,6E)-farnesyl diphosphate lyase (cyclizing, (-)-exo-alpha-bergamotene-forming)</t>
  </si>
  <si>
    <t>trans,trans-Farnesyl diphosphate -&gt; (-)-exo-alpha-Bergamotene + Diphosphate</t>
  </si>
  <si>
    <t>4.2.3.81</t>
  </si>
  <si>
    <t>Zm00001d024486</t>
  </si>
  <si>
    <t>trans-alpha-bergamotene synthase</t>
  </si>
  <si>
    <t>(1) Farnesyldiphosphate &lt;=&gt; (1) PPi + (1) H+ + (1) (-)-exo-alpha-bergamotene</t>
  </si>
  <si>
    <t>benzoyl-CoA_benzyl alcohol O-benzoyltransferase</t>
  </si>
  <si>
    <t>2.3.1.196</t>
  </si>
  <si>
    <t>(Zm00001d048866) or (Zm00001d036922) or (Zm00001d020330) or (Zm00001d014748) or (Zm00001d030248) or (Zm00001d046610) or (Zm00001d030214) or (Zm00001d007350) or (Zm00001d046604) or (Zm00001d045584) or (Zm00001d032527) or (Zm00001d004380) or (Zm00001d030253) or (Zm00001d049989)</t>
  </si>
  <si>
    <t>GRMZM2G107851 OR GRMZM2G037591 OR GRMZM2G151553</t>
  </si>
  <si>
    <t>R09528</t>
  </si>
  <si>
    <t>RXN-6724</t>
  </si>
  <si>
    <t>2-dehydropantoate formaldehyde-lyase (3-methyl-2-oxobutanoate-forming)</t>
  </si>
  <si>
    <t>2-Dehydropantoate &lt;=&gt; 3-Methyl-2-oxobutanoic acid + Formaldehyde</t>
  </si>
  <si>
    <t>2.1.2.11|4.1.2.12</t>
  </si>
  <si>
    <t>Zm00001d008976</t>
  </si>
  <si>
    <t>KETOPANTOALDOLASE-RXN</t>
  </si>
  <si>
    <t>O-Acetyl-L-serine + Hydrogen selenide -&gt; L-Selenocysteine + Acetate</t>
  </si>
  <si>
    <t>Zm00001d031136 OR Zm00001d040235 OR Zm00001d004413 OR Zm00001d008379 OR Zm00001d045340 OR Zm00001d045327 OR Zm00001d003717 OR Zm00001d028220 OR Zm00001d045344 OR Zm00001d045344 OR Zm00001d045341 OR Zm00001d045347</t>
  </si>
  <si>
    <t>RXN-12726</t>
  </si>
  <si>
    <t>(1) O-Acetyl-L-serine + (1) Selenide &lt;=&gt; (1) Acetate + (1) Selenocysteine</t>
  </si>
  <si>
    <t>alpha-D-Hexose 1-phosphate 1,6-phosphomutase</t>
  </si>
  <si>
    <t>alpha-D-Hexose 1-phosphate &lt;=&gt; alpha-D-Hexose 6-phosphate</t>
  </si>
  <si>
    <t>methylmalonyl-CoA carboxy-lyase</t>
  </si>
  <si>
    <t>Methylmalonyl-CoA -&gt; Propanoyl-CoA + CO2</t>
  </si>
  <si>
    <t>Zm00001d005711</t>
  </si>
  <si>
    <t>Name not available. KEGG ID: R07059</t>
  </si>
  <si>
    <t>GDP-4-dehydro-6-deoxy-D-mannose -&gt; GDP-4-keto-6-L-deoxygalactose</t>
  </si>
  <si>
    <t>FCLEPIM-RXN</t>
  </si>
  <si>
    <t>tRNA-guanine_queuine tRNA-ribosyltransferase</t>
  </si>
  <si>
    <t>2.4.2.29</t>
  </si>
  <si>
    <t>(Zm00001d020541) or (Zm00001d030299)</t>
  </si>
  <si>
    <t>GRMZM2G352248 OR GRMZM2G009091</t>
  </si>
  <si>
    <t>R03789</t>
  </si>
  <si>
    <t>tRNA-guanine:queuine tRNA-ribosyltransferase</t>
  </si>
  <si>
    <t>(1) Base Q + (1) tRNA guanine &lt;=&gt; (1) Guanine + (1) tRNA queuine</t>
  </si>
  <si>
    <t>UDP-L-rhamnose + Flavonol 3-O-beta-D-glucoside &lt;=&gt; UDP + Flavonol 3-O-[alpha-L-rhamnosyl-(1-&gt;6)-beta-D-glucoside]</t>
  </si>
  <si>
    <t>2.4.1.159-RXN</t>
  </si>
  <si>
    <t>Tetradecanoyl-CoA_glycylpeptide N-tetradecanoyltransferase</t>
  </si>
  <si>
    <t>2.3.1.97</t>
  </si>
  <si>
    <t>Zm00001d011691 or Zm00001d039891 or Zm00001d043695</t>
  </si>
  <si>
    <t>GRMZM2G023667 or GRMZM2G055446 or GRMZM2G108318</t>
  </si>
  <si>
    <t>R03992</t>
  </si>
  <si>
    <t>2.3.1.97-RXN</t>
  </si>
  <si>
    <t>Tetradecanoyl-CoA:glycylpeptide N-tetradecanoyltransferase</t>
  </si>
  <si>
    <t>(1) Myristoyl-CoA + (1) Glycylpeptide =&gt; (1) CoA + (1) H+ + (1) N-Tetradecanoylglycylpeptide</t>
  </si>
  <si>
    <t>3-cis-Dodecenoyl-CoA delta3-cis-delta2-trans-isomerase</t>
  </si>
  <si>
    <t>(Zm00001d009182) or (Zm00001d015992) or (Zm00001d037939) or (Zm00001d053308)</t>
  </si>
  <si>
    <t>GRMZM2G146885 or GRMZM2G346457</t>
  </si>
  <si>
    <t>R04100</t>
  </si>
  <si>
    <t>RXN-7931</t>
  </si>
  <si>
    <t>O-Succinylbenzoyl-CoA 1,4-dihydroxy-2-naphthoate-lyase</t>
  </si>
  <si>
    <t>2-Succinylbenzoyl-CoA -&gt; 1,4-Dihydroxy-2-naphthoate + CoA</t>
  </si>
  <si>
    <t>Zm00001d043970 OR Zm00001d021500</t>
  </si>
  <si>
    <t>3-Phospho-D-erythronate hydro-lyase</t>
  </si>
  <si>
    <t>Zm00001d005674</t>
  </si>
  <si>
    <t>GRMZM2G034848</t>
  </si>
  <si>
    <t>R04206</t>
  </si>
  <si>
    <t>CMP-3-deoxy-D-manno-oct-2-ulosonate:(KDO)2-lipid IVA 3-deoxy-D-manno-oct-2-ulosonate transferase [(2-&gt;8) glycosidic bond-forming]</t>
  </si>
  <si>
    <t>KDO2-lipid IVA + CMP-3-deoxy-D-manno-octulosonate -&gt; alpha-Kdo-(2-&gt;8)-alpha-Kdo-(2-&gt;4)-alpha-Kdo-(2-&gt;6)-lipid IVA + CMP</t>
  </si>
  <si>
    <t>2.4.99.14</t>
  </si>
  <si>
    <t>CMP-3-deoxy-D-manno-oct-2-ulosonate:(KDO)3-lipid IVA 3-deoxy-D-manno-oct-2-ulosonate transferase [(2-&gt;4) glycosidic bond-forming]</t>
  </si>
  <si>
    <t>alpha-Kdo-(2-&gt;8)-alpha-Kdo-(2-&gt;4)-alpha-Kdo-(2-&gt;6)-lipid IVA + CMP-3-deoxy-D-manno-octulosonate -&gt; alpha-Kdo-(2-&gt;8)-[alpha-Kdo-(2-&gt;4)]-alpha-Kdo-(2-&gt;4)-alpha-Kdo-(2-&gt;6)-lipid IVA + CMP</t>
  </si>
  <si>
    <t>2.4.99.15</t>
  </si>
  <si>
    <t>Name not available. KEGG ID: R04306</t>
  </si>
  <si>
    <t>(Z)-4-Hydroxyphenylacetaldehyde oxime -&gt; 4-Hydroxyphenylacetonitrile + H2O</t>
  </si>
  <si>
    <t>1.14.14.37</t>
  </si>
  <si>
    <t>RXN-12240</t>
  </si>
  <si>
    <t>4alpha-Methylcholesta-8-en-3beta-ol delta7-delta8-isomerase</t>
  </si>
  <si>
    <t>Zm00001d040196 OR Zm00001d008395</t>
  </si>
  <si>
    <t>GRMZM2G083111 OR GRMZM2G003853</t>
  </si>
  <si>
    <t>R04671</t>
  </si>
  <si>
    <t>Name not available. KEGG ID: R05595</t>
  </si>
  <si>
    <t>Crotonoyl-CoA + H2O &lt;=&gt; 3-Hydroxybutanoyl-CoA</t>
  </si>
  <si>
    <t>R06960</t>
  </si>
  <si>
    <t>ferredoxin_thioredoxin disulfide oxidoreductase</t>
  </si>
  <si>
    <t>1.8.7.2</t>
  </si>
  <si>
    <t>(Zm00001d045366) or (Zm00001d051238) or (Zm00001d002868) or (Zm00001d017364)</t>
  </si>
  <si>
    <t>GRMZM2G157458 and GRMZM2G026656 and GRMZM2G139803 and GRMZM2G122793</t>
  </si>
  <si>
    <t>R09502</t>
  </si>
  <si>
    <t>PMID: 8898896</t>
  </si>
  <si>
    <t>RXN-9944</t>
  </si>
  <si>
    <t>ferredoxin:thioredoxin disulfide oxidoreductase</t>
  </si>
  <si>
    <t>(2) H+ + (1) trdox + (2) Reducedferredoxin &lt;=&gt; (1) trdrd + (2) Oxidizedferredoxin</t>
  </si>
  <si>
    <t>Photosystem I (plastocyanin_ferredoxin oxidoreductase (light-dependent))</t>
  </si>
  <si>
    <t>1.97.1.12</t>
  </si>
  <si>
    <t>(Zm00001d039687 and Zm00001d023713 and Zm00001d008706 and Zm00001d019518 and Zm00001d041819 and Zm00001d038984 and Zm00001d005446 and GRMZM2G096792)</t>
  </si>
  <si>
    <t>(GRMZM2G094224 and GRMZM2G009048 and GRMZM2G026015 and GRMZM2G016622 and GRMZM2G080107 and GRMZM2G451224 and GRMZM2G016066 and GRMZM2G096792)</t>
  </si>
  <si>
    <t>photosynthesis light reactions</t>
  </si>
  <si>
    <t>R09542</t>
  </si>
  <si>
    <t>RXN490-3650</t>
  </si>
  <si>
    <t>plastocyanin:ferredoxin oxidoreductase (light-dependent)</t>
  </si>
  <si>
    <t>(1) Oxidizedferredoxin + (1) hn + (1) Reduced plastocyanin &lt;=&gt; (1) Reducedferredoxin + (1) Oxidized plastocyanin</t>
  </si>
  <si>
    <t>Electron-transferring-flavoprotein_ubiquinone oxidoreductase</t>
  </si>
  <si>
    <t>1.5.5.1</t>
  </si>
  <si>
    <t>(Zm00001d032455)</t>
  </si>
  <si>
    <t>GRMZM2G032222</t>
  </si>
  <si>
    <t>R04433</t>
  </si>
  <si>
    <t>1.5.5.1-RXN</t>
  </si>
  <si>
    <t>Electron-transferring-flavoprotein:ubiquinone oxidoreductase</t>
  </si>
  <si>
    <t>(1) Q + (1) Reduced electron-transferring flavoprotein =&gt; (1) QH2 + (1) Electron-transferring flavoprotein</t>
  </si>
  <si>
    <t>tRNA-uridine uracilmutase</t>
  </si>
  <si>
    <t>5.4.99.12</t>
  </si>
  <si>
    <t>Zm00001d029077 OR Zm00001d016988 OR Zm00001d041833</t>
  </si>
  <si>
    <t>GRMZM2G043948 OR GRMZM2G095782 OR AC216010.3_FG001</t>
  </si>
  <si>
    <t>R03020</t>
  </si>
  <si>
    <t>(1) tRNA uridine =&gt; (1) tRNA pseudouridine</t>
  </si>
  <si>
    <t>Protein-glutamine_amine gamma-glutamyltransferase</t>
  </si>
  <si>
    <t>2.3.2.13</t>
  </si>
  <si>
    <t>Zm00001d003291</t>
  </si>
  <si>
    <t>GRMZM2G045005</t>
  </si>
  <si>
    <t>R03983</t>
  </si>
  <si>
    <t>2.3.2.13-RXN</t>
  </si>
  <si>
    <t>Protein-glutamine:amine gamma-glutamyltransferase</t>
  </si>
  <si>
    <t>(1) Alkylamine + (1) Protein glutamine =&gt; (1) NH3 + (1) Protein N5-alkylglutamine</t>
  </si>
  <si>
    <t>Peptidylproline cis-trans-isomerase</t>
  </si>
  <si>
    <t>5.2.1.8</t>
  </si>
  <si>
    <t>Zm00001d004930 or Zm00001d013750 or Zm00001d018134 or Zm00001d031569 or Zm00001d031696 or Zm00001d032127 or Zm00001d054015 or Zm00001d013455 or Zm00001d018077 or Zm00001d046940 or Zm00001d025062 or Zm00001d049070 or Zm00001d048011 or Zm00001d047973 or Zm00001d009267 or Zm00001d008440 or Zm00001d021332 or Zm00001d019393 or Zm00001d018944 or Zm00001d037189 or Zm00001d037069 or Zm00001d036620 or Zm00001d036035 or Zm00001d018213 or Zm00001d015729 or Zm00001d015398 or Zm00001d015315 or Zm00001d014731 or Zm00001d050635 or Zm00001d049958 or Zm00001d044297 or Zm00001d043918 or Zm00001d041157 or Zm00001d007826 or Zm00001d007594 or Zm00001d006610 or Zm00001d005267 or Zm00001d003192 or Zm00001d034436 or Zm00001d034070 or Zm00001d032331 or Zm00001d031432 or Zm00001d028109 or Zm00001d027321 or Zm00001d008209 or Zm00001d011104 or Zm00001d018892 or Zm00001d022631 or Zm00001d035761 or Zm00001d038368 or Zm00001d013010 or Zm00001d014732 or Zm00001d016660 or Zm00001d030339</t>
  </si>
  <si>
    <t>GRMZM2G133624 or GRMZM2G138572 or GRMZM2G015784 or GRMZM2G096585 or GRMZM2G030494 or GRMZM2G155753 or GRMZM2G150337 or GRMZM2G068963 or GRMZM2G035708 or GRMZM2G095333 or GRMZM2G084547 or GRMZM2G370377 or GRMZM2G393515 or GRMZM2G178287 or GRMZM2G167521 or GRMZM2G132811 or GRMZM2G139210 or GRMZM2G092072 or GRMZM2G070807 or GRMZM2G329306 or GRMZM2G442244 or GRMZM2G146190 or GRMZM2G397044 or GRMZM2G046894 or GRMZM2G006107 or GRMZM2G086243 or GRMZM5G868120 or GRMZM2G135570 or GRMZM2G162388 or GRMZM2G049525 or GRMZM2G036720 or GRMZM2G357667 or GRMZM2G094100 or GRMZM2G367206 or GRMZM2G078638 or GRMZM2G117968 or GRMZM2G083977 or GRMZM2G390773 or GRMZM2G371271 or GRMZM2G398275 or GRMZM2G015967 or GRMZM2G121302 or GRMZM2G007486 or GRMZM2G085885 or GRMZM2G063244 or GRMZM2G076544 or GRMZM2G170397 or GRMZM2G158237 or GRMZM2G087570 or GRMZM2G035922 or GRMZM2G057329 or GRMZM2G084521 or GRMZM2G326111 or GRMZM2G401848</t>
  </si>
  <si>
    <t>R04273</t>
  </si>
  <si>
    <t>PMID: 1702215;PMID: 7753032</t>
  </si>
  <si>
    <t>PEPTIDYLPROLYL-ISOMERASE-RXN</t>
  </si>
  <si>
    <t>(1) Peptidylproline (omega=180) &lt;=&gt; (1) Peptidylproline (omega=0)</t>
  </si>
  <si>
    <t>(6R)-6beta-hydroxy-1,4,5,6-tetrahydronicotinamide-adenine-dinucleotide-phosphate 6-epimerase</t>
  </si>
  <si>
    <t>(6R)-6beta-Hydroxy-1,4,5,6-tetrahydronicotinamide-adenine dinucleotide phosphate -&gt; (6S)-6beta-Hydroxy-1,4,5,6-tetrahydronicotinamide-adenine dinucleotide phosphate</t>
  </si>
  <si>
    <t>5.1.99.6</t>
  </si>
  <si>
    <t>(6R)-6beta-hydroxy-1,4,5,6-tetrahydronicotinamide-adenine-dinucleotide 6-epimerase</t>
  </si>
  <si>
    <t>(6R)-6beta-Hydroxy-1,4,5,6-tetrahydronicotinamide-adenine dinucleotide -&gt; (6S)-6beta-Hydroxy-1,4,5,6-tetrahydronicotinamide-adenine dinucleotide</t>
  </si>
  <si>
    <t>Name not available. KEGG ID: R07641</t>
  </si>
  <si>
    <t>2 ATP + HCO3- + Ammonia -&gt; 2 ADP + Orthophosphate + Carbamoyl phosphate</t>
  </si>
  <si>
    <t>6.3.5.5</t>
  </si>
  <si>
    <t>RXN-13202</t>
  </si>
  <si>
    <t>ATP:1D-myo-inositol-1,4,5-trisphosphate 3,6-phosphotransferase</t>
  </si>
  <si>
    <t>2 ATP + D-myo-Inositol 1,4,5-trisphosphate -&gt; 2 ADP + 1D-myo-Inositol 1,3,4,5,6-pentakisphosphate</t>
  </si>
  <si>
    <t>Octadecanal alkane-lyase</t>
  </si>
  <si>
    <t>Octadecanal + Oxygen + 2 NADPH + 2 H+ -&gt; Heptadecane + Formate + H2O + 2 NADP+</t>
  </si>
  <si>
    <t>4.1.99.5</t>
  </si>
  <si>
    <t>Zm00001d051932 OR Zm00001d014055 OR Zm00001d017251</t>
  </si>
  <si>
    <t>OCTADECANAL-DECARBONYLASE-RXN</t>
  </si>
  <si>
    <t>chlorophyllide-a oxygenase</t>
  </si>
  <si>
    <t>Chlorophyllide + 2 Oxygen + 2 NADPH + 2 H+ -&gt; Chlorophyllide b + 3 H2O + 2 NADP+</t>
  </si>
  <si>
    <t>1.14.13.122</t>
  </si>
  <si>
    <t>RXN-13398.c</t>
  </si>
  <si>
    <t>(2) NADPH + (2) O2 + (2) H+ + (1) Chlorophyllide =&gt; (3) H2O + (2) NADP + (1) Chlorophyllide b</t>
  </si>
  <si>
    <t>2 S-Adenosyl-L-methionine + Uroporphyrin III -&gt; 2 S-Adenosyl-L-homocysteine + Sirohydrochlorin</t>
  </si>
  <si>
    <t>Zm00001d011428 OR Zm00001d044138</t>
  </si>
  <si>
    <t>(2) S-Adenosyl-L-methionine + (2) H+ + (1) Uroporphyrin III =&gt; (2) S-Adenosyl-homocysteine + (1) Sirohydrochlorin</t>
  </si>
  <si>
    <t>S-adenosyl-L-methionine:tricetin 3',5'-O-dimethyltransferase</t>
  </si>
  <si>
    <t>2 S-Adenosyl-L-methionine + Tricetin -&gt; 2 S-Adenosyl-L-homocysteine + Tricin</t>
  </si>
  <si>
    <t>2.1.1.175</t>
  </si>
  <si>
    <t>violaxanthin:ascorbate oxidoreductase</t>
  </si>
  <si>
    <t>Violaxanthin + 2 Ascorbate &lt;=&gt; Zeaxanthin + 2 Dehydroascorbate + 2 H2O</t>
  </si>
  <si>
    <t>sucrose:sucrose 1'-beta-D-fructosyltransferase;; sucrose:sucrose 1F-beta-D-fructosyltransferase</t>
  </si>
  <si>
    <t>2 Sucrose -&gt; D-Glucose + 1F-beta-D-Fructosylsucrose</t>
  </si>
  <si>
    <t>2.4.1.99</t>
  </si>
  <si>
    <t>Zm00001d014947 OR Zm00001d054075</t>
  </si>
  <si>
    <t>geranylgeranyl-diphosphate:geranylgeranyl-diphosphate geranylgeranyltransferase (15-cis-phytoene forming)</t>
  </si>
  <si>
    <t>2 Geranylgeranyl diphosphate -&gt; 15-cis-Phytoene + 2 Diphosphate</t>
  </si>
  <si>
    <t>superoxide_superoxide oxidoreductase</t>
  </si>
  <si>
    <t>1.15.1.1</t>
  </si>
  <si>
    <t>(Zm00001d036135) or (Zm00001d028232) or (Zm00001d038235) or (Zm00001d022505) or (Zm00001d009990) or (Zm00001d045538) or (Zm00001d047479) or (Zm00001d034150) or (Zm00001d029170) or (Zm00001d025106) or (Zm00001d024193) or (Zm00001d037959) or (Zm00001d045384) or (Zm00001d014632) or (Zm00001d037859) or (Zm00001d031908)</t>
  </si>
  <si>
    <t>GRMZM2G071270 or GRMZM2G073371 or GRMZM2G081585 or GRMZM2G173628 or GRMZM2G042080 or GRMZM2G058522 or GRMZM2G124455 or GRMZM2G025992 or GRMZM5G864424 or GRMZM2G059991 or GRMZM2G390498 or GRMZM2G005526 or GRMZM2G175728 or GRMZM5G891739 or GRMZM2G169890 or GRMZM2G106928</t>
  </si>
  <si>
    <t>superoxide radicals degradation</t>
  </si>
  <si>
    <t>R00275</t>
  </si>
  <si>
    <t>SUPEROX-DISMUT-RXN</t>
  </si>
  <si>
    <t>1-O-sinapoyl-beta-D-glucose_1-O-sinapoyl-beta-D-glucose 1-O-sinapoyltransferase|1-O-(4-hydroxy-3,5-dimethoxycinnamoyl)-beta-D-glucoside_1-O-(4-hydroxy-3,5-dimethoxycinnamoyl-beta-D-glucoside 1-O-sinapoyltransferase</t>
  </si>
  <si>
    <t>2.3.1.103</t>
  </si>
  <si>
    <t>(Zm00001d025526)</t>
  </si>
  <si>
    <t>R00063</t>
  </si>
  <si>
    <t>2.3.1.103-RXN</t>
  </si>
  <si>
    <t>Catechol:oxygen oxidoreductase (dimerizing)</t>
  </si>
  <si>
    <t>4 Catechol + 3 Oxygen -&gt; 6 H2O + 2 Dibenzo[1,4]dioxin-2,3-dione</t>
  </si>
  <si>
    <t>1.1.3.14|1.10.3.1</t>
  </si>
  <si>
    <t>Zm00001d049407 OR Zm00001d046748 OR Zm00001d026336 OR Zm00001d000001 OR Zm00001d043226 OR Zm00001d026109</t>
  </si>
  <si>
    <t>CATECHOL-OXIDASE-DIMERIZING-RXN</t>
  </si>
  <si>
    <t>S-adenosyl-L-methionine:tricetin 3',4',5'-O-trimethyltransferase</t>
  </si>
  <si>
    <t>3 S-Adenosyl-L-methionine + Tricetin -&gt; 3 S-Adenosyl-L-homocysteine + 3'',4'',5''-O-Trimethyltricetin</t>
  </si>
  <si>
    <t>S-adenosyl-L-methionine_S-adenosyl-L-methionine 3-amino-3-carboxypropyltransferase</t>
  </si>
  <si>
    <t>2.5.1.43</t>
  </si>
  <si>
    <t>(Zm00001d047658) or (Zm00001d033496) or (Zm00001d012829) or (Zm00001d022557) or (Zm00001d028887) or (Zm00001d047651) or (Zm00001d013655) or (Zm00001d028888) or (Zm00001d047656) or (Zm00001d047639)</t>
  </si>
  <si>
    <t>GRMZM2G704488 or GRMZM2G017382 or GRMZM2G385200 or GRMZM2G312481 or GRMZM2G050108 or GRMZM2G439195 or GRMZM2G030036 or GRMZM2G124785 or GRMZM2G478568</t>
  </si>
  <si>
    <t>2'-deoxymugineic acid phytosiderophore biosynthesis|||nicotianamine biosynthesis</t>
  </si>
  <si>
    <t>R00075</t>
  </si>
  <si>
    <t>2.5.1.43-RXN</t>
  </si>
  <si>
    <t>Name not available. KEGG ID: R04328</t>
  </si>
  <si>
    <t>Methostenol + 3 Oxygen + 3 NADPH + 3 H+ -&gt; Lathosterol + CO2 + 4 H2O + 3 NADP+</t>
  </si>
  <si>
    <t>1.1.1.170|1.1.1.270|1.14.18.9</t>
  </si>
  <si>
    <t>DIHYDLIPACETRANS-RXN</t>
  </si>
  <si>
    <t>Zm00001d023606 or Zm00001d020426 or Zm00001d016365 or Zm00001d050383 or Zm00001d053580 or Zm00001d041839 or Zm00001d032224 or Zm00001d034531</t>
  </si>
  <si>
    <t>GRMZM2G036534 or GRMZM2G121200 or GRMZM2G015132 or GRMZM2G117786 or GRMZM2G161969 or GRMZM2G165176 or GRMZM2G058702 or GRMZM2G082664</t>
  </si>
  <si>
    <t>Zma_MR00137</t>
  </si>
  <si>
    <t>GST-RXN</t>
  </si>
  <si>
    <t>(Zm00001d049657) or (Zm00001d043789) or (Zm00001d029706) or (Zm00001d043787) or (Zm00001d048354)</t>
  </si>
  <si>
    <t>GRMZM2G041685 or GRMZM2G096153 or GRMZM2G428168 or GRMZM5G825090 or GRMZM2G077183 or GRMZM2G096247 or GRMZM2G124974 or GRMZM2G064255 or GRMZM2G019207 or GRMZM2G052571 or GRMZM2G028821 or GRMZM2G178079 or GRMZM2G132093 or GRMZM2G330635 or GRMZM2G162486 or GRMZM2G126781 or GRMZM2G126763 or GRMZM2G161827 or GRMZM2G161891 or GRMZM2G161905 or GRMZM2G150474 or GRMZM2G084369 or GRMZM2G077206 or GRMZM2G116273 or GRMZM2G129357 or GRMZM2G416632 or GRMZM5G895383 or GRMZM2G335618 or GRMZM2G149182 or GRMZM2G097989 or GRMZM2G032856 or GRMZM2G363540 or GRMZM2G127789 or GRMZM2G146475 or GRMZM2G028556 or GRMZM2G146246 or GRMZM2G156877 or GRMZM2G146887 or GRMZM2G146913 or GRMZM2G434541 or GRMZM2G056388 or GRMZM2G447632 or GRMZM2G119499 or GRMZM2G096269 or GRMZM2G475059 or GRMZM2G043291 or GRMZM2G042639 or GRMZM2G145069 or GRMZM2G025190 or GRMZM2G054653 or GRMZM2G302373 or GRMZM2G480439 or GRMZM2G066369 or GRMZM2G044383 or GRMZM2G175134 or GRMZM2G016241 or GRMZM2G308687</t>
  </si>
  <si>
    <t>Zma_MR00173</t>
  </si>
  <si>
    <t>homocysteine S-methyltransferase</t>
  </si>
  <si>
    <t>(Zm00001d020581) or (Zm00001d031019) or (Zm00001d001836) or (Zm00001d041455) or (Zm00001d043302) or (Zm00001d048060) or (Zm00001d049837)</t>
  </si>
  <si>
    <t>S-methylmethionine cycle|||methionine biosynthesis II</t>
  </si>
  <si>
    <t>Zma_MR00188</t>
  </si>
  <si>
    <t>MMUM-RXN</t>
  </si>
  <si>
    <t>2.7.4.6</t>
  </si>
  <si>
    <t>GRMZM2G095302 or GRMZM2G050994 or GRMZM2G163679 or GRMZM2G023191 or GRMZM2G142967 or GRMZM2G029926 or GRMZM2G179854 or GRMZM2G097084 or GRMZM2G165083 or GRMZM2G013478 or GRMZM2G107616 or GRMZM2G125893 or GRMZM2G134797 or GRMZM5G833747 or GRMZM2G060464 or GRMZM2G106099 or GRMZM2G001524 or GRMZM2G178576</t>
  </si>
  <si>
    <t>PYRUVATEDECARB-RXN</t>
  </si>
  <si>
    <t>Zm00001d044748 or Zm00001d021070 or Zm00001d014514 or (Zm00001d017985 and Zm00001d000227 and Zm00001d004473 and Zm00001d006107) or Zm00001d052289 or Zm00001d031659 or Zm00001d033225</t>
  </si>
  <si>
    <t>GRMZM2G027627 or GRMZM2G128121 or GRMZM2G147834 or (GRMZM2G140150 and GRMZM2G088565 and GRMZM2G033894 and GRMZM2G097226) or GRMZM2G361693 or GRMZM2G043198 or GRMZM2G127546</t>
  </si>
  <si>
    <t>Irreversible forwards.  R01698+MR00137 + MR00216 = R00209 (known irreversible forward rxn)</t>
  </si>
  <si>
    <t>Zma_MR00216</t>
  </si>
  <si>
    <t>octanoyl-CoA ligase</t>
  </si>
  <si>
    <t>(Zm00001d047663) or (Zm00001d035070) or (Zm00001d028868) or (Zm00001d052485) or (Zm00001d023238)</t>
  </si>
  <si>
    <t>GRMZM2G059381 or GRMZM2G104847 or GRMZM2G145179 or GRMZM2G014651 or GRMZM2G079236</t>
  </si>
  <si>
    <t>Zma_MR00220</t>
  </si>
  <si>
    <t>R223-RXN</t>
  </si>
  <si>
    <t>RXN-10138</t>
  </si>
  <si>
    <t>Zma_MR00263</t>
  </si>
  <si>
    <t>RXN-10244</t>
  </si>
  <si>
    <t>Zma_MR00265</t>
  </si>
  <si>
    <t>(Zm00001d045251) or (Zm00001d045606)</t>
  </si>
  <si>
    <t>RXN-10711</t>
  </si>
  <si>
    <t>3.1.1.1</t>
  </si>
  <si>
    <t>(Zm00001d052363) or (Zm00001d005053)</t>
  </si>
  <si>
    <t>GRMZM2G046558 or GRMZM2G085402 or GRMZM2G174315 or GRMZM2G039792 or GRMZM2G100716 or GRMZM2G085939 or GRMZM2G086702 or GRMZM2G047613 or GRMZM2G461666 or GRMZM2G440003 or GRMZM2G060760 or GRMZM2G060732 or GRMZM2G428987 or GRMZM2G126367 or GRMZM2G126371 or GRMZM2G429101 or GRMZM2G022934 or GRMZM2G051491</t>
  </si>
  <si>
    <t>methyl indole-3-acetate interconversion</t>
  </si>
  <si>
    <t>Zma_MR00281</t>
  </si>
  <si>
    <t>5-hydroxyindole acetaldehyde reductase</t>
  </si>
  <si>
    <t>Zma_MR00284</t>
  </si>
  <si>
    <t>RXN-10781</t>
  </si>
  <si>
    <t>RXN-10857</t>
  </si>
  <si>
    <t>Zm00001d032212 or Zm00001d031979 or Zm00001d031995</t>
  </si>
  <si>
    <t>GRMZM2G160560 or GRMZM2G015588 or GRMZM2G095579</t>
  </si>
  <si>
    <t>Zma_MR00286</t>
  </si>
  <si>
    <t>3,4-dihydroxyphenylglycol dehydrogenase</t>
  </si>
  <si>
    <t>Zma_MR00289</t>
  </si>
  <si>
    <t>RXN-10915</t>
  </si>
  <si>
    <t>3-epi-6-deoxocathasterone 2,3-monooxygenase</t>
  </si>
  <si>
    <t>Zma_MR00306</t>
  </si>
  <si>
    <t>RXN-11052</t>
  </si>
  <si>
    <t>RXN-11245</t>
  </si>
  <si>
    <t>Zm00001d009182 or Zm00001d012590 or Zm00001d015992 or Zm00001d015992 or Zm00001d053308</t>
  </si>
  <si>
    <t>Zma_MR00315</t>
  </si>
  <si>
    <t>RXN-11525</t>
  </si>
  <si>
    <t>Zm00001d043596 or Zm00001d018597 or Zm00001d010007</t>
  </si>
  <si>
    <t>GRMZM2G175444 or GRMZM2G424147 or GRMZM2G078723</t>
  </si>
  <si>
    <t>Zma_MR00347</t>
  </si>
  <si>
    <t>RXN-11587</t>
  </si>
  <si>
    <t>Zm00001d036110</t>
  </si>
  <si>
    <t>GRMZM2G168299</t>
  </si>
  <si>
    <t>Zma_MR00349</t>
  </si>
  <si>
    <t>RXN-11779</t>
  </si>
  <si>
    <t>Zm00001d032961</t>
  </si>
  <si>
    <t>GRMZM2G081554</t>
  </si>
  <si>
    <t>ent -kaurene biosynthesis II</t>
  </si>
  <si>
    <t>Zma_MR00359</t>
  </si>
  <si>
    <t>RXN-11935</t>
  </si>
  <si>
    <t>Zma_MR00374</t>
  </si>
  <si>
    <t>RXN-11936</t>
  </si>
  <si>
    <t>Zma_MR00375</t>
  </si>
  <si>
    <t>RXN-11937</t>
  </si>
  <si>
    <t>Zma_MR00376</t>
  </si>
  <si>
    <t>RXN-12086</t>
  </si>
  <si>
    <t>(Zm00001d044521) or (Zm00001d019463) or (Zm00001d014819) or (Zm00001d051418) or (Zm00001d039542) or (Zm00001d015636) or (Zm00001d038726) or (Zm00001d008771) or (Zm00001d037437) or (Zm00001d017785) or (Zm00001d035871) or (Zm00001d018474) or (Zm00001d045647) or (Zm00001d040239) or (Zm00001d049154) or (Zm00001d034591) or (Zm00001d015637) or (Zm00001d051923) or (Zm00001d029140) or (Zm00001d005561) or (Zm00001d017546) or (Zm00001d038211) or (Zm00001d045224) or (Zm00001d015960) or (Zm00001d032788) or (Zm00001d025734) or (Zm00001d012687) or (Zm00001d031855) or (Zm00001d012476) or (Zm00001d000037) or (Zm00001d043458) or (Zm00001d023984) or (Zm00001d036773) or (Zm00001d010584) or (Zm00001d039701) or (Zm00001d048721) or (Zm00001d043579) or (Zm00001d014308) or (Zm00001d052403) or (Zm00001d042486) or (Zm00001d010840) or (Zm00001d034917) or (Zm00001d038411) or (Zm00001d051419) or (Zm00001d022182) or (Zm00001d036770) or (Zm00001d033522) or (Zm00001d053252) or (Zm00001d024117) or (Zm00001d049813) or (Zm00001d038077) or (Zm00001d038307) or (Zm00001d003085) or (Zm00001d035056) or (Zm00001d007442) or (Zm00001d019721) or (Zm00001d051110) or (Zm00001d036256) or (Zm00001d040981) or (Zm00001d022615) or (Zm00001d025818) or (Zm00001d027888) or (Zm00001d031066) or (Zm00001d022493) or (Zm00001d033079) or (Zm00001d027887) or (Zm00001d012147) or (Zm00001d004197) or (Zm00001d026062) or (Zm00001d035063) or (Zm00001d051974) or (Zm00001d014918) or (Zm00001d051791) or (Zm00001d014818) or (Zm00001d046642) or (Zm00001d040550) or (Zm00001d011269) or (Zm00001d018791) or (Zm00001d014052) or (Zm00001d032888) or (Zm00001d037900) or (Zm00001d053247) or (Zm00001d014817) or (Zm00001d029955) or (Zm00001d047620) or (Zm00001d022496) or (Zm00001d036175) or (Zm00001d013014) or (Zm00001d042183) or (Zm00001d044704) or (Zm00001d022529) or (Zm00001d017457) or (Zm00001d044821) or (Zm00001d000061) or (Zm00001d037139) or (Zm00001d017989) or (Zm00001d014820) or (Zm00001d044111) or (Zm00001d017066) or (Zm00001d026133) or (Zm00001d012152) or (Zm00001d038167) or (Zm00001d044947) or (Zm00001d011661) or (Zm00001d029136) or (Zm00001d010463) or (Zm00001d046254) or (Zm00001d049594) or (Zm00001d026134) or (Zm00001d019985) or (Zm00001d037336)</t>
  </si>
  <si>
    <t>GRMZM5G864771 or GRMZM2G324172 or GRMZM2G011141 or GRMZM5G850786 or GRMZM5G897749 or GRMZM5G813055 or GRMZM2G377641 or GRMZM2G056109 or GRMZM2G040359 or GRMZM2G063717 or GRMZM2G461040 or GRMZM5G844703 or GRMZM2G052562 or GRMZM2G469898 or GRMZM2G368610 or GRMZM2G416817 or GRMZM2G123365 or GRMZM2G111710 or GRMZM2G095366 or GRMZM2G046306 or GRMZM2G112686 or GRMZM2G085402 or GRMZM5G815808 or GRMZM2G012498 or GRMZM2G044947 or GRMZM2G029756 or GRMZM2G059693 or GRMZM2G124759 or GRMZM2G034197 or GRMZM2G321290 or GRMZM2G038536 or GRMZM5G812425 or GRMZM2G035421 or GRMZM2G064594 or GRMZM2G121516 or GRMZM2G017080 or GRMZM2G047995 or GRMZM2G032376 or GRMZM2G055501 or GRMZM2G479746 or GRMZM5G818106 or GRMZM5G804759 or GRMZM5G835276 or GRMZM5G873767 or GRMZM2G130528 or GRMZM2G359904 or GRMZM2G148460 or GRMZM2G174315 or GRMZM2G170646 or GRMZM2G080940 or GRMZM2G069503 or GRMZM2G110085 or GRMZM2G154687 or GRMZM5G862317 or GRMZM2G023049 or GRMZM2G038075 or GRMZM2G029400 or GRMZM2G159759 or GRMZM2G097704 or GRMZM2G090505 or GRMZM2G090609 or GRMZM2G039792 or GRMZM2G070429 or GRMZM2G117627 or GRMZM2G174860 or GRMZM2G076631 or GRMZM2G063220 or GRMZM5G832114 or GRMZM2G014071 or GRMZM2G148913 or GRMZM2G165179 or GRMZM2G004835 or GRMZM2G013010 or GRMZM2G085176 or GRMZM2G400929 or GRMZM2G353444 or GRMZM2G045714 or GRMZM2G169562 or GRMZM5G847377 or GRMZM2G145814 or GRMZM2G406951 or GRMZM2G176542 or GRMZM2G112222 or GRMZM2G331720 or GRMZM2G055585 or GRMZM2G153672 or GRMZM2G021807 or GRMZM2G156126 or GRMZM2G152739 or GRMZM2G064352 or GRMZM2G085939 or GRMZM2G045716 or GRMZM2G300801 or GRMZM5G882821 or GRMZM2G414278 or GRMZM2G426511 or GRMZM2G058149 or GRMZM2G099010 or GRMZM2G075456 or GRMZM5G818213 or GRMZM2G026406 or GRMZM2G414791 or GRMZM2G087612</t>
  </si>
  <si>
    <t>Zma_MR00386</t>
  </si>
  <si>
    <t>RXN-34</t>
  </si>
  <si>
    <t>canavanine degradation</t>
  </si>
  <si>
    <t>Zma_MR00423</t>
  </si>
  <si>
    <t>RXN-5424</t>
  </si>
  <si>
    <t>Zma_MR00448</t>
  </si>
  <si>
    <t>RXN-5444</t>
  </si>
  <si>
    <t>Zma_MR00450</t>
  </si>
  <si>
    <t>RXN-6002</t>
  </si>
  <si>
    <t>1.2.1.4</t>
  </si>
  <si>
    <t>Zm00001d023580 or Zm00001d025958 or Zm00001d017418 or Zm00001d000116 or Zm00001d004731</t>
  </si>
  <si>
    <t>GRMZM2G103546 or GRMZM2G155502 or GRMZM2G169458 or GRMZM2G060800 or GRMZM2G118800</t>
  </si>
  <si>
    <t>Zma_MR00467</t>
  </si>
  <si>
    <t>RXN-7082</t>
  </si>
  <si>
    <t>(Zm00001d024000) or (Zm00001d041173) or (Zm00001d024891) or (Zm00001d041168) or (Zm00001d023994) or (Zm00001d024037)</t>
  </si>
  <si>
    <t>DIMBOA-glucoside degradation</t>
  </si>
  <si>
    <t>Zma_MR00479</t>
  </si>
  <si>
    <t>PMID: 10099619</t>
  </si>
  <si>
    <t>RXN-7247</t>
  </si>
  <si>
    <t>Zma_MR00494</t>
  </si>
  <si>
    <t>RXN-7248</t>
  </si>
  <si>
    <t>Zma_MR00495</t>
  </si>
  <si>
    <t>RXN-7381</t>
  </si>
  <si>
    <t>Zm00001d036477 or Zm00001d013382 or Zm00001d014674</t>
  </si>
  <si>
    <t>Irreversible forward based on MaizeCyc and similar rxn R03077</t>
  </si>
  <si>
    <t>Zma_MR00505</t>
  </si>
  <si>
    <t>RXN-7421</t>
  </si>
  <si>
    <t>2.1.1.79</t>
  </si>
  <si>
    <t>Zm00001d044846 or Zm00001d044846 or Zm00001d046064 or Zm00001d046363 or Zm00001d048356 or Zm00001d048356 or Zm00001d011642 or Zm00001d019139 or Zm00001d019713 or Zm00001d020855 or Zm00001d036295 or Zm00001d038891 or Zm00001d006172 or Zm00001d013035 or Zm00001d014427 or Zm00001d017746 or Zm00001d048643 or Zm00001d043771 or Zm00001d006098 or Zm00001d027548 or Zm00001d032261 or Zm00001d032677</t>
  </si>
  <si>
    <t>GRMZM2G325606 or GRMZM2G469939 or GRMZM2G469839 or GRMZM2G005886 or GRMZM2G424075 or GRMZM2G126682 or GRMZM2G060886 or GRMZM2G122810 or GRMZM2G351672 or GRMZM2G351145 or GRMZM2G014789 or GRMZM2G170400 or GRMZM2G035098 or GRMZM5G836683 or GRMZM2G026258 or GRMZM2G035213 or GRMZM2G033544 or GRMZM2G122296 or GRMZM2G178917 or GRMZM2G075701 or GRMZM2G079805 or GRMZM2G428673</t>
  </si>
  <si>
    <t>cyclopropane and cyclopropene fatty acid biosynthesis</t>
  </si>
  <si>
    <t>Zma_MR00507</t>
  </si>
  <si>
    <t>RXN-7422</t>
  </si>
  <si>
    <t>1.14.19.-</t>
  </si>
  <si>
    <t>Zma_MR00508</t>
  </si>
  <si>
    <t>RXN-7571</t>
  </si>
  <si>
    <t>2.6.1.58</t>
  </si>
  <si>
    <t>Zm00001d008700 or Zm00001d037498 or Zm00001d037674 or Zm00001d039691</t>
  </si>
  <si>
    <t>Zma_MR00509</t>
  </si>
  <si>
    <t>RXN-7575</t>
  </si>
  <si>
    <t>(Zm00001d019478)</t>
  </si>
  <si>
    <t>GRMZM2G114471</t>
  </si>
  <si>
    <t>resveratrol biosynthesis</t>
  </si>
  <si>
    <t>Zma_MR00510</t>
  </si>
  <si>
    <t>RXN-7614</t>
  </si>
  <si>
    <t>Zma_MR00514</t>
  </si>
  <si>
    <t>RXN-7643</t>
  </si>
  <si>
    <t>valine degradation II</t>
  </si>
  <si>
    <t>Zma_MR00515</t>
  </si>
  <si>
    <t>RXN-7657</t>
  </si>
  <si>
    <t>Zma_MR00519</t>
  </si>
  <si>
    <t>chloroplastic geranylgeranyl diphosphate reductase</t>
  </si>
  <si>
    <t>chlorophyll a biosynthesis II</t>
  </si>
  <si>
    <t>Zma_MR00521</t>
  </si>
  <si>
    <t>RXN-7664</t>
  </si>
  <si>
    <t>Zma_MR00522</t>
  </si>
  <si>
    <t>RXN-7665</t>
  </si>
  <si>
    <t>RXN-7692</t>
  </si>
  <si>
    <t>Zm00001d026272 or Zm00001d008651 or Zm00001d010588 or Zm00001d022579 or GRMZM2G038170 or Zm00001d028759</t>
  </si>
  <si>
    <t>Zma_MR00528</t>
  </si>
  <si>
    <t>RXN-7694</t>
  </si>
  <si>
    <t>Zma_MR00529</t>
  </si>
  <si>
    <t>RXN-7706</t>
  </si>
  <si>
    <t>Zma_MR00534</t>
  </si>
  <si>
    <t>RXN-7825</t>
  </si>
  <si>
    <t>Zm00001d007403 or Zm00001d052673 or Zm00001d052916</t>
  </si>
  <si>
    <t>Zma_MR00545</t>
  </si>
  <si>
    <t>RXN-8089</t>
  </si>
  <si>
    <t>1.2.3.9</t>
  </si>
  <si>
    <t>Zma_MR00562</t>
  </si>
  <si>
    <t>RXN-8091</t>
  </si>
  <si>
    <t>Zma_MR00564</t>
  </si>
  <si>
    <t>RXN-8092</t>
  </si>
  <si>
    <t>Zma_MR00565</t>
  </si>
  <si>
    <t>RXN-8094</t>
  </si>
  <si>
    <t>Zma_MR00567</t>
  </si>
  <si>
    <t>RXN-8263</t>
  </si>
  <si>
    <t>(Zm00001d016432)</t>
  </si>
  <si>
    <t>Zma_MR00574</t>
  </si>
  <si>
    <t>RXN-8332</t>
  </si>
  <si>
    <t>Zm00001d026336 or Zm00001d037626 or Zm00001d010889</t>
  </si>
  <si>
    <t>Zma_MR00575_mod</t>
  </si>
  <si>
    <t>RXN-8432</t>
  </si>
  <si>
    <t>(Zm00001d024669)</t>
  </si>
  <si>
    <t>Zma_MR00591</t>
  </si>
  <si>
    <t>RXN-9157</t>
  </si>
  <si>
    <t>(Zm00001d018638)</t>
  </si>
  <si>
    <t>hypoglycin biosynthesis</t>
  </si>
  <si>
    <t>Zma_MR00606</t>
  </si>
  <si>
    <t>RXN-9168</t>
  </si>
  <si>
    <t>Zma_MR00607</t>
  </si>
  <si>
    <t>lauroyl-CoA hydrolase</t>
  </si>
  <si>
    <t>(Zm00001d005676) or (Zm00001d008999) or (Zm00001d006133) or (Zm00001d003630) or (Zm00001d026704) or (Zm00001d025445) or (Zm00001d048584) or (Zm00001d039303) or (Zm00001d002652) or (Zm00001d006909) or (Zm00001d030077) or (Zm00001d052281) or (Zm00001d019599) or (Zm00001d026144)</t>
  </si>
  <si>
    <t>omega-hydroxylation of caprate and laurate</t>
  </si>
  <si>
    <t>Zma_MR00678</t>
  </si>
  <si>
    <t>RXN-9627</t>
  </si>
  <si>
    <t>decanoyl-CoA hydrolase</t>
  </si>
  <si>
    <t>Zma_MR00679</t>
  </si>
  <si>
    <t>RXN-9628</t>
  </si>
  <si>
    <t>RXN-9644</t>
  </si>
  <si>
    <t>GRMZM2G098596 or GRMZM2G176546 or GRMZM2G118286 or GRMZM2G101875 or GRMZM2G002614 or GRMZM2G339336 or GRMZM5G840955 or GRMZM2G059381 or GRMZM2G117064 or GRMZM2G104847 or GRMZM2G145179 or GRMZM2G152127 or GRMZM5G861300 or GRMZM2G014651 or GRMZM2G079236</t>
  </si>
  <si>
    <t>linoleate biosynthesis I (plants)</t>
  </si>
  <si>
    <t>Zma_MR00682</t>
  </si>
  <si>
    <t>RXN-9674</t>
  </si>
  <si>
    <t>Zma_MR00700</t>
  </si>
  <si>
    <t>RXN-9815</t>
  </si>
  <si>
    <t>Zma_MR00710</t>
  </si>
  <si>
    <t>RXN-9825</t>
  </si>
  <si>
    <t>Zma_MR00712</t>
  </si>
  <si>
    <t>RXN0-5226</t>
  </si>
  <si>
    <t>Zm00001d012176 or Zm00001d021895 or Zm00001d035598 or Zm00001d038196 or Zm00001d028235</t>
  </si>
  <si>
    <t>GRMZM2G117405 or GRMZM5G860235 or GRMZM2G034598 or GRMZM2G121514 or GRMZM2G134251</t>
  </si>
  <si>
    <t>Zma_MR00738</t>
  </si>
  <si>
    <t>RXN0-5468</t>
  </si>
  <si>
    <t>Zm00001d022278 or Zm00001d037103 or Zm00001d016736 or Zm00001d050666</t>
  </si>
  <si>
    <t>GRMZM2G129761 or GRMZM2G012276 or GRMZM5G864335 or GRMZM2G139680</t>
  </si>
  <si>
    <t>Zma_MR00748</t>
  </si>
  <si>
    <t>dihydroorotate dehydrogenase</t>
  </si>
  <si>
    <t>1.3.5.2</t>
  </si>
  <si>
    <t>(Zm00001d026610)</t>
  </si>
  <si>
    <t>GRMZM2G043776 or GRMZM2G181505 or GRMZM5G876913</t>
  </si>
  <si>
    <t>uridine-5'-phosphate biosynthesis</t>
  </si>
  <si>
    <t>Zma_MR00757</t>
  </si>
  <si>
    <t>RXN0-6491</t>
  </si>
  <si>
    <t>RXN0-6562</t>
  </si>
  <si>
    <t>Zm00001d019180 or Zm00001d016621 or Zm00001d019180</t>
  </si>
  <si>
    <t>GRMZM2G043275 or GRMZM2G005233 or GRMZM2G017532</t>
  </si>
  <si>
    <t>Zma_MR00759</t>
  </si>
  <si>
    <t>6-O-mycolyl-trehalose O-mycolyltransferase</t>
  </si>
  <si>
    <t>Zma_MR00836</t>
  </si>
  <si>
    <t>RXN1G-807</t>
  </si>
  <si>
    <t>RXN66-1</t>
  </si>
  <si>
    <t>1.11.1.6</t>
  </si>
  <si>
    <t>Zm00001d003319 or Zm00001d025047 or Zm00001d047757 or Zm00001d019081 or Zm00001d038867 or Zm00001d014848 or Zm00001d053223 or Zm00001d054044 or Zm00001d006056 or Zm00001d007234 or Zm00001d027511 or Zm00001d028709 or Zm00001d031494</t>
  </si>
  <si>
    <t>GRMZM2G165844 or GRMZM2G004211 or GRMZM2G054300 or GRMZM2G316256 or GRMZM2G093346 or GRMZM2G088212 or GRMZM2G460406 or GRMZM2G079348 or GRMZM2G150356 or GRMZM2G140667 or GRMZM2G090568 or GRMZM2G137839 or GRMZM2G047968</t>
  </si>
  <si>
    <t>ethanol degradation IV (peroxisomal)</t>
  </si>
  <si>
    <t>Zma_MR00856</t>
  </si>
  <si>
    <t>aldehyde oxidase</t>
  </si>
  <si>
    <t>GRMZM2G002315 or Zm00001d018869 or Zm00001d018869 or Zm00001d019376 or Zm00001d013098 or Zm00001d013098 or Zm00001d034385 or Zm00001d034387 or Zm00001d034388</t>
  </si>
  <si>
    <t>Zma_MR00863</t>
  </si>
  <si>
    <t>RXN66-62</t>
  </si>
  <si>
    <t>RXN66-81</t>
  </si>
  <si>
    <t>Zm00001d023718 or Zm00001d025005 or Zm00001d026399 or Zm00001d026469 or GRMZM2G564932 or Zm00001d008203 or Zm00001d008255 or Zm00001d008833 or Zm00001d009212 or Zm00001d009426 or Zm00001d009779 or Zm00001d009779 or Zm00001d011610 or Zm00001d011764 or Zm00001d018648 or Zm00001d018649 or Zm00001d018650 or Zm00001d018652 or Zm00001d019527 or Zm00001d020402 or Zm00001d021444 or Zm00001d021525 or Zm00001d035294 or Zm00001d013911 or Zm00001d014535 or Zm00001d016607 or Zm00001d016613 or Zm00001d048861 or Zm00001d049077 or Zm00001d000445 or Zm00001d050326 or Zm00001d052544 or Zm00001d053644 or Zm00001d039323 or Zm00001d040539 or Zm00001d044069 or Zm00001d040901 or Zm00001d041402 or Zm00001d041784 or Zm00001d043266 or Zm00001d011610 or Zm00001d044532 or Zm00001d002684 or Zm00001d003214 or Zm00001d003349 or Zm00001d004387 or Zm00001d004467 or Zm00001d005439 or Zm00001d012228 or Zm00001d026667 or Zm00001d027759 or Zm00001d027908 or Zm00001d029865 or Zm00001d029922 or Zm00001d029922 or Zm00001d030562 or Zm00001d030871 or Zm00001d032261 or Zm00001d034338</t>
  </si>
  <si>
    <t>Zma_MR00864</t>
  </si>
  <si>
    <t>RXN66-82</t>
  </si>
  <si>
    <t>Zm00001d045261 or Zm00001d046396 or Zm00001d047367 or Zm00001d048516 or Zm00001d008463 or Zm00001d018606 or GRMZM2G340447 or Zm00001d022132 or Zm00001d022584 or Zm00001d036278 or Zm00001d013083 or Zm00001d016824 or Zm00001d043748 or Zm00001d005345 or Zm00001d027329 or Zm00001d028296 or Zm00001d028967 or Zm00001d029462 or Zm00001d029535 or Zm00001d032790 or Zm00001d032790 or Zm00001d034019</t>
  </si>
  <si>
    <t>Zma_MR00865</t>
  </si>
  <si>
    <t>RXNQT-4324</t>
  </si>
  <si>
    <t>Zma_MR00876</t>
  </si>
  <si>
    <t>RXNQT-4326</t>
  </si>
  <si>
    <t>Zma_MR00878</t>
  </si>
  <si>
    <t>RXNQT-4327</t>
  </si>
  <si>
    <t>Zma_MR00879</t>
  </si>
  <si>
    <t>RXNQT-4328</t>
  </si>
  <si>
    <t>Zma_MR00880</t>
  </si>
  <si>
    <t>RXNQT-4366</t>
  </si>
  <si>
    <t>(Zm00001d009398) or (Zm00001d022073) or (Zm00001d043235) or (Zm00001d025116)</t>
  </si>
  <si>
    <t>Zma_MR00881</t>
  </si>
  <si>
    <t>SUCROSE-SYNTHASE-RXN</t>
  </si>
  <si>
    <t>TRANS-RXNBWI-115575</t>
  </si>
  <si>
    <t>Zm00001d009603 or Zm00001d039051</t>
  </si>
  <si>
    <t>GRMZM2G098679 or GRMZM2G160504</t>
  </si>
  <si>
    <t>Zma_MR00899</t>
  </si>
  <si>
    <t>3-cyanopyridine hydratase</t>
  </si>
  <si>
    <t>Zma_MR00922</t>
  </si>
  <si>
    <t>R313-RXN</t>
  </si>
  <si>
    <t>RXN-8911</t>
  </si>
  <si>
    <t>(Zm00001d039414) or (Zm00001d043596) or (Zm00001d018597) or (Zm00001d010007)</t>
  </si>
  <si>
    <t>Zma_MR00949</t>
  </si>
  <si>
    <t>RXN0-14</t>
  </si>
  <si>
    <t>Zm00001d022188 or Zm00001d043323 or Zm00001d003761</t>
  </si>
  <si>
    <t>GRMZM2G102786 or GRMZM2G042412 or GRMZM2G055279</t>
  </si>
  <si>
    <t>Zma_MR00970</t>
  </si>
  <si>
    <t>4,5-DOPA dioxygenase extradiol</t>
  </si>
  <si>
    <t>Zm00001d012228</t>
  </si>
  <si>
    <t>GRMZM2G092817</t>
  </si>
  <si>
    <t>Zma_MR00982</t>
  </si>
  <si>
    <t>RXNBWI-24</t>
  </si>
  <si>
    <t>(1) C18:1-Lpa[mr,c] + (1) C18:1-Fa_CoA[mr,c] -&gt; (1) 18:1/18:1-PA[mr,c] + (1) CoA[mr,c]</t>
  </si>
  <si>
    <t>(16_0)-LPA to (16_0-18_1) PA</t>
  </si>
  <si>
    <t>(1) 1-Palmitoylglycerol 3-Phosphate[mr,c] + (1) C18:1-Fa_CoA[mr,c] -&gt; (1) 16:0/18:1-PA[mr,c] + (1) CoA[mr,c]</t>
  </si>
  <si>
    <t>(1) 1-Palmitoylglycerol 3-Phosphate[mr,p] + (1) C18:1-Fa_CoA[mr,p] -&gt; (1) 16:0/18:1-PA[mr,p] + (1) CoA[mr,p]</t>
  </si>
  <si>
    <t>(1) 1-Palmitoylglycerol 3-Phosphate[mr,c] + (1) (9Z,12Z,15Z)-Octadecatrienoyl-CoA[mr,c] -&gt; (1) 16:0/18:3-PA[mr,c] + (1) CoA[mr,c]</t>
  </si>
  <si>
    <t>Zma_MR01099</t>
  </si>
  <si>
    <t>(16_0-18_1) PA to (16_0-18_1)-DAG</t>
  </si>
  <si>
    <t>Zma_MR01101</t>
  </si>
  <si>
    <t>(16_0-18_2) PA to (16_0-18_2)-DAG</t>
  </si>
  <si>
    <t>Zma_MR01105</t>
  </si>
  <si>
    <t>(18_1-18_1)-DAG to (18_1-18_1)-MGDG</t>
  </si>
  <si>
    <t>(1) UDP-Alpha-D-Galactose[mr,p] + (1) (18:1-18:1)-DAG[mr,p] &lt;=&gt; (1) UDP[mr,p] + (1) 18:1/18:1-MGDG[mr,p]</t>
  </si>
  <si>
    <t>(16_0-18_1)-DAG to (16_0-18_1)-MGDG</t>
  </si>
  <si>
    <t>(18_2-18_2)-DAG to (18_2-18_2)-MGDG</t>
  </si>
  <si>
    <t>(1) UDP-Alpha-D-Galactose[mr,p] + (1) (18:2-18:2)-DAG[mr,p] &lt;=&gt; (1) UDP[mr,p] + (1) 18:2/18:2-MGDG[mr,p]</t>
  </si>
  <si>
    <t>(16_0-18_2)-DAG to (16_0-18_2)-MGDG</t>
  </si>
  <si>
    <t>(18_0-18_0)-DAG to (18_0-18_0)-MGDG</t>
  </si>
  <si>
    <t>(1) UDP-Alpha-D-Galactose[mr,p] + (1) (18:0-18:0)-DAG[mr,p] &lt;=&gt; (1) UDP[mr,p] + (1) 18:0/18:0-MGDG[mr,p]</t>
  </si>
  <si>
    <t>(16_0-18_0)-DAG to (16_0-18_0)-MGDG</t>
  </si>
  <si>
    <t>(1) UDP-Alpha-D-Galactose[mr,p] + (1) (16:0-18:0)-DAG[mr,p] &lt;=&gt; (1) UDP[mr,p] + (1) 16:0/18:0-MGDG[mr,p]</t>
  </si>
  <si>
    <t>18_2-18_2-MGDG to 18_2-18_3-MGDG</t>
  </si>
  <si>
    <t>(1) 18:2/18:2-MGDG[mr,p] -&gt; (1) 18:2/18:3-MGDG[mr,p] + (2) H+[mr,p]</t>
  </si>
  <si>
    <t>18_2-18_2-MGDG to 18_3-18_2-MGDG</t>
  </si>
  <si>
    <t>(1) 18:2/18:2-MGDG[mr,p] -&gt; (1) 18:3/18:2-MGDG[mr,p] + (2) H+[mr,p]</t>
  </si>
  <si>
    <t>18_2-18_3-MGDG to 18_3-18_3-MGDG</t>
  </si>
  <si>
    <t>(1) 18:2/18:3-MGDG[mr,p] -&gt; (1) 18:3/18:3-MGDG[mr,p] + (2) H+[mr,p]</t>
  </si>
  <si>
    <t>18_3-18_2-MGDG to 18_3-18_3-MGDG</t>
  </si>
  <si>
    <t>Zma_MR01124</t>
  </si>
  <si>
    <t>18_1-18_1-MGDG to 18_1-18_2-MGDG</t>
  </si>
  <si>
    <t>(1) 18:1/18:1-MGDG[mr,p] -&gt; (1) 18:1/18:2-MGDG[mr,p] + (2) H+[mr,p]</t>
  </si>
  <si>
    <t>18_1-18_2-MGDG to 18_2-18_2-MGDG</t>
  </si>
  <si>
    <t>(1) 18:1/18:2-MGDG[mr,p] -&gt; (1) 18:2/18:2-MGDG[mr,p] + (2) H+[mr,p]</t>
  </si>
  <si>
    <t>18_2-18_3-DGDG to 18_3-18_3-DGDG</t>
  </si>
  <si>
    <t>Zma_MR01129</t>
  </si>
  <si>
    <t>18_3-18_2-DGDG to 18_3-18_3-DGDG</t>
  </si>
  <si>
    <t>Zma_MR01130</t>
  </si>
  <si>
    <t>(18_2-18_2)-PC to (18_2-18_2)-DAG</t>
  </si>
  <si>
    <t>(1) 18:2/18:2-PC[mr,c] + (1) H2O[mr,c] &lt;=&gt; (1) (18:2-18:2)-DAG[mr,c] + (1) Choline Phosphate[mr,c]</t>
  </si>
  <si>
    <t>(16_0-18_2)-PC to (16_0-18_2)-DAG</t>
  </si>
  <si>
    <t>(18_3-18_3)-PC to (18_3-18_3)-DAG</t>
  </si>
  <si>
    <t>(1) 18:3/18:3-PC[mr,c] + (1) H2O[mr,c] &lt;=&gt; (1) (18:3-18:3)-DAG[mr,c] + (1) Choline Phosphate[mr,c]</t>
  </si>
  <si>
    <t>(16_0-18_3)-PC to (16_0-18_3)-DAG</t>
  </si>
  <si>
    <t>(1) 16:0/18:3-PC[mr,c] + (1) H2O[mr,c] &lt;=&gt; (1) (16:0-18:3)-DAG[mr,c] + (1) Choline Phosphate[mr,c]</t>
  </si>
  <si>
    <t>(18_1-18_1)-PC to (18_1-18_1)-DAG</t>
  </si>
  <si>
    <t>(16_0-18_1)-PC to (16_0-18_1)-DAG</t>
  </si>
  <si>
    <t>(18_0-18_0)-PC to (18_0-18_0)-DAG</t>
  </si>
  <si>
    <t>(1) 18:0/18:0-PC[mr,c] + (1) H2O[mr,c] &lt;=&gt; (1) (18:0-18:0)-DAG[mr,c] + (1) Choline Phosphate[mr,c]</t>
  </si>
  <si>
    <t>(16_0-18_0)-PC to (16_0-18_0)-DAG</t>
  </si>
  <si>
    <t>(1) 16:0/18:0-PC[mr,c] + (1) H2O[mr,c] &lt;=&gt; (1) (16:0-18:0)-DAG[mr,c] + (1) Choline Phosphate[mr,c]</t>
  </si>
  <si>
    <t>(16_0-18_1)-PC to (16_0-18_2)-PC</t>
  </si>
  <si>
    <t>(1) 16:0/18:1-PC[mr,c] -&gt; (1) 16:0/18:2-PC[mr,c] + (2) H+[mr,c]</t>
  </si>
  <si>
    <t>(16_0-18_2)-PC to (16_0-18_3)-PC</t>
  </si>
  <si>
    <t>(1) 16:0/18:2-PC[mr,c] -&gt; (1) 16:0/18:3-PC[mr,c] + (2) H+[mr,c]</t>
  </si>
  <si>
    <t>(18_1-18_1)-PC to (18_1-18_2)-PC</t>
  </si>
  <si>
    <t>(1) 18:1/18:1-PC[mr,c] -&gt; (1) 18:1/18:2-PC[mr,c] + (2) H+[mr,c]</t>
  </si>
  <si>
    <t>(18_1-18_2)-PC to (18_2-18_2)-PC</t>
  </si>
  <si>
    <t>(1) 18:1/18:2-PC[mr,c] -&gt; (1) 18:2/18:2-PC[mr,c] + (2) H+[mr,c]</t>
  </si>
  <si>
    <t>(18_2-18_2)-PC to (18_2-18_3)-PC</t>
  </si>
  <si>
    <t>(1) 18:2/18:2-PC[mr,c] -&gt; (1) 18:2/18:3-PC[mr,c] + (2) H+[mr,c]</t>
  </si>
  <si>
    <t>(18_2-18_3)-PC to (18_3-18_3)-PC</t>
  </si>
  <si>
    <t>(1) 18:2/18:3-PC[mr,c] -&gt; (1) 18:3/18:3-PC[mr,c] + (2) H+[mr,c]</t>
  </si>
  <si>
    <t>(16_0-18_2)-DAG to (16_0-18_2)-SQDG</t>
  </si>
  <si>
    <t>(16_0-18_1)-DAG to (16_0-18_1)-SQDG</t>
  </si>
  <si>
    <t>(16_0-18_2)-SQDG to (16_0-18_3)-SQDG</t>
  </si>
  <si>
    <t>(1) 16:0/18:2-SQDG[mr,p] -&gt; (1) 16:0/18:3-SQDG[mr,p] + (2) H+[mr,p]</t>
  </si>
  <si>
    <t>(16_0-18_1)-SQDG to (16_0-18_2)-SQDG</t>
  </si>
  <si>
    <t>(1) 16:0/18:1-SQDG[mr,p] -&gt; (1) 16:0/18:2-SQDG[mr,p] + (2) H+[mr,p]</t>
  </si>
  <si>
    <t>(16_0-18_1)-PS to (16_0-18_1)-PE</t>
  </si>
  <si>
    <t>(1) 16:0/18:1-PS[mr,c] -&gt; (1) 16:0/18:1-PE[mr,c] + (1) CO2[mr,c]</t>
  </si>
  <si>
    <t>(16_0-18_3)-PS to (16_0-18_3)-PE</t>
  </si>
  <si>
    <t>(1) 16:0/18:3-PS[mr,c] -&gt; (1) 16:0/18:3-PE[mr,c] + (1) CO2[mr,c]</t>
  </si>
  <si>
    <t>(18_1-18_1)-PS to (18_1-18_1)-PE</t>
  </si>
  <si>
    <t>(1) 18:1/18:1-PS[mr,c] -&gt; (1) 18:1/18:1-PE[mr,c] + (1) CO2[mr,c]</t>
  </si>
  <si>
    <t>(18_2-18_2)-PS to (18_2-18_2)-PE</t>
  </si>
  <si>
    <t>(1) 18:2/18:2-PS[mr,c] -&gt; (1) 18:2/18:2-PE[mr,c] + (1) CO2[mr,c]</t>
  </si>
  <si>
    <t>(16_0-18_0)-PS to (16_0-18_0)-PE</t>
  </si>
  <si>
    <t>(1) 16:0/18:0-PS[mr,c] -&gt; (1) 16:0/18:0-PE[mr,c] + (1) CO2[mr,c]</t>
  </si>
  <si>
    <t>(18_0-18_0)-PS to (18_0-18_0)-PE</t>
  </si>
  <si>
    <t>(16_0-18_2)-PC to (16_0)-LPC</t>
  </si>
  <si>
    <t>(1) 16:0/18:2-PC[mr,c] + (1) H2O[mr,c] -&gt; (1) (16:0)-LPC[mr,c] + (1) C18:2-Ffa[mr,c]</t>
  </si>
  <si>
    <t>(18_1-18_1)-PC to (18_1)-LPC</t>
  </si>
  <si>
    <t>(18_2-18_2)-PC to (18_2)-LPC</t>
  </si>
  <si>
    <t>(1) 18:2/18:2-PC[mr,c] + (1) H2O[mr,c] -&gt; (1) (18:2)-LPC[mr,c] + (1) C18:2-Ffa[mr,c]</t>
  </si>
  <si>
    <t>(16_0-18_0)-PC to (16_0)-LPC</t>
  </si>
  <si>
    <t>(1) 16:0/18:0-PC[mr,c] + (1) H2O[mr,c] -&gt; (1) (16:0)-LPC[mr,c] + (1) C18:0-Ffa[mr,c]</t>
  </si>
  <si>
    <t>(18_0-18_0)-PC to (18_0)-LPC</t>
  </si>
  <si>
    <t>(1) 18:0/18:0-PC[mr,c] + (1) H2O[mr,c] -&gt; (1) (18:0)-LPC[mr,c] + (1) C18:0-Ffa[mr,c]</t>
  </si>
  <si>
    <t>(16_0)-LPC to (16_0-18_1)-PC</t>
  </si>
  <si>
    <t>(1) C18:1-Fa_CoA[mr,c] + (1) (16:0)-LPC[mr,c] -&gt; (1) CoA[mr,c] + (1) 16:0/18:1-PC[mr,c]</t>
  </si>
  <si>
    <t>(16_0)-LPC to (16_0-18_2)-PC</t>
  </si>
  <si>
    <t>(1) C18:2-Fa_CoA[mr,c] + (1) (16:0)-LPC[mr,c] -&gt; (1) CoA[mr,c] + (1) 16:0/18:2-PC[mr,c]</t>
  </si>
  <si>
    <t>(16_0)-LPC to (16_0-18_3)-PC</t>
  </si>
  <si>
    <t>(1) (9Z,12Z,15Z)-Octadecatrienoyl-CoA[mr,c] + (1) (16:0)-LPC[mr,c] -&gt; (1) CoA[mr,c] + (1) 16:0/18:3-PC[mr,c]</t>
  </si>
  <si>
    <t>(18_1)-LPC to (18_1-18_1)-PC</t>
  </si>
  <si>
    <t>(18_2)-LPC to (18_2-18_2)-PC</t>
  </si>
  <si>
    <t>(1) C18:2-Fa_CoA[mr,c] + (1) (18:2)-LPC[mr,c] -&gt; (1) CoA[mr,c] + (1) 18:2/18:2-PC[mr,c]</t>
  </si>
  <si>
    <t>(18_3)-LPC to (18_3-18_3)-PC</t>
  </si>
  <si>
    <t>(1) (9Z,12Z,15Z)-Octadecatrienoyl-CoA[mr,c] + (1) (18:3)-LPC[mr,c] -&gt; (1) CoA[mr,c] + (1) 18:3/18:3-PC[mr,c]</t>
  </si>
  <si>
    <t>(18_0)-LPC to (18_0-18_0)-PC</t>
  </si>
  <si>
    <t>(1) C18:0-Fa_CoA[mr,c] + (1) (18:0)-LPC[mr,c] -&gt; (1) CoA[mr,c] + (1) 18:0/18:0-PC[mr,c]</t>
  </si>
  <si>
    <t>(1) CTP[mr,c] + (1) 16:0/18:3-PA[mr,c] -&gt; (1) Diphosphate[mr,c] + (1) (16:0-18:3)-CDP-DAG[mr,c]</t>
  </si>
  <si>
    <t>(16_0-18_2)-CDP-DAG to (16_0-18_2)-PGP</t>
  </si>
  <si>
    <t>(1) (16:0-18:3)-CDP-DAG[mr,c] + (1) Glycerol-3P[mr,c] -&gt; (1) CMP[mr,c] + (1) (16:0-18:3)-PGP[mr,c]</t>
  </si>
  <si>
    <t>(16_0-18_2)-PGP to (16_0-18_2)-PG</t>
  </si>
  <si>
    <t>(16_0-18_3)-PGP to (16_0-18_3)-PG</t>
  </si>
  <si>
    <t>(1) (16:0-18:3)-PGP[mr,c] + (1) H2O[mr,c] -&gt; (1) (16:0-18:3)-PG[mr,c] + (1) Orthophosphate[mr,c]</t>
  </si>
  <si>
    <t>Zma_MR01227</t>
  </si>
  <si>
    <t>(16_0-18_1)-PG to (16_1t-18_1)-PG</t>
  </si>
  <si>
    <t>(1) (16:0-18:1)-PG[mr,c] -&gt; (1) (18:1-16:1t)-PG[mr,c] + (2) H+[mr,c]</t>
  </si>
  <si>
    <t>(1) (16:0-18:1)-PG[mr,p] -&gt; (1) (18:1-16:1t)-PG[mr,p] + (2) H+[mr,p]</t>
  </si>
  <si>
    <t>(16_0-18_1)-PG to (16_0-18_2)-PG</t>
  </si>
  <si>
    <t>(1) (16:0-18:1)-PG[mr,c] -&gt; (1) (16:0-18:2)-PG[mr,c] + (2) H+[mr,c]</t>
  </si>
  <si>
    <t>Zma_MR01230</t>
  </si>
  <si>
    <t>(16_0-18_2)-PG to (16_1t-18_2)-PG</t>
  </si>
  <si>
    <t>(1) (16:0-18:2)-PG[mr,c] -&gt; (1) (18:2-16:1t)-PG[mr,c] + (2) H+[mr,c]</t>
  </si>
  <si>
    <t>(1) (16:0-18:2)-PG[mr,p] -&gt; (1) (18:2-16:1t)-PG[mr,p] + (2) H+[mr,p]</t>
  </si>
  <si>
    <t>(16_0-18_2)-PG to (16_0-18_3)-PG</t>
  </si>
  <si>
    <t>(1) (16:0-18:2)-PG[mr,c] -&gt; (1) (16:0-18:3)-PG[mr,c] + (2) H+[mr,c]</t>
  </si>
  <si>
    <t>Zma_MR01232</t>
  </si>
  <si>
    <t>(16_0-18_3)-PG to (16_1t-18_3)-PG</t>
  </si>
  <si>
    <t>(1) (16:0-18:3)-PG[mr,c] -&gt; (1) (18:3-16:1t)-PG[mr,c] + (2) H+[mr,c]</t>
  </si>
  <si>
    <t>(1) (16:0-18:3)-PG[mr,p] -&gt; (1) (18:3-16:1t)-PG[mr,p] + (2) H+[mr,p]</t>
  </si>
  <si>
    <t>(16_1t-18_1)-PG to (16_1t-18_2)-PG</t>
  </si>
  <si>
    <t>(1) (18:1-16:1t)-PG[mr,c] -&gt; (1) (18:2-16:1t)-PG[mr,c] + (2) H+[mr,c]</t>
  </si>
  <si>
    <t>(1) (18:1-16:1t)-PG[mr,p] -&gt; (1) (18:2-16:1t)-PG[mr,p] + (2) H+[mr,p]</t>
  </si>
  <si>
    <t>(16_1t-18_2)-PG to (16_1t-18_3)-PG</t>
  </si>
  <si>
    <t>(1) (18:2-16:1t)-PG[mr,c] -&gt; (1) (18:3-16:1t)-PG[mr,c] + (2) H+[mr,c]</t>
  </si>
  <si>
    <t>(1) (18:2-16:1t)-PG[mr,p] -&gt; (1) (18:3-16:1t)-PG[mr,p] + (2) H+[mr,p]</t>
  </si>
  <si>
    <t>(16_0-16_0)-PG to (16_0-16_1t)-PG</t>
  </si>
  <si>
    <t>(1) (16:0-16:0)-PG[mr,c] -&gt; (1) (16:0-16:1t)-PG[mr,c] + (2) H+[mr,c]</t>
  </si>
  <si>
    <t>(1) (16:0-16:0)-PG[mr,p] -&gt; (1) (16:0-16:1t)-PG[mr,p] + (2) H+[mr,p]</t>
  </si>
  <si>
    <t>(1) (18:1-18:1)-PG[mr,p] + (1) H2O[mr,p] -&gt; (1) (18:1-18:1)-DAG[mr,p] + (1) Glycerol-3P[mr,p]</t>
  </si>
  <si>
    <t>(16_0-18_1)-PG to (16_0-18_1)-DAG</t>
  </si>
  <si>
    <t>(1) (18:0-18:0)-PG[mr,p] + (1) H2O[mr,p] -&gt; (1) (18:0-18:0)-DAG[mr,p] + (1) Glycerol-3P[mr,p]</t>
  </si>
  <si>
    <t>(1) (16:0-18:0)-PG[mr,p] + (1) H2O[mr,p] -&gt; (1) (16:0-18:0)-DAG[mr,p] + (1) Glycerol-3P[mr,p]</t>
  </si>
  <si>
    <t>(1) (18:2-18:2)-PG[mr,p] + (1) H2O[mr,p] -&gt; (1) (18:2-18:2)-DAG[mr,p] + (1) Glycerol-3P[mr,p]</t>
  </si>
  <si>
    <t>(16_0-18_2)-PG to (16_0-18_2)-DAG</t>
  </si>
  <si>
    <t>(18_3-18_3)-PG to (18_3-18_3)-DAG</t>
  </si>
  <si>
    <t>Zma_MR01243</t>
  </si>
  <si>
    <t>(1) (16:0-18:3)-PG[mr,p] + (1) H2O[mr,p] -&gt; (1) (16:0-18:3)-DAG[mr,p] + (1) Glycerol-3P[mr,p]</t>
  </si>
  <si>
    <t>(16_0-16_0)-PG to (16_0-16_0)-DAG</t>
  </si>
  <si>
    <t>Zma_MR01245</t>
  </si>
  <si>
    <t>(16_0-16_1t)-PG to (16_0-16_1t)-DAG</t>
  </si>
  <si>
    <t>(1) (16:0-16:1t)-PG[mr,c] + (1) H2O[mr,c] -&gt; (1) (16:0-16:1t)-DAG[mr,c] + (1) Glycerol-3P[mr,c]</t>
  </si>
  <si>
    <t>(1) (16:0-16:1t)-PG[mr,p] + (1) H2O[mr,p] -&gt; (1) (16:0-16:1t)-DAG[mr,p] + (1) Glycerol-3P[mr,p]</t>
  </si>
  <si>
    <t>(18_1-16_1t)-PG to (18_1-16_1t)-DAG</t>
  </si>
  <si>
    <t>(1) (18:1-16:1t)-PG[mr,c] + (1) H2O[mr,c] -&gt; (1) (18:1-16:1t)-DAG[mr,c] + (1) Glycerol-3P[mr,c]</t>
  </si>
  <si>
    <t>(1) (18:1-16:1t)-PG[mr,p] + (1) H2O[mr,p] -&gt; (1) (18:1-16:1t)-DAG[mr,p] + (1) Glycerol-3P[mr,p]</t>
  </si>
  <si>
    <t>(18_2-16_1t)-PG to (18_2-16_1t)-DAG</t>
  </si>
  <si>
    <t>(1) (18:2-16:1t)-PG[mr,c] + (1) H2O[mr,c] -&gt; (1) (18:2-16:1t)-DAG[mr,c] + (1) Glycerol-3P[mr,c]</t>
  </si>
  <si>
    <t>(1) (18:2-16:1t)-PG[mr,p] + (1) H2O[mr,p] -&gt; (1) (18:2-16:1t)-DAG[mr,p] + (1) Glycerol-3P[mr,p]</t>
  </si>
  <si>
    <t>(18_3-16_1t)-PG to (18_3-16_1t)-DAG</t>
  </si>
  <si>
    <t>(1) (18:3-16:1t)-PG[mr,c] + (1) H2O[mr,c] -&gt; (1) (18:316:1t)-DAG[mr,c] + (1) Glycerol-3P[mr,c]</t>
  </si>
  <si>
    <t>(1) (18:3-16:1t)-PG[mr,p] + (1) H2O[mr,p] -&gt; (1) (18:316:1t)-DAG[mr,p] + (1) Glycerol-3P[mr,p]</t>
  </si>
  <si>
    <t>(1) (18:1-18:1)-DAG[mr,c] + (1) H2O[mr,c] -&gt; (1) (18:1)-2AG[mr,c] + (1) (9Z)-Octadecenoic Acid[mr,c]</t>
  </si>
  <si>
    <t>(16_0-18_1)-DAG to (18_1)-2AG and Palmitic Acid</t>
  </si>
  <si>
    <t>(16_0-18_0)-DAG to (18_0)-2AG and Palmitic Acid</t>
  </si>
  <si>
    <t>(1) (16:0-18:0)-DAG[mr,c] + (1) H2O[mr,c] -&gt; (1) (18:0)-2AG[mr,c] + (1) C16:0-Ffa[mr,c]</t>
  </si>
  <si>
    <t>(1) (16:0-18:0)-DAG[mr,p] + (1) H2O[mr,p] -&gt; (1) (18:0)-2AG[mr,p] + (1) C16:0-Ffa[mr,p]</t>
  </si>
  <si>
    <t>(16_0-18_2)-DAG to (18_2)-2AG and Palmitic Acid</t>
  </si>
  <si>
    <t>(16_0-18_3)-DAG to (18_3)-2AG and Palmitic Acid</t>
  </si>
  <si>
    <t>(1) (16:0-18:3)-DAG[mr,c] + (1) H2O[mr,c] -&gt; (1) (18:3)-2AG[mr,c] + (1) C16:0-Ffa[mr,c]</t>
  </si>
  <si>
    <t>(1) (16:0-18:3)-DAG[mr,p] + (1) H2O[mr,p] -&gt; (1) (18:3)-2AG[mr,p] + (1) C16:0-Ffa[mr,p]</t>
  </si>
  <si>
    <t>(16_0-16_0)-DAG to (16_0)-2AG and Palmitic Acid</t>
  </si>
  <si>
    <t>(1) (16:0-16:0)-DAG[mr,c] + (1) H2O[mr,c] --&gt; (1) (16:0)-2AG[mr,c] + (1) C16:0-Ffa[mr,c]</t>
  </si>
  <si>
    <t>(1) (16:0-16:0)-DAG[mr,p] + (1) H2O[mr,p] --&gt; (1) (16:0)-2AG[mr,p] + (1) C16:0-Ffa[mr,p]</t>
  </si>
  <si>
    <t>(16_0-16_1t)-DAG to (16_1t)-2AG and Palmitic Acid</t>
  </si>
  <si>
    <t>(1) (16:0-16:1t)-DAG[mr,c] + (1) H2O[mr,c] -&gt; (1) (16:1t)-2AG[mr,c] + (1) C16:0-Ffa[mr,c]</t>
  </si>
  <si>
    <t>(1) (16:0-16:1t)-DAG[mr,p] + (1) H2O[mr,p] -&gt; (1) (16:1t)-2AG[mr,p] + (1) C16:0-Ffa[mr,p]</t>
  </si>
  <si>
    <t>(18_1-16_1t)-DAG to (16_1t)-2AG and Oleic acid</t>
  </si>
  <si>
    <t>(1) (18:1-16:1t)-DAG[mr,c] + (1) H2O[mr,c] -&gt; (1) (16:1t)-2AG[mr,c] + (1) (9Z)-Octadecenoic Acid[mr,c]</t>
  </si>
  <si>
    <t>(1) (18:1-16:1t)-DAG[mr,p] + (1) H2O[mr,p] -&gt; (1) (16:1t)-2AG[mr,p] + (1) (9Z)-Octadecenoic Acid[mr,p]</t>
  </si>
  <si>
    <t>(18_2-16_1t)-DAG to (16_1t)-2AG and Linoleate</t>
  </si>
  <si>
    <t>(1) (18:2-16:1t)-DAG[mr,c] + (1) H2O[mr,c] -&gt; (1) (16:1t)-2AG[mr,c] + (1) C18:2-Ffa[mr,c]</t>
  </si>
  <si>
    <t>(1) (18:2-16:1t)-DAG[mr,p] + (1) H2O[mr,p] -&gt; (1) (16:1t)-2AG[mr,p] + (1) C18:2-Ffa[mr,p]</t>
  </si>
  <si>
    <t>(18_3-16_1t)-DAG to (16_1t)-2AG and (9Z,12Z,15Z)-Octadecatrienoic acid</t>
  </si>
  <si>
    <t>(1) (18:316:1t)-DAG[mr,c] + (1) H2O[mr,c] -&gt; (1) (16:1t)-2AG[mr,c] + (1) (9Z,12Z,15Z)-Octadecatrienoic Acid[mr,c]</t>
  </si>
  <si>
    <t>(1) (18:316:1t)-DAG[mr,p] + (1) H2O[mr,p] -&gt; (1) (16:1t)-2AG[mr,p] + (1) (9Z,12Z,15Z)-Octadecatrienoic Acid[mr,p]</t>
  </si>
  <si>
    <t>(18_1)-2AG to (18_1)-1AG</t>
  </si>
  <si>
    <t>(1) (18:1)-2AG[mr,c] -&gt; (1) (18:1)-1AG[mr,c]</t>
  </si>
  <si>
    <t>(1) (18:1)-2AG[mr,p] -&gt; (1) (18:1)-1AG[mr,p]</t>
  </si>
  <si>
    <t>(18_0)-2AG to (18_0)-1AG</t>
  </si>
  <si>
    <t>(1) (18:0)-2AG[mr,c] -&gt; (1) (18:0)-1AG[mr,c]</t>
  </si>
  <si>
    <t>(1) (18:0)-2AG[mr,p] -&gt; (1) (18:0)-1AG[mr,p]</t>
  </si>
  <si>
    <t>(18_2)-2AG to (18_2)-1AG</t>
  </si>
  <si>
    <t>(1) (18:2)-2AG[mr,c] -&gt; (1) (18:2)-1AG[mr,c]</t>
  </si>
  <si>
    <t>(1) (18:2)-2AG[mr,p] -&gt; (1) (18:2)-1AG[mr,p]</t>
  </si>
  <si>
    <t>(1) (18:3)-2AG[mr,p] -&gt; (1) (18:3)-1AG[mr,p]</t>
  </si>
  <si>
    <t>(16_0)-2AG to (16_0)-1AG</t>
  </si>
  <si>
    <t>(1) (16:0)-2AG[mr,c] -&gt; (1) (16:0)-1AG[mr,c]</t>
  </si>
  <si>
    <t>(1) (16:0)-2AG[mr,p] -&gt; (1) (16:0)-1AG[mr,p]</t>
  </si>
  <si>
    <t>(16_1t)-2AG to (16_1t)-1AG</t>
  </si>
  <si>
    <t>(1) (16:1t)-2AG[mr,c] -&gt; (1) (16:1t)-1AG[mr,c]</t>
  </si>
  <si>
    <t>(1) (16:1t)-2AG[mr,p] -&gt; (1) (16:1t)-1AG[mr,p]</t>
  </si>
  <si>
    <t>(18_1)-1AG to Oleic acid</t>
  </si>
  <si>
    <t>(1) (18:1)-1AG[mr,c] + (1) H2O[mr,c] -&gt; (1) Glycerol[mr,c] + (1) (9Z)-Octadecenoic Acid[mr,c]</t>
  </si>
  <si>
    <t>(1) (18:1)-1AG[mr,p] + (1) H2O[mr,p] -&gt; (1) Glycerol[mr,p] + (1) (9Z)-Octadecenoic Acid[mr,p]</t>
  </si>
  <si>
    <t>(18_0)-1AG to Stearic Acid</t>
  </si>
  <si>
    <t>(1) (18:0)-1AG[mr,c] + (1) H2O[mr,c] -&gt; (1) Glycerol[mr,c] + (1) C18:0-Ffa[mr,c]</t>
  </si>
  <si>
    <t>(1) (18:0)-1AG[mr,p] + (1) H2O[mr,p] -&gt; (1) Glycerol[mr,p] + (1) C18:0-Ffa[mr,p]</t>
  </si>
  <si>
    <t>(18_2)-1AG to Linoleate</t>
  </si>
  <si>
    <t>(1) (18:2)-1AG[mr,c] + (1) H2O[mr,c] -&gt; (1) Glycerol[mr,c] + (1) C18:2-Ffa[mr,c]</t>
  </si>
  <si>
    <t>(1) (18:2)-1AG[mr,p] + (1) H2O[mr,p] -&gt; (1) Glycerol[mr,p] + (1) C18:2-Ffa[mr,p]</t>
  </si>
  <si>
    <t>(1) (18:3)-1AG[mr,p] + (1) H2O[mr,p] -&gt; (1) Glycerol[mr,p] + (1) (9Z,12Z,15Z)-Octadecatrienoic Acid[mr,p]</t>
  </si>
  <si>
    <t>(16_0)-1AG to Palmitic Acid</t>
  </si>
  <si>
    <t>(1) (16:0)-1AG[mr,c] + (1) H2O[mr,c] -&gt; (1) Glycerol[mr,c] + (1) C16:0-Ffa[mr,c]</t>
  </si>
  <si>
    <t>(1) (16:0)-1AG[mr,p] + (1) H2O[mr,p] -&gt; (1) Glycerol[mr,p] + (1) C16:0-Ffa[mr,p]</t>
  </si>
  <si>
    <t>(16_1t)-1AG to trans-9-Hexadecenoic acid</t>
  </si>
  <si>
    <t>(1) (16:1t)-1AG[mr,c] + (1) H2O[mr,c] -&gt; (1) Glycerol[mr,c] + (1) C16:1T-Ffa[mr,c]</t>
  </si>
  <si>
    <t>(1) (16:1t)-1AG[mr,p] + (1) H2O[mr,p] -&gt; (1) Glycerol[mr,p] + (1) C16:1T-Ffa[mr,p]</t>
  </si>
  <si>
    <t>(16_0-16_0)-PE to (16_0-16_0)-PC</t>
  </si>
  <si>
    <t>(3) S-Adenosyl-L-Methionine[mr,c] + (1) 16:0/16:0-PE[mr,c] -&gt; (3) Adenosyl-Homo-Cys[mr,c] + (1) 16:0/16:0-PC[mr,c]</t>
  </si>
  <si>
    <t>(16_0-18_0)-PE to (16_0-18_0)-PC</t>
  </si>
  <si>
    <t>(3) S-Adenosyl-L-Methionine[mr,c] + (1) 16:0/18:0-PE[mr,c] -&gt; (3) Adenosyl-Homo-Cys[mr,c] + (1) 16:0/18:0-PC[mr,c]</t>
  </si>
  <si>
    <t>(16_0-18_1)-PE to (16_0-18_1)-PC</t>
  </si>
  <si>
    <t>(3) S-Adenosyl-L-Methionine[mr,c] + (1) 16:0/18:1-PE[mr,c] -&gt; (3) Adenosyl-Homo-Cys[mr,c] + (1) 16:0/18:1-PC[mr,c]</t>
  </si>
  <si>
    <t>(16_0-18_3)-PE to (16_0-18_3)-PC</t>
  </si>
  <si>
    <t>(3) S-Adenosyl-L-Methionine[mr,c] + (1) 16:0/18:3-PE[mr,c] -&gt; (3) Adenosyl-Homo-Cys[mr,c] + (1) 16:0/18:3-PC[mr,c]</t>
  </si>
  <si>
    <t>(18_1-18_1)-PE to (18_1-18_1)-PC</t>
  </si>
  <si>
    <t>(18_2-18_2)-PE to (18_2-18_2)-PC</t>
  </si>
  <si>
    <t>(3) S-Adenosyl-L-Methionine[mr,c] + (1) 18:2/18:2-PE[mr,c] -&gt; (3) Adenosyl-Homo-Cys[mr,c] + (1) 18:2/18:2-PC[mr,c]</t>
  </si>
  <si>
    <t>(18_3-18_3)-PE to (18_3-18_3)-PC</t>
  </si>
  <si>
    <t>(3) S-Adenosyl-L-Methionine[mr,c] + (1) 18:3/18:3-PE[mr,c] -&gt; (3) Adenosyl-Homo-Cys[mr,c] + (1) 18:3/18:3-PC[mr,c]</t>
  </si>
  <si>
    <t>(18_0-18_0)-PE to (18_0-18_0)-PC</t>
  </si>
  <si>
    <t>MR01284</t>
  </si>
  <si>
    <t>Zma_MR01284</t>
  </si>
  <si>
    <t>MR01288</t>
  </si>
  <si>
    <t>Zma_MR01288</t>
  </si>
  <si>
    <t>Name not available. KEGG ID: R10949</t>
  </si>
  <si>
    <t>Ammonia + Carboxyphosphate -&gt; Carbamate + Orthophosphate</t>
  </si>
  <si>
    <t>ATP:1D-myo-inositol-1,3,4,5-tetrakisphosphate 6-phosphotransferase</t>
  </si>
  <si>
    <t>S-methyl-L-methionine:L-homocysteine S-methyltransferase</t>
  </si>
  <si>
    <t>2-iminobutanoate aminohydrolase</t>
  </si>
  <si>
    <t>2-Iminobutanoate + H2O -&gt; 2-Oxobutanoate + Ammonia</t>
  </si>
  <si>
    <t>3.5.99.10|4.3.1.19</t>
  </si>
  <si>
    <t>Zm00001d013427 OR Zm00001d033750 OR Zm00001d021626</t>
  </si>
  <si>
    <t>2-iminopropanoate aminohydrolase</t>
  </si>
  <si>
    <t>2-Iminopropanoate + H2O -&gt; Pyruvate + Ammonia</t>
  </si>
  <si>
    <t>3.5.99.10|4.3.1.17</t>
  </si>
  <si>
    <t>Zm00001d021626</t>
  </si>
  <si>
    <t>Name not available. KEGG ID: R11101</t>
  </si>
  <si>
    <t>2-Aminobut-2-enoate -&gt; 2-Iminobutanoate</t>
  </si>
  <si>
    <t>Zm00001d013427 OR Zm00001d033750</t>
  </si>
  <si>
    <t>NADH phosphohydrolase</t>
  </si>
  <si>
    <t>NADH + H2O -&gt; AMP + NMNH</t>
  </si>
  <si>
    <t>pseudouridine-5'-phosphate phosphohydrolase</t>
  </si>
  <si>
    <t>Pseudouridine 5''-phosphate + H2O &lt;=&gt; Pseudouridine + Orthophosphate</t>
  </si>
  <si>
    <t>3.1.3.96</t>
  </si>
  <si>
    <t>Zm00001d024413 OR Zm00001d024155 OR Zm00001d012707</t>
  </si>
  <si>
    <t>Name not available. KEGG ID: R11228</t>
  </si>
  <si>
    <t>Epoxypheophorbide a + H2O -&gt; Red chlorophyll catabolite</t>
  </si>
  <si>
    <t>1.14.15.17</t>
  </si>
  <si>
    <t>Zm00001d027656</t>
  </si>
  <si>
    <t>Name not available. KEGG ID: R11231</t>
  </si>
  <si>
    <t>(S)-2,3,4,5-Tetrahydropyridine-2-carboxylate + NAD+ + 2 H2O -&gt; L-2-Aminoadipate + NADH + H+</t>
  </si>
  <si>
    <t>Zm00001d005818 OR Zm00001d050495 OR Zm00001d003983 OR Zm00001d025417 OR Zm00001d008814</t>
  </si>
  <si>
    <t>Name not available. KEGG ID: R11232</t>
  </si>
  <si>
    <t>(S)-2,3,4,5-Tetrahydropyridine-2-carboxylate + NADP+ + 2 H2O -&gt; L-2-Aminoadipate + NADPH + H+</t>
  </si>
  <si>
    <t>Name not available. KEGG ID: R11312</t>
  </si>
  <si>
    <t>4-Amino-5-hydroxymethyl-2-methylpyrimidine diphosphate + 2-[(2R,5Z)-2-Carboxy-4-methylthiazol-5(2H)-ylidene]ethyl phosphate -&gt; Diphosphate + Thiamin monophosphate + CO2</t>
  </si>
  <si>
    <t>(R)-2-hydroxyglutarate:NAD+ 2-oxidireductase</t>
  </si>
  <si>
    <t>(R)-2-Hydroxyglutarate + NAD+ &lt;=&gt; 2-Oxoglutarate + NADH + H+</t>
  </si>
  <si>
    <t>1.1.1.399</t>
  </si>
  <si>
    <t>Zm00001d046923 OR Zm00001d032114 OR Zm00001d026472 OR Zm00001d002051</t>
  </si>
  <si>
    <t>Name not available. KEGG ID: R11442</t>
  </si>
  <si>
    <t>(E)-4-Hydroxyphenylacetaldehyde oxime -&gt; (Z)-4-Hydroxyphenylacetaldehyde oxime</t>
  </si>
  <si>
    <t>FLAVONADPREDUCT-RXN</t>
  </si>
  <si>
    <t>1.19.1.1</t>
  </si>
  <si>
    <t>(Zm00001d011833) or (Zm00001d045575) or (Zm00001d042049)</t>
  </si>
  <si>
    <t>PMID: 19936069;PMID: 19965430;PMID: 22805436;PMID:</t>
  </si>
  <si>
    <t>(2R,3S,4S)-leucoanthocyanidin:NADP+ 4-oxidoreductase</t>
  </si>
  <si>
    <t>(2R,3R)-Dihydroflavonol + NADPH + H+ -&gt; (2R,3S,4S)-Leucoanthocyanidin + NADP+</t>
  </si>
  <si>
    <t>2-(glutathione-S-yl)-hydroquinone:glutathione oxidoreductase</t>
  </si>
  <si>
    <t>2-(Glutathione-S-yl)-hydroquinone + Glutathione -&gt; Glutathione disulfide + Hydroquinone</t>
  </si>
  <si>
    <t>1.8.5.7</t>
  </si>
  <si>
    <t>Zm00001d051928 OR Zm00001d011958 OR Zm00001d032982 OR Zm00001d034224 OR Zm00001d025261 OR Zm00001d008186 OR Zm00001d026659 OR Zm00001d040359 OR Zm00001d037838 OR Zm00001d040912</t>
  </si>
  <si>
    <t>S-[(E)-N-hydroxy(indol-3-yl)acetimidoyl]-L-glutathione gamma-glutamylhydrolase</t>
  </si>
  <si>
    <t>S-[(E)-N-Hydroxy(indol-3-yl)acetimidoyl]-L-glutathione + H2O -&gt; (E)-1-(L-Cysteinylglycine-S-yl)-N-hydroxy-2-(1H-indol-3-yl)ethane-1-imine + L-Glutamate</t>
  </si>
  <si>
    <t>3.4.19.16</t>
  </si>
  <si>
    <t>Zm00001d013532 OR Zm00001d005780 OR Zm00001d053736 OR Zm00001d033539</t>
  </si>
  <si>
    <t>(glutathione-S-yl)(1H-indol-3-yl)acetonitrile gamma-glutamylhydrolase</t>
  </si>
  <si>
    <t>(Glutathione-S-yl)(1H-indol-3-yl)acetonitrile + H2O -&gt; (L-Cysteinylglycine-S-yl)(1H-indol-3-yl)acetonitrile + L-Glutamate</t>
  </si>
  <si>
    <t>S-[(Z)-N-hydroxy(phenyl)acetimidoyl]-L-glutathione gamma-glutamylhydrolase</t>
  </si>
  <si>
    <t>S-[(Z)-N-Hydroxy(phenyl)acetimidoyl]-L-glutathione + H2O -&gt; (Z)-1-(L-Cysteinylglycine-S-yl)-N-hydroxy-2-phenylethane-1-imine + L-Glutamate</t>
  </si>
  <si>
    <t>3'-phosphoadenylyl-sulfate:12-hydroxyjasmonate sulfotransferase</t>
  </si>
  <si>
    <t>3''-Phosphoadenylyl sulfate + 12-Hydroxyjasmonate -&gt; Adenosine 3'',5''-bisphosphate + 12-Sulfooxyjasmonate</t>
  </si>
  <si>
    <t>2.8.2.39</t>
  </si>
  <si>
    <t>Zm00001d022092 OR Zm00001d051473</t>
  </si>
  <si>
    <t>Name not available. KEGG ID: R11946</t>
  </si>
  <si>
    <t>S-Sulfanylglutathione + Oxygen -&gt; S-Sulfinatoglutathione</t>
  </si>
  <si>
    <t>Name not available. KEGG ID: R11947</t>
  </si>
  <si>
    <t>S-Sulfinatoglutathione + H2O -&gt; Glutathione + Sulfite</t>
  </si>
  <si>
    <t>Name not available. KEGG ID: R11991</t>
  </si>
  <si>
    <t>(2R,3S,4S)-Leucoanthocyanidin + 2-Oxoglutarate + Oxygen -&gt; (4S)- 2,3-Dehydroflavan-3,4-diol + Succinate + CO2 + H2O</t>
  </si>
  <si>
    <t>Name not available. KEGG ID: R11992</t>
  </si>
  <si>
    <t>(4S)- 2,3-Dehydroflavan-3,4-diol + H+ -&gt; Anthocyanidin with a 3-hydroxy group + H2O</t>
  </si>
  <si>
    <t>(2R,3S,4S)-leucoanthocyanidin,2-oxoglutarate:oxygen oxidoreductase</t>
  </si>
  <si>
    <t>(2R,3S,4S)-Leucoanthocyanidin + 2-Oxoglutarate + Oxygen + H+ -&gt; Anthocyanidin with a 3-hydroxy group + Succinate + CO2 + 2 H2O</t>
  </si>
  <si>
    <t>N-(4-oxoglutaryl)-L-cysteinylglycine amidohydrolase</t>
  </si>
  <si>
    <t>N-(4-Oxoglutaryl)-L-cysteinylglycine + H2O -&gt; 2-Oxoglutarate + Cys-Gly</t>
  </si>
  <si>
    <t>3.5.1.128</t>
  </si>
  <si>
    <t>Zm00001d023729</t>
  </si>
  <si>
    <t>Name not available. KEGG ID: R12152</t>
  </si>
  <si>
    <t>N-(5''-Phospho-D-1''-ribulosylformimino)-5-amino-1-(5''''-phospho-D-ribosyl)-4-imidazolecarboxamide + Ammonia -&gt; 1-(5''-Phosphoribosyl)-5-amino-4-imidazolecarboxamide + D-erythro-1-(Imidazol-4-yl)glycerol 3-phosphate + H2O</t>
  </si>
  <si>
    <t>4.3.2.10</t>
  </si>
  <si>
    <t>Zm00001d028464 OR Zm00001d037287 OR Zm00001d047084 OR Zm00001d016012 OR Zm00001d034412</t>
  </si>
  <si>
    <t>ent-copalyl-diphosphate diphosphate-lyase (dolabradiene-forming)</t>
  </si>
  <si>
    <t>ent-Copalyl diphosphate &lt;=&gt; Dolabradiene + Diphosphate</t>
  </si>
  <si>
    <t>4.2.3.196</t>
  </si>
  <si>
    <t>Zm00001d032858</t>
  </si>
  <si>
    <t>UDP-alpha-D-glucose:2'-hydroxy-beta-oxodihydrochalcone C6/8-beta-D-glucosyltransferase</t>
  </si>
  <si>
    <t>UDP-glucose + 2''-Hydroxy-beta-oxodihydrochalcone -&gt; UDP + 3''-(beta-D-Glucopyranosyl)-2''-hydroxy-beta-oxodihydrochalcone</t>
  </si>
  <si>
    <t>2.4.1.360</t>
  </si>
  <si>
    <t>Zm00001d037382 OR Zm00001d037383 OR Zm00001d045788 OR Zm00001d045862 OR Zm00001d037384</t>
  </si>
  <si>
    <t>2,3-Dihydroxy-3-methylbutanoate:NADP+ oxidoreductase (isomerizing)</t>
  </si>
  <si>
    <t>2-Acetolactate + NADPH + H+ -&gt; 2,3-Dihydroxy-3-methylbutanoate + NADP+</t>
  </si>
  <si>
    <t>2,3-Dihydroxy-3-methylbutanoate hydro-lyase</t>
  </si>
  <si>
    <t>2,3-Dihydroxy-3-methylbutanoate -&gt; 3-Methyl-2-oxobutanoic acid + H2O</t>
  </si>
  <si>
    <t>Zm00001d031929 OR Zm00001d049929</t>
  </si>
  <si>
    <t>pyruvate:pyruvate acetaldehydetransferase (decarboxylating);; 2-acetolactate pyruvate-lyase (carboxylating)</t>
  </si>
  <si>
    <t>2 Pyruvate -&gt; 2-Acetolactate + CO2</t>
  </si>
  <si>
    <t>sucrose alpha-glucohydrolase</t>
  </si>
  <si>
    <t>Sucrose + H2O -&gt; beta-D-Fructose + alpha-D-Glucose</t>
  </si>
  <si>
    <t>3.2.1.20|3.2.1.26|3.2.1.48</t>
  </si>
  <si>
    <t>Zm00001d001941 OR Zm00001d003776 OR Zm00001d016708 OR Zm00001d025355 OR Zm00001d025354 OR Zm00001d002830 OR Zm00001d036608 OR Zm00001d001944 OR Zm00001d025943</t>
  </si>
  <si>
    <t>Cellobiose + H2O -&gt; 2 beta-D-Glucose</t>
  </si>
  <si>
    <t>isopentenyl-diphosphate_NAD oxidoreductase</t>
  </si>
  <si>
    <t>R08209</t>
  </si>
  <si>
    <t>ATP_ADP phosphatransferase</t>
  </si>
  <si>
    <t>Nucleotide metabolism</t>
  </si>
  <si>
    <t>Purine metabolism</t>
  </si>
  <si>
    <t>(Zm00001d050827) or (Zm00001d039221) or (Zm00001d009774) or (Zm00001d023833) or (Zm00001d021526) or (Zm00001d004713) or (Zm00001d029968) or (Zm00001d024444)</t>
  </si>
  <si>
    <t>GRMZM2G013478 OR GRMZM2G134797</t>
  </si>
  <si>
    <t>R00124</t>
  </si>
  <si>
    <t xml:space="preserve"> &lt;=&gt; </t>
  </si>
  <si>
    <t>map00230</t>
  </si>
  <si>
    <t>both bounds set zero</t>
  </si>
  <si>
    <t>Xanthosine-5'-phosphate_L-glutamine amido-ligase (AMP-forming)</t>
  </si>
  <si>
    <t>6.3.5.2</t>
  </si>
  <si>
    <t>(Zm00001d026685)</t>
  </si>
  <si>
    <t>GRMZM2G136283 or GRMZM2G147450 or GRMZM2G029573 or GRMZM2G062716 or GRMZM2G023528 or GRMZM2G036783</t>
  </si>
  <si>
    <t>purine nucleotides de novo biosynthesis II</t>
  </si>
  <si>
    <t>R01231</t>
  </si>
  <si>
    <t>GMP-SYN-GLUT-RXN</t>
  </si>
  <si>
    <t>ATP phosphohydrolase</t>
  </si>
  <si>
    <t>3.6.3.6|3.6.4.8|3.6.4.9|3.6.4.13|3.6.3.14|</t>
  </si>
  <si>
    <t>GRMZM2G035520 OR GRMZM2G006894 OR GRMZM2G091652 OR GRMZM2G075027 OR GRMZM2G164956 OR GRMZM2G089676 OR GRMZM2G078275 OR GRMZM5G856366 OR GRMZM2G000823 OR GRMZM5G892645 OR GRMZM2G129554 OR GRMZM2G420865 OR GRMZM2G113267 OR GRMZM2G303752 OR GRMZM2G068479 OR GRMZM2G129007 OR GRMZM2G129135 OR GRMZM2G066440 OR GRMZM2G115633 OR GRMZM2G076484 OR GRMZM5G897976 OR GRMZM2G085587 OR GRMZM2G357923 OR GRMZM2G030873 OR GRMZM2G133764 OR GRMZM2G453111 OR GRMZM2G149520 OR GRMZM2G099253 OR GRMZM2G026991 OR GRMZM2G121871 OR GRMZM2G069122 OR GRMZM2G077125 OR GRMZM2G040995 OR GRMZM2G074066 OR GRMZM2G073219 OR GRMZM2G373175 OR GRMZM2G026371 OR GRMZM2G018947 OR GRMZM2G113408 OR GRMZM2G421857 OR GRMZM2G063271 OR GRMZM2G056944 OR GRMZM2G097987 OR GRMZM2G344333 OR GRMZM2G085711 OR GRMZM2G003331 OR GRMZM2G411916 OR GRMZM2G411940 OR GRMZM2G479163 OR GRMZM5G865163 OR GRMZM2G027860 OR GRMZM2G135236 OR GRMZM2G020553 OR GRMZM2G326677 OR GRMZM5G840699 OR AC199782.5_FG001 OR GRMZM2G111462 OR GRMZM2G072850 OR AC190652.3_FG001 OR GRMZM2G119894 OR GRMZM2G146034 OR GRMZM2G115280 OR GRMZM5G892495 OR GRMZM5G893864 OR GRMZM2G305159 OR GRMZM2G056014 OR GRMZM2G162426 OR GRMZM2G493155 OR GRMZM5G836886 OR GRMZM5G878058 OR GRMZM2G391042 OR GRMZM2G140328 OR GRMZM2G317270 OR GRMZM2G060284 OR GRMZM2G049091 OR AC194970.5_FG009 OR GRMZM2G097605 OR GRMZM2G450055 OR GRMZM2G090963 OR GRMZM2G451856 OR GRMZM2G327032 OR GRMZM2G138125 OR GRMZM2G315176 OR GRMZM2G107987 OR AC200887.4_FG002 OR GRMZM2G010342 OR GRMZM5G857708 OR GRMZM5G881996 OR GRMZM2G117060 OR GRMZM2G141258 OR GRMZM2G100732 OR GRMZM2G001160 OR GRMZM2G021069 OR GRMZM2G065205 OR GRMZM2G100639 OR GRMZM2G022777 OR GRMZM2G122061 OR GRMZM2G017305 OR GRMZM2G587327</t>
  </si>
  <si>
    <t>adenosine nucleotides de novo biosynthesis</t>
  </si>
  <si>
    <t>R00086</t>
  </si>
  <si>
    <t>3.6.3.6-RXN|||3.6.4.8-RXN|||3.6.4.9-RXN|||RXN-11109|||ATPSYN-RXN|||ADENOSINETRIPHOSPHATASE-RXN</t>
  </si>
  <si>
    <t>IMP_NAD oxidoreductase</t>
  </si>
  <si>
    <t>1.1.1.205</t>
  </si>
  <si>
    <t>(Zm00001d004452) or (Zm00001d034320) or (Zm00001d034023) or (Zm00001d013140) or (Zm00001d051908)</t>
  </si>
  <si>
    <t>GRMZM2G035042 or GRMZM2G426688 or GRMZM2G133621 or GRMZM2G121460 or GRMZM2G066304 or GRMZM2G131118 or GRMZM2G031609 or GRMZM2G171622 or GRMZM2G052277 or GRMZM2G148194 or GRMZM2G126656 or GRMZM2G438077 or GRMZM2G481211 or GRMZM2G100084 or GRMZM2G069772</t>
  </si>
  <si>
    <t>adenosine nucleotides degradation I|||purine nucleotides de novo biosynthesis II</t>
  </si>
  <si>
    <t>R01130</t>
  </si>
  <si>
    <t>IMP-DEHYDROG-RXN</t>
  </si>
  <si>
    <t>hypoxanthine_NAD oxidoreductase</t>
  </si>
  <si>
    <t>1.17.1.4</t>
  </si>
  <si>
    <t>(Zm00001d029626)</t>
  </si>
  <si>
    <t>GRMZM2G002315 or GRMZM2G044469 or GRMZM2G406830 or GRMZM5G872934 or GRMZM5G899851 or GRMZM2G124175 or GRMZM2G050984 or GRMZM2G019799 or GRMZM2G141535 or GRMZM2G141473</t>
  </si>
  <si>
    <t>adenosine nucleotides degradation I|||adenosine nucleotides degradation II</t>
  </si>
  <si>
    <t>R01768</t>
  </si>
  <si>
    <t>RXN-7682</t>
  </si>
  <si>
    <t>xanthine_NAD oxidoreductase</t>
  </si>
  <si>
    <t>(Zm00001d029626) or (Zm00001d030465)</t>
  </si>
  <si>
    <t>adenosine nucleotides degradation I|||guanosine nucleotides degradation II|||adenosine nucleotides degradation II</t>
  </si>
  <si>
    <t>R02103</t>
  </si>
  <si>
    <t>RXN0-901</t>
  </si>
  <si>
    <t>Xanthine:oxygen oxidoreductase</t>
  </si>
  <si>
    <t>Xanthine + H2O + Oxygen -&gt; Urate + Hydrogen peroxide</t>
  </si>
  <si>
    <t>XANTHINE-OXIDASE-RXN</t>
  </si>
  <si>
    <t>ADP phosphohydrolase</t>
  </si>
  <si>
    <t>3.6.1.5</t>
  </si>
  <si>
    <t>(Zm00001d022425) or (Zm00001d015906) or (Zm00001d023298) or (Zm00001d029009) or (Zm00001d021648) or (Zm00001d007186) or (Zm00001d016480) or (Zm00001d007312) or (Zm00001d029331) or (Zm00001d052386) or (Zm00001d037341) or (Zm00001d038400) or (Zm00001d026375) or (Zm00001d050717) or (Zm00001d032184) or (Zm00001d049008) or (Zm00001d040590)</t>
  </si>
  <si>
    <t>GRMZM2G056944 OR GRMZM2G097987 OR GRMZM2G344333 OR GRMZM2G085711 OR GRMZM2G003331</t>
  </si>
  <si>
    <t>R00122</t>
  </si>
  <si>
    <t>Adenosine 5'-monophosphate phosphohydrolase</t>
  </si>
  <si>
    <t>(Zm00001d034245) or (Zm00001d020549) or (Zm00001d008363) or (Zm00001d000419) or (Zm00001d019123) or (Zm00001d011699) or (Zm00001d043686) or (Zm00001d013664) or (Zm00001d029486)</t>
  </si>
  <si>
    <t>adenosine nucleotides degradation II</t>
  </si>
  <si>
    <t>R00183</t>
  </si>
  <si>
    <t>AMP-DEPHOSPHORYLATION-RXN</t>
  </si>
  <si>
    <t>AMP aminohydrolase</t>
  </si>
  <si>
    <t>3.5.4.6</t>
  </si>
  <si>
    <t>(Zm00001d037982) or (Zm00001d022581)</t>
  </si>
  <si>
    <t>GRMZM2G134396 or GRMZM2G416667</t>
  </si>
  <si>
    <t>adenosine nucleotides degradation I</t>
  </si>
  <si>
    <t>R00181</t>
  </si>
  <si>
    <t>AMP-DEAMINASE-RXN</t>
  </si>
  <si>
    <t>GDP phosphohydrolase</t>
  </si>
  <si>
    <t>3.6.1.5|3.6.1.6|3.6.1.42</t>
  </si>
  <si>
    <t>R00328</t>
  </si>
  <si>
    <t>GTP phosphohydrolase</t>
  </si>
  <si>
    <t>3.6.5.1|3.6.5.2|3.6.5.3|3.6.5.4</t>
  </si>
  <si>
    <t>(Zm00001d022425) or (Zm00001d015906) or (Zm00001d047178) or (Zm00001d023298) or (Zm00001d029009) or (Zm00001d021648) or (Zm00001d007186) or (Zm00001d016480) or (Zm00001d007312) or (Zm00001d052386) or (Zm00001d037341) or (Zm00001d038400) or (Zm00001d026375) or (Zm00001d050717) or (Zm00001d032184) or (Zm00001d049008) or (Zm00001d040590)</t>
  </si>
  <si>
    <t>GRMZM2G113093 OR GRMZM2G038953 OR GRMZM2G060324 OR GRMZM2G056944 OR GRMZM2G097987 OR GRMZM2G344333 OR GRMZM2G085711 OR GRMZM2G003331 OR GRMZM2G163325 OR GRMZM5G870253</t>
  </si>
  <si>
    <t>R00335</t>
  </si>
  <si>
    <t>3.6.5.1-RXN|||3.6.5.2-RXN|||3.6.5.3-RXN|||3.6.5.4-RXN</t>
  </si>
  <si>
    <t>ITP phosphohydrolase</t>
  </si>
  <si>
    <t>R00719</t>
  </si>
  <si>
    <t>Inosine 5'-triphosphate pyrophosphohydrolase</t>
  </si>
  <si>
    <t>3.6.1</t>
  </si>
  <si>
    <t>(Zm00001d039454) or (Zm00001d047948) or (Zm00001d044311) or (Zm00001d050533) or (Zm00001d050084) or (Zm00001d045356) or (Zm00001d042645) or (Zm00001d032804) or (Zm00001d025743) or (Zm00001d006047) or (Zm00001d004080)</t>
  </si>
  <si>
    <t>GRMZM2G020295</t>
  </si>
  <si>
    <t>R00720</t>
  </si>
  <si>
    <t>PMID: 18937034</t>
  </si>
  <si>
    <t>RXN0-6382</t>
  </si>
  <si>
    <t>Inosine 5'-monophosphate phosphohydrolase</t>
  </si>
  <si>
    <t>R01126</t>
  </si>
  <si>
    <t>RXN-7607</t>
  </si>
  <si>
    <t>Guanosine 5'-monophosphate phosphohydrolase</t>
  </si>
  <si>
    <t>guanosine nucleotides degradation II</t>
  </si>
  <si>
    <t>R01227</t>
  </si>
  <si>
    <t>RXN-7609</t>
  </si>
  <si>
    <t>Adenosine ribohydrolase</t>
  </si>
  <si>
    <t>3.2.2.7</t>
  </si>
  <si>
    <t>(Zm00001d005343) or (Zm00001d031958) or (Zm00001d052029) or (Zm00001d010313) or (Zm00001d049948)</t>
  </si>
  <si>
    <t>GRMZM2G386229 or GRMZM2G085960 or GRMZM2G104999 or GRMZM2G015344</t>
  </si>
  <si>
    <t>adenine and adenosine salvage II</t>
  </si>
  <si>
    <t>R01245</t>
  </si>
  <si>
    <t>ADENOSINE-NUCLEOSIDASE-RXN</t>
  </si>
  <si>
    <t>Inosine ribohydrolase</t>
  </si>
  <si>
    <t>3.2.2.2</t>
  </si>
  <si>
    <t>(Zm00001d005343) or (Zm00001d031958) or (Zm00001d052029) or (Zm00001d009489) or (Zm00001d010313) or (Zm00001d040238) or (Zm00001d049948) or (Zm00001d048701) or (Zm00001d041533) or (Zm00001d029646) or (Zm00001d008376)</t>
  </si>
  <si>
    <t>GRMZM2G029845 or GRMZM2G386229 or GRMZM2G085960 or GRMZM2G134149 or GRMZM2G104999 or GRMZM2G015344</t>
  </si>
  <si>
    <t>R01770</t>
  </si>
  <si>
    <t>INOSINE-NUCLEOSIDASE-RXN</t>
  </si>
  <si>
    <t>ADP-ribose ribophosphohydrolase</t>
  </si>
  <si>
    <t>3.6.1.13|3.6.1.21|3.6.1.53</t>
  </si>
  <si>
    <t>(Zm00001d021420) or (Zm00001d051799) or (Zm00001d019656) or (Zm00001d027725) or (Zm00001d017951) or (Zm00001d002759) or (Zm00001d037350) or (Zm00001d036777) or (Zm00001d019180) or (Zm00001d046656) or (Zm00001d006310) or (Zm00001d045657) or (Zm00001d049960)</t>
  </si>
  <si>
    <t>GRMZM5G819999</t>
  </si>
  <si>
    <t>R01054</t>
  </si>
  <si>
    <t>Name not available. KEGG ID: R01885</t>
  </si>
  <si>
    <t>ADP-ribose + H2O &lt;=&gt; alpha-D-Ribose 1-phosphate + AMP</t>
  </si>
  <si>
    <t>RXN-10763</t>
  </si>
  <si>
    <t>2'-Deoxyadenosine 5'-monophosphate phosphohydrolase</t>
  </si>
  <si>
    <t>R02088</t>
  </si>
  <si>
    <t>2'-Deoxyguanosine 5'-monophosphate phosphohydrolase</t>
  </si>
  <si>
    <t>R01968</t>
  </si>
  <si>
    <t>Guanosine ribohydrolase</t>
  </si>
  <si>
    <t>3.2.2.1</t>
  </si>
  <si>
    <t>Zm00001d049948 or Zm00001d005343 or Zm00001d031958</t>
  </si>
  <si>
    <t>GRMZM2G085960 or GRMZM2G104999 or GRMZM2G015344</t>
  </si>
  <si>
    <t>guanosine nucleotides degradation II|||guanine and guanosine salvage II</t>
  </si>
  <si>
    <t>R01677</t>
  </si>
  <si>
    <t>RXN0-366</t>
  </si>
  <si>
    <t>allantoate amidinohydrolase (decarboxylating)</t>
  </si>
  <si>
    <t>3.5.3.9</t>
  </si>
  <si>
    <t>(Zm00001d046952)</t>
  </si>
  <si>
    <t>GRMZM6G901724</t>
  </si>
  <si>
    <t>allantoin degradation to ureidoglycolate II (ammonia producing)</t>
  </si>
  <si>
    <t>R02423</t>
  </si>
  <si>
    <t>ALLANTOATE-DEIMINASE-RXN</t>
  </si>
  <si>
    <t>Deoxyadenosine aminohydrolase</t>
  </si>
  <si>
    <t>Deoxyadenosine + H2O -&gt; Deoxyinosine + Ammonia</t>
  </si>
  <si>
    <t>3.5.4.4</t>
  </si>
  <si>
    <t>Zm00001d007094</t>
  </si>
  <si>
    <t>ADDALT-RXN</t>
  </si>
  <si>
    <t>adenosine 3',5'-phosphate 5'-nucleotidohydrolase</t>
  </si>
  <si>
    <t>3.1.4.53</t>
  </si>
  <si>
    <t>Zm00001d012611 or Zm00001d020900 or Zm00001d036733 or Zm00001d053351</t>
  </si>
  <si>
    <t>GRMZM2G404056 or GRMZM5G802566 or GRMZM2G472187 or GRMZM2G147727</t>
  </si>
  <si>
    <t>R00191</t>
  </si>
  <si>
    <t>RXN0-5038</t>
  </si>
  <si>
    <t>(S)-ureidoglycolate amidohydrolase (decarboxylating)</t>
  </si>
  <si>
    <t>(S)-Ureidoglycolate + H2O -&gt; Glyoxylate + 2 Ammonia + CO2</t>
  </si>
  <si>
    <t>3.5.1.116</t>
  </si>
  <si>
    <t>(Zm00001d030967)</t>
  </si>
  <si>
    <t>GRMZM2G130034</t>
  </si>
  <si>
    <t>R00469</t>
  </si>
  <si>
    <t>guanosine-3',5'-bis(diphosphate) 3'-diphosphohydrolase</t>
  </si>
  <si>
    <t>Guanosine 3',5'-bis(diphosphate) + H2O &lt;=&gt; GDP + Diphosphate</t>
  </si>
  <si>
    <t>3.1.7.2</t>
  </si>
  <si>
    <t>(Zm00001d048179)</t>
  </si>
  <si>
    <t>GRMZM2G086714 or GRMZM2G106931</t>
  </si>
  <si>
    <t>R00336</t>
  </si>
  <si>
    <t>Ureidoglycine aminohydrolase;; (S)-ureidoglycine aminohydrolase</t>
  </si>
  <si>
    <t>(S)-Ureidoglycine + H2O -&gt; (S)-Ureidoglycolate + Ammonia</t>
  </si>
  <si>
    <t>3.5.3.26</t>
  </si>
  <si>
    <t>Zm00001d021558</t>
  </si>
  <si>
    <t>URUR-RXN</t>
  </si>
  <si>
    <t>P1,P3-bis(5'-adenosyl)-triphosphate adenylohydrolase</t>
  </si>
  <si>
    <t>3.6.1.29</t>
  </si>
  <si>
    <t>Zm00001d035500</t>
  </si>
  <si>
    <t>GRMZM2G165815</t>
  </si>
  <si>
    <t>R00187</t>
  </si>
  <si>
    <t>IDP phosphohydrolase</t>
  </si>
  <si>
    <t>3.6.1.5|3.6.1.6</t>
  </si>
  <si>
    <t>(Zm00001d029331) or (Zm00001d040590) or (Zm00001d049008) or (Zm00001d032184) or (Zm00001d050717) or (Zm00001d026375) or (Zm00001d038400) or (Zm00001d037341) or (Zm00001d052386) or (Zm00001d007312) or (Zm00001d016480) or (Zm00001d007186) or (Zm00001d021648) or (Zm00001d029009) or (Zm00001d023298) or (Zm00001d015906) or (Zm00001d022425)</t>
  </si>
  <si>
    <t>R00961</t>
  </si>
  <si>
    <t>5'-Phosphoribosylformylglycinamide_L-glutamine amido-ligase (ADP-forming)</t>
  </si>
  <si>
    <t>6.3.5.3</t>
  </si>
  <si>
    <t>(Zm00001d002003) or (Zm00001d033775)</t>
  </si>
  <si>
    <t>GRMZM2G045049 or GRMZM2G000622</t>
  </si>
  <si>
    <t>superpathway of 5-aminoimidazole ribonucleotide biosynthesis|||5-aminoimidazole ribonucleotide biosynthesis II|||5-aminoimidazole ribonucleotide biosynthesis I</t>
  </si>
  <si>
    <t>R04463</t>
  </si>
  <si>
    <t>FGAMSYN-RXN</t>
  </si>
  <si>
    <t>IMP 1,2-hydrolase (decyclizing)</t>
  </si>
  <si>
    <t>3.5.4.10</t>
  </si>
  <si>
    <t>(Zm00001d024301) or (Zm00001d002334)</t>
  </si>
  <si>
    <t>GRMZM2G368902 or GRMZM2G306374</t>
  </si>
  <si>
    <t>inosine-5'-phosphate biosynthesis II</t>
  </si>
  <si>
    <t>R01127</t>
  </si>
  <si>
    <t>IMPCYCLOHYDROLASE-RXN</t>
  </si>
  <si>
    <t>Adenosine aminohydrolase</t>
  </si>
  <si>
    <t>(Zm00001d007094)</t>
  </si>
  <si>
    <t>GRMZM2G327099 or GRMZM2G042599</t>
  </si>
  <si>
    <t>R01560</t>
  </si>
  <si>
    <t>ADENODEAMIN-RXN</t>
  </si>
  <si>
    <t>Xanthosine 5'-phosphate phosphohydrolase</t>
  </si>
  <si>
    <t>R02719</t>
  </si>
  <si>
    <t>XMPXAN-RXN</t>
  </si>
  <si>
    <t>Xanthosine ribohydrolase</t>
  </si>
  <si>
    <t>(Zm00001d005343) or (Zm00001d031958) or (Zm00001d052029) or (Zm00001d049948)</t>
  </si>
  <si>
    <t>R02143</t>
  </si>
  <si>
    <t>RXN0-363</t>
  </si>
  <si>
    <t>Hypoxanthine_oxygen oxidoreductase</t>
  </si>
  <si>
    <t>R01769</t>
  </si>
  <si>
    <t>Urate_oxygen oxidoreductase</t>
  </si>
  <si>
    <t>(Zm00001d042746)</t>
  </si>
  <si>
    <t>urate degradation to allantoin</t>
  </si>
  <si>
    <t>R02106</t>
  </si>
  <si>
    <t>URATE-OXIDASE-RXN</t>
  </si>
  <si>
    <t>5-hydroxyisourate amidohydrolase</t>
  </si>
  <si>
    <t>3.5.2.17</t>
  </si>
  <si>
    <t>(Zm00001d047217)</t>
  </si>
  <si>
    <t>GRMZM6G548844</t>
  </si>
  <si>
    <t>R06601</t>
  </si>
  <si>
    <t>3.5.2.17-RXN</t>
  </si>
  <si>
    <t>(S)(+)-Allantoin amidohydrolase</t>
  </si>
  <si>
    <t>3.5.2.5</t>
  </si>
  <si>
    <t>(Zm00001d026635) or (Zm00001d041637) or (Zm00001d045132)</t>
  </si>
  <si>
    <t>GRMZM2G173413</t>
  </si>
  <si>
    <t>allantoin degradation to ureidoglycolate II (ammonia producing)|||allantoin degradation to ureidoglycolate I (urea producing)</t>
  </si>
  <si>
    <t>R02425</t>
  </si>
  <si>
    <t>ALLANTOINASE-RXN</t>
  </si>
  <si>
    <t>ADP + Carbamoyl phosphate -&gt; ATP + Ammonia + CO2</t>
  </si>
  <si>
    <t>2.7.2.2</t>
  </si>
  <si>
    <t>(Zm00001d044732) or (Zm00001d037343) or (Zm00001d051359)</t>
  </si>
  <si>
    <t>(GRMZM2G063693) or (GRMZM2G164308) or (GRMZM2G323719)</t>
  </si>
  <si>
    <t>R00150</t>
  </si>
  <si>
    <t>CARBAMATE-KINASE-RXN</t>
  </si>
  <si>
    <t>Xanthosine-5'-phosphate_ammonia ligase (AMP-forming)</t>
  </si>
  <si>
    <t>6.3.4.1|6.3.5.2</t>
  </si>
  <si>
    <t>Zm00001d026685</t>
  </si>
  <si>
    <t>GRMZM2G136283</t>
  </si>
  <si>
    <t>R01230</t>
  </si>
  <si>
    <t>ATP_AMP phosphotransferase</t>
  </si>
  <si>
    <t>(Zm00001d001887) or (Zm00001d027502) or (Zm00001d035034) or (Zm00001d004192) or (Zm00001d012681) or (Zm00001d035124) or (Zm00001d041814) or (Zm00001d016303) or (Zm00001d000377) or (Zm00001d001885) or (Zm00001d019481) or (Zm00001d024051) or (Zm00001d045373) or (Zm00001d050150) or (Zm00001d026584) or (Zm00001d000371) or (Zm00001d006926) or (Zm00001d041112) or (Zm00001d000373) or (Zm00001d044103) or (Zm00001d035916)</t>
  </si>
  <si>
    <t>GRMZM5G808876 or GRMZM2G147196 or GRMZM2G024374 or GRMZM2G173209 or GRMZM2G150014 or GRMZM2G032699 or GRMZM2G178192 or GRMZM2G013152 or GRMZM2G030628 or GRMZM2G086882 or GRMZM2G125193 or GRMZM2G413055 or GRMZM2G379271 or GRMZM2G347841 or GRMZM2G081387 or GRMZM2G092923</t>
  </si>
  <si>
    <t>Added to cytosol based on PMC7766884 in RICE</t>
  </si>
  <si>
    <t>R00127</t>
  </si>
  <si>
    <t>PMID: 8026505;PMID: 4309527;PMID: 16664952;PMID: 9428681</t>
  </si>
  <si>
    <t>ADENYL-KIN-RXN</t>
  </si>
  <si>
    <t>ATP_GDP phosphotransferase</t>
  </si>
  <si>
    <t>R00330</t>
  </si>
  <si>
    <t>GDPKIN-RXN</t>
  </si>
  <si>
    <t>ATP:GTP 3'-diphosphotransferase</t>
  </si>
  <si>
    <t>ATP + GTP -&gt; AMP + Guanosine 3'-diphosphate 5'-triphosphate</t>
  </si>
  <si>
    <t>2.7.6.5</t>
  </si>
  <si>
    <t>(Zm00001d030043) or (Zm00001d005826) or (Zm00001d029095) or (Zm00001d022122) or (Zm00001d020639) or (Zm00001d032060) or (Zm00001d051545) or (Zm00001d036896) or (Zm00001d047506) or (Zm00001d052381) or (Zm00001d037551) or (Zm00001d022119)</t>
  </si>
  <si>
    <t>GRMZM2G152040 or GRMZM2G353147 or GRMZM2G021074 or GRMZM2G086714 or GRMZM2G417072 or GRMZM2G106931</t>
  </si>
  <si>
    <t>direction based on modelSEED; Added from E. bogart model</t>
  </si>
  <si>
    <t>R00429</t>
  </si>
  <si>
    <t>ATP:IDP phosphotransferase</t>
  </si>
  <si>
    <t>Zm00001d039221 OR Zm00001d029968 OR Zm00001d023833 OR Zm00001d009774 OR Zm00001d021526 OR Zm00001d003570</t>
  </si>
  <si>
    <t>RXN-14120</t>
  </si>
  <si>
    <t>ATP_GMP phosphotransferase</t>
  </si>
  <si>
    <t>2.7.4.8</t>
  </si>
  <si>
    <t>(Zm00001d023922) or (Zm00001d028954)</t>
  </si>
  <si>
    <t>GRMZM2G084463</t>
  </si>
  <si>
    <t>R00332</t>
  </si>
  <si>
    <t>GUANYL-KIN-RXN</t>
  </si>
  <si>
    <t>ATP:dADP phosphotransferase</t>
  </si>
  <si>
    <t>(Zm00001d050827 or Zm00001d039221 or Zm00001d009774 or Zm00001d023833 or Zm00001d021526 or Zm00001d004713 or Zm00001d029968 or Zm00001d024444)</t>
  </si>
  <si>
    <t>changed Dir based on metacyc</t>
  </si>
  <si>
    <t>R01137</t>
  </si>
  <si>
    <t>(Zm00001d021877) or (Zm00001d048785) or (Zm00001d006645) or (Zm00001d048150)</t>
  </si>
  <si>
    <t>GRMZM5G895554 or GRMZM2G061234 or GRMZM2G327406</t>
  </si>
  <si>
    <t>sulfate activation for sulfonation</t>
  </si>
  <si>
    <t>R00509</t>
  </si>
  <si>
    <t>ADENYLYLSULFKIN-RXN</t>
  </si>
  <si>
    <t>ATP:dAMP phosphotransferase</t>
  </si>
  <si>
    <t>ATP + dAMP -&gt; ADP + dADP</t>
  </si>
  <si>
    <t>2.7.4.3|2.7.4.11</t>
  </si>
  <si>
    <t>DEOXYADENYLATE-KINASE-RXN</t>
  </si>
  <si>
    <t>ATP_dGDP phosphotransferase</t>
  </si>
  <si>
    <t>R01857</t>
  </si>
  <si>
    <t>DGDPKIN-RXN</t>
  </si>
  <si>
    <t>ATP:dGMP phosphotransferase</t>
  </si>
  <si>
    <t>ATP + dGMP -&gt; ADP + dGDP</t>
  </si>
  <si>
    <t>2.7.4.8|2.7.4.12</t>
  </si>
  <si>
    <t>Zm00001d028954 OR Zm00001d023922</t>
  </si>
  <si>
    <t>GMKALT-RXN</t>
  </si>
  <si>
    <t>ATP:deoxyadenosine 5'-phosphotransferase</t>
  </si>
  <si>
    <t>ATP + Deoxyadenosine &lt;=&gt; ADP + dAMP</t>
  </si>
  <si>
    <t>2.7.1.76</t>
  </si>
  <si>
    <t>(Zm00001d042667 or Zm00001d010200)</t>
  </si>
  <si>
    <t>GRMZM2G091845 or GRMZM2G147213</t>
  </si>
  <si>
    <t>DEOXYADENOSINE-KINASE-RXN</t>
  </si>
  <si>
    <t>ATP diphosphate-lyase (cyclizing 3',5'-cyclic-AMP-forming)</t>
  </si>
  <si>
    <t>4.6.1.1</t>
  </si>
  <si>
    <t>Zm00001d013389 or Zm00001d022531 or Zm00001d017791 or Zm00001d051587</t>
  </si>
  <si>
    <t>GRMZM2G096596 or GRMZM5G893343 or GRMZM2G147430 or GRMZM2G143804</t>
  </si>
  <si>
    <t>R00089</t>
  </si>
  <si>
    <t>ADENYLATECYC-RXN</t>
  </si>
  <si>
    <t>5-Phospho-D-ribosylamine_glycine ligase (ADP-forming)</t>
  </si>
  <si>
    <t>6.3.4.13</t>
  </si>
  <si>
    <t>(Zm00001d038859) or (Zm00001d009411)</t>
  </si>
  <si>
    <t>GRMZM2G003875 or GRMZM5G899656 or GRMZM2G088995 or GRMZM2G064695</t>
  </si>
  <si>
    <t>R04144</t>
  </si>
  <si>
    <t>GLYRIBONUCSYN-RXN</t>
  </si>
  <si>
    <t>1-(5-Phosphoribosyl)-5-amino-4-carboxyimidazole_L-aspartate ligase (ADP-forming)</t>
  </si>
  <si>
    <t>6.3.2.6</t>
  </si>
  <si>
    <t>(Zm00001d020779) or (Zm00001d037813)</t>
  </si>
  <si>
    <t>GRMZM2G117268 or GRMZM5G874277 or GRMZM2G056403</t>
  </si>
  <si>
    <t>R04591</t>
  </si>
  <si>
    <t>SAICARSYN-RXN</t>
  </si>
  <si>
    <t>5-formaminoimidazole-4-carboxamide-1-beta-D-ribofuranosyl 5'-monophosphate synthetase</t>
  </si>
  <si>
    <t>3.5.99.4</t>
  </si>
  <si>
    <t>R06975</t>
  </si>
  <si>
    <t>ATP_sulfate adenylyltransferase</t>
  </si>
  <si>
    <t>(Zm00001d033981) or (Zm00001d025503) or (Zm00001d014263) or (Zm00001d004513) or (Zm00001d013296) or (Zm00001d033100) or (Zm00001d048381) or (Zm00001d026305)</t>
  </si>
  <si>
    <t>GRMZM2G450863 or GRMZM2G302080 or GRMZM2G051270 or GRMZM2G088348 or GRMZM2G158147 or GRMZM2G149952</t>
  </si>
  <si>
    <t>sulfate activation for sulfonation|||sulfate reduction II (assimilatory)|||sulfite oxidation III</t>
  </si>
  <si>
    <t>R00529</t>
  </si>
  <si>
    <t>SULFATE-ADENYLYLTRANS-RXN</t>
  </si>
  <si>
    <t>ATP_adenosine 5'-phosphotransferase</t>
  </si>
  <si>
    <t>2.7.1.20</t>
  </si>
  <si>
    <t>(Zm00001d003017) or (Zm00001d017271) or (Zm00001d051157)</t>
  </si>
  <si>
    <t>GRMZM2G072091 or GRMZM2G473104 or GRMZM2G144245 or GRMZM2G051842 or GRMZM2G540538 or GRMZM2G135132 or GRMZM2G171400 or GRMZM2G003775 or GRMZM2G089767 or GRMZM2G121128</t>
  </si>
  <si>
    <t>adenine and adenosine salvage VI</t>
  </si>
  <si>
    <t>R00185</t>
  </si>
  <si>
    <t>ADENOSINE-KINASE-RXN</t>
  </si>
  <si>
    <t>ATP_dIDP phosphotransferase</t>
  </si>
  <si>
    <t>R03530</t>
  </si>
  <si>
    <t>2-(Formamido)-N1-(5-phosphoribosyl)acetamidine cyclo-ligase (ADP-forming)</t>
  </si>
  <si>
    <t>6.3.3.1</t>
  </si>
  <si>
    <t>(Zm00001d037770) or (Zm00001d010376) or (Zm00001d007656)</t>
  </si>
  <si>
    <t>GRMZM2G160925 or GRMZM2G079477</t>
  </si>
  <si>
    <t>R04208</t>
  </si>
  <si>
    <t>AIRS-RXN</t>
  </si>
  <si>
    <t>2'-Deoxyadenosine 5'-diphosphate_oxidized-thioredoxin 2'-oxidoreductase</t>
  </si>
  <si>
    <t>Zm00001d040061 or Zm00001d045192 or Zm00001d036322 or Zm00001d037337 or Zm00001d003164</t>
  </si>
  <si>
    <t>GRMZM2G336879 or GRMZM2G304362 or GRMZM2G340527 or GRMZM2G155546 or GRMZM2G323679</t>
  </si>
  <si>
    <t>R02017</t>
  </si>
  <si>
    <t>ADPREDUCT-RXN</t>
  </si>
  <si>
    <t>2'-Deoxyadenosine 5'-diphosphate:oxidized-thioredoxin 2'-oxidoreductase</t>
  </si>
  <si>
    <t>(1) ADP + (1) trdrd &lt;=&gt; (1) H2O + (1) dADP + (1) trdox</t>
  </si>
  <si>
    <t>Xanthosine_orthophosphate ribosyltransferase</t>
  </si>
  <si>
    <t>2.4.2.1</t>
  </si>
  <si>
    <t>(Zm00001d027295) or (Zm00001d046996) or (Zm00001d027568) or (Zm00001d020316) or (Zm00001d013139) or (Zm00001d034022) or (Zm00001d008216) or (Zm00001d036626) or (Zm00001d010275) or (Zm00001d015348) or (Zm00001d043158) or (Zm00001d023975) or (Zm00001d034658) or (Zm00001d013612) or (Zm00001d009780) or (Zm00001d012556) or (Zm00001d040509) or (Zm00001d033457)</t>
  </si>
  <si>
    <t>R02297</t>
  </si>
  <si>
    <t>AMP_diphosphate phospho-D-ribosyltransferase</t>
  </si>
  <si>
    <t>2.4.2.7</t>
  </si>
  <si>
    <t>(Zm00001d030895) or (Zm00001d003108) or (Zm00001d017204) or (Zm00001d051080) or (Zm00001d041352)</t>
  </si>
  <si>
    <t>GRMZM2G059121 or GRMZM2G071846 or GRMZM2G179810 or GRMZM2G093347 or GRMZM2G170101 or GRMZM2G131907</t>
  </si>
  <si>
    <t>R00190</t>
  </si>
  <si>
    <t>ADENPRIBOSYLTRAN-RXN</t>
  </si>
  <si>
    <t>IMP_diphosphate phospho-D-ribosyltransferase</t>
  </si>
  <si>
    <t>2.4.2.8</t>
  </si>
  <si>
    <t>(Zm00001d037617)</t>
  </si>
  <si>
    <t>GRMZM2G089021</t>
  </si>
  <si>
    <t>R01132</t>
  </si>
  <si>
    <t>HYPOXANPRIBOSYLTRAN-RXN</t>
  </si>
  <si>
    <t>1-(5'-Phosphoribosyl)-5-amino-4-imidazolecarboxamide_pyrophosphate phosphoribosyltransferase</t>
  </si>
  <si>
    <t>GRMZM2G179810 OR GRMZM2G131907 OR GRMZM2G071846 OR GRMZM2G093347 OR GRMZM2G170101</t>
  </si>
  <si>
    <t>R04378</t>
  </si>
  <si>
    <t>5-phosphoribosylamine_diphosphate phospho-alpha-D-ribosyltransferase (glutamate-amidating)</t>
  </si>
  <si>
    <t>2.4.2.14</t>
  </si>
  <si>
    <t>(Zm00001d010197) or (Zm00001d042673) or (Zm00001d038332)</t>
  </si>
  <si>
    <t>GRMZM2G018238 or GRMZM2G576752 or GRMZM2G339699</t>
  </si>
  <si>
    <t>R01072</t>
  </si>
  <si>
    <t>PRPPAMIDOTRANS-RXN</t>
  </si>
  <si>
    <t>2'-Deoxyguanosine 5'-diphosphate_oxidized-thioredoxin 2'-oxidoreductase</t>
  </si>
  <si>
    <t>R02019</t>
  </si>
  <si>
    <t>GDPREDUCT-RXN</t>
  </si>
  <si>
    <t>2'-Deoxyguanosine 5'-diphosphate:oxidized-thioredoxin 2'-oxidoreductase</t>
  </si>
  <si>
    <t>(1) GDP + (1) trdrd &lt;=&gt; (1) H2O + (1) dGDP + (1) trdox</t>
  </si>
  <si>
    <t>GTP_pyruvate 2-O-phosphotransferase</t>
  </si>
  <si>
    <t>GRMZM2G124593 OR GRMZM2G119175 OR GRMZM2G066290 OR GRMZM2G177947 OR GRMZM2G033526 OR GRMZM2G078200 OR GRMZM2G152686</t>
  </si>
  <si>
    <t>Removed from model based on corncyc</t>
  </si>
  <si>
    <t>R00430</t>
  </si>
  <si>
    <t>2'-Deoxyguanosine 5'-triphosphate_oxydized-thioredoxin 2'-oxidoreductase</t>
  </si>
  <si>
    <t>1.17.4.2</t>
  </si>
  <si>
    <t>R02020</t>
  </si>
  <si>
    <t>2'-Deoxyguanosine 5'-triphosphate:oxydized-thioredoxin 2'-oxidoreductase</t>
  </si>
  <si>
    <t>(1) GTP + (1) trdrd &lt;=&gt; (1) H2O + (1) dGTP + (1) trdox</t>
  </si>
  <si>
    <t>IMP_L-aspartate ligase (GDP-forming)</t>
  </si>
  <si>
    <t>6.3.4.4</t>
  </si>
  <si>
    <t>(Zm00001d033619) or (Zm00001d027871)</t>
  </si>
  <si>
    <t>GRMZM2G064563 or GRMZM2G125656 or GRMZM2G128057 or GRMZM2G129554 or GRMZM2G128737 or GRMZM2G013524 or GRMZM2G354053 or GRMZM2G359331 or GRMZM2G426802 or GRMZM2G119852 or GRMZM2G090500 or GRMZM2G123204</t>
  </si>
  <si>
    <t>adenosine nucleotides de novo biosynthesis|||purine nucleotides de novo biosynthesis II</t>
  </si>
  <si>
    <t>R01135</t>
  </si>
  <si>
    <t>PMID: 8790347</t>
  </si>
  <si>
    <t>ADENYLOSUCCINATE-SYNTHASE-RXN</t>
  </si>
  <si>
    <t>dATP_pyruvate 2-O-phosphotransferase</t>
  </si>
  <si>
    <t>R01138</t>
  </si>
  <si>
    <t>dGTP_pyruvate 2-O-phosphotransferase</t>
  </si>
  <si>
    <t>R01858</t>
  </si>
  <si>
    <t>GMP_diphosphate 5-phospho-alpha-D-ribosyltransferase</t>
  </si>
  <si>
    <t>guanine and guanosine salvage II</t>
  </si>
  <si>
    <t>R01229</t>
  </si>
  <si>
    <t>GUANPRIBOSYLTRAN-RXN</t>
  </si>
  <si>
    <t>XMP:pyrophosphate phosphoribosyltransferase</t>
  </si>
  <si>
    <t>Xanthine + 5-Phospho-alpha-D-ribose 1-diphosphate -&gt; Xanthosine 5''-phosphate + Diphosphate</t>
  </si>
  <si>
    <t>2.4.2.8|2.4.2.22</t>
  </si>
  <si>
    <t>Zm00001d037617</t>
  </si>
  <si>
    <t>XANPRIBOSYLTRAN-RXN</t>
  </si>
  <si>
    <t>10-Formyltetrahydrofolate:5'-phosphoribosylglycinamide formyltransferase</t>
  </si>
  <si>
    <t>R04325</t>
  </si>
  <si>
    <t>10-Formyltetrahydrofolate:5'-phosphoribosyl-5-amino-4-imidazolecarboxamide formyltransferase</t>
  </si>
  <si>
    <t>2.1.2.3</t>
  </si>
  <si>
    <t>R04560</t>
  </si>
  <si>
    <t>N6-(1,2-dicarboxyethyl)AMP AMP-lyase (fumarate-forming)</t>
  </si>
  <si>
    <t>4.3.2.2</t>
  </si>
  <si>
    <t>(Zm00001d021325) or (Zm00001d028921) or (Zm00001d036799) or (Zm00001d043246) or (Zm00001d012053) or (Zm00001d017520) or (Zm00001d047603) or (Zm00001d039170) or (Zm00001d034647)</t>
  </si>
  <si>
    <t>GRMZM2G359070 or GRMZM2G124059 or GRMZM2G348729 or GRMZM5G895991 or GRMZM2G010823</t>
  </si>
  <si>
    <t>R01083</t>
  </si>
  <si>
    <t>AMPSYN-RXN</t>
  </si>
  <si>
    <t>1-(5-phospho-D-ribosyl)-5-amino-4-imidazolecarboxylate carboxy-lyase</t>
  </si>
  <si>
    <t>4.1.1.21</t>
  </si>
  <si>
    <t>(Zm00001d037818) or (Zm00001d014567) or (Zm00001d039422)</t>
  </si>
  <si>
    <t>GRMZM2G133121</t>
  </si>
  <si>
    <t>R04209</t>
  </si>
  <si>
    <t>AIRCARBOXY-RXN</t>
  </si>
  <si>
    <t>1-(5'-Phosphoribosyl)-5-amino-4-(N-succinocarboxamide)-imidazole AMP-lyase</t>
  </si>
  <si>
    <t>R04559</t>
  </si>
  <si>
    <t>AICARSYN-RXN</t>
  </si>
  <si>
    <t>2-oxo-4-hydroxy-4-carboxy-5-ureidoimidazoline decarboxylase</t>
  </si>
  <si>
    <t>GRMZM2G164141 OR GRMZM6G548844</t>
  </si>
  <si>
    <t>R06604</t>
  </si>
  <si>
    <t>RXN-6201</t>
  </si>
  <si>
    <t>Urea amidohydrolase</t>
  </si>
  <si>
    <t>3.5.1.5</t>
  </si>
  <si>
    <t>(Zm00001d044820) or (Zm00001d007945) or (Zm00001d029510)</t>
  </si>
  <si>
    <t>GRMZM2G461569</t>
  </si>
  <si>
    <t>urea degradation II</t>
  </si>
  <si>
    <t>R00131</t>
  </si>
  <si>
    <t>UREASE-RXN</t>
  </si>
  <si>
    <t>UDP phosphohydrolase</t>
  </si>
  <si>
    <t>Pyrimidine metabolism</t>
  </si>
  <si>
    <t>3.6.1.5///3.6.1.6</t>
  </si>
  <si>
    <t>R00155</t>
  </si>
  <si>
    <t>map00240</t>
  </si>
  <si>
    <t>Cytidine-5'-monophosphate phosphohydrolase</t>
  </si>
  <si>
    <t>R00511</t>
  </si>
  <si>
    <t>CTP phosphohydrolase</t>
  </si>
  <si>
    <t>R00569</t>
  </si>
  <si>
    <t>UTP phosphohydrolase</t>
  </si>
  <si>
    <t>UTP + H2O -&gt; UDP + Orthophosphate</t>
  </si>
  <si>
    <t>3.6.1.5///3.6.1.39</t>
  </si>
  <si>
    <t>GRMZM2G152457 or GRMZM2G124209 or GRMZM2G106618 or GRMZM2G089092 or GRMZM2G085711 or GRMZM2G131026 or GRMZM2G003331</t>
  </si>
  <si>
    <t>R00159</t>
  </si>
  <si>
    <t>Uridine 5'-monophosphate phosphohydrolase</t>
  </si>
  <si>
    <t>R00963</t>
  </si>
  <si>
    <t>2'-Deoxycytidine 5'-monophosphate phosphohydrolase</t>
  </si>
  <si>
    <t>R01664</t>
  </si>
  <si>
    <t>dCMP aminohydrolase</t>
  </si>
  <si>
    <t>3.5.4.12</t>
  </si>
  <si>
    <t>(Zm00001d012671)</t>
  </si>
  <si>
    <t>GRMZM5G840909</t>
  </si>
  <si>
    <t>R01663</t>
  </si>
  <si>
    <t>DCMP-DEAMINASE-RXN</t>
  </si>
  <si>
    <t>Uridine ribohydrolase</t>
  </si>
  <si>
    <t>Uridine + H2O -&gt; Uracil + D-Ribose</t>
  </si>
  <si>
    <t>thymidylate 5'-phosphohydrolase</t>
  </si>
  <si>
    <t>dTMP + H2O -&gt; Thymidine + Orthophosphate</t>
  </si>
  <si>
    <t>3.1.3.5|3.1.3.35|3.1.3.89</t>
  </si>
  <si>
    <t>Zm00001d043686 OR Zm00001d011699 OR Zm00001d013664 OR Zm00001d019123</t>
  </si>
  <si>
    <t>THYMIDYLATE-5-PHOSPHATASE-RXN</t>
  </si>
  <si>
    <t>2'-deoxyuridine 5'-monophosphate phosphohydrolase</t>
  </si>
  <si>
    <t>dUMP + H2O -&gt; Deoxyuridine + Orthophosphate</t>
  </si>
  <si>
    <t>3.1.3.5|3.1.3.89</t>
  </si>
  <si>
    <t>RXN-14143</t>
  </si>
  <si>
    <t>5,6-Dihydrouracil amidohydrolase</t>
  </si>
  <si>
    <t>3.5.2.2</t>
  </si>
  <si>
    <t>(Zm00001d012711) or (Zm00001d017966) or (Zm00001d043152)</t>
  </si>
  <si>
    <t>GRMZM2G327427 or GRMZM2G020002</t>
  </si>
  <si>
    <t>uracil degradation II (reductive)</t>
  </si>
  <si>
    <t>R02269</t>
  </si>
  <si>
    <t>DIHYDROPYRIMIDINASE-RXN</t>
  </si>
  <si>
    <t>dCTP nucleotidohydrolase;///deoxycytidine 5'-triphosphate diphosphohydrolase</t>
  </si>
  <si>
    <t>dCTP + H2O -&gt; dCMP + Diphosphate</t>
  </si>
  <si>
    <t>3.6.1.12///3.6.1.65</t>
  </si>
  <si>
    <t>(Zm00001d016493) or (Zm00001d003051) or (Zm00001d025859) or (Zm00001d039454) or (Zm00001d047948) or (Zm00001d044311) or (Zm00001d050533) or (Zm00001d050084) or (Zm00001d045356) or (Zm00001d042645) or (Zm00001d032804) or (Zm00001d025743) or (Zm00001d006047) or (Zm00001d004080)</t>
  </si>
  <si>
    <t>GRMZM2G077989 or GRMZM2G020295 or GRMZM2G064631 or GRMZM2G010286 or GRMZM2G018760</t>
  </si>
  <si>
    <t>Added from E. bogart model; dir changed based on metacyc</t>
  </si>
  <si>
    <t>R01668</t>
  </si>
  <si>
    <t>dTTP nucleotidohydrolase</t>
  </si>
  <si>
    <t>R02095</t>
  </si>
  <si>
    <t>dUTP nucleotidohydrolase</t>
  </si>
  <si>
    <t>3.6.1.23</t>
  </si>
  <si>
    <t>(Zm00001d033421) or (Zm00001d039454) or (Zm00001d047948) or (Zm00001d044311) or (Zm00001d050533) or (Zm00001d050084) or (Zm00001d045356) or (Zm00001d042645) or (Zm00001d032804) or (Zm00001d025743) or (Zm00001d006047) or (Zm00001d004080)</t>
  </si>
  <si>
    <t>GRMZM2G044762</t>
  </si>
  <si>
    <t>pyrimidine deoxyribonucleotides de novo biosynthesis I</t>
  </si>
  <si>
    <t>R02100</t>
  </si>
  <si>
    <t>DUTP-PYROP-RXN</t>
  </si>
  <si>
    <t>Cytidine aminohydrolase</t>
  </si>
  <si>
    <t>3.5.4.5</t>
  </si>
  <si>
    <t>(Zm00001d043674) or (Zm00001d011710)</t>
  </si>
  <si>
    <t>GRMZM2G082924 or GRMZM2G008216 or GRMZM2G380088</t>
  </si>
  <si>
    <t>pyrimidine ribonucleosides degradation II|||salvage pathways of pyrimidine ribonucleotides</t>
  </si>
  <si>
    <t>R01878</t>
  </si>
  <si>
    <t>CYTIDEAM2-RXN</t>
  </si>
  <si>
    <t>dCDP nucleotidohydrolase</t>
  </si>
  <si>
    <t>3.6.1.12</t>
  </si>
  <si>
    <t>GRMZM2G077989 OR GRMZM2G064631</t>
  </si>
  <si>
    <t>R01667</t>
  </si>
  <si>
    <t>Deoxycytidine aminohydrolase</t>
  </si>
  <si>
    <t>(Zm00001d043674 or Zm00001d011710)</t>
  </si>
  <si>
    <t>GRMZM2G380088</t>
  </si>
  <si>
    <t>R02485</t>
  </si>
  <si>
    <t>N-Carbamoyl-beta-alanine amidohydrolase</t>
  </si>
  <si>
    <t>3.5.1.6</t>
  </si>
  <si>
    <t>(Zm00001d021506)</t>
  </si>
  <si>
    <t>GRMZM2G077673</t>
  </si>
  <si>
    <t>R00905</t>
  </si>
  <si>
    <t>BETA-UREIDOPROPIONASE-RXN</t>
  </si>
  <si>
    <t>3-Ureidoisobutyrate amidohydrolase</t>
  </si>
  <si>
    <t>Zm00001d021506</t>
  </si>
  <si>
    <t>R04666</t>
  </si>
  <si>
    <t>hydrogen-carbonate_L-glutamine amido-ligase (ADP-forming, carbamate-phosphorylating)</t>
  </si>
  <si>
    <t>(Zm00001d011192) or (Zm00001d051586) or (Zm00001d017790) or (Zm00001d044250)</t>
  </si>
  <si>
    <t>GRMZM2G046750 or GRMZM2G147450 or GRMZM2G029573 or GRMZM2G362850 or GRMZM2G176347 or GRMZM2G059020 or GRMZM2G005991</t>
  </si>
  <si>
    <t>uridine-5'-phosphate biosynthesis|||arginine biosynthesis II (acetyl cycle)|||arginine biosynthesis I</t>
  </si>
  <si>
    <t>R00575</t>
  </si>
  <si>
    <t>CARBPSYN-RXN</t>
  </si>
  <si>
    <t>UTP_L-glutamine amido-ligase (ADP-forming)</t>
  </si>
  <si>
    <t>6.3.4.2</t>
  </si>
  <si>
    <t>(Zm00001d009631) or (Zm00001d039081) or (Zm00001d011486) or (Zm00001d041620) or (Zm00001d044488) or (Zm00001d044024) or (Zm00001d011357)</t>
  </si>
  <si>
    <t>GRMZM2G042981 or GRMZM2G153058 or GRMZM2G132547 or GRMZM5G855337 or GRMZM2G122999 or GRMZM2G330302</t>
  </si>
  <si>
    <t>pyrimidine ribonucleotides interconversion</t>
  </si>
  <si>
    <t>R00573</t>
  </si>
  <si>
    <t>CTPSYN-RXN</t>
  </si>
  <si>
    <t>dTDP phosphohydrolase</t>
  </si>
  <si>
    <t>R02092</t>
  </si>
  <si>
    <t>5,6-Dihydrothymine amidohydrolase</t>
  </si>
  <si>
    <t>Zm00001d012711 or Zm00001d043152</t>
  </si>
  <si>
    <t>thymine degradation</t>
  </si>
  <si>
    <t>R03055</t>
  </si>
  <si>
    <t>RXN-11211</t>
  </si>
  <si>
    <t>UTP_ammonia ligase (ADP-forming)</t>
  </si>
  <si>
    <t>Zm00001d044024 OR Zm00001d041620 OR Zm00001d011486</t>
  </si>
  <si>
    <t>GRMZM2G330302 OR GRMZM2G122999 OR GRMZM2G132547</t>
  </si>
  <si>
    <t>R00571</t>
  </si>
  <si>
    <t>ATP:UDP phosphotransferase</t>
  </si>
  <si>
    <t>based on corncyc</t>
  </si>
  <si>
    <t>R00156</t>
  </si>
  <si>
    <t>ATP_CMP phosphotransferase</t>
  </si>
  <si>
    <t>2.7.4.14|2.7.4.25</t>
  </si>
  <si>
    <t>(Zm00001d052108) or (Zm00001d024919) or (Zm00001d035916) or (Zm00001d018277)</t>
  </si>
  <si>
    <t>GRMZM2G149281 OR GRMZM5G801436 OR GRMZM5G876146</t>
  </si>
  <si>
    <t>salvage pathways of pyrimidine ribonucleotides</t>
  </si>
  <si>
    <t>R00512</t>
  </si>
  <si>
    <t>CMPKI-RXN|||RXN-11832</t>
  </si>
  <si>
    <t>ATP_UMP phosphotransferase</t>
  </si>
  <si>
    <t>2.7.4.22|2.7.4.14</t>
  </si>
  <si>
    <t>(Zm00001d052108) or (Zm00001d011803) or (Zm00001d024919) or (Zm00001d003836) or (Zm00001d042005) or (Zm00001d035916) or (Zm00001d018277)</t>
  </si>
  <si>
    <t>GRMZM2G149535 OR GRMZM2G149281 OR GRMZM5G801436 OR GRMZM5G876146</t>
  </si>
  <si>
    <t>pyrimidine ribonucleotides interconversion|||pyrimidine ribonucleotides interconversion</t>
  </si>
  <si>
    <t>R00158</t>
  </si>
  <si>
    <t>2.7.4.22-RXN|||RXN-12002</t>
  </si>
  <si>
    <t>ATP_CDP phosphotransferase</t>
  </si>
  <si>
    <t>pyrimidine ribonucleotides interconversion|||salvage pathways of pyrimidine ribonucleotides</t>
  </si>
  <si>
    <t>R00570</t>
  </si>
  <si>
    <t>CDPKIN-RXN</t>
  </si>
  <si>
    <t>ATP_thymidine 5'-phosphotransferase</t>
  </si>
  <si>
    <t>2.7.1.21</t>
  </si>
  <si>
    <t>(Zm00001d029632)</t>
  </si>
  <si>
    <t>GRMZM2G048821</t>
  </si>
  <si>
    <t>R01567</t>
  </si>
  <si>
    <t>THYKI-RXN</t>
  </si>
  <si>
    <t>ATP_dCMP phosphotransferase</t>
  </si>
  <si>
    <t>2.7.4.14</t>
  </si>
  <si>
    <t>(Zm00001d052108) or (Zm00001d035916) or (Zm00001d018277)</t>
  </si>
  <si>
    <t>GRMZM2G079944 or GRMZM5G801436 or GRMZM2G149281</t>
  </si>
  <si>
    <t>R01665</t>
  </si>
  <si>
    <t>RXN-7913</t>
  </si>
  <si>
    <t>ATP:dTDP phosphotransferase</t>
  </si>
  <si>
    <t>R02093</t>
  </si>
  <si>
    <t>ATP_dTMP phosphotransferase</t>
  </si>
  <si>
    <t>2.7.4.9</t>
  </si>
  <si>
    <t>(Zm00001d006928)</t>
  </si>
  <si>
    <t>GRMZM2G307470 or GRMZM2G023399 or GRMZM5G883511 or GRMZM2G152432 or GRMZM2G031620 or GRMZM2G141009 or GRMZM5G801436 or GRMZM2G030628 or GRMZM2G149281 or GRMZM2G141551 or GRMZM2G000129</t>
  </si>
  <si>
    <t>R02094</t>
  </si>
  <si>
    <t>DTMPKI-RXN</t>
  </si>
  <si>
    <t>ATP:dUMP phosphotransferase</t>
  </si>
  <si>
    <t>ATP + dUMP -&gt; ADP + dUDP</t>
  </si>
  <si>
    <t>2.7.4.4|2.7.4.9</t>
  </si>
  <si>
    <t>Zm00001d017370 OR 103647525 OR Zm00001d006928</t>
  </si>
  <si>
    <t>RXN-14122</t>
  </si>
  <si>
    <t>ATP:cytidine 5'-phosphotransferase</t>
  </si>
  <si>
    <t>ATP + Cytidine -&gt; ADP + CMP</t>
  </si>
  <si>
    <t>2.7.1.48|2.7.1.213</t>
  </si>
  <si>
    <t>Zm00001d031602 OR Zm00001d006084 OR Zm00001d014912 OR Zm00001d054105 OR Zm00001d017791</t>
  </si>
  <si>
    <t>CYTIKIN-RXN</t>
  </si>
  <si>
    <t>ATP_deoxyuridine 5'-phosphotransferase</t>
  </si>
  <si>
    <t>(Zm00001d029632) or (Zm00001d042667) or (Zm00001d010200)</t>
  </si>
  <si>
    <t>R02099</t>
  </si>
  <si>
    <t>DURIDKI-RXN</t>
  </si>
  <si>
    <t>ATP:dUDP phosphotransferase</t>
  </si>
  <si>
    <t>R02331</t>
  </si>
  <si>
    <t>ATP:2'-deoxy-5-hydroxymethylcytidine-5'-diphosphate phosphotransferase</t>
  </si>
  <si>
    <t>2''-Deoxy-5-hydroxymethylcytidine-5''-diphosphate + ATP -&gt; 2''-Deoxy-5-hydroxymethylcytidine-5''-triphosphate + ADP</t>
  </si>
  <si>
    <t>ATP_uridine 5'-phosphotransferase</t>
  </si>
  <si>
    <t>2.7.1.48</t>
  </si>
  <si>
    <t>(Zm00001d051587) or (Zm00001d041415) or (Zm00001d033026) or (Zm00001d054105) or (Zm00001d031602) or (Zm00001d025125) or (Zm00001d017791) or (Zm00001d016489) or (Zm00001d025124) or (Zm00001d045018) or (Zm00001d006084)</t>
  </si>
  <si>
    <t>GRMZM2G142680 or GRMZM2G098677 or GRMZM2G003648 or GRMZM2G473385 or GRMZM2G166889 or GRMZM2G085111 or GRMZM2G102015 or GRMZM2G048553 or GRMZM2G018786 or GRMZM2G034143 or GRMZM2G162529 or GRMZM2G147430 or GRMZM5G801436 or GRMZM2G064603 or GRMZM2G171045 or GRMZM2G026024 or GRMZM2G143804 or GRMZM2G149281 or GRMZM2G046024 or GRMZM2G169462 or GRMZM2G119894 or GRMZM2G035338 or GRMZM2G432390 or GRMZM2G054663 or GRMZM2G463280 or GRMZM2G076474 or GRMZM2G109527 or GRMZM2G109547 or GRMZM2G017334 or GRMZM5G866100 or GRMZM2G094664 or GRMZM2G396357 or GRMZM2G320325 or GRMZM2G142383 or GRMZM2G020429 or GRMZM2G043819</t>
  </si>
  <si>
    <t>R00964</t>
  </si>
  <si>
    <t>URIDINEKIN-RXN</t>
  </si>
  <si>
    <t>ATP_dCDP phosphotransferase</t>
  </si>
  <si>
    <t>R02326</t>
  </si>
  <si>
    <t>DCDPKIN-RXN</t>
  </si>
  <si>
    <t>NADPH_oxidized-thioredoxin oxidoreductase</t>
  </si>
  <si>
    <t>1.6.4.5|1.8.1.9</t>
  </si>
  <si>
    <t>(Zm00001d006437) or (Zm00001d040837) or (Zm00001d023872) or (Zm00001d022381) or (Zm00001d042187) or (Zm00001d018802) or (Zm00001d027695) or (Zm00001d037429) or (Zm00001d016478) or (Zm00001d025657) or (Zm00001d053118) or (Zm00001d031856) or (Zm00001d003081) or (Zm00001d012904) or (Zm00001d040836) or (Zm00001d034857) or (Zm00001d049886) or (Zm00001d023869) or (Zm00001d017240) or (Zm00001d046900) or (Zm00001d017417) or (Zm00001d003927) or (Zm00001d016593) or (Zm00001d017823) or (Zm00001d007885) or (Zm00001d012845)</t>
  </si>
  <si>
    <t>GRMZM2G136522 or GRMZM5G841142 or GRMZM2G164948 or GRMZM5G889769 or GRMZM2G048324 or GRMZM2G123776</t>
  </si>
  <si>
    <t>thioredoxin pathway</t>
  </si>
  <si>
    <t>R02016</t>
  </si>
  <si>
    <t>THIOREDOXIN-REDUCT-NADPH-RXN</t>
  </si>
  <si>
    <t>NADPH:oxidized-thioredoxin oxidoreductase</t>
  </si>
  <si>
    <t>(1) NADPH + (1) H+ + (1) trdox &lt;=&gt; (1) NADP + (1) trdrd</t>
  </si>
  <si>
    <t>5,6-Dihydrouracil_NADP oxidoreductase</t>
  </si>
  <si>
    <t>1.3.1.2</t>
  </si>
  <si>
    <t>Zm00001d017966 or GRMZM5G876913</t>
  </si>
  <si>
    <t>GRMZM2G181505 or GRMZM5G876913</t>
  </si>
  <si>
    <t>R00978</t>
  </si>
  <si>
    <t>1.3.1.2-RXN</t>
  </si>
  <si>
    <t>5,6-Dihydrothymine_NADP oxidoreductase</t>
  </si>
  <si>
    <t>R01415</t>
  </si>
  <si>
    <t>RXN-11209</t>
  </si>
  <si>
    <t>Uridine_phosphate alpha-D-ribosyltransferase</t>
  </si>
  <si>
    <t>2.4.2.3</t>
  </si>
  <si>
    <t>R01876</t>
  </si>
  <si>
    <t>URPHOS-RXN</t>
  </si>
  <si>
    <t>UMP_diphosphate phospho-alpha-D-ribosyltransferase</t>
  </si>
  <si>
    <t>2.4.2.9</t>
  </si>
  <si>
    <t>(Zm00001d033026) or (Zm00001d024109) or (Zm00001d054105) or (Zm00001d031602) or (Zm00001d038362) or (Zm00001d016489) or (Zm00001d045018) or (Zm00001d006084)</t>
  </si>
  <si>
    <t>GRMZM5G816432 or GRMZM2G059121 or GRMZM2G034143 or GRMZM2G147430 or GRMZM2G143804 or GRMZM2G169462 or GRMZM5G866100 or GRMZM2G142383 or GRMZM2G020429</t>
  </si>
  <si>
    <t>R00966</t>
  </si>
  <si>
    <t>URACIL-PRIBOSYLTRANS-RXN</t>
  </si>
  <si>
    <t>Orotidine-5'-phosphate_diphosphate phospho-alpha-D-ribosyl-transferase</t>
  </si>
  <si>
    <t>2.4.2.10</t>
  </si>
  <si>
    <t>(Zm00001d042090) or (Zm00001d037208) or (Zm00001d042088) or (Zm00001d011855) or (Zm00001d011436)</t>
  </si>
  <si>
    <t>GRMZM2G109472 or GRMZM2G367026 or GRMZM2G301172</t>
  </si>
  <si>
    <t>R01870</t>
  </si>
  <si>
    <t>OROPRIBTRANS-RXN</t>
  </si>
  <si>
    <t>2'-Deoxyuridine 5'-diphosphate_oxidized-thioredoxin 2'-oxidoreductase</t>
  </si>
  <si>
    <t>R02018</t>
  </si>
  <si>
    <t>UDPREDUCT-RXN</t>
  </si>
  <si>
    <t>2'-Deoxyuridine 5'-diphosphate:oxidized-thioredoxin 2'-oxidoreductase</t>
  </si>
  <si>
    <t>(1) H2O + (1) dUDP + (1) trdox &lt;=&gt; (1) UDP + (1) trdrd</t>
  </si>
  <si>
    <t>CDP phosphohydrolase</t>
  </si>
  <si>
    <t>R00514</t>
  </si>
  <si>
    <t>GTP:uridine 5'-phosphotransferase</t>
  </si>
  <si>
    <t>GTP + Uridine -&gt; GDP + UMP</t>
  </si>
  <si>
    <t>URKI-RXN</t>
  </si>
  <si>
    <t>GTP_cytidine 5'-phosphotransferase</t>
  </si>
  <si>
    <t>Zm00001d031602 OR Zm00001d006084 OR Zm00001d054105</t>
  </si>
  <si>
    <t>GRMZM2G142383 OR GRMZM5G866100 OR GRMZM2G169462</t>
  </si>
  <si>
    <t>R00517</t>
  </si>
  <si>
    <t>CYTIDINEKIN-RXN</t>
  </si>
  <si>
    <t>carbamoyl-phosphate_L-aspartate carbamoyltransferase</t>
  </si>
  <si>
    <t>2.1.3.2</t>
  </si>
  <si>
    <t>(Zm00001d024203) or (Zm00001d050187)</t>
  </si>
  <si>
    <t>GRMZM2G101900 or GRMZM2G046748 or GRMZM2G062142 or GRMZM2G080380 or GRMZM2G050371</t>
  </si>
  <si>
    <t>R01397</t>
  </si>
  <si>
    <t>ASPCARBTRANS-RXN</t>
  </si>
  <si>
    <t>UTP:uridine 5'-phosphotransferase</t>
  </si>
  <si>
    <t>UTP + Uridine -&gt; UDP + UMP</t>
  </si>
  <si>
    <t>UTP:cytidine 5'-phosphotransferase</t>
  </si>
  <si>
    <t>UTP + Cytidine -&gt; UDP + CMP</t>
  </si>
  <si>
    <t>ITP:uridine 5'-phosphotransferase</t>
  </si>
  <si>
    <t>ITP + Uridine -&gt; IDP + UMP</t>
  </si>
  <si>
    <t>ITP:cytidine 5'-phosphotransferase</t>
  </si>
  <si>
    <t>ITP + Cytidine -&gt; IDP + CMP</t>
  </si>
  <si>
    <t>uracil hydro-lyase (adding D-ribose 5-phosphate pseudouridine-5'-phosphate-forming)</t>
  </si>
  <si>
    <t>4.2.1.70</t>
  </si>
  <si>
    <t>(Zm00001d017656) or (Zm00001d017544)</t>
  </si>
  <si>
    <t>GRMZM2G096553 or GRMZM2G173137 or GRMZM2G459702 or GRMZM2G151200 or GRMZM2G050765 or GRMZM2G147335 or GRMZM2G095782 or GRMZM2G112352 or GRMZM2G046088 or GRMZM2G018369 or GRMZM2G315806 or GRMZM2G018080 or GRMZM2G158261 or GRMZM2G065552 or GRMZM2G043948 or GRMZM2G100497</t>
  </si>
  <si>
    <t>pseudouridine degradation</t>
  </si>
  <si>
    <t>R01055</t>
  </si>
  <si>
    <t>RXN0-5398</t>
  </si>
  <si>
    <t>2'-Deoxycytidine diphosphate_oxidized-thioredoxin 2'-oxidoreductase</t>
  </si>
  <si>
    <t>R02024</t>
  </si>
  <si>
    <t>CDPREDUCT-RXN</t>
  </si>
  <si>
    <t>2'-Deoxycytidine diphosphate:oxidized-thioredoxin 2'-oxidoreductase</t>
  </si>
  <si>
    <t>(1) H2O + (1) dCDP + (1) trdox &lt;=&gt; (1) CDP + (1) trdrd</t>
  </si>
  <si>
    <t>dATP:uridine 5'-phosphotransferase</t>
  </si>
  <si>
    <t>dATP + Uridine -&gt; dADP + UMP</t>
  </si>
  <si>
    <t>dATP:cytidine 5'-phosphotransferase</t>
  </si>
  <si>
    <t>dATP + Cytidine -&gt; dADP + CMP</t>
  </si>
  <si>
    <t>5,10-Methylenetetrahydrofolate_dUMP C-methyltransferase</t>
  </si>
  <si>
    <t>2.1.1.45</t>
  </si>
  <si>
    <t>(Zm00001d050448) or (Zm00001d049188) or (Zm00001d007318) or (Zm00001d030396)</t>
  </si>
  <si>
    <t>pyrimidine deoxyribonucleotides de novo biosynthesis I|||folate transformations II (plants)</t>
  </si>
  <si>
    <t>R02101</t>
  </si>
  <si>
    <t>THYMIDYLATESYN-RXN</t>
  </si>
  <si>
    <t>dGTP:uridine 5'-phosphotransferase</t>
  </si>
  <si>
    <t>dGTP + Uridine -&gt; dGDP + UMP</t>
  </si>
  <si>
    <t>dGTP:cytidine 5'-phosphotransferase</t>
  </si>
  <si>
    <t>dGTP + Cytidine -&gt; dGDP + CMP</t>
  </si>
  <si>
    <t>dCTP_uridine 5'-phosphotransferase</t>
  </si>
  <si>
    <t>R02327</t>
  </si>
  <si>
    <t>dTTP_uridine 5'-phosphotransferase</t>
  </si>
  <si>
    <t>R02097</t>
  </si>
  <si>
    <t>dUTP_uridine 5'-phosphotransferase</t>
  </si>
  <si>
    <t>R02332</t>
  </si>
  <si>
    <t>(S)-dihydroorotate_quinone oxidoreductase</t>
  </si>
  <si>
    <t>Zm00001d026610</t>
  </si>
  <si>
    <t>GRMZM2G043776</t>
  </si>
  <si>
    <t>R01868</t>
  </si>
  <si>
    <t>(S)-dihydroorotate:quinone oxidoreductase</t>
  </si>
  <si>
    <t>(1) S-Dihydroorotate + (1) Chinone &lt;=&gt; (1) Orotate + (1) Quinol</t>
  </si>
  <si>
    <t>(S)-dihydroorotate amidohydrolase</t>
  </si>
  <si>
    <t>3.5.2.3</t>
  </si>
  <si>
    <t>(Zm00001d048910) or (Zm00001d043445)</t>
  </si>
  <si>
    <t>GRMZM2G021704</t>
  </si>
  <si>
    <t>R01993</t>
  </si>
  <si>
    <t>DIHYDROOROT-RXN</t>
  </si>
  <si>
    <t>dCTP:cytidine 5'-phosphotransferase</t>
  </si>
  <si>
    <t>dCTP + Cytidine -&gt; dCDP + CMP</t>
  </si>
  <si>
    <t>dTTP:cytidine 5'-phosphotransferase</t>
  </si>
  <si>
    <t>dTTP + Cytidine -&gt; dTDP + CMP</t>
  </si>
  <si>
    <t>dUTP:cytidine 5'-phosphotransferase</t>
  </si>
  <si>
    <t>dUTP + Cytidine -&gt; dUDP + CMP</t>
  </si>
  <si>
    <t>orotidine-5'-phosphate carboxy-lyase (UMP-forming)</t>
  </si>
  <si>
    <t>4.1.1.23</t>
  </si>
  <si>
    <t>R00965</t>
  </si>
  <si>
    <t>OROTPDECARB-RXN</t>
  </si>
  <si>
    <t>RXN-11210</t>
  </si>
  <si>
    <t>Zma_MR00310</t>
  </si>
  <si>
    <t>RXN-11217</t>
  </si>
  <si>
    <t>Zma_MR00313</t>
  </si>
  <si>
    <t>plastoquinol_oxidized-plastocyanin oxidoreductase</t>
  </si>
  <si>
    <t>Photosynthesis</t>
  </si>
  <si>
    <t>1.10.9.1</t>
  </si>
  <si>
    <t>(Zm00001d016134 OR Zm00001d018162 OR Zm00001d053432 OR GRMZM5G800780)</t>
  </si>
  <si>
    <t>plastoquinol:oxidized-plastocyanin oxidoreductase</t>
  </si>
  <si>
    <t>(1) Plastoquinol-1 + (2) Oxidized plastocyanin &lt;= (2) H+ + (2) Reduced plastocyanin + (1) Plastoquinone-1</t>
  </si>
  <si>
    <t>TRANS-RXNBWI-115454</t>
  </si>
  <si>
    <t>TRANS-RXNBWI-115394</t>
  </si>
  <si>
    <t>L-Alanine_tRNA(Ala) ligase (AMP-forming)</t>
  </si>
  <si>
    <t>Translation</t>
  </si>
  <si>
    <t>6.1.1.7</t>
  </si>
  <si>
    <t>Zm00001d023741 or Zm00001d044745 or Zm00001d008498</t>
  </si>
  <si>
    <t>GRMZM2G082271 or GRMZM2G154664 or GRMZM2G140754</t>
  </si>
  <si>
    <t>R03038</t>
  </si>
  <si>
    <t>ALANINE--TRNA-LIGASE-RXN</t>
  </si>
  <si>
    <t>L-Alanine:tRNA(Ala) ligase (AMP-forming)</t>
  </si>
  <si>
    <t>(1) ATP + (1) L-Alanine + (1) tRNA(Ala) &lt;=&gt; (1) PPi + (1) AMP + (1) H+ + (1) L-Alanyl-tRNA</t>
  </si>
  <si>
    <t>L-Aspartate_tRNA(Asp) ligase (AMP-forming)</t>
  </si>
  <si>
    <t>6.1.1.12</t>
  </si>
  <si>
    <t>6.1.1.12|6.1.1.23</t>
  </si>
  <si>
    <t>Zm00001d008975 or Zm00001d009271 or Zm00001d021507 or Zm00001d013778 or Zm00001d015168 or Zm00001d052032 or Zm00001d039816 or Zm00001d039816 or Zm00001d006377 or Zm00001d006377 or Zm00001d033108 or Zm00001d034766 or Zm00001d034764</t>
  </si>
  <si>
    <t>GRMZM2G071871 or GRMZM2G083836 or GRMZM2G455085 or GRMZM2G386714 or GRMZM2G019121 or GRMZM2G316679 or GRMZM2G378717 or GRMZM2G067530 or GRMZM2G062268 or GRMZM2G135111 or GRMZM2G146589 or GRMZM2G118062 or GRMZM2G155899</t>
  </si>
  <si>
    <t>R05577</t>
  </si>
  <si>
    <t>ASPARTATE--TRNA-LIGASE-RXN</t>
  </si>
  <si>
    <t>L-Aspartate:tRNA(Asp) ligase (AMP-forming)</t>
  </si>
  <si>
    <t>(1) ATP + (1) L-Aspartate + (1) tRNA(Asp) &lt;=&gt; (1) PPi + (1) AMP + (1) H+ + (1) L-Aspartyl-tRNA(Asp)</t>
  </si>
  <si>
    <t>L-proline_tRNA(Pro) ligase (AMP-forming)</t>
  </si>
  <si>
    <t>6.1.1.15</t>
  </si>
  <si>
    <t>Zm00001d018870 or Zm00001d052689 or Zm00001d053196 or Zm00001d003879 or Zm00001d031674</t>
  </si>
  <si>
    <t>GRMZM2G107089 or GRMZM5G821551 or GRMZM2G094123 or GRMZM2G171688 or GRMZM2G041797</t>
  </si>
  <si>
    <t>R03661</t>
  </si>
  <si>
    <t>PROLINE--TRNA-LIGASE-RXN</t>
  </si>
  <si>
    <t>L-proline:tRNA(Pro) ligase (AMP-forming)</t>
  </si>
  <si>
    <t>(1) ATP + (1) L-Proline + (1) tRNA(Pro) &lt;=&gt; (1) PPi + (1) AMP + (2) H+ + (1) L-Prolyl-tRNA(Pro)</t>
  </si>
  <si>
    <t>L-Asparagine_tRNA(Asn) ligase (AMP-forming)</t>
  </si>
  <si>
    <t>6.1.1.22</t>
  </si>
  <si>
    <t>Zm00001d006377 OR Zm00001d006377 OR Zm00001d009271 OR Zm00001d021507</t>
  </si>
  <si>
    <t>GRMZM2G062268 OR GRMZM2G135111 OR GRMZM2G083836 OR GRMZM2G455085</t>
  </si>
  <si>
    <t>R03648</t>
  </si>
  <si>
    <t>L-Asparagine:tRNA(Asn) ligase (AMP-forming)</t>
  </si>
  <si>
    <t>(1) ATP + (1) L-Asparagine + (1) tRNA(Asn) &lt;=&gt; (1) PPi + (1) AMP + (1) H+ + (1) Asn-tRNA(Asn)</t>
  </si>
  <si>
    <t>glycine_tRNA(Gly) ligase (AMP-forming)</t>
  </si>
  <si>
    <t>6.1.1.14</t>
  </si>
  <si>
    <t>Zm00001d021608 or Zm00001d040527 or Zm00001d045604 or Zm00001d011823 or Zm00001d038905 or Zm00001d013607 or Zm00001d052689 or Zm00001d003879 or Zm00001d031674</t>
  </si>
  <si>
    <t>GRMZM2G045660 or GRMZM2G017520 or GRMZM5G805350 or GRMZM2G118636 or GRMZM2G059845 or GRMZM2G553314 or GRMZM5G821551 or GRMZM2G171688 or GRMZM2G041797</t>
  </si>
  <si>
    <t>R03654</t>
  </si>
  <si>
    <t>GLYCINE--TRNA-LIGASE-RXN</t>
  </si>
  <si>
    <t>glycine:tRNA(Gly) ligase (AMP-forming)</t>
  </si>
  <si>
    <t>(1) ATP + (1) Glycine + (1) tRNA(Gly) &lt;=&gt; (1) PPi + (1) AMP + (1) H+ + (1) Glycyl-tRNA(Gly)</t>
  </si>
  <si>
    <t>L-Glutamine_tRNA(Gln) ligase (AMP-forming)</t>
  </si>
  <si>
    <t>6.1.1.18</t>
  </si>
  <si>
    <t>Zm00001d008846</t>
  </si>
  <si>
    <t>GRMZM2G032049</t>
  </si>
  <si>
    <t>R03652</t>
  </si>
  <si>
    <t>L-Glutamine:tRNA(Gln) ligase (AMP-forming)</t>
  </si>
  <si>
    <t>(1) ATP + (1) L-Glutamine + (1) tRNA(Gln) &lt;=&gt; (1) PPi + (1) AMP + (1) H+ + (1) Gln-tRNA(Gln)</t>
  </si>
  <si>
    <t>L-Cysteine_tRNA(Cys) ligase (AMP-forming)</t>
  </si>
  <si>
    <t>6.1.1.16</t>
  </si>
  <si>
    <t>Zm00001d026305 or Zm00001d038375 or Zm00001d010530 or Zm00001d038375 or Zm00001d006322 or Zm00001d027628 or Zm00001d034736</t>
  </si>
  <si>
    <t>GRMZM2G126957 or GRMZM2G071924 or GRMZM5G874500 or GRMZM2G701193 or GRMZM2G002851 or GRMZM2G107679 or GRMZM2G156565</t>
  </si>
  <si>
    <t>R03650</t>
  </si>
  <si>
    <t>CYSTEINE--TRNA-LIGASE-RXN</t>
  </si>
  <si>
    <t>L-Cysteine:tRNA(Cys) ligase (AMP-forming)</t>
  </si>
  <si>
    <t>(1) ATP + (1) L-Cysteine + (1) tRNA(Cys) &lt;=&gt; (1) PPi + (1) AMP + (1) H+ + (1) L-Cysteinyl-tRNA(Cys)</t>
  </si>
  <si>
    <t>L-Threonine_tRNA(Thr) ligase (AMP-forming)</t>
  </si>
  <si>
    <t>6.1.1.3</t>
  </si>
  <si>
    <t>Zm00001d013607</t>
  </si>
  <si>
    <t>GRMZM2G553314</t>
  </si>
  <si>
    <t>R03663</t>
  </si>
  <si>
    <t>THREONINE--TRNA-LIGASE-RXN</t>
  </si>
  <si>
    <t>L-Threonine:tRNA(Thr) ligase (AMP-forming)</t>
  </si>
  <si>
    <t>(1) ATP + (1) L-Threonine + (1) tRNA(Thr) &lt;=&gt; (1) PPi + (1) AMP + (2) H+ + (1) L-Threonyl-tRNA(Thr)</t>
  </si>
  <si>
    <t>L-Arginine_tRNA(Arg) ligase (AMP-forming)</t>
  </si>
  <si>
    <t>6.1.1.19</t>
  </si>
  <si>
    <t>Zm00001d024492 or Zm00001d045604 or Zm00001d010835 or Zm00001d037538</t>
  </si>
  <si>
    <t>GRMZM2G438602 or GRMZM5G805350 or GRMZM2G029027 or GRMZM2G148709</t>
  </si>
  <si>
    <t>R03646</t>
  </si>
  <si>
    <t>ARGININE--TRNA-LIGASE-RXN</t>
  </si>
  <si>
    <t>L-Arginine:tRNA(Arg) ligase (AMP-forming)</t>
  </si>
  <si>
    <t>(1) ATP + (1) L-Arginine + (1) tRNA(Arg) &lt;=&gt; (1) PPi + (1) AMP + (1) H+ + (1) L-Arginyl-tRNA</t>
  </si>
  <si>
    <t>L-Serine_tRNA(Ser) ligase (AMP-forming)</t>
  </si>
  <si>
    <t>6.1.1.11</t>
  </si>
  <si>
    <t>GRMZM2G103217 or Zm00001d048856 or Zm00001d052083 or Zm00001d007369</t>
  </si>
  <si>
    <t>GRMZM2G103217 or GRMZM2G169160 or GRMZM2G472023 or GRMZM2G172101</t>
  </si>
  <si>
    <t>R03662</t>
  </si>
  <si>
    <t>SERINE--TRNA-LIGASE-RXN</t>
  </si>
  <si>
    <t>L-Serine:tRNA(Ser) ligase (AMP-forming)</t>
  </si>
  <si>
    <t>(1) ATP + (1) L-Serine + (1) tRNA(Ser) &lt;=&gt; (1) PPi + (1) AMP + (2) H+ + (1) L-Seryl-tRNA(Ser)</t>
  </si>
  <si>
    <t>L-Methionine_tRNAMet ligase (AMP-forming)</t>
  </si>
  <si>
    <t>6.1.1.10</t>
  </si>
  <si>
    <t>Zm00001d028218 OR Zm00001d048081 OR Zm00001d051753</t>
  </si>
  <si>
    <t>GRMZM2G099628 OR GRMZM2G143450 OR GRMZM2G166713</t>
  </si>
  <si>
    <t>R03659</t>
  </si>
  <si>
    <t>L-Methionine:tRNAMet ligase (AMP-forming)</t>
  </si>
  <si>
    <t>(1) ATP + (1) L-Methionine + (1) tRNA(Met) &lt;=&gt; (1) PPi + (1) AMP + (1) H+ + (1) L-Methionyl-tRNA</t>
  </si>
  <si>
    <t>L-Phenylalanine_tRNA(Ala) ligase (AMP-forming)</t>
  </si>
  <si>
    <t>6.1.1.20</t>
  </si>
  <si>
    <t>Zm00001d048081 or GRMZM2G129298 or Zm00001d022242 or Zm00001d035802 or Zm00001d018147 or Zm00001d051753 or Zm00001d043548 or Zm00001d043775 or Zm00001d006778 or Zm00001d028218</t>
  </si>
  <si>
    <t>GRMZM2G143450 or GRMZM2G129298 or GRMZM2G150683 or GRMZM2G700926 or GRMZM2G101463 or GRMZM2G166713 or GRMZM2G078756 or GRMZM2G466139 or GRMZM5G898684 or GRMZM2G099628</t>
  </si>
  <si>
    <t>R03660</t>
  </si>
  <si>
    <t>PHENYLALANINE--TRNA-LIGASE-RXN</t>
  </si>
  <si>
    <t>L-Phenylalanine:tRNA(Ala) ligase (AMP-forming)</t>
  </si>
  <si>
    <t>(1) ATP + (1) L-Phenylalanine + (1) tRNA(Phe) &lt;=&gt; (1) PPi + (1) AMP + (1) H+ + (1) L-Phenylalanyl-tRNA(Phe)</t>
  </si>
  <si>
    <t>L-Tyrosine_tRNA(Tyr) ligase (AMP-forming)</t>
  </si>
  <si>
    <t>6.1.1.1</t>
  </si>
  <si>
    <t>Zm00001d024624 or Zm00001d049579 or Zm00001d003430</t>
  </si>
  <si>
    <t>GRMZM2G134756 or GRMZM2G000481 or GRMZM2G012404</t>
  </si>
  <si>
    <t>R02918</t>
  </si>
  <si>
    <t>TYROSINE--TRNA-LIGASE-RXN</t>
  </si>
  <si>
    <t>L-Tyrosine:tRNA(Tyr) ligase (AMP-forming)</t>
  </si>
  <si>
    <t>(1) ATP + (1) L-Tyrosine + (1) tRNA(Tyr) &lt;=&gt; (1) PPi + (1) AMP + (1) H+ + (1) L-Tyrosyl-tRNA(Tyr)</t>
  </si>
  <si>
    <t>L-Histidine_tRNA(His) ligase (AMP-forming)</t>
  </si>
  <si>
    <t>6.1.1.21</t>
  </si>
  <si>
    <t>Zm00001d035789 or Zm00001d039578 or Zm00001d003198</t>
  </si>
  <si>
    <t>GRMZM2G017671 or GRMZM2G158228 or GRMZM2G052142</t>
  </si>
  <si>
    <t>R03655</t>
  </si>
  <si>
    <t>HISTIDINE--TRNA-LIGASE-RXN</t>
  </si>
  <si>
    <t>L-Histidine:tRNA(His) ligase (AMP-forming)</t>
  </si>
  <si>
    <t>(1) ATP + (1) L-Histidine + (1) tRNA(His) &lt;=&gt; (1) PPi + (1) AMP + (1) H+ + (1) L-Histidyl-tRNA(His)</t>
  </si>
  <si>
    <t>Transport of Phosphate</t>
  </si>
  <si>
    <t>Transport</t>
  </si>
  <si>
    <t>3.6.3.27</t>
  </si>
  <si>
    <t>(Zm00001d004305 or Zm00001d004306 or Zm00001d004308 or Zm00001d011498 or Zm00001d014116 or Zm00001d014611 or Zm00001d019480 or Zm00001d032850 or Zm00001d031875)</t>
  </si>
  <si>
    <t>Zma_Transport_ec_C00059</t>
  </si>
  <si>
    <t>TRANS-RXNBWI-115353</t>
  </si>
  <si>
    <t>Transport of SULFATE</t>
  </si>
  <si>
    <t>3.6.3.25</t>
  </si>
  <si>
    <t>(Zm00001d002871 or Zm00001d003145 or Zm00001d004097 or Zm00001d007328 or Zm00001d008512 or Zm00001d009216 or Zm00001d011006 or Zm00001d013960 or Zm00001d015022 or Zm00001d016396 or Zm00001d019644 or Zm00001d019951 or Zm00001d019960 or Zm00001d019961 or Zm00001d020134 or Zm00001d029044 or Zm00001d031724 or Zm00001d032279 or Zm00001d036927 or Zm00001d038068 or Zm00001d039631 or Zm00001d043598 or Zm00001d044443 or Zm00001d044895 or Zm00001d047131 or Zm00001d047534 or Zm00001d050259 or Zm00001d050260 or Zm00001d052726 or Zm00001d053612)</t>
  </si>
  <si>
    <t>sulfate-transporting ATPase</t>
  </si>
  <si>
    <t>(1) H2O + (1) ATP + (1) Sulfate =&gt; (1) ADP + (1) Phosphate + (1) Sulfate + (1) H+</t>
  </si>
  <si>
    <t>Transport of  L-Arginine</t>
  </si>
  <si>
    <t>3.6.3.21</t>
  </si>
  <si>
    <t>(Zm00001d004762 or Zm00001d046537 or Zm00001d026706)</t>
  </si>
  <si>
    <t>Zma_Transport_ce_C00062</t>
  </si>
  <si>
    <t>Transport of  L-Glutamine</t>
  </si>
  <si>
    <t>Zma_Transport_ce_C00064</t>
  </si>
  <si>
    <t>Ca2-transporting ATPase</t>
  </si>
  <si>
    <t>3.6.3.8</t>
  </si>
  <si>
    <t>3.6.3.-|3.6.3.8|7.2.2.h</t>
  </si>
  <si>
    <t>(Zm00001d002396 or Zm00001d002996 or Zm00001d006188 or Zm00001d006557 or Zm00001d008994 or Zm00001d011013 or Zm00001d011896 or Zm00001d013373 or Zm00001d014166 or Zm00001d014569 or Zm00001d015446 or Zm00001d017774 or Zm00001d020919 or Zm00001d020985 or Zm00001d021013 or Zm00001d023258 or Zm00001d024195 or Zm00001d026253 or Zm00001d028032 or Zm00001d028093 or Zm00001d028687 or Zm00001d030893 or Zm00001d031340 or Zm00001d031543 or Zm00001d033334 or Zm00001d033886 or Zm00001d038150 or Zm00001d038576 or Zm00001d042164 or Zm00001d043859 or Zm00001d043925 or Zm00001d045457 or Zm00001d046577 or Zm00001d047769 or Zm00001d049009 or Zm00001d049655 or Zm00001d052457 or Zm00001d052856 or Zm00001d053035)</t>
  </si>
  <si>
    <t>Zma_MR00096</t>
  </si>
  <si>
    <t>3.6.3.8-RXN</t>
  </si>
  <si>
    <t>TRANS-RXN-194.ce</t>
  </si>
  <si>
    <t>(1) H2O + (1) ATP + (1) Ca2+ =&gt; (1) ADP + (1) Phosphate + (1) Ca2+ + (1) H+</t>
  </si>
  <si>
    <t>3.6.3.-</t>
  </si>
  <si>
    <t>(Zm00001d023258 or Zm00001d031340 or Zm00001d031341)</t>
  </si>
  <si>
    <t>Transport of GLYCEROL-3P</t>
  </si>
  <si>
    <t>3.6.3.20</t>
  </si>
  <si>
    <t>3.6.3.20|7.6.2.j</t>
  </si>
  <si>
    <t>(Zm00001d049554 or Zm00001d017453 or Zm00001d026156 or Zm00001d024572)</t>
  </si>
  <si>
    <t>Zma_Transport_ec_C00093</t>
  </si>
  <si>
    <t>TRANS-RXNBWI-115531</t>
  </si>
  <si>
    <t>ATP phosphohydrolase (glycerol-3-phosphate-importing)</t>
  </si>
  <si>
    <t>(1) H2O + (1) ATP + (1) Glycerol-3-phosphate =&gt; (1) ADP + (1) Phosphate + (1) H+ + (1) Glycerol-3-phosphate</t>
  </si>
  <si>
    <t>Transport of Nitrate</t>
  </si>
  <si>
    <t>3.6.3.26|7.3.2.e</t>
  </si>
  <si>
    <t>(Zm00001d016982 or Zm00001d024587 or Zm00001d027285 or Zm00001d029932 or Zm00001d029933)</t>
  </si>
  <si>
    <t>nitrate-transporting ATPase</t>
  </si>
  <si>
    <t>(1) H2O + (1) ATP + (1) Nitrate =&gt; (1) ADP + (1) Phosphate + (1) H+ + (1) Nitrate</t>
  </si>
  <si>
    <t>Zma_Transport_ec_C14819</t>
  </si>
  <si>
    <t>TRANS-RXNBWI-115528</t>
  </si>
  <si>
    <t>Transport of MG+2</t>
  </si>
  <si>
    <t>3.6.3.2</t>
  </si>
  <si>
    <t>3.6.3.2|7.2.2.m</t>
  </si>
  <si>
    <t>Zm00001d010324</t>
  </si>
  <si>
    <t>Zma_Transport_ec_C00305</t>
  </si>
  <si>
    <t>TRANS-RXN-141</t>
  </si>
  <si>
    <t>Mg2+-importing ATPase</t>
  </si>
  <si>
    <t>(1) H2O + (1) ATP + (1) Mg =&gt; (1) ADP + (1) Phosphate + (1) H+ + (1) Mg</t>
  </si>
  <si>
    <t>Transport of  Thiosulfate</t>
  </si>
  <si>
    <t>3.6.3.25|7.3.2.d</t>
  </si>
  <si>
    <t>Zm00001d046068</t>
  </si>
  <si>
    <t>thiosulfate transport via ABC system</t>
  </si>
  <si>
    <t>(1) H2O + (1) ATP + (1) H2S2O3 =&gt; (1) ADP + (1) Phosphate + (1) H+ + (1) H2S2O3</t>
  </si>
  <si>
    <t>Transport of MALTOSE from e to c</t>
  </si>
  <si>
    <t>3.6.3.19</t>
  </si>
  <si>
    <t>Zm00001d035553</t>
  </si>
  <si>
    <t>Zma_Transport_cp_C00208</t>
  </si>
  <si>
    <t>Transport of FE+3</t>
  </si>
  <si>
    <t>3.6.3.30</t>
  </si>
  <si>
    <t>3.6.3.30|7.2.2.e</t>
  </si>
  <si>
    <t>(Zm00001d024497 or Zm00001d019398)</t>
  </si>
  <si>
    <t>ATP phosphohydrolase (ferric-ion-transporting)</t>
  </si>
  <si>
    <t>(1) H2O + (1) ATP + (1) Fe+3 =&gt; (1) ADP + (1) Phosphate + (1) H+ + (1) Fe+3</t>
  </si>
  <si>
    <t>Transport of Sulfite</t>
  </si>
  <si>
    <t>(1) Sulfite[mr,c] &lt;=&gt; (1) Sulfite[mr,x]</t>
  </si>
  <si>
    <t>Transport of B-ALANINE</t>
  </si>
  <si>
    <t>(1) B-Alanine[mr,c] &lt;=&gt; (1) B-Alanine[mr,x]</t>
  </si>
  <si>
    <t>Transport of GLYCERATE</t>
  </si>
  <si>
    <t>Transport of HOMO-SER</t>
  </si>
  <si>
    <t>(1) Homo-Ser[mr,c] &lt;=&gt; (1) Homo-Ser[mr,p]</t>
  </si>
  <si>
    <t>Transport of trans-Cinnamate</t>
  </si>
  <si>
    <t>Transport of SACCHAROPINE</t>
  </si>
  <si>
    <t>Transport of P-AMINO-BENZOATE</t>
  </si>
  <si>
    <t>(1) 4-Aminobenzoate[mr,c] &lt;=&gt; (1) 4-Aminobenzoate[mr,m]</t>
  </si>
  <si>
    <t>Transport of COUMARATE</t>
  </si>
  <si>
    <t>Transport of Dihydrolipoylprotein</t>
  </si>
  <si>
    <t>Transport of  L-Glutaminic acid to extracellular</t>
  </si>
  <si>
    <t>Transport of  Alpha-Glucose</t>
  </si>
  <si>
    <t>Transport of  L-Alanine to extracellular</t>
  </si>
  <si>
    <t>Zma_Transport_ce_C00041</t>
  </si>
  <si>
    <t>Transport of  Succinate to extracellular</t>
  </si>
  <si>
    <t>Transport of  L-Lysine to extracellular</t>
  </si>
  <si>
    <t>Transport of  L-Arginine to extracellular</t>
  </si>
  <si>
    <t>Transport of  L-Serine to extracellular</t>
  </si>
  <si>
    <t>Transport of  L-Methionine to extracellular</t>
  </si>
  <si>
    <t>Transport of  L-Tryptophan to extracellular</t>
  </si>
  <si>
    <t>Transport of  L-Phenylalanine to extracellular</t>
  </si>
  <si>
    <t>Transport of  L-Leucine to extracellular</t>
  </si>
  <si>
    <t>Transport of  L-Histidine to extracellular</t>
  </si>
  <si>
    <t>Transport of  Malate to extracellular</t>
  </si>
  <si>
    <t>Transport of  L-Asparagine to extracellular</t>
  </si>
  <si>
    <t>Transport of  L-Threonine to extracellular</t>
  </si>
  <si>
    <t>Transport of L-Proline to extracellular</t>
  </si>
  <si>
    <t>Transport of  5-Deoxystrigol to extracellular</t>
  </si>
  <si>
    <t>Transport of WATER from c to m</t>
  </si>
  <si>
    <t>Zma_Transport_cm_C00001</t>
  </si>
  <si>
    <t>Transport of PHOSPHATE-GROUP from c to m</t>
  </si>
  <si>
    <t>Zma_Transport_cm_C00009</t>
  </si>
  <si>
    <t>Transport of CO-A from c to m</t>
  </si>
  <si>
    <t>Zma_Transport_cm_C00010</t>
  </si>
  <si>
    <t>Transport of CARBON-DIOXIDE from c to m</t>
  </si>
  <si>
    <t>Zma_Transport_cm_C00011</t>
  </si>
  <si>
    <t>Transport of PPI from c to m</t>
  </si>
  <si>
    <t>Transport of AMMONIA from c to m</t>
  </si>
  <si>
    <t>Zma_Transport_cp_C00014</t>
  </si>
  <si>
    <t>Transport of FAD</t>
  </si>
  <si>
    <t>Zma_Transport_cx_C00016</t>
  </si>
  <si>
    <t>Transport of S-ADENOSYLMETHIONINE from c to m</t>
  </si>
  <si>
    <t>Zma_Transport_cm_C00019</t>
  </si>
  <si>
    <t>Transport of PYRUVATE from c to m</t>
  </si>
  <si>
    <t>Zma_Transport_cm_C00022</t>
  </si>
  <si>
    <t>Transport of ACETYL-COA from c to m</t>
  </si>
  <si>
    <t>Zma_Transport_cp_C00024</t>
  </si>
  <si>
    <t>Transport of GLT</t>
  </si>
  <si>
    <t>Zma_Transport_cm_C00025</t>
  </si>
  <si>
    <t>Transport of 2-KETOGLUTARATE from c to m</t>
  </si>
  <si>
    <t>Zma_Transport_cm_C00026</t>
  </si>
  <si>
    <t>Transport of ALPHA-GLUCOSE</t>
  </si>
  <si>
    <t>Zma_Transport_cp_C00031</t>
  </si>
  <si>
    <t>Transport of ACET from c to m</t>
  </si>
  <si>
    <t>Zma_Transport_cm_C00033</t>
  </si>
  <si>
    <t>Transport of GLY from c to m</t>
  </si>
  <si>
    <t>Zma_Transport_cm_C00037</t>
  </si>
  <si>
    <t>Transport of  L-Alanine</t>
  </si>
  <si>
    <t>Transport of SUC from c to m</t>
  </si>
  <si>
    <t>Transport of GLYOX</t>
  </si>
  <si>
    <t>Zma_Transport_cx_C00048</t>
  </si>
  <si>
    <t>C00049 Transport</t>
  </si>
  <si>
    <t>Transport of CARBOXYL-GROUP</t>
  </si>
  <si>
    <t>Zma_Transport_cp_C00058</t>
  </si>
  <si>
    <t>Transport of FORMALDEHYDE from c to m</t>
  </si>
  <si>
    <t>Zma_Transport_cm_C00067</t>
  </si>
  <si>
    <t>C00072 Transport</t>
  </si>
  <si>
    <t>Zma_Transport_cp_C00075</t>
  </si>
  <si>
    <t>Transport of L-ORNITHINE from c to m</t>
  </si>
  <si>
    <t>Zma_Transport_cm_C00077</t>
  </si>
  <si>
    <t>Transport of PHE</t>
  </si>
  <si>
    <t>Transport from c to m</t>
  </si>
  <si>
    <t>Zma_Transport_cpm_C00080</t>
  </si>
  <si>
    <t>Transport of TYR</t>
  </si>
  <si>
    <t>Zma_Transport_cp_C00082</t>
  </si>
  <si>
    <t>C00084 Transport</t>
  </si>
  <si>
    <t>C00086 Transport</t>
  </si>
  <si>
    <t>Transport of SUC-COA from c to m</t>
  </si>
  <si>
    <t>Zma_Transport_cm_C00091</t>
  </si>
  <si>
    <t>Zma_Transport_cp_C00093</t>
  </si>
  <si>
    <t>Transport of FRU</t>
  </si>
  <si>
    <t>Transport of CYS from c to m</t>
  </si>
  <si>
    <t>Zma_Transport_cm_C00097</t>
  </si>
  <si>
    <t>Transport of B-ALANINE from c to m</t>
  </si>
  <si>
    <t>Transport of PROPIONYL-COA from c to m</t>
  </si>
  <si>
    <t>Zma_Transport_cm_C00100</t>
  </si>
  <si>
    <t>Transport of THF from c to m</t>
  </si>
  <si>
    <t>Zma_Transport_cm_C00101</t>
  </si>
  <si>
    <t>Zma_Transport_cp_C00114</t>
  </si>
  <si>
    <t>Transport of GLYCEROL from c to m</t>
  </si>
  <si>
    <t>Zma_Transport_cm_C00116</t>
  </si>
  <si>
    <t>Transport of GAP from c to m</t>
  </si>
  <si>
    <t>Zma_Transport_cm_C00118</t>
  </si>
  <si>
    <t>Transport of FUM from c to m</t>
  </si>
  <si>
    <t>Zma_Transport_cm_C00122</t>
  </si>
  <si>
    <t>Transport of LEU from c to m</t>
  </si>
  <si>
    <t>Zma_Transport_cm_C00123</t>
  </si>
  <si>
    <t>Zma_Transport_cp_C00129</t>
  </si>
  <si>
    <t>C00131 Transport</t>
  </si>
  <si>
    <t>Transport of PUTRESCINE from c to m</t>
  </si>
  <si>
    <t>Zma_Transport_cm_C00134</t>
  </si>
  <si>
    <t>Transport of 2-KETO-ISOVALERATE</t>
  </si>
  <si>
    <t>Transport of MAL from c to m</t>
  </si>
  <si>
    <t>Irreversible forward based on PMC1167536</t>
  </si>
  <si>
    <t>Zma_Transport_cm_C00149</t>
  </si>
  <si>
    <t>Transport of C16_0-FA_CoA</t>
  </si>
  <si>
    <t>Zma_Transport_cx_C00154</t>
  </si>
  <si>
    <t>Transport of CIT from c to m</t>
  </si>
  <si>
    <t>Zma_Transport_cm_C00158</t>
  </si>
  <si>
    <t>Transport of 3-KETOBUTYRATE from c to m</t>
  </si>
  <si>
    <t>Zma_Transport_cm_C00164</t>
  </si>
  <si>
    <t>Transport of PHENYL-PYRUVATE</t>
  </si>
  <si>
    <t>Zma_Transport_cp_C00166</t>
  </si>
  <si>
    <t>Transport of CARBAMOYL-P from c to m</t>
  </si>
  <si>
    <t>Transport of 5-METHYLTHIOADENOSINE</t>
  </si>
  <si>
    <t>Zma_Transport_cm_C00170</t>
  </si>
  <si>
    <t>C00186 Transport</t>
  </si>
  <si>
    <t>Zma_Transport_cp_C00188</t>
  </si>
  <si>
    <t>Transport of G3P from c to m</t>
  </si>
  <si>
    <t>C00206 Transport</t>
  </si>
  <si>
    <t>Transport of MALONATE-S-ALD from c to m</t>
  </si>
  <si>
    <t>Zma_Transport_cm_C00222</t>
  </si>
  <si>
    <t>Transport of SUCC-S-ALD</t>
  </si>
  <si>
    <t>Transport of 2K-4CH3-PENTANOATE from c to m</t>
  </si>
  <si>
    <t>Zma_Transport_cm_C00233</t>
  </si>
  <si>
    <t>C00234 Transport</t>
  </si>
  <si>
    <t>Transport of C16_0-FFA</t>
  </si>
  <si>
    <t>Zma_Transport_cp_C00249</t>
  </si>
  <si>
    <t>Transport of GLYCERATE from c to m</t>
  </si>
  <si>
    <t>Transport of Hydrogen sulfide</t>
  </si>
  <si>
    <t>Zma_Transport_cp_C00283</t>
  </si>
  <si>
    <t>Transport of HCO3 out of cell</t>
  </si>
  <si>
    <t>Zma_Transport_ec_C00288</t>
  </si>
  <si>
    <t>C00320 Transport</t>
  </si>
  <si>
    <t>Transport of 2K-ADIPATE from c to m</t>
  </si>
  <si>
    <t>Zma_Transport_cm_C00322</t>
  </si>
  <si>
    <t>C00327 Transport</t>
  </si>
  <si>
    <t>Transport of INDOLE_PYRUVATE from c to m</t>
  </si>
  <si>
    <t>Zma_Transport_cm_C00331</t>
  </si>
  <si>
    <t>Transport of 4-AMINO-BUTYRATE</t>
  </si>
  <si>
    <t>Zma_Transport_cp_C00334</t>
  </si>
  <si>
    <t>C00345 Transport</t>
  </si>
  <si>
    <t>Transport of 3-HYDROXY-3-METHYL-GLUTARYL-COA from c to m</t>
  </si>
  <si>
    <t>Transport of CIS-ACONITATE from c to m</t>
  </si>
  <si>
    <t>Zma_Transport_cx_C00417</t>
  </si>
  <si>
    <t>Transport of THREO-DS-ISO-CITRATE from c to m</t>
  </si>
  <si>
    <t>Zma_Transport_cm_C00451</t>
  </si>
  <si>
    <t>Transport of ETOH</t>
  </si>
  <si>
    <t>Zma_Transport_cp_C00469</t>
  </si>
  <si>
    <t>Transport of SHIKIMATE from c to m</t>
  </si>
  <si>
    <t>Zma_Transport_cm_C00493</t>
  </si>
  <si>
    <t>Transport of Folate</t>
  </si>
  <si>
    <t>Zm00001d019510</t>
  </si>
  <si>
    <t>GRMZM2G177539</t>
  </si>
  <si>
    <t>TRANS-RXNBWI-115588</t>
  </si>
  <si>
    <t>Transport of GLUTARYL-COA from c to m</t>
  </si>
  <si>
    <t>Transport of 4-AMINO-BUTYRALDEHYDE from c to m</t>
  </si>
  <si>
    <t>Zma_Transport_cm_C00555</t>
  </si>
  <si>
    <t>Transport of GLYCERALD from c to m</t>
  </si>
  <si>
    <t>Zma_Transport_cm_C00577</t>
  </si>
  <si>
    <t>Transport of ISOBUTYRYL-COA from c to m</t>
  </si>
  <si>
    <t>Zma_Transport_cm_C00630</t>
  </si>
  <si>
    <t>Transport of INDOLE_ACETALDEHYDE from c to m</t>
  </si>
  <si>
    <t>Zma_Transport_cm_C00637</t>
  </si>
  <si>
    <t>C00704 Transport</t>
  </si>
  <si>
    <t>Transport of C18_1-FFA</t>
  </si>
  <si>
    <t>Zma_Transport_cp_C00712</t>
  </si>
  <si>
    <t>Transport of D-SERINE</t>
  </si>
  <si>
    <t>Zma_Transport_cm_C00740</t>
  </si>
  <si>
    <t>C00751 Transport</t>
  </si>
  <si>
    <t>Transport of ACRYLYL-COA from c to m</t>
  </si>
  <si>
    <t>Zma_Transport_cm_C00894</t>
  </si>
  <si>
    <t>Transport of INDOLE_ACETATE_AUXIN from c to m</t>
  </si>
  <si>
    <t>Transport of ACETYLSERINE from c to m</t>
  </si>
  <si>
    <t>Transport of 1,3-Diaminopropane</t>
  </si>
  <si>
    <t>C01118 Transport</t>
  </si>
  <si>
    <t>Transport of L-GLUTAMATE_GAMMA-SEMIALDEHYDE</t>
  </si>
  <si>
    <t>Zma_Transport_cm_C01165</t>
  </si>
  <si>
    <t>Transport of NN-DIMETHYLANILINE-N-OXIDE from c to m</t>
  </si>
  <si>
    <t>Zma_Transport_cm_C01183</t>
  </si>
  <si>
    <t>Transport of AMINO-OH-HYDROXYMETHYL-DIHYDROPTERIDINE from c to m</t>
  </si>
  <si>
    <t>Zma_Transport_cm_C01300</t>
  </si>
  <si>
    <t>C01326 Transport</t>
  </si>
  <si>
    <t>Transport of H2CO3 from c to m</t>
  </si>
  <si>
    <t>Zma_Transport_cm_C01353</t>
  </si>
  <si>
    <t>Transport of FERULIC-ACID from c to m</t>
  </si>
  <si>
    <t>Transport of 1-Octanal</t>
  </si>
  <si>
    <t>Zma_Transport_cm_C01545</t>
  </si>
  <si>
    <t>C01563 Transport</t>
  </si>
  <si>
    <t>Transport of Lipoylprotein from c to m</t>
  </si>
  <si>
    <t>Zma_Transport_cm_C02051</t>
  </si>
  <si>
    <t>Transport of CONIFERYL-ALDEHYDE from c to m</t>
  </si>
  <si>
    <t>Zma_Transport_cm_C02666</t>
  </si>
  <si>
    <t>Transport of NN-DIMETHYLANILINE from c to m</t>
  </si>
  <si>
    <t>Zma_Transport_cm_C02846</t>
  </si>
  <si>
    <t>Transport of ISOVALERYL-COA from c to m</t>
  </si>
  <si>
    <t>Zma_Transport_cm_C02939</t>
  </si>
  <si>
    <t>Transport of Dihydrolipoylprotein from c to m</t>
  </si>
  <si>
    <t>Transport of 5-P-BETA-D-RIBOSYL-AMINE from c to m</t>
  </si>
  <si>
    <t>Zma_Transport_cm_C03090</t>
  </si>
  <si>
    <t>Transport of SHIKIMATE-5P from c to m</t>
  </si>
  <si>
    <t>Transport of METHACRYLYL-COA from c to m</t>
  </si>
  <si>
    <t>Zma_Transport_cm_C03460</t>
  </si>
  <si>
    <t>Transport of 2-TRANS6-TRANS-FARNESAL</t>
  </si>
  <si>
    <t>Irreversible backwards to avoid cycling</t>
  </si>
  <si>
    <t>Zma_Transport_cm_C03461</t>
  </si>
  <si>
    <t>Transport of 5-PHOSPHO-RIBOSYL-GLYCINEAMIDE from c to m</t>
  </si>
  <si>
    <t>Transport of (2S)-2-Isopropyl-3-oxosuccinate from c to m</t>
  </si>
  <si>
    <t>Transport of 2-D-THREO-HYDROXY-3-CARBOXY-ISOCAPROATE from c to m</t>
  </si>
  <si>
    <t>Zma_Transport_cm_C04411</t>
  </si>
  <si>
    <t>Transport of AICAR from c to m</t>
  </si>
  <si>
    <t>Transport of P-RIBOSYL-4-SUCCCARB-AMINOIMIDAZOLE from c to m</t>
  </si>
  <si>
    <t>Zma_Transport_cm_C04823</t>
  </si>
  <si>
    <t>C05422 Transport</t>
  </si>
  <si>
    <t>Transport of 3-Methoxy-4-hydroxyphenylglycolaldehyde from c to m</t>
  </si>
  <si>
    <t>Zma_Transport_cm_C05583</t>
  </si>
  <si>
    <t>Transport of VANILLYL_MANDELATE from c to m</t>
  </si>
  <si>
    <t>Zma_Transport_cm_C05584</t>
  </si>
  <si>
    <t>Transport of 3-Aminopropanal</t>
  </si>
  <si>
    <t>Transport of (S)-3-Hydroxyisobutyryl-CoA from c to m</t>
  </si>
  <si>
    <t>Zma_Transport_cm_C06000</t>
  </si>
  <si>
    <t>Transport of (S)-3-Hydroxyisobutyrate from c to m</t>
  </si>
  <si>
    <t>Transport of CH3-MALONATE-S-ALD from c to m</t>
  </si>
  <si>
    <t>Zma_Transport_cm_C06002</t>
  </si>
  <si>
    <t>Transport of Octanoic acid</t>
  </si>
  <si>
    <t>Zma_Transport_cm_C06423</t>
  </si>
  <si>
    <t>Transport of FE+2 out of cell</t>
  </si>
  <si>
    <t>Zm00001d038929 OR Zm00001d053765 OR GRMZM2G063271</t>
  </si>
  <si>
    <t>GRMZM2G113408 OR GRMZM2G421857 OR GRMZM2G063271</t>
  </si>
  <si>
    <t>Fe(III)-reduction and Fe(II) transport</t>
  </si>
  <si>
    <t>Zma_Transport_ec_C14818</t>
  </si>
  <si>
    <t>PMID: 2145551;PMID: 16667450</t>
  </si>
  <si>
    <t>TRANS-RXN-171</t>
  </si>
  <si>
    <t>Transport of Enzyme N6-(lipoyl)lysine from c to m</t>
  </si>
  <si>
    <t>Transport of Enzyme N6-(dihydrolipoyl)lysine from c to m</t>
  </si>
  <si>
    <t>Zma_Transport_cm_C15973</t>
  </si>
  <si>
    <t>Transport of [Dihydrolipoyllysine-residue acetyltransferase] S-acetyldihydrolipoyllysine from c to m</t>
  </si>
  <si>
    <t>Zma_Transport_cm_C16255</t>
  </si>
  <si>
    <t>Transport of Farnesoic acid</t>
  </si>
  <si>
    <t>Transport of 6-isobutyl-4-hydroxy-2-pyrone from c to m</t>
  </si>
  <si>
    <t>Transport of WATER from c to p</t>
  </si>
  <si>
    <t>Zma_Transport_cp_C00001</t>
  </si>
  <si>
    <t>Transport of NADPH from c to p</t>
  </si>
  <si>
    <t>Zma_Transport_cp_C00005</t>
  </si>
  <si>
    <t>Transport of Oxygen from c to p</t>
  </si>
  <si>
    <t>Zma_Transport_cp_C00007</t>
  </si>
  <si>
    <t>Transport of PHOSPHATE-GROUP</t>
  </si>
  <si>
    <t>Zma_Transport_cp_C00009</t>
  </si>
  <si>
    <t>Transport of CO-A</t>
  </si>
  <si>
    <t>Zma_Transport_cp_C00010</t>
  </si>
  <si>
    <t>Transport of CARBON-DIOXIDE from c to p</t>
  </si>
  <si>
    <t>Zma_Transport_cp_C00011</t>
  </si>
  <si>
    <t>Transport of AMMONIA from c to p</t>
  </si>
  <si>
    <t>Transport of UDP from c to p</t>
  </si>
  <si>
    <t>Zma_Transport_cp_C00015</t>
  </si>
  <si>
    <t>C00018 Transport</t>
  </si>
  <si>
    <t>Transport of S-ADENOSYLMETHIONINE from c to p</t>
  </si>
  <si>
    <t>Zma_Transport_cp_C00019</t>
  </si>
  <si>
    <t>Transport of AMP</t>
  </si>
  <si>
    <t>Zma_Transport_cp_C00020</t>
  </si>
  <si>
    <t>Transport of PYRUVATE from c to p</t>
  </si>
  <si>
    <t>Zma_Transport_cp_C00022</t>
  </si>
  <si>
    <t>Transport of ACETYL-COA from c to p</t>
  </si>
  <si>
    <t>Transport of GLT from c to p</t>
  </si>
  <si>
    <t>Zma_Transport_cp_C00025</t>
  </si>
  <si>
    <t>Transport of 2-KETOGLUTARATE from c to p</t>
  </si>
  <si>
    <t>Zma_Transport_cp_C00026</t>
  </si>
  <si>
    <t>Transport of ACET from c to p</t>
  </si>
  <si>
    <t>Zma_Transport_cp_C00033</t>
  </si>
  <si>
    <t>Transport of GDP from c to p</t>
  </si>
  <si>
    <t>Zma_Transport_cp_C00035</t>
  </si>
  <si>
    <t>Transport of OXALACETIC_ACID from c to p</t>
  </si>
  <si>
    <t>Zma_Transport_cp_C00036</t>
  </si>
  <si>
    <t>Transport of GLY</t>
  </si>
  <si>
    <t>Zma_Transport_cp_C00037</t>
  </si>
  <si>
    <t>Transport of L-ALPHA-ALANINE</t>
  </si>
  <si>
    <t>Zma_Transport_cp_C00041</t>
  </si>
  <si>
    <t>Transport of SUC from c to p</t>
  </si>
  <si>
    <t>Zma_Transport_cp_C00042</t>
  </si>
  <si>
    <t>Transport of GTP from c to p</t>
  </si>
  <si>
    <t>Zma_Transport_cp_C00044</t>
  </si>
  <si>
    <t>Transport of LYS from c to p</t>
  </si>
  <si>
    <t>Transport of GLUTATHIONE from c to p</t>
  </si>
  <si>
    <t>Zma_Transport_cp_C00051</t>
  </si>
  <si>
    <t>Transport of UDP-GALACTOSE from c to p</t>
  </si>
  <si>
    <t>Zma_Transport_cp_C00052</t>
  </si>
  <si>
    <t>C00053 Transport</t>
  </si>
  <si>
    <t>Transport of SULFATE from c to p</t>
  </si>
  <si>
    <t>Zma_Transport_cp_C00059</t>
  </si>
  <si>
    <t>C00061 Transport</t>
  </si>
  <si>
    <t>Transport of ARG from c to p</t>
  </si>
  <si>
    <t>Transport of SER from c to p</t>
  </si>
  <si>
    <t>Zma_Transport_cp_C00065</t>
  </si>
  <si>
    <t>Transport of FORMALDEHYDE</t>
  </si>
  <si>
    <t>Transport of MET</t>
  </si>
  <si>
    <t>Zma_Transport_cp_C00073</t>
  </si>
  <si>
    <t>Transport of PHOSPHO-ENOL-PYRUVATE from c to p</t>
  </si>
  <si>
    <t>Zma_Transport_cp_C00074</t>
  </si>
  <si>
    <t>Transport of UTP from c to p</t>
  </si>
  <si>
    <t>Transport of L-ORNITHINE from c to p</t>
  </si>
  <si>
    <t>Transport of TRP from c to p</t>
  </si>
  <si>
    <t>Zma_Transport_cp_C00078</t>
  </si>
  <si>
    <t>Transport of PHE from c to p</t>
  </si>
  <si>
    <t>Transport from c to p</t>
  </si>
  <si>
    <t>Transport of ITP</t>
  </si>
  <si>
    <t>Zma_Transport_cp_C00081</t>
  </si>
  <si>
    <t>Transport of NITRITE from c to p</t>
  </si>
  <si>
    <t>Zma_Transport_cp_C00088</t>
  </si>
  <si>
    <t>Transport of SUCROSE</t>
  </si>
  <si>
    <t>Zma_Transport_cv_C00089</t>
  </si>
  <si>
    <t>Transport of GLYCEROL-3P from c to p</t>
  </si>
  <si>
    <t>Transport of Sulfite from c to p</t>
  </si>
  <si>
    <t>Transport of B-ALANINE from c to p</t>
  </si>
  <si>
    <t>Zma_Transport_cp_C00099</t>
  </si>
  <si>
    <t>Transport of GLC-1-P from c to p</t>
  </si>
  <si>
    <t>Zma_Transport_cp_C00103</t>
  </si>
  <si>
    <t>Transport of DIHYDROXY-ACETONE-PHOSPHATE from c to p</t>
  </si>
  <si>
    <t>Zma_Transport_cp_C00111</t>
  </si>
  <si>
    <t>Transport of CHOLINE from c to p</t>
  </si>
  <si>
    <t>Transport of GLYCEROL from c to p</t>
  </si>
  <si>
    <t>Transport of RIBOSE-5P from c to p</t>
  </si>
  <si>
    <t>Zma_Transport_cp_C00117</t>
  </si>
  <si>
    <t>Transport of GAP from c to p</t>
  </si>
  <si>
    <t>Zma_Transport_cp_C00118</t>
  </si>
  <si>
    <t>Transport of PRPP from c to p</t>
  </si>
  <si>
    <t>Zma_Transport_cp_C00119</t>
  </si>
  <si>
    <t>Transport of FUM from c to p</t>
  </si>
  <si>
    <t>Zma_Transport_cp_C00122</t>
  </si>
  <si>
    <t>Transport of LEU from c to p</t>
  </si>
  <si>
    <t>Transport of GALACTOSE from c to p</t>
  </si>
  <si>
    <t>Transport of OXIDIZED-GLUTATHIONE from c to p</t>
  </si>
  <si>
    <t>Zma_Transport_cp_C00127</t>
  </si>
  <si>
    <t>Transport of DELTA3-ISOPENTENYL-PP from c to p</t>
  </si>
  <si>
    <t>Transport of IMP</t>
  </si>
  <si>
    <t>Zma_Transport_cp_C00130</t>
  </si>
  <si>
    <t>Transport of HIS from c to p</t>
  </si>
  <si>
    <t>Zma_Transport_cp_C00141</t>
  </si>
  <si>
    <t>Transport of GMP from c to p</t>
  </si>
  <si>
    <t>Transport of PRO</t>
  </si>
  <si>
    <t>Transport of MAL from c to p</t>
  </si>
  <si>
    <t>Zma_Transport_cp_C00149</t>
  </si>
  <si>
    <t>Zma_Transport_cp_C00154</t>
  </si>
  <si>
    <t>Transport of HOMO-CYS from c to p</t>
  </si>
  <si>
    <t>Zma_Transport_cp_C00155</t>
  </si>
  <si>
    <t>Transport of 4-hydroxybenzoate</t>
  </si>
  <si>
    <t>Zma_Transport_cp_C00156</t>
  </si>
  <si>
    <t>Transport of GLYCOLLATE</t>
  </si>
  <si>
    <t>Zma_Transport_cp_C00160</t>
  </si>
  <si>
    <t>Transport of 3-KETOBUTYRATE from c to p</t>
  </si>
  <si>
    <t>Transport of PHENYL-PYRUVATE from c to p</t>
  </si>
  <si>
    <t>Transport of OH-PYR from c to p</t>
  </si>
  <si>
    <t>Transport of CARBAMOYL-P from c to p</t>
  </si>
  <si>
    <t>Zma_Transport_cp_C00169</t>
  </si>
  <si>
    <t>C00179 Transport</t>
  </si>
  <si>
    <t>C00180 Transport</t>
  </si>
  <si>
    <t>Transport of VAL from c to p</t>
  </si>
  <si>
    <t>Transport of THR from c to p</t>
  </si>
  <si>
    <t>Transport of G3P from c to p</t>
  </si>
  <si>
    <t>Zma_Transport_cp_C00197</t>
  </si>
  <si>
    <t>Transport of RIBULOSE-5P from c to p</t>
  </si>
  <si>
    <t>Zma_Transport_cx_C00199</t>
  </si>
  <si>
    <t>Transport of ADENOSINE from c to p</t>
  </si>
  <si>
    <t>Zma_Transport_cp_C00212</t>
  </si>
  <si>
    <t>Transport of beta-D-Glucose from c to p</t>
  </si>
  <si>
    <t>Zma_Transport_cp_C00221</t>
  </si>
  <si>
    <t>Transport of MALONATE-S-ALD</t>
  </si>
  <si>
    <t>Transport of ACP from c to p</t>
  </si>
  <si>
    <t>Zma_Transport_cp_C00229</t>
  </si>
  <si>
    <t>Transport of Dimethylallyl diphosphate from c to p</t>
  </si>
  <si>
    <t>Zma_Transport_cp_C00235</t>
  </si>
  <si>
    <t>Transport of DPG from c to p</t>
  </si>
  <si>
    <t>Zma_Transport_cp_C00236</t>
  </si>
  <si>
    <t>Transport of NITRATE from c to p</t>
  </si>
  <si>
    <t>Zma_Transport_cp_C00244</t>
  </si>
  <si>
    <t>Transport of C16_0-FFA from c to p</t>
  </si>
  <si>
    <t>Transport of CHORISMATE from c to p</t>
  </si>
  <si>
    <t>Zma_Transport_cp_C00251</t>
  </si>
  <si>
    <t>C00256 Transport</t>
  </si>
  <si>
    <t>Zma_Transport_cp_C00258</t>
  </si>
  <si>
    <t>Transport of GLYCOLALDEHYDE</t>
  </si>
  <si>
    <t>Transport of alpha-D-Glucose</t>
  </si>
  <si>
    <t>Zma_Transport_cp_C00267</t>
  </si>
  <si>
    <t>Transport of ERYTHROSE-4P from c to p</t>
  </si>
  <si>
    <t>Zma_Transport_cp_C00279</t>
  </si>
  <si>
    <t>Transport of INOSINE</t>
  </si>
  <si>
    <t>Zma_Transport_cp_C00294</t>
  </si>
  <si>
    <t>Transport of URIDINE from c to p</t>
  </si>
  <si>
    <t>Zma_Transport_cp_C00299</t>
  </si>
  <si>
    <t>Transport of Mg+2 from c to p</t>
  </si>
  <si>
    <t>Zma_Transport_cp_C00305</t>
  </si>
  <si>
    <t>Transport of CDP-CHOLINE from c to p</t>
  </si>
  <si>
    <t>Zma_Transport_cp_C00307</t>
  </si>
  <si>
    <t>Transport of INDOLE_PYRUVATE from c to p</t>
  </si>
  <si>
    <t>Transport of 4-AMINO-BUTYRATE from c to p</t>
  </si>
  <si>
    <t>Transport of GERANYL-PP from c to p</t>
  </si>
  <si>
    <t>Transport of XANTHINE from c to p</t>
  </si>
  <si>
    <t>Transport of ILE from c to p</t>
  </si>
  <si>
    <t>Zma_Transport_cp_C00407</t>
  </si>
  <si>
    <t>Transport of C18_0-FA_CoA</t>
  </si>
  <si>
    <t>Zma_Transport_cp_C00412</t>
  </si>
  <si>
    <t>C00415 Transport</t>
  </si>
  <si>
    <t>C00441 Transport</t>
  </si>
  <si>
    <t>Transport of FARNESYL-PP from c to p</t>
  </si>
  <si>
    <t>Zma_Transport_cp_C00448</t>
  </si>
  <si>
    <t>Transport of DCTP from c to p</t>
  </si>
  <si>
    <t>C00463 Transport</t>
  </si>
  <si>
    <t>Transport of ETOH from c to p</t>
  </si>
  <si>
    <t>C00475 Transport</t>
  </si>
  <si>
    <t>Transport of SHIKIMATE from c to p</t>
  </si>
  <si>
    <t>Transport of C18_1-FA_CoA</t>
  </si>
  <si>
    <t>Zma_Transport_cp_C00510</t>
  </si>
  <si>
    <t>Transport of GLUTARYL-COA</t>
  </si>
  <si>
    <t>Zma_Transport_cx_C00527</t>
  </si>
  <si>
    <t>Transport of HOMOGENTISATE from c to p</t>
  </si>
  <si>
    <t>Transport of METHYL-GLYOXAL</t>
  </si>
  <si>
    <t>Transport of 4-AMINO-BUTYRALDEHYDE</t>
  </si>
  <si>
    <t>Transport of GLYCERALD from c to p</t>
  </si>
  <si>
    <t>Zma_Transport_cp_C00577</t>
  </si>
  <si>
    <t>Transport of RIBOSE-1P from c to p</t>
  </si>
  <si>
    <t>C00627 Transport</t>
  </si>
  <si>
    <t>Transport of 2-PG from c to p</t>
  </si>
  <si>
    <t>Zma_Transport_cp_C00631</t>
  </si>
  <si>
    <t>Transport of 4-Hydroxybenzaldehyde from c to p</t>
  </si>
  <si>
    <t>Zma_Transport_cp_C00633</t>
  </si>
  <si>
    <t>Transport of MANNOSE-1P from c to p</t>
  </si>
  <si>
    <t>Transport of L-GAMMA-GLUTAMYLCYSTEINE</t>
  </si>
  <si>
    <t>Zma_Transport_cp_C00669</t>
  </si>
  <si>
    <t>Transport of 2-KETO-3-METHYL-VALERATE</t>
  </si>
  <si>
    <t>Zma_Transport_cp_C00671</t>
  </si>
  <si>
    <t>C00672 Transport</t>
  </si>
  <si>
    <t>Transport of DEOXY-RIBOSE-5P from c to p</t>
  </si>
  <si>
    <t>Zma_Transport_cp_C00673</t>
  </si>
  <si>
    <t>Transport of C18_1-FFA from c to p</t>
  </si>
  <si>
    <t>Transport of NICOTINE from c to p</t>
  </si>
  <si>
    <t>Zma_Transport_cp_C00745</t>
  </si>
  <si>
    <t>Zma_Transport_cp_C00811</t>
  </si>
  <si>
    <t>C00860 Transport</t>
  </si>
  <si>
    <t>Transport of ISOCHORISMATE</t>
  </si>
  <si>
    <t>Zm00001d005649</t>
  </si>
  <si>
    <t>GRMZM2G150616</t>
  </si>
  <si>
    <t>TRANS-RXNBWI-115429</t>
  </si>
  <si>
    <t>Transport of ACETYLSERINE</t>
  </si>
  <si>
    <t>Transport of Alpha-D-aldose-1-phosphates from c to p</t>
  </si>
  <si>
    <t>Zma_Transport_cp_C00991</t>
  </si>
  <si>
    <t>Transport of 4-FUMARYL-ACETOACETATE from c to p</t>
  </si>
  <si>
    <t>Zma_Transport_cp_C01061</t>
  </si>
  <si>
    <t>C01077 Transport</t>
  </si>
  <si>
    <t>Transport of TREHALOSE</t>
  </si>
  <si>
    <t>Transport of D-RIBULOSE-15-P2 from c to p</t>
  </si>
  <si>
    <t>Zma_Transport_cp_C01182</t>
  </si>
  <si>
    <t>Transport of NN-DIMETHYLANILINE-N-OXIDE from c to p</t>
  </si>
  <si>
    <t>Zma_Transport_cp_C01183</t>
  </si>
  <si>
    <t>Transport of NICOTINATE_NUCLEOTIDE from c to p</t>
  </si>
  <si>
    <t>Transport of Oleoyl-ACPs from c to p</t>
  </si>
  <si>
    <t>Zma_Transport_cp_C01203</t>
  </si>
  <si>
    <t>Transport of MALONYL-ACP from c to p</t>
  </si>
  <si>
    <t>Zma_Transport_cp_C01209</t>
  </si>
  <si>
    <t>Transport of ALL-TRANS-HEXAPRENYL-DIPHOSPHATE from c to p</t>
  </si>
  <si>
    <t>Zma_Transport_cp_C01230</t>
  </si>
  <si>
    <t>Transport of D-6-P-GLUCONO-DELTA-LACTONE</t>
  </si>
  <si>
    <t>Zma_Transport_cp_C01236</t>
  </si>
  <si>
    <t>Transport of AMINO-OH-HYDROXYMETHYL-DIHYDROPTERIDINE</t>
  </si>
  <si>
    <t>Transport of dIDP from c to p</t>
  </si>
  <si>
    <t>Zma_Transport_cp_C01344</t>
  </si>
  <si>
    <t>Transport of dITP from c to p</t>
  </si>
  <si>
    <t>Zma_Transport_cp_C01345</t>
  </si>
  <si>
    <t>Transport of PHYTOL</t>
  </si>
  <si>
    <t>Transport of ACROLEIN from c to p</t>
  </si>
  <si>
    <t>Zma_Transport_cp_C01471</t>
  </si>
  <si>
    <t>Transport of C18_0-FFA from c to p</t>
  </si>
  <si>
    <t>Zma_Transport_cp_C01530</t>
  </si>
  <si>
    <t>Transport of C18_2-FFA from c to p</t>
  </si>
  <si>
    <t>Zma_Transport_cp_C01595</t>
  </si>
  <si>
    <t>Transport of NDP-aldose from c to p</t>
  </si>
  <si>
    <t>Zma_Transport_cp_C01599</t>
  </si>
  <si>
    <t>Transport of Stachyose from c to p</t>
  </si>
  <si>
    <t>Zma_Transport_cp_C01613</t>
  </si>
  <si>
    <t>C01789 Transport</t>
  </si>
  <si>
    <t>C01879 Transport</t>
  </si>
  <si>
    <t>Transport of ALLYL-ALCOHOL from c to p</t>
  </si>
  <si>
    <t>Zma_Transport_cp_C02001</t>
  </si>
  <si>
    <t>Transport of C18_2-FA_CoA</t>
  </si>
  <si>
    <t>Zma_Transport_cp_C02050</t>
  </si>
  <si>
    <t>Transport of Lipoylprotein from c to p</t>
  </si>
  <si>
    <t>Transport of CHLOROPHYLLIDE-A from c to p</t>
  </si>
  <si>
    <t>Zma_Transport_cp_C02139</t>
  </si>
  <si>
    <t>Transport of 2-Methylmaleate</t>
  </si>
  <si>
    <t>Zma_Transport_cp_C02226</t>
  </si>
  <si>
    <t>Transport of 3-CARBOXY-3-HYDROXY-ISOCAPROATE from c to p</t>
  </si>
  <si>
    <t>Transport of 2-Hydroxyglutarate from c to p</t>
  </si>
  <si>
    <t>Zma_Transport_cp_C02630</t>
  </si>
  <si>
    <t>Transport of 2-Isopropylmaleate</t>
  </si>
  <si>
    <t>Zma_Transport_cp_C02631</t>
  </si>
  <si>
    <t>C02679 Transport</t>
  </si>
  <si>
    <t>Transport of NN-DIMETHYLANILINE from c to p</t>
  </si>
  <si>
    <t>Zma_Transport_cp_C02846</t>
  </si>
  <si>
    <t>Transport of 5-P-BETA-D-RIBOSYL-AMINE from c to p</t>
  </si>
  <si>
    <t>Transport of SHIKIMATE-5P from c to p</t>
  </si>
  <si>
    <t>Zma_Transport_cp_C03175</t>
  </si>
  <si>
    <t>Transport of L-GLUTAMATE-5-P from c to p</t>
  </si>
  <si>
    <t>Zma_Transport_cp_C03287</t>
  </si>
  <si>
    <t>Transport of L-ARGININO-SUCCINATE from c to p</t>
  </si>
  <si>
    <t>Zma_Transport_cp_C03406</t>
  </si>
  <si>
    <t>Transport of ADENYLOSUCC from c to p</t>
  </si>
  <si>
    <t>Zma_Transport_cp_C03794</t>
  </si>
  <si>
    <t>Transport of 5-PHOSPHO-RIBOSYL-GLYCINEAMIDE</t>
  </si>
  <si>
    <t>C03912 Transport</t>
  </si>
  <si>
    <t>Transport of C16_0-LPA</t>
  </si>
  <si>
    <t>Zma_Transport_cp_C04036</t>
  </si>
  <si>
    <t>Transport of Stearoyl-ACPs from c to p</t>
  </si>
  <si>
    <t>Zma_Transport_cp_C04088</t>
  </si>
  <si>
    <t>Transport of (2S)-2-Isopropyl-3-oxosuccinate from c to p</t>
  </si>
  <si>
    <t>Zma_Transport_cp_C04236</t>
  </si>
  <si>
    <t>Transport of DIOH-ISOVALERATE from c to p</t>
  </si>
  <si>
    <t>Zma_Transport_cp_C04272</t>
  </si>
  <si>
    <t>Transport of 2-D-THREO-HYDROXY-3-CARBOXY-ISOCAPROATE</t>
  </si>
  <si>
    <t>Zma_Transport_cp_C04411</t>
  </si>
  <si>
    <t>Transport of AICAR from c to p</t>
  </si>
  <si>
    <t>Zma_Transport_cp_C04677</t>
  </si>
  <si>
    <t>Transport of DIMBOA from p to c</t>
  </si>
  <si>
    <t>Transport of P-RIBOSYL-4-SUCCCARB-AMINOIMIDAZOLE from c to p</t>
  </si>
  <si>
    <t>Transport of D-SEDOHEPTULOSE-7-P from c to p</t>
  </si>
  <si>
    <t>Zma_Transport_cp_C05382</t>
  </si>
  <si>
    <t>Transport of Adenylylselenate from c to p</t>
  </si>
  <si>
    <t>Transport of L-Selenocysteine from c to p</t>
  </si>
  <si>
    <t>Zma_Transport_cp_C05688</t>
  </si>
  <si>
    <t>Transport of Selenate from c to p</t>
  </si>
  <si>
    <t>Zma_Transport_cp_C05697</t>
  </si>
  <si>
    <t>Transport of Selenohomocysteine from c to p</t>
  </si>
  <si>
    <t>Zma_Transport_cp_C05698</t>
  </si>
  <si>
    <t>Transport of L-Selenocystathionine from c to p</t>
  </si>
  <si>
    <t>Zma_Transport_cp_C05699</t>
  </si>
  <si>
    <t>Transport of 2-Octaprenyl-6-hydroxyphenol from c to p</t>
  </si>
  <si>
    <t>Zma_Transport_cp_C05811</t>
  </si>
  <si>
    <t>Transport of 2-Octaprenyl-6-methoxyphenol from c to p</t>
  </si>
  <si>
    <t>Zma_Transport_cp_C05812</t>
  </si>
  <si>
    <t>Transport of 2-ACETO-LACTATE from c to p</t>
  </si>
  <si>
    <t>Zma_Transport_cp_C06010</t>
  </si>
  <si>
    <t>Transport of C18_3-FFA</t>
  </si>
  <si>
    <t>Zma_Transport_cp_C06427</t>
  </si>
  <si>
    <t>Transport of FORMYL-L-METHIONYL-PEPTIDE from c to p</t>
  </si>
  <si>
    <t>Zma_Transport_cp_C11439</t>
  </si>
  <si>
    <t>Transport of METHIONYL-PEPTIDE from c to p</t>
  </si>
  <si>
    <t>Zma_Transport_cp_C11440</t>
  </si>
  <si>
    <t>Transport of 2'-Hydroxygenistein from c to p</t>
  </si>
  <si>
    <t>Zma_Transport_cp_C12134</t>
  </si>
  <si>
    <t>Transport of 3-HEXAPRENYL-4-HYDROXYBENZOATE from c to p</t>
  </si>
  <si>
    <t>Zma_Transport_cp_C13425</t>
  </si>
  <si>
    <t>cytosol to plastid transport Iron</t>
  </si>
  <si>
    <t>Zma_Transport_cp_C14818</t>
  </si>
  <si>
    <t>Transport of FE+3 from c to p</t>
  </si>
  <si>
    <t>Zma_Transport_cp_C14819</t>
  </si>
  <si>
    <t>Transport of Enzyme N6-(dihydrolipoyl)lysine from c to p</t>
  </si>
  <si>
    <t>Zma_Transport_cp_C15973</t>
  </si>
  <si>
    <t>Transport of C18_3-FA_CoA from c to p</t>
  </si>
  <si>
    <t>Zma_Transport_cp_C16162</t>
  </si>
  <si>
    <t>Transport of [Dihydrolipoyllysine-residue acetyltransferase] S-acetyldihydrolipoyllysine</t>
  </si>
  <si>
    <t>Zma_Transport_cp_C16255</t>
  </si>
  <si>
    <t>Transport of N-methylnicotinium ion from c to p</t>
  </si>
  <si>
    <t>Zma_Transport_cp_MC00293</t>
  </si>
  <si>
    <t>Transport of N-methyl-B-alanine from c to p</t>
  </si>
  <si>
    <t>Zma_Transport_cp_MC00320</t>
  </si>
  <si>
    <t>Transport of 2,3-dehydrokievitone from c to p</t>
  </si>
  <si>
    <t>Zma_Transport_cp_MC00323</t>
  </si>
  <si>
    <t>Transport of 16_0/16_0-MGDG</t>
  </si>
  <si>
    <t>Zma_Transport_cp_MC00921</t>
  </si>
  <si>
    <t>Transport of 16_0/18_0-MGDG</t>
  </si>
  <si>
    <t>Zma_Transport_cp_MC00922</t>
  </si>
  <si>
    <t>Transport of 16_0/18_1-MGDG</t>
  </si>
  <si>
    <t>Zma_Transport_cp_MC00923</t>
  </si>
  <si>
    <t>Transport of 16_0/18_2-MGDG</t>
  </si>
  <si>
    <t>Transport of 18_1/18_1-MGDG</t>
  </si>
  <si>
    <t>Transport of 18_3/18_3-MGDG</t>
  </si>
  <si>
    <t>Zma_Transport_cp_MC00930</t>
  </si>
  <si>
    <t>Transport of 18_0/18_0-MGDG</t>
  </si>
  <si>
    <t>Zma_Transport_cp_MC00931</t>
  </si>
  <si>
    <t>Transport of 16_0/18_0-DGDG</t>
  </si>
  <si>
    <t>Zma_Transport_cp_MC00933</t>
  </si>
  <si>
    <t>Transport of 16_0/18_1-DGDG</t>
  </si>
  <si>
    <t>Zma_Transport_cp_MC00934</t>
  </si>
  <si>
    <t>Transport of 16_0/18_2-DGDG</t>
  </si>
  <si>
    <t>Transport of 18_3/18_3-DGDG</t>
  </si>
  <si>
    <t>Zma_Transport_cp_MC00939</t>
  </si>
  <si>
    <t>Transport of 18_0/18_0-DGDG</t>
  </si>
  <si>
    <t>Zma_Transport_cp_MC00940</t>
  </si>
  <si>
    <t>Transport of 16_0/16_0-SQDG</t>
  </si>
  <si>
    <t>Zma_Transport_cp_MC00941</t>
  </si>
  <si>
    <t>Transport of 16_0/18_0-SQDG</t>
  </si>
  <si>
    <t>Zma_Transport_cp_MC00942</t>
  </si>
  <si>
    <t>Transport of (18_1-18_1)-PG</t>
  </si>
  <si>
    <t>Zma_Transport_cp_MC00946</t>
  </si>
  <si>
    <t>Transport of (16_0-18_1)-PG</t>
  </si>
  <si>
    <t>Zma_Transport_cp_MC00947</t>
  </si>
  <si>
    <t>Transport of (18_0-18_0)-PG</t>
  </si>
  <si>
    <t>Zma_Transport_cp_MC00948</t>
  </si>
  <si>
    <t>Transport of (16_0-18_0)-PG</t>
  </si>
  <si>
    <t>Zma_Transport_cp_MC00949</t>
  </si>
  <si>
    <t>Transport of (18_2-18_2)-PG</t>
  </si>
  <si>
    <t>Zma_Transport_cp_MC00950</t>
  </si>
  <si>
    <t>Transport of (16_0-18_2)-PG</t>
  </si>
  <si>
    <t>Zma_Transport_cp_MC00951</t>
  </si>
  <si>
    <t>Transport of (18_3-18_3)-PG</t>
  </si>
  <si>
    <t>Zma_Transport_cp_MC01032</t>
  </si>
  <si>
    <t>Transport of (16_0-18_3)-PG</t>
  </si>
  <si>
    <t>Zma_Transport_cp_MC01033</t>
  </si>
  <si>
    <t>Transport of (16_0-16_0)-PG</t>
  </si>
  <si>
    <t>Zma_Transport_cp_MC01034</t>
  </si>
  <si>
    <t>Transport from c to r</t>
  </si>
  <si>
    <t>Transport of WATER from c to x</t>
  </si>
  <si>
    <t>Zma_Transport_cx_C00001</t>
  </si>
  <si>
    <t>Transport of ATP from c to x</t>
  </si>
  <si>
    <t>Zma_Transport_cx_C00002</t>
  </si>
  <si>
    <t>Transport of ADP</t>
  </si>
  <si>
    <t>Zma_Transport_ec_C00009</t>
  </si>
  <si>
    <t>Transport of CO-A from c to x</t>
  </si>
  <si>
    <t>Zma_Transport_cx_C00010</t>
  </si>
  <si>
    <t>Transport of CARBON-DIOXIDE from c to x</t>
  </si>
  <si>
    <t>Transport of PPI from c to x</t>
  </si>
  <si>
    <t>Transport of AMMONIA</t>
  </si>
  <si>
    <t>Zma_Transport_cx_C00014</t>
  </si>
  <si>
    <t>Transport of FAD from c to x</t>
  </si>
  <si>
    <t>Transport of S-ADENOSYLMETHIONINE</t>
  </si>
  <si>
    <t>Transport of AMP from c to x</t>
  </si>
  <si>
    <t>Zma_Transport_cx_C00020</t>
  </si>
  <si>
    <t>C00021 Transport</t>
  </si>
  <si>
    <t>Transport of ACETYL-COA from c to x</t>
  </si>
  <si>
    <t>Zma_Transport_cx_C00024</t>
  </si>
  <si>
    <t>Transport of HYDROGEN-PEROXIDE from c to x</t>
  </si>
  <si>
    <t>Zma_Transport_cx_C00027</t>
  </si>
  <si>
    <t>Transport of ACET</t>
  </si>
  <si>
    <t>Transport of OXALACETIC_ACID from c to x</t>
  </si>
  <si>
    <t>Zma_Transport_cx_C00036</t>
  </si>
  <si>
    <t>Transport of SUC from c to x</t>
  </si>
  <si>
    <t>Zma_Transport_cx_C00042</t>
  </si>
  <si>
    <t>Transport of SULFATE from c to x</t>
  </si>
  <si>
    <t>Transport from c to x</t>
  </si>
  <si>
    <t>Transport of SUC-COA</t>
  </si>
  <si>
    <t>Transport of BUTYRYL-COA from c to x</t>
  </si>
  <si>
    <t>Zma_Transport_cx_C00136</t>
  </si>
  <si>
    <t>Transport of MAL from c to x</t>
  </si>
  <si>
    <t>Zma_Transport_cx_C00149</t>
  </si>
  <si>
    <t>Transport of C16_0-FA_CoA from c to x</t>
  </si>
  <si>
    <t>Transport of CIT from c to x</t>
  </si>
  <si>
    <t>Transport of GLYCOLLATE from c to x</t>
  </si>
  <si>
    <t>Zma_Transport_cx_C00160</t>
  </si>
  <si>
    <t>Transport of OH-PYR from c to x</t>
  </si>
  <si>
    <t>Zma_Transport_cx_C00168</t>
  </si>
  <si>
    <t>Transport of MALONATE-S-ALD from c to x</t>
  </si>
  <si>
    <t>Zma_Transport_cx_C00222</t>
  </si>
  <si>
    <t>Transport of C16_0-FFA from c to x</t>
  </si>
  <si>
    <t>Transport of GLYCERATE from c to x</t>
  </si>
  <si>
    <t>Transport of INOSINE from c to x</t>
  </si>
  <si>
    <t>Transport of ACETOACETYL-COA from c to x</t>
  </si>
  <si>
    <t>Transport of FERULOYL-COA from c to x</t>
  </si>
  <si>
    <t>Transport of GLUTARYL-COA from c to x</t>
  </si>
  <si>
    <t>Transport of ACRYLYL-COA from c to x</t>
  </si>
  <si>
    <t>Zma_Transport_cx_C00894</t>
  </si>
  <si>
    <t>Transport of CAFFEATE from c to x</t>
  </si>
  <si>
    <t>Transport of FADH2 from c to x</t>
  </si>
  <si>
    <t>Zma_Transport_cx_C01352</t>
  </si>
  <si>
    <t>Transport of FERULIC-ACID</t>
  </si>
  <si>
    <t>Transport of TETRADECANOYL-COA from c to x</t>
  </si>
  <si>
    <t>Zma_Transport_cx_C02593</t>
  </si>
  <si>
    <t>Transport of 2-Hydroxyglutarate from c to x</t>
  </si>
  <si>
    <t>Transport of METHACRYLYL-COA from c to x</t>
  </si>
  <si>
    <t>Zma_Transport_cx_C03460</t>
  </si>
  <si>
    <t>Transport of (S)-3-Hydroxyhexadecanoyl-CoA from c to x</t>
  </si>
  <si>
    <t>Transport of 3-Oxopalmitoyl-CoA from c to x</t>
  </si>
  <si>
    <t>Zma_Transport_cx_C05259</t>
  </si>
  <si>
    <t>Transport of (S)-3-Hydroxytetradecanoyl-CoA from c to x</t>
  </si>
  <si>
    <t>Transport of (S)-Hydroxydecanoyl-CoA from c to x</t>
  </si>
  <si>
    <t>Zma_Transport_cx_C05264</t>
  </si>
  <si>
    <t>Transport of (S)-3-Hydroxyoctanoyl-CoA from c to x</t>
  </si>
  <si>
    <t>Zma_Transport_cx_C05266</t>
  </si>
  <si>
    <t>Transport of (S)-Hydroxyhexanoyl-CoA from c to x</t>
  </si>
  <si>
    <t>Zma_Transport_cx_C05268</t>
  </si>
  <si>
    <t>Transport of trans-Tetradec-2-enoyl-CoA from c to x</t>
  </si>
  <si>
    <t>Transport of (S)-3-Hydroxyisobutyryl-CoA from c to x</t>
  </si>
  <si>
    <t>Transport of (S)-3-Hydroxyisobutyrate from c to x</t>
  </si>
  <si>
    <t>Zma_Transport_cx_C06001</t>
  </si>
  <si>
    <t>Transport of CH3-MALONATE-S-ALD from c to x</t>
  </si>
  <si>
    <t>Transport of WATER in/out of cell</t>
  </si>
  <si>
    <t>Zma_Transport_ec_C00001</t>
  </si>
  <si>
    <t>Transport of Oxygen in/out of cell</t>
  </si>
  <si>
    <t>Zma_Transport_ec_C00007</t>
  </si>
  <si>
    <t>Transport of PHOSPHATE-GROUP out of cell</t>
  </si>
  <si>
    <t>Transport of CARBON-DIOXIDE out of cell</t>
  </si>
  <si>
    <t>Transport of PPI out of cell</t>
  </si>
  <si>
    <t>Zm00001d008809 or Zm00001d017830 or Zm00001d013450 or Zm00001d051629 or Zm00001d050505 or Zm00001d032792</t>
  </si>
  <si>
    <t>GRMZM2G402211 or GRMZM2G123371 or GRMZM2G029436 or GRMZM2G042502 or GRMZM2G413226 or GRMZM2G069357</t>
  </si>
  <si>
    <t>TRANS-RXNBWI-115391</t>
  </si>
  <si>
    <t>Transport of AMMONIA out of cell</t>
  </si>
  <si>
    <t>Transport of UDP out of cell</t>
  </si>
  <si>
    <t>Zm00001d022407 or Zm00001d007095</t>
  </si>
  <si>
    <t>GRMZM5G827205 or GRMZM2G137707</t>
  </si>
  <si>
    <t>TRANS-RXNBWI-115437</t>
  </si>
  <si>
    <t>Transport of S-ADENOSYLMETHIONINE out of cell</t>
  </si>
  <si>
    <t>Zm00001d017937</t>
  </si>
  <si>
    <t>GRMZM2G042027</t>
  </si>
  <si>
    <t>TRANS-RXNBWI-115551</t>
  </si>
  <si>
    <t>Transport of 2-KETOGLUTARATE out of cell</t>
  </si>
  <si>
    <t>Zm00001d023929 or Zm00001d031253</t>
  </si>
  <si>
    <t>GRMZM2G383088 or GRMZM2G086258</t>
  </si>
  <si>
    <t>TRANS-RXNBWI-115377</t>
  </si>
  <si>
    <t>Transport of GLUTATHIONE out of cell</t>
  </si>
  <si>
    <t>Zm00001d034035</t>
  </si>
  <si>
    <t>GRMZM2G421491</t>
  </si>
  <si>
    <t>TRANS-RXNBWI-115404</t>
  </si>
  <si>
    <t>Transport of CA+2 out of cell</t>
  </si>
  <si>
    <t>Zm00001d011595</t>
  </si>
  <si>
    <t>GRMZM2G126235</t>
  </si>
  <si>
    <t>Zma_Transport_ec_C00076</t>
  </si>
  <si>
    <t>TRANS-RXNBWI-115627</t>
  </si>
  <si>
    <t>Transport of H+</t>
  </si>
  <si>
    <t>Transport of SUCROSE out of cell</t>
  </si>
  <si>
    <t>Zm00001d048311 or Zm00001d018527 or Zm00001d041192</t>
  </si>
  <si>
    <t>GRMZM2G087901 or GRMZM2G145107 or GRMZM2G307561</t>
  </si>
  <si>
    <t>Transport of FRU in/out of cell</t>
  </si>
  <si>
    <t>Transport of MYO-INOSITOL out of cell</t>
  </si>
  <si>
    <t>Zm00001d023939</t>
  </si>
  <si>
    <t>GRMZM2G060183</t>
  </si>
  <si>
    <t>TRANS-RXNBWI-115664</t>
  </si>
  <si>
    <t>Transport of ADENINE out of cell</t>
  </si>
  <si>
    <t>Transport of CIT out of cell</t>
  </si>
  <si>
    <t>Zm00001d032828</t>
  </si>
  <si>
    <t>GRMZM2G060742</t>
  </si>
  <si>
    <t>Transport of alpha-D-Glucose in/out of cell</t>
  </si>
  <si>
    <t>Transport of GUANINE out of cell</t>
  </si>
  <si>
    <t>Transport of HOMO-SER out of cell</t>
  </si>
  <si>
    <t>Zm00001d029254</t>
  </si>
  <si>
    <t>GRMZM2G109201</t>
  </si>
  <si>
    <t>TRANS-RXNBWI-115359</t>
  </si>
  <si>
    <t>Transport of CPD-7046 out of cell</t>
  </si>
  <si>
    <t>Transport of Folate out of cell</t>
  </si>
  <si>
    <t>nitric oxide import</t>
  </si>
  <si>
    <t>Transport of BETAINE out of cell</t>
  </si>
  <si>
    <t>Zma_Transport_ec_C00719</t>
  </si>
  <si>
    <t>Transport of SORBITOL out of cell</t>
  </si>
  <si>
    <t>Zm00001d021943</t>
  </si>
  <si>
    <t>GRMZM2G110034 or GRMZM2G028662</t>
  </si>
  <si>
    <t>Zma_Transport_ec_C00794</t>
  </si>
  <si>
    <t>TRANS-RXNBWI-115432</t>
  </si>
  <si>
    <t>Transport of ISOCHORISMATE out of cell</t>
  </si>
  <si>
    <t>Transport of NA+ in/out of cell</t>
  </si>
  <si>
    <t>Zm00001d048732</t>
  </si>
  <si>
    <t>GRMZM2G037342</t>
  </si>
  <si>
    <t>Zma_Transport_ec_C01330</t>
  </si>
  <si>
    <t>TRANS-RXN-129</t>
  </si>
  <si>
    <t>Transport of Hydrogen selenide</t>
  </si>
  <si>
    <t>Transport of Arsenite out of cell</t>
  </si>
  <si>
    <t>Zm00001d051883</t>
  </si>
  <si>
    <t>GRMZM2G073954</t>
  </si>
  <si>
    <t>Zma_Transport_ec_C06697</t>
  </si>
  <si>
    <t>TRANS-RXNBWI-115495</t>
  </si>
  <si>
    <t>Transport of FRUCTOSE-16-DIPHOSPHATE from c to p</t>
  </si>
  <si>
    <t>(1) D-Fructose 1,6-Bisphosphate[mr,c] &lt;=&gt; (1) D-Fructose 1,6-Bisphosphate[mr,p]</t>
  </si>
  <si>
    <t>4-Nitrophenyl phosphate phosphohydrolase</t>
  </si>
  <si>
    <t>Xenobiotics biodegradation and metabolism</t>
  </si>
  <si>
    <t>Aminobenzoate degradation</t>
  </si>
  <si>
    <t>3.1.3.41</t>
  </si>
  <si>
    <t>3.1.3.1|3.1.3.2|3.1.3.41</t>
  </si>
  <si>
    <t>(Zm00001d043291) or (Zm00001d046593) or (Zm00001d039195)</t>
  </si>
  <si>
    <t>R03024</t>
  </si>
  <si>
    <t>(1) H2O + (1) 4-Nitrophenyl phosphate &lt;=&gt; (1) Phosphate + (1) PNP</t>
  </si>
  <si>
    <t>map00627</t>
  </si>
  <si>
    <t>Acylamide aminohydrolase</t>
  </si>
  <si>
    <t>Benzamide + H2O -&gt; Benzoate + Ammonia</t>
  </si>
  <si>
    <t>Parathion,reduced-flavoprotein_oxygen oxidoreductase</t>
  </si>
  <si>
    <t>Zm00001d029613 OR Zm00001d024412 OR Zm00001d026485 OR Zm00001d021385</t>
  </si>
  <si>
    <t>AC214524.3_FG002 OR GRMZM2G144407 OR GRMZM2G104294 OR GRMZM2G168858</t>
  </si>
  <si>
    <t>R05259</t>
  </si>
  <si>
    <t>Parathion,reduced-flavoprotein:oxygen oxidoreductase</t>
  </si>
  <si>
    <t>(1) O2 + (1) DNTP + (1) Reduced flavoprotein &lt;=&gt; (1) H2O + (1) S + (1) Paraoxon + (1) Oxidized flavoprotein</t>
  </si>
  <si>
    <t>aniline dioxygenase</t>
  </si>
  <si>
    <t>nitrobenzene 1,2-dioxygenase</t>
  </si>
  <si>
    <t>1.3.1.29</t>
  </si>
  <si>
    <t>1.14.-.-</t>
  </si>
  <si>
    <t>(1) O2 + (2) H+ + (1) Nitrobenzol &lt;=&gt; (1) Nitrite + (1) Catechol</t>
  </si>
  <si>
    <t>Nitrile aminohydrolase</t>
  </si>
  <si>
    <t>(Zm00001d051214) or (Zm00001d023729) or (Zm00001d017352)</t>
  </si>
  <si>
    <t>GRMZM2G178517</t>
  </si>
  <si>
    <t>R05591</t>
  </si>
  <si>
    <t>Chlorobenzaldehyde dehydrogenase (NAD)</t>
  </si>
  <si>
    <t>1.2.1.28</t>
  </si>
  <si>
    <t>Zma_MR00714</t>
  </si>
  <si>
    <t>RXN-9910</t>
  </si>
  <si>
    <t>3-hydroxypimeloyl-CoA:NAD+ oxidoreductase</t>
  </si>
  <si>
    <t>3-Oxopimeloyl-CoA + NADH + H+ -&gt; 3-Hydroxypimeloyl-CoA + NAD+</t>
  </si>
  <si>
    <t>Benzoate degradation</t>
  </si>
  <si>
    <t>1.1.1.35|1.1.1.259</t>
  </si>
  <si>
    <t>Zm00001d009182 OR Zm00001d015992 OR Zm00001d037939 OR 5_137779875_137788637 OR Zm00001d053308</t>
  </si>
  <si>
    <t>1.1.1.259-RXN</t>
  </si>
  <si>
    <t>map00362</t>
  </si>
  <si>
    <t>(1R,6S)-1,6-dihydroxycyclohexa-2,4-diene-1-carboxylate_NAD oxidoreductase (decarboxylating)</t>
  </si>
  <si>
    <t>1.3.1.25</t>
  </si>
  <si>
    <t>Acetoacetyl-CoA + NADPH + H+ -&gt; (S)-3-Hydroxybutanoyl-CoA + NADP+</t>
  </si>
  <si>
    <t>3-HYDROXYBUTYRYL-COA-DEHYDROGENASE-RXN</t>
  </si>
  <si>
    <t>Name not available. KEGG ID: R05586</t>
  </si>
  <si>
    <t>3-Oxopimeloyl-CoA + CoA &lt;=&gt; Glutaryl-CoA + Acetyl-CoA</t>
  </si>
  <si>
    <t>RXN-8032</t>
  </si>
  <si>
    <t>Succinyl-CoA_acetyl-CoA C-acyltransferase|beta-ketoadipyl-CoA thiolase</t>
  </si>
  <si>
    <t>Benzoate degradation via hydroxylation</t>
  </si>
  <si>
    <t>2.3.1.16|2.3.1.174</t>
  </si>
  <si>
    <t>Zm00001d018487</t>
  </si>
  <si>
    <t>R00829</t>
  </si>
  <si>
    <t>(S)-3-hydroxyacyl-CoA_NAD oxidoreductase</t>
  </si>
  <si>
    <t>Caprolactam degradation</t>
  </si>
  <si>
    <t>R06941</t>
  </si>
  <si>
    <t>RXN0-2044</t>
  </si>
  <si>
    <t>6-Hydroxyhexanoate:NADP+ oxidoreductase</t>
  </si>
  <si>
    <t>Adipate semialdehyde + NADPH + H+ -&gt; 6-Hydroxyhexanoic acid + NADP+</t>
  </si>
  <si>
    <t>1.1.1.2</t>
  </si>
  <si>
    <t>map00930</t>
  </si>
  <si>
    <t>(3S)-3-hydroxyacyl-CoA hydro-lyase</t>
  </si>
  <si>
    <t>R06942</t>
  </si>
  <si>
    <t>RXN0-6513</t>
  </si>
  <si>
    <t>Chloroacetaldehyde:NAD+ oxidoreductase</t>
  </si>
  <si>
    <t>Chloroacetaldehyde + NAD+ + H2O &lt;=&gt; Chloroacetic acid + NADH + H+</t>
  </si>
  <si>
    <t>Chloroalkane and chloroalkene degradation</t>
  </si>
  <si>
    <t>ALDXANAU-RXN</t>
  </si>
  <si>
    <t>map00625</t>
  </si>
  <si>
    <t>Name not available. KEGG ID: R05238</t>
  </si>
  <si>
    <t>cis-3-Chloroallyl aldehyde + H2O -&gt; cis-3-Chloroacrylic acid + 2 H+</t>
  </si>
  <si>
    <t>Name not available. KEGG ID: R05237</t>
  </si>
  <si>
    <t>trans-3-Chloroallyl aldehyde + H2O -&gt; trans-3-Chloroacrylic acid + 2 H+</t>
  </si>
  <si>
    <t>cis-3-chloro-2-propene-1-ol:NAD+ oxidoreductase</t>
  </si>
  <si>
    <t>cis-3-Chloro-2-propene-1-ol + NAD+ &lt;=&gt; cis-3-Chloroallyl aldehyde + NADH + H+</t>
  </si>
  <si>
    <t>trans-3-Chloro-2-propene-1-ol:NAD+ oxidoreductase</t>
  </si>
  <si>
    <t>trans-3-Chloro-2-propene-1-ol + NAD+ &lt;=&gt; trans-3-Chloroallyl aldehyde + NADH + H+</t>
  </si>
  <si>
    <t>4-Carboxymethylenebut-2-en-4-olide lactonohydrolase</t>
  </si>
  <si>
    <t>Chlorocyclohexane and chlorobenzene degradation</t>
  </si>
  <si>
    <t>3.1.1.45</t>
  </si>
  <si>
    <t>(Zm00001d050198) or (Zm00001d010348) or (Zm00001d038136) or (Zm00001d050196)</t>
  </si>
  <si>
    <t>GRMZM2G035620 or GRMZM2G042516</t>
  </si>
  <si>
    <t>R03893_mod</t>
  </si>
  <si>
    <t>CARBOXYMETHYLENEBUTENOLIDASE-RXN</t>
  </si>
  <si>
    <t>map00361</t>
  </si>
  <si>
    <t>cis-4-Carboxymethylenebut-2-en-4-olide + H2O -&gt; 2-Maleylacetate</t>
  </si>
  <si>
    <t>Zm00001d010204 OR Zm00001d044575</t>
  </si>
  <si>
    <t>Chloroacetic acid halidohydrolase</t>
  </si>
  <si>
    <t>3.8.1.2</t>
  </si>
  <si>
    <t>3.8.1.2|3.8.1.3</t>
  </si>
  <si>
    <t>Zm00001d031705</t>
  </si>
  <si>
    <t>GRMZM2G045135</t>
  </si>
  <si>
    <t>R05287</t>
  </si>
  <si>
    <t>DHLBXANAU-RXN</t>
  </si>
  <si>
    <t>(1) H2O + (1) Chloroacetic acid &lt;=&gt; (1) H+ + (1) Cl- + (1) Glycolate</t>
  </si>
  <si>
    <t>4-carboxymethylenebut-2-en-4-olide lactonohydrolase</t>
  </si>
  <si>
    <t>2,5-Dichloro-carboxymethylenebut-2-en-4-olide + H2O -&gt; 2,5-Dichloro-4-oxohex-2-enedioate</t>
  </si>
  <si>
    <t>RXN-9890</t>
  </si>
  <si>
    <t>2,3,5-trichlorodienelactone lactonohydrolase</t>
  </si>
  <si>
    <t>2,3,5-Trichlorodienelactone + H2O -&gt; 2,3,5-Trichloromaleylacetate</t>
  </si>
  <si>
    <t>R05511</t>
  </si>
  <si>
    <t>GRMZM2G042516</t>
  </si>
  <si>
    <t>Corrected pathway</t>
  </si>
  <si>
    <t>salicylate,NADH_oxygen oxidoreductase (1-hydroxylating, decarboxylating)</t>
  </si>
  <si>
    <t>Dioxin degradation</t>
  </si>
  <si>
    <t>1.14.13.1</t>
  </si>
  <si>
    <t>map00621</t>
  </si>
  <si>
    <t>2-phenyl-1,3-propanediol monocarbamate_NAD oxidoreductase</t>
  </si>
  <si>
    <t>Drug metabolism - cytochrome P450</t>
  </si>
  <si>
    <t>R08306</t>
  </si>
  <si>
    <t>map00982</t>
  </si>
  <si>
    <t>4-hydroxy-5-phenyltetrahydro-1,3-oxazin-2-one_NAD oxidoreductase</t>
  </si>
  <si>
    <t>R08310</t>
  </si>
  <si>
    <t>alcophosphamide_NAD oxidoreductase</t>
  </si>
  <si>
    <t>R08281</t>
  </si>
  <si>
    <t>alcophosphamide:NAD+ oxidoreductase</t>
  </si>
  <si>
    <t>(1) NADH + (1) H+ + (1) Aldophosphamide &lt;=&gt; (1) NAD + (1) Alcophosphamide</t>
  </si>
  <si>
    <t>Name not available. KEGG ID: R08312</t>
  </si>
  <si>
    <t>Carbamazepine + NADPH + H+ + Oxygen -&gt; Carbamazepine-10,11-epoxide + NADP+ + H2O</t>
  </si>
  <si>
    <t>tamoxifen,NADPH_oxygen oxidoreductase (N-oxide-forming)</t>
  </si>
  <si>
    <t>Zm00001d050326 OR Zm00001d037322 OR Zm00001d027908 OR Zm00001d021444 OR Zm00001d048861</t>
  </si>
  <si>
    <t>GRMZM2G415219 OR GRMZM2G362410 OR GRMZM2G000427 OR GRMZM2G053315 OR GRMZM2G421509</t>
  </si>
  <si>
    <t>R08266</t>
  </si>
  <si>
    <t>tamoxifen,NADPH:oxygen oxidoreductase (N-oxide-forming)</t>
  </si>
  <si>
    <t>(1) NADPH + (1) O2 + (1) Tamoxifen &lt;=&gt; (1) H2O + (1) NADP + (1) Tamoxifen N-oxide</t>
  </si>
  <si>
    <t>Name not available. KEGG ID: R08267</t>
  </si>
  <si>
    <t>Tamoxifen + NADPH + Oxygen + H+ -&gt; Hydroxytamoxifen + NADP+ + H2O</t>
  </si>
  <si>
    <t>1.14.14.1|1.14.14.-</t>
  </si>
  <si>
    <t>Name not available. KEGG ID: R08294</t>
  </si>
  <si>
    <t>Lidocaine + NADPH + Oxygen + H+ -&gt; 3-Hydroxylidocaine + NADP+ + H2O</t>
  </si>
  <si>
    <t>Name not available. KEGG ID: R08270</t>
  </si>
  <si>
    <t>N-Desmethyltamoxifen + NADPH + Oxygen + H+ -&gt; Endoxifen + NADP+ + H2O</t>
  </si>
  <si>
    <t>4-glutathionyl cyclophosphamide hydrolase</t>
  </si>
  <si>
    <t>R08280</t>
  </si>
  <si>
    <t>(1) GSH + (1) Aldophosphamide =&gt; (1) H2O + (1) 4-Glutathionyl cyclophosphamide</t>
  </si>
  <si>
    <t>6-thioxanthine 5'-monophosphate:L-glutamine amido-ligase (AMP-forming)</t>
  </si>
  <si>
    <t>6-Thioxanthine 5''-monophosphate + ATP + L-Glutamine + H2O -&gt; 6-Thioguanosine monophosphate + AMP + Diphosphate + L-Glutamate</t>
  </si>
  <si>
    <t>Drug metabolism - other enzymes</t>
  </si>
  <si>
    <t>(1) H2O + (1) ATP + (1) L-Glutamine + (1) 6-Thioxanthine 5'-monophosphate =&gt; (1) PPi + (1) AMP + (1) L-Glutamate + (3) H+ + (1) 6-Thioguanosine monophosphate</t>
  </si>
  <si>
    <t>map00983</t>
  </si>
  <si>
    <t>6-thioinosine 5'-monophosphate:NAD+ oxidoreductase</t>
  </si>
  <si>
    <t>6-Thioinosine-5''-monophosphate + NAD+ + H2O &lt;=&gt; 6-Thioxanthine 5''-monophosphate + NADH + H+</t>
  </si>
  <si>
    <t>Zm00001d034320 OR Zm00001d034023</t>
  </si>
  <si>
    <t>(1) H2O + (1) NAD + (1) 6-Thioinosine 5'-monophosphate &lt;=&gt; (1) NADH + (1) H+ + (1) 6-Thioxanthine 5'-monophosphate</t>
  </si>
  <si>
    <t>5,6-dihydro-5-fluorouracil amidohydrolase</t>
  </si>
  <si>
    <t>5,6-Dihydro-5-fluorouracil + H2O -&gt; alpha-Fluoro-beta-ureidopropionic acid</t>
  </si>
  <si>
    <t>Zm00001d043152</t>
  </si>
  <si>
    <t>(1) H2O + (1) 5-Fluorodihydrouracil &lt;=&gt; (1) H+ + (1) 2-Fluoro-3-ureidopropionic acid</t>
  </si>
  <si>
    <t>alpha-fluoro-beta-ureidopropionic acid amidohydrolase</t>
  </si>
  <si>
    <t>alpha-Fluoro-beta-ureidopropionic acid + H2O -&gt; alpha-Fluoro-beta-alanine + CO2 + Ammonia</t>
  </si>
  <si>
    <t>(1) H2O + (2) H+ + (1) 2-Fluoro-3-ureidopropionic acid =&gt; (1) CO2 + (1) NH3 + (1) alpha-Fluoro-beta-alanine</t>
  </si>
  <si>
    <t>5'-deoxy-5-fluorocytidine aminohydrolase</t>
  </si>
  <si>
    <t>5''-Deoxy-5-fluorouridine + Ammonia -&gt; 5''-Deoxy-5-fluorocytidine + H2O</t>
  </si>
  <si>
    <t>Zm00001d043674 OR Zm00001d011710</t>
  </si>
  <si>
    <t>(1) H2O + (1) H+ + (1) 5'-Deoxy-5-fluorocytidine =&gt; (1) NH3 + (1) Doxifluridine</t>
  </si>
  <si>
    <t>ATP:5-fluorodeoxyuridine 5'-phosphotransferase</t>
  </si>
  <si>
    <t>5-Fluorodeoxyuridine + ATP -&gt; 5-Fluorodeoxyuridine monophosphate + ADP</t>
  </si>
  <si>
    <t>Zm00001d029632</t>
  </si>
  <si>
    <t>(1) ATP + (1) Floxuridine =&gt; (1) ADP + (1) H+ + (1) 5-Fluorodeoxyuridine monophosphate</t>
  </si>
  <si>
    <t>ATP:5-fluorouridine 5'-phosphotransferase</t>
  </si>
  <si>
    <t>5-Fluorouridine + ATP -&gt; 5-Fluorouridine monophosphate + ADP</t>
  </si>
  <si>
    <t>(1) ATP + (1) 5-Fluorouridine =&gt; (1) ADP + (1) H+ + (1) 5-Fluorouridine monophosphate</t>
  </si>
  <si>
    <t>5,6-dihydro-5-fluorouracil:NADP+ 5-oxidoreductase</t>
  </si>
  <si>
    <t>5-FU + NADPH + H+ -&gt; 5,6-Dihydro-5-fluorouracil + NADP+</t>
  </si>
  <si>
    <t>Zm00001d017966</t>
  </si>
  <si>
    <t>(1) NADPH + (1) H+ + (1) 5-FU &lt;=&gt; (1) NADP + (1) 5-Fluorodihydrouracil</t>
  </si>
  <si>
    <t>S-Adenosyl-L-methionine_thiopurine S-methyltransferase</t>
  </si>
  <si>
    <t>2.1.1.67</t>
  </si>
  <si>
    <t>GRMZM2G405178</t>
  </si>
  <si>
    <t>R03701</t>
  </si>
  <si>
    <t>THIOPURINE-S-METHYLTRANSFERASE-RXN</t>
  </si>
  <si>
    <t>S-Adenosyl-L-methionine:thiopurine S-methyltransferase</t>
  </si>
  <si>
    <t>(1) S-Adenosyl-L-methionine + (1) Thiopurine &lt;=&gt; (1) S-Adenosyl-homocysteine + (1) H+ + (1) Thiopurine S-methylether</t>
  </si>
  <si>
    <t>6-thioinosine 5'-monophosphate:diphosphate phospho-D-ribosyltransferase</t>
  </si>
  <si>
    <t>6-Mercaptopurine + 5-Phospho-alpha-D-ribose 1-diphosphate -&gt; 6-Thioinosine-5''-monophosphate + Diphosphate</t>
  </si>
  <si>
    <t>(1) PRPP + (1) Mercaptopurine &lt;=&gt; (1) PPi + (1) H+ + (1) 6-Thioinosine 5'-monophosphate</t>
  </si>
  <si>
    <t>6-methylthiopurine 5'-monophosphate ribonucleotide:diphosphate phospho-D-ribosyltransferase</t>
  </si>
  <si>
    <t>6-Methylmercaptopurine + 5-Phospho-alpha-D-ribose 1-diphosphate -&gt; 6-Methylthiopurine 5''-monophosphate ribonucleotide + Diphosphate</t>
  </si>
  <si>
    <t>(1) PRPP + (1) 6-Methylmercaptopurine =&gt; (1) PPi + (1) H+ + (1) 6-Methylthioinosine-5'-monophosphate</t>
  </si>
  <si>
    <t>6-thioguanosine monophosphate:diphosphate phospho-D-ribosyltransferase</t>
  </si>
  <si>
    <t>Thioguanine + 5-Phospho-alpha-D-ribose 1-diphosphate -&gt; 6-Thioguanosine monophosphate + Diphosphate</t>
  </si>
  <si>
    <t>(1) PRPP + (1) Thioguanine &lt;=&gt; (1) PPi + (1) H+ + (1) 6-Thioguanosine monophosphate</t>
  </si>
  <si>
    <t>5-fluorouridine monophosphate:diphosphate phospho-alpha-D-ribosyl-transferase</t>
  </si>
  <si>
    <t>5-FU + 5-Phospho-alpha-D-ribose 1-diphosphate -&gt; 5-Fluorouridine monophosphate + Diphosphate</t>
  </si>
  <si>
    <t>Zm00001d042090 OR Zm00001d011855 OR Zm00001d042088</t>
  </si>
  <si>
    <t>(1) PRPP + (1) 5-FU =&gt; (1) PPi + (1) H+ + (1) 5-Fluorouridine monophosphate</t>
  </si>
  <si>
    <t>6-mercaptopurin:oxygen oxidoreductase</t>
  </si>
  <si>
    <t>6-Mercaptopurine + 2 H2O + 2 Oxygen -&gt; 6-Thiourate + 2 Hydrogen peroxide</t>
  </si>
  <si>
    <t>(2) H2O + (2) O2 + (1) Mercaptopurine =&gt; (2) H2O2 + (1) 6-Thiourate</t>
  </si>
  <si>
    <t>ATP:5-fluorouridine-monophosphate phosphotransferase</t>
  </si>
  <si>
    <t>ATP + 5-Fluorouridine monophosphate -&gt; ADP + 5-Fluorouridine diphosphate</t>
  </si>
  <si>
    <t>Zm00001d035916 OR Zm00001d018277 OR Zm00001d052108 OR Zm00001d024919</t>
  </si>
  <si>
    <t>ATP:5-fluorodeoxyuridine-monophosphate phosphotransferase</t>
  </si>
  <si>
    <t>ATP + 5-Fluorodeoxyuridine monophosphate -&gt; ADP + 5-Fluorodeoxyuridine diphosphate</t>
  </si>
  <si>
    <t>ATP:5-fluorouridine-diphosphate phosphotransferase</t>
  </si>
  <si>
    <t>ATP + 5-Fluorouridine diphosphate -&gt; ADP + 5-Fluorouridine triphosphate</t>
  </si>
  <si>
    <t>ATP:5-fluorodeoxyuridine-diphosphate phosphotransferase</t>
  </si>
  <si>
    <t>ATP + 5-Fluorodeoxyuridine diphosphate -&gt; ADP + 5-Fluorodeoxyuridine triphosphate</t>
  </si>
  <si>
    <t>5-fluorodeoxyuridine-triphosphate diphosphohydrolase</t>
  </si>
  <si>
    <t>5-Fluorodeoxyuridine triphosphate + H2O -&gt; 5-Fluorodeoxyuridine monophosphate + Diphosphate</t>
  </si>
  <si>
    <t>Zm00001d033421</t>
  </si>
  <si>
    <t>Name not available. KEGG ID: R05506</t>
  </si>
  <si>
    <t>Benzoylacetyl-CoA + CoA -&gt; Benzoyl-CoA + Acetyl-CoA</t>
  </si>
  <si>
    <t>Ethylbenzene degradation</t>
  </si>
  <si>
    <t>2.3.1.16|2.3.1.-</t>
  </si>
  <si>
    <t>RXN-2006</t>
  </si>
  <si>
    <t>map00642</t>
  </si>
  <si>
    <t>5-fluoromuconolactone lactonohydrolase</t>
  </si>
  <si>
    <t>5-Fluoromuconolactone + H2O -&gt; 2-Maleylacetate + Hydrofluoric acid</t>
  </si>
  <si>
    <t>Fluorobenzoate degradation</t>
  </si>
  <si>
    <t>(1) H2O + (1) 5-Fluoromuconolactone &lt;=&gt; (2) H+ + (1) F- + (1) Maleylacetate</t>
  </si>
  <si>
    <t>map00364</t>
  </si>
  <si>
    <t>4-fluoromuconolactone lactonohydrolase</t>
  </si>
  <si>
    <t>R08121</t>
  </si>
  <si>
    <t>(1) H2O + (1) 4-Fluoromuconolactone &lt;=&gt; (2) H+ + (1) F- + (1) Maleylacetate</t>
  </si>
  <si>
    <t>trichloroethanol_NAD oxidoreductase</t>
  </si>
  <si>
    <t>Metabolism of xenobiotics by cytochrome P450</t>
  </si>
  <si>
    <t>R07105</t>
  </si>
  <si>
    <t>map00980</t>
  </si>
  <si>
    <t>naphthalene, NADPH:oxygen oxidoreductase (RH-hydroxylating or -epoxidizing)</t>
  </si>
  <si>
    <t>Naphthalene + NADPH + Oxygen + H+ -&gt; (1R,2S)-Naphthalene 1,2-oxide + NADP+ + H2O</t>
  </si>
  <si>
    <t>Naphthalene, NADPH:oxygen oxidoreductase (RH-hydroxylating or -epoxidizing)</t>
  </si>
  <si>
    <t>Naphthalene + NADPH + Oxygen + H+ -&gt; (1S,2R)-Naphthalene 1,2-oxide + NADP+ + H2O</t>
  </si>
  <si>
    <t>trichloroethene, NADPH:oxygen oxidoreductase (RH-hydroxylating or -epoxidizing)</t>
  </si>
  <si>
    <t>Trichloroethene + NADPH + Oxygen + H+ -&gt; TCE epoxide + NADP+ + H2O</t>
  </si>
  <si>
    <t>1.14.13.25|1.14.13.-|1.14.14.1</t>
  </si>
  <si>
    <t>Trichloroethene + NADPH + Oxygen + H+ -&gt; Chloral + NADP+ + H2O</t>
  </si>
  <si>
    <t>Name not available. KEGG ID: R09405</t>
  </si>
  <si>
    <t>Aflatoxin B1 + Oxygen + NADPH + H+ -&gt; Aflatoxin M1 + H2O + NADP+</t>
  </si>
  <si>
    <t>Name not available. KEGG ID: R09404</t>
  </si>
  <si>
    <t>Aflatoxin B1 + Oxygen + NADPH + H+ -&gt; Aflatoxin Q1 + H2O + NADP+</t>
  </si>
  <si>
    <t>Name not available. KEGG ID: R09408</t>
  </si>
  <si>
    <t>Aflatoxin B1 + Oxygen + NADPH + H+ -&gt; Aflatoxin B1-exo-8,9-epoxide + H2O + NADP+</t>
  </si>
  <si>
    <t>Name not available. KEGG ID: R09407</t>
  </si>
  <si>
    <t>Aflatoxin B1 + Oxygen + NADPH + H+ -&gt; Aflatoxin B1-endo-8,9-epoxide + H2O + NADP+</t>
  </si>
  <si>
    <t>Benzpyrene, NADPH:oxygen oxidoreductase (RH-hydroxylating or -epoxidizing)</t>
  </si>
  <si>
    <t>Benzo[a]pyrene + NADPH + Oxygen + H+ -&gt; Benzo[a]pyrene-9,10-oxide + NADP+ + H2O</t>
  </si>
  <si>
    <t>(1) NADPH + (1) O2 + (1) H+ + (1) Benzpyrene =&gt; (1) H2O + (1) NADP + (1) Benzo[a]pyrene-9,10-oxide</t>
  </si>
  <si>
    <t>Benzpyrene,NADPH:oxygen oxidoreductase (RH-hydroxylating or -epoxidizing)</t>
  </si>
  <si>
    <t>Benzo[a]pyrene + NADPH + Oxygen + H+ -&gt; Benzo[a]pyrene-7,8-oxide + NADP+ + H2O</t>
  </si>
  <si>
    <t>(1) NADPH + (1) O2 + (1) H+ + (1) Benzpyrene =&gt; (1) H2O + (1) NADP + (1) Benzo[a]pyrene-7,8-oxide</t>
  </si>
  <si>
    <t>Benzo[a]pyrene + NADPH + Oxygen + H+ -&gt; Benzo[a]pyrene-4,5-oxide + NADP+ + H2O</t>
  </si>
  <si>
    <t>(1) NADPH + (1) O2 + (1) H+ + (1) Benzpyrene =&gt; (1) H2O + (1) NADP + (1) Benzo[a]pyrene-4,5-oxide</t>
  </si>
  <si>
    <t>1-nitronaphthalene, NADPH:oxygen oxidoreductase (RH-hydroxylating or -epoxidizing)</t>
  </si>
  <si>
    <t>1-Nitronaphthalene + NADPH + Oxygen + H+ -&gt; 1-Nitronaphthalene-5,6-oxide + NADP+ + H2O</t>
  </si>
  <si>
    <t>(1) NADPH + (1) O2 + (1) H+ + (1) 1-Nitronaphthalene =&gt; (1) H2O + (1) NADP + (1) 1-Nitronaphthalene-5,6-oxide</t>
  </si>
  <si>
    <t>1-Nitronaphthalene + NADPH + Oxygen + H+ -&gt; 1-Nitronaphthalene-7,8-oxide + NADP+ + H2O</t>
  </si>
  <si>
    <t>(1) NADPH + (1) O2 + (1) H+ + (1) 1-Nitronaphthalene =&gt; (1) H2O + (1) NADP + (1) 1-Nitronaphthalene-7,8-oxide</t>
  </si>
  <si>
    <t>9-hydroxybenzo[a]pyrene, NADPH:oxygen oxidoreductase (RH-hydroxylating or -epoxidizing)</t>
  </si>
  <si>
    <t>9-Hydroxybenzo[a]pyrene + NADPH + Oxygen + H+ -&gt; 9-Hydroxybenzo[a]pyrene-4,5-oxide + NADP+ + H2O</t>
  </si>
  <si>
    <t>(1) NADPH + (1) O2 + (1) H+ + (1) 9-Hydroxybenzo[a]pyrene =&gt; (1) H2O + (1) NADP + (1) 9-Hydroxybenzo[a]pyrene-4,5-oxide</t>
  </si>
  <si>
    <t>Name not available. KEGG ID: R09421</t>
  </si>
  <si>
    <t>4-(N-Nitrosomethylamino)-1-(3-pyridyl)-1-butanone + Oxygen + NADPH + H+ -&gt; 4-[(Hydroxymethyl)nitrosoamino]-1-(3-pyridinyl)-1-butanone + H2O + NADP+</t>
  </si>
  <si>
    <t>R09421</t>
  </si>
  <si>
    <t>(1) NADPH + (1) O2 + (1) H+ + (1) NNK (carcinogen) =&gt; (1) H2O + (1) NADP + (1) 4-[(Hydroxymethyl)nitrosoamino]-1-(3-pyridinyl)-1-butanone</t>
  </si>
  <si>
    <t>Name not available. KEGG ID: R09423</t>
  </si>
  <si>
    <t>4-(N-Nitrosomethylamino)-1-(3-pyridyl)-1-butanone + Oxygen + NADPH + H+ -&gt; 4-Hydroxy-4-(methylnitrosoamino)-1-(3-pyridinyl)-1-butanone + H2O + NADP+</t>
  </si>
  <si>
    <t>R09423</t>
  </si>
  <si>
    <t>(1) NADPH + (1) O2 + (1) H+ + (1) NNK (carcinogen) =&gt; (1) H2O + (1) NADP + (1) 4-Hydroxy-4-(methylnitrosoamino)-1-(3-pyridinyl)-1-butanone</t>
  </si>
  <si>
    <t>Name not available. KEGG ID: R09406</t>
  </si>
  <si>
    <t>Aflatoxin M1 + Oxygen + NADPH + H+ -&gt; Aflatoxin-M1-8,9-epoxide + H2O + NADP+</t>
  </si>
  <si>
    <t>benzo[a]pyrene-7,8-diol, NADPH:oxygen oxidoreductase (RH-hydroxylating or -epoxidizing)</t>
  </si>
  <si>
    <t>Benzo[a]pyrene-7,8-diol + NADPH + Oxygen + H+ -&gt; Benzo[a]pyrene-7,8-dihydrodiol-9,10-oxide + NADP+ + H2O</t>
  </si>
  <si>
    <t>(1) NADPH + (1) O2 + (1) H+ + (1) Benzo[a]pyrene-7,8-diol =&gt; (1) H2O + (1) NADP + (1) Benzo[a]pyrene-7,8-dihydrodiol-9,10-oxide</t>
  </si>
  <si>
    <t>Name not available. KEGG ID: R09416</t>
  </si>
  <si>
    <t>7,12-Dimethylbenz[a]anthracene + Oxygen + NADPH + H+ -&gt; 1a,11b-Dihydro-4,9-dimethylbenz[a]anthra[3,4-b]oxirene + H2O + NADP+</t>
  </si>
  <si>
    <t>Name not available. KEGG ID: R09442</t>
  </si>
  <si>
    <t>7,12-Dimethylbenz[a]anthracene + Oxygen + NADPH + H+ -&gt; 7,12-Dimethylbenz[a]anthracene 5,6-oxide + H2O + NADP+</t>
  </si>
  <si>
    <t>Name not available. KEGG ID: R09418</t>
  </si>
  <si>
    <t>trans-3,4-Dihydro-3,4-dihydroxy-7,12-dimethylbenz[a]anthracene + Oxygen + NADPH + H+ -&gt; (1aalpha,2beta,3alpha,11calpha)-1a,2,3,11c-Tetrahydro-6,11-dimethylbenzo[6,7]phenanthro[3,4-b]oxirene-2,3-diol + H2O + NADP+</t>
  </si>
  <si>
    <t>Name not available. KEGG ID: R09424</t>
  </si>
  <si>
    <t>4-(Methylnitrosamino)-1-(3-pyridyl)-1-butanol + Oxygen + NADPH + H+ -&gt; 1-(Methylnitrosoamino)-4-(3-pyridinyl)-1,4-butanediol + H2O + NADP+</t>
  </si>
  <si>
    <t>R09424</t>
  </si>
  <si>
    <t>(1) NADPH + (1) O2 + (1) H+ + (1) 4-(Methylnitrosamino)-1-(3-pyridyl)-1-butanol =&gt; (1) H2O + (1) NADP + (1) 1-(Methylnitrosoamino)-4-(3-pyridinyl)-1,4-butanediol</t>
  </si>
  <si>
    <t>Name not available. KEGG ID: R09425</t>
  </si>
  <si>
    <t>4-(Methylnitrosamino)-1-(3-pyridyl)-1-butanol + Oxygen + NADPH + H+ -&gt; alpha-[3-[(Hydroxymethyl)nitrosoamino]propyl]-3-pyridinemethanol + H2O + NADP+</t>
  </si>
  <si>
    <t>R09425</t>
  </si>
  <si>
    <t>(1) NADPH + (1) O2 + (1) H+ + (1) 4-(Methylnitrosamino)-1-(3-pyridyl)-1-butanol =&gt; (1) H2O + (1) NADP + (1) alpha-[3-[(Hydroxymethyl)nitrosoamino]propyl]-3-pyridinemethanol</t>
  </si>
  <si>
    <t>carbonyl reductase</t>
  </si>
  <si>
    <t>4-(N-Nitrosomethylamino)-1-(3-pyridyl)-1-butanone + NADPH + H+ &lt;=&gt; 4-(Methylnitrosamino)-1-(3-pyridyl)-1-butanol + NADP+</t>
  </si>
  <si>
    <t>1.1.1.146|1.1.1.184|1.3.1.20</t>
  </si>
  <si>
    <t>(1) NADPH + (1) H+ + (1) NNK (carcinogen) &lt;=&gt; (1) NADP + (1) 4-(Methylnitrosamino)-1-(3-pyridyl)-1-butanol</t>
  </si>
  <si>
    <t>1,1-dichloroethylene, NADPH:oxygen oxidoreductase (RH-hydroxylating or -epoxidizing)</t>
  </si>
  <si>
    <t>R07089</t>
  </si>
  <si>
    <t>(1R)-hydroxy-(2R)-glutathionyl-1,2-dihydronaphthalene glutathione-lyase (epoxide-forming)</t>
  </si>
  <si>
    <t>R07002</t>
  </si>
  <si>
    <t>4,5-dihydro-4-hydroxy-5-S-glutathionyl-benzo[a]pyrene glutathione-lyase (epoxide-forming)</t>
  </si>
  <si>
    <t>R07083</t>
  </si>
  <si>
    <t>(1) GSH + (1) Benzo[a]pyrene-4,5-oxide &lt;=&gt; (1) 4,5-Dihydro-4-hydroxy-5-S-glutathionyl-benzo[a]pyrene</t>
  </si>
  <si>
    <t>7,8-dihydro-7-hydroxy-8-S-glutathionyl-benzo[a]pyrene hydrolase</t>
  </si>
  <si>
    <t>R07084</t>
  </si>
  <si>
    <t>(1) GSH + (1) Benzo[a]pyrene-7,8-diol &lt;=&gt; (1) H2O + (1) 7,8-Dihydro-7-hydroxy-8-S-glutathionyl-benzo[a]pyrene</t>
  </si>
  <si>
    <t>glutathione-S-transferase</t>
  </si>
  <si>
    <t>Aflatoxin B1-exo-8,9-epoxide + Glutathione -&gt; Aflatoxin B1exo-8,9-epoxide-GSH</t>
  </si>
  <si>
    <t>Zm00001d029703 OR Zm00001d027542 OR Zm00001d027539 OR Zm00001d027540 OR Zm00001d048353 OR Zm00001d029801 OR Zm00001d036951 OR Zm00001d042096 OR Zm00001d018220 OR Zm00001d049657 OR Zm00001d029708 OR Zm00001d029707 OR Zm00001d029706 OR Zm00001d038192 OR Zm00001d048354 OR Zm00001d010870 OR Zm00001d011154 OR Zm00001d042095 OR Zm00001d029696 OR Zm00001d012675 OR Zm00001d010922 OR Zm00001d048559 OR Zm00001d024839 OR Zm00001d034148 OR Zm00001d047765 OR Zm00001d043344 OR Zm00001d033707 OR Zm00001d018809 OR Zm00001d043789 OR Zm00001d028692 OR Zm00001d042102 OR Zm00001d029699 OR Zm00001d024963 OR Zm00001d042216 OR Zm00001d027541 OR Zm00001d028692 OR Zm00001d034356 OR Zm00001d034937 OR Zm00001d032969 OR Zm00001d043795 OR Zm00001d043787 OR Zm00001d027557 OR Zm00001d029704 OR Zm00001d013693 OR Zm00001d029701 OR Zm00001d029702 OR Zm00001d048560 OR Zm00001d048558 OR Zm00001d020780 OR Zm00001d042104 OR Zm00001d042098 OR Zm00001d048923 OR Zm00001d044512 OR Zm00001d035642 OR Zm00001d035595 OR Zm00001d011034 OR Zm00001d037240 OR Zm00001d011035</t>
  </si>
  <si>
    <t>trichloroethene_glutathione S-(1,2-dichlorovinyl)transferase</t>
  </si>
  <si>
    <t>R07100</t>
  </si>
  <si>
    <t>trichloroethene:glutathione S-(1,2-dichlorovinyl)transferase</t>
  </si>
  <si>
    <t>(1) GSH + (1) TCE &lt;=&gt; (1) H+ + (1) Cl- + (1) DCVG</t>
  </si>
  <si>
    <t>1,2-dibromoethane_glutathione ethylenetransferase (episulfonium-forming)</t>
  </si>
  <si>
    <t>R07113</t>
  </si>
  <si>
    <t>1,2-dibromoethane:glutathione ethylenetransferase (episulfonium-forming)</t>
  </si>
  <si>
    <t>(1) GSH + (1) 1,2-Dibromoethane &lt;=&gt; (1) H+ + (2) HBr + (1) Glutathione episulfonium ion</t>
  </si>
  <si>
    <t>(1S)-hydroxy-(2S)-glutathionyl-1,2-dihydronaphthalene glutathione-lyase (epoxide-forming)</t>
  </si>
  <si>
    <t>R07004</t>
  </si>
  <si>
    <t>(1R)-glutathionyl-(2R)-hydroxy-1,2-dihydronaphthalene glutathione-lyase (epoxide-forming)</t>
  </si>
  <si>
    <t>R07003</t>
  </si>
  <si>
    <t>1-nitro-5-hydroxy-6-glutathionyl-5,6-dihydronaphthalene glutathione-lyase (epoxide-forming)</t>
  </si>
  <si>
    <t>R07025</t>
  </si>
  <si>
    <t>(1) GSH + (1) 1-Nitronaphthalene-5,6-oxide &lt;=&gt; (1) 1-Nitro-5-hydroxy-6-glutathionyl-5,6-dihydronaphthalene</t>
  </si>
  <si>
    <t>1-nitro-5-glutathionyl-6-hydroxy-5,6-dihydronaphthalene glutathione-lyase (epoxide-forming)</t>
  </si>
  <si>
    <t>R07026</t>
  </si>
  <si>
    <t>(1) GSH + (1) 1-Nitronaphthalene-5,6-oxide &lt;=&gt; (1) 1-Nitro-5-glutathionyl-6-hydroxy-5,6-dihydronaphthalene</t>
  </si>
  <si>
    <t>1-nitro-7-hydroxy-8-glutathionyl-7,8-dihydronaphthalene glutathione-lyase (epoxide-forming)</t>
  </si>
  <si>
    <t>R07023</t>
  </si>
  <si>
    <t>(1) GSH + (1) 1-Nitronaphthalene-7,8-oxide &lt;=&gt; (1) 1-Nitro-7-hydroxy-8-glutathionyl-7,8-dihydronaphthalene</t>
  </si>
  <si>
    <t>1-nitro-7-glutathionyl-8-hydroxy-7,8-dihydronaphthalene glutathione-lyase (epoxide-forming)</t>
  </si>
  <si>
    <t>R07024</t>
  </si>
  <si>
    <t>(1) GSH + (1) 1-Nitronaphthalene-7,8-oxide &lt;=&gt; (1) 1-Nitro-7-glutathionyl-8-hydroxy-7,8-dihydronaphthalene</t>
  </si>
  <si>
    <t>3,4-dihydro-3-hydroxy-4-S-glutathionyl bromobenzene glutathione-lyase (epoxide-forming)</t>
  </si>
  <si>
    <t>R07069</t>
  </si>
  <si>
    <t>(1) GSH + (1) Bromobenzene-3,4-oxide &lt;=&gt; (1) 3,4-Dihydro-3-hydroxy-4-S-glutathionyl bromobenzene</t>
  </si>
  <si>
    <t>2,3-dihydro-2-S-glutathionyl-3-hydroxy bromobenzene glutathione-lyase (epoxide-forming)</t>
  </si>
  <si>
    <t>R07070</t>
  </si>
  <si>
    <t>(1) GSH + (1) Bromobenzene-2,3-oxide &lt;=&gt; (1) 2,3-Dihydro-2-S-glutathionyl-3-hydroxy bromobenzene</t>
  </si>
  <si>
    <t>1,1-dichloroethylene-epoxide_glutathione S-(chloroepoxyethyl)transferase [2-(S-glutathionyl)acetyl-chloride-forming]</t>
  </si>
  <si>
    <t>R07092</t>
  </si>
  <si>
    <t>1,1-dichloroethylene-epoxide:glutathione S-(chloroepoxyethyl)transferase [2-(S-glutathionyl)acetyl-chloride-forming]</t>
  </si>
  <si>
    <t>(1) GSH + (1) 2,2-Dichlorooxirane &lt;=&gt; (1) H+ + (1) Cl- + (1) 2-(S-Glutathionyl)acetyl chloride</t>
  </si>
  <si>
    <t>S-(2,2-dichloro-1-hydroxy)ethyl-glutathione 2,2-dichloroacetaldehyde-lyase (glutathione-forming)</t>
  </si>
  <si>
    <t>R07091</t>
  </si>
  <si>
    <t>chloroacetyl-chloride_glutathione S-chloroacetyltransferase</t>
  </si>
  <si>
    <t>R07093</t>
  </si>
  <si>
    <t>chloroacetyl-chloride:glutathione S-chloroacetyltransferase</t>
  </si>
  <si>
    <t>(1) GSH + (1) Chloroacetyl chloride &lt;=&gt; (1) H+ + (1) Cl- + (1) S-(2-Chloroacetyl)glutathione</t>
  </si>
  <si>
    <t>2-(S-glutathionyl)acetyl-chloride_glutathione 2-(S-glutathionyl)acetyltransferase</t>
  </si>
  <si>
    <t>R07094</t>
  </si>
  <si>
    <t>2-(S-glutathionyl)acetyl-chloride:glutathione 2-(S-glutathionyl)acetyltransferase</t>
  </si>
  <si>
    <t>(1) GSH + (1) 2-(S-Glutathionyl)acetyl chloride &lt;=&gt; (1) H+ + (1) Cl- + (1) 2-(S-Glutathionyl)acetyl glutathione</t>
  </si>
  <si>
    <t>2-bromoacetaldehyde_glutathione S-(formylmethyl)transferase</t>
  </si>
  <si>
    <t>R07116</t>
  </si>
  <si>
    <t>2-bromoacetaldehyde:glutathione S-(formylmethyl)transferase</t>
  </si>
  <si>
    <t>(1) GSH + (1) 2-Bromoacetaldehyde &lt;=&gt; (1) H+ + (1) HBr + (1) S-(Formylmethyl)glutathione</t>
  </si>
  <si>
    <t>(2-naphthyl)methanol:NAD+ oxidoreductase</t>
  </si>
  <si>
    <t>Naphthalene degradation</t>
  </si>
  <si>
    <t>Corrected subsystem Information</t>
  </si>
  <si>
    <t>R06927</t>
  </si>
  <si>
    <t>map00626</t>
  </si>
  <si>
    <t>1-hydroxymethylnaphthalene_NAD oxidoreductase</t>
  </si>
  <si>
    <t>R06917</t>
  </si>
  <si>
    <t>Acrylamidase</t>
  </si>
  <si>
    <t>Styrene degradation</t>
  </si>
  <si>
    <t>Zm00001d023543 or Zm00001d024936 or Zm00001d024936 or Zm00001d004288 or Zm00001d018098 or Zm00001d052660 or Zm00001d002104 or Zm00001d004817 or Zm00001d006886 or Zm00001d033682</t>
  </si>
  <si>
    <t>R05551</t>
  </si>
  <si>
    <t>R311-RXN</t>
  </si>
  <si>
    <t>map00643</t>
  </si>
  <si>
    <t>acrylamide hydro-lyase</t>
  </si>
  <si>
    <t>R05379</t>
  </si>
  <si>
    <t>R310-RXN</t>
  </si>
  <si>
    <t>phenylacetonitrile aminohydrolase</t>
  </si>
  <si>
    <t>Phenylacetic acid + Ammonia -&gt; Phenylacetonitrile + 2 H2O</t>
  </si>
  <si>
    <t>Benzaldehyde_NAD oxidoreductase</t>
  </si>
  <si>
    <t>Toluene degradation</t>
  </si>
  <si>
    <t>benzoate biosynthesis II (CoA-independent, non-beta-oxidative)|||benzoate biosynthesis III (CoA-dependent, non-beta-oxidative)</t>
  </si>
  <si>
    <t>R01419</t>
  </si>
  <si>
    <t>BENZALDEHYDE-DEHYDROGENASE-NAD+-RXN</t>
  </si>
  <si>
    <t>map00623</t>
  </si>
  <si>
    <t>2-hydroxy-6-oxocyclohexane-1-carbonyl-CoA hydrolase (decyclizing)</t>
  </si>
  <si>
    <t>4.1.99.11</t>
  </si>
  <si>
    <t>R05599</t>
  </si>
  <si>
    <t>RXN-902</t>
  </si>
  <si>
    <t>dienelactone hydrolase</t>
  </si>
  <si>
    <t>2-Chloro-5-methyl-cis-dienelactone + H2O -&gt; 2-Chloro-5-methylmaleylacetate</t>
  </si>
  <si>
    <t>RXN-10106</t>
  </si>
  <si>
    <t>(3S)-3-Hydroxyacyl-CoA:NAD+ oxidoreductase</t>
  </si>
  <si>
    <t>(Hydroxymethylphenyl)succinyl-CoA + NAD+ -&gt; Benzoylsuccinyl-CoA + NADH + H+</t>
  </si>
  <si>
    <t>RXN-905</t>
  </si>
  <si>
    <t>NADH:acceptor oxidoreductase</t>
  </si>
  <si>
    <t>Acceptor + NADH + H+ &lt;=&gt; Reduced acceptor + NAD+</t>
  </si>
  <si>
    <t>1.6.99.3</t>
  </si>
  <si>
    <t>1.6.99.3|1.6.99.5</t>
  </si>
  <si>
    <t>( Zm00001d022341 ) or ( GRMZM5G800980 ) or ( Zm00001d007048 ) or ( GRMZM5G856027 ) or ( Zm00001d043620 ) or ( Zm00001d033531 ) or ( Zm00001d021958 ) or ( Zm00001d043619 ) or ( Zm00001d033753 ) or ( Zm00001d034244 ) or ( GRMZM5G839924 ) or ( Zm00001d025423 ) or ( Zm00001d006714 ) or ( GRMZM5G866223 ) or ( Zm00001d011732 ) or ( Zm00001d038658 ) or ( Zm00001d038441 ) or ( Zm00001d013156 ) or ( Zm00001d046260 ) or ( Zm00001d013424 ) or ( Zm00001d012464 ) or ( Zm00001d033530 ) or ( Zm00001d040819 )</t>
  </si>
  <si>
    <t>BIOCYC: NADH-DEHYDROGENASE-RXN</t>
  </si>
  <si>
    <t>(1) NADH + (1) H+ + (1) A &lt;=&gt; (1) NAD + (1) AH2</t>
  </si>
  <si>
    <t>NADPH:acceptor oxidoreductase</t>
  </si>
  <si>
    <t>Acceptor + NADPH + H+ &lt;=&gt; Reduced acceptor + NADP+</t>
  </si>
  <si>
    <t>1.6.99.1</t>
  </si>
  <si>
    <t>( Zm00001d011833 ) or ( Zm00001d045575 ) or ( Zm00001d042049 )</t>
  </si>
  <si>
    <t>BIOCYC: NADPH-DEHYDROGENASE-RXN</t>
  </si>
  <si>
    <t>(1) NADPH + (1) H+ + (1) A &lt;=&gt; (1) NADP + (1) AH2</t>
  </si>
  <si>
    <t>RXN-15650</t>
  </si>
  <si>
    <t>2.6.1.-</t>
  </si>
  <si>
    <t>( Zm00001d020696 ) or ( Zm00001d013992 ) or ( Zm00001d029848 ) or ( Zm00001d048539 )</t>
  </si>
  <si>
    <t>BIOCYC: RXN-15650</t>
  </si>
  <si>
    <t>Photosystem II (H2O: plastoquinone reductase (light-dependent))</t>
  </si>
  <si>
    <t>1.10.3.9</t>
  </si>
  <si>
    <t>( Zm00001d010715 ) or ( Zm00001d020002 ) or ( Zm00001d000417 ) or ( Zm00001d039715 ) or ( Zm00001d011362 ) or ( Zm00001d008681 ) or ( Zm00001d043167 ) or ( Zm00001d008625 ) or ( Zm00001d041824 ) or ( Zm00001d022464 ) or ( Zm00001d044217 ) or ( Zm00001d030638 ) or ( GRMZM5G808939 ) or ( Zm00001d043299 ) or ( Zm00001d034153 ) or ( Zm00001d000260 ) or ( Zm00001d031484 ) or ( Zm00001d039852 )</t>
  </si>
  <si>
    <t>H2O:plastoquinone reductase (light-dependent)</t>
  </si>
  <si>
    <t>(2) H2O + (4) hn + (2) Plastoquinone &lt;= (1) O2 + (2) Plastoquinol</t>
  </si>
  <si>
    <t>Ferredoxin_NADP oxidoreductase</t>
  </si>
  <si>
    <t>(2) Reduced Ferredoxin[mr,p] + NADP[mr,p] + (1) H+[mr,p] -&gt; (2) Oxidized Ferredoxin[mr,p] + (1) NADPH[mr,p]</t>
  </si>
  <si>
    <t>1.18.1.2</t>
  </si>
  <si>
    <t>(Zm00001d011833 OR Zm00001d023296 OR Zm00001d045575 OR Zm00001d051680 OR Zm00001d048452 OR Zm00001d005458 OR Zm00001d018794 OR Zm00001d034099 OR Zm00001d042049 OR Zm00001d039519 OR Zm00001d034345 OR Zm00001d051407 OR Zm00001d045574 OR Zm00001d036041 OR Zm00001d037231)</t>
  </si>
  <si>
    <t>old_abbrev</t>
  </si>
  <si>
    <t>Charged formula</t>
  </si>
  <si>
    <t>oldcharged_formula</t>
  </si>
  <si>
    <t>Charge</t>
  </si>
  <si>
    <t>oldCharge</t>
  </si>
  <si>
    <t>Compartment</t>
  </si>
  <si>
    <t>NewDescription</t>
  </si>
  <si>
    <t>C25H25O14</t>
  </si>
  <si>
    <t>Cytoplasm</t>
  </si>
  <si>
    <t>gamma-L-Glutamyl-L-2-aminobutyrate</t>
  </si>
  <si>
    <t>C9H16N2O5</t>
  </si>
  <si>
    <t>C21015</t>
  </si>
  <si>
    <t>Ophthalmate; gamma-L-Glutamyl-L-2-aminobutyrylglycine</t>
  </si>
  <si>
    <t>C11H19N3O6</t>
  </si>
  <si>
    <t>C21016</t>
  </si>
  <si>
    <t>2-(alpha-Hydroxypropyl)thiamine diphosphate; 2-Hydroxypropyl-ThPP</t>
  </si>
  <si>
    <t>C15H25N4O8P2S</t>
  </si>
  <si>
    <t>C21017</t>
  </si>
  <si>
    <t>NMNH; Reduced nicotinamide nucleotide</t>
  </si>
  <si>
    <t>C11H17N2O8P</t>
  </si>
  <si>
    <t>C21113</t>
  </si>
  <si>
    <t>Anthocyanidin with a 3-hydroxy group</t>
  </si>
  <si>
    <t>C15H11O2</t>
  </si>
  <si>
    <t>C21381</t>
  </si>
  <si>
    <t>(2R,3R)-Dihydroflavonol</t>
  </si>
  <si>
    <t>C15H12O3</t>
  </si>
  <si>
    <t>C21417</t>
  </si>
  <si>
    <t>(2R,3S,4S)-Leucoanthocyanidin; (2R,3S,4S)-Flavan-3,4-diol</t>
  </si>
  <si>
    <t>C15H14O3</t>
  </si>
  <si>
    <t>C21418</t>
  </si>
  <si>
    <t>2-(Glutathione-S-yl)-hydroquinone</t>
  </si>
  <si>
    <t>C16H21N3O8S</t>
  </si>
  <si>
    <t>C21563</t>
  </si>
  <si>
    <t>S-[(E)-N-Hydroxy(indol-3-yl)acetimidoyl]-L-glutathione</t>
  </si>
  <si>
    <t>C20H25N5O7S</t>
  </si>
  <si>
    <t>C21620</t>
  </si>
  <si>
    <t>S-[(Z)-N-Hydroxy(phenyl)acetimidoyl]-L-glutathione</t>
  </si>
  <si>
    <t>C18H24N4O7S</t>
  </si>
  <si>
    <t>C21622</t>
  </si>
  <si>
    <t>(E)-1-(L-Cysteinylglycine-S-yl)-N-hydroxy-2-(1H-indol-3-yl)ethane-1-imine</t>
  </si>
  <si>
    <t>C15H18N4O4S</t>
  </si>
  <si>
    <t>C21663</t>
  </si>
  <si>
    <t>(Glutathione-S-yl)(1H-indol-3-yl)acetonitrile</t>
  </si>
  <si>
    <t>C20H23N5O6S</t>
  </si>
  <si>
    <t>C21664</t>
  </si>
  <si>
    <t>(L-Cysteinylglycine-S-yl)(1H-indol-3-yl)acetonitrile</t>
  </si>
  <si>
    <t>C15H16N4O3S</t>
  </si>
  <si>
    <t>C21665</t>
  </si>
  <si>
    <t>(Z)-1-(L-Cysteinylglycine-S-yl)-N-hydroxy-2-phenylethane-1-imine</t>
  </si>
  <si>
    <t>C13H17N3O4S</t>
  </si>
  <si>
    <t>C21667</t>
  </si>
  <si>
    <t>12-Hydroxyjasmonate; 12-Hydroxyjasmonic acid</t>
  </si>
  <si>
    <t>C12H18O4</t>
  </si>
  <si>
    <t>C21669</t>
  </si>
  <si>
    <t>12-Sulfooxyjasmonate; 12-Hydroxyjasmonate sulfate</t>
  </si>
  <si>
    <t>C12H18O7S</t>
  </si>
  <si>
    <t>C21671</t>
  </si>
  <si>
    <t>5-Fluorouridine diphosphate</t>
  </si>
  <si>
    <t>C9H13FN2O12P2</t>
  </si>
  <si>
    <t>C21748</t>
  </si>
  <si>
    <t>5-Fluorouridine triphosphate</t>
  </si>
  <si>
    <t>C9H14FN2O15P3</t>
  </si>
  <si>
    <t>C21749</t>
  </si>
  <si>
    <t>5-Fluorodeoxyuridine diphosphate</t>
  </si>
  <si>
    <t>C9H13FN2O11P2</t>
  </si>
  <si>
    <t>C21750</t>
  </si>
  <si>
    <t>5-Fluorodeoxyuridine triphosphate</t>
  </si>
  <si>
    <t>C9H14FN2O14P3</t>
  </si>
  <si>
    <t>C21751</t>
  </si>
  <si>
    <t>(4S)- 2,3-Dehydroflavan-3,4-diol</t>
  </si>
  <si>
    <t>C21832</t>
  </si>
  <si>
    <t>Kaempferol-3-O-rutinoside; Nictoflorin</t>
  </si>
  <si>
    <t>C27H30O15</t>
  </si>
  <si>
    <t>C21833</t>
  </si>
  <si>
    <t>Dolabradiene; (4aS,4bR,7S,8aR,10aS)-7-Ethenyl-4b,7,10a-trimethyl-1-methylidenetetradecahydrophenanthrene</t>
  </si>
  <si>
    <t>C20H32</t>
  </si>
  <si>
    <t>C22008</t>
  </si>
  <si>
    <t>2-Carboxy-1,4-naphthoquinone; 1,4-Dioxo-2-naphthoic acid</t>
  </si>
  <si>
    <t>C11H6O4</t>
  </si>
  <si>
    <t>C22039</t>
  </si>
  <si>
    <t>2'-Hydroxy-beta-oxodihydrochalcone</t>
  </si>
  <si>
    <t>C22066</t>
  </si>
  <si>
    <t>3'-(beta-D-Glucopyranosyl)-2'-hydroxy-beta-oxodihydrochalcone</t>
  </si>
  <si>
    <t>C21H22O8</t>
  </si>
  <si>
    <t>C22067</t>
  </si>
  <si>
    <t>Water</t>
  </si>
  <si>
    <t>H2O</t>
  </si>
  <si>
    <t>C00001</t>
  </si>
  <si>
    <t>Extracellular</t>
  </si>
  <si>
    <t>Mitochondrion</t>
  </si>
  <si>
    <t>Plastid</t>
  </si>
  <si>
    <t>Peroxisome</t>
  </si>
  <si>
    <t>Adenosine 5'-triphosphate</t>
  </si>
  <si>
    <t>C10H13N5O13P3</t>
  </si>
  <si>
    <t>C00002</t>
  </si>
  <si>
    <t>ATP</t>
  </si>
  <si>
    <t>Nicotinamideadeninedinucleotide</t>
  </si>
  <si>
    <t>C21H26N7O14P2</t>
  </si>
  <si>
    <t>C00003</t>
  </si>
  <si>
    <t>NAD</t>
  </si>
  <si>
    <t>Nicotinamideadeninedinucleotide-reduced</t>
  </si>
  <si>
    <t>C21H27N7O14P2</t>
  </si>
  <si>
    <t>C00004</t>
  </si>
  <si>
    <t>NADH</t>
  </si>
  <si>
    <t>Nicotinamideadeninedinucleotidephosphate-reduced</t>
  </si>
  <si>
    <t>C21H26N7O17P3</t>
  </si>
  <si>
    <t>C21H27N7O17P3</t>
  </si>
  <si>
    <t>C00005</t>
  </si>
  <si>
    <t>NADPH</t>
  </si>
  <si>
    <t>Nicotinamideadeninedinucleotidephosphate</t>
  </si>
  <si>
    <t>C21H25N7O17P3</t>
  </si>
  <si>
    <t>C00006</t>
  </si>
  <si>
    <t>NADP</t>
  </si>
  <si>
    <t>Oxygen</t>
  </si>
  <si>
    <t>O2</t>
  </si>
  <si>
    <t>C00007</t>
  </si>
  <si>
    <t>Adenosine 5'-diphosphate</t>
  </si>
  <si>
    <t>C10H13N5O10P2</t>
  </si>
  <si>
    <t>C00008</t>
  </si>
  <si>
    <t>ADP</t>
  </si>
  <si>
    <t>Orthophosphoric acid</t>
  </si>
  <si>
    <t>HO4P</t>
  </si>
  <si>
    <t>C00009</t>
  </si>
  <si>
    <t>Phosphate</t>
  </si>
  <si>
    <t>CoenzymeA</t>
  </si>
  <si>
    <t>C21H32N7O16P3S</t>
  </si>
  <si>
    <t>C21H33N7O16P3S</t>
  </si>
  <si>
    <t>C00010</t>
  </si>
  <si>
    <t>CoA</t>
  </si>
  <si>
    <t>Carbon dioxide</t>
  </si>
  <si>
    <t>CO2</t>
  </si>
  <si>
    <t>C00011</t>
  </si>
  <si>
    <t>Diphosphate</t>
  </si>
  <si>
    <t>HO7P2</t>
  </si>
  <si>
    <t>H2O7P2</t>
  </si>
  <si>
    <t>C00013</t>
  </si>
  <si>
    <t>PPi</t>
  </si>
  <si>
    <t>Ammonia</t>
  </si>
  <si>
    <t>H4N</t>
  </si>
  <si>
    <t>C00014</t>
  </si>
  <si>
    <t>NH3</t>
  </si>
  <si>
    <t>Uridine 5'-diphosphate</t>
  </si>
  <si>
    <t>C9H12N2O12P2</t>
  </si>
  <si>
    <t>C00015</t>
  </si>
  <si>
    <t>UDP</t>
  </si>
  <si>
    <t>Flavinadeninedinucleotideoxidized</t>
  </si>
  <si>
    <t>C27H31N9O15P2</t>
  </si>
  <si>
    <t>C00016</t>
  </si>
  <si>
    <t>FAD</t>
  </si>
  <si>
    <t>Pyridoxal 5'-phosphate</t>
  </si>
  <si>
    <t>C8H8NO6P</t>
  </si>
  <si>
    <t>C8H9NO6P</t>
  </si>
  <si>
    <t>C00018</t>
  </si>
  <si>
    <t>Pyridoxal phosphate</t>
  </si>
  <si>
    <t>S-Adenosyl-L-methionine</t>
  </si>
  <si>
    <t>C15H23N6O5S</t>
  </si>
  <si>
    <t>C00019</t>
  </si>
  <si>
    <t>Adenosine 5'-phosphate</t>
  </si>
  <si>
    <t>C10H12N5O7P</t>
  </si>
  <si>
    <t>C10H13N5O7P</t>
  </si>
  <si>
    <t>C00020</t>
  </si>
  <si>
    <t>AMP</t>
  </si>
  <si>
    <t>s-adenosyl-homocysteine</t>
  </si>
  <si>
    <t>C14H20N6O5S</t>
  </si>
  <si>
    <t>C00021</t>
  </si>
  <si>
    <t>S-Adenosyl-homocysteine</t>
  </si>
  <si>
    <t>Pyruvate</t>
  </si>
  <si>
    <t>C3H3O3</t>
  </si>
  <si>
    <t>C00022</t>
  </si>
  <si>
    <t>Acetyl coenzyme A</t>
  </si>
  <si>
    <t>C23H34N7O17P3S</t>
  </si>
  <si>
    <t>C00024</t>
  </si>
  <si>
    <t>Acetyl-CoA</t>
  </si>
  <si>
    <t>DL-Glutaminic acid</t>
  </si>
  <si>
    <t>C5H8NO4</t>
  </si>
  <si>
    <t>C00025</t>
  </si>
  <si>
    <t>L-Glutamate</t>
  </si>
  <si>
    <t>L-Glutaminic acid</t>
  </si>
  <si>
    <t>alpha-Ketoglutaric acid</t>
  </si>
  <si>
    <t>C5H4O5</t>
  </si>
  <si>
    <t>C00026</t>
  </si>
  <si>
    <t>2-Oxoglutarate</t>
  </si>
  <si>
    <t>Hydrogenperoxide</t>
  </si>
  <si>
    <t>H2O2</t>
  </si>
  <si>
    <t>C00027</t>
  </si>
  <si>
    <t>UDP-alpha-D-glucose</t>
  </si>
  <si>
    <t>C15H22N2O17P2</t>
  </si>
  <si>
    <t>C00029</t>
  </si>
  <si>
    <t>UDP-glucose</t>
  </si>
  <si>
    <t>D-Glucose</t>
  </si>
  <si>
    <t>C6H12O6</t>
  </si>
  <si>
    <t>C00031</t>
  </si>
  <si>
    <t>Protoheme IX</t>
  </si>
  <si>
    <t>C34H30FeN4O4</t>
  </si>
  <si>
    <t>C00032</t>
  </si>
  <si>
    <t>Heme</t>
  </si>
  <si>
    <t>Acetate</t>
  </si>
  <si>
    <t>C2H3O2</t>
  </si>
  <si>
    <t>C00033</t>
  </si>
  <si>
    <t>Guanosine diphosphate</t>
  </si>
  <si>
    <t>C10H13N5O11P2</t>
  </si>
  <si>
    <t>C00035</t>
  </si>
  <si>
    <t>GDP</t>
  </si>
  <si>
    <t>keto-Oxaloacetate</t>
  </si>
  <si>
    <t>C4H2O5</t>
  </si>
  <si>
    <t>C00036</t>
  </si>
  <si>
    <t>Oxaloacetate</t>
  </si>
  <si>
    <t>Glycine</t>
  </si>
  <si>
    <t>C2H5NO2</t>
  </si>
  <si>
    <t>C00037</t>
  </si>
  <si>
    <t>L-Alanine</t>
  </si>
  <si>
    <t>C3H7NO2</t>
  </si>
  <si>
    <t>C00041</t>
  </si>
  <si>
    <t>Succinate</t>
  </si>
  <si>
    <t>C4H4O4</t>
  </si>
  <si>
    <t>C00042</t>
  </si>
  <si>
    <t>UDP-N-acetylglucosamine</t>
  </si>
  <si>
    <t>C17H25N3O17P2</t>
  </si>
  <si>
    <t>C00043</t>
  </si>
  <si>
    <t>Guanosine 5'-triphosphate</t>
  </si>
  <si>
    <t>C10H13N5O14P3</t>
  </si>
  <si>
    <t>C00044</t>
  </si>
  <si>
    <t>GTP</t>
  </si>
  <si>
    <t>L-Lysine</t>
  </si>
  <si>
    <t>C6H15N2O2</t>
  </si>
  <si>
    <t>C00047</t>
  </si>
  <si>
    <t>Glyoxylate</t>
  </si>
  <si>
    <t>C2HO3</t>
  </si>
  <si>
    <t>C00048</t>
  </si>
  <si>
    <t>Glyoxalate</t>
  </si>
  <si>
    <t>L-Aspartic acid</t>
  </si>
  <si>
    <t>C4H6NO4</t>
  </si>
  <si>
    <t>C00049</t>
  </si>
  <si>
    <t>L-Aspartate</t>
  </si>
  <si>
    <t>Reducedglutathione</t>
  </si>
  <si>
    <t>C10H16N3O6S</t>
  </si>
  <si>
    <t>C00051</t>
  </si>
  <si>
    <t>GSH</t>
  </si>
  <si>
    <t>UDP-D-galactose</t>
  </si>
  <si>
    <t>C00052</t>
  </si>
  <si>
    <t>UDP-galactose</t>
  </si>
  <si>
    <t>3-phosphoadenylyl sulfate</t>
  </si>
  <si>
    <t>C10H11N5O13P2S</t>
  </si>
  <si>
    <t>C10H12N5O13P2S</t>
  </si>
  <si>
    <t>C00053</t>
  </si>
  <si>
    <t>3-phosphoadenylylsulfate</t>
  </si>
  <si>
    <t>Adenosine 3',5'-bisphosphate</t>
  </si>
  <si>
    <t>C10H11N5O10P2</t>
  </si>
  <si>
    <t>C00054</t>
  </si>
  <si>
    <t>Adenosine 3-5-bisphosphate</t>
  </si>
  <si>
    <t>Cytidine-5'-monophosphate</t>
  </si>
  <si>
    <t>C9H12N3O8P</t>
  </si>
  <si>
    <t>C9H13N3O8P</t>
  </si>
  <si>
    <t>C00055</t>
  </si>
  <si>
    <t>CMP</t>
  </si>
  <si>
    <t>Formate</t>
  </si>
  <si>
    <t>CHO2</t>
  </si>
  <si>
    <t>C00058</t>
  </si>
  <si>
    <t>Sulfate</t>
  </si>
  <si>
    <t>O4S</t>
  </si>
  <si>
    <t>C00059</t>
  </si>
  <si>
    <t>Riboflavin-5-phosphate</t>
  </si>
  <si>
    <t>C17H19N4O9P</t>
  </si>
  <si>
    <t>C17H20N4O9P</t>
  </si>
  <si>
    <t>C00061</t>
  </si>
  <si>
    <t>FMN</t>
  </si>
  <si>
    <t>L-Arginine</t>
  </si>
  <si>
    <t>C6H15N4O2</t>
  </si>
  <si>
    <t>C00062</t>
  </si>
  <si>
    <t>Cytidine 5'-triphosphate</t>
  </si>
  <si>
    <t>C9H13N3O14P3</t>
  </si>
  <si>
    <t>C00063</t>
  </si>
  <si>
    <t>CTP</t>
  </si>
  <si>
    <t>L-Glutamine</t>
  </si>
  <si>
    <t>C5H10N2O3</t>
  </si>
  <si>
    <t>C00064</t>
  </si>
  <si>
    <t>L-Serine</t>
  </si>
  <si>
    <t>C3H7NO3</t>
  </si>
  <si>
    <t>C00065</t>
  </si>
  <si>
    <t>Formaldehyde</t>
  </si>
  <si>
    <t>CH2O</t>
  </si>
  <si>
    <t>C00067</t>
  </si>
  <si>
    <t>Thiamin diphosphate</t>
  </si>
  <si>
    <t>C12H17N4O7P2S</t>
  </si>
  <si>
    <t>C00068</t>
  </si>
  <si>
    <t>TPP</t>
  </si>
  <si>
    <t>Alcohol</t>
  </si>
  <si>
    <t>HOR</t>
  </si>
  <si>
    <t>C00069</t>
  </si>
  <si>
    <t>Cu</t>
  </si>
  <si>
    <t>L-Ascorbic acid</t>
  </si>
  <si>
    <t>C6H7O6</t>
  </si>
  <si>
    <t>C00072</t>
  </si>
  <si>
    <t>L-Ascorbate</t>
  </si>
  <si>
    <t>L-Methionine</t>
  </si>
  <si>
    <t>C5H11NO2S</t>
  </si>
  <si>
    <t>C00073</t>
  </si>
  <si>
    <t>Phosphoenolpyruvate</t>
  </si>
  <si>
    <t>C3H2O6P</t>
  </si>
  <si>
    <t>C3H3O6P</t>
  </si>
  <si>
    <t>C00074</t>
  </si>
  <si>
    <t>Uridine 5'-triphosphate</t>
  </si>
  <si>
    <t>C9H12N2O15P3</t>
  </si>
  <si>
    <t>C00075</t>
  </si>
  <si>
    <t>UTP</t>
  </si>
  <si>
    <t>Calcium</t>
  </si>
  <si>
    <t>Ca</t>
  </si>
  <si>
    <t>C00076</t>
  </si>
  <si>
    <t>Ca2+</t>
  </si>
  <si>
    <t>L-Ornithine</t>
  </si>
  <si>
    <t>C5H13N2O2</t>
  </si>
  <si>
    <t>C00077</t>
  </si>
  <si>
    <t>Ornithine</t>
  </si>
  <si>
    <t>L-Tryptophan</t>
  </si>
  <si>
    <t>C11H12N2O2</t>
  </si>
  <si>
    <t>C00078</t>
  </si>
  <si>
    <t>L-Phenylalanine</t>
  </si>
  <si>
    <t>C9H11NO2</t>
  </si>
  <si>
    <t>C00079</t>
  </si>
  <si>
    <t>Proton</t>
  </si>
  <si>
    <t>H</t>
  </si>
  <si>
    <t>C00080</t>
  </si>
  <si>
    <t>H+</t>
  </si>
  <si>
    <t>Inosine 5'-triphosphate</t>
  </si>
  <si>
    <t>C10H12N4O14P3</t>
  </si>
  <si>
    <t>C00081</t>
  </si>
  <si>
    <t>ITP</t>
  </si>
  <si>
    <t>L-Tyrosine</t>
  </si>
  <si>
    <t>C9H11NO3</t>
  </si>
  <si>
    <t>C00082</t>
  </si>
  <si>
    <t>Malonyl coenzyme A</t>
  </si>
  <si>
    <t>C24H33N7O19P3S</t>
  </si>
  <si>
    <t>C24H34N7O19P3S</t>
  </si>
  <si>
    <t>C00083</t>
  </si>
  <si>
    <t>Malonyl-CoA</t>
  </si>
  <si>
    <t>Acetaldehyde</t>
  </si>
  <si>
    <t>C2H4O</t>
  </si>
  <si>
    <t>C00084</t>
  </si>
  <si>
    <t>D-Fructose6-phosphate</t>
  </si>
  <si>
    <t>C6H11O9P</t>
  </si>
  <si>
    <t>C6H12O9P</t>
  </si>
  <si>
    <t>C00085</t>
  </si>
  <si>
    <t>D-fructose-6-phosphate</t>
  </si>
  <si>
    <t>Urea</t>
  </si>
  <si>
    <t>CH4N2O</t>
  </si>
  <si>
    <t>C00086</t>
  </si>
  <si>
    <t>Sulfur</t>
  </si>
  <si>
    <t>S</t>
  </si>
  <si>
    <t>C00087</t>
  </si>
  <si>
    <t>Nitrite</t>
  </si>
  <si>
    <t>HNO2</t>
  </si>
  <si>
    <t>NO2</t>
  </si>
  <si>
    <t>C00088</t>
  </si>
  <si>
    <t>Sucrose</t>
  </si>
  <si>
    <t>C12H22O11</t>
  </si>
  <si>
    <t>C00089</t>
  </si>
  <si>
    <t>1,2-Dihydroxybenzene</t>
  </si>
  <si>
    <t>C6H6O2</t>
  </si>
  <si>
    <t>C00090</t>
  </si>
  <si>
    <t>Catechol</t>
  </si>
  <si>
    <t>Succinyl coenzyme A</t>
  </si>
  <si>
    <t>C25H35N7O19P3S</t>
  </si>
  <si>
    <t>C25H36N7O19P3S</t>
  </si>
  <si>
    <t>C00091</t>
  </si>
  <si>
    <t>Succinyl-CoA</t>
  </si>
  <si>
    <t>D-glucose-6-phosphate</t>
  </si>
  <si>
    <t>C00092</t>
  </si>
  <si>
    <t>sn-Glycerol 3-phosphate</t>
  </si>
  <si>
    <t>C3H7O6P</t>
  </si>
  <si>
    <t>C3H8O6P</t>
  </si>
  <si>
    <t>C00093</t>
  </si>
  <si>
    <t>Glycerol-3-phosphate</t>
  </si>
  <si>
    <t>Hydrogen sulfite</t>
  </si>
  <si>
    <t>HO3S</t>
  </si>
  <si>
    <t>C00094</t>
  </si>
  <si>
    <t>Sulfite</t>
  </si>
  <si>
    <t>beta-D-Fructose</t>
  </si>
  <si>
    <t>C00095</t>
  </si>
  <si>
    <t>D-Fructose</t>
  </si>
  <si>
    <t>GDP-D-mannose</t>
  </si>
  <si>
    <t>C16H23N5O16P2</t>
  </si>
  <si>
    <t>C00096</t>
  </si>
  <si>
    <t>GDP-mannose</t>
  </si>
  <si>
    <t>L-Cysteine</t>
  </si>
  <si>
    <t>C3H7NO2S</t>
  </si>
  <si>
    <t>C00097</t>
  </si>
  <si>
    <t>beta-Alanine</t>
  </si>
  <si>
    <t>C00099</t>
  </si>
  <si>
    <t>Propionyl coenzyme A</t>
  </si>
  <si>
    <t>C24H36N7O17P3S</t>
  </si>
  <si>
    <t>C24H37N7O17P3S</t>
  </si>
  <si>
    <t>C00100</t>
  </si>
  <si>
    <t>Propionyl-CoA</t>
  </si>
  <si>
    <t>5-6-7-8-Tetrahydrofolate</t>
  </si>
  <si>
    <t>C19H21N7O6</t>
  </si>
  <si>
    <t>C00101</t>
  </si>
  <si>
    <t>Tetrahydrofolate</t>
  </si>
  <si>
    <t>D-Glucose1-phosphate</t>
  </si>
  <si>
    <t>C00103</t>
  </si>
  <si>
    <t>Glucose-1-phosphate</t>
  </si>
  <si>
    <t>Inosine 5'-diphosphate</t>
  </si>
  <si>
    <t>C10H12N4O11P2</t>
  </si>
  <si>
    <t>C00104</t>
  </si>
  <si>
    <t>IDP</t>
  </si>
  <si>
    <t>Uridine 5'-monophosphate</t>
  </si>
  <si>
    <t>C9H11N2O9P</t>
  </si>
  <si>
    <t>C9H12N2O9P</t>
  </si>
  <si>
    <t>C00105</t>
  </si>
  <si>
    <t>UMP</t>
  </si>
  <si>
    <t>Uracil</t>
  </si>
  <si>
    <t>C4H4N2O2</t>
  </si>
  <si>
    <t>C00106</t>
  </si>
  <si>
    <t>2-Aminobenzoate</t>
  </si>
  <si>
    <t>C7H6NO2</t>
  </si>
  <si>
    <t>C00108</t>
  </si>
  <si>
    <t>Anthranilate</t>
  </si>
  <si>
    <t>alpha-Ketobutyrate</t>
  </si>
  <si>
    <t>C4H5O3</t>
  </si>
  <si>
    <t>C00109</t>
  </si>
  <si>
    <t>2-Oxobutyrate</t>
  </si>
  <si>
    <t>Dihydroxyacetonephosphate</t>
  </si>
  <si>
    <t>C3H5O6P</t>
  </si>
  <si>
    <t>C3H6O6P</t>
  </si>
  <si>
    <t>C00111</t>
  </si>
  <si>
    <t>Glycerone-phosphate</t>
  </si>
  <si>
    <t>Cytidine 5'-diphosphate</t>
  </si>
  <si>
    <t>C9H13N3O11P2</t>
  </si>
  <si>
    <t>C00112</t>
  </si>
  <si>
    <t>CDP</t>
  </si>
  <si>
    <t>Choline</t>
  </si>
  <si>
    <t>C5H14NO</t>
  </si>
  <si>
    <t>C00114</t>
  </si>
  <si>
    <t>Cl</t>
  </si>
  <si>
    <t>Cl-</t>
  </si>
  <si>
    <t>Hydrogen chloride</t>
  </si>
  <si>
    <t>HCl</t>
  </si>
  <si>
    <t>C01327</t>
  </si>
  <si>
    <t>Glycerol</t>
  </si>
  <si>
    <t>C3H8O3</t>
  </si>
  <si>
    <t>C00116</t>
  </si>
  <si>
    <t>alpha-D-Ribose5-phosphate</t>
  </si>
  <si>
    <t>C5H9O8P</t>
  </si>
  <si>
    <t>C5H10O8P</t>
  </si>
  <si>
    <t>C00117</t>
  </si>
  <si>
    <t>ribose-5-phosphate</t>
  </si>
  <si>
    <t>Glyceraldehyde-3-phosphate</t>
  </si>
  <si>
    <t>C00118</t>
  </si>
  <si>
    <t>Glyceraldehyde3-phosphate</t>
  </si>
  <si>
    <t>5-Phospho-alpha-D-ribose1-diphosphate</t>
  </si>
  <si>
    <t>C5H9O14P3</t>
  </si>
  <si>
    <t>C5H10O14P3</t>
  </si>
  <si>
    <t>C00119</t>
  </si>
  <si>
    <t>PRPP</t>
  </si>
  <si>
    <t>Biotin</t>
  </si>
  <si>
    <t>C10H15N2O3S</t>
  </si>
  <si>
    <t>C00120</t>
  </si>
  <si>
    <t>BIOT</t>
  </si>
  <si>
    <t>D-Ribose</t>
  </si>
  <si>
    <t>C5H10O5</t>
  </si>
  <si>
    <t>C00121</t>
  </si>
  <si>
    <t>Fumarate</t>
  </si>
  <si>
    <t>C4H2O4</t>
  </si>
  <si>
    <t>C00122</t>
  </si>
  <si>
    <t>L-Leucine</t>
  </si>
  <si>
    <t>C6H13NO2</t>
  </si>
  <si>
    <t>C00123</t>
  </si>
  <si>
    <t>D-Galactose</t>
  </si>
  <si>
    <t>C00124</t>
  </si>
  <si>
    <t>Galactose</t>
  </si>
  <si>
    <t>Ferricytochrome c</t>
  </si>
  <si>
    <t>C42H42FeN8O8R4S2</t>
  </si>
  <si>
    <t>C42H52FeN8O6S2</t>
  </si>
  <si>
    <t>C00125</t>
  </si>
  <si>
    <t>Cytochrome c3+</t>
  </si>
  <si>
    <t>Ferrocytochrome c</t>
  </si>
  <si>
    <t>C00126</t>
  </si>
  <si>
    <t>Cytochrome c2+</t>
  </si>
  <si>
    <t>Oxidized glutathione</t>
  </si>
  <si>
    <t>C20H30N6O12S2</t>
  </si>
  <si>
    <t>C00127</t>
  </si>
  <si>
    <t>Isopentenyldiphosphate</t>
  </si>
  <si>
    <t>C5H10O7P2</t>
  </si>
  <si>
    <t>C00129</t>
  </si>
  <si>
    <t>5'-Inosine monophosphate</t>
  </si>
  <si>
    <t>C10H11N4O8P</t>
  </si>
  <si>
    <t>C10H12N4O8P</t>
  </si>
  <si>
    <t>C00130</t>
  </si>
  <si>
    <t>IMP</t>
  </si>
  <si>
    <t>Deoxyadenosine 5'-triphosphate</t>
  </si>
  <si>
    <t>C10H13N5O12P3</t>
  </si>
  <si>
    <t>C00131</t>
  </si>
  <si>
    <t>dATP</t>
  </si>
  <si>
    <t>Methanol</t>
  </si>
  <si>
    <t>CH4O</t>
  </si>
  <si>
    <t>C00132</t>
  </si>
  <si>
    <t>D-Alanine</t>
  </si>
  <si>
    <t>C00133</t>
  </si>
  <si>
    <t>Putrescine</t>
  </si>
  <si>
    <t>C4H14N2</t>
  </si>
  <si>
    <t>C4H13N2</t>
  </si>
  <si>
    <t>C00134</t>
  </si>
  <si>
    <t>L-Histidine</t>
  </si>
  <si>
    <t>C6H9N3O2</t>
  </si>
  <si>
    <t>C00135</t>
  </si>
  <si>
    <t>Butanoyl-CoA</t>
  </si>
  <si>
    <t>C25H38N7O17P3S</t>
  </si>
  <si>
    <t>C25H39N7O17P3S</t>
  </si>
  <si>
    <t>C00136</t>
  </si>
  <si>
    <t>Butyryl-CoA</t>
  </si>
  <si>
    <t>L-Inositol</t>
  </si>
  <si>
    <t>C00137</t>
  </si>
  <si>
    <t>N-Acetyl-D-glucosamine</t>
  </si>
  <si>
    <t>C8H15NO6</t>
  </si>
  <si>
    <t>C00140</t>
  </si>
  <si>
    <t>2-keto-isovalerate</t>
  </si>
  <si>
    <t>C5H7O3</t>
  </si>
  <si>
    <t>C00141</t>
  </si>
  <si>
    <t>3-Methyl-2-oxobutanoate</t>
  </si>
  <si>
    <t>5-10-Methylenetetrahydrofolate</t>
  </si>
  <si>
    <t>C20H21N7O6</t>
  </si>
  <si>
    <t>C00143</t>
  </si>
  <si>
    <t>Guanosine 5'-monophosphate</t>
  </si>
  <si>
    <t>C10H12N5O8P</t>
  </si>
  <si>
    <t>C10H13N5O8P</t>
  </si>
  <si>
    <t>C00144</t>
  </si>
  <si>
    <t>GMP</t>
  </si>
  <si>
    <t>Adenine</t>
  </si>
  <si>
    <t>C5H5N5</t>
  </si>
  <si>
    <t>C00147</t>
  </si>
  <si>
    <t>L-Proline</t>
  </si>
  <si>
    <t>C5H9NO2</t>
  </si>
  <si>
    <t>C5H8NO2</t>
  </si>
  <si>
    <t>C00148</t>
  </si>
  <si>
    <t>Malate</t>
  </si>
  <si>
    <t>C4H4O5</t>
  </si>
  <si>
    <t>C00149</t>
  </si>
  <si>
    <t>L-Malate</t>
  </si>
  <si>
    <t>L-Asparagine</t>
  </si>
  <si>
    <t>C4H8N2O3</t>
  </si>
  <si>
    <t>C00152</t>
  </si>
  <si>
    <t>Nicotinamide</t>
  </si>
  <si>
    <t>C6H6N2O</t>
  </si>
  <si>
    <t>C00153</t>
  </si>
  <si>
    <t>Hexadecanoyl-CoA</t>
  </si>
  <si>
    <t>C37H62N7O17P3S</t>
  </si>
  <si>
    <t>C37H63N7O17P3S</t>
  </si>
  <si>
    <t>C00154</t>
  </si>
  <si>
    <t>Palmitoyl-CoA</t>
  </si>
  <si>
    <t>L-Homocysteine</t>
  </si>
  <si>
    <t>C4H9NO2S</t>
  </si>
  <si>
    <t>C00155</t>
  </si>
  <si>
    <t>Homocysteine</t>
  </si>
  <si>
    <t>4-Hydroxybenzoate</t>
  </si>
  <si>
    <t>C7H5O3</t>
  </si>
  <si>
    <t>C00156</t>
  </si>
  <si>
    <t>Citrate</t>
  </si>
  <si>
    <t>C6H5O7</t>
  </si>
  <si>
    <t>C00158</t>
  </si>
  <si>
    <t>D-Mannose</t>
  </si>
  <si>
    <t>C00159</t>
  </si>
  <si>
    <t>Propionate (n-C3:0)</t>
  </si>
  <si>
    <t>C3H5O2</t>
  </si>
  <si>
    <t>C00163</t>
  </si>
  <si>
    <t>Propionate</t>
  </si>
  <si>
    <t>Acetoacetate</t>
  </si>
  <si>
    <t>C00164</t>
  </si>
  <si>
    <t>Phenylpyruvate</t>
  </si>
  <si>
    <t>C9H7O3</t>
  </si>
  <si>
    <t>C00166</t>
  </si>
  <si>
    <t>UDP-alpha-D-glucuronate</t>
  </si>
  <si>
    <t>C15H19N2O18P2</t>
  </si>
  <si>
    <t>C00167</t>
  </si>
  <si>
    <t>UDPglucuronate</t>
  </si>
  <si>
    <t>3-Hydroxypyruvic acid</t>
  </si>
  <si>
    <t>C3H3O4</t>
  </si>
  <si>
    <t>C00168</t>
  </si>
  <si>
    <t>Hydroxypyruvate</t>
  </si>
  <si>
    <t>carbamoyl-phosphate</t>
  </si>
  <si>
    <t>CH2NO5P</t>
  </si>
  <si>
    <t>C00169</t>
  </si>
  <si>
    <t>Carbamoylphosphate</t>
  </si>
  <si>
    <t>5-Methylthioadenosine</t>
  </si>
  <si>
    <t>C11H15N5O3S</t>
  </si>
  <si>
    <t>C00170</t>
  </si>
  <si>
    <t>CHN</t>
  </si>
  <si>
    <t>CN</t>
  </si>
  <si>
    <t>C00177</t>
  </si>
  <si>
    <t>HCN</t>
  </si>
  <si>
    <t>Thymine</t>
  </si>
  <si>
    <t>C5H6N2O2</t>
  </si>
  <si>
    <t>C00178</t>
  </si>
  <si>
    <t>Agmatine</t>
  </si>
  <si>
    <t>C5H16N4</t>
  </si>
  <si>
    <t>C5H15N4</t>
  </si>
  <si>
    <t>C00179</t>
  </si>
  <si>
    <t>Benzoate</t>
  </si>
  <si>
    <t>C7H5O2</t>
  </si>
  <si>
    <t>C00180</t>
  </si>
  <si>
    <t>D-Xylose</t>
  </si>
  <si>
    <t>C00181</t>
  </si>
  <si>
    <t>Xylose</t>
  </si>
  <si>
    <t>L-Valine</t>
  </si>
  <si>
    <t>C5H11NO2</t>
  </si>
  <si>
    <t>C00183</t>
  </si>
  <si>
    <t>1,3-Dihydroxyacetone</t>
  </si>
  <si>
    <t>C3H6O3</t>
  </si>
  <si>
    <t>C00184</t>
  </si>
  <si>
    <t>Glycerone</t>
  </si>
  <si>
    <t>Cellobiose</t>
  </si>
  <si>
    <t>C00185</t>
  </si>
  <si>
    <t>CELB</t>
  </si>
  <si>
    <t>L-Lactate</t>
  </si>
  <si>
    <t>C3H5O3</t>
  </si>
  <si>
    <t>C00186</t>
  </si>
  <si>
    <t>Cholesterol</t>
  </si>
  <si>
    <t>C27H46O</t>
  </si>
  <si>
    <t>C00187</t>
  </si>
  <si>
    <t>L-Threonine</t>
  </si>
  <si>
    <t>C4H9NO3</t>
  </si>
  <si>
    <t>C00188</t>
  </si>
  <si>
    <t>2-Hydroxyethylamine</t>
  </si>
  <si>
    <t>C2H8NO</t>
  </si>
  <si>
    <t>C00189</t>
  </si>
  <si>
    <t>Aminoethanol</t>
  </si>
  <si>
    <t>UDP-alpha-D-xylose</t>
  </si>
  <si>
    <t>C14H20N2O16P2</t>
  </si>
  <si>
    <t>C00190</t>
  </si>
  <si>
    <t>UDP-xylose</t>
  </si>
  <si>
    <t>D-Glucuronate</t>
  </si>
  <si>
    <t>C6H9O7</t>
  </si>
  <si>
    <t>C00191</t>
  </si>
  <si>
    <t>Glucuronate</t>
  </si>
  <si>
    <t>Ceramide</t>
  </si>
  <si>
    <t>C19H36NO3R</t>
  </si>
  <si>
    <t>C00195</t>
  </si>
  <si>
    <t>2,3-Dihydroxybenzoic acid</t>
  </si>
  <si>
    <t>C7H5O4</t>
  </si>
  <si>
    <t>C00196</t>
  </si>
  <si>
    <t>2,3-Dihydroxybenzoate</t>
  </si>
  <si>
    <t>3-Phosphoglycerate</t>
  </si>
  <si>
    <t>C3H4O7P</t>
  </si>
  <si>
    <t>C3H5O7P</t>
  </si>
  <si>
    <t>C00197</t>
  </si>
  <si>
    <t>D-Ribulose 5-phosphate</t>
  </si>
  <si>
    <t>C00199</t>
  </si>
  <si>
    <t>D-Ribulose5-phosphate</t>
  </si>
  <si>
    <t>Nucleoside triphosphate</t>
  </si>
  <si>
    <t>C5H9O13P3R</t>
  </si>
  <si>
    <t>C00201</t>
  </si>
  <si>
    <t>NTP</t>
  </si>
  <si>
    <t>UDP-N-acetyl-D-galactosamine; UDP-N-acetyl-alpha-D-galactosamine</t>
  </si>
  <si>
    <t>C17H27N3O17P2</t>
  </si>
  <si>
    <t>C00203</t>
  </si>
  <si>
    <t>UDP-N-acetyl-D-galactosamine</t>
  </si>
  <si>
    <t>2'-Deoxyadenosine 5'-diphosphate</t>
  </si>
  <si>
    <t>C10H13N5O9P2</t>
  </si>
  <si>
    <t>C00206</t>
  </si>
  <si>
    <t>dADP</t>
  </si>
  <si>
    <t>Maltose</t>
  </si>
  <si>
    <t>C00208</t>
  </si>
  <si>
    <t>Oxalate</t>
  </si>
  <si>
    <t>C2O4</t>
  </si>
  <si>
    <t>C00209</t>
  </si>
  <si>
    <t>Adenosine</t>
  </si>
  <si>
    <t>C10H13N5O4</t>
  </si>
  <si>
    <t>C00212</t>
  </si>
  <si>
    <t>N-Methylglycine</t>
  </si>
  <si>
    <t>C00213</t>
  </si>
  <si>
    <t>Sarcosine</t>
  </si>
  <si>
    <t>Thymidine</t>
  </si>
  <si>
    <t>C10H14N2O5</t>
  </si>
  <si>
    <t>C00214</t>
  </si>
  <si>
    <t>D-Arabinose</t>
  </si>
  <si>
    <t>C00216</t>
  </si>
  <si>
    <t>Methylamine; Methanamine</t>
  </si>
  <si>
    <t>CH6N</t>
  </si>
  <si>
    <t>CH5N</t>
  </si>
  <si>
    <t>C00218</t>
  </si>
  <si>
    <t>Methanamine</t>
  </si>
  <si>
    <t>(5Z,8Z,11Z,14Z)-Icosatetraenoic acid</t>
  </si>
  <si>
    <t>C20H31O2</t>
  </si>
  <si>
    <t>C00219</t>
  </si>
  <si>
    <t>Arachidonate</t>
  </si>
  <si>
    <t>beta-D-Glucose</t>
  </si>
  <si>
    <t>C00221</t>
  </si>
  <si>
    <t>3-Oxopropanoate</t>
  </si>
  <si>
    <t>C00222</t>
  </si>
  <si>
    <t>4-Coumaroyl-CoA</t>
  </si>
  <si>
    <t>C30H38N7O18P3S</t>
  </si>
  <si>
    <t>C30H39N7O18P3S</t>
  </si>
  <si>
    <t>C00223</t>
  </si>
  <si>
    <t>Adenosine 5'-phosphosulfate</t>
  </si>
  <si>
    <t>C10H12N5O10PS</t>
  </si>
  <si>
    <t>C00224</t>
  </si>
  <si>
    <t>APS</t>
  </si>
  <si>
    <t>Acetyl phosphate</t>
  </si>
  <si>
    <t>C2H3O5P</t>
  </si>
  <si>
    <t>C2H5O5P</t>
  </si>
  <si>
    <t>C00227</t>
  </si>
  <si>
    <t>Acetylphosphate</t>
  </si>
  <si>
    <t>3,4-Dihydroxybenzoate</t>
  </si>
  <si>
    <t>C00230</t>
  </si>
  <si>
    <t>Protocatechuate</t>
  </si>
  <si>
    <t>D-xylulose-5-phosphate</t>
  </si>
  <si>
    <t>C00231</t>
  </si>
  <si>
    <t>D-Xylulose5-phosphate</t>
  </si>
  <si>
    <t>Succinate semialdehyde</t>
  </si>
  <si>
    <t>C00232</t>
  </si>
  <si>
    <t>4-Oxobutanoate</t>
  </si>
  <si>
    <t>4-Methyl-2-oxopentanoate</t>
  </si>
  <si>
    <t>C6H9O3</t>
  </si>
  <si>
    <t>C00233</t>
  </si>
  <si>
    <t>4MOP</t>
  </si>
  <si>
    <t>10-Formyltetrahydrofolate</t>
  </si>
  <si>
    <t>C20H21N7O7</t>
  </si>
  <si>
    <t>C00234</t>
  </si>
  <si>
    <t>delta-Prenyl diphosphate</t>
  </si>
  <si>
    <t>C00235</t>
  </si>
  <si>
    <t>DMAPP</t>
  </si>
  <si>
    <t>3-phospho-d-glyceroyl-phosphate</t>
  </si>
  <si>
    <t>C3H4O10P2</t>
  </si>
  <si>
    <t>C3H6O10P2</t>
  </si>
  <si>
    <t>C00236</t>
  </si>
  <si>
    <t>1,3-Bisphospho-D-glycerate</t>
  </si>
  <si>
    <t>Carbon monoxide</t>
  </si>
  <si>
    <t>CHO</t>
  </si>
  <si>
    <t>C00237</t>
  </si>
  <si>
    <t>CO</t>
  </si>
  <si>
    <t>Potassium</t>
  </si>
  <si>
    <t>K</t>
  </si>
  <si>
    <t>C00238</t>
  </si>
  <si>
    <t>K+</t>
  </si>
  <si>
    <t>2'-Deoxycytidine 5'-monophosphate</t>
  </si>
  <si>
    <t>C9H12N3O7P</t>
  </si>
  <si>
    <t>C9H13N3O7P</t>
  </si>
  <si>
    <t>C00239</t>
  </si>
  <si>
    <t>dCMP</t>
  </si>
  <si>
    <t>Guanine</t>
  </si>
  <si>
    <t>C5H5N5O</t>
  </si>
  <si>
    <t>C00242</t>
  </si>
  <si>
    <t>alpha-Lactose</t>
  </si>
  <si>
    <t>C00243</t>
  </si>
  <si>
    <t>LACT</t>
  </si>
  <si>
    <t>Nitrate</t>
  </si>
  <si>
    <t>NO3</t>
  </si>
  <si>
    <t>C00244</t>
  </si>
  <si>
    <t>Taurine</t>
  </si>
  <si>
    <t>C2H7NO3S</t>
  </si>
  <si>
    <t>C00245</t>
  </si>
  <si>
    <t>Butanoate</t>
  </si>
  <si>
    <t>C4H7O2</t>
  </si>
  <si>
    <t>C00246</t>
  </si>
  <si>
    <t>Butyrate</t>
  </si>
  <si>
    <t>L-Sorbose</t>
  </si>
  <si>
    <t>C00247</t>
  </si>
  <si>
    <t>Lipoamide</t>
  </si>
  <si>
    <t>C8H15NOS2</t>
  </si>
  <si>
    <t>C00248</t>
  </si>
  <si>
    <t>Hexadecanoate (n-C16:0)</t>
  </si>
  <si>
    <t>C16H31O2</t>
  </si>
  <si>
    <t>C00249</t>
  </si>
  <si>
    <t>Palmitate</t>
  </si>
  <si>
    <t>Pyridoxal</t>
  </si>
  <si>
    <t>C8H9NO3</t>
  </si>
  <si>
    <t>C00250</t>
  </si>
  <si>
    <t>Chorismate</t>
  </si>
  <si>
    <t>C10H8O6</t>
  </si>
  <si>
    <t>C00251</t>
  </si>
  <si>
    <t>Nicotinate</t>
  </si>
  <si>
    <t>C6H4NO2</t>
  </si>
  <si>
    <t>C00253</t>
  </si>
  <si>
    <t>Niacin</t>
  </si>
  <si>
    <t>Prephenate</t>
  </si>
  <si>
    <t>C00254</t>
  </si>
  <si>
    <t>Riboflavin</t>
  </si>
  <si>
    <t>C17H19N4O6</t>
  </si>
  <si>
    <t>C17H20N4O6</t>
  </si>
  <si>
    <t>C00255</t>
  </si>
  <si>
    <t>D-Lactate</t>
  </si>
  <si>
    <t>C00256</t>
  </si>
  <si>
    <t>D-Gluconate</t>
  </si>
  <si>
    <t>C6H11O7</t>
  </si>
  <si>
    <t>C00257</t>
  </si>
  <si>
    <t>GLCN</t>
  </si>
  <si>
    <t>D-Glycerate</t>
  </si>
  <si>
    <t>C3H5O4</t>
  </si>
  <si>
    <t>C00258</t>
  </si>
  <si>
    <t>Glycerate</t>
  </si>
  <si>
    <t>L-Arabinose</t>
  </si>
  <si>
    <t>C00259</t>
  </si>
  <si>
    <t>Benzaldehyde</t>
  </si>
  <si>
    <t>C7H6O</t>
  </si>
  <si>
    <t>C00261</t>
  </si>
  <si>
    <t>Hypoxanthine</t>
  </si>
  <si>
    <t>C5H4N4O</t>
  </si>
  <si>
    <t>C00262</t>
  </si>
  <si>
    <t>HYXN</t>
  </si>
  <si>
    <t>L-Homoserine</t>
  </si>
  <si>
    <t>C00263</t>
  </si>
  <si>
    <t>Hydroxyacetaldehyde</t>
  </si>
  <si>
    <t>C2H4O2</t>
  </si>
  <si>
    <t>C00266</t>
  </si>
  <si>
    <t>Glycolaldehyde</t>
  </si>
  <si>
    <t>Dihydrobiopterin</t>
  </si>
  <si>
    <t>C9H13N5O3</t>
  </si>
  <si>
    <t>C00268</t>
  </si>
  <si>
    <t>N-Acetylneuraminate; N-Acetylneuraminic acid; 5-Acetamido-3,5-dideoxy-D-glycero-D-galacto-2-nonulosonic acid; Neu5Ac</t>
  </si>
  <si>
    <t>C11H18NO9</t>
  </si>
  <si>
    <t>C11H19NO9</t>
  </si>
  <si>
    <t>C00270</t>
  </si>
  <si>
    <t>Neu5Ac</t>
  </si>
  <si>
    <t>Tetrahydrobiopterin; 5,6,7,8-Tetrahydrobiopterin; 2-Amino-6-(1,2-dihydroxypropyl)-5,6,7,8-tetrahydoro-4(1H)-pteridinone; L-erythro-Tetrahydrobiopterin</t>
  </si>
  <si>
    <t>C9H15N5O3</t>
  </si>
  <si>
    <t>C00272</t>
  </si>
  <si>
    <t>Tetrahydrobiopterin</t>
  </si>
  <si>
    <t>D-mannose-6-phosphate</t>
  </si>
  <si>
    <t>C00275</t>
  </si>
  <si>
    <t>D-Erythrose4-phosphate</t>
  </si>
  <si>
    <t>C4H7O7P</t>
  </si>
  <si>
    <t>C4H8O7P</t>
  </si>
  <si>
    <t>C00279</t>
  </si>
  <si>
    <t>Androstenedione; Androst-4-ene-3,17-dione; 4-Androstene-3,17-dione</t>
  </si>
  <si>
    <t>C19H26O2</t>
  </si>
  <si>
    <t>C00280</t>
  </si>
  <si>
    <t>Androstenedione</t>
  </si>
  <si>
    <t>sedoheptulose-7-phosphate</t>
  </si>
  <si>
    <t>C7H13O10P</t>
  </si>
  <si>
    <t>C7H14O10P</t>
  </si>
  <si>
    <t>C05382</t>
  </si>
  <si>
    <t>Sedoheptulose7-phosphate</t>
  </si>
  <si>
    <t>Hydrogen-sulfide</t>
  </si>
  <si>
    <t>HS</t>
  </si>
  <si>
    <t>H2S</t>
  </si>
  <si>
    <t>C00283</t>
  </si>
  <si>
    <t>2'-Deoxyguanosine 5'-triphosphate</t>
  </si>
  <si>
    <t>C00286</t>
  </si>
  <si>
    <t>dGTP</t>
  </si>
  <si>
    <t>carbonicacid</t>
  </si>
  <si>
    <t>C00288</t>
  </si>
  <si>
    <t>Aniline</t>
  </si>
  <si>
    <t>C6H7N</t>
  </si>
  <si>
    <t>Inosine</t>
  </si>
  <si>
    <t>C10H12N4O5</t>
  </si>
  <si>
    <t>C00294</t>
  </si>
  <si>
    <t>Orotate</t>
  </si>
  <si>
    <t>C5H3N2O4</t>
  </si>
  <si>
    <t>C00295</t>
  </si>
  <si>
    <t>Quinate</t>
  </si>
  <si>
    <t>C7H11O6</t>
  </si>
  <si>
    <t>C7H12O6</t>
  </si>
  <si>
    <t>C00296</t>
  </si>
  <si>
    <t>Uridine</t>
  </si>
  <si>
    <t>C9H12N2O6</t>
  </si>
  <si>
    <t>C00299</t>
  </si>
  <si>
    <t>ADP-ribose</t>
  </si>
  <si>
    <t>C15H21N5O14P2</t>
  </si>
  <si>
    <t>C00301</t>
  </si>
  <si>
    <t>ADPribose</t>
  </si>
  <si>
    <t>Magnesium</t>
  </si>
  <si>
    <t>Mg</t>
  </si>
  <si>
    <t>C00305</t>
  </si>
  <si>
    <t>CDP-choline</t>
  </si>
  <si>
    <t>C14H25N4O11P2</t>
  </si>
  <si>
    <t>C00307</t>
  </si>
  <si>
    <t>CDPcholine</t>
  </si>
  <si>
    <t>L-Canavanine</t>
  </si>
  <si>
    <t>C5H13N4O3</t>
  </si>
  <si>
    <t>C00308</t>
  </si>
  <si>
    <t>Canavanine</t>
  </si>
  <si>
    <t>D-Ribulose</t>
  </si>
  <si>
    <t>C00309</t>
  </si>
  <si>
    <t>D-Xylulose</t>
  </si>
  <si>
    <t>C00310</t>
  </si>
  <si>
    <t>D-Lyxulose</t>
  </si>
  <si>
    <t>Isocitrate</t>
  </si>
  <si>
    <t>C6H8O7</t>
  </si>
  <si>
    <t>C00311</t>
  </si>
  <si>
    <t>Oxalyl-CoA</t>
  </si>
  <si>
    <t>C23H31N7O19P3S</t>
  </si>
  <si>
    <t>C23H36N7O19P3S</t>
  </si>
  <si>
    <t>C00313</t>
  </si>
  <si>
    <t>Pyridoxol</t>
  </si>
  <si>
    <t>C8H11NO3</t>
  </si>
  <si>
    <t>C00314</t>
  </si>
  <si>
    <t>Spermidine</t>
  </si>
  <si>
    <t>C7H22N3</t>
  </si>
  <si>
    <t>C00315</t>
  </si>
  <si>
    <t>Sphingosine</t>
  </si>
  <si>
    <t>C18H38NO2</t>
  </si>
  <si>
    <t>C00319</t>
  </si>
  <si>
    <t>Sphingoid</t>
  </si>
  <si>
    <t>Thiosulfate</t>
  </si>
  <si>
    <t>HO3S2</t>
  </si>
  <si>
    <t>O3S2</t>
  </si>
  <si>
    <t>C00320</t>
  </si>
  <si>
    <t>H2S2O3</t>
  </si>
  <si>
    <t>2-Oxoadipic acid</t>
  </si>
  <si>
    <t>C6H6O5</t>
  </si>
  <si>
    <t>C00322</t>
  </si>
  <si>
    <t>2-Oxoadipate</t>
  </si>
  <si>
    <t>Caffeoyl-CoA</t>
  </si>
  <si>
    <t>C30H38N7O19P3S</t>
  </si>
  <si>
    <t>C30H39N7O19P3S</t>
  </si>
  <si>
    <t>C00323</t>
  </si>
  <si>
    <t>GDP-beta-L-fucose</t>
  </si>
  <si>
    <t>C16H23N5O15P2</t>
  </si>
  <si>
    <t>C00325</t>
  </si>
  <si>
    <t>GDP-L-fucose</t>
  </si>
  <si>
    <t>L-Citrulline</t>
  </si>
  <si>
    <t>C6H13N3O3</t>
  </si>
  <si>
    <t>C00327</t>
  </si>
  <si>
    <t>Citrulline</t>
  </si>
  <si>
    <t>D-Glucosamine; Chitosamine; 2-Amino-2-deoxy-D-glucose</t>
  </si>
  <si>
    <t>C6H14NO5</t>
  </si>
  <si>
    <t>C6H13NO5</t>
  </si>
  <si>
    <t>C00329</t>
  </si>
  <si>
    <t>GLUM</t>
  </si>
  <si>
    <t>2'-Deoxyguanosine</t>
  </si>
  <si>
    <t>C00330</t>
  </si>
  <si>
    <t>Deoxyguanosine</t>
  </si>
  <si>
    <t>Indole-3-pyruvate</t>
  </si>
  <si>
    <t>C11H8NO3</t>
  </si>
  <si>
    <t>C00331</t>
  </si>
  <si>
    <t>Indolepyruvate</t>
  </si>
  <si>
    <t>Acetoacetyl coenzyme A</t>
  </si>
  <si>
    <t>C25H36N7O18P3S</t>
  </si>
  <si>
    <t>C25H37N7O18P3S</t>
  </si>
  <si>
    <t>C00332</t>
  </si>
  <si>
    <t>Acetoacetyl-CoA</t>
  </si>
  <si>
    <t>D-Galacturonate</t>
  </si>
  <si>
    <t>C00333</t>
  </si>
  <si>
    <t>4-Aminobutanoate</t>
  </si>
  <si>
    <t>C4H9NO2</t>
  </si>
  <si>
    <t>C00334</t>
  </si>
  <si>
    <t>GABA</t>
  </si>
  <si>
    <t>L-Dihydroorotate</t>
  </si>
  <si>
    <t>C5H5N2O4</t>
  </si>
  <si>
    <t>C00337</t>
  </si>
  <si>
    <t>S-Dihydroorotate</t>
  </si>
  <si>
    <t>Geranyl diphosphate</t>
  </si>
  <si>
    <t>C10H18O7P2</t>
  </si>
  <si>
    <t>C00341</t>
  </si>
  <si>
    <t>Geranyldiphosphate</t>
  </si>
  <si>
    <t>6-Phospho-D-gluconate</t>
  </si>
  <si>
    <t>C6H10O10P</t>
  </si>
  <si>
    <t>C6H11O10P</t>
  </si>
  <si>
    <t>C00345</t>
  </si>
  <si>
    <t>Phosphoethanolamine</t>
  </si>
  <si>
    <t>C2H7NO4P</t>
  </si>
  <si>
    <t>C2H8NO4P</t>
  </si>
  <si>
    <t>C00346</t>
  </si>
  <si>
    <t>2-Methyl-3-oxopropanoate; 3-Oxo-2-methylpropanoate; Methylmalonate semialdehyde</t>
  </si>
  <si>
    <t>C4H6O3</t>
  </si>
  <si>
    <t>C00349</t>
  </si>
  <si>
    <t>3-Oxo-2-methylpropanoate</t>
  </si>
  <si>
    <t>D-Glucosamine6-phosphate</t>
  </si>
  <si>
    <t>C6H13NO8P</t>
  </si>
  <si>
    <t>C6H14NO8P</t>
  </si>
  <si>
    <t>C00352</t>
  </si>
  <si>
    <t>D-Glucosamine phosphate</t>
  </si>
  <si>
    <t>Geranylgeranyl pyrophosphate</t>
  </si>
  <si>
    <t>C20H34O7P2</t>
  </si>
  <si>
    <t>C00353</t>
  </si>
  <si>
    <t>Geranylgeranyl diphosphate</t>
  </si>
  <si>
    <t>beta-D-Fructose 1,6-bisphosphate</t>
  </si>
  <si>
    <t>C6H10O12P2</t>
  </si>
  <si>
    <t>C6H12O12P2</t>
  </si>
  <si>
    <t>C00354</t>
  </si>
  <si>
    <t>D-fructose-1,6-bisphosphate</t>
  </si>
  <si>
    <t>Dihydroxy-L-phenylalanine</t>
  </si>
  <si>
    <t>C9H11NO4</t>
  </si>
  <si>
    <t>C00355</t>
  </si>
  <si>
    <t>L-Dopa</t>
  </si>
  <si>
    <t>3-Hydroxy-3-methylglutaryl-CoA</t>
  </si>
  <si>
    <t>C27H39N7O20P3S</t>
  </si>
  <si>
    <t>C27H40N7O20P3S</t>
  </si>
  <si>
    <t>C00356</t>
  </si>
  <si>
    <t>HMG-CoA</t>
  </si>
  <si>
    <t>N-Acetyl-D-glucosamine 6-phosphate</t>
  </si>
  <si>
    <t>C8H14NO9P</t>
  </si>
  <si>
    <t>C8H15NO9P</t>
  </si>
  <si>
    <t>C00357</t>
  </si>
  <si>
    <t>2'-Deoxyadenosine 5'-monophosphate</t>
  </si>
  <si>
    <t>C10H12N5O6P</t>
  </si>
  <si>
    <t>C10H13N5O6P</t>
  </si>
  <si>
    <t>C00360</t>
  </si>
  <si>
    <t>dAMP</t>
  </si>
  <si>
    <t>2'-Deoxyguanosine 5'-diphosphate</t>
  </si>
  <si>
    <t>C00361</t>
  </si>
  <si>
    <t>dGDP</t>
  </si>
  <si>
    <t>2'-Deoxyguanosine 5'-phosphate</t>
  </si>
  <si>
    <t>C00362</t>
  </si>
  <si>
    <t>dGMP</t>
  </si>
  <si>
    <t>Deoxythymidine 5'-diphosphate</t>
  </si>
  <si>
    <t>C10H14N2O11P2</t>
  </si>
  <si>
    <t>C00363</t>
  </si>
  <si>
    <t>dTDP</t>
  </si>
  <si>
    <t>Thymidine monophosphate</t>
  </si>
  <si>
    <t>C10H13N2O8P</t>
  </si>
  <si>
    <t>C10H14N2O8P</t>
  </si>
  <si>
    <t>C00364</t>
  </si>
  <si>
    <t>dTMP</t>
  </si>
  <si>
    <t>Deoxyuridine 5'-phosphate</t>
  </si>
  <si>
    <t>C9H11N2O8P</t>
  </si>
  <si>
    <t>C9H12N2O8P</t>
  </si>
  <si>
    <t>C00365</t>
  </si>
  <si>
    <t>dUMP</t>
  </si>
  <si>
    <t>Uric acid</t>
  </si>
  <si>
    <t>C5H4N4O3</t>
  </si>
  <si>
    <t>C00366</t>
  </si>
  <si>
    <t>Urate</t>
  </si>
  <si>
    <t>Sterol</t>
  </si>
  <si>
    <t>C17H28O</t>
  </si>
  <si>
    <t>C00370</t>
  </si>
  <si>
    <t>trans-Zeatin</t>
  </si>
  <si>
    <t>C10H13N5O</t>
  </si>
  <si>
    <t>C00371</t>
  </si>
  <si>
    <t>Zeatin</t>
  </si>
  <si>
    <t>Retinal</t>
  </si>
  <si>
    <t>C20H28O</t>
  </si>
  <si>
    <t>C00376</t>
  </si>
  <si>
    <t>Thiamine</t>
  </si>
  <si>
    <t>C12H17N4OS</t>
  </si>
  <si>
    <t>C00378</t>
  </si>
  <si>
    <t>Thiamin</t>
  </si>
  <si>
    <t>Xylitol</t>
  </si>
  <si>
    <t>C5H12O5</t>
  </si>
  <si>
    <t>C00379</t>
  </si>
  <si>
    <t>Xanthine</t>
  </si>
  <si>
    <t>C5H4N4O2</t>
  </si>
  <si>
    <t>C00385</t>
  </si>
  <si>
    <t>XAN</t>
  </si>
  <si>
    <t>Carnosine; Nalpha-(beta-alanyl)-L-histidine</t>
  </si>
  <si>
    <t>C9H14N4O3</t>
  </si>
  <si>
    <t>C00386</t>
  </si>
  <si>
    <t>Carnosine</t>
  </si>
  <si>
    <t>Guanosine</t>
  </si>
  <si>
    <t>C10H13N5O5</t>
  </si>
  <si>
    <t>C00387</t>
  </si>
  <si>
    <t>1H-Imidazole-4-ethanamine</t>
  </si>
  <si>
    <t>C5H10N3</t>
  </si>
  <si>
    <t>C00388</t>
  </si>
  <si>
    <t>Histamine</t>
  </si>
  <si>
    <t>3,5,7,3',4'-Pentahydroxyflavone</t>
  </si>
  <si>
    <t>C15H9O7</t>
  </si>
  <si>
    <t>C00389</t>
  </si>
  <si>
    <t>Quercetin</t>
  </si>
  <si>
    <t>D-Mannitol</t>
  </si>
  <si>
    <t>C6H14O6</t>
  </si>
  <si>
    <t>C00392</t>
  </si>
  <si>
    <t>GDP-alpha-D-glucose</t>
  </si>
  <si>
    <t>C00394</t>
  </si>
  <si>
    <t>GDP-glucose</t>
  </si>
  <si>
    <t>Tryptamine</t>
  </si>
  <si>
    <t>C10H13N2</t>
  </si>
  <si>
    <t>C00398</t>
  </si>
  <si>
    <t>Feruloyl-CoA</t>
  </si>
  <si>
    <t>C31H40N7O19P3S</t>
  </si>
  <si>
    <t>C31H41N7O19P3S</t>
  </si>
  <si>
    <t>C00406</t>
  </si>
  <si>
    <t>L-Isoleucine</t>
  </si>
  <si>
    <t>C00407</t>
  </si>
  <si>
    <t>L-Pipecolate</t>
  </si>
  <si>
    <t>C6H11NO2</t>
  </si>
  <si>
    <t>C6H10NO2</t>
  </si>
  <si>
    <t>C00408</t>
  </si>
  <si>
    <t>Methanethiol</t>
  </si>
  <si>
    <t>CH4S</t>
  </si>
  <si>
    <t>C00409</t>
  </si>
  <si>
    <t>MTTL</t>
  </si>
  <si>
    <t>Progesterone; 4-Pregnene-3,20-dione</t>
  </si>
  <si>
    <t>C21H30O2</t>
  </si>
  <si>
    <t>C00410</t>
  </si>
  <si>
    <t>Progesterone</t>
  </si>
  <si>
    <t>Sinapoyl-CoA</t>
  </si>
  <si>
    <t>C32H42N7O20P3S</t>
  </si>
  <si>
    <t>C32H43N7O20P3S</t>
  </si>
  <si>
    <t>C00411</t>
  </si>
  <si>
    <t>Stearoyl-CoA (n-C18:0CoA)</t>
  </si>
  <si>
    <t>C39H66N7O17P3S</t>
  </si>
  <si>
    <t>C39H67N7O17P3S</t>
  </si>
  <si>
    <t>C00412</t>
  </si>
  <si>
    <t>strcoa</t>
  </si>
  <si>
    <t>7-8-Dihydrofolate</t>
  </si>
  <si>
    <t>C19H19N7O6</t>
  </si>
  <si>
    <t>C00415</t>
  </si>
  <si>
    <t>Dihydrofolate</t>
  </si>
  <si>
    <t>cis-Aconitate</t>
  </si>
  <si>
    <t>C6H3O6</t>
  </si>
  <si>
    <t>C00417</t>
  </si>
  <si>
    <t>(R)-Mevalonate</t>
  </si>
  <si>
    <t>C6H11O4</t>
  </si>
  <si>
    <t>C00418</t>
  </si>
  <si>
    <t>Mevalonic acid</t>
  </si>
  <si>
    <t>(E)-Cinnamate</t>
  </si>
  <si>
    <t>C9H7O2</t>
  </si>
  <si>
    <t>C00423</t>
  </si>
  <si>
    <t>L-Lactaldehyde</t>
  </si>
  <si>
    <t>C3H6O2</t>
  </si>
  <si>
    <t>C00424</t>
  </si>
  <si>
    <t>L-Dehydroascorbic acid</t>
  </si>
  <si>
    <t>C6H6O6</t>
  </si>
  <si>
    <t>C05422</t>
  </si>
  <si>
    <t>Dehydroascorbate</t>
  </si>
  <si>
    <t>Prostaglandin H2</t>
  </si>
  <si>
    <t>C20H31O5</t>
  </si>
  <si>
    <t>C00427</t>
  </si>
  <si>
    <t>Hydrouracil</t>
  </si>
  <si>
    <t>C4H6N2O2</t>
  </si>
  <si>
    <t>C00429</t>
  </si>
  <si>
    <t>5-Amino-4-oxopentanoate</t>
  </si>
  <si>
    <t>C5H9NO3</t>
  </si>
  <si>
    <t>C00430</t>
  </si>
  <si>
    <t>5-Aminolevulinate</t>
  </si>
  <si>
    <t>2-Oxoglutarate semialdehyde</t>
  </si>
  <si>
    <t>C5H5O4</t>
  </si>
  <si>
    <t>C00433</t>
  </si>
  <si>
    <t>2,5-Dioxopentanoate</t>
  </si>
  <si>
    <t>N-Carbamoylputrescine</t>
  </si>
  <si>
    <t>C5H14N3O</t>
  </si>
  <si>
    <t>C5H15N3O</t>
  </si>
  <si>
    <t>C00436</t>
  </si>
  <si>
    <t>N-acetyl-L-ornithine</t>
  </si>
  <si>
    <t>C7H14N2O3</t>
  </si>
  <si>
    <t>C00437</t>
  </si>
  <si>
    <t>N-Acetylornithine</t>
  </si>
  <si>
    <t>N-Carbamoyl-L-aspartate</t>
  </si>
  <si>
    <t>C5H6N2O5</t>
  </si>
  <si>
    <t>C00438</t>
  </si>
  <si>
    <t>5-Methyltetrahydrofolate</t>
  </si>
  <si>
    <t>C20H23N7O6</t>
  </si>
  <si>
    <t>C00440</t>
  </si>
  <si>
    <t>L-Aspartate 4-semialdehyde</t>
  </si>
  <si>
    <t>C4H7NO3</t>
  </si>
  <si>
    <t>C00441</t>
  </si>
  <si>
    <t>L-Aspartate4-semialdehyde</t>
  </si>
  <si>
    <t>5-10-Methenyltetrahydrofolate</t>
  </si>
  <si>
    <t>C20H20N7O6</t>
  </si>
  <si>
    <t>C00445</t>
  </si>
  <si>
    <t>alpha-D-Galactose 1-phosphate</t>
  </si>
  <si>
    <t>C6H13O9P</t>
  </si>
  <si>
    <t>C00446</t>
  </si>
  <si>
    <t>D-Galactose 1-phosphate</t>
  </si>
  <si>
    <t>Sedoheptulose 1,7-bisphosphate</t>
  </si>
  <si>
    <t>C7H12O13P2</t>
  </si>
  <si>
    <t>C7H14O13P2</t>
  </si>
  <si>
    <t>C00447</t>
  </si>
  <si>
    <t>trans, trans-farnesyl diphosphate</t>
  </si>
  <si>
    <t>C15H26O7P2</t>
  </si>
  <si>
    <t>C00448</t>
  </si>
  <si>
    <t>Farnesyldiphosphate</t>
  </si>
  <si>
    <t>L-Saccharopine</t>
  </si>
  <si>
    <t>C11H19N2O6</t>
  </si>
  <si>
    <t>C00449</t>
  </si>
  <si>
    <t>Saccharopine</t>
  </si>
  <si>
    <t>2,3,4,5-Tetrahydropyridine-2-carboxylate</t>
  </si>
  <si>
    <t>C6H8NO2</t>
  </si>
  <si>
    <t>C00450</t>
  </si>
  <si>
    <t>delta1-Piperideine-6-L-carboxylate</t>
  </si>
  <si>
    <t>(1R,2S)-1-Hydroxypropane-1,2,3-tricarboxylate</t>
  </si>
  <si>
    <t>C00451</t>
  </si>
  <si>
    <t>D-threo-Isocitric acid</t>
  </si>
  <si>
    <t>Nucleoside diphosphate</t>
  </si>
  <si>
    <t>C5H9O10P2R</t>
  </si>
  <si>
    <t>C00454</t>
  </si>
  <si>
    <t>NDP</t>
  </si>
  <si>
    <t>beta-Nicotinamide mononucleotide</t>
  </si>
  <si>
    <t>C11H14N2O8P</t>
  </si>
  <si>
    <t>C11H15N2O8P</t>
  </si>
  <si>
    <t>C00455</t>
  </si>
  <si>
    <t>Nicotinamide ribonucleotide</t>
  </si>
  <si>
    <t>Deoxycytidine 5'-triphosphate</t>
  </si>
  <si>
    <t>C9H13N3O13P3</t>
  </si>
  <si>
    <t>C00458</t>
  </si>
  <si>
    <t>dCTP</t>
  </si>
  <si>
    <t>Deoxythymidine 5'-triphosphate</t>
  </si>
  <si>
    <t>C10H14N2O14P3</t>
  </si>
  <si>
    <t>C00459</t>
  </si>
  <si>
    <t>TTP</t>
  </si>
  <si>
    <t>2'-Deoxyuridine 5'-triphosphate</t>
  </si>
  <si>
    <t>C9H12N2O14P3</t>
  </si>
  <si>
    <t>C00460</t>
  </si>
  <si>
    <t>dUTP</t>
  </si>
  <si>
    <t>Indole</t>
  </si>
  <si>
    <t>C8H7N</t>
  </si>
  <si>
    <t>C00463</t>
  </si>
  <si>
    <t>indol</t>
  </si>
  <si>
    <t>Estrone</t>
  </si>
  <si>
    <t>C18H22O2</t>
  </si>
  <si>
    <t>C00468</t>
  </si>
  <si>
    <t>Ethanol</t>
  </si>
  <si>
    <t>C2H6O</t>
  </si>
  <si>
    <t>C00469</t>
  </si>
  <si>
    <t>Retinol</t>
  </si>
  <si>
    <t>C20H30O</t>
  </si>
  <si>
    <t>C00473</t>
  </si>
  <si>
    <t>Cytidine</t>
  </si>
  <si>
    <t>C9H13N3O5</t>
  </si>
  <si>
    <t>C00475</t>
  </si>
  <si>
    <t>Sinapic acid</t>
  </si>
  <si>
    <t>C11H11O5</t>
  </si>
  <si>
    <t>C00482</t>
  </si>
  <si>
    <t>Sinapate</t>
  </si>
  <si>
    <t>Tyramine</t>
  </si>
  <si>
    <t>C8H12NO</t>
  </si>
  <si>
    <t>C00483</t>
  </si>
  <si>
    <t>Formamide; Methanamide</t>
  </si>
  <si>
    <t>CH3NO</t>
  </si>
  <si>
    <t>C00488</t>
  </si>
  <si>
    <t>Formamide</t>
  </si>
  <si>
    <t>Methylenesuccinic acid</t>
  </si>
  <si>
    <t>C5H4O4</t>
  </si>
  <si>
    <t>C00490</t>
  </si>
  <si>
    <t>Itaconate</t>
  </si>
  <si>
    <t>L-Cystine</t>
  </si>
  <si>
    <t>C6H12N2O4S2</t>
  </si>
  <si>
    <t>C00491</t>
  </si>
  <si>
    <t>Raffinose</t>
  </si>
  <si>
    <t>C18H32O16</t>
  </si>
  <si>
    <t>C00492</t>
  </si>
  <si>
    <t>Melitose</t>
  </si>
  <si>
    <t>Shikimate</t>
  </si>
  <si>
    <t>C7H9O5</t>
  </si>
  <si>
    <t>C00493</t>
  </si>
  <si>
    <t>ADP-glucose</t>
  </si>
  <si>
    <t>C00498</t>
  </si>
  <si>
    <t>ADPglucose</t>
  </si>
  <si>
    <t>C4H7N4O4</t>
  </si>
  <si>
    <t>Allantoate</t>
  </si>
  <si>
    <t>C00499</t>
  </si>
  <si>
    <t>Biliverdin</t>
  </si>
  <si>
    <t>C33H32N4O6</t>
  </si>
  <si>
    <t>C00500</t>
  </si>
  <si>
    <t>Folate</t>
  </si>
  <si>
    <t>C19H17N7O6</t>
  </si>
  <si>
    <t>C00504</t>
  </si>
  <si>
    <t>L-Cysteate</t>
  </si>
  <si>
    <t>C3H6NO5S</t>
  </si>
  <si>
    <t>C00506</t>
  </si>
  <si>
    <t>4',5,7-Trihydroxyflavanone</t>
  </si>
  <si>
    <t>C15H12O5</t>
  </si>
  <si>
    <t>C00509</t>
  </si>
  <si>
    <t>Naringenin</t>
  </si>
  <si>
    <t>(9Z)-Octadecenoyl-CoA</t>
  </si>
  <si>
    <t>C39H64N7O17P3S</t>
  </si>
  <si>
    <t>C39H65N7O17P3S</t>
  </si>
  <si>
    <t>C00510</t>
  </si>
  <si>
    <t>Oleoyl-CoA</t>
  </si>
  <si>
    <t>Propenoate</t>
  </si>
  <si>
    <t>C3H3O2</t>
  </si>
  <si>
    <t>C00511</t>
  </si>
  <si>
    <t>Acrylate</t>
  </si>
  <si>
    <t>S-Benzoate coenzyme A</t>
  </si>
  <si>
    <t>C28H36N7O17P3S</t>
  </si>
  <si>
    <t>C28H37N7O17P3S</t>
  </si>
  <si>
    <t>C00512</t>
  </si>
  <si>
    <t>Benzoyl-CoA</t>
  </si>
  <si>
    <t>CDP-glycerol</t>
  </si>
  <si>
    <t>C12H19N3O13P2</t>
  </si>
  <si>
    <t>C12H21N3O13P2</t>
  </si>
  <si>
    <t>C00513</t>
  </si>
  <si>
    <t>CDPglycerol</t>
  </si>
  <si>
    <t>Hexadecanal</t>
  </si>
  <si>
    <t>C16H32O</t>
  </si>
  <si>
    <t>C00517</t>
  </si>
  <si>
    <t>Hypotaurine</t>
  </si>
  <si>
    <t>C2H7NO2S</t>
  </si>
  <si>
    <t>C00519</t>
  </si>
  <si>
    <t>Limonene</t>
  </si>
  <si>
    <t>C10H16</t>
  </si>
  <si>
    <t>C00521</t>
  </si>
  <si>
    <t>Pantoate</t>
  </si>
  <si>
    <t>C00522</t>
  </si>
  <si>
    <t>2'-Deoxyuridine</t>
  </si>
  <si>
    <t>C9H12N2O5</t>
  </si>
  <si>
    <t>C00526</t>
  </si>
  <si>
    <t>Deoxyuridine</t>
  </si>
  <si>
    <t>Glutaryl-CoA</t>
  </si>
  <si>
    <t>C26H37N7O19P3S</t>
  </si>
  <si>
    <t>C26H38N7O19P3S</t>
  </si>
  <si>
    <t>C00527</t>
  </si>
  <si>
    <t>Hydroquinone; p-Benzenediol; 1,4-Benzenediol; 1,4-Dihydroxybenzene; Benzene-1,4-diol; Quinol; 4-Hydroxyphenol</t>
  </si>
  <si>
    <t>C00530</t>
  </si>
  <si>
    <t>Quinol</t>
  </si>
  <si>
    <t>Itaconyl-CoA</t>
  </si>
  <si>
    <t>C26H35N7O19P3S</t>
  </si>
  <si>
    <t>C26H36N7O19P3S</t>
  </si>
  <si>
    <t>C00531</t>
  </si>
  <si>
    <t>L-Arabitol</t>
  </si>
  <si>
    <t>C00532</t>
  </si>
  <si>
    <t>L-Lyxitol</t>
  </si>
  <si>
    <t>Nitric oxide</t>
  </si>
  <si>
    <t>NO</t>
  </si>
  <si>
    <t>C00533</t>
  </si>
  <si>
    <t>Pyridoxamine</t>
  </si>
  <si>
    <t>C8H13N2O2</t>
  </si>
  <si>
    <t>C00534</t>
  </si>
  <si>
    <t>PM</t>
  </si>
  <si>
    <t>Testosterone; 17beta-Hydroxy-4-androsten-3-one</t>
  </si>
  <si>
    <t>C19H28O2</t>
  </si>
  <si>
    <t>C00535</t>
  </si>
  <si>
    <t>Testosterone</t>
  </si>
  <si>
    <t>Cinnamoyl-CoA</t>
  </si>
  <si>
    <t>C30H38N7O17P3S</t>
  </si>
  <si>
    <t>C30H39N7O17P3S</t>
  </si>
  <si>
    <t>C00540</t>
  </si>
  <si>
    <t>Cystathionine</t>
  </si>
  <si>
    <t>C7H14N2O4S</t>
  </si>
  <si>
    <t>C00542</t>
  </si>
  <si>
    <t>2,5-Dihydroxyphenylacetate</t>
  </si>
  <si>
    <t>C8H7O4</t>
  </si>
  <si>
    <t>C00544</t>
  </si>
  <si>
    <t>Homogentisate</t>
  </si>
  <si>
    <t>2-Oxopropanal</t>
  </si>
  <si>
    <t>C3H4O2</t>
  </si>
  <si>
    <t>C00546</t>
  </si>
  <si>
    <t>L-Noradrenaline</t>
  </si>
  <si>
    <t>C8H12NO3</t>
  </si>
  <si>
    <t>C00547</t>
  </si>
  <si>
    <t>Arterenol</t>
  </si>
  <si>
    <t>(+)-Neomenthol</t>
  </si>
  <si>
    <t>C10H20O</t>
  </si>
  <si>
    <t>C00553</t>
  </si>
  <si>
    <t>4-Aminobutanal</t>
  </si>
  <si>
    <t>C4H10NO</t>
  </si>
  <si>
    <t>C00555</t>
  </si>
  <si>
    <t>Phenylmethanol</t>
  </si>
  <si>
    <t>C7H8O</t>
  </si>
  <si>
    <t>C00556</t>
  </si>
  <si>
    <t>Phenylcarbinol</t>
  </si>
  <si>
    <t>2'-Deoxyadenosine</t>
  </si>
  <si>
    <t>C10H13N5O3</t>
  </si>
  <si>
    <t>C00559</t>
  </si>
  <si>
    <t>Deoxyadenosine</t>
  </si>
  <si>
    <t>Mandelonitrile; Benzaldehyde cyanohydrin; (R)-Mandelonitrile</t>
  </si>
  <si>
    <t>C8H7NO</t>
  </si>
  <si>
    <t>C00561</t>
  </si>
  <si>
    <t>Mandelonitrile</t>
  </si>
  <si>
    <t>4-Aminobenzoate</t>
  </si>
  <si>
    <t>C00568</t>
  </si>
  <si>
    <t>ABEE</t>
  </si>
  <si>
    <t>CDPethanolamine</t>
  </si>
  <si>
    <t>C11H19N4O11P2</t>
  </si>
  <si>
    <t>C00570</t>
  </si>
  <si>
    <t>Adenosine 3',5'-phosphate</t>
  </si>
  <si>
    <t>C10H11N5O6P</t>
  </si>
  <si>
    <t>C00575</t>
  </si>
  <si>
    <t>cAMP</t>
  </si>
  <si>
    <t>Betaine aldehyde</t>
  </si>
  <si>
    <t>C5H12NO</t>
  </si>
  <si>
    <t>C00576</t>
  </si>
  <si>
    <t>D-Glyceraldehyde</t>
  </si>
  <si>
    <t>C00577</t>
  </si>
  <si>
    <t>Dihydrolipoamide</t>
  </si>
  <si>
    <t>C8H17NOS2</t>
  </si>
  <si>
    <t>C00579</t>
  </si>
  <si>
    <t>Prostaglandin E2</t>
  </si>
  <si>
    <t>C00584</t>
  </si>
  <si>
    <t>Dinoprostone</t>
  </si>
  <si>
    <t>Phosphocholine</t>
  </si>
  <si>
    <t>C5H13NO4P</t>
  </si>
  <si>
    <t>C5H14NO4P</t>
  </si>
  <si>
    <t>C00588</t>
  </si>
  <si>
    <t>Coniferyl alcohol</t>
  </si>
  <si>
    <t>C10H12O3</t>
  </si>
  <si>
    <t>C00590</t>
  </si>
  <si>
    <t>Coniferol</t>
  </si>
  <si>
    <t>2-Hydroxypenta-2,4-dienoate</t>
  </si>
  <si>
    <t>C5H5O3</t>
  </si>
  <si>
    <t>C00596</t>
  </si>
  <si>
    <t>Oxopent-4-enoate</t>
  </si>
  <si>
    <t>Cholest-4-en-3-one; Cholestenone; 4-Cholesten-3-one</t>
  </si>
  <si>
    <t>C27H44O</t>
  </si>
  <si>
    <t>C00599</t>
  </si>
  <si>
    <t>Cholestenone</t>
  </si>
  <si>
    <t>Phenylacetaldehyde</t>
  </si>
  <si>
    <t>C8H8O</t>
  </si>
  <si>
    <t>C00601</t>
  </si>
  <si>
    <t>alpha-Tolualdehyde</t>
  </si>
  <si>
    <t>(S)-Ureidoglycolate</t>
  </si>
  <si>
    <t>C3H5N2O4</t>
  </si>
  <si>
    <t>C00603</t>
  </si>
  <si>
    <t>Ureidoglycolate</t>
  </si>
  <si>
    <t>3-Sulfino-L-alanine</t>
  </si>
  <si>
    <t>C3H6NO4S</t>
  </si>
  <si>
    <t>C00606</t>
  </si>
  <si>
    <t>3-Sulfinoalanine</t>
  </si>
  <si>
    <t>beta-D-Galactosyl-1,4-N-acetyl-beta-D-glucosamine</t>
  </si>
  <si>
    <t>C14H25NO11</t>
  </si>
  <si>
    <t>C00611</t>
  </si>
  <si>
    <t>N-Acetyllactosamine</t>
  </si>
  <si>
    <t>N1-Acetylspermidine</t>
  </si>
  <si>
    <t>C9H23N3O</t>
  </si>
  <si>
    <t>C00612</t>
  </si>
  <si>
    <t>Quercetin 3-sulfate</t>
  </si>
  <si>
    <t>C15H8O10S</t>
  </si>
  <si>
    <t>C15H9O10S</t>
  </si>
  <si>
    <t>C00616</t>
  </si>
  <si>
    <t>UDP-D-galacturonate</t>
  </si>
  <si>
    <t>C00617</t>
  </si>
  <si>
    <t>UDPgalacturonate</t>
  </si>
  <si>
    <t>D-ribose-1-phosphate</t>
  </si>
  <si>
    <t>C00620</t>
  </si>
  <si>
    <t>Ribose 1-phosphate</t>
  </si>
  <si>
    <t>N-Acetyl-L-glutamic acid</t>
  </si>
  <si>
    <t>C7H9NO5</t>
  </si>
  <si>
    <t>C00624</t>
  </si>
  <si>
    <t>N-Acetyl-L-glutamate</t>
  </si>
  <si>
    <t>pyridoxine-5'-phosphate</t>
  </si>
  <si>
    <t>C8H10NO6P</t>
  </si>
  <si>
    <t>C8H11NO6P</t>
  </si>
  <si>
    <t>C00627</t>
  </si>
  <si>
    <t>Pyridoxine phosphate</t>
  </si>
  <si>
    <t>Isobutyryl-CoA</t>
  </si>
  <si>
    <t>C00630</t>
  </si>
  <si>
    <t>D-Glycerate2-phosphate</t>
  </si>
  <si>
    <t>C00631</t>
  </si>
  <si>
    <t>2-Phospho-D-glycerate</t>
  </si>
  <si>
    <t>3-Hydroxyanthranilic acid</t>
  </si>
  <si>
    <t>C7H6NO3</t>
  </si>
  <si>
    <t>C00632</t>
  </si>
  <si>
    <t>3-Hydroxyanthranilate</t>
  </si>
  <si>
    <t>p-Hydroxybenzaldehyde</t>
  </si>
  <si>
    <t>C7H6O2</t>
  </si>
  <si>
    <t>C00633</t>
  </si>
  <si>
    <t>D-Mannose1-phosphate</t>
  </si>
  <si>
    <t>C00636</t>
  </si>
  <si>
    <t>indol-3-acetaldehyde</t>
  </si>
  <si>
    <t>C10H9NO</t>
  </si>
  <si>
    <t>C00637</t>
  </si>
  <si>
    <t>Indoleacetaldehyde</t>
  </si>
  <si>
    <t>Ffa (C16:1T)</t>
  </si>
  <si>
    <t>C16H30O2</t>
  </si>
  <si>
    <t>5-Hydroxy-L-tryptophan; Oxitriptan</t>
  </si>
  <si>
    <t>C11H12N2O3</t>
  </si>
  <si>
    <t>C00643</t>
  </si>
  <si>
    <t>5-Hydroxy-L-tryptophan</t>
  </si>
  <si>
    <t>D-mannitol-1-phosphate</t>
  </si>
  <si>
    <t>C6H14O9P</t>
  </si>
  <si>
    <t>C00644</t>
  </si>
  <si>
    <t>Pyridoxamine 5'-phosphate</t>
  </si>
  <si>
    <t>C8H12N2O5P</t>
  </si>
  <si>
    <t>C8H13N2O5P</t>
  </si>
  <si>
    <t>C00647</t>
  </si>
  <si>
    <t>Pyridoxamine phosphate</t>
  </si>
  <si>
    <t>D-Arabinono-1,4-lactone</t>
  </si>
  <si>
    <t>C5H8O5</t>
  </si>
  <si>
    <t>C00652</t>
  </si>
  <si>
    <t>xanthosine-5-phosphate</t>
  </si>
  <si>
    <t>C10H11N4O9P</t>
  </si>
  <si>
    <t>C10H12N4O9P</t>
  </si>
  <si>
    <t>C00655</t>
  </si>
  <si>
    <t>XMP</t>
  </si>
  <si>
    <t>S-2-Aceto-2-hydroxybutanoate</t>
  </si>
  <si>
    <t>C6H9O4</t>
  </si>
  <si>
    <t>C00659</t>
  </si>
  <si>
    <t>2-Aceto-2-hydroxybutanoate</t>
  </si>
  <si>
    <t>D-Fructose 2,6-bisphosphate</t>
  </si>
  <si>
    <t>C00665</t>
  </si>
  <si>
    <t>LL-2-6-Diaminoheptanedioate</t>
  </si>
  <si>
    <t>C7H14N2O4</t>
  </si>
  <si>
    <t>C00666</t>
  </si>
  <si>
    <t>LL-2,6-Diaminopimelate</t>
  </si>
  <si>
    <t>gamma-Glutamylcysteine</t>
  </si>
  <si>
    <t>C8H13N2O5S</t>
  </si>
  <si>
    <t>C00669</t>
  </si>
  <si>
    <t>Glycerophosphocholine</t>
  </si>
  <si>
    <t>C8H20NO6P</t>
  </si>
  <si>
    <t>C00670</t>
  </si>
  <si>
    <t>2-keto-3-methyl-valerate</t>
  </si>
  <si>
    <t>C00671</t>
  </si>
  <si>
    <t>3MOP</t>
  </si>
  <si>
    <t>deoxyribose-1-phosphate</t>
  </si>
  <si>
    <t>C5H9O7P</t>
  </si>
  <si>
    <t>C5H10O7P</t>
  </si>
  <si>
    <t>C00672</t>
  </si>
  <si>
    <t>deoxyribose-5-phosphate</t>
  </si>
  <si>
    <t>C00673</t>
  </si>
  <si>
    <t>5alpha-Androstane-3,17-dione; Androstanedione</t>
  </si>
  <si>
    <t>C00674</t>
  </si>
  <si>
    <t>Androstanedione</t>
  </si>
  <si>
    <t>meso-2-6-Diaminoheptanedioate</t>
  </si>
  <si>
    <t>C00680</t>
  </si>
  <si>
    <t>meso-2,6-Diaminopimelate</t>
  </si>
  <si>
    <t>Lpa (C18:0)</t>
  </si>
  <si>
    <t>Lpa (C18:1)</t>
  </si>
  <si>
    <t>Lpa (C18:2)</t>
  </si>
  <si>
    <t>Lpa (C18:3)</t>
  </si>
  <si>
    <t>1-Acyl-sn-glycerol 3-phosphate</t>
  </si>
  <si>
    <t>C21H39O7P</t>
  </si>
  <si>
    <t>C4H7O7PR</t>
  </si>
  <si>
    <t>C00681</t>
  </si>
  <si>
    <t>dTDP-4-oxo-L-rhamnose</t>
  </si>
  <si>
    <t>C16H22N2O15P2</t>
  </si>
  <si>
    <t>C00688</t>
  </si>
  <si>
    <t>D-trehalose-6-phosphate</t>
  </si>
  <si>
    <t>C12H21O14P</t>
  </si>
  <si>
    <t>C12H22O14P</t>
  </si>
  <si>
    <t>C00689</t>
  </si>
  <si>
    <t>Trehalose 6-phosphate</t>
  </si>
  <si>
    <t>Superoxide anion</t>
  </si>
  <si>
    <t>HO2</t>
  </si>
  <si>
    <t>C00704</t>
  </si>
  <si>
    <t>O2-</t>
  </si>
  <si>
    <t>2'-Deoxycytidine 5'-diphosphate</t>
  </si>
  <si>
    <t>C9H13N3O10P2</t>
  </si>
  <si>
    <t>C00705</t>
  </si>
  <si>
    <t>dCDP</t>
  </si>
  <si>
    <t>Iodide; I-</t>
  </si>
  <si>
    <t>I</t>
  </si>
  <si>
    <t>C00708</t>
  </si>
  <si>
    <t>I-</t>
  </si>
  <si>
    <t>(9Z)-Octadecenoic acid</t>
  </si>
  <si>
    <t>C18H33O2</t>
  </si>
  <si>
    <t>C00712</t>
  </si>
  <si>
    <t>Oleate</t>
  </si>
  <si>
    <t>Glycine betaine</t>
  </si>
  <si>
    <t>C00719</t>
  </si>
  <si>
    <t>BET</t>
  </si>
  <si>
    <t>Nitrile</t>
  </si>
  <si>
    <t>CNR</t>
  </si>
  <si>
    <t>C00726</t>
  </si>
  <si>
    <t>R-CN</t>
  </si>
  <si>
    <t>Tropine</t>
  </si>
  <si>
    <t>C8H16NO</t>
  </si>
  <si>
    <t>C8H15NO</t>
  </si>
  <si>
    <t>C00729</t>
  </si>
  <si>
    <t>Cortisol; Hydrocortisone; 11beta,17alpha,21-Trihydroxy-4-pregnene-3,20-dione; Kendall's compound F; Reichstein's substance M</t>
  </si>
  <si>
    <t>C21H30O5</t>
  </si>
  <si>
    <t>C00735</t>
  </si>
  <si>
    <t>Cortisol</t>
  </si>
  <si>
    <t>Cysteine; 2-Amino-3-mercaptopropionic acid</t>
  </si>
  <si>
    <t>C00736</t>
  </si>
  <si>
    <t>Cysteine</t>
  </si>
  <si>
    <t>D-Serine</t>
  </si>
  <si>
    <t>C00740</t>
  </si>
  <si>
    <t>Hydrogen fluoride</t>
  </si>
  <si>
    <t>F</t>
  </si>
  <si>
    <t>HF</t>
  </si>
  <si>
    <t>C16487</t>
  </si>
  <si>
    <t>F-</t>
  </si>
  <si>
    <t>(S)-Nicotine</t>
  </si>
  <si>
    <t>C10H15N2</t>
  </si>
  <si>
    <t>C10H14N2</t>
  </si>
  <si>
    <t>C00745</t>
  </si>
  <si>
    <t>Nicotine</t>
  </si>
  <si>
    <t>Siroheme</t>
  </si>
  <si>
    <t>C42H36FeN4O16</t>
  </si>
  <si>
    <t>C42H44FeN4O16</t>
  </si>
  <si>
    <t>C00748</t>
  </si>
  <si>
    <t>Spermine</t>
  </si>
  <si>
    <t>C10H30N4</t>
  </si>
  <si>
    <t>C00750</t>
  </si>
  <si>
    <t>Squalene</t>
  </si>
  <si>
    <t>C30H50</t>
  </si>
  <si>
    <t>C00751</t>
  </si>
  <si>
    <t>Supraene</t>
  </si>
  <si>
    <t>1-Octanol</t>
  </si>
  <si>
    <t>C8H18O</t>
  </si>
  <si>
    <t>C00756</t>
  </si>
  <si>
    <t>Coniferin</t>
  </si>
  <si>
    <t>C16H22O8</t>
  </si>
  <si>
    <t>C00761</t>
  </si>
  <si>
    <t>Cortisone; 17alpha,21-Dihydroxy-4-pregnene-3,11,20-trione; Kendall's compound E; Reichstein's substance Fa</t>
  </si>
  <si>
    <t>C21H28O5</t>
  </si>
  <si>
    <t>C00762</t>
  </si>
  <si>
    <t>Cortisone</t>
  </si>
  <si>
    <t>D-Glucarate</t>
  </si>
  <si>
    <t>Phloretin</t>
  </si>
  <si>
    <t>C15H14O5</t>
  </si>
  <si>
    <t>C00774</t>
  </si>
  <si>
    <t>Retinoate</t>
  </si>
  <si>
    <t>C20H27O2</t>
  </si>
  <si>
    <t>C20H28O2</t>
  </si>
  <si>
    <t>Tretin M</t>
  </si>
  <si>
    <t>Serotonin; 3-(2-Aminoethyl)-1H-indol-5-ol; 5-Hydroxytryptamine; Enteramine</t>
  </si>
  <si>
    <t>C10H13N2O</t>
  </si>
  <si>
    <t>C10H12N2O</t>
  </si>
  <si>
    <t>C00780</t>
  </si>
  <si>
    <t>Serotonin</t>
  </si>
  <si>
    <t>3-Tropanone</t>
  </si>
  <si>
    <t>C8H14NO</t>
  </si>
  <si>
    <t>C8H13NO</t>
  </si>
  <si>
    <t>C00783</t>
  </si>
  <si>
    <t>Tropinone</t>
  </si>
  <si>
    <t>Vestitone</t>
  </si>
  <si>
    <t>C16H14O5</t>
  </si>
  <si>
    <t>C00786</t>
  </si>
  <si>
    <t>D-Cysteine; D-Amino-3-mercaptopropionic acid</t>
  </si>
  <si>
    <t>C00793</t>
  </si>
  <si>
    <t>D-Cysteine</t>
  </si>
  <si>
    <t>D-Sorbitol</t>
  </si>
  <si>
    <t>C00794</t>
  </si>
  <si>
    <t>Sorbitol</t>
  </si>
  <si>
    <t>L-Gulonate; L-Gulonic acid; Gulonate; Gulonic acid</t>
  </si>
  <si>
    <t>C6H12O7</t>
  </si>
  <si>
    <t>C00800</t>
  </si>
  <si>
    <t>Gulonate</t>
  </si>
  <si>
    <t>Propynoate</t>
  </si>
  <si>
    <t>C3HO2</t>
  </si>
  <si>
    <t>C00804</t>
  </si>
  <si>
    <t>Salicylate</t>
  </si>
  <si>
    <t>C00805</t>
  </si>
  <si>
    <t>SALC</t>
  </si>
  <si>
    <t>4-Coumarate</t>
  </si>
  <si>
    <t>C00811</t>
  </si>
  <si>
    <t>Dopaquinone</t>
  </si>
  <si>
    <t>C9H9NO4</t>
  </si>
  <si>
    <t>C00822</t>
  </si>
  <si>
    <t>Pretyrosine</t>
  </si>
  <si>
    <t>C10H12NO5</t>
  </si>
  <si>
    <t>C00826</t>
  </si>
  <si>
    <t>Naphthalene</t>
  </si>
  <si>
    <t>C10H8</t>
  </si>
  <si>
    <t>C00829</t>
  </si>
  <si>
    <t>Pantetheine; (R)-Pantetheine</t>
  </si>
  <si>
    <t>C11H22N2O4S</t>
  </si>
  <si>
    <t>C00831</t>
  </si>
  <si>
    <t>Pantetheine</t>
  </si>
  <si>
    <t>Sphinganine</t>
  </si>
  <si>
    <t>C18H40NO2</t>
  </si>
  <si>
    <t>C00836</t>
  </si>
  <si>
    <t>dTDP-alpha-D-glucose</t>
  </si>
  <si>
    <t>C16H24N2O16P2</t>
  </si>
  <si>
    <t>C00842</t>
  </si>
  <si>
    <t>dTDPglucose</t>
  </si>
  <si>
    <t>(-)-Menthone; l-Menthone; p-Menthan-3-one</t>
  </si>
  <si>
    <t>C10H18O</t>
  </si>
  <si>
    <t>C00843</t>
  </si>
  <si>
    <t>l-Menthone</t>
  </si>
  <si>
    <t>Prunasin; (R)-Prunasin</t>
  </si>
  <si>
    <t>C14H17NO6</t>
  </si>
  <si>
    <t>C00844</t>
  </si>
  <si>
    <t>(R)-Prunasin</t>
  </si>
  <si>
    <t>Caffeoyl quinic acid</t>
  </si>
  <si>
    <t>C16H17O9</t>
  </si>
  <si>
    <t>C00852</t>
  </si>
  <si>
    <t>Chlorogenate</t>
  </si>
  <si>
    <t>Deamino-NAD+</t>
  </si>
  <si>
    <t>C21H24N6O15P2</t>
  </si>
  <si>
    <t>C00857</t>
  </si>
  <si>
    <t>Deamido-NAD</t>
  </si>
  <si>
    <t>Gibberellin A1</t>
  </si>
  <si>
    <t>C19H23O6</t>
  </si>
  <si>
    <t>C00859</t>
  </si>
  <si>
    <t>Gibberellin 1</t>
  </si>
  <si>
    <t>L-Histidinol</t>
  </si>
  <si>
    <t>C6H12N3O</t>
  </si>
  <si>
    <t>C00860</t>
  </si>
  <si>
    <t>Pantothenate</t>
  </si>
  <si>
    <t>C9H16NO5</t>
  </si>
  <si>
    <t>C00864</t>
  </si>
  <si>
    <t>PAN</t>
  </si>
  <si>
    <t>4-Nitrophenol</t>
  </si>
  <si>
    <t>C6H5NO3</t>
  </si>
  <si>
    <t>C00870</t>
  </si>
  <si>
    <t>PNP</t>
  </si>
  <si>
    <t>Crotonoyl-CoA</t>
  </si>
  <si>
    <t>C25H36N7O17P3S</t>
  </si>
  <si>
    <t>C25H37N7O17P3S</t>
  </si>
  <si>
    <t>C00877</t>
  </si>
  <si>
    <t>Crotonyl-CoA</t>
  </si>
  <si>
    <t>2'-Deoxycytidine</t>
  </si>
  <si>
    <t>C9H13N3O4</t>
  </si>
  <si>
    <t>C00881</t>
  </si>
  <si>
    <t>Deoxycytidine</t>
  </si>
  <si>
    <t>Dephospho-CoA</t>
  </si>
  <si>
    <t>C21H33N7O13P2S</t>
  </si>
  <si>
    <t>C00882</t>
  </si>
  <si>
    <t>Isochorismate</t>
  </si>
  <si>
    <t>C00885</t>
  </si>
  <si>
    <t>Propenoyl-CoA</t>
  </si>
  <si>
    <t>C24H34N7O17P3S</t>
  </si>
  <si>
    <t>C24H35N7O17P3S</t>
  </si>
  <si>
    <t>C00894</t>
  </si>
  <si>
    <t>Acrylyl-CoA</t>
  </si>
  <si>
    <t>11-cis-Retinol</t>
  </si>
  <si>
    <t>C00899</t>
  </si>
  <si>
    <t>2-Acetolactate</t>
  </si>
  <si>
    <t>C5H7O4</t>
  </si>
  <si>
    <t>C5H8O4</t>
  </si>
  <si>
    <t>C00900</t>
  </si>
  <si>
    <t>ALCTT</t>
  </si>
  <si>
    <t>Cinnamaldehyde</t>
  </si>
  <si>
    <t>C9H8O</t>
  </si>
  <si>
    <t>C00903</t>
  </si>
  <si>
    <t>5,6-Dihydrothymine</t>
  </si>
  <si>
    <t>C5H8N2O2</t>
  </si>
  <si>
    <t>C00906</t>
  </si>
  <si>
    <t>Dihydrothymine</t>
  </si>
  <si>
    <t>Leukotriene A4</t>
  </si>
  <si>
    <t>C20H29O3</t>
  </si>
  <si>
    <t>C00909</t>
  </si>
  <si>
    <t>LTA4</t>
  </si>
  <si>
    <t>Ribonucleoside</t>
  </si>
  <si>
    <t>C5H9O4R</t>
  </si>
  <si>
    <t>C00911</t>
  </si>
  <si>
    <t>Chloramphenicol</t>
  </si>
  <si>
    <t>C11H12Cl2N2O5</t>
  </si>
  <si>
    <t>C11H12N2O5Cl2</t>
  </si>
  <si>
    <t>C00918</t>
  </si>
  <si>
    <t>7,8-Dihydropteroate</t>
  </si>
  <si>
    <t>C14H13N6O3</t>
  </si>
  <si>
    <t>C00921</t>
  </si>
  <si>
    <t>Dihydropteroate</t>
  </si>
  <si>
    <t>Porphobilinogen</t>
  </si>
  <si>
    <t>C10H13N2O4</t>
  </si>
  <si>
    <t>C00931</t>
  </si>
  <si>
    <t>Sinapoylcholine</t>
  </si>
  <si>
    <t>C16H24NO5</t>
  </si>
  <si>
    <t>C00933</t>
  </si>
  <si>
    <t>Sinapine</t>
  </si>
  <si>
    <t>UDP-L-arabinose</t>
  </si>
  <si>
    <t>C00935</t>
  </si>
  <si>
    <t>(R)-Lactaldehyde; D-Lactaldehyde; D-2-Hydroxypropionaldehyde</t>
  </si>
  <si>
    <t>C00937</t>
  </si>
  <si>
    <t>D-Lactaldehyde</t>
  </si>
  <si>
    <t>2-Oxoglutaramate; 2-Oxoglutaramic acid; alpha-Ketoglutaramate; 2-Ketoglutaramate</t>
  </si>
  <si>
    <t>C5H6NO4</t>
  </si>
  <si>
    <t>C5H7NO4</t>
  </si>
  <si>
    <t>C00940</t>
  </si>
  <si>
    <t>2-Oxoglutaramate</t>
  </si>
  <si>
    <t>5-Dehydroquinic acid</t>
  </si>
  <si>
    <t>C7H9O6</t>
  </si>
  <si>
    <t>C00944</t>
  </si>
  <si>
    <t>5-Dehydroquinate</t>
  </si>
  <si>
    <t>Estradiol-17beta</t>
  </si>
  <si>
    <t>C18H24O2</t>
  </si>
  <si>
    <t>C00951</t>
  </si>
  <si>
    <t>Estradiol</t>
  </si>
  <si>
    <t>Indole-3-acetate</t>
  </si>
  <si>
    <t>C10H8NO2</t>
  </si>
  <si>
    <t>C00954</t>
  </si>
  <si>
    <t>Indoleacetate</t>
  </si>
  <si>
    <t>L-2-Aminoadipate</t>
  </si>
  <si>
    <t>C6H10NO4</t>
  </si>
  <si>
    <t>C00956</t>
  </si>
  <si>
    <t>3-Mercaptopyruvate</t>
  </si>
  <si>
    <t>C3H3O3S</t>
  </si>
  <si>
    <t>C00957</t>
  </si>
  <si>
    <t>Mercaptopyruvate</t>
  </si>
  <si>
    <t>2-Dehydropantoate</t>
  </si>
  <si>
    <t>C00966</t>
  </si>
  <si>
    <t>(+)-Aromadendrin</t>
  </si>
  <si>
    <t>C15H12O6</t>
  </si>
  <si>
    <t>C00974</t>
  </si>
  <si>
    <t>Aromadendrin</t>
  </si>
  <si>
    <t>N-Acetylserotonin</t>
  </si>
  <si>
    <t>C12H14N2O2</t>
  </si>
  <si>
    <t>C00978</t>
  </si>
  <si>
    <t>O-Acetyl-L-serine</t>
  </si>
  <si>
    <t>C5H9NO4</t>
  </si>
  <si>
    <t>C00979</t>
  </si>
  <si>
    <t>alpha-D-Galactose</t>
  </si>
  <si>
    <t>C00984</t>
  </si>
  <si>
    <t>Propane-1,3-diamine</t>
  </si>
  <si>
    <t>C3H12N2</t>
  </si>
  <si>
    <t>C00986</t>
  </si>
  <si>
    <t>1,3-Propanediamine</t>
  </si>
  <si>
    <t>2-Phosphoglycolate</t>
  </si>
  <si>
    <t>C2H2O6P</t>
  </si>
  <si>
    <t>C2H3O6P</t>
  </si>
  <si>
    <t>C00988</t>
  </si>
  <si>
    <t>4-Hydroxybutanoic acid</t>
  </si>
  <si>
    <t>C4H7O3</t>
  </si>
  <si>
    <t>C4H8O3</t>
  </si>
  <si>
    <t>C00989</t>
  </si>
  <si>
    <t>4-Hydroxybutanoate</t>
  </si>
  <si>
    <t>D-Alanyl-D-alanine</t>
  </si>
  <si>
    <t>C6H12N2O3</t>
  </si>
  <si>
    <t>C00993</t>
  </si>
  <si>
    <t>Ala-Ala</t>
  </si>
  <si>
    <t>N-Methylnicotinate</t>
  </si>
  <si>
    <t>C7H7NO2</t>
  </si>
  <si>
    <t>C01004</t>
  </si>
  <si>
    <t>Gynesine</t>
  </si>
  <si>
    <t>3-phospho-serine</t>
  </si>
  <si>
    <t>C3H6NO6P</t>
  </si>
  <si>
    <t>C3H7NO6P</t>
  </si>
  <si>
    <t>C01005</t>
  </si>
  <si>
    <t>phosphoserine</t>
  </si>
  <si>
    <t>Hydracrylic acid</t>
  </si>
  <si>
    <t>C01013</t>
  </si>
  <si>
    <t>L-Fucose</t>
  </si>
  <si>
    <t>C6H12O5</t>
  </si>
  <si>
    <t>C01019</t>
  </si>
  <si>
    <t>Hydroxymethylbilane</t>
  </si>
  <si>
    <t>C40H38N4O17</t>
  </si>
  <si>
    <t>C01024</t>
  </si>
  <si>
    <t>N8-Acetylspermidine</t>
  </si>
  <si>
    <t>C01029</t>
  </si>
  <si>
    <t>S-Formylglutathione</t>
  </si>
  <si>
    <t>C11H16N3O7S</t>
  </si>
  <si>
    <t>C01031</t>
  </si>
  <si>
    <t>3-Oxo-delta5-steroid</t>
  </si>
  <si>
    <t>C19H28O</t>
  </si>
  <si>
    <t>C01034</t>
  </si>
  <si>
    <t>4-Maleylacetoacetate</t>
  </si>
  <si>
    <t>C8H6O6</t>
  </si>
  <si>
    <t>C01036</t>
  </si>
  <si>
    <t>7-8-Diaminononanoate</t>
  </si>
  <si>
    <t>C9H21N2O2</t>
  </si>
  <si>
    <t>C01037</t>
  </si>
  <si>
    <t>L-Gulono-1,4-lactone; L-Gulono-gamma-lactone; gamma-Gulonolactone; L-Gulonic acid gamma-lactone; L-Gulonolactone</t>
  </si>
  <si>
    <t>C6H10O6</t>
  </si>
  <si>
    <t>C01040</t>
  </si>
  <si>
    <t>L-Gulonolactone</t>
  </si>
  <si>
    <t>Ascorbate radical</t>
  </si>
  <si>
    <t>C6H5O6</t>
  </si>
  <si>
    <t>C01041</t>
  </si>
  <si>
    <t>Uroporphyrinogen III</t>
  </si>
  <si>
    <t>C40H36N4O16</t>
  </si>
  <si>
    <t>C01051</t>
  </si>
  <si>
    <t>UroporphyrinogenIII</t>
  </si>
  <si>
    <t>(S)-Squalene-2,3-epoxide</t>
  </si>
  <si>
    <t>C30H50O</t>
  </si>
  <si>
    <t>C01054</t>
  </si>
  <si>
    <t>Squalene 2,3-oxide</t>
  </si>
  <si>
    <t>4-fumaryl-acetoacetate</t>
  </si>
  <si>
    <t>C01061</t>
  </si>
  <si>
    <t>Fumarylacetoacetate</t>
  </si>
  <si>
    <t>6-Carboxyhexanoyl-CoA</t>
  </si>
  <si>
    <t>C28H41N7O19P3S</t>
  </si>
  <si>
    <t>C28H42N7O19P3S</t>
  </si>
  <si>
    <t>C01063</t>
  </si>
  <si>
    <t>Pimeloyl-CoA</t>
  </si>
  <si>
    <t>O-Acetyl-L-homoserine</t>
  </si>
  <si>
    <t>C6H11NO4</t>
  </si>
  <si>
    <t>C01077</t>
  </si>
  <si>
    <t>Protoporphyrinogen IX</t>
  </si>
  <si>
    <t>C34H38N4O4</t>
  </si>
  <si>
    <t>C01079</t>
  </si>
  <si>
    <t>ProtoporphyrinogenIX</t>
  </si>
  <si>
    <t>Thiamine phosphate</t>
  </si>
  <si>
    <t>C12H17N4O4PS</t>
  </si>
  <si>
    <t>C01081</t>
  </si>
  <si>
    <t>Trehalose</t>
  </si>
  <si>
    <t>C01083</t>
  </si>
  <si>
    <t>TRHL</t>
  </si>
  <si>
    <t>(R)-2-Hydroxyglutarate; (R)-Hydroxyglutarate</t>
  </si>
  <si>
    <t>C5H6O5</t>
  </si>
  <si>
    <t>C01087</t>
  </si>
  <si>
    <t>(R)-2-Hydroxyglutarate</t>
  </si>
  <si>
    <t>8-Amino-7-oxononanoic acid</t>
  </si>
  <si>
    <t>C9H17NO3</t>
  </si>
  <si>
    <t>C01092</t>
  </si>
  <si>
    <t>8-Amino-7-oxononanoate</t>
  </si>
  <si>
    <t>D-Fructose 1-phosphate</t>
  </si>
  <si>
    <t>C01094</t>
  </si>
  <si>
    <t>D-fructose-1-phosphate</t>
  </si>
  <si>
    <t>Sorbitol 6-phosphate; D-Sorbitol 6-phosphate; D-Glucitol 6-phosphate</t>
  </si>
  <si>
    <t>C6H15O9P</t>
  </si>
  <si>
    <t>C01096</t>
  </si>
  <si>
    <t>Sorbitol 6-phosphate</t>
  </si>
  <si>
    <t>D-Tagatose 6-phosphate</t>
  </si>
  <si>
    <t>C01097</t>
  </si>
  <si>
    <t>L-histidinol-phosphate</t>
  </si>
  <si>
    <t>C6H11N3O4P</t>
  </si>
  <si>
    <t>C6H12N3O4P</t>
  </si>
  <si>
    <t>C01100</t>
  </si>
  <si>
    <t>O-Phospho-L-homoserine</t>
  </si>
  <si>
    <t>C4H8NO6P</t>
  </si>
  <si>
    <t>C4H9NO6P</t>
  </si>
  <si>
    <t>C01102</t>
  </si>
  <si>
    <t>orotidine-5'-phosphate</t>
  </si>
  <si>
    <t>C10H10N2O11P</t>
  </si>
  <si>
    <t>C10H11N2O11P</t>
  </si>
  <si>
    <t>C01103</t>
  </si>
  <si>
    <t>Orotidylic acid</t>
  </si>
  <si>
    <t>(R)-Mevalonic acid 5-phosphate</t>
  </si>
  <si>
    <t>C6H10O7P</t>
  </si>
  <si>
    <t>C6H11O7P</t>
  </si>
  <si>
    <t>C01107</t>
  </si>
  <si>
    <t>5-phosphomevalonate</t>
  </si>
  <si>
    <t>D-Arabinose 5-phosphate</t>
  </si>
  <si>
    <t>C01112</t>
  </si>
  <si>
    <t>D-Arabinose5-phosphate</t>
  </si>
  <si>
    <t>L-Galactono-1,4-lactone</t>
  </si>
  <si>
    <t>C01115</t>
  </si>
  <si>
    <t>O-Succinyl-L-homoserine</t>
  </si>
  <si>
    <t>C8H12NO6</t>
  </si>
  <si>
    <t>C01118</t>
  </si>
  <si>
    <t>Dihydrosphingosine 1-phosphate</t>
  </si>
  <si>
    <t>C18H39NO5P</t>
  </si>
  <si>
    <t>C18H40NO5P</t>
  </si>
  <si>
    <t>C01120</t>
  </si>
  <si>
    <t>Sphinganine 1-phosphate</t>
  </si>
  <si>
    <t>(2E,6E)-Farnesol</t>
  </si>
  <si>
    <t>C15H26O</t>
  </si>
  <si>
    <t>C01126</t>
  </si>
  <si>
    <t>2-trans,6-trans-Farnesol</t>
  </si>
  <si>
    <t>N-Acetyl-D-galactosamine</t>
  </si>
  <si>
    <t>C01132</t>
  </si>
  <si>
    <t>N-Acetyl-D-chondrosamine</t>
  </si>
  <si>
    <t>D-Pantetheine 4'-phosphate</t>
  </si>
  <si>
    <t>C11H21N2O7PS</t>
  </si>
  <si>
    <t>C11H22N2O7PS</t>
  </si>
  <si>
    <t>C01134</t>
  </si>
  <si>
    <t>Phosphopantetheine</t>
  </si>
  <si>
    <t>S-Acetyldihydrolipoamide-E</t>
  </si>
  <si>
    <t>C10H19NO2S2</t>
  </si>
  <si>
    <t>C01136</t>
  </si>
  <si>
    <t>S-Acetyldihydrolipoamide</t>
  </si>
  <si>
    <t>S-Adenosyl-(5')-3-methylthiopropylamine</t>
  </si>
  <si>
    <t>C14H24N6O3S</t>
  </si>
  <si>
    <t>C01137</t>
  </si>
  <si>
    <t>S-Adenosylmethioninamine</t>
  </si>
  <si>
    <t>(R)-5-Diphosphomevalonate</t>
  </si>
  <si>
    <t>C6H11O10P2</t>
  </si>
  <si>
    <t>C01143</t>
  </si>
  <si>
    <t>5-diphosphomevalonate</t>
  </si>
  <si>
    <t>(S)-3-Hydroxybutyryl-CoA</t>
  </si>
  <si>
    <t>C25H38N7O18P3S</t>
  </si>
  <si>
    <t>C25H39N7O18P3S</t>
  </si>
  <si>
    <t>C01144</t>
  </si>
  <si>
    <t>2-Hydroxy-3-oxopropanoate</t>
  </si>
  <si>
    <t>C3H4O4</t>
  </si>
  <si>
    <t>C01146</t>
  </si>
  <si>
    <t>Tartronate semialdehyde</t>
  </si>
  <si>
    <t>4-Trimethylammoniobutanal</t>
  </si>
  <si>
    <t>C7H16NO</t>
  </si>
  <si>
    <t>C01149</t>
  </si>
  <si>
    <t>trans-4-Hydroxy-L-proline</t>
  </si>
  <si>
    <t>C5H8NO3</t>
  </si>
  <si>
    <t>C01157</t>
  </si>
  <si>
    <t>1-O-Galloyl-beta-D-glucose; 1-Galloyl-beta-glucose; beta-Glucogallin; 1-Galloyl-beta-D-glucose</t>
  </si>
  <si>
    <t>C13H16O10</t>
  </si>
  <si>
    <t>C01158</t>
  </si>
  <si>
    <t>beta-Glucogallin</t>
  </si>
  <si>
    <t>2,3-Bisphospho-D-glycerate; 2,3-Disphospho-D-glycerate; D-Greenwald ester; DPG</t>
  </si>
  <si>
    <t>C3H3O10P2</t>
  </si>
  <si>
    <t>C3H8O10P2</t>
  </si>
  <si>
    <t>C01159</t>
  </si>
  <si>
    <t>DPG</t>
  </si>
  <si>
    <t>3,4-Dihydroxyphenylacetate</t>
  </si>
  <si>
    <t>C01161</t>
  </si>
  <si>
    <t>Homoprotocatechuate</t>
  </si>
  <si>
    <t>Cholesta-5,7-dien-3beta-ol</t>
  </si>
  <si>
    <t>C01164</t>
  </si>
  <si>
    <t>Provitamin D3</t>
  </si>
  <si>
    <t>L-glutamate-gamma-semialdehyde</t>
  </si>
  <si>
    <t>C01165</t>
  </si>
  <si>
    <t>L-Glutamate5-semialdehyde</t>
  </si>
  <si>
    <t>Pseudouridine 5'-phosphate</t>
  </si>
  <si>
    <t>C01168</t>
  </si>
  <si>
    <t>alpha-D-Hexose 1-phosphate</t>
  </si>
  <si>
    <t>C01171</t>
  </si>
  <si>
    <t>beta-D-Glucose 6-phosphate</t>
  </si>
  <si>
    <t>C01172</t>
  </si>
  <si>
    <t>1-O-Sinapoyl beta-D-glucoside</t>
  </si>
  <si>
    <t>C17H22O10</t>
  </si>
  <si>
    <t>C01175</t>
  </si>
  <si>
    <t>1-O-Sinapoyl-beta-D-glucose</t>
  </si>
  <si>
    <t>1D-myo-Inositol 1-monophosphate</t>
  </si>
  <si>
    <t>C01177</t>
  </si>
  <si>
    <t>Inositol 1-phosphate</t>
  </si>
  <si>
    <t>3--4-Hydroxyphenylpyruvate</t>
  </si>
  <si>
    <t>C9H7O4</t>
  </si>
  <si>
    <t>C01179</t>
  </si>
  <si>
    <t>p-hydroxyphenylpyruvate</t>
  </si>
  <si>
    <t>4-Methylthio-2-oxobutanoate</t>
  </si>
  <si>
    <t>C5H7O3S</t>
  </si>
  <si>
    <t>C01180</t>
  </si>
  <si>
    <t>4-methylthio 2-oxobutyrate</t>
  </si>
  <si>
    <t>4-Trimethylammoniobutanoate; Butyro-betaine; gamma-Butyrobetaine</t>
  </si>
  <si>
    <t>C7H15NO2</t>
  </si>
  <si>
    <t>C7H16NO2</t>
  </si>
  <si>
    <t>C01181</t>
  </si>
  <si>
    <t>gamma-butyrobetaine</t>
  </si>
  <si>
    <t>D-Ribulose 1,5-bisphosphate</t>
  </si>
  <si>
    <t>C5H8O11P2</t>
  </si>
  <si>
    <t>C5H10O11P2</t>
  </si>
  <si>
    <t>C01182</t>
  </si>
  <si>
    <t>N,N-Dimethylaniline N-oxide</t>
  </si>
  <si>
    <t>C8H11NO</t>
  </si>
  <si>
    <t>C01183</t>
  </si>
  <si>
    <t>Nicotinic acid ribonucleotide</t>
  </si>
  <si>
    <t>C11H12NO9P</t>
  </si>
  <si>
    <t>C11H13NO9P</t>
  </si>
  <si>
    <t>C01185</t>
  </si>
  <si>
    <t>Nicotinate ribonucleotide</t>
  </si>
  <si>
    <t>3-Deoxyoctulosonic acid</t>
  </si>
  <si>
    <t>C8H13O8</t>
  </si>
  <si>
    <t>C01187</t>
  </si>
  <si>
    <t>KDO</t>
  </si>
  <si>
    <t>3-Hydroxy-2-methylpropanoate; 3-Hydroxyisobutyrate; 3-Hydroxyisobutyric acid</t>
  </si>
  <si>
    <t>C01188</t>
  </si>
  <si>
    <t>3-Hydroxyisobutyrate</t>
  </si>
  <si>
    <t>Lathosterol</t>
  </si>
  <si>
    <t>C01189</t>
  </si>
  <si>
    <t>beta-D-glucosyl-N-acylsphingosine</t>
  </si>
  <si>
    <t>C143H248N2O71P3</t>
  </si>
  <si>
    <t>glucosyl-(heptosyl)3-glucosyluronate-Kdo2-lipid A-phosphate</t>
  </si>
  <si>
    <t>D-Glucosyl-N-acylsphingosine</t>
  </si>
  <si>
    <t>C25H46NO8R</t>
  </si>
  <si>
    <t>C01190</t>
  </si>
  <si>
    <t>Glucocerebroside</t>
  </si>
  <si>
    <t>D-Glucuronate 1-phosphate</t>
  </si>
  <si>
    <t>C6H8O10P</t>
  </si>
  <si>
    <t>C6H9O10P</t>
  </si>
  <si>
    <t>C05385</t>
  </si>
  <si>
    <t>1-Phospho-alpha-D-glucuronate</t>
  </si>
  <si>
    <t>3,4-Dihydroxycinnamic acid</t>
  </si>
  <si>
    <t>C01197</t>
  </si>
  <si>
    <t>Caffeate</t>
  </si>
  <si>
    <t>myo-Inositol 1,2,3,4,5,6-hexakisphosphate</t>
  </si>
  <si>
    <t>C6H6O24P6</t>
  </si>
  <si>
    <t>C6H12O24P6</t>
  </si>
  <si>
    <t>C01204</t>
  </si>
  <si>
    <t>Phytate</t>
  </si>
  <si>
    <t>D-3-Amino-isobutanoate</t>
  </si>
  <si>
    <t>C01205</t>
  </si>
  <si>
    <t>N-Methylethanolamine phosphate</t>
  </si>
  <si>
    <t>C3H9NO4P</t>
  </si>
  <si>
    <t>C3H10NO4P</t>
  </si>
  <si>
    <t>C01210</t>
  </si>
  <si>
    <t>5,6,7,8-Tetrahydromethanopterin; H4MPT; THMPT; Tetrahydromethanopterin</t>
  </si>
  <si>
    <t>C30H42N6O16P</t>
  </si>
  <si>
    <t>C30H45N6O16P</t>
  </si>
  <si>
    <t>C01217</t>
  </si>
  <si>
    <t>H4MPT</t>
  </si>
  <si>
    <t>Inositol 1,4-bisphosphate</t>
  </si>
  <si>
    <t>C01220</t>
  </si>
  <si>
    <t>GDP-4-keto-6-deoxy-D-mannose</t>
  </si>
  <si>
    <t>C16H21N5O15P2</t>
  </si>
  <si>
    <t>C01222</t>
  </si>
  <si>
    <t>GDP-4-dehydro-D-rhamnose</t>
  </si>
  <si>
    <t>12-Oxo-10,15(Z)-phytodienoic acid</t>
  </si>
  <si>
    <t>C18H27O3</t>
  </si>
  <si>
    <t>C01226</t>
  </si>
  <si>
    <t>12-OPDA</t>
  </si>
  <si>
    <t>Dehydroisoandrosterone</t>
  </si>
  <si>
    <t>C01227</t>
  </si>
  <si>
    <t>DHA</t>
  </si>
  <si>
    <t>Guanosine 3',5'-bis(diphosphate)</t>
  </si>
  <si>
    <t>C10H12N5O17P4</t>
  </si>
  <si>
    <t>C10H17N5O17P4</t>
  </si>
  <si>
    <t>C01228</t>
  </si>
  <si>
    <t>all-trans-Hexaprenyl diphosphate</t>
  </si>
  <si>
    <t>C30H50O7P2</t>
  </si>
  <si>
    <t>C01230</t>
  </si>
  <si>
    <t>sn-glycero-3-Phosphoethanolamine</t>
  </si>
  <si>
    <t>C5H14NO6P</t>
  </si>
  <si>
    <t>C01233</t>
  </si>
  <si>
    <t>Glycerophosphoethanolamine</t>
  </si>
  <si>
    <t>1-Aminocyclopropane-1-carboxylic acid</t>
  </si>
  <si>
    <t>C4H7NO2</t>
  </si>
  <si>
    <t>C01234</t>
  </si>
  <si>
    <t>1-Aminocyclopropane-1-carboxylate</t>
  </si>
  <si>
    <t>1-alpha-D-Galactosyl-myo-inositol</t>
  </si>
  <si>
    <t>C01235</t>
  </si>
  <si>
    <t>Galactinol</t>
  </si>
  <si>
    <t>D-Glucono-1,5-lactone 6-phosphate</t>
  </si>
  <si>
    <t>C6H9O9P</t>
  </si>
  <si>
    <t>C6H10O9P</t>
  </si>
  <si>
    <t>C01236</t>
  </si>
  <si>
    <t>6-phospho-D-glucono-1-5-lactone</t>
  </si>
  <si>
    <t>N-Acetyl-beta-D-glucosaminylamine</t>
  </si>
  <si>
    <t>C8H17N2O5</t>
  </si>
  <si>
    <t>C8H16N2O5</t>
  </si>
  <si>
    <t>C01239</t>
  </si>
  <si>
    <t>1D-myo-Inositol 1,3,4-trisphosphate</t>
  </si>
  <si>
    <t>C6H9O15P3</t>
  </si>
  <si>
    <t>C6H12O15P3</t>
  </si>
  <si>
    <t>C01243</t>
  </si>
  <si>
    <t>Inositol 1,3,4-trisphosphate</t>
  </si>
  <si>
    <t>1D-myo-Inositol 1,4,5-trisphosphate</t>
  </si>
  <si>
    <t>C01245</t>
  </si>
  <si>
    <t>Ins(1,4,5)P3</t>
  </si>
  <si>
    <t>2-Acetamido-5-oxopentanoate</t>
  </si>
  <si>
    <t>C7H10NO4</t>
  </si>
  <si>
    <t>C01250</t>
  </si>
  <si>
    <t>beta-Alanyl-N(pi)-methyl-L-histidine; Anserine</t>
  </si>
  <si>
    <t>C10H16N4O3</t>
  </si>
  <si>
    <t>C01262</t>
  </si>
  <si>
    <t>Anserine</t>
  </si>
  <si>
    <t>imidazole acetol-phosphate</t>
  </si>
  <si>
    <t>C6H7N2O5P</t>
  </si>
  <si>
    <t>C6H8N2O5P</t>
  </si>
  <si>
    <t>C01267</t>
  </si>
  <si>
    <t>5-Amino-6--5-phosphoribosylaminouracil</t>
  </si>
  <si>
    <t>C9H13N4O9P</t>
  </si>
  <si>
    <t>C9H14N4O9P</t>
  </si>
  <si>
    <t>C01268</t>
  </si>
  <si>
    <t>5-O--1-Carboxyvinyl-3-phosphoshikimate</t>
  </si>
  <si>
    <t>C10H9O10P</t>
  </si>
  <si>
    <t>C10H10O10P</t>
  </si>
  <si>
    <t>C01269</t>
  </si>
  <si>
    <t>Inositol 1,3,4,5-tetrakisphosphate</t>
  </si>
  <si>
    <t>C6H8O18P4</t>
  </si>
  <si>
    <t>C6H12O18P4</t>
  </si>
  <si>
    <t>C01272</t>
  </si>
  <si>
    <t>5-Formyl-5,6,7,8-tetrahydromethanopterin</t>
  </si>
  <si>
    <t>C31H42N6O17P</t>
  </si>
  <si>
    <t>C01274</t>
  </si>
  <si>
    <t>5-Formyl-H4MPT</t>
  </si>
  <si>
    <t>4-Amino-5-hydroxymethyl-2-methylpyrimidine</t>
  </si>
  <si>
    <t>C6H10N3O</t>
  </si>
  <si>
    <t>C6H9N3O</t>
  </si>
  <si>
    <t>Toxopyrimidine</t>
  </si>
  <si>
    <t>Inositol 1,3,4,5,6-pentakisphosphate</t>
  </si>
  <si>
    <t>C6H7O21P5</t>
  </si>
  <si>
    <t>C6H12O21P5</t>
  </si>
  <si>
    <t>C01284</t>
  </si>
  <si>
    <t>Lactosyl-N-acylsphingosine</t>
  </si>
  <si>
    <t>C31H56NO13R</t>
  </si>
  <si>
    <t>C01290</t>
  </si>
  <si>
    <t>LacCer</t>
  </si>
  <si>
    <t>6-hydroxymethyl dihydropterin</t>
  </si>
  <si>
    <t>C7H9N5O2</t>
  </si>
  <si>
    <t>C01300</t>
  </si>
  <si>
    <t>1--2-Carboxyphenylamino-1-deoxy-D-ribulose5-phosphate</t>
  </si>
  <si>
    <t>C12H13NO9P</t>
  </si>
  <si>
    <t>C12H14NO9P</t>
  </si>
  <si>
    <t>C01302</t>
  </si>
  <si>
    <t>1-(2-carboxyphenylamino)-1-deoxyribulose 5-phosphate</t>
  </si>
  <si>
    <t>2,5-diamino-6-hydroxy-4-(5-phosphoribosylamino)pyrimidine</t>
  </si>
  <si>
    <t>C9H14N5O8P</t>
  </si>
  <si>
    <t>C9H15N5O8P</t>
  </si>
  <si>
    <t>C01304</t>
  </si>
  <si>
    <t>2,5-Diamino-6-(5'-phosphoribosylamino)-4-pyrimidineone</t>
  </si>
  <si>
    <t>Bromide</t>
  </si>
  <si>
    <t>Br</t>
  </si>
  <si>
    <t>HBr</t>
  </si>
  <si>
    <t>Hydrobromic acid</t>
  </si>
  <si>
    <t>C13645</t>
  </si>
  <si>
    <t>2'-Deoxyinosine-5'-diphosphate</t>
  </si>
  <si>
    <t>C10H12N4O10P2</t>
  </si>
  <si>
    <t>C01344</t>
  </si>
  <si>
    <t>dIDP</t>
  </si>
  <si>
    <t>2'-Deoxyinosine-5'-triphosphate</t>
  </si>
  <si>
    <t>C10H12N4O13P3</t>
  </si>
  <si>
    <t>C01345</t>
  </si>
  <si>
    <t>dITP</t>
  </si>
  <si>
    <t>2'-Deoxyuridine 5'-diphosphate</t>
  </si>
  <si>
    <t>C9H12N2O11P2</t>
  </si>
  <si>
    <t>C01346</t>
  </si>
  <si>
    <t>dUDP</t>
  </si>
  <si>
    <t>Flavin adenine dinucleotide reduced</t>
  </si>
  <si>
    <t>C27H33N9O15P2</t>
  </si>
  <si>
    <t>C01352</t>
  </si>
  <si>
    <t>FADH2</t>
  </si>
  <si>
    <t>Fustin</t>
  </si>
  <si>
    <t>C01378</t>
  </si>
  <si>
    <t>Phytol</t>
  </si>
  <si>
    <t>C20H40O</t>
  </si>
  <si>
    <t>C01389</t>
  </si>
  <si>
    <t>Alanine; 2-Aminopropionic acid; 2-Aminopropanoic acid</t>
  </si>
  <si>
    <t>C01401</t>
  </si>
  <si>
    <t>Alanine</t>
  </si>
  <si>
    <t>Cyanate</t>
  </si>
  <si>
    <t>CNO</t>
  </si>
  <si>
    <t>C01417</t>
  </si>
  <si>
    <t>L-Cysteinylglycine</t>
  </si>
  <si>
    <t>C5H10N2O3S</t>
  </si>
  <si>
    <t>C01419</t>
  </si>
  <si>
    <t>Cys-Gly</t>
  </si>
  <si>
    <t>Gallate; Gallic acid; 3,4,5-Trihydroxybenzoic acid; 3,4,5-Trihydroxybenzoate; Pyrogallol-5-carboxylic acid</t>
  </si>
  <si>
    <t>C7H5O5</t>
  </si>
  <si>
    <t>C7H6O5</t>
  </si>
  <si>
    <t>C01424</t>
  </si>
  <si>
    <t>Gallate</t>
  </si>
  <si>
    <t>Queuine</t>
  </si>
  <si>
    <t>C12H16N5O3</t>
  </si>
  <si>
    <t>C01449</t>
  </si>
  <si>
    <t>Base Q</t>
  </si>
  <si>
    <t>Vitexin ; apigenin-8-C-glucoside</t>
  </si>
  <si>
    <t>C21H19O10</t>
  </si>
  <si>
    <t>C01460</t>
  </si>
  <si>
    <t>Vitexin</t>
  </si>
  <si>
    <t>Propenal</t>
  </si>
  <si>
    <t>C3H4O</t>
  </si>
  <si>
    <t>C01471</t>
  </si>
  <si>
    <t>L-2-Aminoadipate 6-semialdehyde</t>
  </si>
  <si>
    <t>C6H11NO3</t>
  </si>
  <si>
    <t>C04076</t>
  </si>
  <si>
    <t>Allysine</t>
  </si>
  <si>
    <t>Apigenin</t>
  </si>
  <si>
    <t>C15H9O5</t>
  </si>
  <si>
    <t>C15H10O5</t>
  </si>
  <si>
    <t>C01477</t>
  </si>
  <si>
    <t>Ferulate</t>
  </si>
  <si>
    <t>C10H9O4</t>
  </si>
  <si>
    <t>C01494</t>
  </si>
  <si>
    <t>Flavonol</t>
  </si>
  <si>
    <t>C15H10O3</t>
  </si>
  <si>
    <t>C15H9O3</t>
  </si>
  <si>
    <t>C01495</t>
  </si>
  <si>
    <t>L-Iditol</t>
  </si>
  <si>
    <t>C01507</t>
  </si>
  <si>
    <t>Trifolitin</t>
  </si>
  <si>
    <t>C15H9O6</t>
  </si>
  <si>
    <t>C15H10O6</t>
  </si>
  <si>
    <t>C01514</t>
  </si>
  <si>
    <t>Luteolin</t>
  </si>
  <si>
    <t>Hydrogen selenide</t>
  </si>
  <si>
    <t>HSe</t>
  </si>
  <si>
    <t>H2Se</t>
  </si>
  <si>
    <t>C01528</t>
  </si>
  <si>
    <t>Selenide</t>
  </si>
  <si>
    <t>octadecanoate (n-C18:0)</t>
  </si>
  <si>
    <t>C18H35O2</t>
  </si>
  <si>
    <t>C01530</t>
  </si>
  <si>
    <t>ocdca</t>
  </si>
  <si>
    <t>Syringin</t>
  </si>
  <si>
    <t>C17H24O9</t>
  </si>
  <si>
    <t>C01533</t>
  </si>
  <si>
    <t>1-Octaldehyde</t>
  </si>
  <si>
    <t>C8H16O</t>
  </si>
  <si>
    <t>C01545</t>
  </si>
  <si>
    <t>1-Octanal</t>
  </si>
  <si>
    <t>C4H6N4O3</t>
  </si>
  <si>
    <t>C01551</t>
  </si>
  <si>
    <t>Allantoin</t>
  </si>
  <si>
    <t>Carbamate</t>
  </si>
  <si>
    <t>CH2NO2</t>
  </si>
  <si>
    <t>C01563</t>
  </si>
  <si>
    <t>Decanoate (n-C10:0)</t>
  </si>
  <si>
    <t>C10H19O2</t>
  </si>
  <si>
    <t>C01571</t>
  </si>
  <si>
    <t>Decanoate</t>
  </si>
  <si>
    <t>Linamarin</t>
  </si>
  <si>
    <t>C10H17NO6</t>
  </si>
  <si>
    <t>C01594</t>
  </si>
  <si>
    <t>(9Z,12Z)-Octadecadienoic acid</t>
  </si>
  <si>
    <t>C18H31O2</t>
  </si>
  <si>
    <t>C01595</t>
  </si>
  <si>
    <t>Linoleate</t>
  </si>
  <si>
    <t>Melatonin</t>
  </si>
  <si>
    <t>C13H16N2O2</t>
  </si>
  <si>
    <t>C01598</t>
  </si>
  <si>
    <t>Phlorizin; Phlorhizin; Phloridzin</t>
  </si>
  <si>
    <t>C21H24O10</t>
  </si>
  <si>
    <t>C01604</t>
  </si>
  <si>
    <t>Phlorizin</t>
  </si>
  <si>
    <t>Stachyose</t>
  </si>
  <si>
    <t>C24H42O21</t>
  </si>
  <si>
    <t>C01613</t>
  </si>
  <si>
    <t>Taxifolin</t>
  </si>
  <si>
    <t>C15H12O7</t>
  </si>
  <si>
    <t>C01617</t>
  </si>
  <si>
    <t>UDP-apiose</t>
  </si>
  <si>
    <t>C14H22N2O16P2</t>
  </si>
  <si>
    <t>C01623</t>
  </si>
  <si>
    <t>2-Propenamide</t>
  </si>
  <si>
    <t>C3H5NO</t>
  </si>
  <si>
    <t>C01659</t>
  </si>
  <si>
    <t>Acrylamide</t>
  </si>
  <si>
    <t>Cadaverine</t>
  </si>
  <si>
    <t>C5H16N2</t>
  </si>
  <si>
    <t>C01672</t>
  </si>
  <si>
    <t>Chitobiose</t>
  </si>
  <si>
    <t>C16H28N2O11</t>
  </si>
  <si>
    <t>C01674</t>
  </si>
  <si>
    <t>2-Aminoethanethiol</t>
  </si>
  <si>
    <t>C2H8NS</t>
  </si>
  <si>
    <t>C01678</t>
  </si>
  <si>
    <t>Cysteamine</t>
  </si>
  <si>
    <t>Isovitexin ; apigenin-6-C-glucoside</t>
  </si>
  <si>
    <t>C01714</t>
  </si>
  <si>
    <t>Isovitexin</t>
  </si>
  <si>
    <t>Lanosterol; 4,4',14alpha-Trimethyl-5alpha-cholesta-8,24-dien-3beta-ol</t>
  </si>
  <si>
    <t>C01724</t>
  </si>
  <si>
    <t>Lanosterol</t>
  </si>
  <si>
    <t>Sitosterol</t>
  </si>
  <si>
    <t>C29H50O</t>
  </si>
  <si>
    <t>C01753</t>
  </si>
  <si>
    <t>Thiocyanate</t>
  </si>
  <si>
    <t>CNS</t>
  </si>
  <si>
    <t>C01755</t>
  </si>
  <si>
    <t>Thiopurine</t>
  </si>
  <si>
    <t>C5H4N4S</t>
  </si>
  <si>
    <t>C01756</t>
  </si>
  <si>
    <t>Xanthosine</t>
  </si>
  <si>
    <t>C10H12N4O6</t>
  </si>
  <si>
    <t>C01762</t>
  </si>
  <si>
    <t>2-Coumarate</t>
  </si>
  <si>
    <t>C01772</t>
  </si>
  <si>
    <t>trans-2-Hydroxycinnamate</t>
  </si>
  <si>
    <t>Aldosterone; 11beta,21-Dihydroxy-3,20-dioxo-4-pregnen-18-al</t>
  </si>
  <si>
    <t>C01780</t>
  </si>
  <si>
    <t>Aldosterone</t>
  </si>
  <si>
    <t>Campesterol</t>
  </si>
  <si>
    <t>C28H48O</t>
  </si>
  <si>
    <t>C01789</t>
  </si>
  <si>
    <t>D-Glucoside</t>
  </si>
  <si>
    <t>C6H11O6R</t>
  </si>
  <si>
    <t>C01798</t>
  </si>
  <si>
    <t>Thyminose</t>
  </si>
  <si>
    <t>C5H10O4</t>
  </si>
  <si>
    <t>C01801</t>
  </si>
  <si>
    <t>Desmosterol</t>
  </si>
  <si>
    <t>C01802</t>
  </si>
  <si>
    <t>Heptadecane</t>
  </si>
  <si>
    <t>C17H36</t>
  </si>
  <si>
    <t>C01816</t>
  </si>
  <si>
    <t>Isoorientin ; Luteolin 6-C-glucoside</t>
  </si>
  <si>
    <t>C21H19O11</t>
  </si>
  <si>
    <t>C01821</t>
  </si>
  <si>
    <t>Isoorientin</t>
  </si>
  <si>
    <t>L-Galactose</t>
  </si>
  <si>
    <t>C01825</t>
  </si>
  <si>
    <t>Dodecanoyl-CoA (n-C12:0CoA)</t>
  </si>
  <si>
    <t>C33H54N7O17P3S</t>
  </si>
  <si>
    <t>C33H55N7O17P3S</t>
  </si>
  <si>
    <t>C01832</t>
  </si>
  <si>
    <t>Lauroyl-CoA</t>
  </si>
  <si>
    <t>Maltotriose</t>
  </si>
  <si>
    <t>C01835</t>
  </si>
  <si>
    <t>Amylotriose</t>
  </si>
  <si>
    <t>Octadecanal</t>
  </si>
  <si>
    <t>C18H36O</t>
  </si>
  <si>
    <t>C01838</t>
  </si>
  <si>
    <t>flavin mononucleotide reduced</t>
  </si>
  <si>
    <t>C17H21N4O9P</t>
  </si>
  <si>
    <t>C17H22N4O9P</t>
  </si>
  <si>
    <t>C01847</t>
  </si>
  <si>
    <t>FMNH2</t>
  </si>
  <si>
    <t>Secologanin</t>
  </si>
  <si>
    <t>C17H24O10</t>
  </si>
  <si>
    <t>C01852</t>
  </si>
  <si>
    <t>Pyroglutamate</t>
  </si>
  <si>
    <t>C5H6NO3</t>
  </si>
  <si>
    <t>C01879</t>
  </si>
  <si>
    <t>5-Oxoproline</t>
  </si>
  <si>
    <t>(16:0)-1AG</t>
  </si>
  <si>
    <t>C19H37O4</t>
  </si>
  <si>
    <t>(16:1t)-1AG</t>
  </si>
  <si>
    <t>C19H36O4</t>
  </si>
  <si>
    <t>(18:0)-1AG</t>
  </si>
  <si>
    <t>C21H42O4</t>
  </si>
  <si>
    <t>(18:1)-1AG</t>
  </si>
  <si>
    <t>C21H40O4</t>
  </si>
  <si>
    <t>(18:2)-1AG</t>
  </si>
  <si>
    <t>C21H38O4</t>
  </si>
  <si>
    <t>1AG (18:3)</t>
  </si>
  <si>
    <t>C21H36O4</t>
  </si>
  <si>
    <t>(18:3)-1AG</t>
  </si>
  <si>
    <t>1-Monoacylglycerol</t>
  </si>
  <si>
    <t>C4H7O4R</t>
  </si>
  <si>
    <t>C01885</t>
  </si>
  <si>
    <t>Glyceride</t>
  </si>
  <si>
    <t>1-Amino-2-propanone</t>
  </si>
  <si>
    <t>C3H8NO</t>
  </si>
  <si>
    <t>C01888</t>
  </si>
  <si>
    <t>Aminoacetone</t>
  </si>
  <si>
    <t>Cycloartenol</t>
  </si>
  <si>
    <t>C01902</t>
  </si>
  <si>
    <t>Desthiobiotin</t>
  </si>
  <si>
    <t>C10H17N2O3</t>
  </si>
  <si>
    <t>C01909</t>
  </si>
  <si>
    <t>Dethiobiotin</t>
  </si>
  <si>
    <t>L-Histidinal</t>
  </si>
  <si>
    <t>C01929</t>
  </si>
  <si>
    <t>4alpha,14alpha-Dimethyl-24-methylene-5alpha-cholesta-8-en-3beta-ol</t>
  </si>
  <si>
    <t>C01943</t>
  </si>
  <si>
    <t>Obtusifoliol</t>
  </si>
  <si>
    <t>Octanoyl-CoA (n-C8:0CoA)</t>
  </si>
  <si>
    <t>C29H46N7O17P3S</t>
  </si>
  <si>
    <t>C29H47N7O17P3S</t>
  </si>
  <si>
    <t>C01944</t>
  </si>
  <si>
    <t>Octanoyl-CoA</t>
  </si>
  <si>
    <t>Thiocysteine; S-Mercapto-L-cysteine; L-Thiocysteine</t>
  </si>
  <si>
    <t>C3H7NO2S2</t>
  </si>
  <si>
    <t>C01962</t>
  </si>
  <si>
    <t>Thiocysteine</t>
  </si>
  <si>
    <t>Ubiquinone-9; Ubiquinone-45; Coenzyme Q(9)</t>
  </si>
  <si>
    <t>C54H82O4</t>
  </si>
  <si>
    <t>C01967</t>
  </si>
  <si>
    <t>Ubiquinone-9</t>
  </si>
  <si>
    <t>Amygdalin; (R)-Amygdalin; (R)-Amygdaloside; (R)-Laenitrile</t>
  </si>
  <si>
    <t>C20H27NO11</t>
  </si>
  <si>
    <t>C08325</t>
  </si>
  <si>
    <t>(R)-Amygdalin</t>
  </si>
  <si>
    <t>Vinyl cyanide</t>
  </si>
  <si>
    <t>C3H3N</t>
  </si>
  <si>
    <t>C01998</t>
  </si>
  <si>
    <t>2-Propen-1-ol</t>
  </si>
  <si>
    <t>C3H6O</t>
  </si>
  <si>
    <t>C02001</t>
  </si>
  <si>
    <t>Gibberellin A19</t>
  </si>
  <si>
    <t>C20H24O6</t>
  </si>
  <si>
    <t>C02034</t>
  </si>
  <si>
    <t>Gibberellin 19</t>
  </si>
  <si>
    <t>Gibberellin A20</t>
  </si>
  <si>
    <t>C19H23O5</t>
  </si>
  <si>
    <t>C02035</t>
  </si>
  <si>
    <t>Gibberellin 20</t>
  </si>
  <si>
    <t>Icosanoyl-CoA</t>
  </si>
  <si>
    <t>C41H70N7O17P3S</t>
  </si>
  <si>
    <t>C41H71N7O17P3S</t>
  </si>
  <si>
    <t>C02041</t>
  </si>
  <si>
    <t>(9Z,12Z)-Octadecadienoyl-CoA</t>
  </si>
  <si>
    <t>C39H62N7O17P3S</t>
  </si>
  <si>
    <t>C39H63N7O17P3S</t>
  </si>
  <si>
    <t>C02050</t>
  </si>
  <si>
    <t>Linoleoyl-CoA</t>
  </si>
  <si>
    <t>Maltotetraose</t>
  </si>
  <si>
    <t>C02052</t>
  </si>
  <si>
    <t>Phylloquinone</t>
  </si>
  <si>
    <t>C31H46O2</t>
  </si>
  <si>
    <t>C02059</t>
  </si>
  <si>
    <t>Vitamin K1</t>
  </si>
  <si>
    <t>Phytanoyl-CoA</t>
  </si>
  <si>
    <t>C41H74N7O17P3S</t>
  </si>
  <si>
    <t>C02060</t>
  </si>
  <si>
    <t>Pseudouridine</t>
  </si>
  <si>
    <t>C02067</t>
  </si>
  <si>
    <t>Reduced trypanothione</t>
  </si>
  <si>
    <t>C27H50N9O10S2</t>
  </si>
  <si>
    <t>C02090</t>
  </si>
  <si>
    <t>TSH</t>
  </si>
  <si>
    <t>Ureidoglycine</t>
  </si>
  <si>
    <t>C3H7N3O3</t>
  </si>
  <si>
    <t>C02091</t>
  </si>
  <si>
    <t>beta-Carotene</t>
  </si>
  <si>
    <t>C40H56</t>
  </si>
  <si>
    <t>C02094</t>
  </si>
  <si>
    <t>dTDP-D-galactose</t>
  </si>
  <si>
    <t>C02097</t>
  </si>
  <si>
    <t>dTDP-galactose</t>
  </si>
  <si>
    <t>(+)-Reticuline</t>
  </si>
  <si>
    <t>C19H24NO4</t>
  </si>
  <si>
    <t>C19H23NO4</t>
  </si>
  <si>
    <t>C02105</t>
  </si>
  <si>
    <t>(13aS)-5,8,13,13a-tetrahydro-3,10-dimethoxy-6H- dibenzo[a,g]quinolizine-2,9-diol</t>
  </si>
  <si>
    <t>C19H21NO4</t>
  </si>
  <si>
    <t>C02106</t>
  </si>
  <si>
    <t>(S)-Scoulerine</t>
  </si>
  <si>
    <t>2AG (18:0)</t>
  </si>
  <si>
    <t>2AG (18:1)</t>
  </si>
  <si>
    <t>2AG (18:2)</t>
  </si>
  <si>
    <t>2AG (18:3)</t>
  </si>
  <si>
    <t>2-Monoacylglycerol</t>
  </si>
  <si>
    <t>C02112</t>
  </si>
  <si>
    <t>2-Glyceride</t>
  </si>
  <si>
    <t>Chlorophyllide a</t>
  </si>
  <si>
    <t>C35H33MgN4O5</t>
  </si>
  <si>
    <t>C35H33N4O5Mg</t>
  </si>
  <si>
    <t>C02139</t>
  </si>
  <si>
    <t>Chlorophyllide</t>
  </si>
  <si>
    <t>Corticosterone; 11beta,21-Dihydroxy-4-pregnene-3,20-dione; Kendall's compound B; Reichstein's substance H</t>
  </si>
  <si>
    <t>C21H30O4</t>
  </si>
  <si>
    <t>C02140</t>
  </si>
  <si>
    <t>Corticosterone</t>
  </si>
  <si>
    <t>Cycloeucalenol</t>
  </si>
  <si>
    <t>C02141</t>
  </si>
  <si>
    <t>Leukotriene B4</t>
  </si>
  <si>
    <t>C20H31O4</t>
  </si>
  <si>
    <t>C02165</t>
  </si>
  <si>
    <t>Leukotriene C4</t>
  </si>
  <si>
    <t>C30H45N3O9S</t>
  </si>
  <si>
    <t>C02166</t>
  </si>
  <si>
    <t>Maleylpyruvate; Maleylpyruvic acid; 3-Maleylpyruvate</t>
  </si>
  <si>
    <t>C7H4O6</t>
  </si>
  <si>
    <t>C02167</t>
  </si>
  <si>
    <t>Maleylpyruvate</t>
  </si>
  <si>
    <t>Methylmalonate</t>
  </si>
  <si>
    <t>C02170</t>
  </si>
  <si>
    <t>Mononucleotide</t>
  </si>
  <si>
    <t>C5H8O7PR</t>
  </si>
  <si>
    <t>C5H9O7PR</t>
  </si>
  <si>
    <t>C02171</t>
  </si>
  <si>
    <t>Porphyrinogen IX</t>
  </si>
  <si>
    <t>C34H32N4O4</t>
  </si>
  <si>
    <t>C02191</t>
  </si>
  <si>
    <t>Protoporphyrin</t>
  </si>
  <si>
    <t>UDP-L-rhamnose</t>
  </si>
  <si>
    <t>C15H22N2O16P2</t>
  </si>
  <si>
    <t>C02199</t>
  </si>
  <si>
    <t>Maleylacetate</t>
  </si>
  <si>
    <t>C6H4O5</t>
  </si>
  <si>
    <t>C02222</t>
  </si>
  <si>
    <t>2-Methylbutanal</t>
  </si>
  <si>
    <t>C5H10O</t>
  </si>
  <si>
    <t>C02223</t>
  </si>
  <si>
    <t>2-Methylmaleate</t>
  </si>
  <si>
    <t>C02226</t>
  </si>
  <si>
    <t>Citraconate</t>
  </si>
  <si>
    <t>beta-Aminopropion aldehyde</t>
  </si>
  <si>
    <t>C05665</t>
  </si>
  <si>
    <t>3-Aminopropanal</t>
  </si>
  <si>
    <t>3-Oxoadipyl-CoA</t>
  </si>
  <si>
    <t>C27H37N7O20P3S</t>
  </si>
  <si>
    <t>C27H38N7O20P3S</t>
  </si>
  <si>
    <t>C02232</t>
  </si>
  <si>
    <t>Anthraniloyl-CoA; 2-Aminobenzoyl-CoA</t>
  </si>
  <si>
    <t>C28H37N8O17P3S</t>
  </si>
  <si>
    <t>C28H41N8O17P3S</t>
  </si>
  <si>
    <t>C02247</t>
  </si>
  <si>
    <t>Anthranilyl-CoA</t>
  </si>
  <si>
    <t>(5Z,8Z,11Z,14Z)-Icosatetraenoyl-CoA</t>
  </si>
  <si>
    <t>C41H62N7O17P3S</t>
  </si>
  <si>
    <t>C41H63N7O17P3S</t>
  </si>
  <si>
    <t>C02249</t>
  </si>
  <si>
    <t>Arachidonyl-CoA</t>
  </si>
  <si>
    <t>D-Xylonolactone</t>
  </si>
  <si>
    <t>Digalacturonic acid</t>
  </si>
  <si>
    <t>C12H16O13</t>
  </si>
  <si>
    <t>C02273</t>
  </si>
  <si>
    <t>Digalacturonate</t>
  </si>
  <si>
    <t>GDP-L-galactose</t>
  </si>
  <si>
    <t>C02280</t>
  </si>
  <si>
    <t>Sinapoyl alcohol</t>
  </si>
  <si>
    <t>C11H14O4</t>
  </si>
  <si>
    <t>C02325</t>
  </si>
  <si>
    <t>Sinapyl alcohol</t>
  </si>
  <si>
    <t>1,2-Benzoquinone</t>
  </si>
  <si>
    <t>C6H4O2</t>
  </si>
  <si>
    <t>C02351</t>
  </si>
  <si>
    <t>(S)-2-Aminobutanoate; (S)-2-Aminobutanoic acid; (S)-2-Aminobutyric acid</t>
  </si>
  <si>
    <t>C02356</t>
  </si>
  <si>
    <t>(S)-2-Aminobutanoate</t>
  </si>
  <si>
    <t>2-Oxosuccinamate</t>
  </si>
  <si>
    <t>C4H4NO4</t>
  </si>
  <si>
    <t>C02362</t>
  </si>
  <si>
    <t>Cinnamyl alcohol</t>
  </si>
  <si>
    <t>C9H10O</t>
  </si>
  <si>
    <t>C02394</t>
  </si>
  <si>
    <t>Styrylcarbinol</t>
  </si>
  <si>
    <t>S-sulfocysteine</t>
  </si>
  <si>
    <t>C3H6NO5S2</t>
  </si>
  <si>
    <t>C05824</t>
  </si>
  <si>
    <t>L-Selenocysteine</t>
  </si>
  <si>
    <t>Precorrin 2</t>
  </si>
  <si>
    <t>C42H41N4O16</t>
  </si>
  <si>
    <t>C42H40N4O16</t>
  </si>
  <si>
    <t>C02463</t>
  </si>
  <si>
    <t>Uroporphyrin III</t>
  </si>
  <si>
    <t>C40H30N4O16</t>
  </si>
  <si>
    <t>C40H38N4O16</t>
  </si>
  <si>
    <t>C02469</t>
  </si>
  <si>
    <t>alpha-Tocopherol</t>
  </si>
  <si>
    <t>C29H50O2</t>
  </si>
  <si>
    <t>C02477</t>
  </si>
  <si>
    <t>Vitamin E</t>
  </si>
  <si>
    <t>gamma-Tocopherol</t>
  </si>
  <si>
    <t>C28H48O2</t>
  </si>
  <si>
    <t>C02483</t>
  </si>
  <si>
    <t>3-Hydroxy-4-methyl-3-carboxypentanoate</t>
  </si>
  <si>
    <t>C7H10O5</t>
  </si>
  <si>
    <t>C02504</t>
  </si>
  <si>
    <t>2-Isopropylmalate</t>
  </si>
  <si>
    <t>2-Phenylacetamide; alpha-Phenylacetamide</t>
  </si>
  <si>
    <t>C8H9NO</t>
  </si>
  <si>
    <t>C02505</t>
  </si>
  <si>
    <t>2-Phenylacetamide</t>
  </si>
  <si>
    <t>L-beta-Cyanoalanine</t>
  </si>
  <si>
    <t>C02512</t>
  </si>
  <si>
    <t>L-3-Cyanoalanine</t>
  </si>
  <si>
    <t>3-Fumarylpyruvate</t>
  </si>
  <si>
    <t>C02514</t>
  </si>
  <si>
    <t>5'-Ribonucleotide</t>
  </si>
  <si>
    <t>C02520</t>
  </si>
  <si>
    <t>O-Phospho-D-serine; D-O-Phosphoserine</t>
  </si>
  <si>
    <t>C3H8NO6P</t>
  </si>
  <si>
    <t>C02532</t>
  </si>
  <si>
    <t>D-O-Phosphoserine</t>
  </si>
  <si>
    <t>Methylmalonyl-CoA; Methylmalonyl coenzyme A; 2-Methylmalonyl-CoA</t>
  </si>
  <si>
    <t>C25H40N7O19P3S</t>
  </si>
  <si>
    <t>C02557</t>
  </si>
  <si>
    <t>Methylmalonyl-CoA</t>
  </si>
  <si>
    <t>N1-Acetylspermine</t>
  </si>
  <si>
    <t>C12H31N4O</t>
  </si>
  <si>
    <t>C02567</t>
  </si>
  <si>
    <t>Perillaldehyde</t>
  </si>
  <si>
    <t>C10H14O</t>
  </si>
  <si>
    <t>C02576</t>
  </si>
  <si>
    <t>Retinyl palmitate; Vitamin A palmitate; all-trans-Retinyl palmitate; Retinol palmitate</t>
  </si>
  <si>
    <t>C36H60O2</t>
  </si>
  <si>
    <t>C02588</t>
  </si>
  <si>
    <t>Retinol palmitate</t>
  </si>
  <si>
    <t>sucrose-6-phosphate</t>
  </si>
  <si>
    <t>C02591</t>
  </si>
  <si>
    <t>6-Phosphosucrose</t>
  </si>
  <si>
    <t>Tetradecanoyl-CoA (n-C14:0CoA)</t>
  </si>
  <si>
    <t>C35H58N7O17P3S</t>
  </si>
  <si>
    <t>C35H59N7O17P3S</t>
  </si>
  <si>
    <t>C02593</t>
  </si>
  <si>
    <t>Myristoyl-CoA</t>
  </si>
  <si>
    <t>D-Citramalate</t>
  </si>
  <si>
    <t>C02612</t>
  </si>
  <si>
    <t>2-Hydroxyglutarate</t>
  </si>
  <si>
    <t>C02630</t>
  </si>
  <si>
    <t>beta-Isopropylmaleate</t>
  </si>
  <si>
    <t>C7H8O4</t>
  </si>
  <si>
    <t>C02631</t>
  </si>
  <si>
    <t>2-Isopropylmaleate</t>
  </si>
  <si>
    <t>3-Dehydroshikimate</t>
  </si>
  <si>
    <t>C7H7O5</t>
  </si>
  <si>
    <t>C02637</t>
  </si>
  <si>
    <t>N-Carbamoyl-beta-alanine</t>
  </si>
  <si>
    <t>C4H7N2O3</t>
  </si>
  <si>
    <t>C02642</t>
  </si>
  <si>
    <t>3-Ureidopropanoate</t>
  </si>
  <si>
    <t>4-Coumaryl alcohol</t>
  </si>
  <si>
    <t>C9H10O2</t>
  </si>
  <si>
    <t>C02646</t>
  </si>
  <si>
    <t>p-Coumaryl alcohol</t>
  </si>
  <si>
    <t>2-Hydroxyisobutyronitrile</t>
  </si>
  <si>
    <t>C4H7NO</t>
  </si>
  <si>
    <t>C02659</t>
  </si>
  <si>
    <t>Acetone cyanhydrin</t>
  </si>
  <si>
    <t>Ferulaldehyde</t>
  </si>
  <si>
    <t>C10H10O3</t>
  </si>
  <si>
    <t>C02666</t>
  </si>
  <si>
    <t>D-Glucurone</t>
  </si>
  <si>
    <t>C6H8O6</t>
  </si>
  <si>
    <t>C02670</t>
  </si>
  <si>
    <t>Glucurone</t>
  </si>
  <si>
    <t>Dodecanoate (n-C12:0)</t>
  </si>
  <si>
    <t>C12H23O2</t>
  </si>
  <si>
    <t>C02679</t>
  </si>
  <si>
    <t>ddca</t>
  </si>
  <si>
    <t>D-Galactosylceramide</t>
  </si>
  <si>
    <t>C02686</t>
  </si>
  <si>
    <t>Cerebroside</t>
  </si>
  <si>
    <t>Indole-3-acetamide</t>
  </si>
  <si>
    <t>C10H10N2O</t>
  </si>
  <si>
    <t>C02693</t>
  </si>
  <si>
    <t>N-Feruloyltyramine</t>
  </si>
  <si>
    <t>C18H19NO4</t>
  </si>
  <si>
    <t>C02717</t>
  </si>
  <si>
    <t>N-Methyl-B-Alanine</t>
  </si>
  <si>
    <t>C4H9N1O2</t>
  </si>
  <si>
    <t>N-Methylputrescine</t>
  </si>
  <si>
    <t>C02723</t>
  </si>
  <si>
    <t>Succinylbenzoate</t>
  </si>
  <si>
    <t>C11H8O5</t>
  </si>
  <si>
    <t>C02730</t>
  </si>
  <si>
    <t>Phosphoribosyl-ATP</t>
  </si>
  <si>
    <t>C15H20N5O20P4</t>
  </si>
  <si>
    <t>C15H21N5O20P4</t>
  </si>
  <si>
    <t>C02739</t>
  </si>
  <si>
    <t>Phosphoribosyl-AMP</t>
  </si>
  <si>
    <t>C15H19N5O14P2</t>
  </si>
  <si>
    <t>C02741</t>
  </si>
  <si>
    <t>2-Hydroxy-3-phenylpropenoate; enol-Phenylpyruvate; enol-Phenylpyruvic acid; enol-alpha-Ketohydrocinnamic acid</t>
  </si>
  <si>
    <t>C9H8O3</t>
  </si>
  <si>
    <t>C02763</t>
  </si>
  <si>
    <t>enol-Phenylpyruvate</t>
  </si>
  <si>
    <t>Hexadecenal</t>
  </si>
  <si>
    <t>N,N-Dimethylbenzenamine</t>
  </si>
  <si>
    <t>C8H11N</t>
  </si>
  <si>
    <t>C02846</t>
  </si>
  <si>
    <t>N,N-Dimethylaniline</t>
  </si>
  <si>
    <t>Protochlorophyllide</t>
  </si>
  <si>
    <t>C35H31MgN4O5</t>
  </si>
  <si>
    <t>C35H30N4O5Mg</t>
  </si>
  <si>
    <t>C02880</t>
  </si>
  <si>
    <t>Sinapoyl malate</t>
  </si>
  <si>
    <t>C15H14O9</t>
  </si>
  <si>
    <t>C02887</t>
  </si>
  <si>
    <t>Dihydromyricetin</t>
  </si>
  <si>
    <t>C15H12O8</t>
  </si>
  <si>
    <t>C02906</t>
  </si>
  <si>
    <t>Ampelopsin</t>
  </si>
  <si>
    <t>2-Hydroxymethylnaphthalene</t>
  </si>
  <si>
    <t>C11H10O</t>
  </si>
  <si>
    <t>C02909</t>
  </si>
  <si>
    <t>(2-Naphthyl)methanol</t>
  </si>
  <si>
    <t>2'-Hydroformononetin</t>
  </si>
  <si>
    <t>C16H11O5</t>
  </si>
  <si>
    <t>C16H12O5</t>
  </si>
  <si>
    <t>C02920</t>
  </si>
  <si>
    <t>3-Dehydro-D-sphinganine</t>
  </si>
  <si>
    <t>C02934</t>
  </si>
  <si>
    <t>3-Dehydrosphinganine</t>
  </si>
  <si>
    <t>3-Indoleacetonitrile</t>
  </si>
  <si>
    <t>C10H8N2</t>
  </si>
  <si>
    <t>C02938</t>
  </si>
  <si>
    <t>Isovaleryl-CoA</t>
  </si>
  <si>
    <t>C26H40N7O17P3S</t>
  </si>
  <si>
    <t>C26H41N7O17P3S</t>
  </si>
  <si>
    <t>C02939</t>
  </si>
  <si>
    <t>(3Z)-Dodec-3-enoyl-CoA</t>
  </si>
  <si>
    <t>C33H52N7O17P3S</t>
  </si>
  <si>
    <t>C33H53N7O17P3S</t>
  </si>
  <si>
    <t>C02944</t>
  </si>
  <si>
    <t>(3Z)-Dodecenoyl-CoA</t>
  </si>
  <si>
    <t>trans-5-O-(4-Coumaroyl)shikimate</t>
  </si>
  <si>
    <t>C16H15O7</t>
  </si>
  <si>
    <t>C02947</t>
  </si>
  <si>
    <t>4-Coumaroylshikimate</t>
  </si>
  <si>
    <t>4-Hydroxybenzoyl-CoA</t>
  </si>
  <si>
    <t>C28H36N7O18P3S</t>
  </si>
  <si>
    <t>C28H40N7O18P3S</t>
  </si>
  <si>
    <t>C02949</t>
  </si>
  <si>
    <t>7,8-Dihydrobiopterin; L-erythro-7,8-Dihydrobiopterin</t>
  </si>
  <si>
    <t>C02953</t>
  </si>
  <si>
    <t>7,8-Dihydrobiopterin</t>
  </si>
  <si>
    <t>D-Allose 6-phosphate</t>
  </si>
  <si>
    <t>C02962</t>
  </si>
  <si>
    <t>beta-L-Fucose 1-phosphate</t>
  </si>
  <si>
    <t>C6H11O8P</t>
  </si>
  <si>
    <t>C6H12O8P</t>
  </si>
  <si>
    <t>C02985</t>
  </si>
  <si>
    <t>L-Fucose 1-phosphate</t>
  </si>
  <si>
    <t>N-Glucosylnicotinate</t>
  </si>
  <si>
    <t>C12H15NO7</t>
  </si>
  <si>
    <t>C12H16NO7</t>
  </si>
  <si>
    <t>C03003</t>
  </si>
  <si>
    <t>Thiamin triphosphate</t>
  </si>
  <si>
    <t>C12H17N4O10P3S</t>
  </si>
  <si>
    <t>C12H20N4O10P3S</t>
  </si>
  <si>
    <t>C03028</t>
  </si>
  <si>
    <t>gamma-Linolenoyl-CoA</t>
  </si>
  <si>
    <t>C39H60N7O17P3S</t>
  </si>
  <si>
    <t>C39H61N7O17P3S</t>
  </si>
  <si>
    <t>C03035</t>
  </si>
  <si>
    <t>2,5-Diketocamphane</t>
  </si>
  <si>
    <t>C10H14O2</t>
  </si>
  <si>
    <t>C03037</t>
  </si>
  <si>
    <t>(R,R)-Butane-2,3-diol</t>
  </si>
  <si>
    <t>C4H10O2</t>
  </si>
  <si>
    <t>C03044</t>
  </si>
  <si>
    <t>BDOH</t>
  </si>
  <si>
    <t>Dimethylacryloyl-CoA</t>
  </si>
  <si>
    <t>C26H38N7O17P3S</t>
  </si>
  <si>
    <t>C26H39N7O17P3S</t>
  </si>
  <si>
    <t>C03069</t>
  </si>
  <si>
    <t>L-4-Aspartyl phosphate</t>
  </si>
  <si>
    <t>C4H6NO7P</t>
  </si>
  <si>
    <t>C4H7NO7P</t>
  </si>
  <si>
    <t>C03082</t>
  </si>
  <si>
    <t>4-Phospho-L-aspartate</t>
  </si>
  <si>
    <t>methylthioribose</t>
  </si>
  <si>
    <t>C6H12O4S</t>
  </si>
  <si>
    <t>C03089</t>
  </si>
  <si>
    <t>5-Methylthio-D-ribose</t>
  </si>
  <si>
    <t>5-Phosphoribosylamine</t>
  </si>
  <si>
    <t>C5H11NO7P</t>
  </si>
  <si>
    <t>C5H12NO7P</t>
  </si>
  <si>
    <t>C03090</t>
  </si>
  <si>
    <t>5beta-Cholestan-3-one; Coprostan-3-one</t>
  </si>
  <si>
    <t>C03091</t>
  </si>
  <si>
    <t>Coprostan-3-one</t>
  </si>
  <si>
    <t>Dimethylbenzimidazole</t>
  </si>
  <si>
    <t>C9H10N2</t>
  </si>
  <si>
    <t>C03114</t>
  </si>
  <si>
    <t>Glycerophosphodiester</t>
  </si>
  <si>
    <t>C3H7O6PR</t>
  </si>
  <si>
    <t>C03120</t>
  </si>
  <si>
    <t>N-Benzoylanthranilate</t>
  </si>
  <si>
    <t>C14H10NO3</t>
  </si>
  <si>
    <t>C03141</t>
  </si>
  <si>
    <t>1-(beta-D-Ribofuranosyl)nicotinamide</t>
  </si>
  <si>
    <t>C11H15N2O5</t>
  </si>
  <si>
    <t>C03150</t>
  </si>
  <si>
    <t>N-Ribosylnicotinamide</t>
  </si>
  <si>
    <t>Succinylbenzoyl-CoA</t>
  </si>
  <si>
    <t>C32H39N7O20P3S</t>
  </si>
  <si>
    <t>C32H40N7O20P3S</t>
  </si>
  <si>
    <t>C03160</t>
  </si>
  <si>
    <t>Oxidized trypanothione</t>
  </si>
  <si>
    <t>C27H48N9O10S2</t>
  </si>
  <si>
    <t>C03170</t>
  </si>
  <si>
    <t>TSST</t>
  </si>
  <si>
    <t>S-Methyl-L-methionine</t>
  </si>
  <si>
    <t>C6H14NO2S</t>
  </si>
  <si>
    <t>C03172</t>
  </si>
  <si>
    <t>shikimate-3-phosphate</t>
  </si>
  <si>
    <t>C7H8O8P</t>
  </si>
  <si>
    <t>C7H9O8P</t>
  </si>
  <si>
    <t>C03175</t>
  </si>
  <si>
    <t>3-phosphoshikimate</t>
  </si>
  <si>
    <t>11-Deoxycorticosterone; Deoxycorticosterone; Cortexone; 21-Hydroxy-4-pregnene-3,20-dione; Desoxycortone; DOC</t>
  </si>
  <si>
    <t>C21H30O3</t>
  </si>
  <si>
    <t>C03205</t>
  </si>
  <si>
    <t>DOC</t>
  </si>
  <si>
    <t>2-Carboxy-D-arabinitol</t>
  </si>
  <si>
    <t>C03215</t>
  </si>
  <si>
    <t>(2E)-Dodecenoyl-CoA</t>
  </si>
  <si>
    <t>C03221</t>
  </si>
  <si>
    <t>3-Demethylubiquinone-9</t>
  </si>
  <si>
    <t>C53H79O4</t>
  </si>
  <si>
    <t>C53H80O4</t>
  </si>
  <si>
    <t>C03226</t>
  </si>
  <si>
    <t>3-Indoleglycolaldehyde</t>
  </si>
  <si>
    <t>C10H9NO2</t>
  </si>
  <si>
    <t>C03230</t>
  </si>
  <si>
    <t>3-Methylglutaconyl-CoA</t>
  </si>
  <si>
    <t>C27H37N7O19P3S</t>
  </si>
  <si>
    <t>C27H38N7O19P3S</t>
  </si>
  <si>
    <t>C03231</t>
  </si>
  <si>
    <t>3-phospho-hydroxypyruvate</t>
  </si>
  <si>
    <t>C3H2O7P</t>
  </si>
  <si>
    <t>C3H3O7P</t>
  </si>
  <si>
    <t>C03232</t>
  </si>
  <si>
    <t>3-Phosphonooxypyruvate</t>
  </si>
  <si>
    <t>5alpha-Cholestan-3-one</t>
  </si>
  <si>
    <t>C03238</t>
  </si>
  <si>
    <t>(Z,Z,Z)-8,11,14-Icosatrienoate</t>
  </si>
  <si>
    <t>C20H33O2</t>
  </si>
  <si>
    <t>C03242</t>
  </si>
  <si>
    <t>8,11,14-Icosatrienoate</t>
  </si>
  <si>
    <t>Coproporphyrinogen III</t>
  </si>
  <si>
    <t>C36H40N4O8</t>
  </si>
  <si>
    <t>C03263</t>
  </si>
  <si>
    <t>CoproporphyrinogenIII</t>
  </si>
  <si>
    <t>Imidazole pyruvate</t>
  </si>
  <si>
    <t>C6H5N2O3</t>
  </si>
  <si>
    <t>C03277</t>
  </si>
  <si>
    <t>L-gamma-glutamyl 5-phosphate</t>
  </si>
  <si>
    <t>C5H8NO7P</t>
  </si>
  <si>
    <t>C03287</t>
  </si>
  <si>
    <t>L-Glutamyl 5-phosphate</t>
  </si>
  <si>
    <t>L-xylo-Hexulonolactone; L-xylo-Hex-2-ulono-1,4-lactone</t>
  </si>
  <si>
    <t>C03289</t>
  </si>
  <si>
    <t>L-xylo-Hexulonolactone</t>
  </si>
  <si>
    <t>dTDP-rhamnose</t>
  </si>
  <si>
    <t>C16H24N2O15P2</t>
  </si>
  <si>
    <t>C03319</t>
  </si>
  <si>
    <t>2-3-Dihydrodipicolinate</t>
  </si>
  <si>
    <t>C7H5NO4</t>
  </si>
  <si>
    <t>C03340</t>
  </si>
  <si>
    <t>Dihydrodipicolinate</t>
  </si>
  <si>
    <t>2-Methyl-3-acetoacetyl-CoA</t>
  </si>
  <si>
    <t>C26H38N7O18P3S</t>
  </si>
  <si>
    <t>C26H39N7O18P3S</t>
  </si>
  <si>
    <t>C03344</t>
  </si>
  <si>
    <t>2-Methylacetoacetyl-CoA</t>
  </si>
  <si>
    <t>2-Methylcrotanoyl-CoA</t>
  </si>
  <si>
    <t>C03345</t>
  </si>
  <si>
    <t>Tiglyl-CoA</t>
  </si>
  <si>
    <t>3-Phospho-D-erythronate</t>
  </si>
  <si>
    <t>C4H6O8P</t>
  </si>
  <si>
    <t>C4H7O8P</t>
  </si>
  <si>
    <t>C03356</t>
  </si>
  <si>
    <t>4-Nitrophenyl phosphate</t>
  </si>
  <si>
    <t>C6H4NO6P</t>
  </si>
  <si>
    <t>C6H5NO6P</t>
  </si>
  <si>
    <t>C03360</t>
  </si>
  <si>
    <t>1-(5-phosphoribosyl)-5-aminoimidazole</t>
  </si>
  <si>
    <t>C8H13N3O7P</t>
  </si>
  <si>
    <t>C8H14N3O7P</t>
  </si>
  <si>
    <t>C03373</t>
  </si>
  <si>
    <t>AIR</t>
  </si>
  <si>
    <t>l-arginino-succinate</t>
  </si>
  <si>
    <t>C10H17N4O6</t>
  </si>
  <si>
    <t>C03406</t>
  </si>
  <si>
    <t>L-Argininosuccinate</t>
  </si>
  <si>
    <t>trans-Zeatin-O-glucoside</t>
  </si>
  <si>
    <t>C16H23N5O6</t>
  </si>
  <si>
    <t>C03423</t>
  </si>
  <si>
    <t>O-beta-D-Glucosylzeatin</t>
  </si>
  <si>
    <t>Prephytoene diphosphate</t>
  </si>
  <si>
    <t>C40H66O7P2</t>
  </si>
  <si>
    <t>C03427</t>
  </si>
  <si>
    <t>Presqualene diphosphate</t>
  </si>
  <si>
    <t>C03428</t>
  </si>
  <si>
    <t>Quercimeritrin</t>
  </si>
  <si>
    <t>C21H20O12</t>
  </si>
  <si>
    <t>C21H19O12</t>
  </si>
  <si>
    <t>C12639</t>
  </si>
  <si>
    <t>Quercetin 7-O-glucoside</t>
  </si>
  <si>
    <t>Solanesyl diphosphate</t>
  </si>
  <si>
    <t>C45H74O7P2</t>
  </si>
  <si>
    <t>C04145</t>
  </si>
  <si>
    <t>(+)-exo-5-Hydroxycamphor</t>
  </si>
  <si>
    <t>C10H16O2</t>
  </si>
  <si>
    <t>C03448</t>
  </si>
  <si>
    <t>(R)-S-Lactoylglutathione</t>
  </si>
  <si>
    <t>C13H20N3O8S</t>
  </si>
  <si>
    <t>C03451</t>
  </si>
  <si>
    <t>11-cis-Retinyl palmitate</t>
  </si>
  <si>
    <t>C03455</t>
  </si>
  <si>
    <t>Methylacrylyl-CoA</t>
  </si>
  <si>
    <t>C03460</t>
  </si>
  <si>
    <t>Methacrylyl-CoA</t>
  </si>
  <si>
    <t>2-trans,6-trans-Farnesal</t>
  </si>
  <si>
    <t>C15H24O</t>
  </si>
  <si>
    <t>C03461</t>
  </si>
  <si>
    <t>Strictosidine</t>
  </si>
  <si>
    <t>C27H35N2O9</t>
  </si>
  <si>
    <t>C27H34N2O9</t>
  </si>
  <si>
    <t>C03470</t>
  </si>
  <si>
    <t>C03479</t>
  </si>
  <si>
    <t>5-Formyltetrahydrofolate</t>
  </si>
  <si>
    <t>D-4-Phosphopantothenate</t>
  </si>
  <si>
    <t>C9H15NO8P</t>
  </si>
  <si>
    <t>C9H16NO8P</t>
  </si>
  <si>
    <t>C03492</t>
  </si>
  <si>
    <t>4-phosphopantothenate</t>
  </si>
  <si>
    <t>indole-3-glycerol-phosphate</t>
  </si>
  <si>
    <t>C11H12NO6P</t>
  </si>
  <si>
    <t>C11H13NO6P</t>
  </si>
  <si>
    <t>C03506</t>
  </si>
  <si>
    <t>Indoleglycerol phosphate</t>
  </si>
  <si>
    <t>Mg-protoporphyrin IX</t>
  </si>
  <si>
    <t>C34H30MgN4O4</t>
  </si>
  <si>
    <t>C34H30N4O4Mg</t>
  </si>
  <si>
    <t>C03516</t>
  </si>
  <si>
    <t>Ribose-5-S-homocysteine</t>
  </si>
  <si>
    <t>C9H17NO6S</t>
  </si>
  <si>
    <t>C03539</t>
  </si>
  <si>
    <t>S-Ribosylhomocysteine</t>
  </si>
  <si>
    <t>6-Methylmercaptopurine</t>
  </si>
  <si>
    <t>C6H6N4S</t>
  </si>
  <si>
    <t>C16614</t>
  </si>
  <si>
    <t>Thiopurine S-methylether</t>
  </si>
  <si>
    <t>Bactoprenyl diphosphate</t>
  </si>
  <si>
    <t>C55H90O7P2</t>
  </si>
  <si>
    <t>C04574</t>
  </si>
  <si>
    <t>Inositol 4-phosphate</t>
  </si>
  <si>
    <t>C03546</t>
  </si>
  <si>
    <t>Ciliatine</t>
  </si>
  <si>
    <t>C2H8NO3P</t>
  </si>
  <si>
    <t>C2H7NO3P</t>
  </si>
  <si>
    <t>C03557</t>
  </si>
  <si>
    <t>(3R)-3-Hydroxybutanoyl-CoA</t>
  </si>
  <si>
    <t>C03561</t>
  </si>
  <si>
    <t>(R)-3-Hydroxybutanoyl-CoA</t>
  </si>
  <si>
    <t>Gibberellin A8</t>
  </si>
  <si>
    <t>C19H23O7</t>
  </si>
  <si>
    <t>C03579</t>
  </si>
  <si>
    <t>Resveratrol; 3,4',5-Trihydroxystilbene; trans-Resveratrol</t>
  </si>
  <si>
    <t>C14H12O3</t>
  </si>
  <si>
    <t>C03582</t>
  </si>
  <si>
    <t>Resveratrol</t>
  </si>
  <si>
    <t>4,5alpha-Dihydrocortisone</t>
  </si>
  <si>
    <t>C03588</t>
  </si>
  <si>
    <t>(8Z,11Z,14Z)-Icosatrienoyl-CoA</t>
  </si>
  <si>
    <t>C41H64N7O17P3S</t>
  </si>
  <si>
    <t>C41H65N7O17P3S</t>
  </si>
  <si>
    <t>C03595</t>
  </si>
  <si>
    <t>8,11,14-Icosatrienoyl-CoA</t>
  </si>
  <si>
    <t>Chloramphenicol 3-acetate</t>
  </si>
  <si>
    <t>C13H14Cl2N2O6</t>
  </si>
  <si>
    <t>C13H14N2O6Cl2</t>
  </si>
  <si>
    <t>C03601</t>
  </si>
  <si>
    <t>Sterol 3-beta-D-glucoside</t>
  </si>
  <si>
    <t>C23H38O6</t>
  </si>
  <si>
    <t>C03641</t>
  </si>
  <si>
    <t>cis-3,4-Leucopelargonidin</t>
  </si>
  <si>
    <t>C15H14O6</t>
  </si>
  <si>
    <t>C03648</t>
  </si>
  <si>
    <t>1-4-Dihydroxy-2-naphthoate</t>
  </si>
  <si>
    <t>C11H7O4</t>
  </si>
  <si>
    <t>C03657</t>
  </si>
  <si>
    <t>1F-beta-D-Fructosylsucrose</t>
  </si>
  <si>
    <t>C03661</t>
  </si>
  <si>
    <t>2-Hydroxy-3-(4-hydroxyphenyl)propanoate</t>
  </si>
  <si>
    <t>C9H9O4</t>
  </si>
  <si>
    <t>C03672</t>
  </si>
  <si>
    <t>HPL</t>
  </si>
  <si>
    <t>4-Imidazolone-5-propanoate; 4-Imidazolone-5-propionic acid; 4,5-Dihydro-4-oxo-5-imidazolepropanoate</t>
  </si>
  <si>
    <t>C6H7N2O3</t>
  </si>
  <si>
    <t>C6H8N2O3</t>
  </si>
  <si>
    <t>C03680</t>
  </si>
  <si>
    <t>4-Imidazolone-5-propanoate</t>
  </si>
  <si>
    <t>5alpha-Pregnane-3,20-dione; 5alpha-Dihydroprogesterone</t>
  </si>
  <si>
    <t>C21H32O2</t>
  </si>
  <si>
    <t>C03681</t>
  </si>
  <si>
    <t>5alpha-Pregnane-3,20-dione</t>
  </si>
  <si>
    <t>Quinolinate</t>
  </si>
  <si>
    <t>C7H3NO4</t>
  </si>
  <si>
    <t>C03722</t>
  </si>
  <si>
    <t>alpha-D-Hexose 6-phosphate</t>
  </si>
  <si>
    <t>C03735</t>
  </si>
  <si>
    <t>alpha-D-Xylose 1-phosphate</t>
  </si>
  <si>
    <t>C5H11O8P</t>
  </si>
  <si>
    <t>C03737</t>
  </si>
  <si>
    <t>L-Glutamate1-semialdehyde</t>
  </si>
  <si>
    <t>C03741</t>
  </si>
  <si>
    <t>(S)-4-Hydroxymandelonitrile</t>
  </si>
  <si>
    <t>C8H7NO2</t>
  </si>
  <si>
    <t>C03742</t>
  </si>
  <si>
    <t>Dopamine</t>
  </si>
  <si>
    <t>C8H12NO2</t>
  </si>
  <si>
    <t>C03758</t>
  </si>
  <si>
    <t>4-Hydroxyphenylacetaldehyde</t>
  </si>
  <si>
    <t>C8H8O2</t>
  </si>
  <si>
    <t>C03765</t>
  </si>
  <si>
    <t>4-Hydroxyphenylacetonitrile; 4-Hydroxybenzyl cyanide</t>
  </si>
  <si>
    <t>C03766</t>
  </si>
  <si>
    <t>4-Hydroxybenzyl cyanide</t>
  </si>
  <si>
    <t>5beta-Androstane-3,17-dione</t>
  </si>
  <si>
    <t>C03772</t>
  </si>
  <si>
    <t>D-Tagatose 1,6-bisphosphate</t>
  </si>
  <si>
    <t>C6H14O12P2</t>
  </si>
  <si>
    <t>C03785</t>
  </si>
  <si>
    <t>D-Tagatose 1,6-biphosphate</t>
  </si>
  <si>
    <t>Adenylosuccinate</t>
  </si>
  <si>
    <t>C14H14N5O11P</t>
  </si>
  <si>
    <t>C14H15N5O11P</t>
  </si>
  <si>
    <t>C03794</t>
  </si>
  <si>
    <t>2-Aminomuconate 6-semialdehyde</t>
  </si>
  <si>
    <t>C6H7NO3</t>
  </si>
  <si>
    <t>C03824</t>
  </si>
  <si>
    <t>2-Aminomuconate semialdehyde</t>
  </si>
  <si>
    <t>3beta-Hydroxy-delta5-steroid</t>
  </si>
  <si>
    <t>C19H30O</t>
  </si>
  <si>
    <t>C03836</t>
  </si>
  <si>
    <t>5'-Phosphoribosylglycinamide</t>
  </si>
  <si>
    <t>C7H14N2O8P</t>
  </si>
  <si>
    <t>C7H15N2O8P</t>
  </si>
  <si>
    <t>C03838</t>
  </si>
  <si>
    <t>GAR</t>
  </si>
  <si>
    <t>Cholestenol</t>
  </si>
  <si>
    <t>C03845</t>
  </si>
  <si>
    <t>Zymostenol</t>
  </si>
  <si>
    <t>Dibenzo[1,4]dioxin-2,3-dione; Diphenylenedioxide-2,3-quinone</t>
  </si>
  <si>
    <t>C12H6O4</t>
  </si>
  <si>
    <t>C03861</t>
  </si>
  <si>
    <t>Dibenzo[1,4]dioxin-2,3-dione</t>
  </si>
  <si>
    <t>3-Nonaprenyl-4-hydroxybenzoate</t>
  </si>
  <si>
    <t>C52H77O3</t>
  </si>
  <si>
    <t>C03885</t>
  </si>
  <si>
    <t>Nonaprenyl-4-hydroxybenzoate</t>
  </si>
  <si>
    <t>beta-L-Arabinose 1-phosphate</t>
  </si>
  <si>
    <t>C03906</t>
  </si>
  <si>
    <t>1-Pyrroline-5-carboxylate</t>
  </si>
  <si>
    <t>C5H6NO2</t>
  </si>
  <si>
    <t>C03912</t>
  </si>
  <si>
    <t>Dihydrotestosterone; 17beta-Hydroxyandrostan-3-one; Androstanolone; 17beta-Hydroxy-5alpha-androstan-3-one</t>
  </si>
  <si>
    <t>C19H30O2</t>
  </si>
  <si>
    <t>C03917</t>
  </si>
  <si>
    <t>Androstanolone</t>
  </si>
  <si>
    <t>Flavonol 3-O-beta-D-glucoside; Flavonol 3-O-D-glucoside</t>
  </si>
  <si>
    <t>C21H20O8</t>
  </si>
  <si>
    <t>C03946</t>
  </si>
  <si>
    <t>Flavonol 3-O-D-glucoside</t>
  </si>
  <si>
    <t>luteolin-7-O-beta-D-glucoside</t>
  </si>
  <si>
    <t>C21H20O11</t>
  </si>
  <si>
    <t>C03951</t>
  </si>
  <si>
    <t>Luteolin 7-O-glucoside</t>
  </si>
  <si>
    <t>tetrahydrodipicolinate</t>
  </si>
  <si>
    <t>C7H7NO4</t>
  </si>
  <si>
    <t>C03972</t>
  </si>
  <si>
    <t>5'-O-beta-D-Glucosylpyridoxine</t>
  </si>
  <si>
    <t>C14H21NO8</t>
  </si>
  <si>
    <t>C03996</t>
  </si>
  <si>
    <t>L-myo-Inositol 1-phosphate</t>
  </si>
  <si>
    <t>C04006</t>
  </si>
  <si>
    <t>Inositol 3-phosphate</t>
  </si>
  <si>
    <t>N-Acetyl-7-O-acetylneuraminate</t>
  </si>
  <si>
    <t>C13H20NO10</t>
  </si>
  <si>
    <t>C13H21NO10</t>
  </si>
  <si>
    <t>C04016</t>
  </si>
  <si>
    <t>N-Acetyl-9-O-acetylneuraminate</t>
  </si>
  <si>
    <t>C04017</t>
  </si>
  <si>
    <t>1-Hexadecanoyl-sn-glycero-3-phosphate</t>
  </si>
  <si>
    <t>C19H37O7P</t>
  </si>
  <si>
    <t>C19H38O7P</t>
  </si>
  <si>
    <t>C04036</t>
  </si>
  <si>
    <t>1-Palmitoylglycerol 3-phosphate</t>
  </si>
  <si>
    <t>1-Phospho-alpha-D-galacturonate</t>
  </si>
  <si>
    <t>C04037</t>
  </si>
  <si>
    <t>D-Galacturonate 1-phosphate</t>
  </si>
  <si>
    <t>2,3-Dihydroxy-3-methylbutanoate; 2,3-Dihydroxy-isovalerate; 2,3-Dihydroxy-isovaleric acid</t>
  </si>
  <si>
    <t>C5H9O4</t>
  </si>
  <si>
    <t>C04039</t>
  </si>
  <si>
    <t>2,3-Dihydroxy-isovalerate</t>
  </si>
  <si>
    <t>3,4-Dihydroxyphenylacetaldehyde</t>
  </si>
  <si>
    <t>C8H8O3</t>
  </si>
  <si>
    <t>C04043</t>
  </si>
  <si>
    <t>Protocatechuatealdehyde</t>
  </si>
  <si>
    <t>3-Hydroxy-2-methylpropanoyl-CoA; 3-Hydroxy-2-methylpropionyl-CoA; 3-Hydroxyisobutyryl-CoA; 3-Hydroxyisobutyryl coenzyme A</t>
  </si>
  <si>
    <t>C25H42N7O18P3S</t>
  </si>
  <si>
    <t>C04047</t>
  </si>
  <si>
    <t>3-Hydroxyisobutyryl-CoA</t>
  </si>
  <si>
    <t>C4H6N4O</t>
  </si>
  <si>
    <t>5-Amino-4-imidazolecarboxyamide</t>
  </si>
  <si>
    <t>D-myo-Inositol 1,3-bisphosphate; 1D-myo-Inositol 1,3-bisphosphate; myo-Inositol 1,3-bisphosphate; Inositol 1,3-bisphosphate</t>
  </si>
  <si>
    <t>C04062</t>
  </si>
  <si>
    <t>Inositol 1,3-bisphosphate</t>
  </si>
  <si>
    <t>Inositol 3,4-bisphosphate</t>
  </si>
  <si>
    <t>C04063</t>
  </si>
  <si>
    <t>D-myo-Inositol 4,5-bisphosphate</t>
  </si>
  <si>
    <t>C04064</t>
  </si>
  <si>
    <t>N-((R)-Pantothenoyl)-L-cysteine; D-Pantothenoyl-L-cysteine; N-Pantothenoylcysteine</t>
  </si>
  <si>
    <t>C12H21N2O6S</t>
  </si>
  <si>
    <t>C12H22N2O6S</t>
  </si>
  <si>
    <t>C04079</t>
  </si>
  <si>
    <t>N-Pantothenoylcysteine</t>
  </si>
  <si>
    <t>N6-Dimethylallyladenine</t>
  </si>
  <si>
    <t>C10H13N5</t>
  </si>
  <si>
    <t>C04083</t>
  </si>
  <si>
    <t>UDP-4-keto-6-deoxy-D-glucose</t>
  </si>
  <si>
    <t>C15H20N2O16P2</t>
  </si>
  <si>
    <t>C04089</t>
  </si>
  <si>
    <t>UDP-4-oxo-6-deoxy-D-glucose</t>
  </si>
  <si>
    <t>1-Linoleoylglycerophosphocholine</t>
  </si>
  <si>
    <t>C26H50NO7P</t>
  </si>
  <si>
    <t>C26H51NO7P</t>
  </si>
  <si>
    <t>1-Palmitoylglycerophosphocholine</t>
  </si>
  <si>
    <t>C24H50NO7P</t>
  </si>
  <si>
    <t>CMP-3-deoxy-D-manno-octulosonate</t>
  </si>
  <si>
    <t>C17H24N3O15P</t>
  </si>
  <si>
    <t>C04121</t>
  </si>
  <si>
    <t>CMP-KDO</t>
  </si>
  <si>
    <t>Indole-3-acetyl-beta-1-D-glucoside</t>
  </si>
  <si>
    <t>C16H19NO7</t>
  </si>
  <si>
    <t>C04197</t>
  </si>
  <si>
    <t>Indole-3-acetyl-beta-1-D-glucose</t>
  </si>
  <si>
    <t>N-acetyl-5-glutamyl phosphate</t>
  </si>
  <si>
    <t>C7H9NO8P</t>
  </si>
  <si>
    <t>C7H10NO8P</t>
  </si>
  <si>
    <t>C04133</t>
  </si>
  <si>
    <t>n-acetylglutamyl-phosphate</t>
  </si>
  <si>
    <t>Tetrahydropteroyltri-L-glutamate</t>
  </si>
  <si>
    <t>C29H33N9O12</t>
  </si>
  <si>
    <t>C04144</t>
  </si>
  <si>
    <t>Farnesylfarnesylgeraniol</t>
  </si>
  <si>
    <t>C04146</t>
  </si>
  <si>
    <t>2,3-Dihydroxy-2,3-dihydrobenzoate</t>
  </si>
  <si>
    <t>C7H7O4</t>
  </si>
  <si>
    <t>C04171</t>
  </si>
  <si>
    <t>2-Oxo-3-hydroxyisovalerate</t>
  </si>
  <si>
    <t>C04181</t>
  </si>
  <si>
    <t>methylthioribose-1-phosphate</t>
  </si>
  <si>
    <t>C6H11O7PS</t>
  </si>
  <si>
    <t>C6H12O7PS</t>
  </si>
  <si>
    <t>C04188</t>
  </si>
  <si>
    <t>all-trans-Heptaprenyl diphosphate</t>
  </si>
  <si>
    <t>C35H58O7P2</t>
  </si>
  <si>
    <t>C04216</t>
  </si>
  <si>
    <t>all-trans-Pentaprenyl diphosphate</t>
  </si>
  <si>
    <t>C25H42O7P2</t>
  </si>
  <si>
    <t>C25H44O7P2</t>
  </si>
  <si>
    <t>C04217</t>
  </si>
  <si>
    <t>pendp</t>
  </si>
  <si>
    <t>p-Coumaroyl quinic acid</t>
  </si>
  <si>
    <t>C16H17O8</t>
  </si>
  <si>
    <t>C12208</t>
  </si>
  <si>
    <t>LPC (16:0)</t>
  </si>
  <si>
    <t>(18:0)-LPC</t>
  </si>
  <si>
    <t>C26H54NO7P</t>
  </si>
  <si>
    <t>(18:1)-LPC</t>
  </si>
  <si>
    <t>C26H52NO7P</t>
  </si>
  <si>
    <t>(18:2)-LPC</t>
  </si>
  <si>
    <t>(18:3)-LPC</t>
  </si>
  <si>
    <t>C26H48NO7P</t>
  </si>
  <si>
    <t>2-Lysophosphatidylcholine</t>
  </si>
  <si>
    <t>C9H19NO7PR</t>
  </si>
  <si>
    <t>C04230</t>
  </si>
  <si>
    <t>2-Lysolecithin</t>
  </si>
  <si>
    <t>2'-Deoxyribonucleoside diphosphate</t>
  </si>
  <si>
    <t>C5H9O9P2R</t>
  </si>
  <si>
    <t>C04232</t>
  </si>
  <si>
    <t>3-Lysolecithin</t>
  </si>
  <si>
    <t>C04233</t>
  </si>
  <si>
    <t>2-Carboxy-D-arabinitol 1-phosphate; 2-Carboxyarabinitol 1-phosphate</t>
  </si>
  <si>
    <t>C6H13O10P</t>
  </si>
  <si>
    <t>C04234</t>
  </si>
  <si>
    <t>2-Carboxy-D-arabinitol 1-phosphate</t>
  </si>
  <si>
    <t>2-isopropyl-3-oxosuccinate</t>
  </si>
  <si>
    <t>C7H8O5</t>
  </si>
  <si>
    <t>C04236</t>
  </si>
  <si>
    <t>5-Fluorodeoxyuridine monophosphate</t>
  </si>
  <si>
    <t>C9H12FN2O8P</t>
  </si>
  <si>
    <t>C04242</t>
  </si>
  <si>
    <t>N-Acetyl-D-glucosamine1-phosphate</t>
  </si>
  <si>
    <t>1,2-Bis-O-sinapoyl-beta-D-glucoside</t>
  </si>
  <si>
    <t>C28H32O14</t>
  </si>
  <si>
    <t>C04275</t>
  </si>
  <si>
    <t>(3R,5S)-1-Pyrroline-3-hydroxy-5-carboxylate</t>
  </si>
  <si>
    <t>C04281</t>
  </si>
  <si>
    <t>3-Hydroxy-L-1-pyrroline-5-carboxylate</t>
  </si>
  <si>
    <t>4-Methyl-5--2-hydroxyethyl-thiazole</t>
  </si>
  <si>
    <t>C6H9NOS</t>
  </si>
  <si>
    <t>C04294</t>
  </si>
  <si>
    <t>N-(5-phospho-beta-D-ribosyl)-anthranilate</t>
  </si>
  <si>
    <t>C04302</t>
  </si>
  <si>
    <t>N-5-phosphoribosyl-anthranilate</t>
  </si>
  <si>
    <t>Phosphoenol-4-deoxy-3-tetrulosonate</t>
  </si>
  <si>
    <t>C4H4O7P</t>
  </si>
  <si>
    <t>C4H5O7P</t>
  </si>
  <si>
    <t>C04309</t>
  </si>
  <si>
    <t>Delta1-Pyrroline-5-carboxylate; 3,4-Dihydro-2H-Pyrrole-2-carboxylate</t>
  </si>
  <si>
    <t>C5H7NO2</t>
  </si>
  <si>
    <t>C04322</t>
  </si>
  <si>
    <t>3,4-Dihydro-2H-Pyrrole-2-carboxylate</t>
  </si>
  <si>
    <t>4-methyl-5-(2- phosphoethyl)-thiazole</t>
  </si>
  <si>
    <t>C6H8NO4PS</t>
  </si>
  <si>
    <t>C6H9NO4PS</t>
  </si>
  <si>
    <t>C04327</t>
  </si>
  <si>
    <t>4-Methyl-5--2-phosphoethyl-thiazole</t>
  </si>
  <si>
    <t>N5,N10-Methenyltetrahydromethanopterin</t>
  </si>
  <si>
    <t>C31H41N6O16P</t>
  </si>
  <si>
    <t>C04330</t>
  </si>
  <si>
    <t>5,10-Methenyltetrahydromethanopterin</t>
  </si>
  <si>
    <t>6-7-Dimethyl-8--1-D-ribityllumazine</t>
  </si>
  <si>
    <t>C13H17N4O6</t>
  </si>
  <si>
    <t>C13H18N4O6</t>
  </si>
  <si>
    <t>C04332</t>
  </si>
  <si>
    <t>(E)-4-Hydroxyphenylacetaldehyde oxime; (E)-[4-Hydroxyphenylacetaldehyde oxime]</t>
  </si>
  <si>
    <t>C8H9NO2</t>
  </si>
  <si>
    <t>C04350</t>
  </si>
  <si>
    <t>(E)-4-Hydroxyphenylacetaldehyde-oxime</t>
  </si>
  <si>
    <t>N-(-R-4-Phosphopantothenoyl)-L-cysteine</t>
  </si>
  <si>
    <t>C12H20N2O9PS</t>
  </si>
  <si>
    <t>C12H21N2O9PS</t>
  </si>
  <si>
    <t>C04352</t>
  </si>
  <si>
    <t>(R)-4'-Phosphopantothenoyl-L-cysteine</t>
  </si>
  <si>
    <t>(Z)-4-Hydroxyphenylacetaldehyde oxime; (Z)-[4-Hydroxyphenylacetaldehyde oxime]</t>
  </si>
  <si>
    <t>C04353</t>
  </si>
  <si>
    <t>(Z)-4-Hydroxyphenylacetaldehyde-oxime</t>
  </si>
  <si>
    <t>5'-phosphoribosylformylglycinamide</t>
  </si>
  <si>
    <t>C8H13N2O9P</t>
  </si>
  <si>
    <t>C8H14N2O9P</t>
  </si>
  <si>
    <t>C04376</t>
  </si>
  <si>
    <t>N-Formyl-GAR</t>
  </si>
  <si>
    <t>5,10-Methylenetetrahydromethanopterin; N5,N10-Methylenetetrahydromethanopterin</t>
  </si>
  <si>
    <t>C31H42N6O16P</t>
  </si>
  <si>
    <t>C31H45N6O16P</t>
  </si>
  <si>
    <t>C04377</t>
  </si>
  <si>
    <t>5,10-Methylenetetrahydromethanopterin</t>
  </si>
  <si>
    <t>2-methyl-3-hydroxy-butyryl-CoA</t>
  </si>
  <si>
    <t>C26H40N7O18P3S</t>
  </si>
  <si>
    <t>C26H41N7O18P3S</t>
  </si>
  <si>
    <t>C04405</t>
  </si>
  <si>
    <t>2-Amino-3-(3-oxoprop-1-en-1-yl)but-2-enedioate</t>
  </si>
  <si>
    <t>C7H6NO5</t>
  </si>
  <si>
    <t>C7H5NO5</t>
  </si>
  <si>
    <t>C04409</t>
  </si>
  <si>
    <t>2-Amino-3-carboxymuconate semialdehyde</t>
  </si>
  <si>
    <t>2-D-threo-Hydroxy-3-carboxy-isocaproate</t>
  </si>
  <si>
    <t>C04411</t>
  </si>
  <si>
    <t>3-Isopropylmalate</t>
  </si>
  <si>
    <t>S-Adenosyl-4-methylthio-2-oxobutanoate</t>
  </si>
  <si>
    <t>C15H19N5O6S</t>
  </si>
  <si>
    <t>C04425</t>
  </si>
  <si>
    <t>cis-4-Carboxymethylenebut-2-en-4-olide; 4-Carboxymethylenebut-2-en-4-olide</t>
  </si>
  <si>
    <t>C6H3O4</t>
  </si>
  <si>
    <t>C6H4O4</t>
  </si>
  <si>
    <t>C04431</t>
  </si>
  <si>
    <t>4-Carboxymethylenebut-2-en-4-olide</t>
  </si>
  <si>
    <t>3-Methoxy-5,7,3',4'-tetrahydroxyflavone</t>
  </si>
  <si>
    <t>C16H11O7</t>
  </si>
  <si>
    <t>C16H12O7</t>
  </si>
  <si>
    <t>C04443</t>
  </si>
  <si>
    <t>3-O-Methylquercetin</t>
  </si>
  <si>
    <t>4alpha-Methyl-5alpha-cholest-7-en-3-one</t>
  </si>
  <si>
    <t>C28H46O</t>
  </si>
  <si>
    <t>C04453</t>
  </si>
  <si>
    <t>5-Amino-6--5-phosphoribitylaminouracil</t>
  </si>
  <si>
    <t>C9H15N4O9P</t>
  </si>
  <si>
    <t>C9H16N4O9P</t>
  </si>
  <si>
    <t>C04454</t>
  </si>
  <si>
    <t>Inositol 1,3,4,6-tetrakisphosphate</t>
  </si>
  <si>
    <t>C04477</t>
  </si>
  <si>
    <t>3-Deoxy-D-manno-octulosonate8-phosphate</t>
  </si>
  <si>
    <t>C8H12O11P</t>
  </si>
  <si>
    <t>C8H13O11P</t>
  </si>
  <si>
    <t>C04478</t>
  </si>
  <si>
    <t>5-Methyltetrahydropteroyltri-L-glutamate</t>
  </si>
  <si>
    <t>C30H35N9O12</t>
  </si>
  <si>
    <t>C04489</t>
  </si>
  <si>
    <t>Guanosine 3'-diphosphate 5'-triphosphate</t>
  </si>
  <si>
    <t>C10H12N5O20P5</t>
  </si>
  <si>
    <t>C10H18N5O20P5</t>
  </si>
  <si>
    <t>C04494</t>
  </si>
  <si>
    <t>Guanosine 5'-triphosphate,3'-diphosphate</t>
  </si>
  <si>
    <t>Inositol 3,4,5,6-tetrakisphosphate</t>
  </si>
  <si>
    <t>C04520</t>
  </si>
  <si>
    <t>Fecosterol</t>
  </si>
  <si>
    <t>C04525</t>
  </si>
  <si>
    <t>4,4-Dimethyl-5alpha-cholest-7-en-3beta-ol</t>
  </si>
  <si>
    <t>C04530</t>
  </si>
  <si>
    <t>Magnesium protoporphyrin IX 13-methyl ester</t>
  </si>
  <si>
    <t>C35H34MgN4O4</t>
  </si>
  <si>
    <t>C35H33N4O4Mg</t>
  </si>
  <si>
    <t>C04536</t>
  </si>
  <si>
    <t>Mg-Protoporphyrin IX 13-monomethyl ester</t>
  </si>
  <si>
    <t>N4-(Acetyl-beta-D-glucosaminyl)asparagine; N4-(beta-N-Acetyl-D-glucosaminyl)-L-asparagine; 1-beta-Aspartyl-N-acetyl-D-glucosaminylamine</t>
  </si>
  <si>
    <t>C12H21N3O8</t>
  </si>
  <si>
    <t>C04540</t>
  </si>
  <si>
    <t>N4-(Acetyl-beta-D-glucosaminyl)asparagine</t>
  </si>
  <si>
    <t>3alpha,7alpha-Dihydroxy-5beta-cholestanoate</t>
  </si>
  <si>
    <t>C27H45O4</t>
  </si>
  <si>
    <t>C04554</t>
  </si>
  <si>
    <t>3alpha,7alpha-Dihydroxy-5beta-cholestanate</t>
  </si>
  <si>
    <t>4-Amino-5-phosphomethyl-2-methylpyrimidine</t>
  </si>
  <si>
    <t>C6H9N3O4P</t>
  </si>
  <si>
    <t>C04556</t>
  </si>
  <si>
    <t>Inositol 1,2,4,5,6-pentakisphosphate</t>
  </si>
  <si>
    <t>C04563</t>
  </si>
  <si>
    <t>myo-Inositol 1,2,3,5,6-pentakisphosphate</t>
  </si>
  <si>
    <t>C04579</t>
  </si>
  <si>
    <t>Inositol 1,2,3,5,6-pentakisphosphate</t>
  </si>
  <si>
    <t>3',4',5,6-Tetrahydroxy-3,7-dimethoxyflavone</t>
  </si>
  <si>
    <t>C17H14O8</t>
  </si>
  <si>
    <t>C04581</t>
  </si>
  <si>
    <t>methylthioribulose-1-phosphate</t>
  </si>
  <si>
    <t>C04582</t>
  </si>
  <si>
    <t>(9Z)-(13S)-12,13-Epoxyoctadeca-9,11-dienoate</t>
  </si>
  <si>
    <t>C18H29O3</t>
  </si>
  <si>
    <t>C04594</t>
  </si>
  <si>
    <t>13(S)-EOD</t>
  </si>
  <si>
    <t>1-Methyl-4-phenyl-1,2,3,6-tetrahydropyridine; MPTP</t>
  </si>
  <si>
    <t>C12H16N</t>
  </si>
  <si>
    <t>C12H15N</t>
  </si>
  <si>
    <t>C04599</t>
  </si>
  <si>
    <t>MPTP</t>
  </si>
  <si>
    <t>apigenin-7-O-beta-D-glucoside</t>
  </si>
  <si>
    <t>C21H20O10</t>
  </si>
  <si>
    <t>C04608</t>
  </si>
  <si>
    <t>Cosmetin</t>
  </si>
  <si>
    <t>3-(alpha-D-Mannosyl)-beta-D-mannosyl-R</t>
  </si>
  <si>
    <t>C12H21O11R</t>
  </si>
  <si>
    <t>C04614</t>
  </si>
  <si>
    <t>2--Formamido-N1-(5-phospho-D-ribosyl)acetamidine</t>
  </si>
  <si>
    <t>C8H15N3O8P</t>
  </si>
  <si>
    <t>C8H16N3O8P</t>
  </si>
  <si>
    <t>C04640</t>
  </si>
  <si>
    <t>5'-Phosphoribosylformylglycinamidine</t>
  </si>
  <si>
    <t>6-Thioinosine-5'-monophosphate; 9-(5-Phospho-1-ribofuranosyl)-6-mercaptopurine</t>
  </si>
  <si>
    <t>C10H11N4O7PS</t>
  </si>
  <si>
    <t>C10H13N4O7PS</t>
  </si>
  <si>
    <t>C04646</t>
  </si>
  <si>
    <t>6-Thioinosine 5'-monophosphate</t>
  </si>
  <si>
    <t>UDP-2,3-bis(3-hydroxytetradecanoyl)-D-glucosamine</t>
  </si>
  <si>
    <t>C43H75N3O20P2</t>
  </si>
  <si>
    <t>C04652</t>
  </si>
  <si>
    <t>UDP-2,3-bis(3-hydroxytetradecanoyl)glucosamine</t>
  </si>
  <si>
    <t>d-erythro-imidazole-glycerol-phosphate</t>
  </si>
  <si>
    <t>C6H9N2O6P</t>
  </si>
  <si>
    <t>C6H10N2O6P</t>
  </si>
  <si>
    <t>C04666</t>
  </si>
  <si>
    <t>D-erythro-imidazol-glycerol-phosphate</t>
  </si>
  <si>
    <t>(9Z)-(13S)-12,13-Epoxyoctadeca-9,11,15-trienoate</t>
  </si>
  <si>
    <t>C04672</t>
  </si>
  <si>
    <t>12,13(S)-EOT</t>
  </si>
  <si>
    <t>3-Hydroxy-3-(4-methylpent-3-en-1-yl)glutaryl-CoA</t>
  </si>
  <si>
    <t>C32H47N7O20P3S</t>
  </si>
  <si>
    <t>C32H48N7O20P3S</t>
  </si>
  <si>
    <t>C04675</t>
  </si>
  <si>
    <t>5-Amino-1--5-Phospho-D-ribosylimidazole-4-carboxamide</t>
  </si>
  <si>
    <t>C9H13N4O8P</t>
  </si>
  <si>
    <t>C9H14N4O8P</t>
  </si>
  <si>
    <t>C04677</t>
  </si>
  <si>
    <t>AICAR</t>
  </si>
  <si>
    <t>3-deoxy-d-arabino-heptulosonate-7-phosphate</t>
  </si>
  <si>
    <t>C7H10O10P</t>
  </si>
  <si>
    <t>C7H11O10P</t>
  </si>
  <si>
    <t>C04691</t>
  </si>
  <si>
    <t>DAHP</t>
  </si>
  <si>
    <t>UDP-N-acetylmuramoyl-L-alanyl-gamma-D-glutamyl-L-lysyl-D-alanyl-D-alanine</t>
  </si>
  <si>
    <t>C40H62N9O26P2</t>
  </si>
  <si>
    <t>C04702</t>
  </si>
  <si>
    <t>UDPMurAc(oyl-L-Ala-D-gamma-Glu-L-Lys-D-Ala-D-Ala)</t>
  </si>
  <si>
    <t>cis-2-Chlorodienelactone</t>
  </si>
  <si>
    <t>C6H2ClO4</t>
  </si>
  <si>
    <t>C6H2O4Cl</t>
  </si>
  <si>
    <t>C04706</t>
  </si>
  <si>
    <t>Isopentenyl-AMP</t>
  </si>
  <si>
    <t>C15H20N5O7P</t>
  </si>
  <si>
    <t>C15H21N5O7P</t>
  </si>
  <si>
    <t>C04713</t>
  </si>
  <si>
    <t>13S-Hydroperoxy-9Z,11E-octadecadienoic acid</t>
  </si>
  <si>
    <t>C18H31O4</t>
  </si>
  <si>
    <t>C04717</t>
  </si>
  <si>
    <t>13(S)-HPODE</t>
  </si>
  <si>
    <t>2,4-Dihydroxy-7-methoxy-1,4-benzoxazin-3-one</t>
  </si>
  <si>
    <t>C9H9NO5</t>
  </si>
  <si>
    <t>C04720</t>
  </si>
  <si>
    <t>DIMBOA</t>
  </si>
  <si>
    <t>1-Methyl-4-phenyl-1,2,3,6-tetrahydropyridine N-oxide</t>
  </si>
  <si>
    <t>C12H15NO</t>
  </si>
  <si>
    <t>C04731</t>
  </si>
  <si>
    <t>4--1-D-Ribitylamino-5-aminouracil</t>
  </si>
  <si>
    <t>C9H16N4O6</t>
  </si>
  <si>
    <t>C04732</t>
  </si>
  <si>
    <t>5-Formamido-1--5-phospho-D-ribosylimidazole-4-carboxamide</t>
  </si>
  <si>
    <t>C10H13N4O9P</t>
  </si>
  <si>
    <t>C10H14N4O9P</t>
  </si>
  <si>
    <t>C04734</t>
  </si>
  <si>
    <t>FAICAR</t>
  </si>
  <si>
    <t>UDP-3-O-(beta-hydroxymyristoyl)-N-acetylglucosamine</t>
  </si>
  <si>
    <t>C31H51N3O19P2</t>
  </si>
  <si>
    <t>C04738</t>
  </si>
  <si>
    <t>(5Z,8Z,11Z,13E)-(15S)-15-Hydroxyicosa-5,8,11,13-tetraenoic acid</t>
  </si>
  <si>
    <t>C20H31O3</t>
  </si>
  <si>
    <t>C04742</t>
  </si>
  <si>
    <t>15(S)-HETE</t>
  </si>
  <si>
    <t>1-(5-phosphoribosyl)-5-amino-4-imidazolecarboxylate</t>
  </si>
  <si>
    <t>C9H12N3O9P</t>
  </si>
  <si>
    <t>C9H13N3O9P</t>
  </si>
  <si>
    <t>C04751</t>
  </si>
  <si>
    <t>5'-Phosphoribosyl-4-carboxy-5-aminoimidazole</t>
  </si>
  <si>
    <t>4-Amino-2-methyl-5-diphosphomethylpyrimidine</t>
  </si>
  <si>
    <t>C6H9N3O7P2</t>
  </si>
  <si>
    <t>C04752</t>
  </si>
  <si>
    <t>N1-(5-Phospho-alpha-D-ribosyl)-5,6-dimethylbenzimidazole</t>
  </si>
  <si>
    <t>C14H17N2O7P</t>
  </si>
  <si>
    <t>C14H19N2O7P</t>
  </si>
  <si>
    <t>alpha-Ribazole 5'-phosphate</t>
  </si>
  <si>
    <t>8-[(1R,2R)-3-Oxo-2-{(Z)-pent-2-enyl}cyclopentyl]octanoate</t>
  </si>
  <si>
    <t>C04780</t>
  </si>
  <si>
    <t>OPC-8:0</t>
  </si>
  <si>
    <t>(9Z,11E,14Z)-(13S)-Hydroperoxyoctadeca-(9,11,14)-trienoate</t>
  </si>
  <si>
    <t>C18H29O4</t>
  </si>
  <si>
    <t>C04785</t>
  </si>
  <si>
    <t>13(S)-HPOT</t>
  </si>
  <si>
    <t>4-(L-Alanin-3-yl)-2-hydroxy-cis,cis-muconate 6-semialdehyde</t>
  </si>
  <si>
    <t>C9H10NO6</t>
  </si>
  <si>
    <t>C04796</t>
  </si>
  <si>
    <t>5-Hydroxyeicosatetraenoate</t>
  </si>
  <si>
    <t>C04805</t>
  </si>
  <si>
    <t>5-HETE</t>
  </si>
  <si>
    <t>6-hydroxymethyl-dihydropterin pyrophosphate</t>
  </si>
  <si>
    <t>C7H8N5O8P2</t>
  </si>
  <si>
    <t>C7H9N5O8P2</t>
  </si>
  <si>
    <t>C04807</t>
  </si>
  <si>
    <t>2-Amino-4-hydroxy-6-hydroxymethyl-7-8-dihydropteridinediphosphate</t>
  </si>
  <si>
    <t>C13H15N4O12P</t>
  </si>
  <si>
    <t>4beta-Hydroxymethyl-4alpha-methyl-5alpha-cholest-7-en-3beta-ol</t>
  </si>
  <si>
    <t>C04814</t>
  </si>
  <si>
    <t>2,3-Bis(beta-hydoroxymyristoyl)-beta-D-glucosaminyl 1-phosphate</t>
  </si>
  <si>
    <t>C34H64NO12P</t>
  </si>
  <si>
    <t>C34H65NO12P</t>
  </si>
  <si>
    <t>C04824</t>
  </si>
  <si>
    <t>Lipid X</t>
  </si>
  <si>
    <t>UDP-N-acetylmuramoyl-L-alanyl-D-glutamyl-6-carboxy-L-lysyl-D-alanyl-D-alanine</t>
  </si>
  <si>
    <t>C41H61N9O28P2</t>
  </si>
  <si>
    <t>C41H65N9O28P2</t>
  </si>
  <si>
    <t>UDP-N-acetylmuramoyl-L-Ala-D-gamma-Glu-6-carboxy-L-Lys-(D-Ala)2</t>
  </si>
  <si>
    <t>C15H19NO10</t>
  </si>
  <si>
    <t>C04831</t>
  </si>
  <si>
    <t>3beta-Hydroxy-4beta-methyl-5alpha-cholest-7-ene-4alpha-carboxylate</t>
  </si>
  <si>
    <t>C29H47O3</t>
  </si>
  <si>
    <t>C04840</t>
  </si>
  <si>
    <t>alpha-D-Galactosyl-1,3-beta-D-galactosyl-1,4-N-acetyl-D-glucosamine</t>
  </si>
  <si>
    <t>C20H35NO16</t>
  </si>
  <si>
    <t>C04847</t>
  </si>
  <si>
    <t>Undecaprenyl-diphospho-N-acetylmuramoyl-L-alanyl-gamma-D-glutamyl-L-lysyl-D-alanyl-D-alanine</t>
  </si>
  <si>
    <t>C86H140N7O21P2</t>
  </si>
  <si>
    <t>C04851</t>
  </si>
  <si>
    <t>MurAc(oyl-L-Ala-D-gamma-Glu-L-Lys-D-Ala-D-Ala)-diphospho- undecaprenol</t>
  </si>
  <si>
    <t>(6S)-6beta-Hydroxy-1,4,5,6-tetrahydronicotinamide-adenine dinucleotide; (S)-NADH-hydrate; (S)-NADHX; (6S)-6-Hydroxy-1,4,5,6-tetrahydronicotinamide-adenine dinucleotide; 6beta-Hydroxy-1,4,5,6-tetrahydronicotinamide-adenine dinucleotide</t>
  </si>
  <si>
    <t>C21H29N7O15P2</t>
  </si>
  <si>
    <t>C21H31N7O15P2</t>
  </si>
  <si>
    <t>C04856</t>
  </si>
  <si>
    <t>(6S)-6-beta-Hydroxy-1,4,5,6-tetrahydronicotinamide-adenine dinucleotide</t>
  </si>
  <si>
    <t>2-amino-4-hydroxy-6-(erythro-1,2,3-trihydroxypropyl)dihydropteridine</t>
  </si>
  <si>
    <t>C9H13N5O4</t>
  </si>
  <si>
    <t>C04874</t>
  </si>
  <si>
    <t>Dihydroneopterin</t>
  </si>
  <si>
    <t>3-(2-[N-Acetyl-beta-D-glucosaminyl]-alpha-D-mannosyl)-beta-D- mannosyl-R</t>
  </si>
  <si>
    <t>C20H34NO16R</t>
  </si>
  <si>
    <t>C04880</t>
  </si>
  <si>
    <t>7,8-Dihydroneopterin 3'-triphosphate</t>
  </si>
  <si>
    <t>C9H12N5O13P3</t>
  </si>
  <si>
    <t>C9H13N5O13P3</t>
  </si>
  <si>
    <t>C04895</t>
  </si>
  <si>
    <t>phosphoribosylformiminoaicar-phosphate</t>
  </si>
  <si>
    <t>C15H21N5O15P2</t>
  </si>
  <si>
    <t>C15H23N5O15P2</t>
  </si>
  <si>
    <t>C04896</t>
  </si>
  <si>
    <t>(6S)-6beta-Hydroxy-1,4,5,6-tetrahydronicotinamide-adenine dinucleotide phosphate; (S)-NADPH-hydrate; (S)-NADPHX; (6S)-6beta-Hydroxy-1,4,5,6-tetrahydronicotinamide-adenine dinucleotide 2'-phosphate</t>
  </si>
  <si>
    <t>C21H28N7O18P3</t>
  </si>
  <si>
    <t>C21H32N7O18P3</t>
  </si>
  <si>
    <t>C04899</t>
  </si>
  <si>
    <t>(6S)-6-beta-Hydroxy-1,4,5,6-tetrahydronicotinamide-adenine dinucleotide 2'-phosphate</t>
  </si>
  <si>
    <t>alpha-D-Mannosyl-1,6-(N-acetyl-beta-D-glucosaminyl-1,2-alpha-D- mannosyl-1,3)-beta-D-mannosyl-R</t>
  </si>
  <si>
    <t>C26H44NO21R</t>
  </si>
  <si>
    <t>C04914</t>
  </si>
  <si>
    <t>N-(5'-phospho-D-1'-ribulosylformimino)-5-amino-1-(5''-phosphoribosyl)-4-imidazolecarboxamide</t>
  </si>
  <si>
    <t>C04916</t>
  </si>
  <si>
    <t>phosphoribulosylformimino-AICAR-phosphate</t>
  </si>
  <si>
    <t>2,3,2'3'-Tetrakis(beta-hydroxymyristoyl)-D-glucosaminyl-1,6-beta-D-glucosamine 1,4'-bisphosphate</t>
  </si>
  <si>
    <t>C68H126N2O23P2</t>
  </si>
  <si>
    <t>C68H128N2O23P2</t>
  </si>
  <si>
    <t>C04919</t>
  </si>
  <si>
    <t>Lipid IV(A)</t>
  </si>
  <si>
    <t>2,3-Bis(3-hydroxytetradecanoyl)-D-glucosaminyl-1,6-beta-D-2,3-bis(3-hydroxytetradecanoyl)-beta-D-glucosaminyl 1-phosphate</t>
  </si>
  <si>
    <t>C68H127N2O20P</t>
  </si>
  <si>
    <t>C68H128N2O20P</t>
  </si>
  <si>
    <t>C04932</t>
  </si>
  <si>
    <t>Lipid A disaccharide</t>
  </si>
  <si>
    <t>N-Acetyl-beta-D-glucosaminyl-1,2-alpha-D-mannosyl-1,6-(N-acetyl- beta-D-glucosaminyl-1,2-alpha-D-mannosyl-1,3)-beta-D-mannosyl-R</t>
  </si>
  <si>
    <t>C34H57N2O26R</t>
  </si>
  <si>
    <t>C04937</t>
  </si>
  <si>
    <t>beta-D-Mannosyl-R</t>
  </si>
  <si>
    <t>C04942</t>
  </si>
  <si>
    <t>Hydroxytamoxifen; 4-Hydroxytamoxifen</t>
  </si>
  <si>
    <t>C26H30NO2</t>
  </si>
  <si>
    <t>C26H29NO2</t>
  </si>
  <si>
    <t>C05011</t>
  </si>
  <si>
    <t>Hydroxytamoxifen</t>
  </si>
  <si>
    <t>3-Ureidoisobutyrate</t>
  </si>
  <si>
    <t>C5H9N2O3</t>
  </si>
  <si>
    <t>C05100</t>
  </si>
  <si>
    <t>4alpha-Methylzymosterol</t>
  </si>
  <si>
    <t>C05103</t>
  </si>
  <si>
    <t>4-methylzymosterol</t>
  </si>
  <si>
    <t>7-Dehydrodesmosterol</t>
  </si>
  <si>
    <t>C27H42O</t>
  </si>
  <si>
    <t>C05107</t>
  </si>
  <si>
    <t>4,4-Dimethyl-8,24-cholestadienol</t>
  </si>
  <si>
    <t>C29H48O</t>
  </si>
  <si>
    <t>C05108</t>
  </si>
  <si>
    <t>14-Demethyllanosterol</t>
  </si>
  <si>
    <t>24,25-Dihydrolanosterol</t>
  </si>
  <si>
    <t>C30H52O</t>
  </si>
  <si>
    <t>C05109</t>
  </si>
  <si>
    <t>4alpha-Methylcholesta-8-en-3beta-ol</t>
  </si>
  <si>
    <t>C05110</t>
  </si>
  <si>
    <t>4alpha-Methyl-5alpha-cholesta-7-en-3beta-ol</t>
  </si>
  <si>
    <t>C05111</t>
  </si>
  <si>
    <t>Methostenol</t>
  </si>
  <si>
    <t>3-Hydroxybutanoyl-CoA; 3-Hydroxybutyryl-CoA</t>
  </si>
  <si>
    <t>C05116</t>
  </si>
  <si>
    <t>3-Hydroxybutanoyl-CoA</t>
  </si>
  <si>
    <t>2-Hydroxyethyl-ThPP</t>
  </si>
  <si>
    <t>C14H21N4O8P2S</t>
  </si>
  <si>
    <t>C05125</t>
  </si>
  <si>
    <t>5-Androstene-3beta,16alpha-diol-17-one</t>
  </si>
  <si>
    <t>C19H28O3</t>
  </si>
  <si>
    <t>C05139</t>
  </si>
  <si>
    <t>16alpha-Hydroxydehydroepiandrosterone</t>
  </si>
  <si>
    <t>Estriol; 1,3,5(10)-Estratriene-3,16-alpha,17beta-triol</t>
  </si>
  <si>
    <t>C18H24O3</t>
  </si>
  <si>
    <t>C05141</t>
  </si>
  <si>
    <t>Estriol</t>
  </si>
  <si>
    <t>Dhurrin</t>
  </si>
  <si>
    <t>C14H17NO7</t>
  </si>
  <si>
    <t>3-Aminoisobutyric acid</t>
  </si>
  <si>
    <t>C05145</t>
  </si>
  <si>
    <t>3-Aminoisobutanoate</t>
  </si>
  <si>
    <t>Glycolylurea</t>
  </si>
  <si>
    <t>C3H4N2O2</t>
  </si>
  <si>
    <t>C05146</t>
  </si>
  <si>
    <t>Hydantoin</t>
  </si>
  <si>
    <t>beta-D-Glucosyl-2-coumarate</t>
  </si>
  <si>
    <t>C15H17O8</t>
  </si>
  <si>
    <t>C05158</t>
  </si>
  <si>
    <t>5'-Deoxyadenosine</t>
  </si>
  <si>
    <t>C05198</t>
  </si>
  <si>
    <t>3-Hexaprenyl-4,5-dihydroxybenzoate</t>
  </si>
  <si>
    <t>C37H53O4</t>
  </si>
  <si>
    <t>C05200</t>
  </si>
  <si>
    <t>(S)-3-Hydroxyhexadecanoyl-CoA</t>
  </si>
  <si>
    <t>C37H62N7O18P3S</t>
  </si>
  <si>
    <t>C37H63N7O18P3S</t>
  </si>
  <si>
    <t>C05258</t>
  </si>
  <si>
    <t>3-Oxohexadecanoyl-CoA</t>
  </si>
  <si>
    <t>C37H60N7O18P3S</t>
  </si>
  <si>
    <t>C37H61N7O18P3S</t>
  </si>
  <si>
    <t>C05259</t>
  </si>
  <si>
    <t>3-Oxopalmitoyl-CoA</t>
  </si>
  <si>
    <t>(S)-3-Hydroxytetradecanoyl-CoA</t>
  </si>
  <si>
    <t>C35H58N7O18P3S</t>
  </si>
  <si>
    <t>C35H59N7O18P3S</t>
  </si>
  <si>
    <t>C05260</t>
  </si>
  <si>
    <t>(S)-3-Hydroxydodecanoyl-CoA</t>
  </si>
  <si>
    <t>C33H54N7O18P3S</t>
  </si>
  <si>
    <t>C33H55N7O18P3S</t>
  </si>
  <si>
    <t>C05262</t>
  </si>
  <si>
    <t>3-Oxododecanoyl-CoA</t>
  </si>
  <si>
    <t>C33H52N7O18P3S</t>
  </si>
  <si>
    <t>C33H53N7O18P3S</t>
  </si>
  <si>
    <t>C05263</t>
  </si>
  <si>
    <t>(S)-3-Hydroxydecanoyl-CoA</t>
  </si>
  <si>
    <t>C31H50N7O18P3S</t>
  </si>
  <si>
    <t>C31H51N7O18P3S</t>
  </si>
  <si>
    <t>C05264</t>
  </si>
  <si>
    <t>(S)-Hydroxydecanoyl-CoA</t>
  </si>
  <si>
    <t>3-Oxodecanoyl-CoA</t>
  </si>
  <si>
    <t>C31H48N7O18P3S</t>
  </si>
  <si>
    <t>C31H49N7O18P3S</t>
  </si>
  <si>
    <t>C05265</t>
  </si>
  <si>
    <t>(S)-3-Hydroxyoctanoyl-CoA</t>
  </si>
  <si>
    <t>C29H46N7O18P3S</t>
  </si>
  <si>
    <t>C29H47N7O18P3S</t>
  </si>
  <si>
    <t>C05266</t>
  </si>
  <si>
    <t>(S)-Hydroxyoctanoyl-CoA</t>
  </si>
  <si>
    <t>3-Oxooctanoyl-CoA</t>
  </si>
  <si>
    <t>C29H44N7O18P3S</t>
  </si>
  <si>
    <t>C29H45N7O18P3S</t>
  </si>
  <si>
    <t>C05267</t>
  </si>
  <si>
    <t>(S)-3-Hydroxyhexanoyl-CoA</t>
  </si>
  <si>
    <t>C27H42N7O18P3S</t>
  </si>
  <si>
    <t>C27H43N7O18P3S</t>
  </si>
  <si>
    <t>C05268</t>
  </si>
  <si>
    <t>(S)-Hydroxyhexanoyl-CoA</t>
  </si>
  <si>
    <t>3-Ketohexanoyl-CoA</t>
  </si>
  <si>
    <t>C27H40N7O18P3S</t>
  </si>
  <si>
    <t>C27H41N7O18P3S</t>
  </si>
  <si>
    <t>C05269</t>
  </si>
  <si>
    <t>3-Oxohexanoyl-CoA</t>
  </si>
  <si>
    <t>Hexanoyl-CoA (n-C6:0CoA)</t>
  </si>
  <si>
    <t>C27H42N7O17P3S</t>
  </si>
  <si>
    <t>C27H43N7O17P3S</t>
  </si>
  <si>
    <t>C05270</t>
  </si>
  <si>
    <t>Hexanoyl-CoA</t>
  </si>
  <si>
    <t>(2E)-Hexenoyl-CoA</t>
  </si>
  <si>
    <t>C27H40N7O17P3S</t>
  </si>
  <si>
    <t>C27H41N7O17P3S</t>
  </si>
  <si>
    <t>C05271</t>
  </si>
  <si>
    <t>(2E)-Hexadecenoyl-CoA</t>
  </si>
  <si>
    <t>C37H60N7O17P3S</t>
  </si>
  <si>
    <t>C37H61N7O17P3S</t>
  </si>
  <si>
    <t>C05272</t>
  </si>
  <si>
    <t>trans-Tetradec-2-enoyl-CoA phosphate, n=30)</t>
  </si>
  <si>
    <t>C35H56N7O17P3S</t>
  </si>
  <si>
    <t>C35H57N7O17P3S</t>
  </si>
  <si>
    <t>C05273</t>
  </si>
  <si>
    <t>(2E)-Tetradecenoyl-CoA</t>
  </si>
  <si>
    <t>Decanoyl-CoA (n-C10:0CoA)</t>
  </si>
  <si>
    <t>C31H50N7O17P3S</t>
  </si>
  <si>
    <t>C31H51N7O17P3S</t>
  </si>
  <si>
    <t>C05274</t>
  </si>
  <si>
    <t>Decanoyl-CoA</t>
  </si>
  <si>
    <t>(2E)-Decenoyl-CoA</t>
  </si>
  <si>
    <t>C31H48N7O17P3S</t>
  </si>
  <si>
    <t>C31H49N7O17P3S</t>
  </si>
  <si>
    <t>C05275</t>
  </si>
  <si>
    <t>(2E)-Octenoyl-CoA</t>
  </si>
  <si>
    <t>C29H44N7O17P3S</t>
  </si>
  <si>
    <t>C29H45N7O17P3S</t>
  </si>
  <si>
    <t>C05276</t>
  </si>
  <si>
    <t>trans,cis-Lauro-2,6-dienoyl-CoA</t>
  </si>
  <si>
    <t>C33H50N7O17P3S</t>
  </si>
  <si>
    <t>C05279</t>
  </si>
  <si>
    <t>cis,cis-3,6-Dodecadienoyl-CoA</t>
  </si>
  <si>
    <t>C05280</t>
  </si>
  <si>
    <t>11beta-Hydroxyandrost-4-ene-3,17-dione; Androst-4-ene-3,17-dione-11beta-ol; 4-Androsten-11beta-ol-3,17-dione</t>
  </si>
  <si>
    <t>C19H26O3</t>
  </si>
  <si>
    <t>C05284</t>
  </si>
  <si>
    <t>4-Androsten-11beta-ol-3,17-dione</t>
  </si>
  <si>
    <t>Adrenosterone</t>
  </si>
  <si>
    <t>C19H24O3</t>
  </si>
  <si>
    <t>C05285</t>
  </si>
  <si>
    <t>5beta-Dihydrotestosterone</t>
  </si>
  <si>
    <t>C05293</t>
  </si>
  <si>
    <t>2-Hydroxyestrone</t>
  </si>
  <si>
    <t>C18H22O3</t>
  </si>
  <si>
    <t>C05298</t>
  </si>
  <si>
    <t>16alpha-Hydroxyestrone</t>
  </si>
  <si>
    <t>C05300</t>
  </si>
  <si>
    <t>2-Hydroxyestradiol; 2-Hydroxyestradiol-17beta; 2-OH-Estradiol</t>
  </si>
  <si>
    <t>C05301</t>
  </si>
  <si>
    <t>2-OH-Estradiol</t>
  </si>
  <si>
    <t>Chlorophyll a</t>
  </si>
  <si>
    <t>C55H73MgN4O5</t>
  </si>
  <si>
    <t>C55H71N4O5Mg</t>
  </si>
  <si>
    <t>C05306</t>
  </si>
  <si>
    <t>Chlorophyll b</t>
  </si>
  <si>
    <t>C55H71MgN4O6</t>
  </si>
  <si>
    <t>C55H69N4O6Mg</t>
  </si>
  <si>
    <t>C05307</t>
  </si>
  <si>
    <t>3-Hexaprenyl-4-hydroxy-5-methoxybenzoate</t>
  </si>
  <si>
    <t>C38H55O4</t>
  </si>
  <si>
    <t>C05313</t>
  </si>
  <si>
    <t>Nicotianamine</t>
  </si>
  <si>
    <t>C12H20N3O6</t>
  </si>
  <si>
    <t>C05324</t>
  </si>
  <si>
    <t>Phenylethylamine</t>
  </si>
  <si>
    <t>C8H12N</t>
  </si>
  <si>
    <t>C05332</t>
  </si>
  <si>
    <t>Phenethylamine</t>
  </si>
  <si>
    <t>Selenomethionine</t>
  </si>
  <si>
    <t>C5H11NO2Se</t>
  </si>
  <si>
    <t>C05335</t>
  </si>
  <si>
    <t>2-Hydroxy-3-(4-hydroxyphenyl)propenoate; 4-Hydroxy-enol-phenylpyruvate</t>
  </si>
  <si>
    <t>C9H8O4</t>
  </si>
  <si>
    <t>C05350</t>
  </si>
  <si>
    <t>4-Hydroxy-enol-phenylpyruvate</t>
  </si>
  <si>
    <t>(5S,6E,8Z,11Z,14Z)-5-hydroperoxyicosa-6,8,11,14-tetraenoate</t>
  </si>
  <si>
    <t>C05356</t>
  </si>
  <si>
    <t>5(S)-HPETE</t>
  </si>
  <si>
    <t>Oxalosuccinic acid</t>
  </si>
  <si>
    <t>C6H3O7</t>
  </si>
  <si>
    <t>C05379</t>
  </si>
  <si>
    <t>Oxalosuccinate</t>
  </si>
  <si>
    <t>3-Carboxy-1-hydroxypropyl-ThPP</t>
  </si>
  <si>
    <t>C16H22N4O10P2S</t>
  </si>
  <si>
    <t>C05381</t>
  </si>
  <si>
    <t>Melibiitol</t>
  </si>
  <si>
    <t>C12H24O11</t>
  </si>
  <si>
    <t>C05399</t>
  </si>
  <si>
    <t>Epimelibiose</t>
  </si>
  <si>
    <t>C05400</t>
  </si>
  <si>
    <t>Galactosylglycerol</t>
  </si>
  <si>
    <t>C9H18O8</t>
  </si>
  <si>
    <t>C05401</t>
  </si>
  <si>
    <t>Melibiose</t>
  </si>
  <si>
    <t>C05402</t>
  </si>
  <si>
    <t>Manninotriose</t>
  </si>
  <si>
    <t>C05404</t>
  </si>
  <si>
    <t>all-trans-Phytoene</t>
  </si>
  <si>
    <t>C40H64</t>
  </si>
  <si>
    <t>C05413</t>
  </si>
  <si>
    <t>Phytoene</t>
  </si>
  <si>
    <t>15-cis-Phytoene</t>
  </si>
  <si>
    <t>C05421</t>
  </si>
  <si>
    <t>Phytyl diphosphate</t>
  </si>
  <si>
    <t>C20H40O7P2</t>
  </si>
  <si>
    <t>C05427</t>
  </si>
  <si>
    <t>Neurosporene</t>
  </si>
  <si>
    <t>C40H58</t>
  </si>
  <si>
    <t>C05431</t>
  </si>
  <si>
    <t>Lycopene</t>
  </si>
  <si>
    <t>C05432</t>
  </si>
  <si>
    <t>alpha-Carotene</t>
  </si>
  <si>
    <t>C05433</t>
  </si>
  <si>
    <t>beta-Zeacarotene</t>
  </si>
  <si>
    <t>C05434</t>
  </si>
  <si>
    <t>gamma-Carotene</t>
  </si>
  <si>
    <t>C05435</t>
  </si>
  <si>
    <t>Zymosterol</t>
  </si>
  <si>
    <t>C05437</t>
  </si>
  <si>
    <t>5alpha-Cholesta-7,24-dien-3beta-ol</t>
  </si>
  <si>
    <t>C05439</t>
  </si>
  <si>
    <t>Ergosta-5,7,22,24(28)-tetraen-3beta-ol; Ergosta-5,7,22,24(24(1))-tetraen-3beta-ol; 5,7,22,24(28)-Ergostatetraenol</t>
  </si>
  <si>
    <t>C28H42O</t>
  </si>
  <si>
    <t>C05440</t>
  </si>
  <si>
    <t>5,7,22,24(28)-Ergostatetraenol</t>
  </si>
  <si>
    <t>Stigmasterol</t>
  </si>
  <si>
    <t>C05442</t>
  </si>
  <si>
    <t>3alpha,7alpha,26-Trihydroxy-5beta-cholestane</t>
  </si>
  <si>
    <t>C27H48O3</t>
  </si>
  <si>
    <t>C05444</t>
  </si>
  <si>
    <t>5beta-Cholestane-3alpha,7alpha,26-triol</t>
  </si>
  <si>
    <t>3alpha,7alpha-Dihydroxy-5beta-cholestan-26-al</t>
  </si>
  <si>
    <t>C27H46O3</t>
  </si>
  <si>
    <t>C05445</t>
  </si>
  <si>
    <t>3alpha,7alpha-Dihydroxy-5beta-cholest-24-enoyl-CoA</t>
  </si>
  <si>
    <t>C48H74N7O19P3S</t>
  </si>
  <si>
    <t>C48H75N7O19P3S</t>
  </si>
  <si>
    <t>C05447</t>
  </si>
  <si>
    <t>3alpha,7alpha,24-Trihydroxy-5beta-cholestanoyl-CoA</t>
  </si>
  <si>
    <t>C48H76N7O20P3S</t>
  </si>
  <si>
    <t>C48H77N7O20P3S</t>
  </si>
  <si>
    <t>C05448</t>
  </si>
  <si>
    <t>3alpha,7alpha-Dihydroxy-5beta-24-oxocholestanoyl-CoA</t>
  </si>
  <si>
    <t>C48H74N7O20P3S</t>
  </si>
  <si>
    <t>C48H75N7O20P3S</t>
  </si>
  <si>
    <t>C05449</t>
  </si>
  <si>
    <t>7alpha-Hydroxy-5beta-cholestan-3-one; 5beta-Cholestan-7alpha-ol-3-one</t>
  </si>
  <si>
    <t>C27H46O2</t>
  </si>
  <si>
    <t>C05451</t>
  </si>
  <si>
    <t>7alpha-Hydroxy-5beta-cholestan-3-one</t>
  </si>
  <si>
    <t>7alpha,12alpha-Dihydroxy-5beta-cholestan-3-one; 5beta-Cholesten-7alpha,12alpha-diol-3-one</t>
  </si>
  <si>
    <t>C05453</t>
  </si>
  <si>
    <t>7alpha,12alpha-Dihydroxy-5beta-cholestan-3-one</t>
  </si>
  <si>
    <t>7alpha-Hydroxycholest-4-en-3-one</t>
  </si>
  <si>
    <t>C27H44O2</t>
  </si>
  <si>
    <t>C05455</t>
  </si>
  <si>
    <t>4-Cholesten-7alpha,12alpha-diol-3-one; 7alpha,12alpha-Dihydroxy-4-cholesten-3-one</t>
  </si>
  <si>
    <t>C27H44O3</t>
  </si>
  <si>
    <t>C17339</t>
  </si>
  <si>
    <t>7alpha,12alpha-Dihydroxycholest-4-en-3-one</t>
  </si>
  <si>
    <t>17alpha,21-Dihydroxy-5beta-pregnane-3,11,20-trione; 5beta-Pregnane-17alpha,21-diol-3,11,20-trione; 4,5beta-Dihydrocortisone</t>
  </si>
  <si>
    <t>C05469</t>
  </si>
  <si>
    <t>4,5beta-Dihydrocortisone</t>
  </si>
  <si>
    <t>11beta,17alpha,21-Trihydroxy-5beta-pregnane-3,20-dione; 5beta-Pregnane-11beta,17alpha,21-triol-3,20-dione</t>
  </si>
  <si>
    <t>C21H32O5</t>
  </si>
  <si>
    <t>C05471</t>
  </si>
  <si>
    <t>5beta-Pregnane-11beta,17alpha,21-triol-3,20-dione</t>
  </si>
  <si>
    <t>11beta,21-Dihydroxy-3,20-oxo-5beta-pregnan-18-al</t>
  </si>
  <si>
    <t>C05473</t>
  </si>
  <si>
    <t>11beta,21-Dihydroxy-5beta-pregnane-3,20-dione; 5beta-Pregnane-11beta,21-diol-3,20-dione</t>
  </si>
  <si>
    <t>C21H32O4</t>
  </si>
  <si>
    <t>C05475</t>
  </si>
  <si>
    <t>5beta-Pregnane-11beta,21-diol-3,20-dione</t>
  </si>
  <si>
    <t>Tetrahydrocorticosterone</t>
  </si>
  <si>
    <t>C21H34O4</t>
  </si>
  <si>
    <t>C05476</t>
  </si>
  <si>
    <t>3alpha,21-Dihydroxy-5beta-pregnane-11,20-dione; 5beta-Pregnane-3alpha,21-diol-11,20-dione</t>
  </si>
  <si>
    <t>C05478</t>
  </si>
  <si>
    <t>5beta-Pregnane-3alpha,21-diol-11,20-dione</t>
  </si>
  <si>
    <t>5beta-Pregnane-3,20-dione</t>
  </si>
  <si>
    <t>C05479</t>
  </si>
  <si>
    <t>11-Dehydrocorticosterone</t>
  </si>
  <si>
    <t>C21H28O4</t>
  </si>
  <si>
    <t>C05490</t>
  </si>
  <si>
    <t>Deoxyinosine</t>
  </si>
  <si>
    <t>C10H12N4O4</t>
  </si>
  <si>
    <t>C05512</t>
  </si>
  <si>
    <t>L-allo-Threonine</t>
  </si>
  <si>
    <t>C05519</t>
  </si>
  <si>
    <t>L-Allothreonine</t>
  </si>
  <si>
    <t>3-Sulfinopyruvate</t>
  </si>
  <si>
    <t>C3H2O5S</t>
  </si>
  <si>
    <t>C05527</t>
  </si>
  <si>
    <t>3-Sulfopyruvic acid</t>
  </si>
  <si>
    <t>C3H2O6S</t>
  </si>
  <si>
    <t>C05528</t>
  </si>
  <si>
    <t>3-Sulfopyruvate</t>
  </si>
  <si>
    <t>L-delta-(alpha-Aminoadipoyl)-L-cysteinyl-D-valine</t>
  </si>
  <si>
    <t>C14H24N3O6S</t>
  </si>
  <si>
    <t>C05556</t>
  </si>
  <si>
    <t>ACV</t>
  </si>
  <si>
    <t>Isopenicillin N</t>
  </si>
  <si>
    <t>C14H20N3O6S</t>
  </si>
  <si>
    <t>C05557</t>
  </si>
  <si>
    <t>Hydantoin-5-propionate; Hydantoin-propionate</t>
  </si>
  <si>
    <t>C6H7N2O4</t>
  </si>
  <si>
    <t>C6H8N2O4</t>
  </si>
  <si>
    <t>C05565</t>
  </si>
  <si>
    <t>Hydantoin-propionate</t>
  </si>
  <si>
    <t>3,4-Dihydroxyphenylethyleneglycol</t>
  </si>
  <si>
    <t>C8H10O4</t>
  </si>
  <si>
    <t>C05576</t>
  </si>
  <si>
    <t>3,4-Dihydroxymandelaldehyde</t>
  </si>
  <si>
    <t>C8H8O4</t>
  </si>
  <si>
    <t>C05577</t>
  </si>
  <si>
    <t>3-Methoxy-4-hydroxyphenylglycolaldehyde</t>
  </si>
  <si>
    <t>C9H10O4</t>
  </si>
  <si>
    <t>C05583</t>
  </si>
  <si>
    <t>Vanillylmandelic acid</t>
  </si>
  <si>
    <t>C9H9O5</t>
  </si>
  <si>
    <t>C05584</t>
  </si>
  <si>
    <t>3-Methoxy-4-hydroxyphenylethyleneglycol</t>
  </si>
  <si>
    <t>C9H12O4</t>
  </si>
  <si>
    <t>C05594</t>
  </si>
  <si>
    <t>Leucodopachrome</t>
  </si>
  <si>
    <t>C9H8NO4</t>
  </si>
  <si>
    <t>C05604</t>
  </si>
  <si>
    <t>p-Coumaraldehyde</t>
  </si>
  <si>
    <t>C9H8O2</t>
  </si>
  <si>
    <t>C05608</t>
  </si>
  <si>
    <t>Sinapaldehyde</t>
  </si>
  <si>
    <t>C11H12O4</t>
  </si>
  <si>
    <t>C05610</t>
  </si>
  <si>
    <t>5-Hydroxyferulate</t>
  </si>
  <si>
    <t>C10H9O5</t>
  </si>
  <si>
    <t>C05619</t>
  </si>
  <si>
    <t>Isotrifoliin</t>
  </si>
  <si>
    <t>C05623</t>
  </si>
  <si>
    <t>Rutin; 3-[[6-O-(6-Deoxy-alpha-L-mannopyranosyl)-beta-D-glucopyranosyl]oxy]-2-(3,4-dihydroxyphenyl)-5,7-dihydroxy-4H-1-benzopyran-4-one; Quercetin 3-rutinoside; Rutoside; Phytomelin</t>
  </si>
  <si>
    <t>C27H29O16</t>
  </si>
  <si>
    <t>C27H30O16</t>
  </si>
  <si>
    <t>C05625</t>
  </si>
  <si>
    <t>Rutin</t>
  </si>
  <si>
    <t>Eriodictyol</t>
  </si>
  <si>
    <t>C05631</t>
  </si>
  <si>
    <t>5-Hydroxyindoleacetaldehyde</t>
  </si>
  <si>
    <t>C05634</t>
  </si>
  <si>
    <t>5-Hydroxykynurenamine</t>
  </si>
  <si>
    <t>C9H13N2O2</t>
  </si>
  <si>
    <t>C9H12N2O2</t>
  </si>
  <si>
    <t>C05638</t>
  </si>
  <si>
    <t>Cinnavalininate</t>
  </si>
  <si>
    <t>C14H6N2O6</t>
  </si>
  <si>
    <t>C05640</t>
  </si>
  <si>
    <t>6-Hydroxymelatonin</t>
  </si>
  <si>
    <t>C13H16N2O3</t>
  </si>
  <si>
    <t>C05643</t>
  </si>
  <si>
    <t>5-Hydroxykynurenine; 5-Hydroxy-L-kynurenine</t>
  </si>
  <si>
    <t>C10H12N2O4</t>
  </si>
  <si>
    <t>C05651</t>
  </si>
  <si>
    <t>5-Hydroxykynurenine</t>
  </si>
  <si>
    <t>3-Hydroxypropanoyl coenzymeA</t>
  </si>
  <si>
    <t>C24H36N7O18P3S</t>
  </si>
  <si>
    <t>C24H37N7O18P3S</t>
  </si>
  <si>
    <t>C05668</t>
  </si>
  <si>
    <t>3-Hydroxypropanoyl-CoA</t>
  </si>
  <si>
    <t>3-Aminopropiononitrile</t>
  </si>
  <si>
    <t>C3H7N2</t>
  </si>
  <si>
    <t>C05670</t>
  </si>
  <si>
    <t>CMP-2-aminoethylphosphonate</t>
  </si>
  <si>
    <t>C11H19N4O10P2</t>
  </si>
  <si>
    <t>C05673</t>
  </si>
  <si>
    <t>CMPciliatine</t>
  </si>
  <si>
    <t>CMP-N-trimethyl-2-aminoethylphosphonate; CMP-2-trimethylaminoethylphosphonate</t>
  </si>
  <si>
    <t>C14H25N4O10P2</t>
  </si>
  <si>
    <t>C14H27N4O10P2</t>
  </si>
  <si>
    <t>C05674</t>
  </si>
  <si>
    <t>CMP-2-trimethylaminoethylphosphonate</t>
  </si>
  <si>
    <t>Selenite</t>
  </si>
  <si>
    <t>O3Se</t>
  </si>
  <si>
    <t>H2O3Se</t>
  </si>
  <si>
    <t>C05684</t>
  </si>
  <si>
    <t>Adenosine-5'-phosphoselenate</t>
  </si>
  <si>
    <t>C10H12N5O10PSe</t>
  </si>
  <si>
    <t>C10H13N5O10PSe</t>
  </si>
  <si>
    <t>C05686</t>
  </si>
  <si>
    <t>Adenylylselenate</t>
  </si>
  <si>
    <t>Selenocysteine</t>
  </si>
  <si>
    <t>C3H7NO2Se</t>
  </si>
  <si>
    <t>C05688</t>
  </si>
  <si>
    <t>Se-Methylselenocysteine</t>
  </si>
  <si>
    <t>C4H9NO2Se</t>
  </si>
  <si>
    <t>C05689</t>
  </si>
  <si>
    <t>Se-Methylselenomethionine</t>
  </si>
  <si>
    <t>C6H14NO2Se</t>
  </si>
  <si>
    <t>C05690</t>
  </si>
  <si>
    <t>Se-Adenosylselenomethionine</t>
  </si>
  <si>
    <t>C15H23N6O5Se</t>
  </si>
  <si>
    <t>C05691</t>
  </si>
  <si>
    <t>Se-Adenosylselenohomocysteine</t>
  </si>
  <si>
    <t>C14H20N6O5Se</t>
  </si>
  <si>
    <t>C05692</t>
  </si>
  <si>
    <t>5-L-Glutamyl-Se-methylselenocysteine</t>
  </si>
  <si>
    <t>C9H15N2O5Se</t>
  </si>
  <si>
    <t>C05695</t>
  </si>
  <si>
    <t>3'-Phosphoadenosine-5'-phosphoselanate</t>
  </si>
  <si>
    <t>C10H11N5O13P2Se</t>
  </si>
  <si>
    <t>C10H12N5O13P2Se</t>
  </si>
  <si>
    <t>C05696</t>
  </si>
  <si>
    <t>3'-Phosphoadenylylselenate</t>
  </si>
  <si>
    <t>Selenate</t>
  </si>
  <si>
    <t>O4Se</t>
  </si>
  <si>
    <t>H2O4Se</t>
  </si>
  <si>
    <t>C05697</t>
  </si>
  <si>
    <t>Selenohomocysteine</t>
  </si>
  <si>
    <t>C05698</t>
  </si>
  <si>
    <t>Selenocystathionine</t>
  </si>
  <si>
    <t>C7H14N2O4Se</t>
  </si>
  <si>
    <t>C05699</t>
  </si>
  <si>
    <t>Methaneselenol; Methylselenol</t>
  </si>
  <si>
    <t>CH4Se</t>
  </si>
  <si>
    <t>C05703</t>
  </si>
  <si>
    <t>Methaneselenol</t>
  </si>
  <si>
    <t>gamma-Glutamyl-beta-cyanoalanine</t>
  </si>
  <si>
    <t>C9H12N3O5</t>
  </si>
  <si>
    <t>C05711</t>
  </si>
  <si>
    <t>alpha-Aminopropiononitrile</t>
  </si>
  <si>
    <t>C3H6N2</t>
  </si>
  <si>
    <t>C05714</t>
  </si>
  <si>
    <t>gamma-Amino-gamma-cyanobutanoate; 4-Amino-4-cyanobutanoic acid</t>
  </si>
  <si>
    <t>C05715</t>
  </si>
  <si>
    <t>4-Amino-4-cyanobutanoic acid</t>
  </si>
  <si>
    <t>UroporphyrinogenI</t>
  </si>
  <si>
    <t>C05766</t>
  </si>
  <si>
    <t>CoproporphyrinogenI</t>
  </si>
  <si>
    <t>C05768</t>
  </si>
  <si>
    <t>Coproporphyrin III</t>
  </si>
  <si>
    <t>C36H38N4O8</t>
  </si>
  <si>
    <t>C05770</t>
  </si>
  <si>
    <t>Sirohydrochlorin</t>
  </si>
  <si>
    <t>C42H38N4O16</t>
  </si>
  <si>
    <t>C42H46N4O16</t>
  </si>
  <si>
    <t>C05778</t>
  </si>
  <si>
    <t>Pheophytin a</t>
  </si>
  <si>
    <t>C55H74N4O5</t>
  </si>
  <si>
    <t>Pheophytins</t>
  </si>
  <si>
    <t>2-Hexaprenyl-6-methoxy-1,4-benzoquinone</t>
  </si>
  <si>
    <t>C37H54O3</t>
  </si>
  <si>
    <t>C05803</t>
  </si>
  <si>
    <t>2-Hexaprenyl-3-methyl-6-methoxy-1,4-benzoquinone</t>
  </si>
  <si>
    <t>C38H56O3</t>
  </si>
  <si>
    <t>C05804</t>
  </si>
  <si>
    <t>2-Hexaprenyl-3-methyl-5-hydroxy-6-methoxy-1,4-benzoquinone</t>
  </si>
  <si>
    <t>C38H56O4</t>
  </si>
  <si>
    <t>C05805</t>
  </si>
  <si>
    <t>3-Octaprenyl-4-hydroxybenzoate</t>
  </si>
  <si>
    <t>C47H69O3</t>
  </si>
  <si>
    <t>C05809</t>
  </si>
  <si>
    <t>2-Octaprenyl-6-hydroxyphenol</t>
  </si>
  <si>
    <t>C46H70O2</t>
  </si>
  <si>
    <t>C05811</t>
  </si>
  <si>
    <t>2-Octaprenyl-6-methoxyphenol</t>
  </si>
  <si>
    <t>C47H72O2</t>
  </si>
  <si>
    <t>C05812</t>
  </si>
  <si>
    <t>2-Octaprenyl-6-methoxy-1,4-benzoquinone</t>
  </si>
  <si>
    <t>C47H70O3</t>
  </si>
  <si>
    <t>C05813</t>
  </si>
  <si>
    <t>2-Octaprenyl-3-methyl-6-methoxy-1,4-benzoquinone</t>
  </si>
  <si>
    <t>C48H72O3</t>
  </si>
  <si>
    <t>C05814</t>
  </si>
  <si>
    <t>2-Octaprenyl-3-methyl-5-hydroxy-6-methoxy-1,4-benzoquinone</t>
  </si>
  <si>
    <t>C48H74O4</t>
  </si>
  <si>
    <t>C48H71O4</t>
  </si>
  <si>
    <t>C05815</t>
  </si>
  <si>
    <t>(1R,6R)-2-Succinyl-6-hydroxy-2,4-cyclohexadiene-1-carboxylate</t>
  </si>
  <si>
    <t>C11H10O6</t>
  </si>
  <si>
    <t>C05817</t>
  </si>
  <si>
    <t>SHCHC</t>
  </si>
  <si>
    <t>(R)-3-Mercaptolactate</t>
  </si>
  <si>
    <t>C3H5O3S</t>
  </si>
  <si>
    <t>C05823</t>
  </si>
  <si>
    <t>3-Mercaptolactate</t>
  </si>
  <si>
    <t>cis-2-Hydroxycinnamate; 2-Coumarinate</t>
  </si>
  <si>
    <t>C05838</t>
  </si>
  <si>
    <t>2-Coumarinate</t>
  </si>
  <si>
    <t>cis-beta-D-Glucosyl-2-hydroxycinnamate; beta-D-Glucosyl-2-coumarinate</t>
  </si>
  <si>
    <t>C15H18O8</t>
  </si>
  <si>
    <t>C05839</t>
  </si>
  <si>
    <t>beta-D-Glucosyl-2-coumarinate</t>
  </si>
  <si>
    <t>Iminoaspartate</t>
  </si>
  <si>
    <t>C4H3NO4</t>
  </si>
  <si>
    <t>C05840</t>
  </si>
  <si>
    <t>Nicotinate D-ribonucleoside</t>
  </si>
  <si>
    <t>C11H13NO6</t>
  </si>
  <si>
    <t>C05841</t>
  </si>
  <si>
    <t>5-Glutamyl-taurine</t>
  </si>
  <si>
    <t>C7H13N2O6S</t>
  </si>
  <si>
    <t>C05844</t>
  </si>
  <si>
    <t>Tonka bean camphor</t>
  </si>
  <si>
    <t>C9H6O2</t>
  </si>
  <si>
    <t>C05851</t>
  </si>
  <si>
    <t>Rattex</t>
  </si>
  <si>
    <t>2-Hydroxyphenylacetate</t>
  </si>
  <si>
    <t>C8H7O3</t>
  </si>
  <si>
    <t>C05852</t>
  </si>
  <si>
    <t>2-phenylethanol</t>
  </si>
  <si>
    <t>C8H10O</t>
  </si>
  <si>
    <t>C05853</t>
  </si>
  <si>
    <t>Undecaprenyl-diphospho-N-acetylmuramoyl-(N-acetylglucosamine)-L-alanyl-gamma-D-glutamyl-L-lysyl-D-alanyl-D-alanine</t>
  </si>
  <si>
    <t>C94H153N8O26P2</t>
  </si>
  <si>
    <t>C05893</t>
  </si>
  <si>
    <t>Undecaprenyl-diphospho-N-acetylmuramoyl-L-alanyl-D-glutamyl-meso-2,6-diaminopimeloyl-D-alanyl-D-alanine</t>
  </si>
  <si>
    <t>C87H139N7O23P2</t>
  </si>
  <si>
    <t>C87H143N7O23P2</t>
  </si>
  <si>
    <t>Undecaprenyl-diphospho-N-acetylmuramoyl-L-alanyl-D-glutamyl-meso-2-6-diaminopimeloyl-D-alanyl-D-alanine</t>
  </si>
  <si>
    <t>Undecaprenyl-diphospho-N-acetylmuramoyl-(N-acetylglucosamine)-L-alanyl-D-glutamyl-meso-2,6-diaminopimeloyl-D-alanyl-D-alanine</t>
  </si>
  <si>
    <t>C95H152N8O28P2</t>
  </si>
  <si>
    <t>C95H156N8O28P2</t>
  </si>
  <si>
    <t>C05898</t>
  </si>
  <si>
    <t>Undecaprenyl-diphospho-N-acetylmuramoyl--N-acetylglucosamine-L-ala-D-glu-meso-2-6-diaminopimeloyl-D-ala-D-ala</t>
  </si>
  <si>
    <t>Pelargonidol chloride</t>
  </si>
  <si>
    <t>C15H8O5</t>
  </si>
  <si>
    <t>C05904</t>
  </si>
  <si>
    <t>Pelargonidin</t>
  </si>
  <si>
    <t>Cyanidine</t>
  </si>
  <si>
    <t>C15H8O6</t>
  </si>
  <si>
    <t>C05905</t>
  </si>
  <si>
    <t>IdB 1027</t>
  </si>
  <si>
    <t>2,3-trans-3,4-cis-Leucocyanidin</t>
  </si>
  <si>
    <t>C15H14O7</t>
  </si>
  <si>
    <t>C05906</t>
  </si>
  <si>
    <t>Resivit</t>
  </si>
  <si>
    <t>3-Deoxyleucocyanidin</t>
  </si>
  <si>
    <t>C05907</t>
  </si>
  <si>
    <t>Luteoforol</t>
  </si>
  <si>
    <t>Delphinidine</t>
  </si>
  <si>
    <t>C15H8O7</t>
  </si>
  <si>
    <t>C05908</t>
  </si>
  <si>
    <t>Ephdine</t>
  </si>
  <si>
    <t>Leucodelphinidin</t>
  </si>
  <si>
    <t>C15H14O8</t>
  </si>
  <si>
    <t>C05909</t>
  </si>
  <si>
    <t>Dihydrotricetin</t>
  </si>
  <si>
    <t>C05911</t>
  </si>
  <si>
    <t>(3Z)-Phytochromobilin</t>
  </si>
  <si>
    <t>C33H34N4O6</t>
  </si>
  <si>
    <t>C05913</t>
  </si>
  <si>
    <t>Biotinyl-5'-AMP</t>
  </si>
  <si>
    <t>C20H27N7O9PS</t>
  </si>
  <si>
    <t>C20H28N7O9PS</t>
  </si>
  <si>
    <t>C05921</t>
  </si>
  <si>
    <t>Biotinyl-5-AMP</t>
  </si>
  <si>
    <t>Formamidopyrimidine nucleoside triphosphate</t>
  </si>
  <si>
    <t>C10H14N5O15P3</t>
  </si>
  <si>
    <t>C10H15N5O15P3</t>
  </si>
  <si>
    <t>C05922</t>
  </si>
  <si>
    <t>2,5-Diaminopyrimidine nucleoside triphosphate</t>
  </si>
  <si>
    <t>C9H14N5O14P3</t>
  </si>
  <si>
    <t>C9H15N5O14P3</t>
  </si>
  <si>
    <t>C05923</t>
  </si>
  <si>
    <t>Molybdopterin; Pyranopterin; H2Dtpp-mP</t>
  </si>
  <si>
    <t>C10H11N5O6PS2</t>
  </si>
  <si>
    <t>C10H14N5O6PS2</t>
  </si>
  <si>
    <t>C05924</t>
  </si>
  <si>
    <t>Molybdopterin</t>
  </si>
  <si>
    <t>Dihydroneopterin phosphate</t>
  </si>
  <si>
    <t>C9H12N5O7P</t>
  </si>
  <si>
    <t>C9H14N5O7P</t>
  </si>
  <si>
    <t>C05925</t>
  </si>
  <si>
    <t>(6R)-10-Formyltetrahydropteroyldiglutamate; 10-Formyl-THF-L-glutamate; (6R)-10-HCO-H4PteGlu2</t>
  </si>
  <si>
    <t>C25H27N8O10</t>
  </si>
  <si>
    <t>C25H30N8O10</t>
  </si>
  <si>
    <t>C05928</t>
  </si>
  <si>
    <t>10-Formyl-THF-L-glutamate</t>
  </si>
  <si>
    <t>N-(omega)-Hydroxyarginine</t>
  </si>
  <si>
    <t>C6H15N4O3</t>
  </si>
  <si>
    <t>C05933</t>
  </si>
  <si>
    <t>N4-Acetylaminobutanal</t>
  </si>
  <si>
    <t>C05936</t>
  </si>
  <si>
    <t>L-4-Hydroxyglutamate semialdehyde</t>
  </si>
  <si>
    <t>C05938</t>
  </si>
  <si>
    <t>L-4-Hydroxyglutamatesemialdehyde</t>
  </si>
  <si>
    <t>Leukotriene D4</t>
  </si>
  <si>
    <t>C25H39N2O6S</t>
  </si>
  <si>
    <t>C05951</t>
  </si>
  <si>
    <t>LTD4</t>
  </si>
  <si>
    <t>(5Z,8Z,11Z,13E)-(15S)-15-Hydroperoxyicosa-5,8,11,13-tetraenoate</t>
  </si>
  <si>
    <t>C05966</t>
  </si>
  <si>
    <t>15(S)-HPETE</t>
  </si>
  <si>
    <t>Propionyladenylate</t>
  </si>
  <si>
    <t>C13H17N5O8P</t>
  </si>
  <si>
    <t>C05983</t>
  </si>
  <si>
    <t>2-Hydroxybutyric acid</t>
  </si>
  <si>
    <t>C05984</t>
  </si>
  <si>
    <t>2-Hydroxybutyrate</t>
  </si>
  <si>
    <t>2-Propyn-1-al</t>
  </si>
  <si>
    <t>C3H2O</t>
  </si>
  <si>
    <t>C05985</t>
  </si>
  <si>
    <t>5'-Acetylphosphoadenosine</t>
  </si>
  <si>
    <t>C12H15N5O8P</t>
  </si>
  <si>
    <t>C05993</t>
  </si>
  <si>
    <t>Acetyl adenylate</t>
  </si>
  <si>
    <t>3-Hydroxyisovaleryl coenzyme A</t>
  </si>
  <si>
    <t>C05998</t>
  </si>
  <si>
    <t>3-Hydroxyisovaleryl-CoA</t>
  </si>
  <si>
    <t>(S)-3-Hydroxyisobutyryl-CoA</t>
  </si>
  <si>
    <t>C06000</t>
  </si>
  <si>
    <t>UDP-3-O-(3-hydroxytetradecanoyl)-D-glucosamine; UDP-3-O-(beta-hydroxymyristoyl)-D-glucosamine; UDP-3-O-[(3R)-3-hydroxymyristoyl]-D-glucosamine; UDP-3-O-[(3R)-3-hydroxymyristoyl]-alpha-D-glucosamine</t>
  </si>
  <si>
    <t>C29H50N3O18P2</t>
  </si>
  <si>
    <t>C29H51N3O18P2</t>
  </si>
  <si>
    <t>C06022</t>
  </si>
  <si>
    <t>UDP-3-O-(beta-hydroxymyristoyl)-D-glucosamine</t>
  </si>
  <si>
    <t>3-Deoxy-D-manno-octulosonyl-lipid IV(A); KDO-lipid IV(A); 3-Deoxy-D-manno-octulosonyl-2',3',2',3'-tetrakis(beta-hydroxymyristoyl)-D-glucosaminyl-1,6-beta-D-glucosamine 1,4'-bisphosphate</t>
  </si>
  <si>
    <t>C76H137N2O30P2</t>
  </si>
  <si>
    <t>C76H142N2O30P2</t>
  </si>
  <si>
    <t>C06024</t>
  </si>
  <si>
    <t>KDO-lipid IV(A)</t>
  </si>
  <si>
    <t>KDO2-lipid IVA; Di[3-deoxy-D-manno-octulosonyl]-lipid IV(A); KDO2-lipid IV(A)</t>
  </si>
  <si>
    <t>C84H148N2O37P2</t>
  </si>
  <si>
    <t>C84H154N2O37P2</t>
  </si>
  <si>
    <t>C06025</t>
  </si>
  <si>
    <t>kdo2-lipid iva</t>
  </si>
  <si>
    <t>D-erythro-3-Methylmalate</t>
  </si>
  <si>
    <t>C06032</t>
  </si>
  <si>
    <t>Tyrosol</t>
  </si>
  <si>
    <t>C8H10O2</t>
  </si>
  <si>
    <t>C06044</t>
  </si>
  <si>
    <t>(3R)-3-Hydroxy-2-oxo-4-phosphonooxybutanoate</t>
  </si>
  <si>
    <t>C4H4O8P</t>
  </si>
  <si>
    <t>C4H5O8P</t>
  </si>
  <si>
    <t>C06054</t>
  </si>
  <si>
    <t>2-Oxo-3-hydroxy-4-phosphobutanoate</t>
  </si>
  <si>
    <t>4-(Phosphonooxy)-L-threonine</t>
  </si>
  <si>
    <t>C4H8NO7P</t>
  </si>
  <si>
    <t>C4H9NO7P</t>
  </si>
  <si>
    <t>C06055</t>
  </si>
  <si>
    <t>4-(Phosphonooxy)-threonine</t>
  </si>
  <si>
    <t>4-Hydroxy-L-threonine</t>
  </si>
  <si>
    <t>C4H9NO4</t>
  </si>
  <si>
    <t>C06056</t>
  </si>
  <si>
    <t>beta-Myrcene</t>
  </si>
  <si>
    <t>C06074</t>
  </si>
  <si>
    <t>Myrcene</t>
  </si>
  <si>
    <t>Abscisic acid</t>
  </si>
  <si>
    <t>C15H19O4</t>
  </si>
  <si>
    <t>C06082</t>
  </si>
  <si>
    <t>(-)-ABA</t>
  </si>
  <si>
    <t>Labdadienyl diphosphate</t>
  </si>
  <si>
    <t>C06089</t>
  </si>
  <si>
    <t>Copalyl diphosphate</t>
  </si>
  <si>
    <t>ent-Kaur-16-ene</t>
  </si>
  <si>
    <t>C06090</t>
  </si>
  <si>
    <t>ent-Kaurene</t>
  </si>
  <si>
    <t>Gibberellin A12 aldehyde</t>
  </si>
  <si>
    <t>C20H27O3</t>
  </si>
  <si>
    <t>C06093</t>
  </si>
  <si>
    <t>Gibberellin A53</t>
  </si>
  <si>
    <t>C20H26O5</t>
  </si>
  <si>
    <t>C06094</t>
  </si>
  <si>
    <t>Gibberellin A44 open lactone</t>
  </si>
  <si>
    <t>C20H26O6</t>
  </si>
  <si>
    <t>C06095</t>
  </si>
  <si>
    <t>Gibberellin A44 diacid</t>
  </si>
  <si>
    <t>Gibberellin A29</t>
  </si>
  <si>
    <t>C06096</t>
  </si>
  <si>
    <t>Zeaxanthin</t>
  </si>
  <si>
    <t>C40H56O2</t>
  </si>
  <si>
    <t>C06098</t>
  </si>
  <si>
    <t>Adipate semialdehyde; Hexan-1-one-6-carboxylate; 6-Oxohexanoate; 6-Oxohexanoic acid</t>
  </si>
  <si>
    <t>C6H10O3</t>
  </si>
  <si>
    <t>C06102</t>
  </si>
  <si>
    <t>6-Oxohexanoate</t>
  </si>
  <si>
    <t>6-Hydroxyhexanoic acid; 6-Hydroxyhexanoate</t>
  </si>
  <si>
    <t>C6H11O3</t>
  </si>
  <si>
    <t>C6H12O3</t>
  </si>
  <si>
    <t>C06103</t>
  </si>
  <si>
    <t>6-Hydroxyhexanoate</t>
  </si>
  <si>
    <t>gamma-Glutamyl-3-aminopropiononitrile</t>
  </si>
  <si>
    <t>C8H13N3O3</t>
  </si>
  <si>
    <t>C06114</t>
  </si>
  <si>
    <t>Sphing-4-enine 1-phosphate</t>
  </si>
  <si>
    <t>C18H37NO5P</t>
  </si>
  <si>
    <t>C18H38NO5P</t>
  </si>
  <si>
    <t>C06124</t>
  </si>
  <si>
    <t>Sphingosine 1-phosphate</t>
  </si>
  <si>
    <t>Digalactosylceramide</t>
  </si>
  <si>
    <t>C06126</t>
  </si>
  <si>
    <t>2,5-Diamino-6-(5'-triphosphoryl-3',4'-trihydroxy-2'-oxopentyl)- amino-4-oxopyrimidine</t>
  </si>
  <si>
    <t>C06148</t>
  </si>
  <si>
    <t>L-myo-Inositol 5-phosphate</t>
  </si>
  <si>
    <t>C06155</t>
  </si>
  <si>
    <t>1-Methylpyrrolinium</t>
  </si>
  <si>
    <t>C5H10N</t>
  </si>
  <si>
    <t>C06178</t>
  </si>
  <si>
    <t>Arbutin; Ursin; Uvasol; Hydroquinone-O-beta-D-glucopyranoside</t>
  </si>
  <si>
    <t>C12H16O7</t>
  </si>
  <si>
    <t>C06186</t>
  </si>
  <si>
    <t>Ursin</t>
  </si>
  <si>
    <t>ADP-mannose; APD-D-mannose</t>
  </si>
  <si>
    <t>C16H25N5O15P2</t>
  </si>
  <si>
    <t>C06192</t>
  </si>
  <si>
    <t>ADP-mannose</t>
  </si>
  <si>
    <t>P1,P3-Bis(5'-adenosyl) triphosphate</t>
  </si>
  <si>
    <t>C20H24N10O16P3</t>
  </si>
  <si>
    <t>C06197</t>
  </si>
  <si>
    <t>ApppA</t>
  </si>
  <si>
    <t>Benzoyl phosphate</t>
  </si>
  <si>
    <t>C7H5O5P</t>
  </si>
  <si>
    <t>C7H7O5P</t>
  </si>
  <si>
    <t>C06206</t>
  </si>
  <si>
    <t>Acetamide</t>
  </si>
  <si>
    <t>C2H5NO</t>
  </si>
  <si>
    <t>C06244</t>
  </si>
  <si>
    <t>beta-Pinene</t>
  </si>
  <si>
    <t>C06307</t>
  </si>
  <si>
    <t>alpha-Pinene</t>
  </si>
  <si>
    <t>C06308</t>
  </si>
  <si>
    <t>2-Amino-6-(1,2-dihydroxypropyl)-4(1H)-pteridinone</t>
  </si>
  <si>
    <t>C06313</t>
  </si>
  <si>
    <t>Biopterin</t>
  </si>
  <si>
    <t>cis-1,2-dihydroxybenzoate</t>
  </si>
  <si>
    <t>C06321</t>
  </si>
  <si>
    <t>2-Chloromaleylacetate</t>
  </si>
  <si>
    <t>C6H3ClO5</t>
  </si>
  <si>
    <t>C6H3O5Cl</t>
  </si>
  <si>
    <t>C06329</t>
  </si>
  <si>
    <t>octanoate (n-C8:0)</t>
  </si>
  <si>
    <t>C8H15O2</t>
  </si>
  <si>
    <t>C06423</t>
  </si>
  <si>
    <t>octanoate</t>
  </si>
  <si>
    <t>tetradecanoate (n-C14:0)</t>
  </si>
  <si>
    <t>C14H27O2</t>
  </si>
  <si>
    <t>C06424</t>
  </si>
  <si>
    <t>Myristic acid</t>
  </si>
  <si>
    <t>Arachidic acid</t>
  </si>
  <si>
    <t>C20H39O2</t>
  </si>
  <si>
    <t>C06425</t>
  </si>
  <si>
    <t>Gamolenic acid</t>
  </si>
  <si>
    <t>C18H29O2</t>
  </si>
  <si>
    <t>C06426</t>
  </si>
  <si>
    <t>alpha-Linolenate</t>
  </si>
  <si>
    <t>C06427</t>
  </si>
  <si>
    <t>Linolenate</t>
  </si>
  <si>
    <t>(5Z,8Z,11Z,14Z,17Z)-Eicosapentaenoate</t>
  </si>
  <si>
    <t>C20H29O2</t>
  </si>
  <si>
    <t>C06428</t>
  </si>
  <si>
    <t>Eicosapentaenoic acid</t>
  </si>
  <si>
    <t>Docosahexaenoic acid</t>
  </si>
  <si>
    <t>C22H31O2</t>
  </si>
  <si>
    <t>C06429</t>
  </si>
  <si>
    <t>N-Trimethyl-2-aminoethylphosphonate; 2-Trimethylaminoethylphosphonate</t>
  </si>
  <si>
    <t>C5H14NO3P</t>
  </si>
  <si>
    <t>C5H15NO3P</t>
  </si>
  <si>
    <t>C06459</t>
  </si>
  <si>
    <t>2-Trimethylaminoethylphosphonate</t>
  </si>
  <si>
    <t>4a-Hydroxy-5,6,4,8-tetrahydrobiopterin</t>
  </si>
  <si>
    <t>C9H15N5O4</t>
  </si>
  <si>
    <t>C15522</t>
  </si>
  <si>
    <t>4a-Hydroxytetrahydrobiopterin</t>
  </si>
  <si>
    <t>Ethylene</t>
  </si>
  <si>
    <t>C2H4</t>
  </si>
  <si>
    <t>C06547</t>
  </si>
  <si>
    <t>2',4,4',6'-Tetrahydroxychalcone</t>
  </si>
  <si>
    <t>C15H11O5</t>
  </si>
  <si>
    <t>C06561</t>
  </si>
  <si>
    <t>Isosalipurpol</t>
  </si>
  <si>
    <t>Cianidanol</t>
  </si>
  <si>
    <t>C06562</t>
  </si>
  <si>
    <t>Penicillin N</t>
  </si>
  <si>
    <t>C06564</t>
  </si>
  <si>
    <t>Thiophos</t>
  </si>
  <si>
    <t>C10H14NO5PS</t>
  </si>
  <si>
    <t>C06604</t>
  </si>
  <si>
    <t>DNTP</t>
  </si>
  <si>
    <t>O,O-Diethyl-O-p-nitrophenylphosphoric acid</t>
  </si>
  <si>
    <t>C10H14NO6P</t>
  </si>
  <si>
    <t>C06606</t>
  </si>
  <si>
    <t>Paraoxon</t>
  </si>
  <si>
    <t>trans-3-Chloro-2-propene-1-ol; trans-3-Chloroallyl alcohol</t>
  </si>
  <si>
    <t>C3H5ClO</t>
  </si>
  <si>
    <t>C06611</t>
  </si>
  <si>
    <t>trans-3-Chloro-2-propene-1-ol</t>
  </si>
  <si>
    <t>cis-3-Chloro-2-propene-1-ol; cis-3-Chloroallyl alcohol</t>
  </si>
  <si>
    <t>C06612</t>
  </si>
  <si>
    <t>cis-3-Chloro-2-propene-1-ol</t>
  </si>
  <si>
    <t>trans-3-Chloroallyl aldehyde; trans-3-Chloro-2-propenal</t>
  </si>
  <si>
    <t>C3H3ClO</t>
  </si>
  <si>
    <t>C06613</t>
  </si>
  <si>
    <t>3-Chloroallyl aldehyde</t>
  </si>
  <si>
    <t>trans-3-Chloroacrylic acid</t>
  </si>
  <si>
    <t>C3H2ClO2</t>
  </si>
  <si>
    <t>C3H3ClO2</t>
  </si>
  <si>
    <t>C06614</t>
  </si>
  <si>
    <t>cis-3-Chloroacrylic acid</t>
  </si>
  <si>
    <t>C06615</t>
  </si>
  <si>
    <t>Arsenite</t>
  </si>
  <si>
    <t>H3O3As</t>
  </si>
  <si>
    <t>C06697</t>
  </si>
  <si>
    <t>3-Hydroxypimeloyl-CoA; 3-Hydroxypimelyl-CoA</t>
  </si>
  <si>
    <t>C28H41N7O20P3S</t>
  </si>
  <si>
    <t>C28H46N7O20P3S</t>
  </si>
  <si>
    <t>C06714</t>
  </si>
  <si>
    <t>3-Hydroxypimelyl-CoA</t>
  </si>
  <si>
    <t>3-Oxopimeloyl-CoA; 3-Ketopimelyl-CoA</t>
  </si>
  <si>
    <t>C28H39N7O20P3S</t>
  </si>
  <si>
    <t>C28H44N7O20P3S</t>
  </si>
  <si>
    <t>C06715</t>
  </si>
  <si>
    <t>3-Ketopimelyl-CoA</t>
  </si>
  <si>
    <t>Chloroacetaldehyde; 2-Chloroethanal</t>
  </si>
  <si>
    <t>C2H3ClO</t>
  </si>
  <si>
    <t>C06754</t>
  </si>
  <si>
    <t>2-Chloroethanal</t>
  </si>
  <si>
    <t>Chloroethanoic acid</t>
  </si>
  <si>
    <t>C2H2ClO2</t>
  </si>
  <si>
    <t>C2H2O2Cl</t>
  </si>
  <si>
    <t>C06755</t>
  </si>
  <si>
    <t>Chloroacetic acid</t>
  </si>
  <si>
    <t>Trichloroethylene</t>
  </si>
  <si>
    <t>C2HCl3</t>
  </si>
  <si>
    <t>C06790</t>
  </si>
  <si>
    <t>TCE</t>
  </si>
  <si>
    <t>Aflatoxin B1</t>
  </si>
  <si>
    <t>C17H12O6</t>
  </si>
  <si>
    <t>C06800</t>
  </si>
  <si>
    <t>Nitrobenzene</t>
  </si>
  <si>
    <t>C6H5NO2</t>
  </si>
  <si>
    <t>Nitrobenzol</t>
  </si>
  <si>
    <t>Carbamazepine</t>
  </si>
  <si>
    <t>C15H12N2O</t>
  </si>
  <si>
    <t>C06868</t>
  </si>
  <si>
    <t>Chloral hydrate</t>
  </si>
  <si>
    <t>C2H3Cl3O2</t>
  </si>
  <si>
    <t>C2H3O2Cl3</t>
  </si>
  <si>
    <t>C06899</t>
  </si>
  <si>
    <t>Protoanemonin; 4-Methylenebut-2-en-4-olide; cis-4-Methylenebut-2-en-4-olide</t>
  </si>
  <si>
    <t>C5H4O2</t>
  </si>
  <si>
    <t>C07090</t>
  </si>
  <si>
    <t>Protoanemonin</t>
  </si>
  <si>
    <t>cis-Acetylacrylate</t>
  </si>
  <si>
    <t>C5H6O3</t>
  </si>
  <si>
    <t>C07091</t>
  </si>
  <si>
    <t>Tamoxifen</t>
  </si>
  <si>
    <t>C26H30NO</t>
  </si>
  <si>
    <t>C07108</t>
  </si>
  <si>
    <t>Benzoyl acetyl-CoA</t>
  </si>
  <si>
    <t>Isopentyl alcohol</t>
  </si>
  <si>
    <t>C5H12O</t>
  </si>
  <si>
    <t>C07328</t>
  </si>
  <si>
    <t>Isoamyl alcohol</t>
  </si>
  <si>
    <t>Isovaleraldehyde</t>
  </si>
  <si>
    <t>C07329</t>
  </si>
  <si>
    <t>3-Methylbutanal</t>
  </si>
  <si>
    <t>3,3-Dimethyl-acrylaldehyde</t>
  </si>
  <si>
    <t>C5H8O</t>
  </si>
  <si>
    <t>C07330</t>
  </si>
  <si>
    <t>3-Methylbut-2-enal</t>
  </si>
  <si>
    <t>2-Hydroxyphytanoyl-CoA</t>
  </si>
  <si>
    <t>C41H70N7O18P3S</t>
  </si>
  <si>
    <t>C41H74N7O18P3S</t>
  </si>
  <si>
    <t>C07343</t>
  </si>
  <si>
    <t>Paclitaxel</t>
  </si>
  <si>
    <t>C47H51NO14</t>
  </si>
  <si>
    <t>C07394</t>
  </si>
  <si>
    <t>3,7-Dimethylxanthine</t>
  </si>
  <si>
    <t>C7H8N4O2</t>
  </si>
  <si>
    <t>C07480</t>
  </si>
  <si>
    <t>Theobromine</t>
  </si>
  <si>
    <t>Caffeine</t>
  </si>
  <si>
    <t>C8H10N4O2</t>
  </si>
  <si>
    <t>C07481</t>
  </si>
  <si>
    <t>2,2,2-Trichloroethanol</t>
  </si>
  <si>
    <t>C2H3Cl3O</t>
  </si>
  <si>
    <t>C2H3OCl3</t>
  </si>
  <si>
    <t>C07490</t>
  </si>
  <si>
    <t>Trichloroethanol</t>
  </si>
  <si>
    <t>Carbamazepine-10,11-epoxide; Carbamazepine epoxide</t>
  </si>
  <si>
    <t>C15H12N2O2</t>
  </si>
  <si>
    <t>C07496</t>
  </si>
  <si>
    <t>Carbamazepine epoxide</t>
  </si>
  <si>
    <t>Benzo[a]pyrene; Benzpyrene</t>
  </si>
  <si>
    <t>C20H12</t>
  </si>
  <si>
    <t>C07535</t>
  </si>
  <si>
    <t>Benzpyrene</t>
  </si>
  <si>
    <t>Aldophosphamide</t>
  </si>
  <si>
    <t>C7H15Cl2N2O3P</t>
  </si>
  <si>
    <t>C7H15N2O3PCl2</t>
  </si>
  <si>
    <t>C07645</t>
  </si>
  <si>
    <t>Thioguanine</t>
  </si>
  <si>
    <t>C5H5N5S</t>
  </si>
  <si>
    <t>C07648</t>
  </si>
  <si>
    <t>5-FU; Fluorouracil; 5-Fluorouracil</t>
  </si>
  <si>
    <t>C4H3FN2O2</t>
  </si>
  <si>
    <t>C07649</t>
  </si>
  <si>
    <t>5-FU</t>
  </si>
  <si>
    <t>L-Canaline</t>
  </si>
  <si>
    <t>C4H10N2O3</t>
  </si>
  <si>
    <t>C08270</t>
  </si>
  <si>
    <t>Canaline</t>
  </si>
  <si>
    <t>3-Methylthiopropionate</t>
  </si>
  <si>
    <t>C4H7O2S</t>
  </si>
  <si>
    <t>C08276</t>
  </si>
  <si>
    <t>Hypoglycine B</t>
  </si>
  <si>
    <t>C12H17N2O5</t>
  </si>
  <si>
    <t>C08280</t>
  </si>
  <si>
    <t>L-Hypoglycin</t>
  </si>
  <si>
    <t>C7H11NO2</t>
  </si>
  <si>
    <t>C08287</t>
  </si>
  <si>
    <t>Lotaustralin</t>
  </si>
  <si>
    <t>C11H19NO6</t>
  </si>
  <si>
    <t>C08334</t>
  </si>
  <si>
    <t>Sterculic acid</t>
  </si>
  <si>
    <t>C19H33O2</t>
  </si>
  <si>
    <t>C08366</t>
  </si>
  <si>
    <t>12(13)-EpOME; (12R,13S)-(9Z)-12,13-Epoxyoctadecenoic acid</t>
  </si>
  <si>
    <t>C18H31O3</t>
  </si>
  <si>
    <t>C18H32O3</t>
  </si>
  <si>
    <t>C14826</t>
  </si>
  <si>
    <t>Vernolic acid</t>
  </si>
  <si>
    <t>Thiopropanal S-oxide</t>
  </si>
  <si>
    <t>C3H6OS</t>
  </si>
  <si>
    <t>C08389</t>
  </si>
  <si>
    <t>Jasmonate</t>
  </si>
  <si>
    <t>C12H17O3</t>
  </si>
  <si>
    <t>C08491</t>
  </si>
  <si>
    <t>3-Hexenol; Leaf alcohol; 3-Hexen-1-ol; (3Z)-3-Hexen-1-ol; cis-3-Hexen-1-ol; (3Z)-Hex-3-en-1-ol</t>
  </si>
  <si>
    <t>C6H12O</t>
  </si>
  <si>
    <t>C08492</t>
  </si>
  <si>
    <t>3-Hexenol</t>
  </si>
  <si>
    <t>Betalamic acid</t>
  </si>
  <si>
    <t>C9H8NO5</t>
  </si>
  <si>
    <t>C9H7NO5</t>
  </si>
  <si>
    <t>C08538</t>
  </si>
  <si>
    <t>2,6-Pyridinedicarboxylic acid, 4-(2-(2-carboxy-2,3-dihydro-5,6-dihydroxy-1H-indol-1-yl)ethenyl)- 2,3-dihydro-, (S-(R,R))-</t>
  </si>
  <si>
    <t>C18H15N2O8</t>
  </si>
  <si>
    <t>C18H14N2O8</t>
  </si>
  <si>
    <t>C08539</t>
  </si>
  <si>
    <t>Betanidin</t>
  </si>
  <si>
    <t>Betanin</t>
  </si>
  <si>
    <t>C24H25N2O13</t>
  </si>
  <si>
    <t>C24H26N2O13</t>
  </si>
  <si>
    <t>Miraxanthin-V</t>
  </si>
  <si>
    <t>C17H18N2O6</t>
  </si>
  <si>
    <t>C17H16N2O6</t>
  </si>
  <si>
    <t>C08557</t>
  </si>
  <si>
    <t>Butein</t>
  </si>
  <si>
    <t>C08578</t>
  </si>
  <si>
    <t>Antheraxanthin</t>
  </si>
  <si>
    <t>C40H56O3</t>
  </si>
  <si>
    <t>C08579</t>
  </si>
  <si>
    <t>Astaxanthin</t>
  </si>
  <si>
    <t>C40H52O4</t>
  </si>
  <si>
    <t>C08580</t>
  </si>
  <si>
    <t>Canthaxanthin</t>
  </si>
  <si>
    <t>C40H52O2</t>
  </si>
  <si>
    <t>C08583</t>
  </si>
  <si>
    <t>delta-Carotene</t>
  </si>
  <si>
    <t>C08586</t>
  </si>
  <si>
    <t>(3'R,6'R)-beta,epsilon-Caroten-3'-ol</t>
  </si>
  <si>
    <t>C40H56O</t>
  </si>
  <si>
    <t>C08590</t>
  </si>
  <si>
    <t>Zeinoxanthin</t>
  </si>
  <si>
    <t>beta-Cryptoxanthin</t>
  </si>
  <si>
    <t>C08591</t>
  </si>
  <si>
    <t>Echinenone</t>
  </si>
  <si>
    <t>C40H54O</t>
  </si>
  <si>
    <t>C08592</t>
  </si>
  <si>
    <t>Xanthophyll</t>
  </si>
  <si>
    <t>C08601</t>
  </si>
  <si>
    <t>Lutein</t>
  </si>
  <si>
    <t>Cyanidin 3-O-beta-D-glucoside</t>
  </si>
  <si>
    <t>C08604</t>
  </si>
  <si>
    <t>Cyanidin 3-O-glucoside</t>
  </si>
  <si>
    <t>C40H56O4</t>
  </si>
  <si>
    <t>Neoxanthin</t>
  </si>
  <si>
    <t>C08606</t>
  </si>
  <si>
    <t>Torulene</t>
  </si>
  <si>
    <t>C40H54</t>
  </si>
  <si>
    <t>C08613</t>
  </si>
  <si>
    <t>Violaxanthin</t>
  </si>
  <si>
    <t>C08614</t>
  </si>
  <si>
    <t>Cyanin</t>
  </si>
  <si>
    <t>C27H31O16</t>
  </si>
  <si>
    <t>Isoliquiritigenin</t>
  </si>
  <si>
    <t>C15H12O4</t>
  </si>
  <si>
    <t>C08650</t>
  </si>
  <si>
    <t>Pelargonidin 3,5-di-beta-D-glucoside</t>
  </si>
  <si>
    <t>C27H29O15</t>
  </si>
  <si>
    <t>C08725</t>
  </si>
  <si>
    <t>Pelargonin</t>
  </si>
  <si>
    <t>Isofucosterol</t>
  </si>
  <si>
    <t>C08821</t>
  </si>
  <si>
    <t>delta5-Avenasterol</t>
  </si>
  <si>
    <t>Brassicasterol</t>
  </si>
  <si>
    <t>C08813</t>
  </si>
  <si>
    <t>9,19-Cyclolanostan-3-o1, 24-methylene-, (3beta)-</t>
  </si>
  <si>
    <t>C31H52O</t>
  </si>
  <si>
    <t>C08830</t>
  </si>
  <si>
    <t>24-Methylenecycloartanol</t>
  </si>
  <si>
    <t>3,5,7,4'-Tetrahydroxyflavan</t>
  </si>
  <si>
    <t>C09320</t>
  </si>
  <si>
    <t>Afzelechin</t>
  </si>
  <si>
    <t>THF-L-glutamate</t>
  </si>
  <si>
    <t>7,3',4'-Trihydroxyflavanone</t>
  </si>
  <si>
    <t>C09614</t>
  </si>
  <si>
    <t>Butin</t>
  </si>
  <si>
    <t>Caryophyllene</t>
  </si>
  <si>
    <t>C15H24</t>
  </si>
  <si>
    <t>C09629</t>
  </si>
  <si>
    <t>alpha-Chamigrene</t>
  </si>
  <si>
    <t>C09635</t>
  </si>
  <si>
    <t>Copaene</t>
  </si>
  <si>
    <t>C09639</t>
  </si>
  <si>
    <t>beta-Farnesene</t>
  </si>
  <si>
    <t>C09666</t>
  </si>
  <si>
    <t>Humulene</t>
  </si>
  <si>
    <t>C09684</t>
  </si>
  <si>
    <t>Nerolidol</t>
  </si>
  <si>
    <t>(-)-Epicatechin</t>
  </si>
  <si>
    <t>C09727</t>
  </si>
  <si>
    <t>Fisetinidol-4beta-ol; (-)-Mollisacacidin; Fisetinin-3,4-diol; 5-Deoxyleucocyanidin</t>
  </si>
  <si>
    <t>C09736</t>
  </si>
  <si>
    <t>Fisetinin-3,4-diol</t>
  </si>
  <si>
    <t>Thujopsene</t>
  </si>
  <si>
    <t>C09740</t>
  </si>
  <si>
    <t>alpha-Zingiberene</t>
  </si>
  <si>
    <t>C09750</t>
  </si>
  <si>
    <t>Zingiberene</t>
  </si>
  <si>
    <t>3,7,4'-Trihydroxyflavanone</t>
  </si>
  <si>
    <t>C09751</t>
  </si>
  <si>
    <t>Garbanzol</t>
  </si>
  <si>
    <t>7,4'-Dihydroxyflavanone</t>
  </si>
  <si>
    <t>C09762</t>
  </si>
  <si>
    <t>Liquiritigenin</t>
  </si>
  <si>
    <t>Cyanobenzene</t>
  </si>
  <si>
    <t>C7H5N</t>
  </si>
  <si>
    <t>C09814</t>
  </si>
  <si>
    <t>Benzamide</t>
  </si>
  <si>
    <t>C7H7NO</t>
  </si>
  <si>
    <t>C09815</t>
  </si>
  <si>
    <t>(E)-2-Benzylidenesuccinyl-CoA</t>
  </si>
  <si>
    <t>C32H39N7O19P3S</t>
  </si>
  <si>
    <t>C32H40N7O19P3S</t>
  </si>
  <si>
    <t>C09818</t>
  </si>
  <si>
    <t>E-Phenylitaconyl-CoA</t>
  </si>
  <si>
    <t>(Hydroxymethylphenyl)succinyl-CoA</t>
  </si>
  <si>
    <t>C32H41N7O20P3S</t>
  </si>
  <si>
    <t>C09819</t>
  </si>
  <si>
    <t>Benzoylsuccinyl-CoA; 2-Benzoylsuccinyl-CoA</t>
  </si>
  <si>
    <t>C32H44N7O20P3S</t>
  </si>
  <si>
    <t>C09820</t>
  </si>
  <si>
    <t>Benzoylsuccinyl-CoA</t>
  </si>
  <si>
    <t>3,5,7-Trihydroxyflavanone</t>
  </si>
  <si>
    <t>C09826</t>
  </si>
  <si>
    <t>Pinobanksin</t>
  </si>
  <si>
    <t>5,7-Dihydroxyflavanone</t>
  </si>
  <si>
    <t>C09827</t>
  </si>
  <si>
    <t>Pinocembrin</t>
  </si>
  <si>
    <t>Sakuranetin; Naringenin 7-methyl ether; (2S)-Sakuranetin</t>
  </si>
  <si>
    <t>C09833</t>
  </si>
  <si>
    <t>Sakuranetin</t>
  </si>
  <si>
    <t>Quercetagetin 3,7,3'-trimethyl ether</t>
  </si>
  <si>
    <t>C18H16O8</t>
  </si>
  <si>
    <t>C10031</t>
  </si>
  <si>
    <t>Chrysosplenol C</t>
  </si>
  <si>
    <t>3,5,7-Trihydroxyflavone</t>
  </si>
  <si>
    <t>C10044</t>
  </si>
  <si>
    <t>Galangin</t>
  </si>
  <si>
    <t>Quercetin 3'-methyl ether</t>
  </si>
  <si>
    <t>C10084</t>
  </si>
  <si>
    <t>Isorhamnetin</t>
  </si>
  <si>
    <t>3,5,7,3',4',5'-Hexahydroxyflavone</t>
  </si>
  <si>
    <t>C15H9O8</t>
  </si>
  <si>
    <t>C10107</t>
  </si>
  <si>
    <t>Myricetin</t>
  </si>
  <si>
    <t>Orientin ; Luteolin 8-C-glucoside</t>
  </si>
  <si>
    <t>C10114</t>
  </si>
  <si>
    <t>Orientin</t>
  </si>
  <si>
    <t>Tricetin; 5,7,3',4',5'-Pentahydroxyflavone</t>
  </si>
  <si>
    <t>C15H10O7</t>
  </si>
  <si>
    <t>C10192</t>
  </si>
  <si>
    <t>Tricetin</t>
  </si>
  <si>
    <t>Tricin; Tricetin 3',5'-di-methyl ether; 3',5'-O-Dimethyltricetin</t>
  </si>
  <si>
    <t>C17H13O7</t>
  </si>
  <si>
    <t>C17H14O7</t>
  </si>
  <si>
    <t>C10193</t>
  </si>
  <si>
    <t>Tricin</t>
  </si>
  <si>
    <t>Pterostilbene</t>
  </si>
  <si>
    <t>C16H16O3</t>
  </si>
  <si>
    <t>C10287</t>
  </si>
  <si>
    <t>5-O-Caffeoylshikimic acid</t>
  </si>
  <si>
    <t>C16H15O8</t>
  </si>
  <si>
    <t>C10434</t>
  </si>
  <si>
    <t>Lariciresinol; (+)-Lariciresinol</t>
  </si>
  <si>
    <t>C10646</t>
  </si>
  <si>
    <t>Lariciresinol</t>
  </si>
  <si>
    <t>(-)-Pinoresinol</t>
  </si>
  <si>
    <t>C20H22O6</t>
  </si>
  <si>
    <t>C20455</t>
  </si>
  <si>
    <t>Pinoresinol</t>
  </si>
  <si>
    <t>Caffeyl aldehyde</t>
  </si>
  <si>
    <t>C10945</t>
  </si>
  <si>
    <t>4-Methylaminobutanal</t>
  </si>
  <si>
    <t>C5H11NO</t>
  </si>
  <si>
    <t>C10974</t>
  </si>
  <si>
    <t>2'-Deoxy-5-hydroxymethylcytidine-5'-diphosphate</t>
  </si>
  <si>
    <t>C10H15N3O11P2</t>
  </si>
  <si>
    <t>C10H17N3O11P2</t>
  </si>
  <si>
    <t>C11038</t>
  </si>
  <si>
    <t>2'-Deoxy-5-hydroxymethylcytidine-5'-triphosphate</t>
  </si>
  <si>
    <t>C10H15N3O14P3</t>
  </si>
  <si>
    <t>C10H18N3O14P3</t>
  </si>
  <si>
    <t>C11039</t>
  </si>
  <si>
    <t>Ethylene dibromide</t>
  </si>
  <si>
    <t>C2H4Br2</t>
  </si>
  <si>
    <t>C11088</t>
  </si>
  <si>
    <t>1,2-Dibromoethane</t>
  </si>
  <si>
    <t>3-Hydroxyindolin-2-one</t>
  </si>
  <si>
    <t>Dioxindole</t>
  </si>
  <si>
    <t>TCE epoxide; Trichloroethylene epoxide; Trichloroepoxyethane</t>
  </si>
  <si>
    <t>C2HCl3O</t>
  </si>
  <si>
    <t>C11148</t>
  </si>
  <si>
    <t>TCE epoxide</t>
  </si>
  <si>
    <t>1-Diphosinositol pentakisphosphate</t>
  </si>
  <si>
    <t>C6H7O27P7</t>
  </si>
  <si>
    <t>C6H19O27P7</t>
  </si>
  <si>
    <t>S-(2,4-Dinitrophenyl)glutathione</t>
  </si>
  <si>
    <t>C16H18N5O10S</t>
  </si>
  <si>
    <t>C11175</t>
  </si>
  <si>
    <t>Bacteriochlorophyll a</t>
  </si>
  <si>
    <t>C11242</t>
  </si>
  <si>
    <t>Bacterio-chlorophyll a</t>
  </si>
  <si>
    <t>Bacteriochlorophyll b</t>
  </si>
  <si>
    <t>C55H73MgN4O6</t>
  </si>
  <si>
    <t>C55H72MgN4O6</t>
  </si>
  <si>
    <t>C11243</t>
  </si>
  <si>
    <t>Bacterio-chlorophyll b</t>
  </si>
  <si>
    <t>Aflatoxin B1exo-8,9-epoxide-GSH; 8,9-Dihydro-8-(S-glutathionyl)-9-hydroxyaflatoxin B1</t>
  </si>
  <si>
    <t>C27H28N3O13S</t>
  </si>
  <si>
    <t>C27H29N3O13S</t>
  </si>
  <si>
    <t>C11278</t>
  </si>
  <si>
    <t>Aflatoxin B1exo-8,9-epoxide-GSH</t>
  </si>
  <si>
    <t>4-Amino-4-deoxychorismate</t>
  </si>
  <si>
    <t>C10H10NO5</t>
  </si>
  <si>
    <t>C11355</t>
  </si>
  <si>
    <t>ADC</t>
  </si>
  <si>
    <t>trans,trans,cis-Geranylgeranyl diphosphate</t>
  </si>
  <si>
    <t>(3S)-Linalool</t>
  </si>
  <si>
    <t>C11389</t>
  </si>
  <si>
    <t>(+)-Linalool</t>
  </si>
  <si>
    <t>2-c-methyl-d-erythritol-4-phosphate</t>
  </si>
  <si>
    <t>C5H11O7P</t>
  </si>
  <si>
    <t>C5H12O7P</t>
  </si>
  <si>
    <t>C11434</t>
  </si>
  <si>
    <t>2-C-methyl-D-erythritol4-phosphate</t>
  </si>
  <si>
    <t>4--cytidine5-diphospho-2-C-methyl-D-erythritol</t>
  </si>
  <si>
    <t>C14H23N3O14P2</t>
  </si>
  <si>
    <t>C11435</t>
  </si>
  <si>
    <t>2-phospho-4--cytidine5-diphospho-2-C-methyl-D-erythritol</t>
  </si>
  <si>
    <t>C14H22N3O17P3</t>
  </si>
  <si>
    <t>C14H23N3O17P3</t>
  </si>
  <si>
    <t>C11436</t>
  </si>
  <si>
    <t>1-deoxy-D-xylulose5-phosphate</t>
  </si>
  <si>
    <t>C11437</t>
  </si>
  <si>
    <t>2-c-methyl-d-erythritol-2,4-cyclodiphosphate</t>
  </si>
  <si>
    <t>C5H10O9P2</t>
  </si>
  <si>
    <t>C11453</t>
  </si>
  <si>
    <t>2-C-methyl-D-erythritol2-4-cyclodiphosphate</t>
  </si>
  <si>
    <t>4,4-Dimethyl-5alpha-cholesta-8,14,24-trien-3beta-ol</t>
  </si>
  <si>
    <t>C29H46O</t>
  </si>
  <si>
    <t>C11455</t>
  </si>
  <si>
    <t>delta8,14 -Sterol</t>
  </si>
  <si>
    <t>C11508</t>
  </si>
  <si>
    <t>3beta-Hydroxy-4beta-methyl-5alpha-cholest-7-ene-4alpha-carbaldehyde</t>
  </si>
  <si>
    <t>C29H48O2</t>
  </si>
  <si>
    <t>C11509</t>
  </si>
  <si>
    <t>Methyl jasmonate</t>
  </si>
  <si>
    <t>C13H20O3</t>
  </si>
  <si>
    <t>UDP-6-sulfoquinovose</t>
  </si>
  <si>
    <t>C15H21N2O19P2S</t>
  </si>
  <si>
    <t>C11521</t>
  </si>
  <si>
    <t>4-alpha-Methyl-5-alpha-ergosta-7,24-dien-3-beta-ol</t>
  </si>
  <si>
    <t>C11522</t>
  </si>
  <si>
    <t>24-Methylene lophenol</t>
  </si>
  <si>
    <t>(Z)-24-Ethylidenelophenol</t>
  </si>
  <si>
    <t>C11523</t>
  </si>
  <si>
    <t>24-Ethylidene lophenol</t>
  </si>
  <si>
    <t>5-PP-InsP5; 5-Diphosphoinositol pentakisphosphate; 1D-myo-Inositol 5-diphosphate pentakisphosphate; 1D-myo-Inositol 5-diphosphate 1,2,3,4,6-pentakisphosphate</t>
  </si>
  <si>
    <t>C11526</t>
  </si>
  <si>
    <t>5-PP-InsP5</t>
  </si>
  <si>
    <t>(2R)-Phosphosulfolactate</t>
  </si>
  <si>
    <t>C3H3O9PS</t>
  </si>
  <si>
    <t>C3H4O9PS</t>
  </si>
  <si>
    <t>C11536</t>
  </si>
  <si>
    <t>(2R)-3-Sulfolactate; (R)-3-Sulfolactate</t>
  </si>
  <si>
    <t>C3H4O6S</t>
  </si>
  <si>
    <t>C3H6O6S</t>
  </si>
  <si>
    <t>C11537</t>
  </si>
  <si>
    <t>(2R)-3-Sulfolactate</t>
  </si>
  <si>
    <t>1D-myo-Inositol 1,4,5,6-tetrakisphosphate; D-myo-Inositol 1,4,5,6-tetrakisphosphate; Inositol 1,4,5,6-tetrakisphosphate</t>
  </si>
  <si>
    <t>C6H16O18P4</t>
  </si>
  <si>
    <t>C11555</t>
  </si>
  <si>
    <t>Inositol 1,4,5,6-tetrakisphosphate</t>
  </si>
  <si>
    <t>4-Glutathionyl cyclophosphamide</t>
  </si>
  <si>
    <t>C17H29Cl2N5O8PS</t>
  </si>
  <si>
    <t>C17H29N5O8PSCl2</t>
  </si>
  <si>
    <t>C11583</t>
  </si>
  <si>
    <t>10-Deacetylbaccatin III</t>
  </si>
  <si>
    <t>C29H36O10</t>
  </si>
  <si>
    <t>C11700</t>
  </si>
  <si>
    <t>5-Fluorodeoxyuridine; Floxuridine</t>
  </si>
  <si>
    <t>C9H11FN2O5</t>
  </si>
  <si>
    <t>C11736</t>
  </si>
  <si>
    <t>Floxuridine</t>
  </si>
  <si>
    <t>1-hydroxy-2-methyl-2--E-butenyl4-diphosphate</t>
  </si>
  <si>
    <t>C5H10O8P2</t>
  </si>
  <si>
    <t>C11811</t>
  </si>
  <si>
    <t>1-Hydroxy-2-methyl-2-butenyl 4-diphosphate</t>
  </si>
  <si>
    <t>5-Hydroxyisourate</t>
  </si>
  <si>
    <t>C5H4N4O4</t>
  </si>
  <si>
    <t>C11821</t>
  </si>
  <si>
    <t>13(1)-Hydroxy-Mg-protoporphyrin IX 13-monomethyl ester</t>
  </si>
  <si>
    <t>C35H34MgN4O5</t>
  </si>
  <si>
    <t>C11829</t>
  </si>
  <si>
    <t>13(1)-Oxo-Mg-protoporphyrin IX 13-monomethyl ester</t>
  </si>
  <si>
    <t>C35H31N4O5Mg</t>
  </si>
  <si>
    <t>C11830</t>
  </si>
  <si>
    <t>Mg-2,4-Divinyl-phaeoporphyrin a5-monomethylester</t>
  </si>
  <si>
    <t>C35H29MgN4O5</t>
  </si>
  <si>
    <t>C35H28N4O5Mg</t>
  </si>
  <si>
    <t>C11831</t>
  </si>
  <si>
    <t>Divinylprotochlorophyllide</t>
  </si>
  <si>
    <t>Divinyl chlorophyllide a</t>
  </si>
  <si>
    <t>C11832</t>
  </si>
  <si>
    <t>Gibberellin A51-catabolite</t>
  </si>
  <si>
    <t>C19H20O5</t>
  </si>
  <si>
    <t>C19H22O5</t>
  </si>
  <si>
    <t>C11854</t>
  </si>
  <si>
    <t>Gibberellin A29-catabolite</t>
  </si>
  <si>
    <t>C19H20O6</t>
  </si>
  <si>
    <t>C19H22O6</t>
  </si>
  <si>
    <t>C11855</t>
  </si>
  <si>
    <t>Gibberellin A12</t>
  </si>
  <si>
    <t>C20H26O4</t>
  </si>
  <si>
    <t>C11857</t>
  </si>
  <si>
    <t>Gibberellin A15 open lactone</t>
  </si>
  <si>
    <t>C11860</t>
  </si>
  <si>
    <t>Gibberellin A24</t>
  </si>
  <si>
    <t>C20H24O5</t>
  </si>
  <si>
    <t>C11861</t>
  </si>
  <si>
    <t>Gibberellin A9</t>
  </si>
  <si>
    <t>C19H23O4</t>
  </si>
  <si>
    <t>C11863</t>
  </si>
  <si>
    <t>Gibberellin A4</t>
  </si>
  <si>
    <t>C11864</t>
  </si>
  <si>
    <t>Gibberellin A51</t>
  </si>
  <si>
    <t>C11865</t>
  </si>
  <si>
    <t>Gibberellin A34</t>
  </si>
  <si>
    <t>C11868</t>
  </si>
  <si>
    <t>Gibberellin A34-catabolite</t>
  </si>
  <si>
    <t>C11869</t>
  </si>
  <si>
    <t>Gibberellin A8-catabolite</t>
  </si>
  <si>
    <t>C19H20O7</t>
  </si>
  <si>
    <t>C19H22O7</t>
  </si>
  <si>
    <t>C11870</t>
  </si>
  <si>
    <t>ent-Kaur-16-en-19-ol</t>
  </si>
  <si>
    <t>C20H32O</t>
  </si>
  <si>
    <t>C11872</t>
  </si>
  <si>
    <t>Kaurenol</t>
  </si>
  <si>
    <t>ent-Kaur-16-en-19-al</t>
  </si>
  <si>
    <t>C11873</t>
  </si>
  <si>
    <t>Kaurenal</t>
  </si>
  <si>
    <t>ent-Kaur-16-en-19-oate</t>
  </si>
  <si>
    <t>C11874</t>
  </si>
  <si>
    <t>Kaurenic acid</t>
  </si>
  <si>
    <t>ent-7alpha-Hydroxykaur-16-en-19-oate</t>
  </si>
  <si>
    <t>C11875</t>
  </si>
  <si>
    <t>(-)-Kaur-16-en-7beta-ol-19-oic acid</t>
  </si>
  <si>
    <t>Taxa-4(20),11(12)-dien-5alpha-ol</t>
  </si>
  <si>
    <t>C11895</t>
  </si>
  <si>
    <t>Taxa-4(20),11(12)-dien-5alpha-yl acetate</t>
  </si>
  <si>
    <t>C22H34O2</t>
  </si>
  <si>
    <t>C11896</t>
  </si>
  <si>
    <t>Taxa-4(20),11(12)-dien-5alpha,13alpha-diol</t>
  </si>
  <si>
    <t>C20H32O2</t>
  </si>
  <si>
    <t>C11897</t>
  </si>
  <si>
    <t>5alpha-Acetoxytaxa-4(20),11(12)-dien-10beta-ol</t>
  </si>
  <si>
    <t>C22H34O3</t>
  </si>
  <si>
    <t>C11898</t>
  </si>
  <si>
    <t>Baccatin III</t>
  </si>
  <si>
    <t>C31H38O11</t>
  </si>
  <si>
    <t>C11900</t>
  </si>
  <si>
    <t>Perillic acid</t>
  </si>
  <si>
    <t>C10H13O2</t>
  </si>
  <si>
    <t>C11924</t>
  </si>
  <si>
    <t>trans-2-Methyl-5-isopropylhexa-2,5-dienoyl-CoA</t>
  </si>
  <si>
    <t>C31H46N7O17P3S</t>
  </si>
  <si>
    <t>C31H47N7O17P3S</t>
  </si>
  <si>
    <t>C11945</t>
  </si>
  <si>
    <t>cis-2-Methyl-5-isopropylhexa-2,5-dienoyl-CoA</t>
  </si>
  <si>
    <t>C11946</t>
  </si>
  <si>
    <t>3-Hydroxy-2,6-dimethyl-5-methylene-heptanoyl-CoA</t>
  </si>
  <si>
    <t>C11947</t>
  </si>
  <si>
    <t>Bis-noryangonin</t>
  </si>
  <si>
    <t>C13H10O4</t>
  </si>
  <si>
    <t>C13H9O4</t>
  </si>
  <si>
    <t>C12085</t>
  </si>
  <si>
    <t>Cyanidin 3-O-(6-O-p-coumaroyl)glucoside-5-O-glucoside</t>
  </si>
  <si>
    <t>C36H36O18</t>
  </si>
  <si>
    <t>C36H37O18</t>
  </si>
  <si>
    <t>Shisonin</t>
  </si>
  <si>
    <t>Apiforol</t>
  </si>
  <si>
    <t>C12124</t>
  </si>
  <si>
    <t>N-Acylsphinganine</t>
  </si>
  <si>
    <t>C19H38NO3R</t>
  </si>
  <si>
    <t>C12126</t>
  </si>
  <si>
    <t>Dihydroceramide</t>
  </si>
  <si>
    <t>(+)-Gallocatechin</t>
  </si>
  <si>
    <t>C12127</t>
  </si>
  <si>
    <t>epi-Afzelechin</t>
  </si>
  <si>
    <t>C12128</t>
  </si>
  <si>
    <t>2',4',5,7-Tetrahydroxyisoflavone</t>
  </si>
  <si>
    <t>C12134</t>
  </si>
  <si>
    <t>2'-Hydroxygenistein</t>
  </si>
  <si>
    <t>(-)-Epigallocatechin</t>
  </si>
  <si>
    <t>C12136</t>
  </si>
  <si>
    <t>Pelargonidin 3-O-glucoside; Pelargonidin 3-glucoside; Pelargonidin 3-O-beta-D-glucoside</t>
  </si>
  <si>
    <t>C21H21O10</t>
  </si>
  <si>
    <t>C12137</t>
  </si>
  <si>
    <t>Pelargonidin 3-glucoside</t>
  </si>
  <si>
    <t>Delphinidin 3-O-beta-D-glucoside</t>
  </si>
  <si>
    <t>C21H18O12</t>
  </si>
  <si>
    <t>C12138</t>
  </si>
  <si>
    <t>Mirtillin</t>
  </si>
  <si>
    <t>Peonidin 3-O-beta-D-glucoside</t>
  </si>
  <si>
    <t>C22H22O11</t>
  </si>
  <si>
    <t>C22H21O11</t>
  </si>
  <si>
    <t>C12141</t>
  </si>
  <si>
    <t>Peonidin-3-glucoside</t>
  </si>
  <si>
    <t>4-D-Hydroxysphinganine</t>
  </si>
  <si>
    <t>C18H40NO3</t>
  </si>
  <si>
    <t>C12144</t>
  </si>
  <si>
    <t>Phytosphingosine</t>
  </si>
  <si>
    <t>5-Hydroxyferuloyl-CoA</t>
  </si>
  <si>
    <t>C31H40N7O20P3S</t>
  </si>
  <si>
    <t>C31H41N7O20P3S</t>
  </si>
  <si>
    <t>C12203</t>
  </si>
  <si>
    <t>5-Hydroxyconiferaldehyde</t>
  </si>
  <si>
    <t>C10H10O4</t>
  </si>
  <si>
    <t>C12204</t>
  </si>
  <si>
    <t>5-Hydroxyconiferyl alcohol</t>
  </si>
  <si>
    <t>C10H12O4</t>
  </si>
  <si>
    <t>C12205</t>
  </si>
  <si>
    <t>Caffeyl alcohol</t>
  </si>
  <si>
    <t>C9H10O3</t>
  </si>
  <si>
    <t>C12206</t>
  </si>
  <si>
    <t>Amino-D-fructose 6-phosphate</t>
  </si>
  <si>
    <t>C12214</t>
  </si>
  <si>
    <t>Aminofructose 6-phosphate</t>
  </si>
  <si>
    <t>Imino-D-erythrose 4-phosphate</t>
  </si>
  <si>
    <t>C4H10NO6P</t>
  </si>
  <si>
    <t>C12215</t>
  </si>
  <si>
    <t>Iminoerythrose 4-phosphate</t>
  </si>
  <si>
    <t>5-Hydroxy-2-oxo-4-ureido-2,5-dihydro-1H-imidazole-5-carboxylate</t>
  </si>
  <si>
    <t>C5H5N4O5</t>
  </si>
  <si>
    <t>C12248</t>
  </si>
  <si>
    <t>Kaempferol 3-O-beta-D-glucoside</t>
  </si>
  <si>
    <t>C12249</t>
  </si>
  <si>
    <t>Kaempferol 3-O-glucoside</t>
  </si>
  <si>
    <t>beta-Ionone; trans-beta-Ionone</t>
  </si>
  <si>
    <t>C13H20O</t>
  </si>
  <si>
    <t>C12287</t>
  </si>
  <si>
    <t>beta-Ionone</t>
  </si>
  <si>
    <t>Methyl 2-hydroxybenzoate</t>
  </si>
  <si>
    <t>C12305</t>
  </si>
  <si>
    <t>Methyl salicylate</t>
  </si>
  <si>
    <t>Gibberellin A44; Gibberellin 44</t>
  </si>
  <si>
    <t>C20H25O5</t>
  </si>
  <si>
    <t>C12308</t>
  </si>
  <si>
    <t>Gibberellin 44</t>
  </si>
  <si>
    <t>Indolin-2-one</t>
  </si>
  <si>
    <t>cis-Dihydroquercetin</t>
  </si>
  <si>
    <t>C12316</t>
  </si>
  <si>
    <t>5-Aminopentanal</t>
  </si>
  <si>
    <t>C12455</t>
  </si>
  <si>
    <t>Pelargonidin 3-O-(6-O-malonyl-beta-D-glucoside);  pelargondin 3-malonylglucoside; pelargonidin 3-O-(6"-O-malyl-β-D-glucoside)</t>
  </si>
  <si>
    <t>C24H21O13</t>
  </si>
  <si>
    <t>C12642</t>
  </si>
  <si>
    <t>Pelargonidin 3-O-(6-O-malonyl-beta-D-glucoside)</t>
  </si>
  <si>
    <t>Cyanidin 3-O-(6-O-malonyl-beta-D-glucoside)</t>
  </si>
  <si>
    <t>C24H21O14</t>
  </si>
  <si>
    <t>C25H22O15</t>
  </si>
  <si>
    <t>C12643</t>
  </si>
  <si>
    <t>Cyanidin-3-(6'-malonylglucoside)</t>
  </si>
  <si>
    <t>2,5-Dichloro-carboxymethylenebut-2-en-4-olide</t>
  </si>
  <si>
    <t>C6HCl2O4</t>
  </si>
  <si>
    <t>C6H2Cl2O4</t>
  </si>
  <si>
    <t>C12834</t>
  </si>
  <si>
    <t>2,5-Dichloro-4-oxohex-2-enedioate</t>
  </si>
  <si>
    <t>C6H2Cl2O5</t>
  </si>
  <si>
    <t>C6H4Cl2O5</t>
  </si>
  <si>
    <t>C12835</t>
  </si>
  <si>
    <t>trans-4-Carboxymethylenebut-2-en-4-olide</t>
  </si>
  <si>
    <t>C12838</t>
  </si>
  <si>
    <t>N2-Acetyl-L-aminoadipyl-delta-phosphate</t>
  </si>
  <si>
    <t>C8H11NO8P</t>
  </si>
  <si>
    <t>C8H12NO8P</t>
  </si>
  <si>
    <t>C12987</t>
  </si>
  <si>
    <t>N2-Acetyl-L-aminoadipate semialdehyde</t>
  </si>
  <si>
    <t>C8H12NO4</t>
  </si>
  <si>
    <t>C12988</t>
  </si>
  <si>
    <t>Demethylphylloquinone</t>
  </si>
  <si>
    <t>C30H44O2</t>
  </si>
  <si>
    <t>C13309</t>
  </si>
  <si>
    <t>alpha,beta-Dihydroxyethyl-TPP; alpha,beta-Dihydroxyethyl-ThDP; 2-(1,2-Dihydroxyethyl)-TPP</t>
  </si>
  <si>
    <t>C14H21N4O9P2S</t>
  </si>
  <si>
    <t>C14H23N4O9P2S</t>
  </si>
  <si>
    <t>C13378</t>
  </si>
  <si>
    <t>2-(1,2-Dihydroxyethyl)-TPP</t>
  </si>
  <si>
    <t>3-Hexaprenyl-4-hydroxybenzoate</t>
  </si>
  <si>
    <t>C37H53O3</t>
  </si>
  <si>
    <t>C13425</t>
  </si>
  <si>
    <t>9'-cis-Neoxanthin</t>
  </si>
  <si>
    <t>C13431</t>
  </si>
  <si>
    <t>9-cis-Violaxanthin</t>
  </si>
  <si>
    <t>C13433</t>
  </si>
  <si>
    <t>2-cis,4-trans-Xanthoxin</t>
  </si>
  <si>
    <t>C15H22O3</t>
  </si>
  <si>
    <t>C13453</t>
  </si>
  <si>
    <t>Xanthoxin</t>
  </si>
  <si>
    <t>Abscisic aldehyde</t>
  </si>
  <si>
    <t>C15H20O3</t>
  </si>
  <si>
    <t>C13455</t>
  </si>
  <si>
    <t>Phosphodimethylethanolamine</t>
  </si>
  <si>
    <t>C4H11NO4P</t>
  </si>
  <si>
    <t>C4H12NO4P</t>
  </si>
  <si>
    <t>C13482</t>
  </si>
  <si>
    <t>Paraxanthine</t>
  </si>
  <si>
    <t>C13747</t>
  </si>
  <si>
    <t>Glycerol tributyrate</t>
  </si>
  <si>
    <t>C15H26O6</t>
  </si>
  <si>
    <t>C13870</t>
  </si>
  <si>
    <t>Tributyrin</t>
  </si>
  <si>
    <t>C42H82NO8P</t>
  </si>
  <si>
    <t>Vinylidene chloride</t>
  </si>
  <si>
    <t>C2H2Cl2</t>
  </si>
  <si>
    <t>C14039</t>
  </si>
  <si>
    <t>1-Nitronaphthalene</t>
  </si>
  <si>
    <t>C10H7NO2</t>
  </si>
  <si>
    <t>C14040</t>
  </si>
  <si>
    <t>C25-Allenic-apo-aldehyde</t>
  </si>
  <si>
    <t>C25H34O3</t>
  </si>
  <si>
    <t>C14044</t>
  </si>
  <si>
    <t>C25-Epoxy-apo-aldehyde</t>
  </si>
  <si>
    <t>1-Naphthalenemethanol</t>
  </si>
  <si>
    <t>C14089</t>
  </si>
  <si>
    <t>1-Formylnaphthalene</t>
  </si>
  <si>
    <t>C11H8O</t>
  </si>
  <si>
    <t>C14090</t>
  </si>
  <si>
    <t>1-Naphthaldehyde</t>
  </si>
  <si>
    <t>2-Naphthalenecarboxaldehyde</t>
  </si>
  <si>
    <t>C14099</t>
  </si>
  <si>
    <t>2-Naphthaldehyde</t>
  </si>
  <si>
    <t>5-Carboxy-2-pentenoyl-CoA</t>
  </si>
  <si>
    <t>C14144</t>
  </si>
  <si>
    <t>(3S)-3-Hydroxyadipyl-CoA</t>
  </si>
  <si>
    <t>C14145</t>
  </si>
  <si>
    <t>alpha-Zeacarotene</t>
  </si>
  <si>
    <t>C14146</t>
  </si>
  <si>
    <t>delta-Tocopherol</t>
  </si>
  <si>
    <t>C14151</t>
  </si>
  <si>
    <t>beta-Tocopherol</t>
  </si>
  <si>
    <t>C14152</t>
  </si>
  <si>
    <t>alpha-Tocotrienol</t>
  </si>
  <si>
    <t>C29H44O2</t>
  </si>
  <si>
    <t>C14153</t>
  </si>
  <si>
    <t>beta-Tocotrienol</t>
  </si>
  <si>
    <t>C28H42O2</t>
  </si>
  <si>
    <t>C14154</t>
  </si>
  <si>
    <t>gamma-Tocotrienol</t>
  </si>
  <si>
    <t>C14155</t>
  </si>
  <si>
    <t>delta-Tocotrienol</t>
  </si>
  <si>
    <t>C27H40O2</t>
  </si>
  <si>
    <t>C14156</t>
  </si>
  <si>
    <t>S-(Hydroxymethyl)glutathione</t>
  </si>
  <si>
    <t>C11H18N3O7S</t>
  </si>
  <si>
    <t>C14180</t>
  </si>
  <si>
    <t>n-Heptaldehyde</t>
  </si>
  <si>
    <t>C7H14O</t>
  </si>
  <si>
    <t>C14390</t>
  </si>
  <si>
    <t>Heptanal</t>
  </si>
  <si>
    <t>1-Chloro-2,4-dinitrobenzene</t>
  </si>
  <si>
    <t>C6H3ClN2O4</t>
  </si>
  <si>
    <t>C6H3N2O4Cl</t>
  </si>
  <si>
    <t>C14397</t>
  </si>
  <si>
    <t>Dinitrochlorobenzene</t>
  </si>
  <si>
    <t>(R)-3-Hydroxy-3-methyl-2-oxopentanoate</t>
  </si>
  <si>
    <t>C14463</t>
  </si>
  <si>
    <t>9-Hydroxybenzo[a]pyrene</t>
  </si>
  <si>
    <t>C20H12O</t>
  </si>
  <si>
    <t>C14556</t>
  </si>
  <si>
    <t>1-Hydroxymethylpropane</t>
  </si>
  <si>
    <t>C4H10O</t>
  </si>
  <si>
    <t>C14710</t>
  </si>
  <si>
    <t>Isobutyl alcohol</t>
  </si>
  <si>
    <t>5,6-EET; (8Z,11Z,14Z)-5,6-Epoxyeicosa-8,11,14-trienoic acid; (8Z,11Z,14Z)-5,6-Epoxyicosa-8,11,14-trienoic acid</t>
  </si>
  <si>
    <t>C20H32O3</t>
  </si>
  <si>
    <t>C14768</t>
  </si>
  <si>
    <t>5,6-EET</t>
  </si>
  <si>
    <t>8,9-EET; (5Z,11Z,14Z)-8,9-Epoxyeicosa-5,11,14-trienoic acid; (5Z,11Z,14Z)-8,9-Epoxyicosa-5,11,14-trienoic acid</t>
  </si>
  <si>
    <t>C14769</t>
  </si>
  <si>
    <t>8,9-EET</t>
  </si>
  <si>
    <t>11,12-EET; (5Z,8Z,14Z)-11,12-Epoxyeicosa-5,8,14-trienoic acid; (5Z,8Z,14Z)-11,12-Epoxyicosa-5,8,14-trienoic acid</t>
  </si>
  <si>
    <t>C14770</t>
  </si>
  <si>
    <t>11,12-EET</t>
  </si>
  <si>
    <t>14,15-EET; (5Z,8Z,11Z)-14,15-Epoxyeicosa-5.8.11-trienoic acid; (5Z,8Z,11Z)-14,15-Epoxyicosa-5.8.11-trienoic acid</t>
  </si>
  <si>
    <t>C14771</t>
  </si>
  <si>
    <t>14,15-EET</t>
  </si>
  <si>
    <t>16(R)-HETE; (5Z,8Z,11Z,14Z)-(16R)-16-Hydroxyeicosa-5,8,11,14-tetraenoic acid; (5Z,8Z,11Z,14Z)-(16R)-16-Hydroxyicosa-5,8,11,14-tetraenoic acid</t>
  </si>
  <si>
    <t>C14778</t>
  </si>
  <si>
    <t>16(R)-HETE</t>
  </si>
  <si>
    <t>15H-11,12-EETA; 15-Hydroxy-11,12-epoxyeicosatrienoic acid; (5Z,8Z,13E)-(15S)-11,12-Epoxy-15-hydroxyeicosa-5,8,13-trienoic acid; (5Z,8Z,13E)-(15S)-11,12-Epoxy-15-hydroxyicosa-5,8,13-trienoic acid</t>
  </si>
  <si>
    <t>C20H32O4</t>
  </si>
  <si>
    <t>C14781</t>
  </si>
  <si>
    <t>15H-11,12-EETA</t>
  </si>
  <si>
    <t>11,12,15-THETA; 11,12,15-Trihydroxyicosatrienoic acid; (5Z,8Z,13E)-(15S)-11,12,15-Trihydroxyeicosa-5,8,12-trienoic acid; (5Z,8Z,13E)-(15S)-11,12,15-Trihydroxyicosa-5,8,12-trienoic acid</t>
  </si>
  <si>
    <t>C20H33O5</t>
  </si>
  <si>
    <t>C20H34O5</t>
  </si>
  <si>
    <t>C14782</t>
  </si>
  <si>
    <t>11,12,15-THETA</t>
  </si>
  <si>
    <t>(1R,2S)-Naphthalene epoxide</t>
  </si>
  <si>
    <t>C10H8O</t>
  </si>
  <si>
    <t>C14786</t>
  </si>
  <si>
    <t>(1S,2R)-Naphthalene epoxide</t>
  </si>
  <si>
    <t>C14787</t>
  </si>
  <si>
    <t>(1R)-Hydroxy-(2R)-glutathionyl-1,2-dihydronaphthalene</t>
  </si>
  <si>
    <t>C20H24N3O7S</t>
  </si>
  <si>
    <t>C14791</t>
  </si>
  <si>
    <t>(1S)-Hydroxy-(2S)-glutathionyl-1,2-dihydronaphthalene</t>
  </si>
  <si>
    <t>C14792</t>
  </si>
  <si>
    <t>(1R)-Glutathionyl-(2R)-hydroxy-1,2-dihydronaphthalene</t>
  </si>
  <si>
    <t>C14793</t>
  </si>
  <si>
    <t>1-Nitronaphthalene-5,6-oxide</t>
  </si>
  <si>
    <t>C10H7NO3</t>
  </si>
  <si>
    <t>C14800</t>
  </si>
  <si>
    <t>1-Nitronaphthalene-7,8-oxide</t>
  </si>
  <si>
    <t>C14802</t>
  </si>
  <si>
    <t>1-Nitro-7-hydroxy-8-glutathionyl-7,8-dihydronaphthalene</t>
  </si>
  <si>
    <t>C20H23N4O9S</t>
  </si>
  <si>
    <t>C14803</t>
  </si>
  <si>
    <t>1-Nitro-7-glutathionyl-8-hydroxy-7,8-dihydronaphthalene</t>
  </si>
  <si>
    <t>C14804</t>
  </si>
  <si>
    <t>1-Nitro-5-hydroxy-6-glutathionyl-5,6-dihydronaphthalene</t>
  </si>
  <si>
    <t>C14805</t>
  </si>
  <si>
    <t>1-Nitro-5-glutathionyl-6-hydroxy-5,6-dihydronaphthalene</t>
  </si>
  <si>
    <t>C14806</t>
  </si>
  <si>
    <t>11H-14,15-EETA; 11-Hydroxy-14,15-EETA; 11-Hydroxy-14,15-epoxyeicosatrienoic acid; (5Z,8Z,12E)-14,15-Epoxy-11-hydroxyeicosa-5,8,12-trienoic acid; (5Z,8Z,12E)-14,15-Epoxy-11-hydroxyicosa-5,8,12-trienoic acid</t>
  </si>
  <si>
    <t>C14813</t>
  </si>
  <si>
    <t>11H-14,15-EETA</t>
  </si>
  <si>
    <t>11,14,15-THETA; 11,14,15-Trihydroxyicosatrienoic acid; (5Z,8Z,12E)-11,14,15-Trihydroxyeicosa-5,8,12-trienoic acid; (5Z,8Z,12E)-11,14,15-Trihydroxyicosa-5,8,12-trienoic acid</t>
  </si>
  <si>
    <t>C14814</t>
  </si>
  <si>
    <t>11,14,15-THETA</t>
  </si>
  <si>
    <t>Iron(2+)</t>
  </si>
  <si>
    <t>Fe</t>
  </si>
  <si>
    <t>C14818</t>
  </si>
  <si>
    <t>Fe+2</t>
  </si>
  <si>
    <t>Iron(3+)</t>
  </si>
  <si>
    <t>C14819</t>
  </si>
  <si>
    <t>Fe+3</t>
  </si>
  <si>
    <t>9(10)-EpOME; (9R,10S)-(12Z)-9,10-Epoxyoctadecenoic acid</t>
  </si>
  <si>
    <t>C14825</t>
  </si>
  <si>
    <t>9(10)-EpOME</t>
  </si>
  <si>
    <t>9(S)-HPODE; 9(S)-HPOD; (10E,12Z)-(9S)-9-Hydroperoxyoctadeca-10,12-dienoic acid; (9S,10E,12Z)-9-Hydroperoxy-10,12-octadecadienoate</t>
  </si>
  <si>
    <t>C18H32O4</t>
  </si>
  <si>
    <t>C14827</t>
  </si>
  <si>
    <t>9(S)-HPOD</t>
  </si>
  <si>
    <t>GDP-4-keto-6-L-deoxygalactose</t>
  </si>
  <si>
    <t>C14830</t>
  </si>
  <si>
    <t>Bromobenzene-3,4-oxide</t>
  </si>
  <si>
    <t>C6H5BrO</t>
  </si>
  <si>
    <t>C6H5OBr</t>
  </si>
  <si>
    <t>C14839</t>
  </si>
  <si>
    <t>Bromobenzene-2,3-oxide</t>
  </si>
  <si>
    <t>C14840</t>
  </si>
  <si>
    <t>3,4-Dihydro-3-hydroxy-4-S-glutathionyl bromobenzene</t>
  </si>
  <si>
    <t>C16H21BrN3O7S</t>
  </si>
  <si>
    <t>C16H21N3O7SBr</t>
  </si>
  <si>
    <t>C14847</t>
  </si>
  <si>
    <t>2,3-Dihydro-2-S-glutathionyl-3-hydroxy bromobenzene</t>
  </si>
  <si>
    <t>C14848</t>
  </si>
  <si>
    <t>Benzo[a]pyrene-9,10-oxide; Benzo[a]pyrene-9,10-epoxide</t>
  </si>
  <si>
    <t>C14849</t>
  </si>
  <si>
    <t>Benzo[a]pyrene-9,10-oxide</t>
  </si>
  <si>
    <t>Benzo[a]pyrene-7,8-oxide; Benzo[a]pyrene-7,8-epoxide</t>
  </si>
  <si>
    <t>C14850</t>
  </si>
  <si>
    <t>Benzo[a]pyrene-7,8-oxide</t>
  </si>
  <si>
    <t>Benzo[a]pyrene-4,5-oxide</t>
  </si>
  <si>
    <t>C14851</t>
  </si>
  <si>
    <t>Benzo[a]pyrene-7,8-diol</t>
  </si>
  <si>
    <t>C20H14O2</t>
  </si>
  <si>
    <t>C14852</t>
  </si>
  <si>
    <t>Benzo[a]pyrene-7,8-dihydrodiol-9,10-oxide; 7,8-Dihydro-7,8-dihydroxybenzo[a]pyrene 9,10-oxide</t>
  </si>
  <si>
    <t>C20H14O3</t>
  </si>
  <si>
    <t>C14853</t>
  </si>
  <si>
    <t>Benzo[a]pyrene-7,8-dihydrodiol-9,10-oxide</t>
  </si>
  <si>
    <t>9-Hydroxybenzo[a]pyrene-4,5-oxide; 9-Hydroxybenzo[a]pyrene-4,5-epoxide</t>
  </si>
  <si>
    <t>C20H12O2</t>
  </si>
  <si>
    <t>C14854</t>
  </si>
  <si>
    <t>9-Hydroxybenzo[a]pyrene-4,5-oxide</t>
  </si>
  <si>
    <t>4,5-Dihydro-4-hydroxy-5-S-glutathionyl-benzo[a]pyrene</t>
  </si>
  <si>
    <t>C30H28N3O7S</t>
  </si>
  <si>
    <t>C14855</t>
  </si>
  <si>
    <t>7,8-Dihydro-7-hydroxy-8-S-glutathionyl-benzo[a]pyrene</t>
  </si>
  <si>
    <t>C14856</t>
  </si>
  <si>
    <t>1,1-Dichloroethylene epoxide</t>
  </si>
  <si>
    <t>C2H2Cl2O</t>
  </si>
  <si>
    <t>C2H2OCl2</t>
  </si>
  <si>
    <t>C14857</t>
  </si>
  <si>
    <t>2,2-Dichlorooxirane</t>
  </si>
  <si>
    <t>2,2-Dichloroacetaldehyde</t>
  </si>
  <si>
    <t>C14858</t>
  </si>
  <si>
    <t>Chloroacetyl chloride</t>
  </si>
  <si>
    <t>C14859</t>
  </si>
  <si>
    <t>S-(2,2-Dichloro-1-hydroxy)ethyl glutathione</t>
  </si>
  <si>
    <t>C12H18Cl2N3O7S</t>
  </si>
  <si>
    <t>C12H18N3O7SCl2</t>
  </si>
  <si>
    <t>C14861</t>
  </si>
  <si>
    <t>2-(S-Glutathionyl)acetyl glutathione</t>
  </si>
  <si>
    <t>C22H32N6O13S2</t>
  </si>
  <si>
    <t>C14863</t>
  </si>
  <si>
    <t>S-(2-Chloroacetyl)glutathione</t>
  </si>
  <si>
    <t>C12H17ClN3O7S</t>
  </si>
  <si>
    <t>C12H17N3O7SCl</t>
  </si>
  <si>
    <t>C14864</t>
  </si>
  <si>
    <t>2-(S-Glutathionyl)acetyl chloride</t>
  </si>
  <si>
    <t>C14865</t>
  </si>
  <si>
    <t>Chloral; Trichloroacetaldehyde</t>
  </si>
  <si>
    <t>C14866</t>
  </si>
  <si>
    <t>Chloral</t>
  </si>
  <si>
    <t>S-(1,2-Dichlorovinyl)glutathione</t>
  </si>
  <si>
    <t>C12H16Cl2N3O6S</t>
  </si>
  <si>
    <t>C12H16N3O6SCl2</t>
  </si>
  <si>
    <t>C14868</t>
  </si>
  <si>
    <t>DCVG</t>
  </si>
  <si>
    <t>2-Bromoacetaldehyde</t>
  </si>
  <si>
    <t>C2H3BrO</t>
  </si>
  <si>
    <t>C2H3OBr</t>
  </si>
  <si>
    <t>C14870</t>
  </si>
  <si>
    <t>S-(Formylmethyl)glutathione</t>
  </si>
  <si>
    <t>C12H18N3O7S</t>
  </si>
  <si>
    <t>C14871</t>
  </si>
  <si>
    <t>Glutathione episulfonium ion</t>
  </si>
  <si>
    <t>C12H19N3O6S</t>
  </si>
  <si>
    <t>C14874</t>
  </si>
  <si>
    <t>2'-Deoxymugineic acid</t>
  </si>
  <si>
    <t>C12H18N2O7</t>
  </si>
  <si>
    <t>C12H20N2O7</t>
  </si>
  <si>
    <t>C15485</t>
  </si>
  <si>
    <t>3''-Deamino-3''-oxonicotianamine</t>
  </si>
  <si>
    <t>C12H16N2O7</t>
  </si>
  <si>
    <t>C15486</t>
  </si>
  <si>
    <t>Mugineic acid</t>
  </si>
  <si>
    <t>C12H18N2O8</t>
  </si>
  <si>
    <t>C12H20N2O8</t>
  </si>
  <si>
    <t>C15500</t>
  </si>
  <si>
    <t>3-Epihydroxymugineic acid</t>
  </si>
  <si>
    <t>C12H18N2O9</t>
  </si>
  <si>
    <t>C12H20N2O9</t>
  </si>
  <si>
    <t>C15501</t>
  </si>
  <si>
    <t>3-Epihydroxy-2'-deoxymugineic acid</t>
  </si>
  <si>
    <t>C15502</t>
  </si>
  <si>
    <t>N,N-Dihydroxy-L-tyrosine</t>
  </si>
  <si>
    <t>C9H10NO5</t>
  </si>
  <si>
    <t>C9H11NO5</t>
  </si>
  <si>
    <t>C15503</t>
  </si>
  <si>
    <t>8'-Hydroxyabscisate</t>
  </si>
  <si>
    <t>C15H19O5</t>
  </si>
  <si>
    <t>C15514</t>
  </si>
  <si>
    <t>Eriodictyol chalcone</t>
  </si>
  <si>
    <t>C15H11O6</t>
  </si>
  <si>
    <t>C15525</t>
  </si>
  <si>
    <t>Precorrin 1</t>
  </si>
  <si>
    <t>C41H38N4O16</t>
  </si>
  <si>
    <t>C15527</t>
  </si>
  <si>
    <t>N-Acetyl-L-citrulline</t>
  </si>
  <si>
    <t>C8H14N3O4</t>
  </si>
  <si>
    <t>C8H15N3O4</t>
  </si>
  <si>
    <t>C15532</t>
  </si>
  <si>
    <t>cis-Zeatin</t>
  </si>
  <si>
    <t>C15545</t>
  </si>
  <si>
    <t>O-beta-D-Glucopyranosyl-cis-zeatin</t>
  </si>
  <si>
    <t>C15546</t>
  </si>
  <si>
    <t>cis-Zeatin-O-glucoside</t>
  </si>
  <si>
    <t>1,4-Dihydroxy-2-naphthoyl-CoA</t>
  </si>
  <si>
    <t>C32H38N7O19P3S</t>
  </si>
  <si>
    <t>C15547</t>
  </si>
  <si>
    <t>3,4-Dihydroxy-2-butanone 4-phosphate</t>
  </si>
  <si>
    <t>C4H7O6P</t>
  </si>
  <si>
    <t>C4H8O6P</t>
  </si>
  <si>
    <t>C15556</t>
  </si>
  <si>
    <t>3-4-dihydroxy-2-butanone4-phosphate</t>
  </si>
  <si>
    <t>Dihydroflavonol</t>
  </si>
  <si>
    <t>C15570</t>
  </si>
  <si>
    <t>1,2-Dihydroxy-5-(methylthio)pent-1-en-3-one</t>
  </si>
  <si>
    <t>C6H10O3S</t>
  </si>
  <si>
    <t>C6H9O3S</t>
  </si>
  <si>
    <t>C15606</t>
  </si>
  <si>
    <t>1,2-dihydroxy-3-keto-5-methylthiopentene</t>
  </si>
  <si>
    <t>2,3-Diketo-5-methylthiopentyl-1-phosphate</t>
  </si>
  <si>
    <t>C6H9O6PS</t>
  </si>
  <si>
    <t>C6H10O6PS</t>
  </si>
  <si>
    <t>C15650</t>
  </si>
  <si>
    <t>2,3-diketo5-methylthio-1-phosphopentane</t>
  </si>
  <si>
    <t>2-Hydroxy-3-keto-5-methylthiopentenyl-1-phosphate</t>
  </si>
  <si>
    <t>C15651</t>
  </si>
  <si>
    <t>Heme O</t>
  </si>
  <si>
    <t>C49H56FeN4O5</t>
  </si>
  <si>
    <t>C15672</t>
  </si>
  <si>
    <t>hemeO</t>
  </si>
  <si>
    <t>HBOA</t>
  </si>
  <si>
    <t>C8H7NO3</t>
  </si>
  <si>
    <t>DIBOA</t>
  </si>
  <si>
    <t>C8H7NO4</t>
  </si>
  <si>
    <t>DIBOA-glucoside</t>
  </si>
  <si>
    <t>C14H17NO9</t>
  </si>
  <si>
    <t>Oxidized thioredoxin</t>
  </si>
  <si>
    <t>C10H13N4O4R4S2</t>
  </si>
  <si>
    <t>C6H7NO2R2S2</t>
  </si>
  <si>
    <t>C00343</t>
  </si>
  <si>
    <t>trdox</t>
  </si>
  <si>
    <t>Reduced thioredoxin</t>
  </si>
  <si>
    <t>C10H15N4O4R4S2</t>
  </si>
  <si>
    <t>C6H9NO2R2S2</t>
  </si>
  <si>
    <t>C00342</t>
  </si>
  <si>
    <t>trdrd</t>
  </si>
  <si>
    <t>16:0/16:0-PA</t>
  </si>
  <si>
    <t>PA (16:0/18:0)</t>
  </si>
  <si>
    <t>PA (16:0/18:1)</t>
  </si>
  <si>
    <t>PA (16:0/18:2)</t>
  </si>
  <si>
    <t>PA (16:0/18:3)</t>
  </si>
  <si>
    <t>PA (18:0/18:0)</t>
  </si>
  <si>
    <t>PA (18:0/18:2)</t>
  </si>
  <si>
    <t>PAP</t>
  </si>
  <si>
    <t>C39H71O8P</t>
  </si>
  <si>
    <t>1,2-(9Z-octadecenoyl)-sn-glycero-3-phosphate</t>
  </si>
  <si>
    <t>PA (18:2/18:2)</t>
  </si>
  <si>
    <t>18:3/18:3-PA</t>
  </si>
  <si>
    <t>C39H64O8P</t>
  </si>
  <si>
    <t>Phosphatidate</t>
  </si>
  <si>
    <t>C5H5O8PR2</t>
  </si>
  <si>
    <t>C5H6O8PR2</t>
  </si>
  <si>
    <t>C00416</t>
  </si>
  <si>
    <t>1,2-diacyl-sn-glycerol 3-phosphate</t>
  </si>
  <si>
    <t>DAG (16:0-16:0)</t>
  </si>
  <si>
    <t>(16:0-16:1t)-DAG</t>
  </si>
  <si>
    <t>C35H65O5</t>
  </si>
  <si>
    <t>DAG (18:0-18:0)</t>
  </si>
  <si>
    <t>(18:1-16:1t)-DAG</t>
  </si>
  <si>
    <t>C37H67O5</t>
  </si>
  <si>
    <t>DAG (18:1-18:1)</t>
  </si>
  <si>
    <t>(18:2-16:1t)-DAG</t>
  </si>
  <si>
    <t>C37H65O5</t>
  </si>
  <si>
    <t>DAG (18:2-18:2)</t>
  </si>
  <si>
    <t>(18:316:1t)-DAG</t>
  </si>
  <si>
    <t>C37H63O5</t>
  </si>
  <si>
    <t>DAG (18:3-18:3)</t>
  </si>
  <si>
    <t>1,2-Diacyl-sn-glycerol</t>
  </si>
  <si>
    <t>C5H6O5R2</t>
  </si>
  <si>
    <t>C00165</t>
  </si>
  <si>
    <t>2-Demethylmenaquinone</t>
  </si>
  <si>
    <t>C20H22O2</t>
  </si>
  <si>
    <t>C45H62O2</t>
  </si>
  <si>
    <t>C05818</t>
  </si>
  <si>
    <t>2dmmq7</t>
  </si>
  <si>
    <t>(16:0-16:0)-CDP-DAG</t>
  </si>
  <si>
    <t>C44H79N3O15P2</t>
  </si>
  <si>
    <t>(16:0-18:0)-CDP-DAG</t>
  </si>
  <si>
    <t>C46H83N3O15P2</t>
  </si>
  <si>
    <t>CDP-DAG (16:0-18:1)</t>
  </si>
  <si>
    <t>C46H81N3O15P2</t>
  </si>
  <si>
    <t>CDP-DAG (16:0-18:2)</t>
  </si>
  <si>
    <t>C46H79N3O15P2</t>
  </si>
  <si>
    <t>CDP-DAG (16:0-18:3)</t>
  </si>
  <si>
    <t>C46H77N3O15P2</t>
  </si>
  <si>
    <t>CDP-DAG (18:0-18:0)</t>
  </si>
  <si>
    <t>C48H87N3O15P2</t>
  </si>
  <si>
    <t>CDP-DG(18:0/18:2(9Z,12Z))</t>
  </si>
  <si>
    <t>(18:1-18:1)-CDP-DAG</t>
  </si>
  <si>
    <t>C48H83N3O15P2</t>
  </si>
  <si>
    <t>CDP-DAG (18:2-18:2)</t>
  </si>
  <si>
    <t>C48H79N3O15P2</t>
  </si>
  <si>
    <t>(18:3-18:3)-CDP-DAG</t>
  </si>
  <si>
    <t>C48H75N3O15P2</t>
  </si>
  <si>
    <t>1,2-Diacyl-sn-glycero-3-cytidine-5'-diphosphate</t>
  </si>
  <si>
    <t>C14H17N3O15P2R2</t>
  </si>
  <si>
    <t>C00269</t>
  </si>
  <si>
    <t>CDP-diacylglycerol</t>
  </si>
  <si>
    <t>Menaquinone</t>
  </si>
  <si>
    <t>C21H24O2</t>
  </si>
  <si>
    <t>C46H66O2</t>
  </si>
  <si>
    <t>C00828</t>
  </si>
  <si>
    <t>mql7</t>
  </si>
  <si>
    <t>(16:0-16:0)-PGP</t>
  </si>
  <si>
    <t>(16:0-18:0)-PGP</t>
  </si>
  <si>
    <t>PGP (16:0-18:1)</t>
  </si>
  <si>
    <t>(16:0-18:2)-PGP</t>
  </si>
  <si>
    <t>(16:0-18:3)-PGP</t>
  </si>
  <si>
    <t>PGP (16:0-18:3)</t>
  </si>
  <si>
    <t>PGP (18:0-18:0)</t>
  </si>
  <si>
    <t>(18:0-18:0)-PGP</t>
  </si>
  <si>
    <t>(18:1-18:1)-PGP</t>
  </si>
  <si>
    <t>(18:2-18:2)-PGP</t>
  </si>
  <si>
    <t>(18:3-18:3)-PGP</t>
  </si>
  <si>
    <t>Phosphatidylglycerophosphate</t>
  </si>
  <si>
    <t>C8H11O13P2R2</t>
  </si>
  <si>
    <t>C8H12O13P2R2</t>
  </si>
  <si>
    <t>C03892</t>
  </si>
  <si>
    <t>PS (16:0/18:0)</t>
  </si>
  <si>
    <t>C40H75NO10P</t>
  </si>
  <si>
    <t>PS (16:0/18:1)</t>
  </si>
  <si>
    <t>C40H73NO10P</t>
  </si>
  <si>
    <t>PS (16:0/18:2)</t>
  </si>
  <si>
    <t>C8H11NO10PR2</t>
  </si>
  <si>
    <t>ps_BS</t>
  </si>
  <si>
    <t>PS (16:0/18:3)</t>
  </si>
  <si>
    <t>PS (18:0/18:0)</t>
  </si>
  <si>
    <t>PS (18:1/18:1)</t>
  </si>
  <si>
    <t>PS (18:2/18:2)</t>
  </si>
  <si>
    <t>PS (18:3/18:3)</t>
  </si>
  <si>
    <t>Phosphatidylserine</t>
  </si>
  <si>
    <t>C8H10NO10PR2</t>
  </si>
  <si>
    <t>C02737</t>
  </si>
  <si>
    <t>PE (16:0/16:0)</t>
  </si>
  <si>
    <t>C37H74NO8P</t>
  </si>
  <si>
    <t>PE (16:0/18:0)</t>
  </si>
  <si>
    <t>C39H78NO8P</t>
  </si>
  <si>
    <t>PE (16:0/18:1)</t>
  </si>
  <si>
    <t>C39H76NO8P</t>
  </si>
  <si>
    <t>PE (16:0/18:2)</t>
  </si>
  <si>
    <t>C39H74NO8P</t>
  </si>
  <si>
    <t>PE (16:0/18:3)</t>
  </si>
  <si>
    <t>C39H72NO8P</t>
  </si>
  <si>
    <t>PE (18:0/18:0)</t>
  </si>
  <si>
    <t>C41H82NO8P</t>
  </si>
  <si>
    <t>PE (18:1/18:1)</t>
  </si>
  <si>
    <t>C41H78NO8P</t>
  </si>
  <si>
    <t>PE (18:2/18:2)</t>
  </si>
  <si>
    <t>C41H74NO8P</t>
  </si>
  <si>
    <t>Phosphatidylethanolamine</t>
  </si>
  <si>
    <t>C7H12NO8PR2</t>
  </si>
  <si>
    <t>C7H11NO8PR2</t>
  </si>
  <si>
    <t>C00350</t>
  </si>
  <si>
    <t>PE (18:3/18:3)</t>
  </si>
  <si>
    <t>C41H70NO8P</t>
  </si>
  <si>
    <t>Butyryl-ACP (n-C4:0ACP)</t>
  </si>
  <si>
    <t>C05745</t>
  </si>
  <si>
    <t>Butyryl-ACP</t>
  </si>
  <si>
    <t>But-2-enoyl-[acyl-carrier protein]</t>
  </si>
  <si>
    <t>C04246</t>
  </si>
  <si>
    <t>Tetradecanoyl-[acp] (n-C14:0ACP)</t>
  </si>
  <si>
    <t>C05761</t>
  </si>
  <si>
    <t>Myristoyl-ACP</t>
  </si>
  <si>
    <t>trans-Tetradec-2-enoyl-[acp]</t>
  </si>
  <si>
    <t>C14H25OS</t>
  </si>
  <si>
    <t>C05760</t>
  </si>
  <si>
    <t>(2E)-Tetradecenoyl-[acp]</t>
  </si>
  <si>
    <t>Dodecanoyl-ACP (n-C12:0ACP)</t>
  </si>
  <si>
    <t>C12H23OS</t>
  </si>
  <si>
    <t>C05223</t>
  </si>
  <si>
    <t>Dodecanoyl-ACP</t>
  </si>
  <si>
    <t>trans-Dodec-2-enoyl-[acp]</t>
  </si>
  <si>
    <t>C12H21OS</t>
  </si>
  <si>
    <t>C05758</t>
  </si>
  <si>
    <t>(2E)-Dodecenoyl-[acp]</t>
  </si>
  <si>
    <t>Octanoyl-ACP (n-C8:0ACP)</t>
  </si>
  <si>
    <t>C8H15OS</t>
  </si>
  <si>
    <t>C05752</t>
  </si>
  <si>
    <t>Octanoyl-ACP</t>
  </si>
  <si>
    <t>(2E)-Octenoyl-[acp]</t>
  </si>
  <si>
    <t>C8H13OS</t>
  </si>
  <si>
    <t>C05751</t>
  </si>
  <si>
    <t>Hexanoyl-ACP (n-C6:0ACP)</t>
  </si>
  <si>
    <t>C6H11OS</t>
  </si>
  <si>
    <t>C05749</t>
  </si>
  <si>
    <t>Hexanoyl-ACP</t>
  </si>
  <si>
    <t>trans-Hex-2-enoyl-[acp]</t>
  </si>
  <si>
    <t>C6H9OS</t>
  </si>
  <si>
    <t>C05748</t>
  </si>
  <si>
    <t>(2E)-Hexenoyl-[acp]</t>
  </si>
  <si>
    <t>Decanoyl-ACP (n-C10:0ACP)</t>
  </si>
  <si>
    <t>C05755</t>
  </si>
  <si>
    <t>Decanoyl-ACP</t>
  </si>
  <si>
    <t>(2E)-Decenoyl-[acp]</t>
  </si>
  <si>
    <t>C05754</t>
  </si>
  <si>
    <t>Hexadecanoyl-[acp]</t>
  </si>
  <si>
    <t>C05764</t>
  </si>
  <si>
    <t>hexadecanoyl-acp</t>
  </si>
  <si>
    <t>trans-Hexadec-2-enoyl-[acp]</t>
  </si>
  <si>
    <t>C16H29OS</t>
  </si>
  <si>
    <t>C05763</t>
  </si>
  <si>
    <t>(2E)-Hexadecenoyl-[acp]</t>
  </si>
  <si>
    <t>(3R)-3-Hydroxybutanoyl-[acyl-carrier protein]</t>
  </si>
  <si>
    <t>C04618</t>
  </si>
  <si>
    <t>(R)-3-Hydroxybutanoyl-[acyl-carrier protein]</t>
  </si>
  <si>
    <t>(R)-3-Hydroxyhexanoyl-[acp]</t>
  </si>
  <si>
    <t>C6H11O2S</t>
  </si>
  <si>
    <t>C05747</t>
  </si>
  <si>
    <t>D-3-Hydroxyhexanoyl-[acp]</t>
  </si>
  <si>
    <t>(R)-3-Hydroxydodecanoyl-[acp]</t>
  </si>
  <si>
    <t>C12H23O2S</t>
  </si>
  <si>
    <t>C05757</t>
  </si>
  <si>
    <t>D-3-Hydroxydodecanoyl-[acp]</t>
  </si>
  <si>
    <t>(3R)-3-Hydroxypalmitoyl-[acyl-carrier protein]</t>
  </si>
  <si>
    <t>C04633</t>
  </si>
  <si>
    <t>R-3-hydroxypalmitoyl-acyl-carrierprotein-</t>
  </si>
  <si>
    <t>(3R)-3-Hydroxydecanoyl-[acyl-carrier protein]</t>
  </si>
  <si>
    <t>C10H19O2S</t>
  </si>
  <si>
    <t>C04619</t>
  </si>
  <si>
    <t>(R)-3-Hydroxydecanoyl-[acyl-carrier protein]</t>
  </si>
  <si>
    <t>(3R)-3-Hydroxyoctanoyl-[acyl-carrier protein]</t>
  </si>
  <si>
    <t>C04620</t>
  </si>
  <si>
    <t>(R)-3-Hydroxyoctanoyl-[acyl-carrier protein]</t>
  </si>
  <si>
    <t>(3R)-3-Hydroxytetradecanoyl-[acyl-carrier protein]</t>
  </si>
  <si>
    <t>C04688</t>
  </si>
  <si>
    <t>HMA</t>
  </si>
  <si>
    <t>3-Oxohexadecanoyl-[acp]</t>
  </si>
  <si>
    <t>C05762</t>
  </si>
  <si>
    <t>3-oxohexadecanoyl-acp</t>
  </si>
  <si>
    <t>3-Oxohexanoyl-[acp]</t>
  </si>
  <si>
    <t>C05746</t>
  </si>
  <si>
    <t>3-Oxodecanoyl-[acp]</t>
  </si>
  <si>
    <t>C05753</t>
  </si>
  <si>
    <t>3-oxodecanoyl-acp</t>
  </si>
  <si>
    <t>Acetoacetyl-[acp]</t>
  </si>
  <si>
    <t>C05744</t>
  </si>
  <si>
    <t>Acetoacetyl-ACP</t>
  </si>
  <si>
    <t>3-Oxododecanoyl-[acp]</t>
  </si>
  <si>
    <t>C05756</t>
  </si>
  <si>
    <t>3-oxododecanoyl-acp</t>
  </si>
  <si>
    <t>3-Oxooctanoyl-[acp]</t>
  </si>
  <si>
    <t>C05750</t>
  </si>
  <si>
    <t>3-oxooctanoyl-acp</t>
  </si>
  <si>
    <t>3-Oxotetradecanoyl-[acp]</t>
  </si>
  <si>
    <t>C05759</t>
  </si>
  <si>
    <t>3-oxotetradecanoyl-acp</t>
  </si>
  <si>
    <t>Malonyl-[acyl-carrier protein]</t>
  </si>
  <si>
    <t>C01209</t>
  </si>
  <si>
    <t>Malonyl-acyl-carrierprotein-</t>
  </si>
  <si>
    <t>[Acyl-carrier protein]</t>
  </si>
  <si>
    <t>C00229</t>
  </si>
  <si>
    <t>ACP</t>
  </si>
  <si>
    <t>Acetyl-[acyl-carrier protein]</t>
  </si>
  <si>
    <t>C13H23N2O8PRS</t>
  </si>
  <si>
    <t>C03939</t>
  </si>
  <si>
    <t>Acetyl-ACP</t>
  </si>
  <si>
    <t>Molybdate</t>
  </si>
  <si>
    <t>MoO4</t>
  </si>
  <si>
    <t>H2MoO4</t>
  </si>
  <si>
    <t>C06232</t>
  </si>
  <si>
    <t>Dextrin</t>
  </si>
  <si>
    <t>C12H20O10R2</t>
  </si>
  <si>
    <t>C36H62O31</t>
  </si>
  <si>
    <t>C00721</t>
  </si>
  <si>
    <t>Peptide</t>
  </si>
  <si>
    <t>C4H6N2O3R2</t>
  </si>
  <si>
    <t>C00012</t>
  </si>
  <si>
    <t>Hydrogen-acceptor</t>
  </si>
  <si>
    <t>H2NR</t>
  </si>
  <si>
    <t>A</t>
  </si>
  <si>
    <t>Hydrogen-donor</t>
  </si>
  <si>
    <t>AH2</t>
  </si>
  <si>
    <t>Acyl coenzyme A</t>
  </si>
  <si>
    <t>C22H31N7O17P3RS</t>
  </si>
  <si>
    <t>C22H32N7O17P3RS</t>
  </si>
  <si>
    <t>C00040</t>
  </si>
  <si>
    <t>Acyl-CoA</t>
  </si>
  <si>
    <t>Amino acid</t>
  </si>
  <si>
    <t>C2H4NO2R</t>
  </si>
  <si>
    <t>C2H3NO2R</t>
  </si>
  <si>
    <t>C00045</t>
  </si>
  <si>
    <t>Aldehyde</t>
  </si>
  <si>
    <t>CHOR</t>
  </si>
  <si>
    <t>C00071</t>
  </si>
  <si>
    <t>RCHO</t>
  </si>
  <si>
    <t>Dolichyl phosphate</t>
  </si>
  <si>
    <t>C25H43O4P</t>
  </si>
  <si>
    <t>C15H28O4P</t>
  </si>
  <si>
    <t>C00110</t>
  </si>
  <si>
    <t>Reduced ferredoxin</t>
  </si>
  <si>
    <t>Fe2R4S6</t>
  </si>
  <si>
    <t>C00138</t>
  </si>
  <si>
    <t>Reducedferredoxin</t>
  </si>
  <si>
    <t>Oxidized ferredoxin</t>
  </si>
  <si>
    <t>C00139</t>
  </si>
  <si>
    <t>Oxidizedferredoxin</t>
  </si>
  <si>
    <t>L-Amino acid</t>
  </si>
  <si>
    <t>C00151</t>
  </si>
  <si>
    <t>PC (16:0/16:0)</t>
  </si>
  <si>
    <t>PC (16:0/18:0)</t>
  </si>
  <si>
    <t>C42H84NO8P</t>
  </si>
  <si>
    <t>PC (16:0/18:1)</t>
  </si>
  <si>
    <t>PC (16:0/18:2)</t>
  </si>
  <si>
    <t>C42H80NO8P</t>
  </si>
  <si>
    <t>PC (16:0/18:3)</t>
  </si>
  <si>
    <t>C42H78NO8P</t>
  </si>
  <si>
    <t>PC (18:0/18:0)</t>
  </si>
  <si>
    <t>C44H88NO8P</t>
  </si>
  <si>
    <t>PC (18:1/18:1)</t>
  </si>
  <si>
    <t>C44H84NO8P</t>
  </si>
  <si>
    <t>PC (18:1/18:2)</t>
  </si>
  <si>
    <t>C44H80NO8P</t>
  </si>
  <si>
    <t>PC (18:2/18:2)</t>
  </si>
  <si>
    <t>PC (18:2/18:3)</t>
  </si>
  <si>
    <t>PC (18:3/18:3)</t>
  </si>
  <si>
    <t>C44H76NO8P</t>
  </si>
  <si>
    <t>Phosphatidylcholine</t>
  </si>
  <si>
    <t>C10H18NO8PR2</t>
  </si>
  <si>
    <t>C00157</t>
  </si>
  <si>
    <t>Lecithin</t>
  </si>
  <si>
    <t>2-Oxocarboxylate</t>
  </si>
  <si>
    <t>C2O3R</t>
  </si>
  <si>
    <t>C00161</t>
  </si>
  <si>
    <t>2-Oxo acid</t>
  </si>
  <si>
    <t>Light</t>
  </si>
  <si>
    <t>Hn</t>
  </si>
  <si>
    <t>C00205</t>
  </si>
  <si>
    <t>hn</t>
  </si>
  <si>
    <t>PG (16:0-16:0)</t>
  </si>
  <si>
    <t>PG (16:0-16:1t)</t>
  </si>
  <si>
    <t>PG (16:0-18:0)</t>
  </si>
  <si>
    <t>C40H78O10P</t>
  </si>
  <si>
    <t>PG (16:0-18:1)</t>
  </si>
  <si>
    <t>C40H76O10P</t>
  </si>
  <si>
    <t>PG (16:0-18:2)</t>
  </si>
  <si>
    <t>C40H74O10P</t>
  </si>
  <si>
    <t>PG (16:0-18:3)</t>
  </si>
  <si>
    <t>PG (18:0-18:0)</t>
  </si>
  <si>
    <t>PG (18:1-16:1t)</t>
  </si>
  <si>
    <t>PG (18:1-18:1)</t>
  </si>
  <si>
    <t>PG (18:2-16:1t)</t>
  </si>
  <si>
    <t>PG (18:2-18:2)</t>
  </si>
  <si>
    <t>18:2-t16:1-PG</t>
  </si>
  <si>
    <t>C40H72O10P</t>
  </si>
  <si>
    <t>1-(9Z,12Z-octadecadienoyl)-2-(3E-hexadecenoyl)-sn-glycero-3-phospho-(1'-sn-glycerol)</t>
  </si>
  <si>
    <t>PG (18:3-16:1t)</t>
  </si>
  <si>
    <t>PG (18:3-18:3)</t>
  </si>
  <si>
    <t>18:3-t16:1-PG</t>
  </si>
  <si>
    <t>C40H70O10P</t>
  </si>
  <si>
    <t>1-(9Z,12Z,15Z-octadecatrienoyl)-2-(3E-hexadecenoyl)-sn-glycero-3-phospho-(1'-sn-glycerol)</t>
  </si>
  <si>
    <t>Phosphatidylglycerol</t>
  </si>
  <si>
    <t>C8H12O10PR2</t>
  </si>
  <si>
    <t>C00344</t>
  </si>
  <si>
    <t>Starch</t>
  </si>
  <si>
    <t>C00369</t>
  </si>
  <si>
    <t>RCH2NH2</t>
  </si>
  <si>
    <t>CH5NR</t>
  </si>
  <si>
    <t>CH4NR</t>
  </si>
  <si>
    <t>C00375</t>
  </si>
  <si>
    <t>Ubiquinol</t>
  </si>
  <si>
    <t>C19H28O4</t>
  </si>
  <si>
    <t>C00390</t>
  </si>
  <si>
    <t>QH2</t>
  </si>
  <si>
    <t>Ubiquinone</t>
  </si>
  <si>
    <t>C19H26O4</t>
  </si>
  <si>
    <t>C00399</t>
  </si>
  <si>
    <t>Q</t>
  </si>
  <si>
    <t>Polynucleotide</t>
  </si>
  <si>
    <t>C15H23O16P2R3</t>
  </si>
  <si>
    <t>C00419</t>
  </si>
  <si>
    <t>Triacylglycerol</t>
  </si>
  <si>
    <t>C6H5O6R3</t>
  </si>
  <si>
    <t>C00422</t>
  </si>
  <si>
    <t>Triglyceride</t>
  </si>
  <si>
    <t>5'-Phospho-DNA</t>
  </si>
  <si>
    <t>C15H22O16P3R3</t>
  </si>
  <si>
    <t>C15H23O16P3R3</t>
  </si>
  <si>
    <t>C02128</t>
  </si>
  <si>
    <t>DNA 5'-phosphate</t>
  </si>
  <si>
    <t>[Protein]-L-tyrosine</t>
  </si>
  <si>
    <t>C10H10N2O3R2</t>
  </si>
  <si>
    <t>C00585</t>
  </si>
  <si>
    <t>Protein tyrosine</t>
  </si>
  <si>
    <t>Phosphatidylinositol (16:0/18:1)</t>
  </si>
  <si>
    <t>C43H80O13P</t>
  </si>
  <si>
    <t>Phosphatidylinositol (16:0/18:2)</t>
  </si>
  <si>
    <t>C43H78O13P</t>
  </si>
  <si>
    <t>Phosphatidylinositol (16:0/18:3)</t>
  </si>
  <si>
    <t>C43H76O13P</t>
  </si>
  <si>
    <t>Phosphatidylinositol (18:0/18:2)</t>
  </si>
  <si>
    <t>C45H82O13P</t>
  </si>
  <si>
    <t>Phosphatidylinositol (18:2/18:2)</t>
  </si>
  <si>
    <t>C45H78O13P</t>
  </si>
  <si>
    <t>1-Phosphatidyl-D-myo-inositol</t>
  </si>
  <si>
    <t>C11H16O13PR2</t>
  </si>
  <si>
    <t>C01194</t>
  </si>
  <si>
    <t>Phosphatidylinositol</t>
  </si>
  <si>
    <t>(3S)-3-Hydroxyacyl-CoA</t>
  </si>
  <si>
    <t>C24H35N7O18P3RS</t>
  </si>
  <si>
    <t>C24H36N7O18P3RS</t>
  </si>
  <si>
    <t>C00640</t>
  </si>
  <si>
    <t>(S)-3-Hydroxyacyl-CoA</t>
  </si>
  <si>
    <t>trans-2,3-Dehydroacyl-CoA</t>
  </si>
  <si>
    <t>C24H33N7O17P3RS</t>
  </si>
  <si>
    <t>C24H34N7O17P3RS</t>
  </si>
  <si>
    <t>C00658</t>
  </si>
  <si>
    <t>trans-2-Enoyl-CoA</t>
  </si>
  <si>
    <t>3-Oxoacyl-[acyl-carrier protein]</t>
  </si>
  <si>
    <t>C3H2O2S</t>
  </si>
  <si>
    <t>C3H2O2R2S</t>
  </si>
  <si>
    <t>C00685</t>
  </si>
  <si>
    <t>Cellulose (with 4 subunits)</t>
  </si>
  <si>
    <t>C24H40O20</t>
  </si>
  <si>
    <t>C00760</t>
  </si>
  <si>
    <t>Cellulose</t>
  </si>
  <si>
    <t>tRNA(Tyr)</t>
  </si>
  <si>
    <t>C10H12N5O3R</t>
  </si>
  <si>
    <t>C00787</t>
  </si>
  <si>
    <t>Cytosine (in DNA)</t>
  </si>
  <si>
    <t>C19H26N3O17P3R2</t>
  </si>
  <si>
    <t>C19H27N3O17P3R2</t>
  </si>
  <si>
    <t>C00856</t>
  </si>
  <si>
    <t>DNA cytosine</t>
  </si>
  <si>
    <t>tRNA uridine</t>
  </si>
  <si>
    <t>C19H25N2O21P3R2</t>
  </si>
  <si>
    <t>C19H26N2O21P3R2</t>
  </si>
  <si>
    <t>C00868</t>
  </si>
  <si>
    <t>L-Alanyl-tRNA</t>
  </si>
  <si>
    <t>C13H18N6O4R</t>
  </si>
  <si>
    <t>C00886</t>
  </si>
  <si>
    <t>alpha-D-Aldose 1-phosphate</t>
  </si>
  <si>
    <t>C00991</t>
  </si>
  <si>
    <t>beta-L-Aldose 1-phosphate</t>
  </si>
  <si>
    <t>Ferricytochrome b5</t>
  </si>
  <si>
    <t>C00996</t>
  </si>
  <si>
    <t>Ferrocytochrome b5</t>
  </si>
  <si>
    <t>C00999</t>
  </si>
  <si>
    <t>Procollagen L-proline</t>
  </si>
  <si>
    <t>C5H7NOR2</t>
  </si>
  <si>
    <t>C6H8N2O2R2</t>
  </si>
  <si>
    <t>C01078</t>
  </si>
  <si>
    <t>(3R)-3-Hydroxyacyl-CoA</t>
  </si>
  <si>
    <t>C01086</t>
  </si>
  <si>
    <t>(R)-3-Hydroxyacyl-CoA</t>
  </si>
  <si>
    <t>cis-2,3-Dehydroacyl-CoA</t>
  </si>
  <si>
    <t>C01122</t>
  </si>
  <si>
    <t>Protein tyrosine phosphate</t>
  </si>
  <si>
    <t>C10H9N2O6PR2</t>
  </si>
  <si>
    <t>C10H10N2O6PR2</t>
  </si>
  <si>
    <t>C01167</t>
  </si>
  <si>
    <t>Octadecenoyl-[acp]</t>
  </si>
  <si>
    <t>C01203</t>
  </si>
  <si>
    <t>Octadecenoyl-ACP</t>
  </si>
  <si>
    <t>Phosphatidyl-N-methylethanolamine</t>
  </si>
  <si>
    <t>C8H14NO8PR2</t>
  </si>
  <si>
    <t>C01241</t>
  </si>
  <si>
    <t>S-Aminomethyldihydrolipoylprotein</t>
  </si>
  <si>
    <t>C9H20N2ORS2</t>
  </si>
  <si>
    <t>C2H7NRS2</t>
  </si>
  <si>
    <t>C01242</t>
  </si>
  <si>
    <t>[Pyruvate dehydrogenase (acetyl-transferring)]</t>
  </si>
  <si>
    <t>C01256</t>
  </si>
  <si>
    <t>(3R)-3-Hydroxyacyl-[acyl-carrier protein]</t>
  </si>
  <si>
    <t>C3H4O2S</t>
  </si>
  <si>
    <t>C3H4O2SR2</t>
  </si>
  <si>
    <t>C01271</t>
  </si>
  <si>
    <t>(R)-3-Hydroxyacyl-[acyl-carrier protein]</t>
  </si>
  <si>
    <t>1-Phosphatidyl-1D-myo-inositol 4-phosphate</t>
  </si>
  <si>
    <t>C11H15O16P2R2</t>
  </si>
  <si>
    <t>C11H16O16P2R2</t>
  </si>
  <si>
    <t>C01277</t>
  </si>
  <si>
    <t>Phosphatidylinositol 4-phosphate</t>
  </si>
  <si>
    <t>[Pyruvate dehydrogenase (acetyl-transferring)] phosphate</t>
  </si>
  <si>
    <t>C4H5N2O6PR2</t>
  </si>
  <si>
    <t>C4H6N2O6PR2</t>
  </si>
  <si>
    <t>C01293</t>
  </si>
  <si>
    <t>ROH</t>
  </si>
  <si>
    <t>C01335</t>
  </si>
  <si>
    <t>R'C(R)SH</t>
  </si>
  <si>
    <t>CH2R2S</t>
  </si>
  <si>
    <t>C01525</t>
  </si>
  <si>
    <t>Diphthine</t>
  </si>
  <si>
    <t>C14H21N5O4R2</t>
  </si>
  <si>
    <t>C01573</t>
  </si>
  <si>
    <t>NDP-aldose</t>
  </si>
  <si>
    <t>C5H7O9P2R3</t>
  </si>
  <si>
    <t>C11H19O15P2R</t>
  </si>
  <si>
    <t>C01599</t>
  </si>
  <si>
    <t>tRNA(Ala)</t>
  </si>
  <si>
    <t>C01635</t>
  </si>
  <si>
    <t>tRNA(Arg)</t>
  </si>
  <si>
    <t>C01636</t>
  </si>
  <si>
    <t>tRNA(Asn)</t>
  </si>
  <si>
    <t>C01637</t>
  </si>
  <si>
    <t>tRNA(Asp)</t>
  </si>
  <si>
    <t>C01638</t>
  </si>
  <si>
    <t>tRNA(Cys)</t>
  </si>
  <si>
    <t>C01639</t>
  </si>
  <si>
    <t>tRNA(Gln)</t>
  </si>
  <si>
    <t>C01640</t>
  </si>
  <si>
    <t>tRNA(Glu)</t>
  </si>
  <si>
    <t>C01641</t>
  </si>
  <si>
    <t>tRNA-Glu</t>
  </si>
  <si>
    <t>tRNA(Gly)</t>
  </si>
  <si>
    <t>C01642</t>
  </si>
  <si>
    <t>tRNA(His)</t>
  </si>
  <si>
    <t>C01643</t>
  </si>
  <si>
    <t>tRNA(Ile)</t>
  </si>
  <si>
    <t>C01644</t>
  </si>
  <si>
    <t>tRNA(Leu)</t>
  </si>
  <si>
    <t>C01645</t>
  </si>
  <si>
    <t>tRNA(Met)</t>
  </si>
  <si>
    <t>C01647</t>
  </si>
  <si>
    <t>tRNA(Phe)</t>
  </si>
  <si>
    <t>C01648</t>
  </si>
  <si>
    <t>tRNA(Pro)</t>
  </si>
  <si>
    <t>C01649</t>
  </si>
  <si>
    <t>tRNA(Ser)</t>
  </si>
  <si>
    <t>C01650</t>
  </si>
  <si>
    <t>tRNA(Thr)</t>
  </si>
  <si>
    <t>C01651</t>
  </si>
  <si>
    <t>tRNA(Trp)</t>
  </si>
  <si>
    <t>C01652</t>
  </si>
  <si>
    <t>tRNA(Val)</t>
  </si>
  <si>
    <t>C01653</t>
  </si>
  <si>
    <t>Alkylamine</t>
  </si>
  <si>
    <t>H3NR</t>
  </si>
  <si>
    <t>C01664</t>
  </si>
  <si>
    <t>Diphthamide</t>
  </si>
  <si>
    <t>C14H23N6O3R2</t>
  </si>
  <si>
    <t>C02872</t>
  </si>
  <si>
    <t>Dinucleotide</t>
  </si>
  <si>
    <t>C10H16O13P2R2</t>
  </si>
  <si>
    <t>C01910</t>
  </si>
  <si>
    <t>Steryl ester</t>
  </si>
  <si>
    <t>C18H27O2R</t>
  </si>
  <si>
    <t>C01958</t>
  </si>
  <si>
    <t>m7G(5')pppAm</t>
  </si>
  <si>
    <t>C22H29N10O17P3</t>
  </si>
  <si>
    <t>C32H43N10O29P5R2</t>
  </si>
  <si>
    <t>C01972</t>
  </si>
  <si>
    <t>tRNA guanine</t>
  </si>
  <si>
    <t>C20H26N5O20P3R2</t>
  </si>
  <si>
    <t>C20H27N5O20P3R2</t>
  </si>
  <si>
    <t>C01977</t>
  </si>
  <si>
    <t>tRNA queuine</t>
  </si>
  <si>
    <t>C27H37N5O22P3R2</t>
  </si>
  <si>
    <t>C01978</t>
  </si>
  <si>
    <t>Acetylhistone</t>
  </si>
  <si>
    <t>C9H15N3O3R2</t>
  </si>
  <si>
    <t>C01997</t>
  </si>
  <si>
    <t>Anthocyanidin</t>
  </si>
  <si>
    <t>C15H8O5R2</t>
  </si>
  <si>
    <t>C02003</t>
  </si>
  <si>
    <t>G(5')pppR-RNA</t>
  </si>
  <si>
    <t>C25H34N5O29P5R3</t>
  </si>
  <si>
    <t>C02031</t>
  </si>
  <si>
    <t>Glycylpeptide</t>
  </si>
  <si>
    <t>C4H7N2O3R</t>
  </si>
  <si>
    <t>C02038</t>
  </si>
  <si>
    <t>L-Leucyl-tRNA</t>
  </si>
  <si>
    <t>C16H24N6O4R</t>
  </si>
  <si>
    <t>C02047</t>
  </si>
  <si>
    <t>Lipoylprotein</t>
  </si>
  <si>
    <t>C8H14NORS2</t>
  </si>
  <si>
    <t>CHRS2</t>
  </si>
  <si>
    <t>C02051</t>
  </si>
  <si>
    <t>Plastoquinone</t>
  </si>
  <si>
    <t>C13H16O2</t>
  </si>
  <si>
    <t>C53H80O2</t>
  </si>
  <si>
    <t>C02061</t>
  </si>
  <si>
    <t>Acyl phosphate</t>
  </si>
  <si>
    <t>CO5PR</t>
  </si>
  <si>
    <t>CHO5PR</t>
  </si>
  <si>
    <t>C02133</t>
  </si>
  <si>
    <t>L-Arginyl-tRNA(Arg)</t>
  </si>
  <si>
    <t>C16H26N9O4R</t>
  </si>
  <si>
    <t>C02163</t>
  </si>
  <si>
    <t>L-Arginyl-tRNA</t>
  </si>
  <si>
    <t>Glutaminyl-tRNA</t>
  </si>
  <si>
    <t>C15H21N7O5R</t>
  </si>
  <si>
    <t>C02282</t>
  </si>
  <si>
    <t>Gln-tRNA(Gln)</t>
  </si>
  <si>
    <t>R'C(R)S-S(R)CR'</t>
  </si>
  <si>
    <t>C2H2R4S2</t>
  </si>
  <si>
    <t>C02318</t>
  </si>
  <si>
    <t>R-S-Glutathione</t>
  </si>
  <si>
    <t>C10H15N3O6RS</t>
  </si>
  <si>
    <t>C10H14N3O6RS</t>
  </si>
  <si>
    <t>C02320</t>
  </si>
  <si>
    <t>m7G(5')pppR-RNA</t>
  </si>
  <si>
    <t>C26H37N5O29P5R3</t>
  </si>
  <si>
    <t>C02339</t>
  </si>
  <si>
    <t>1,4-beta-D-Xylan</t>
  </si>
  <si>
    <t>C5H8O4R2</t>
  </si>
  <si>
    <t>C20H32O16</t>
  </si>
  <si>
    <t>C02352</t>
  </si>
  <si>
    <t>5'-Dephospho-DNA</t>
  </si>
  <si>
    <t>C15H23O13P2R3</t>
  </si>
  <si>
    <t>C02374</t>
  </si>
  <si>
    <t>Glycyl-tRNA(Gly)</t>
  </si>
  <si>
    <t>C12H16N6O4R</t>
  </si>
  <si>
    <t>C02412</t>
  </si>
  <si>
    <t>Histone-L-lysine</t>
  </si>
  <si>
    <t>C7H14N3O2R2</t>
  </si>
  <si>
    <t>C7H13N3O2R2</t>
  </si>
  <si>
    <t>C02415</t>
  </si>
  <si>
    <t>L-Methionyl-tRNA</t>
  </si>
  <si>
    <t>C15H22N6O4RS</t>
  </si>
  <si>
    <t>C02430</t>
  </si>
  <si>
    <t>alpha-L-Fucoside</t>
  </si>
  <si>
    <t>C6H11O5R</t>
  </si>
  <si>
    <t>C02475</t>
  </si>
  <si>
    <t>L-Seryl-tRNA(Ser)</t>
  </si>
  <si>
    <t>C13H17N6O5R</t>
  </si>
  <si>
    <t>C02553</t>
  </si>
  <si>
    <t>L-Valyl-tRNA(Val)</t>
  </si>
  <si>
    <t>C15H22N6O4R</t>
  </si>
  <si>
    <t>C02554</t>
  </si>
  <si>
    <t>Protein glutamine</t>
  </si>
  <si>
    <t>C6H9N3O3R2</t>
  </si>
  <si>
    <t>C02583</t>
  </si>
  <si>
    <t>(S)-2-Hydroxy acid</t>
  </si>
  <si>
    <t>C2H2O3R</t>
  </si>
  <si>
    <t>C15565</t>
  </si>
  <si>
    <t>(S)-2-Hydroxyacid</t>
  </si>
  <si>
    <t>L-Prolyl-tRNA(Pro)</t>
  </si>
  <si>
    <t>C15H19N6O4R</t>
  </si>
  <si>
    <t>C02702</t>
  </si>
  <si>
    <t>Reduced flavodoxin</t>
  </si>
  <si>
    <t>XH</t>
  </si>
  <si>
    <t>C02745</t>
  </si>
  <si>
    <t>tRNA pseudouridine</t>
  </si>
  <si>
    <t>C02764</t>
  </si>
  <si>
    <t>L-Tyrosyl-tRNA(Tyr)</t>
  </si>
  <si>
    <t>C19H22N6O5R</t>
  </si>
  <si>
    <t>C02839</t>
  </si>
  <si>
    <t>Oxidized flavodoxin</t>
  </si>
  <si>
    <t>X</t>
  </si>
  <si>
    <t>C02869</t>
  </si>
  <si>
    <t>2-Hydroxy carboxylate</t>
  </si>
  <si>
    <t>C02929</t>
  </si>
  <si>
    <t>DNA 5-methylcytosine</t>
  </si>
  <si>
    <t>C20H28N3O17P3R2</t>
  </si>
  <si>
    <t>C20H29N3O17P3R2</t>
  </si>
  <si>
    <t>C02967</t>
  </si>
  <si>
    <t>Dihydrolipoylprotein</t>
  </si>
  <si>
    <t>C8H16NORS2</t>
  </si>
  <si>
    <t>CH3RS2</t>
  </si>
  <si>
    <t>C02972</t>
  </si>
  <si>
    <t>Dihydrolipolprotein</t>
  </si>
  <si>
    <t>L-Aspartyl-tRNA(Asp)</t>
  </si>
  <si>
    <t>C14H17N6O6R</t>
  </si>
  <si>
    <t>C02984</t>
  </si>
  <si>
    <t>L-Glutamyl-tRNA(Glu)</t>
  </si>
  <si>
    <t>C15H19N6O6R</t>
  </si>
  <si>
    <t>C02987</t>
  </si>
  <si>
    <t>L-Glutamyl-tRNA-Glu</t>
  </si>
  <si>
    <t>L-Histidyl-tRNA(His)</t>
  </si>
  <si>
    <t>C16H20N8O4R</t>
  </si>
  <si>
    <t>C02988</t>
  </si>
  <si>
    <t>L-Threonyl-tRNA(Thr)</t>
  </si>
  <si>
    <t>C14H19N6O5R</t>
  </si>
  <si>
    <t>C02992</t>
  </si>
  <si>
    <t>Peptide-L-methionine</t>
  </si>
  <si>
    <t>C6H10N2O2R2S</t>
  </si>
  <si>
    <t>C03023</t>
  </si>
  <si>
    <t>Reduced flavoprotein</t>
  </si>
  <si>
    <t>XH2</t>
  </si>
  <si>
    <t>C03024</t>
  </si>
  <si>
    <t>CuR</t>
  </si>
  <si>
    <t>Reduced plastocyanin</t>
  </si>
  <si>
    <t>C03025</t>
  </si>
  <si>
    <t>L-Cysteinyl-tRNA(Cys)</t>
  </si>
  <si>
    <t>C13H18N6O4RS</t>
  </si>
  <si>
    <t>C03125</t>
  </si>
  <si>
    <t>L-Isoleucyl-tRNA(Ile)</t>
  </si>
  <si>
    <t>C03127</t>
  </si>
  <si>
    <t>Oxidized flavoprotein</t>
  </si>
  <si>
    <t>C03161</t>
  </si>
  <si>
    <t>Oxidized plastocyanin</t>
  </si>
  <si>
    <t>C03162</t>
  </si>
  <si>
    <t>(5-L-Glutamyl)-peptide</t>
  </si>
  <si>
    <t>C9H12N3O6R2</t>
  </si>
  <si>
    <t>C9H11N3O6R2</t>
  </si>
  <si>
    <t>C03193</t>
  </si>
  <si>
    <t>1-Alkyl-2-acylglycerol</t>
  </si>
  <si>
    <t>C4H6O4R2</t>
  </si>
  <si>
    <t>C03201</t>
  </si>
  <si>
    <t>N-Formylmethionyl-tRNA</t>
  </si>
  <si>
    <t>C16H21N6O5RS</t>
  </si>
  <si>
    <t>C03294</t>
  </si>
  <si>
    <t>Protein L-isoaspartate</t>
  </si>
  <si>
    <t>C5H5N2O4R2</t>
  </si>
  <si>
    <t>C03306</t>
  </si>
  <si>
    <t>5-L-Glutamyl amino acid</t>
  </si>
  <si>
    <t>C7H10N2O5R</t>
  </si>
  <si>
    <t>C7H9N2O5R</t>
  </si>
  <si>
    <t>C03363</t>
  </si>
  <si>
    <t>L-Asparaginyl-tRNA(Asn)</t>
  </si>
  <si>
    <t>C14H19N7O5R</t>
  </si>
  <si>
    <t>C03402</t>
  </si>
  <si>
    <t>Asn-tRNA(Asn)</t>
  </si>
  <si>
    <t>C43H78O10</t>
  </si>
  <si>
    <t>C43H76O10</t>
  </si>
  <si>
    <t>1-Alkenyl-2-acylglycerol</t>
  </si>
  <si>
    <t>C6H8O4R2</t>
  </si>
  <si>
    <t>C03454</t>
  </si>
  <si>
    <t>3'-Phosphopolynucleotide</t>
  </si>
  <si>
    <t>C15H22O19P3R3</t>
  </si>
  <si>
    <t>C15H23O19P3R3</t>
  </si>
  <si>
    <t>C03463</t>
  </si>
  <si>
    <t>5'-Phosphopolynucleotide</t>
  </si>
  <si>
    <t>C03475</t>
  </si>
  <si>
    <t>L-Phenylalanyl-tRNA(Phe)</t>
  </si>
  <si>
    <t>C19H22N6O4R</t>
  </si>
  <si>
    <t>C03511</t>
  </si>
  <si>
    <t>L-Tryptophanyl-tRNA(Trp)</t>
  </si>
  <si>
    <t>C21H23N7O4R</t>
  </si>
  <si>
    <t>C03512</t>
  </si>
  <si>
    <t>Peptidylproline (omega=0)</t>
  </si>
  <si>
    <t>C6H7NO2R2</t>
  </si>
  <si>
    <t>C03633</t>
  </si>
  <si>
    <t>Protein N5-alkylglutamine</t>
  </si>
  <si>
    <t>C6H8N3O3R3</t>
  </si>
  <si>
    <t>C03636</t>
  </si>
  <si>
    <t>1-(9Z-octadecenoyl)-2-(7Z,10Z-hexadecadienoyl)-3-O-beta-D-galactosyl-sn-glycerol</t>
  </si>
  <si>
    <t>C43H74O10</t>
  </si>
  <si>
    <t>1-(9Z-octadecenoyl)-2-(7Z,10Z,13Z-hexadecatrienoyl)-3-O-beta-D-galactosyl-sn-glycerol</t>
  </si>
  <si>
    <t>1-(9Z-octadecenoyl)-2-(7Z-hexadecenoyl)-3-O-beta-D-galactosyl-sn-glycerol,</t>
  </si>
  <si>
    <t>1-(9Z,12Z-octadecadienoyl)-2-(7Z-hexadecenoyl)-3-O-beta-D-galactosyl-sn-glycerol</t>
  </si>
  <si>
    <t>1-(9Z,12Z-octadecadienoyl)-2-(7Z,10Z-hexadecadienoyl)-3-O-beta-D-galactosyl-sn-glycerol</t>
  </si>
  <si>
    <t>C43H72O10</t>
  </si>
  <si>
    <t>1-(9Z,12Z-octadecadienoyl)-2-(7Z,10Z,13Z-hexadecatrienoyl)-3-O-beta-D-galactosyl-sn-glycerol</t>
  </si>
  <si>
    <t>1-(9Z,12Z,15Z-octadecatrienoyl)-2-(7Z-hexadecenoyl)-3-O-beta-D-galactosyl-sn-glycerol</t>
  </si>
  <si>
    <t>1-(9Z,12Z,15Z-octadecatrienoyl)-2-(7Z,10Z-hexadecadienoyl)-3-O-beta-D-galactosyl-sn-glycerol</t>
  </si>
  <si>
    <t>C43H70O10</t>
  </si>
  <si>
    <t>1-(9Z,12Z,15Z-octadecatrienoyl)-2-(7Z,10Z,13Z-hexadecatrienoyl)-3-O-beta-D-galactosyl-sn-glycerol</t>
  </si>
  <si>
    <t>MGDG (18:3/18:2)</t>
  </si>
  <si>
    <t>Monogalactosyl-diacylglycerol</t>
  </si>
  <si>
    <t>C11H16O10R2</t>
  </si>
  <si>
    <t>C03692</t>
  </si>
  <si>
    <t>MGDG</t>
  </si>
  <si>
    <t>Histone N6-methyl-L-lysine</t>
  </si>
  <si>
    <t>C8H16N3O2R2</t>
  </si>
  <si>
    <t>C8H15N3O2R2</t>
  </si>
  <si>
    <t>C03702</t>
  </si>
  <si>
    <t>Ribonucleoside diphosphate</t>
  </si>
  <si>
    <t>C03723</t>
  </si>
  <si>
    <t>(5-L-Glutamyl)-L-amino acid</t>
  </si>
  <si>
    <t>C03740</t>
  </si>
  <si>
    <t>Peptidylproline (omega=180)</t>
  </si>
  <si>
    <t>C03798</t>
  </si>
  <si>
    <t>Dolichyl phosphate D-mannose</t>
  </si>
  <si>
    <t>C31H54O9P</t>
  </si>
  <si>
    <t>C21H38O9P</t>
  </si>
  <si>
    <t>C03862</t>
  </si>
  <si>
    <t>N-Tetradecanoylglycylpeptide</t>
  </si>
  <si>
    <t>C18H32N2O4R</t>
  </si>
  <si>
    <t>C03881</t>
  </si>
  <si>
    <t>Peptide-L-methionine (S)-S-oxide</t>
  </si>
  <si>
    <t>C6H10N2O3R2S</t>
  </si>
  <si>
    <t>C03895</t>
  </si>
  <si>
    <t>S-(2-Hydroxyacyl)glutathione</t>
  </si>
  <si>
    <t>C12H17N3O8RS</t>
  </si>
  <si>
    <t>C12H16N3O8RS</t>
  </si>
  <si>
    <t>C03899</t>
  </si>
  <si>
    <t>Anthocyanidin-3-O-beta-D-glucoside</t>
  </si>
  <si>
    <t>C21H18O10R2</t>
  </si>
  <si>
    <t>C03940</t>
  </si>
  <si>
    <t>Anthocyanidin-3-O-D-glucoside</t>
  </si>
  <si>
    <t>2-Acyl-sn-glycerol 3-phosphate</t>
  </si>
  <si>
    <t>C4H6O7PR</t>
  </si>
  <si>
    <t>C03974</t>
  </si>
  <si>
    <t>octadecanoyl-[acyl-carrier protein]</t>
  </si>
  <si>
    <t>C18H35OS</t>
  </si>
  <si>
    <t>C18H35ORS</t>
  </si>
  <si>
    <t>C04088</t>
  </si>
  <si>
    <t>Stearoyl-[acyl-carrier protein]</t>
  </si>
  <si>
    <t>Electron-transferring flavoprotein</t>
  </si>
  <si>
    <t>R</t>
  </si>
  <si>
    <t>C04253</t>
  </si>
  <si>
    <t>Phosphatidyl-N-dimethylethanolamine</t>
  </si>
  <si>
    <t>C9H16NO8PR2</t>
  </si>
  <si>
    <t>C04308</t>
  </si>
  <si>
    <t>Protein L-isoaspartate methyl ester</t>
  </si>
  <si>
    <t>C6H8N2O4R2</t>
  </si>
  <si>
    <t>C04311</t>
  </si>
  <si>
    <t>Procollagen trans-4-hydroxy-L-proline</t>
  </si>
  <si>
    <t>C04398</t>
  </si>
  <si>
    <t>Carboxybiotin-carboxyl-carrier protein</t>
  </si>
  <si>
    <t>C18H26N5O6R2S</t>
  </si>
  <si>
    <t>C04419</t>
  </si>
  <si>
    <t>1-Alkyl-2-acylglycerophosphoethanolamine</t>
  </si>
  <si>
    <t>C6H12NO7PR2</t>
  </si>
  <si>
    <t>C6H11NO7PR2</t>
  </si>
  <si>
    <t>C04475</t>
  </si>
  <si>
    <t>N-Acetyl-D-glucosaminyldiphosphodolichol</t>
  </si>
  <si>
    <t>C33H57NO12P2</t>
  </si>
  <si>
    <t>C04500</t>
  </si>
  <si>
    <t>Protein C-terminal S-farnesyl-L-cysteine</t>
  </si>
  <si>
    <t>C22H35N3O4R2S</t>
  </si>
  <si>
    <t>C22H34N3O4R2S</t>
  </si>
  <si>
    <t>C04506</t>
  </si>
  <si>
    <t>N,N'-Diacetylchitobiosyldiphosphodolichol</t>
  </si>
  <si>
    <t>C41H70N2O17P2</t>
  </si>
  <si>
    <t>C04537</t>
  </si>
  <si>
    <t>Chitobiosyldiphosphodolichol</t>
  </si>
  <si>
    <t>1-Phosphatidyl-1D-myo-inositol 3-phosphate</t>
  </si>
  <si>
    <t>C04549</t>
  </si>
  <si>
    <t>Reduced electron-transferring flavoprotein</t>
  </si>
  <si>
    <t>RH2</t>
  </si>
  <si>
    <t>C04570</t>
  </si>
  <si>
    <t>1-Phosphatidyl-D-myo-inositol 4,5-bisphosphate</t>
  </si>
  <si>
    <t>C11H14O19P3R2</t>
  </si>
  <si>
    <t>C11H16O19P3R2</t>
  </si>
  <si>
    <t>C04637</t>
  </si>
  <si>
    <t>Phosphatidylinositol-4,5-bisphosphate</t>
  </si>
  <si>
    <t>Protein C-terminal S-farnesyl-L-cysteine methyl ester</t>
  </si>
  <si>
    <t>C23H38N3O4R2S</t>
  </si>
  <si>
    <t>C23H37N3O4R2S</t>
  </si>
  <si>
    <t>C04748</t>
  </si>
  <si>
    <t>Phosphatidalethanolamine</t>
  </si>
  <si>
    <t>C8H14NO7PR2</t>
  </si>
  <si>
    <t>C8H13NO7PR2</t>
  </si>
  <si>
    <t>C04756</t>
  </si>
  <si>
    <t>Plasmenylethanolamine</t>
  </si>
  <si>
    <t>m7G(5')pppm6Am (mRNA containing an N6,2'-O-dimethyladenosine cap)</t>
  </si>
  <si>
    <t>C33H45N10O29P5R2</t>
  </si>
  <si>
    <t>C04833</t>
  </si>
  <si>
    <t>DGDG (16:0/18:0)</t>
  </si>
  <si>
    <t>C49H92O15</t>
  </si>
  <si>
    <t>DGDG (16:0/18:1)</t>
  </si>
  <si>
    <t>C49H90O15</t>
  </si>
  <si>
    <t>C49H88O15</t>
  </si>
  <si>
    <t>DGDG (16:0/18:2)</t>
  </si>
  <si>
    <t>DGDG (16:0/18:3)</t>
  </si>
  <si>
    <t>C49H86O15</t>
  </si>
  <si>
    <t>DGDG (18:0/18:0)</t>
  </si>
  <si>
    <t>C51H96O15</t>
  </si>
  <si>
    <t>DGDG (18:1/18:1)</t>
  </si>
  <si>
    <t>C51H92O15</t>
  </si>
  <si>
    <t>DGDG (18:1/18:2)</t>
  </si>
  <si>
    <t>DGDG (18:2/18:2)</t>
  </si>
  <si>
    <t>C51H88O15</t>
  </si>
  <si>
    <t>DGDG (18:2/18:3)</t>
  </si>
  <si>
    <t>DGDG (18:3/18:2)</t>
  </si>
  <si>
    <t>DGDG (18:3/18:3)</t>
  </si>
  <si>
    <t>C51H84O15</t>
  </si>
  <si>
    <t>Digalactosyl-diacylglycerol</t>
  </si>
  <si>
    <t>C17H26O15R2</t>
  </si>
  <si>
    <t>C06037</t>
  </si>
  <si>
    <t>2,3-Di-O-acyl-1-O-(6-O-alpha-D-galactosyl-beta-D-galactosyl)-D- glycerol</t>
  </si>
  <si>
    <t>Histone L-arginine</t>
  </si>
  <si>
    <t>C7H14N5O2R2</t>
  </si>
  <si>
    <t>C05206</t>
  </si>
  <si>
    <t>Histone-arginine</t>
  </si>
  <si>
    <t>3-Oxotetradecanoyl-CoA</t>
  </si>
  <si>
    <t>C35H56N7O18P3S</t>
  </si>
  <si>
    <t>C35H57N7O18P3S</t>
  </si>
  <si>
    <t>C05261</t>
  </si>
  <si>
    <t>Histone N(omega)-methyl-L-arginine</t>
  </si>
  <si>
    <t>C8H16N5O2R2</t>
  </si>
  <si>
    <t>C05320</t>
  </si>
  <si>
    <t>Histone-N(omega)-methylarginine</t>
  </si>
  <si>
    <t>(+)-Pinoresinol</t>
  </si>
  <si>
    <t>C05366</t>
  </si>
  <si>
    <t>S-Glutathionyl-L-cysteine</t>
  </si>
  <si>
    <t>C13H21N4O8S2</t>
  </si>
  <si>
    <t>C13H22N4O8S2</t>
  </si>
  <si>
    <t>C05526</t>
  </si>
  <si>
    <t>Protein N6,N6-dimethyl-L-lysine</t>
  </si>
  <si>
    <t>C9H18N3O2R2</t>
  </si>
  <si>
    <t>C9H17N3O2R2</t>
  </si>
  <si>
    <t>C05545</t>
  </si>
  <si>
    <t>Protein N6,N6,N6-trimethyl-L-lysine</t>
  </si>
  <si>
    <t>C10H20N3O2R2</t>
  </si>
  <si>
    <t>C05546</t>
  </si>
  <si>
    <t>Diacylglyceryl-2-aminoethylphosphonate</t>
  </si>
  <si>
    <t>C7H12NO7PR2</t>
  </si>
  <si>
    <t>C7H11NO7PR2</t>
  </si>
  <si>
    <t>C05675</t>
  </si>
  <si>
    <t>O-Phosphorylhomoserine</t>
  </si>
  <si>
    <t>C05702</t>
  </si>
  <si>
    <t>Cyanohydrin</t>
  </si>
  <si>
    <t>C2HNOR2</t>
  </si>
  <si>
    <t>C05712</t>
  </si>
  <si>
    <t>Cyanoglycoside</t>
  </si>
  <si>
    <t>C8H11NO6R2</t>
  </si>
  <si>
    <t>C05713</t>
  </si>
  <si>
    <t>2-Acyl-1-alkyl-sn-glycero-3-phosphate</t>
  </si>
  <si>
    <t>C4H5O7PR2</t>
  </si>
  <si>
    <t>C4H6O7PR2</t>
  </si>
  <si>
    <t>C05977</t>
  </si>
  <si>
    <t>Phosphatidylinositol-3,4,5-trisphosphate</t>
  </si>
  <si>
    <t>C11H13O22P4R2</t>
  </si>
  <si>
    <t>C11H16O22P4R2</t>
  </si>
  <si>
    <t>C05981</t>
  </si>
  <si>
    <t>Phylloquinol; Vitamin K1 hydroquinone; Phytonadiol</t>
  </si>
  <si>
    <t>C31H48O2</t>
  </si>
  <si>
    <t>C03313</t>
  </si>
  <si>
    <t>Phytonadiol</t>
  </si>
  <si>
    <t>Biotin-carboxyl-carrier protein</t>
  </si>
  <si>
    <t>C17H27N5O4R2S</t>
  </si>
  <si>
    <t>C06250</t>
  </si>
  <si>
    <t>Holo-[carboxylase]</t>
  </si>
  <si>
    <t>Formyl-L-methionyl peptide</t>
  </si>
  <si>
    <t>C12H16N4O6R3S</t>
  </si>
  <si>
    <t>C11439</t>
  </si>
  <si>
    <t>Methionyl peptide</t>
  </si>
  <si>
    <t>C11H17N4O5R3S</t>
  </si>
  <si>
    <t>C11H16N4O5R3S</t>
  </si>
  <si>
    <t>C11440</t>
  </si>
  <si>
    <t>1-Phosphatidyl-1D-myo-inositol 3,5-bisphosphate</t>
  </si>
  <si>
    <t>C11556</t>
  </si>
  <si>
    <t>SQDG (16:0/16:0)</t>
  </si>
  <si>
    <t>Hydroperoxide</t>
  </si>
  <si>
    <t>HO2R</t>
  </si>
  <si>
    <t>C15498</t>
  </si>
  <si>
    <t>ROOH</t>
  </si>
  <si>
    <t>4-(N-Acetyl-beta-D-glucosaminyl)-beta-D-mannosyl-R</t>
  </si>
  <si>
    <t>C14H24NO11R</t>
  </si>
  <si>
    <t>C15544</t>
  </si>
  <si>
    <t>4alpha-Methylfecosterol</t>
  </si>
  <si>
    <t>C15776</t>
  </si>
  <si>
    <t>Episterol</t>
  </si>
  <si>
    <t>C15777</t>
  </si>
  <si>
    <t>5,7,24(28)-Ergostatrienol; Ergosta-5,7,24(28)-trien-3beta-ol</t>
  </si>
  <si>
    <t>C28H44O</t>
  </si>
  <si>
    <t>C15778</t>
  </si>
  <si>
    <t>5,7,24(28)-Ergostatrienol</t>
  </si>
  <si>
    <t>5-Dehydroepisterol</t>
  </si>
  <si>
    <t>C15780</t>
  </si>
  <si>
    <t>24-Methylenecholesterol</t>
  </si>
  <si>
    <t>C15781</t>
  </si>
  <si>
    <t>delta7-Avenasterol</t>
  </si>
  <si>
    <t>C15782</t>
  </si>
  <si>
    <t>5-Dehydroavenasterol</t>
  </si>
  <si>
    <t>C15783</t>
  </si>
  <si>
    <t>Campest-4-en-3-one; (24R)-Ergost-4-en-3-one</t>
  </si>
  <si>
    <t>C15785</t>
  </si>
  <si>
    <t>Campest-4-en-3-one</t>
  </si>
  <si>
    <t>5alpha-Campestan-3-one; (24R)-5alpha-Ergostan-3-one</t>
  </si>
  <si>
    <t>C15786</t>
  </si>
  <si>
    <t>5alpha-Campestan-3-one</t>
  </si>
  <si>
    <t>22alpha-Hydroxy-campest-4-en-3-one; (22S,24R)-22-Hydroxy-ergost-4 en-3-one</t>
  </si>
  <si>
    <t>C28H46O2</t>
  </si>
  <si>
    <t>C15796</t>
  </si>
  <si>
    <t>22alpha-Hydroxy-campest-4-en-3-one</t>
  </si>
  <si>
    <t>22alpha-Hydroxy-5alpha-campestan-3-one</t>
  </si>
  <si>
    <t>C15797</t>
  </si>
  <si>
    <t>6-Deoxocathasterone</t>
  </si>
  <si>
    <t>C28H50O2</t>
  </si>
  <si>
    <t>C15798</t>
  </si>
  <si>
    <t>6-Deoxoteasterone</t>
  </si>
  <si>
    <t>C28H50O3</t>
  </si>
  <si>
    <t>C15799</t>
  </si>
  <si>
    <t>3-Dehydro-6-deoxoteasterone</t>
  </si>
  <si>
    <t>C28H48O3</t>
  </si>
  <si>
    <t>C15800</t>
  </si>
  <si>
    <t>6-Deoxotyphasterol</t>
  </si>
  <si>
    <t>C15801</t>
  </si>
  <si>
    <t>4alpha-Methylzymosterol-4-carboxylate</t>
  </si>
  <si>
    <t>C29H45O3</t>
  </si>
  <si>
    <t>C15808</t>
  </si>
  <si>
    <t>Thiamine biosynthesis intermediate 2</t>
  </si>
  <si>
    <t>C4H6N2O2R2S</t>
  </si>
  <si>
    <t>C4H6N2O2SR2</t>
  </si>
  <si>
    <t>C15811</t>
  </si>
  <si>
    <t>Thiamine biosynthesis intermediate 3</t>
  </si>
  <si>
    <t>C4H6N2O2R2S2</t>
  </si>
  <si>
    <t>C4H6N2O2S2R2</t>
  </si>
  <si>
    <t>C15812</t>
  </si>
  <si>
    <t>3-Keto-4-methylzymosterol</t>
  </si>
  <si>
    <t>C15816</t>
  </si>
  <si>
    <t>Dehydrospermidine</t>
  </si>
  <si>
    <t>C7H20N3</t>
  </si>
  <si>
    <t>C7H17N3</t>
  </si>
  <si>
    <t>C15853</t>
  </si>
  <si>
    <t>9,9'-Di-cis-zeta-carotene</t>
  </si>
  <si>
    <t>C40H60</t>
  </si>
  <si>
    <t>C15857</t>
  </si>
  <si>
    <t>7,9,7',9'-Tetra-cis-lycopene</t>
  </si>
  <si>
    <t>C15858</t>
  </si>
  <si>
    <t>3,4-Dehydrolycopene; all-trans-3,4-Didehydrolycopene</t>
  </si>
  <si>
    <t>C15867</t>
  </si>
  <si>
    <t>3,4-Dehydrolycopene</t>
  </si>
  <si>
    <t>2-Methyl-6-phytylquinol</t>
  </si>
  <si>
    <t>C15882</t>
  </si>
  <si>
    <t>2,3-Dimethyl-5-phytylquinol</t>
  </si>
  <si>
    <t>C15883</t>
  </si>
  <si>
    <t>4,4-Dimethyl-5alpha-cholesta-8-en-3beta-ol</t>
  </si>
  <si>
    <t>C15915</t>
  </si>
  <si>
    <t>GDP-L-gulose</t>
  </si>
  <si>
    <t>C15925</t>
  </si>
  <si>
    <t>L-Galactose 1-phosphate</t>
  </si>
  <si>
    <t>C15926</t>
  </si>
  <si>
    <t>L-Galactonate</t>
  </si>
  <si>
    <t>3'-Hydroxyechinenone</t>
  </si>
  <si>
    <t>C40H54O2</t>
  </si>
  <si>
    <t>C15965</t>
  </si>
  <si>
    <t>3-Hydroxyechinenone</t>
  </si>
  <si>
    <t>Phoenicoxanthin</t>
  </si>
  <si>
    <t>C40H52O3</t>
  </si>
  <si>
    <t>C15967</t>
  </si>
  <si>
    <t>Adonirubin</t>
  </si>
  <si>
    <t>Adonixanthin</t>
  </si>
  <si>
    <t>C40H54O3</t>
  </si>
  <si>
    <t>C15968</t>
  </si>
  <si>
    <t>3-Methyl-1-hydroxybutyl-ThPP</t>
  </si>
  <si>
    <t>C17H27N4O8P2S</t>
  </si>
  <si>
    <t>C15974</t>
  </si>
  <si>
    <t>3-Methyl-1-hydroxybutyl-TPP</t>
  </si>
  <si>
    <t>[Dihydrolipoyllysine-residue (2-methylpropanoyl)transferase] S-(3-methylbutanoyl)dihydrolipoyllysine</t>
  </si>
  <si>
    <t>C13H24NO2RS2</t>
  </si>
  <si>
    <t>C13H25NO2S2</t>
  </si>
  <si>
    <t>C15975</t>
  </si>
  <si>
    <t>S-(3-Methylbutanoyl)-dihydrolipoamide-E</t>
  </si>
  <si>
    <t>2-Methyl-1-hydroxypropyl-ThPP</t>
  </si>
  <si>
    <t>C16H25N4O8P2S</t>
  </si>
  <si>
    <t>C15976</t>
  </si>
  <si>
    <t>2-Methyl-1-hydroxypropyl-TPP</t>
  </si>
  <si>
    <t>2-Methyl-1-hydroxybutyl-ThPP</t>
  </si>
  <si>
    <t>C15978</t>
  </si>
  <si>
    <t>2-Methyl-1-hydroxybutyl-TPP</t>
  </si>
  <si>
    <t>1L-myo-Inositol 1,2,3,4,6-pentakisphosphate; myo-Inositol 1,2,3,4,6-pentakisphosphate</t>
  </si>
  <si>
    <t>C6H17O21P5</t>
  </si>
  <si>
    <t>C15990</t>
  </si>
  <si>
    <t>myo-Inositol 1,2,3,4,6-pentakisphosphate</t>
  </si>
  <si>
    <t>myo-Inositol pentakisphosphate</t>
  </si>
  <si>
    <t>C15991</t>
  </si>
  <si>
    <t>L-Methionine (S)-S-oxide</t>
  </si>
  <si>
    <t>C5H11NO3S</t>
  </si>
  <si>
    <t>C15999</t>
  </si>
  <si>
    <t>cis-Stilbene oxide</t>
  </si>
  <si>
    <t>C14H12O</t>
  </si>
  <si>
    <t>C16014</t>
  </si>
  <si>
    <t>(+)-(1R,2R)-1,2-Diphenylethane-1,2-diol</t>
  </si>
  <si>
    <t>C14H14O2</t>
  </si>
  <si>
    <t>C16015</t>
  </si>
  <si>
    <t>Riboflavin cyclic-4',5'-phosphate</t>
  </si>
  <si>
    <t>C17H17N4O8P</t>
  </si>
  <si>
    <t>C17H19N4O8P</t>
  </si>
  <si>
    <t>C16071</t>
  </si>
  <si>
    <t>Phenylacetonitrile; Benzyl cyanide</t>
  </si>
  <si>
    <t>C16074</t>
  </si>
  <si>
    <t>Benzyl cyanide</t>
  </si>
  <si>
    <t>(-)-Germacrene D</t>
  </si>
  <si>
    <t>C16142</t>
  </si>
  <si>
    <t>(9Z,12Z,15Z)-Octadecatrienoyl-CoA</t>
  </si>
  <si>
    <t>C16162</t>
  </si>
  <si>
    <t>alpha-Linolenoyl-CoA</t>
  </si>
  <si>
    <t>(5Z,8Z,11Z,14Z,17Z)-Icosapentaenoyl-CoA</t>
  </si>
  <si>
    <t>C41H60N7O17P3S</t>
  </si>
  <si>
    <t>C41H61N7O17P3S</t>
  </si>
  <si>
    <t>C16165</t>
  </si>
  <si>
    <t>(6Z,9Z,12Z,15Z,18Z,21Z)-Tetracosahexaenoyl-CoA</t>
  </si>
  <si>
    <t>C45H66N7O17P3S</t>
  </si>
  <si>
    <t>C45H67N7O17P3S</t>
  </si>
  <si>
    <t>C16168</t>
  </si>
  <si>
    <t>(4Z,7Z,10Z,13Z,16Z,19Z)-Docosahexaenoyl-CoA</t>
  </si>
  <si>
    <t>C43H62N7O17P3S</t>
  </si>
  <si>
    <t>C43H63N7O17P3S</t>
  </si>
  <si>
    <t>C16169</t>
  </si>
  <si>
    <t>(6Z,9Z,12Z,15Z,18Z)-Tetracosapentaenoyl-CoA</t>
  </si>
  <si>
    <t>C45H68N7O17P3S</t>
  </si>
  <si>
    <t>C45H69N7O17P3S</t>
  </si>
  <si>
    <t>C16172</t>
  </si>
  <si>
    <t>(4Z,7Z,10Z,13Z,16Z)-Docosapentaenoyl-CoA</t>
  </si>
  <si>
    <t>C43H64N7O17P3S</t>
  </si>
  <si>
    <t>C43H68N7O17P3S</t>
  </si>
  <si>
    <t>C16173</t>
  </si>
  <si>
    <t>3-Oxostearoyl-CoA</t>
  </si>
  <si>
    <t>C39H64N7O18P3S</t>
  </si>
  <si>
    <t>C39H65N7O18P3S</t>
  </si>
  <si>
    <t>C16216</t>
  </si>
  <si>
    <t>3-Hydroxyoctadecanoyl-CoA</t>
  </si>
  <si>
    <t>C39H66N7O18P3S</t>
  </si>
  <si>
    <t>C39H67N7O18P3S</t>
  </si>
  <si>
    <t>C16217</t>
  </si>
  <si>
    <t>3-Hydroxystearoyl-CoA</t>
  </si>
  <si>
    <t>(2E)-Octadecenoyl-CoA</t>
  </si>
  <si>
    <t>C16218</t>
  </si>
  <si>
    <t>3-Oxostearoyl-[acp]</t>
  </si>
  <si>
    <t>C18H33O2S</t>
  </si>
  <si>
    <t>C18H33O2RS</t>
  </si>
  <si>
    <t>C16219</t>
  </si>
  <si>
    <t>3-Hydroxyoctadecanoyl-[acp]</t>
  </si>
  <si>
    <t>C18H35O2RS</t>
  </si>
  <si>
    <t>C16220</t>
  </si>
  <si>
    <t>3-Hydroxystearoyl-[acp]</t>
  </si>
  <si>
    <t>(2E)-Octadecenoyl-[acp]</t>
  </si>
  <si>
    <t>C18H33OS</t>
  </si>
  <si>
    <t>C18H33ORS</t>
  </si>
  <si>
    <t>C16221</t>
  </si>
  <si>
    <t>3-epi-6-Deoxocathasterone</t>
  </si>
  <si>
    <t>C16251</t>
  </si>
  <si>
    <t>epsilon-Carotene</t>
  </si>
  <si>
    <t>C16276</t>
  </si>
  <si>
    <t>7,8-Dihydro-beta-carotene</t>
  </si>
  <si>
    <t>C16291</t>
  </si>
  <si>
    <t>3-Hexenal</t>
  </si>
  <si>
    <t>C6H10O</t>
  </si>
  <si>
    <t>C16310</t>
  </si>
  <si>
    <t>12-Oxo-9(Z)-dodecenoic acid</t>
  </si>
  <si>
    <t>C12H19O3</t>
  </si>
  <si>
    <t>C16311</t>
  </si>
  <si>
    <t>(+)-7-Isojasmonic acid</t>
  </si>
  <si>
    <t>(10E,12Z,15Z)-(9S)-9-Hydroperoxyoctadeca-10,12,15-trienoic acid</t>
  </si>
  <si>
    <t>C16321</t>
  </si>
  <si>
    <t>9(S)-HPOT</t>
  </si>
  <si>
    <t>9,10-Epoxyoctadecatrienoic acid</t>
  </si>
  <si>
    <t>C16324</t>
  </si>
  <si>
    <t>9,10-EOT</t>
  </si>
  <si>
    <t>OPC8-CoA</t>
  </si>
  <si>
    <t>C39H60N7O18P3S</t>
  </si>
  <si>
    <t>C39H61N7O18P3S</t>
  </si>
  <si>
    <t>C16327</t>
  </si>
  <si>
    <t>trans-2-Enoyl-OPC8-CoA</t>
  </si>
  <si>
    <t>C39H58N7O18P3S</t>
  </si>
  <si>
    <t>C39H59N7O18P3S</t>
  </si>
  <si>
    <t>C16328</t>
  </si>
  <si>
    <t>3-Hydroxy-OPC8-CoA</t>
  </si>
  <si>
    <t>C39H60N7O19P3S</t>
  </si>
  <si>
    <t>C39H61N7O19P3S</t>
  </si>
  <si>
    <t>C16329</t>
  </si>
  <si>
    <t>3-Oxo-OPC8-CoA</t>
  </si>
  <si>
    <t>C39H58N7O19P3S</t>
  </si>
  <si>
    <t>C39H59N7O19P3S</t>
  </si>
  <si>
    <t>C16330</t>
  </si>
  <si>
    <t>OPC6-CoA</t>
  </si>
  <si>
    <t>C37H56N7O18P3S</t>
  </si>
  <si>
    <t>C37H57N7O18P3S</t>
  </si>
  <si>
    <t>C16331</t>
  </si>
  <si>
    <t>trans-2-Enoyl-OPC6-CoA</t>
  </si>
  <si>
    <t>C37H54N7O18P3S</t>
  </si>
  <si>
    <t>C37H55N7O18P3S</t>
  </si>
  <si>
    <t>C16332</t>
  </si>
  <si>
    <t>3-Hydroxy-OPC6-CoA</t>
  </si>
  <si>
    <t>C37H56N7O19P3S</t>
  </si>
  <si>
    <t>C37H57N7O19P3S</t>
  </si>
  <si>
    <t>C16333</t>
  </si>
  <si>
    <t>3-Oxo-OPC6-CoA</t>
  </si>
  <si>
    <t>C37H54N7O19P3S</t>
  </si>
  <si>
    <t>C37H55N7O19P3S</t>
  </si>
  <si>
    <t>C16334</t>
  </si>
  <si>
    <t>OPC4-CoA</t>
  </si>
  <si>
    <t>C35H52N7O18P3S</t>
  </si>
  <si>
    <t>C35H53N7O18P3S</t>
  </si>
  <si>
    <t>C16335</t>
  </si>
  <si>
    <t>trans-2-Enoyl-OPC4-CoA</t>
  </si>
  <si>
    <t>C35H50N7O18P3S</t>
  </si>
  <si>
    <t>C35H51N7O18P3S</t>
  </si>
  <si>
    <t>C16336</t>
  </si>
  <si>
    <t>3-Hydroxy-OPC4-CoA</t>
  </si>
  <si>
    <t>C35H52N7O19P3S</t>
  </si>
  <si>
    <t>C35H53N7O19P3S</t>
  </si>
  <si>
    <t>C16337</t>
  </si>
  <si>
    <t>3-Oxo-OPC4-CoA</t>
  </si>
  <si>
    <t>C35H50N7O19P3S</t>
  </si>
  <si>
    <t>C35H51N7O19P3S</t>
  </si>
  <si>
    <t>C16338</t>
  </si>
  <si>
    <t>C33H48N7O18P3S</t>
  </si>
  <si>
    <t>(+)-7-Isojasmonic acid CoA</t>
  </si>
  <si>
    <t>C33H49N7O18P3S</t>
  </si>
  <si>
    <t>C16339</t>
  </si>
  <si>
    <t>cis-3-Chloroallyl aldehyde; cis-3-Chloro-2-propenal</t>
  </si>
  <si>
    <t>C16348</t>
  </si>
  <si>
    <t>cis-3-Chloroallyl aldehyde</t>
  </si>
  <si>
    <t>Pelargonidin 3-O-beta-D-glucoside 5-O-(6-coumaroyl-beta-D-glucoside)</t>
  </si>
  <si>
    <t>C36H36O17</t>
  </si>
  <si>
    <t>C36H35O17</t>
  </si>
  <si>
    <t>C16349</t>
  </si>
  <si>
    <t>7-Methylxanthine</t>
  </si>
  <si>
    <t>C6H6N4O2</t>
  </si>
  <si>
    <t>C16353</t>
  </si>
  <si>
    <t>7-Methyluric acid</t>
  </si>
  <si>
    <t>C6H6N4O3</t>
  </si>
  <si>
    <t>C16355</t>
  </si>
  <si>
    <t>1,7-Dimethyluric acid</t>
  </si>
  <si>
    <t>C7H8N4O3</t>
  </si>
  <si>
    <t>C16356</t>
  </si>
  <si>
    <t>1-Methylxanthine</t>
  </si>
  <si>
    <t>C16358</t>
  </si>
  <si>
    <t>1-Methyluric acid</t>
  </si>
  <si>
    <t>C16359</t>
  </si>
  <si>
    <t>3,7-Dimethyluric acid</t>
  </si>
  <si>
    <t>C16360</t>
  </si>
  <si>
    <t>1,3,7-Trimethyluric acid</t>
  </si>
  <si>
    <t>C8H10N4O3</t>
  </si>
  <si>
    <t>C16361</t>
  </si>
  <si>
    <t>3,6,8-Trimethylallantoin</t>
  </si>
  <si>
    <t>C7H12N4O3</t>
  </si>
  <si>
    <t>C16362</t>
  </si>
  <si>
    <t>(2E,6Z,9Z,12Z,15Z,18Z,21Z)-Tetracosahepta-2,6,9,12,15,18,21-enoyl- CoA</t>
  </si>
  <si>
    <t>C45H64N7O17P3S</t>
  </si>
  <si>
    <t>C45H65N7O17P3S</t>
  </si>
  <si>
    <t>C16374</t>
  </si>
  <si>
    <t>(3R,6Z,9Z,12Z,15Z,18Z,21Z)-3-Hydroxytetracosahexaenoyl-CoA; (6Z,9Z,12Z,15Z,18Z,21Z)-3-Hydroxytetracosa-6,9,12,15,18,21-hexaenoyl-CoA</t>
  </si>
  <si>
    <t>C45H66N7O18P3S</t>
  </si>
  <si>
    <t>C45H70N7O18P3S</t>
  </si>
  <si>
    <t>C16375</t>
  </si>
  <si>
    <t>(6Z,9Z,12Z,15Z,18Z,21Z)-3-Hydroxytetracosahexa-6,9,12,15,18,21- enoyl-CoA</t>
  </si>
  <si>
    <t>(6Z,9Z,12Z,15Z,18Z,21Z)-3-Oxotetracosahexaenoyl-CoA; (6Z,9Z,12Z,15Z,18Z,21Z)-3-Oxotetracosa-6,9,12,15,18,21-hexaenoyl-CoA</t>
  </si>
  <si>
    <t>C45H64N7O18P3S</t>
  </si>
  <si>
    <t>C45H68N7O18P3S</t>
  </si>
  <si>
    <t>C16376</t>
  </si>
  <si>
    <t>(6Z,9Z,12Z,15Z,18Z,21Z)-3-Oxotetracosahexa-6,9,12,15,18,21-enoyl-CoA</t>
  </si>
  <si>
    <t>(2E,6Z,9Z,12Z,15Z,18Z)-Tetracosahexa-2,6,9,12,15,18-enoyl-CoA</t>
  </si>
  <si>
    <t>C16387</t>
  </si>
  <si>
    <t>(6Z,9Z,12Z,15Z,18Z)-3-Hydroxytetracosapenta-6,9,12,15,18-enoyl-CoA</t>
  </si>
  <si>
    <t>C45H69N7O18P3S</t>
  </si>
  <si>
    <t>C16388</t>
  </si>
  <si>
    <t>(6Z,9Z,12Z,15Z,18Z)-3-Oxotetracosapenta-6,9,12,15,18-enoyl-CoA</t>
  </si>
  <si>
    <t>C45H67N7O18P3S</t>
  </si>
  <si>
    <t>C16389</t>
  </si>
  <si>
    <t>Pinocembrin chalcone</t>
  </si>
  <si>
    <t>C15H11O4</t>
  </si>
  <si>
    <t>C16404</t>
  </si>
  <si>
    <t>Homoeriodictyol chalcone</t>
  </si>
  <si>
    <t>C16H13O6</t>
  </si>
  <si>
    <t>C16H14O6</t>
  </si>
  <si>
    <t>C16405</t>
  </si>
  <si>
    <t>5-Deoxyleucopelargonidin</t>
  </si>
  <si>
    <t>C16415</t>
  </si>
  <si>
    <t>Isopentenyladenosine-5'-triphosphate</t>
  </si>
  <si>
    <t>C15H21N5O13P3</t>
  </si>
  <si>
    <t>C16424</t>
  </si>
  <si>
    <t>Isopentenyl-ATP</t>
  </si>
  <si>
    <t>Isopentenyladenosine-5'-diphosphate; Isopentenyl-ADP; N6-(Dimethylallyl)adenosine 5'-diphosphate</t>
  </si>
  <si>
    <t>C15H21N5O10P2</t>
  </si>
  <si>
    <t>C15H23N5O10P2</t>
  </si>
  <si>
    <t>C16426</t>
  </si>
  <si>
    <t>Isopentenyl-ADP</t>
  </si>
  <si>
    <t>Isopentenyl adenosine</t>
  </si>
  <si>
    <t>C15H21N5O4</t>
  </si>
  <si>
    <t>C16427</t>
  </si>
  <si>
    <t>trans-Zeatin riboside triphosphate</t>
  </si>
  <si>
    <t>C15H21N5O14P3</t>
  </si>
  <si>
    <t>C16428</t>
  </si>
  <si>
    <t>4-(N-Nitrosomethylamino)-1-(3-pyridyl)-1-butanone; NNK</t>
  </si>
  <si>
    <t>C10H13N3O2</t>
  </si>
  <si>
    <t>C16453</t>
  </si>
  <si>
    <t>NNK (carcinogen)</t>
  </si>
  <si>
    <t>7-Methyl-3-oxo-6-octenoyl-CoA</t>
  </si>
  <si>
    <t>C30H44N7O18P3S</t>
  </si>
  <si>
    <t>C30H45N7O18P3S</t>
  </si>
  <si>
    <t>C16466</t>
  </si>
  <si>
    <t>(2E)-5-Methylhexa-2,4-dienoyl-CoA</t>
  </si>
  <si>
    <t>C28H40N7O17P3S</t>
  </si>
  <si>
    <t>C28H41N7O17P3S</t>
  </si>
  <si>
    <t>C16468</t>
  </si>
  <si>
    <t>3-Hydroxy-5-methylhex-4-enoyl-CoA</t>
  </si>
  <si>
    <t>C28H42N7O18P3S</t>
  </si>
  <si>
    <t>C28H43N7O18P3S</t>
  </si>
  <si>
    <t>C16469</t>
  </si>
  <si>
    <t>5-Methylhex-4-enoyl-CoA</t>
  </si>
  <si>
    <t>C28H42N7O17P3S</t>
  </si>
  <si>
    <t>C28H43N7O17P3S</t>
  </si>
  <si>
    <t>C16470</t>
  </si>
  <si>
    <t>5-Methyl-3-oxo-4-hexenoyl-CoA</t>
  </si>
  <si>
    <t>C28H41N7O18P3S</t>
  </si>
  <si>
    <t>C16471</t>
  </si>
  <si>
    <t>4-Fluoromuconolactone</t>
  </si>
  <si>
    <t>C6H4FO4</t>
  </si>
  <si>
    <t>C6H4O4F</t>
  </si>
  <si>
    <t>C16476</t>
  </si>
  <si>
    <t>5-Fluoromuconolactone</t>
  </si>
  <si>
    <t>C6H5FO4</t>
  </si>
  <si>
    <t>C16477</t>
  </si>
  <si>
    <t>Hexacosanoyl-CoA</t>
  </si>
  <si>
    <t>Ubiquinone-6; Coenzyme Q6</t>
  </si>
  <si>
    <t>C39H58O4</t>
  </si>
  <si>
    <t>C17568</t>
  </si>
  <si>
    <t>Ubiquinone-6</t>
  </si>
  <si>
    <t>Tetracosanoyl-CoA</t>
  </si>
  <si>
    <t>C45H78N7O17P3S</t>
  </si>
  <si>
    <t>C45H82N7O17P3S</t>
  </si>
  <si>
    <t>Lignoceroyl-CoA</t>
  </si>
  <si>
    <t>N-Acetyl-alpha-D-galactosamine 1-phosphate</t>
  </si>
  <si>
    <t>C8H16NO9P</t>
  </si>
  <si>
    <t>C18060</t>
  </si>
  <si>
    <t>N-Acetyl-D-galactosamine 1-phosphate</t>
  </si>
  <si>
    <t>D-Allulose 6-phosphate</t>
  </si>
  <si>
    <t>C18096</t>
  </si>
  <si>
    <t>Allulose 6-phosphate</t>
  </si>
  <si>
    <t>Ubiquinone-8; Coenzyme Q8</t>
  </si>
  <si>
    <t>C49H74O4</t>
  </si>
  <si>
    <t>C17569</t>
  </si>
  <si>
    <t>Ubiquinone-8</t>
  </si>
  <si>
    <t>ubiquinol-8</t>
  </si>
  <si>
    <t>C49H76O4</t>
  </si>
  <si>
    <t>Ubiquinol-8</t>
  </si>
  <si>
    <t>heptanoate</t>
  </si>
  <si>
    <t>C7H13O2</t>
  </si>
  <si>
    <t>C17714</t>
  </si>
  <si>
    <t>HPA</t>
  </si>
  <si>
    <t>Farnesoic acid</t>
  </si>
  <si>
    <t>C15H23O2</t>
  </si>
  <si>
    <t>C16502</t>
  </si>
  <si>
    <t>Methyl farnesoate</t>
  </si>
  <si>
    <t>C16H26O2</t>
  </si>
  <si>
    <t>C16503</t>
  </si>
  <si>
    <t>Flavonol 3-O-[alpha-L-rhamnosyl-(1-&gt;6)-beta-D-glucoside]; Flavonol 3-O-rutinoside</t>
  </si>
  <si>
    <t>C27H30O12</t>
  </si>
  <si>
    <t>C04194</t>
  </si>
  <si>
    <t>Flavonol 3-O-rutinoside</t>
  </si>
  <si>
    <t>Dehydro-D-arabinono-1,4-lactone</t>
  </si>
  <si>
    <t>C5H5O5</t>
  </si>
  <si>
    <t>C06316</t>
  </si>
  <si>
    <t>Lidocaine</t>
  </si>
  <si>
    <t>C14H23N2O</t>
  </si>
  <si>
    <t>C14H22N2O</t>
  </si>
  <si>
    <t>C07073</t>
  </si>
  <si>
    <t>5'-Deoxy-5-fluorouridine; Doxifluridine</t>
  </si>
  <si>
    <t>C12739</t>
  </si>
  <si>
    <t>Doxifluridine</t>
  </si>
  <si>
    <t>Indolylmethylthiohydroximate</t>
  </si>
  <si>
    <t>C10H9N2OS</t>
  </si>
  <si>
    <t>C10H10N2OS</t>
  </si>
  <si>
    <t>C16516</t>
  </si>
  <si>
    <t>Indolylmethyl-desulfoglucosinolate</t>
  </si>
  <si>
    <t>C16H20N2O6S</t>
  </si>
  <si>
    <t>C16517</t>
  </si>
  <si>
    <t>2-Succinyl-5-enolpyruvyl-6-hydroxy-3-cyclohexene-1-carboxylate</t>
  </si>
  <si>
    <t>C14H13O9</t>
  </si>
  <si>
    <t>C16519</t>
  </si>
  <si>
    <t>3'-N-Debenzoyltaxol</t>
  </si>
  <si>
    <t>C40H48NO13</t>
  </si>
  <si>
    <t>C16524</t>
  </si>
  <si>
    <t>Docosanoyl-CoA</t>
  </si>
  <si>
    <t>C43H74N7O17P3S</t>
  </si>
  <si>
    <t>C43H78N7O17P3S</t>
  </si>
  <si>
    <t>Behenoyl-CoA</t>
  </si>
  <si>
    <t>7-Hydroxychlorophyllide a</t>
  </si>
  <si>
    <t>C35H33MgN4O6</t>
  </si>
  <si>
    <t>C35H33N4O6Mg</t>
  </si>
  <si>
    <t>C16540</t>
  </si>
  <si>
    <t>Chlorophyllide b</t>
  </si>
  <si>
    <t>C35H31MgN4O6</t>
  </si>
  <si>
    <t>C35H31N4O6Mg</t>
  </si>
  <si>
    <t>C16541</t>
  </si>
  <si>
    <t>Tamoxifen N-oxide</t>
  </si>
  <si>
    <t>C16545</t>
  </si>
  <si>
    <t>N-Desmethyltamoxifen</t>
  </si>
  <si>
    <t>C25H28NO</t>
  </si>
  <si>
    <t>C25H27NO</t>
  </si>
  <si>
    <t>C16546</t>
  </si>
  <si>
    <t>Endoxifen; 4-Hydroxy-N-desmethyltamoxifen</t>
  </si>
  <si>
    <t>C25H28NO2</t>
  </si>
  <si>
    <t>C25H27NO2</t>
  </si>
  <si>
    <t>C16547</t>
  </si>
  <si>
    <t>Endoxifen</t>
  </si>
  <si>
    <t>Alcophosphamide</t>
  </si>
  <si>
    <t>C7H17Cl2N2O3P</t>
  </si>
  <si>
    <t>C7H17N2O3PCl2</t>
  </si>
  <si>
    <t>C16551</t>
  </si>
  <si>
    <t>3-Hydroxylidocaine</t>
  </si>
  <si>
    <t>C14H23N2O2</t>
  </si>
  <si>
    <t>C14H22N2O2</t>
  </si>
  <si>
    <t>C16560</t>
  </si>
  <si>
    <t>Aminopropylcadaverine</t>
  </si>
  <si>
    <t>C8H24N3</t>
  </si>
  <si>
    <t>C16565</t>
  </si>
  <si>
    <t>2-Phenyl-1,3-propanediol monocarbamate</t>
  </si>
  <si>
    <t>C10H13NO3</t>
  </si>
  <si>
    <t>C16586</t>
  </si>
  <si>
    <t>3-Carbamoyl-2-phenylpropionaldehyde</t>
  </si>
  <si>
    <t>C10H11NO3</t>
  </si>
  <si>
    <t>C16587</t>
  </si>
  <si>
    <t>4-Hydroxy-5-phenyltetrahydro-1,3-oxazin-2-one</t>
  </si>
  <si>
    <t>C16595</t>
  </si>
  <si>
    <t>5-Phenyl-1,3-oxazinane-2,4-dione</t>
  </si>
  <si>
    <t>C10H9NO3</t>
  </si>
  <si>
    <t>C16596</t>
  </si>
  <si>
    <t>6-Thiourate; 6-Thiouric acid</t>
  </si>
  <si>
    <t>C5H4N4O2S</t>
  </si>
  <si>
    <t>C16613</t>
  </si>
  <si>
    <t>6-Thiourate</t>
  </si>
  <si>
    <t>6-Methylthiopurine 5'-monophosphate ribonucleotide; 6-Methylthioinosine-5'-monophosphate</t>
  </si>
  <si>
    <t>C11H13N4O7PS</t>
  </si>
  <si>
    <t>C11H15N4O7PS</t>
  </si>
  <si>
    <t>C16615</t>
  </si>
  <si>
    <t>6-Methylthioinosine-5'-monophosphate</t>
  </si>
  <si>
    <t>6-Thioxanthine 5'-monophosphate</t>
  </si>
  <si>
    <t>C10H11N4O8PS</t>
  </si>
  <si>
    <t>C10H13N4O8PS</t>
  </si>
  <si>
    <t>C16618</t>
  </si>
  <si>
    <t>6-Thioguanosine monophosphate</t>
  </si>
  <si>
    <t>C10H12N5O7PS</t>
  </si>
  <si>
    <t>C10H14N5O7PS</t>
  </si>
  <si>
    <t>C16619</t>
  </si>
  <si>
    <t>5,6-Dihydro-5-fluorouracil; 5-Fluorodihydrouracil</t>
  </si>
  <si>
    <t>C4H5FN2O2</t>
  </si>
  <si>
    <t>C16630</t>
  </si>
  <si>
    <t>5-Fluorodihydrouracil</t>
  </si>
  <si>
    <t>alpha-Fluoro-beta-ureidopropionic acid; 2-Fluoro-3-ureidopropionic acid</t>
  </si>
  <si>
    <t>C4H6FN2O3</t>
  </si>
  <si>
    <t>C4H7FN2O3</t>
  </si>
  <si>
    <t>C16631</t>
  </si>
  <si>
    <t>2-Fluoro-3-ureidopropionic acid</t>
  </si>
  <si>
    <t>alpha-Fluoro-beta-alanine; 3-Amino-2-fluoropropionic acid</t>
  </si>
  <si>
    <t>C3H6FNO2</t>
  </si>
  <si>
    <t>C16632</t>
  </si>
  <si>
    <t>alpha-Fluoro-beta-alanine</t>
  </si>
  <si>
    <t>5-Fluorouridine</t>
  </si>
  <si>
    <t>C9H11FN2O6</t>
  </si>
  <si>
    <t>C16633</t>
  </si>
  <si>
    <t>5-Fluorouridine monophosphate</t>
  </si>
  <si>
    <t>C9H12FN2O9P</t>
  </si>
  <si>
    <t>C16634</t>
  </si>
  <si>
    <t>5'-Deoxy-5-fluorocytidine</t>
  </si>
  <si>
    <t>C9H12FN3O4</t>
  </si>
  <si>
    <t>C16635</t>
  </si>
  <si>
    <t>Tryparedoxin</t>
  </si>
  <si>
    <t>C8H13O2</t>
  </si>
  <si>
    <t>C16663</t>
  </si>
  <si>
    <t>Tryparedoxin disulfide</t>
  </si>
  <si>
    <t>C16664</t>
  </si>
  <si>
    <t>all-trans-4-Hydroxyretinoic acid</t>
  </si>
  <si>
    <t>C20H28O3</t>
  </si>
  <si>
    <t>C16677</t>
  </si>
  <si>
    <t>all-trans-5,6-Epoxyretinoic acid; all-trans-5,6-Epoxy-5,6-dihydroretinoic acid</t>
  </si>
  <si>
    <t>C16680</t>
  </si>
  <si>
    <t>all-trans-5,6-Epoxyretinoic acid</t>
  </si>
  <si>
    <t>Plastoquinol</t>
  </si>
  <si>
    <t>C13H18O2</t>
  </si>
  <si>
    <t>C53H82O2</t>
  </si>
  <si>
    <t>C16693</t>
  </si>
  <si>
    <t>Plastoquinol-9; Plastoquinol A</t>
  </si>
  <si>
    <t>C16695</t>
  </si>
  <si>
    <t>Plastoquinol-9</t>
  </si>
  <si>
    <t>3,4-Dihydroxybenzaldehyde</t>
  </si>
  <si>
    <t>C7H6O3</t>
  </si>
  <si>
    <t>C16700</t>
  </si>
  <si>
    <t>Protocatechualdehyde</t>
  </si>
  <si>
    <t>Aflatoxin M1</t>
  </si>
  <si>
    <t>C17H12O7</t>
  </si>
  <si>
    <t>C16756</t>
  </si>
  <si>
    <t>Caffeoquinone</t>
  </si>
  <si>
    <t>C9H5O4</t>
  </si>
  <si>
    <t>C16828</t>
  </si>
  <si>
    <t>Isopentenyl phosphate</t>
  </si>
  <si>
    <t>C5H9O4P</t>
  </si>
  <si>
    <t>C5H11O4P</t>
  </si>
  <si>
    <t>C20345</t>
  </si>
  <si>
    <t>(S)-beta-Bisabolene; beta-Bisabolene</t>
  </si>
  <si>
    <t>C16775</t>
  </si>
  <si>
    <t>beta-Bisabolene</t>
  </si>
  <si>
    <t>beta-Sesquiphellandrene</t>
  </si>
  <si>
    <t>C16776</t>
  </si>
  <si>
    <t>beta-Elemene</t>
  </si>
  <si>
    <t>C17094</t>
  </si>
  <si>
    <t>N-Hydroxyl-tryptamine</t>
  </si>
  <si>
    <t>C17203</t>
  </si>
  <si>
    <t>2-Aminobut-2-enoate</t>
  </si>
  <si>
    <t>C17234</t>
  </si>
  <si>
    <t>3-methylthiopropanal</t>
  </si>
  <si>
    <t>C5H11NOS</t>
  </si>
  <si>
    <t>C4H8O1S1</t>
  </si>
  <si>
    <t>4-Methylthiobutanaldoxime</t>
  </si>
  <si>
    <t>4-Methylthiobutylthiohydroximate</t>
  </si>
  <si>
    <t>C5H10NOS2</t>
  </si>
  <si>
    <t>C5H11NOS2</t>
  </si>
  <si>
    <t>C17243</t>
  </si>
  <si>
    <t>3-Methylthiopropyl-desulfoglucosinolate</t>
  </si>
  <si>
    <t>C11H21NO6S2</t>
  </si>
  <si>
    <t>C17244</t>
  </si>
  <si>
    <t>4-Methylthiobutyl-desulfoglucosinolate</t>
  </si>
  <si>
    <t>C12H23NO6S2</t>
  </si>
  <si>
    <t>C17248</t>
  </si>
  <si>
    <t>S-Sulfanylglutathione; Glutathione hydrodisulfide</t>
  </si>
  <si>
    <t>C10H16N3O6S2</t>
  </si>
  <si>
    <t>C10H17N3O6S2</t>
  </si>
  <si>
    <t>C17267</t>
  </si>
  <si>
    <t>S-Sulfanylglutathione</t>
  </si>
  <si>
    <t>Tetrahydrogeranylgeranyl diphosphate</t>
  </si>
  <si>
    <t>C20H38O7P2</t>
  </si>
  <si>
    <t>C17440</t>
  </si>
  <si>
    <t>2-Methyl-6-solanyl-1,4-benzoquinol</t>
  </si>
  <si>
    <t>C52H80O2</t>
  </si>
  <si>
    <t>C17570</t>
  </si>
  <si>
    <t>(6E)-8-Hydroxygeraniol; 10-Hydroxygeraniol; 8-Hydroxygeraniol</t>
  </si>
  <si>
    <t>C10H18O2</t>
  </si>
  <si>
    <t>C17621</t>
  </si>
  <si>
    <t>8-Hydroxygeraniol</t>
  </si>
  <si>
    <t>(6E)-8-Oxogeranial; 10-Oxogeranial; 8-Oxogeranial</t>
  </si>
  <si>
    <t>C17622</t>
  </si>
  <si>
    <t>8-Oxogeranial</t>
  </si>
  <si>
    <t>Bisdemethoxycurcumin</t>
  </si>
  <si>
    <t>C19H16O4</t>
  </si>
  <si>
    <t>C17743</t>
  </si>
  <si>
    <t>Curcumin monoglucoside</t>
  </si>
  <si>
    <t>C27H30O11</t>
  </si>
  <si>
    <t>Curcumin diglucoside</t>
  </si>
  <si>
    <t>C33H40O16</t>
  </si>
  <si>
    <t>cyclo-Dopa 5-O-glucoside</t>
  </si>
  <si>
    <t>C15H18NO9</t>
  </si>
  <si>
    <t>C15H19NO9</t>
  </si>
  <si>
    <t>Momilactone A</t>
  </si>
  <si>
    <t>C20H26O3</t>
  </si>
  <si>
    <t>3beta-Hydroxy-9beta-pimara-7,15-diene-19,6beta-olide</t>
  </si>
  <si>
    <t>Pheophorbide a</t>
  </si>
  <si>
    <t>C35H35N4O5</t>
  </si>
  <si>
    <t>C35H36N4O5</t>
  </si>
  <si>
    <t>C18021</t>
  </si>
  <si>
    <t>Red chlorophyll catabolite</t>
  </si>
  <si>
    <t>C35H38N4O7</t>
  </si>
  <si>
    <t>C18022</t>
  </si>
  <si>
    <t>5-Deoxystrigol [Plant hormone, promotes plant - fungi associations]</t>
  </si>
  <si>
    <t>C18037</t>
  </si>
  <si>
    <t>5-Deoxystrigol</t>
  </si>
  <si>
    <t>5alpha-Dihydrodeoxycorticosterone; 5alpha-Pregnan-21-ol-3,20-dione; Allopregnane-21-ol-3,20-dione</t>
  </si>
  <si>
    <t>C21H32O3</t>
  </si>
  <si>
    <t>C18040</t>
  </si>
  <si>
    <t>Allopregnane-21-ol-3,20-dione</t>
  </si>
  <si>
    <t>TRIBOA-glucoside</t>
  </si>
  <si>
    <t>C14H17NO10</t>
  </si>
  <si>
    <t>11beta,17beta-Dihydroxy-4-androsten-3-one; 11beta-Hydroxytestosterone</t>
  </si>
  <si>
    <t>C18075</t>
  </si>
  <si>
    <t>11beta-Hydroxytestosterone</t>
  </si>
  <si>
    <t>Ethylnitronate</t>
  </si>
  <si>
    <t>C2H4NO2</t>
  </si>
  <si>
    <t>C18091</t>
  </si>
  <si>
    <t>Fatty acid</t>
  </si>
  <si>
    <t>CO2R</t>
  </si>
  <si>
    <t>C00162</t>
  </si>
  <si>
    <t>C00267</t>
  </si>
  <si>
    <t>alpha-D-Glucose</t>
  </si>
  <si>
    <t>Glutamate; Glutaminic acid; 2-Aminoglutaric acid</t>
  </si>
  <si>
    <t>C00302</t>
  </si>
  <si>
    <t>DL-Glutamate</t>
  </si>
  <si>
    <t>alpha-D-Glucose 6-phosphate</t>
  </si>
  <si>
    <t>C00668</t>
  </si>
  <si>
    <t>(R)-Acetoin</t>
  </si>
  <si>
    <t>C4H8O2</t>
  </si>
  <si>
    <t>C00810</t>
  </si>
  <si>
    <t>Hydrogen cyanide</t>
  </si>
  <si>
    <t>C01326</t>
  </si>
  <si>
    <t>L-Cystathionine</t>
  </si>
  <si>
    <t>C02291</t>
  </si>
  <si>
    <t>C02350</t>
  </si>
  <si>
    <t>(S)(+)-Allantoin</t>
  </si>
  <si>
    <t>R-2-3-Dihydroxy-3-methylbutanoate</t>
  </si>
  <si>
    <t>C04272</t>
  </si>
  <si>
    <t>(R)-2,3-Dihydroxy-3-methylbutanoate</t>
  </si>
  <si>
    <t>C04501</t>
  </si>
  <si>
    <t>N-Acetyl-alpha-D-glucosamine 1-phosphate</t>
  </si>
  <si>
    <t>5-phosphoribosyl-4-(N-succino-carboxamide)- 5-aminoimidazole</t>
  </si>
  <si>
    <t>C13H16N4O12P</t>
  </si>
  <si>
    <t>C04823</t>
  </si>
  <si>
    <t>1-(5'-Phosphoribosyl)-5-amino-4-(N-succinocarboxamide)-imidazole</t>
  </si>
  <si>
    <t>beta-D-Fructose 6-phosphate</t>
  </si>
  <si>
    <t>C05345</t>
  </si>
  <si>
    <t>C05378</t>
  </si>
  <si>
    <t>C05903</t>
  </si>
  <si>
    <t>Kaempferol</t>
  </si>
  <si>
    <t>L-erythro-4-Hydroxyglutamate</t>
  </si>
  <si>
    <t>C5H8NO5</t>
  </si>
  <si>
    <t>C05947</t>
  </si>
  <si>
    <t>3-hydroxy-isobutyrate</t>
  </si>
  <si>
    <t>C06001</t>
  </si>
  <si>
    <t>(S)-3-Hydroxyisobutyrate</t>
  </si>
  <si>
    <t>methylmalonate-semialdehyde</t>
  </si>
  <si>
    <t>C06002</t>
  </si>
  <si>
    <t>(S)-Methylmalonate semialdehyde</t>
  </si>
  <si>
    <t>(S)-2-Aceto-2-hydroxybutanoate; (S)-2-Hydroxy-2-ethyl-3-oxobutanoate</t>
  </si>
  <si>
    <t>C6H10O4</t>
  </si>
  <si>
    <t>C06006</t>
  </si>
  <si>
    <t>(S)-2-Aceto-2-hydroxybutanoate</t>
  </si>
  <si>
    <t>R-2-3-Dihydroxy-3-methylpentanoate</t>
  </si>
  <si>
    <t>C06007</t>
  </si>
  <si>
    <t>(R)-2,3-Dihydroxy-3-methylpentanoate</t>
  </si>
  <si>
    <t>2-aceto-lactate</t>
  </si>
  <si>
    <t>C06010</t>
  </si>
  <si>
    <t>(S)-2-Acetolactate</t>
  </si>
  <si>
    <t>Phenylacetic acid; Benzylformic acid; Phenylacetate; Benzeneacetic acid</t>
  </si>
  <si>
    <t>C8H7O2</t>
  </si>
  <si>
    <t>C07086</t>
  </si>
  <si>
    <t>Phenylacetic acid</t>
  </si>
  <si>
    <t>C24H30N8O9</t>
  </si>
  <si>
    <t>C09332</t>
  </si>
  <si>
    <t>Tetrahydrofolyl-[Glu](2)</t>
  </si>
  <si>
    <t>(-)-Linalool</t>
  </si>
  <si>
    <t>Benzyl Benzoate</t>
  </si>
  <si>
    <t>C14H12O2</t>
  </si>
  <si>
    <t>C12537</t>
  </si>
  <si>
    <t>Benzyl benzoate</t>
  </si>
  <si>
    <t>Quinone</t>
  </si>
  <si>
    <t>C15602</t>
  </si>
  <si>
    <t>C15966</t>
  </si>
  <si>
    <t>Lipoamide-E</t>
  </si>
  <si>
    <t>C15972</t>
  </si>
  <si>
    <t>Enzyme N6-(lipoyl)lysine</t>
  </si>
  <si>
    <t>Dihydrolipoamide-E</t>
  </si>
  <si>
    <t>C15973</t>
  </si>
  <si>
    <t>Enzyme N6-(dihydrolipoyl)lysine</t>
  </si>
  <si>
    <t>Enzyme N6-(S-[2-methylpropanoyl]dihydrolipoyl)lysine</t>
  </si>
  <si>
    <t>C12H22NO2RS2</t>
  </si>
  <si>
    <t>C12H23NO2S2</t>
  </si>
  <si>
    <t>C15977</t>
  </si>
  <si>
    <t>[Dihydrolipoyllysine-residue (2-methylpropanoyl)transferase] S-(2-methylpropanoyl)dihydrolipoyllysine</t>
  </si>
  <si>
    <t>C15981</t>
  </si>
  <si>
    <t>alpha-Cryptoxanthin</t>
  </si>
  <si>
    <t>[Dihydrolipoyllysine-residue succinyltransferase] S-succinyldihydrolipoyllysine</t>
  </si>
  <si>
    <t>C12H19NO4RS2</t>
  </si>
  <si>
    <t>C12H20NO4S2</t>
  </si>
  <si>
    <t>C16254</t>
  </si>
  <si>
    <t>C10H18NO2RS2</t>
  </si>
  <si>
    <t>C16255</t>
  </si>
  <si>
    <t>[Dihydrolipoyllysine-residue acetyltransferase] S-acetyldihydrolipoyllysine</t>
  </si>
  <si>
    <t>di-trans,poly-cis-Decaprenyl diphosphate</t>
  </si>
  <si>
    <t>C50H82O7P2</t>
  </si>
  <si>
    <t>C17432</t>
  </si>
  <si>
    <t>all-trans-Decaprenyl diphosphate</t>
  </si>
  <si>
    <t>Undecaprenylphosphate</t>
  </si>
  <si>
    <t>C55H89O4P</t>
  </si>
  <si>
    <t>C55H90O4P</t>
  </si>
  <si>
    <t>C17556</t>
  </si>
  <si>
    <t>di-trans,poly-cis-Undecaprenyl phosphate</t>
  </si>
  <si>
    <t>UDP-L-Arabinofuranose</t>
  </si>
  <si>
    <t>C18094</t>
  </si>
  <si>
    <t>UDP-L-arabinofuranose</t>
  </si>
  <si>
    <t>Primary Fluorescent Chlorophyll Catabolite</t>
  </si>
  <si>
    <t>C35H39N4O7</t>
  </si>
  <si>
    <t>C18098</t>
  </si>
  <si>
    <t>Primary fluorescent chlorophyll catabolite</t>
  </si>
  <si>
    <t>7(1)-Hydroxychlorophyll A</t>
  </si>
  <si>
    <t>C55H72N4O6Mg</t>
  </si>
  <si>
    <t>C18151</t>
  </si>
  <si>
    <t>7(1)-Hydroxychlorophyll a</t>
  </si>
  <si>
    <t>Bacteriochlorophyllide a</t>
  </si>
  <si>
    <t>C35H35MgN4O6</t>
  </si>
  <si>
    <t>C35H36MgN4O6</t>
  </si>
  <si>
    <t>C18155</t>
  </si>
  <si>
    <t>Bacteriochlorophyllide b</t>
  </si>
  <si>
    <t>C35H34MgN4O6</t>
  </si>
  <si>
    <t>C18156</t>
  </si>
  <si>
    <t>Secoisolariciresinol; (-)-Secoisolariciresinol</t>
  </si>
  <si>
    <t>C18167</t>
  </si>
  <si>
    <t>Secoisolariciresinol</t>
  </si>
  <si>
    <t>3-Acetamidopropanal</t>
  </si>
  <si>
    <t>16-Feruloyloxypalmitate; 16-Feruloyloxypalmitic acid</t>
  </si>
  <si>
    <t>C26H39O6</t>
  </si>
  <si>
    <t>C26H40O6</t>
  </si>
  <si>
    <t>C18217</t>
  </si>
  <si>
    <t>16-Feruloyloxypalmitate</t>
  </si>
  <si>
    <t>16-Hydroxypalmitate; 16-Hydroxypalmitic acid</t>
  </si>
  <si>
    <t>C16H31O3</t>
  </si>
  <si>
    <t>C16H32O3</t>
  </si>
  <si>
    <t>C18218</t>
  </si>
  <si>
    <t>16-Hydroxypalmitate</t>
  </si>
  <si>
    <t>Molybdoenzyme molybdenum cofactor; Molybdenum cofactor</t>
  </si>
  <si>
    <t>C10H10MoN5O8PS2</t>
  </si>
  <si>
    <t>C10H12MoN5O8PS2</t>
  </si>
  <si>
    <t>C18237</t>
  </si>
  <si>
    <t>Molybdoenzyme molybdenum cofactor</t>
  </si>
  <si>
    <t>Precursor Z; Cyclic pyranopterin monophosphate; Cyclic pyranopterin phosphate; cPMP</t>
  </si>
  <si>
    <t>C10H14N5O8P</t>
  </si>
  <si>
    <t>C18239</t>
  </si>
  <si>
    <t>Precursor Z</t>
  </si>
  <si>
    <t>2,3,5-Trichlorodienelactone</t>
  </si>
  <si>
    <t>C6Cl3O4</t>
  </si>
  <si>
    <t>C6HCl3O4</t>
  </si>
  <si>
    <t>C18242</t>
  </si>
  <si>
    <t>2,3,5-Trichloromaleylacetate</t>
  </si>
  <si>
    <t>C6HCl3O5</t>
  </si>
  <si>
    <t>C6H3Cl3O5</t>
  </si>
  <si>
    <t>C18243</t>
  </si>
  <si>
    <t>2-Chloro-5-methyl-cis-dienelactone</t>
  </si>
  <si>
    <t>C7H4ClO4</t>
  </si>
  <si>
    <t>C7H5ClO4</t>
  </si>
  <si>
    <t>C18304</t>
  </si>
  <si>
    <t>2-Chloro-5-methylmaleylacetate</t>
  </si>
  <si>
    <t>C7H5ClO5</t>
  </si>
  <si>
    <t>C7H7ClO5</t>
  </si>
  <si>
    <t>C18305</t>
  </si>
  <si>
    <t>3-Chloro-2-methyldienelactone</t>
  </si>
  <si>
    <t>C18309</t>
  </si>
  <si>
    <t>3-Chloro-2-methylmaleylacetate</t>
  </si>
  <si>
    <t>C18310</t>
  </si>
  <si>
    <t>Methyl bromide</t>
  </si>
  <si>
    <t>CH3Br</t>
  </si>
  <si>
    <t>Methyl iodide</t>
  </si>
  <si>
    <t>CH3I</t>
  </si>
  <si>
    <t>C18448</t>
  </si>
  <si>
    <t>(2R)-2-Hydroxy-2-Methylbutanenitrile</t>
  </si>
  <si>
    <t>C5H9NO</t>
  </si>
  <si>
    <t>C5H9N1O1</t>
  </si>
  <si>
    <t>C18796</t>
  </si>
  <si>
    <t>(2R)-2-Hydroxy-2-methylbutanenitrile</t>
  </si>
  <si>
    <t>Methylselenic acid; Methylseleninate</t>
  </si>
  <si>
    <t>CH3O2Se</t>
  </si>
  <si>
    <t>CH4O2Se</t>
  </si>
  <si>
    <t>C18902</t>
  </si>
  <si>
    <t>Methylselenic acid</t>
  </si>
  <si>
    <t>Methyl chloride</t>
  </si>
  <si>
    <t>CH3Cl</t>
  </si>
  <si>
    <t>Ch3Cl</t>
  </si>
  <si>
    <t>7,12-Dimethylbenz[a]anthracene; DMBA</t>
  </si>
  <si>
    <t>C20H16</t>
  </si>
  <si>
    <t>C19488</t>
  </si>
  <si>
    <t>7,12-Dimethylbenz[a]anthracene</t>
  </si>
  <si>
    <t>1a,11b-Dihydro-4,9-dimethylbenz[a]anthra[3,4-b]oxirene</t>
  </si>
  <si>
    <t>C20H16O</t>
  </si>
  <si>
    <t>C19489</t>
  </si>
  <si>
    <t>trans-3,4-Dihydro-3,4-dihydroxy-7,12-dimethylbenz[a]anthracene; trans-DMBA-3,4-dihydrodiol</t>
  </si>
  <si>
    <t>C20H18O2</t>
  </si>
  <si>
    <t>C19490</t>
  </si>
  <si>
    <t>trans-3,4-Dihydro-3,4-dihydroxy-7,12-dimethylbenz[a]anthracene</t>
  </si>
  <si>
    <t>(1aalpha,2beta,3alpha,11calpha)-1a,2,3,11c-Tetrahydro-6,11-dimethylbenzo[6,7]phenanthro[3,4-b]oxirene-2,3-diol</t>
  </si>
  <si>
    <t>C20H18O3</t>
  </si>
  <si>
    <t>C19559</t>
  </si>
  <si>
    <t>4-[(Hydroxymethyl)nitrosoamino]-1-(3-pyridinyl)-1-butanone</t>
  </si>
  <si>
    <t>C10H13N3O3</t>
  </si>
  <si>
    <t>C19563</t>
  </si>
  <si>
    <t>4-Hydroxy-4-(methylnitrosoamino)-1-(3-pyridinyl)-1-butanone</t>
  </si>
  <si>
    <t>C19566</t>
  </si>
  <si>
    <t>4-(Methylnitrosamino)-1-(3-pyridyl)-1-butanol; NNAL</t>
  </si>
  <si>
    <t>C10H15N3O2</t>
  </si>
  <si>
    <t>C19574</t>
  </si>
  <si>
    <t>4-(Methylnitrosamino)-1-(3-pyridyl)-1-butanol</t>
  </si>
  <si>
    <t>1-(Methylnitrosoamino)-4-(3-pyridinyl)-1,4-butanediol</t>
  </si>
  <si>
    <t>C10H15N3O3</t>
  </si>
  <si>
    <t>C19577</t>
  </si>
  <si>
    <t>alpha-[3-[(Hydroxymethyl)nitrosoamino]propyl]-3-pyridinemethanol</t>
  </si>
  <si>
    <t>C19580</t>
  </si>
  <si>
    <t>Aflatoxin Q1</t>
  </si>
  <si>
    <t>C19585</t>
  </si>
  <si>
    <t>Aflatoxin B1-exo-8,9-epoxide; 2,3-Epoxyaflatoxin B1</t>
  </si>
  <si>
    <t>C19586</t>
  </si>
  <si>
    <t>Aflatoxin B1-exo-8,9-epoxide</t>
  </si>
  <si>
    <t>Aflatoxin-M1-8,9-epoxide</t>
  </si>
  <si>
    <t>C17H12O8</t>
  </si>
  <si>
    <t>C19594</t>
  </si>
  <si>
    <t>Aflatoxin B1-endo-8,9-epoxide</t>
  </si>
  <si>
    <t>C19595</t>
  </si>
  <si>
    <t>7,12-Dimethylbenz[a]anthracene 5,6-oxide; DMBA-5,6-epoxide</t>
  </si>
  <si>
    <t>C19604</t>
  </si>
  <si>
    <t>7,12-Dimethylbenz[a]anthracene 5,6-oxide</t>
  </si>
  <si>
    <t>Farnesylcysteine; S-(2E,6E)-Farnesyl-L-cysteine; S-trans-trans-Farnesylcysteine</t>
  </si>
  <si>
    <t>C18H31NO2S</t>
  </si>
  <si>
    <t>C19691</t>
  </si>
  <si>
    <t>Farnesylcysteine</t>
  </si>
  <si>
    <t>(E)-Phenylacetaldoxime; (E)-Phenylacetaldehyde oxime</t>
  </si>
  <si>
    <t>C19714</t>
  </si>
  <si>
    <t>(E)-Phenylacetaldoxime</t>
  </si>
  <si>
    <t>N,N-Dihydroxy-L-phenylalanine</t>
  </si>
  <si>
    <t>C9H10NO4</t>
  </si>
  <si>
    <t>C19715</t>
  </si>
  <si>
    <t>3'-O-Methyltricetin; Selagin; Tricetin 3'-methyl ether</t>
  </si>
  <si>
    <t>C19739</t>
  </si>
  <si>
    <t>3'-O-Methyltricetin</t>
  </si>
  <si>
    <t>(+)-Alpha-Barbatene</t>
  </si>
  <si>
    <t>C19740</t>
  </si>
  <si>
    <t>(+)-alpha-Barbatene</t>
  </si>
  <si>
    <t>(3R,6E)-Nerolidol</t>
  </si>
  <si>
    <t>C15H26O1</t>
  </si>
  <si>
    <t>C19746</t>
  </si>
  <si>
    <t>(S)-beta-Macrocarpene; (1'S)-4',5,5-Trimethyl-1,1'-bi(cyclohexane)-1,3'-diene</t>
  </si>
  <si>
    <t>C19752</t>
  </si>
  <si>
    <t>(S)-beta-Macrocarpene</t>
  </si>
  <si>
    <t>7,9,9'-Tricis-Neurosporene</t>
  </si>
  <si>
    <t>C19759</t>
  </si>
  <si>
    <t>7,9,9'-tricis-Neurosporene</t>
  </si>
  <si>
    <t>9,15,9'-Tricis-Zeta-Carotene</t>
  </si>
  <si>
    <t>C19764</t>
  </si>
  <si>
    <t>9,15,9'-tricis-zeta-Carotene</t>
  </si>
  <si>
    <t>1,6-Anhydro-N-acetyl-beta-muramate</t>
  </si>
  <si>
    <t>C11H16NO7</t>
  </si>
  <si>
    <t>3',4',5'-O-Trimethyltricetin; 5,7-Dihydroxy-3',4',5'-trimethoxyflavone</t>
  </si>
  <si>
    <t>C18H15O7</t>
  </si>
  <si>
    <t>C18H16O7</t>
  </si>
  <si>
    <t>C19807</t>
  </si>
  <si>
    <t>3',4',5'-O-Trimethyltricetin</t>
  </si>
  <si>
    <t>9-Cis-Epoxycarotenoid</t>
  </si>
  <si>
    <t>C29H39O2R</t>
  </si>
  <si>
    <t>C19811</t>
  </si>
  <si>
    <t>9-cis-Epoxycarotenoid</t>
  </si>
  <si>
    <t>12-Apo-Carotenals</t>
  </si>
  <si>
    <t>C14H17OR</t>
  </si>
  <si>
    <t>C19812</t>
  </si>
  <si>
    <t>12'-apo-Carotenal</t>
  </si>
  <si>
    <t>Phyllocladan-16Alpha-Ol</t>
  </si>
  <si>
    <t>C20H34O</t>
  </si>
  <si>
    <t>C20H34O1</t>
  </si>
  <si>
    <t>C19817</t>
  </si>
  <si>
    <t>Phyllocladan-16alpha-ol</t>
  </si>
  <si>
    <t>Adenylated molybdopterin; Adenylyl-molybdopterin</t>
  </si>
  <si>
    <t>C20H23N10O12P2S2</t>
  </si>
  <si>
    <t>C20H26N10O12P2S2</t>
  </si>
  <si>
    <t>C19848</t>
  </si>
  <si>
    <t>Adenylated molybdopterin</t>
  </si>
  <si>
    <t>alpha-Kdo-(2-&gt;8)-alpha-Kdo-(2-&gt;4)-alpha-Kdo-(2-&gt;6)-lipid IVA</t>
  </si>
  <si>
    <t>C92H159N2O44P2</t>
  </si>
  <si>
    <t>C92H166N2O44P2</t>
  </si>
  <si>
    <t>C19875</t>
  </si>
  <si>
    <t>alpha-Kdo-(2-&gt;8)-[alpha-Kdo-(2-&gt;4)]-alpha-Kdo-(2-&gt;4)-alpha-Kdo-(2-&gt;6)-lipid IVA</t>
  </si>
  <si>
    <t>C100H170N2O51P2</t>
  </si>
  <si>
    <t>C100H178N2O51P2</t>
  </si>
  <si>
    <t>C19876</t>
  </si>
  <si>
    <t>(+)-Beta-Chamigrene</t>
  </si>
  <si>
    <t>C19908</t>
  </si>
  <si>
    <t>(+)-beta-Chamigrene</t>
  </si>
  <si>
    <t>3-Oxo-5,6-Dehydrosuberyl-CoA</t>
  </si>
  <si>
    <t>C29H39N7O20P3S</t>
  </si>
  <si>
    <t>C29H39N7O20P3S1</t>
  </si>
  <si>
    <t>C19945</t>
  </si>
  <si>
    <t>3-Oxo-5,6-dehydrosuberyl-CoA</t>
  </si>
  <si>
    <t>trans,trans-Farnesyl phosphate; Farnesyl phosphate; (2E,6E)-Farnesyl phosphate</t>
  </si>
  <si>
    <t>C15H25O4P</t>
  </si>
  <si>
    <t>C15H27O4P</t>
  </si>
  <si>
    <t>C20121</t>
  </si>
  <si>
    <t>trans,trans-Farnesyl phosphate</t>
  </si>
  <si>
    <t>3-Methoxy-4',5-dihydroxy-trans-stilbene</t>
  </si>
  <si>
    <t>C20154</t>
  </si>
  <si>
    <t>(-)-Alpha-Cuprenene</t>
  </si>
  <si>
    <t>C20180</t>
  </si>
  <si>
    <t>(-)-alpha-Cuprenene</t>
  </si>
  <si>
    <t>Achilleol B</t>
  </si>
  <si>
    <t>C20187</t>
  </si>
  <si>
    <t>(6E)-8-Hydroxygeranial</t>
  </si>
  <si>
    <t>C20222</t>
  </si>
  <si>
    <t>(6E)-8-Oxogeraniol</t>
  </si>
  <si>
    <t>C20223</t>
  </si>
  <si>
    <t>(6E)-8-oxogeraniol</t>
  </si>
  <si>
    <t>2-[(2R,5Z)-2-Carboxy-4-methylthiazol-5(2H)-ylidene]ethyl phosphate</t>
  </si>
  <si>
    <t>C7H7NO6PS</t>
  </si>
  <si>
    <t>C7H10NO6PS</t>
  </si>
  <si>
    <t>C20246</t>
  </si>
  <si>
    <t>2-(2-Carboxy-4-methylthiazol-5-yl)ethyl phosphate; 4-Methyl-5-[2-(phosphonooxy)ethyl]-1,3-thiazole-2-carboxylate; cThz-P</t>
  </si>
  <si>
    <t>C20247</t>
  </si>
  <si>
    <t>2-(2-Carboxy-4-methylthiazol-5-yl)ethyl phosphate</t>
  </si>
  <si>
    <t>(2S,4S)-4-Hydroxy-2,3,4,5-tetrahydrodipicolinate; (2S,4S)-4-Hydroxy-2,3,4,5-tetrahydropyridine-2,6-dicarboxylate; HTPA</t>
  </si>
  <si>
    <t>C7H7NO5</t>
  </si>
  <si>
    <t>C20258</t>
  </si>
  <si>
    <t>(2S,4S)-4-Hydroxy-2,3,4,5-tetrahydrodipicolinate</t>
  </si>
  <si>
    <t>C40H80NO8P</t>
  </si>
  <si>
    <t>3-Cyanopyridine</t>
  </si>
  <si>
    <t>C6H4N2</t>
  </si>
  <si>
    <t>3-cyanopyridine</t>
  </si>
  <si>
    <t>3-Indoleglyoxal</t>
  </si>
  <si>
    <t>C10H7N1O2</t>
  </si>
  <si>
    <t>3-indoleglyoxal</t>
  </si>
  <si>
    <t>30-hydroxytriacontanoyl-CoA</t>
  </si>
  <si>
    <t>C51H90N7O18P3S</t>
  </si>
  <si>
    <t>C18 dihydrosphingosine</t>
  </si>
  <si>
    <t>C36H73NO3</t>
  </si>
  <si>
    <t>C14 dihydrosphingosine</t>
  </si>
  <si>
    <t>C32H65NO3</t>
  </si>
  <si>
    <t>C22 dihydrosphingosine</t>
  </si>
  <si>
    <t>C40H81NO3</t>
  </si>
  <si>
    <t>C20 dihydrosphingosine</t>
  </si>
  <si>
    <t>C38H77NO3</t>
  </si>
  <si>
    <t>N-(30-hydroxytriacontanoyl)-sphinganine</t>
  </si>
  <si>
    <t>C48H97NO4</t>
  </si>
  <si>
    <t>4-Hydroxy-2,5-dimethylfuran-3(2H)-one; Dimethylhydroxy furanone</t>
  </si>
  <si>
    <t>C6H8O3</t>
  </si>
  <si>
    <t>C20717</t>
  </si>
  <si>
    <t>4-hydroxy-2,5-dimethyl-3(2H)-furanone</t>
  </si>
  <si>
    <t>methyl indole-3-acetate</t>
  </si>
  <si>
    <t>C11H11NO2</t>
  </si>
  <si>
    <t>C11H11N1O2</t>
  </si>
  <si>
    <t>IAA methyl ester</t>
  </si>
  <si>
    <t>4-hydroxybenzoyl-acetyl-CoA</t>
  </si>
  <si>
    <t>C30H38N7O19P3S1</t>
  </si>
  <si>
    <t>3-chlorobenzaldehyde</t>
  </si>
  <si>
    <t>C7H5ClO</t>
  </si>
  <si>
    <t>C7H5O1CL1</t>
  </si>
  <si>
    <t>isorhamnetin 3-sulphate</t>
  </si>
  <si>
    <t>C16H10O10S</t>
  </si>
  <si>
    <t>C16H10O10S1</t>
  </si>
  <si>
    <t>3' methylquercetin 3-sulphate</t>
  </si>
  <si>
    <t>isorhamnetin 3, 4'-bisulphate</t>
  </si>
  <si>
    <t>C16H9O13S2</t>
  </si>
  <si>
    <t>5-hydroxytryptophol</t>
  </si>
  <si>
    <t>C10H10NO5S</t>
  </si>
  <si>
    <t>C10H11N1O2</t>
  </si>
  <si>
    <t>5-hydroxytryptophol sulfate</t>
  </si>
  <si>
    <t>6-Geranylgeranyl-2-methylbenzene-1,4-diol</t>
  </si>
  <si>
    <t>C20737</t>
  </si>
  <si>
    <t>2-methyl-6-geranylgeranyl-1,4-benzoquinol</t>
  </si>
  <si>
    <t>7,8-Dihydromonapterin</t>
  </si>
  <si>
    <t>C21008</t>
  </si>
  <si>
    <t>7,8-dihydromonapterin</t>
  </si>
  <si>
    <t>1D-myo-Inositol 1,5-bis(diphosphate) 2,3,4,6-tetrakisphosphate</t>
  </si>
  <si>
    <t>C6H7O30P8</t>
  </si>
  <si>
    <t>C6H20O30P8</t>
  </si>
  <si>
    <t>C20690</t>
  </si>
  <si>
    <t>1,5-bisdiphosphoinositol-1D-myo-inositol (2,3,4,6)tetrakisphosphate</t>
  </si>
  <si>
    <t>3-(4-hydroxyphenyl)-3-hydroxy-propionyl-CoA</t>
  </si>
  <si>
    <t>C30H40N7O19P3S</t>
  </si>
  <si>
    <t>C30H40N7O19P3S1</t>
  </si>
  <si>
    <t>3-(4-hydroxyphenyl)-3-hydroxy-propanoyl-CoA</t>
  </si>
  <si>
    <t>UDP-N-acetylmuramoyl-L-alanyl-gamma-D-glutamyl-L-lysyl-D-alanine</t>
  </si>
  <si>
    <t>C37H57N8O25P2</t>
  </si>
  <si>
    <t>UDP-Mur2Ac(oyl-L-Ala-g-D-Glu-L-Lys-D-Ala)</t>
  </si>
  <si>
    <t>N-acetylmuramoyl-L-alanyl-gamma-D-glutamyl-L-lysyl- D-alanyl-diphosphoundecaprenol</t>
  </si>
  <si>
    <t>C83H135N6O20P2</t>
  </si>
  <si>
    <t>9'-cis-neurosporene</t>
  </si>
  <si>
    <t>Dihydro-4-coumaroyl-CoA</t>
  </si>
  <si>
    <t>C30H40N7O18P3S</t>
  </si>
  <si>
    <t>C21913</t>
  </si>
  <si>
    <t>4-hydroxydihydrocinnamoyl-CoA</t>
  </si>
  <si>
    <t>S-benzyl phenylmethanethiosulfinate</t>
  </si>
  <si>
    <t>C14H14OS2</t>
  </si>
  <si>
    <t>C14H14O1S2</t>
  </si>
  <si>
    <t>phenylmethanesulfenate</t>
  </si>
  <si>
    <t>C7H8OS</t>
  </si>
  <si>
    <t>C7H8O1S1</t>
  </si>
  <si>
    <t>PMSA</t>
  </si>
  <si>
    <t>1-(4-hydroxyphenyl)-3-(2,4,6-trihydroxyphenyl)propane-1,3-dione</t>
  </si>
  <si>
    <t>dibenzoylmethane</t>
  </si>
  <si>
    <t>3-C-glucosyl-2,4,4',6-tetrahydroxydibenzoylmethane</t>
  </si>
  <si>
    <t>C21H22O11</t>
  </si>
  <si>
    <t>C21H21O11</t>
  </si>
  <si>
    <t>C-glucosyl-2-hydroxyflavanone</t>
  </si>
  <si>
    <t>Demethylphylloquinol</t>
  </si>
  <si>
    <t>24-dehydrolophenol</t>
  </si>
  <si>
    <t>C28H46O1</t>
  </si>
  <si>
    <t>4alpha-hydroxymethyl,4beta,14alpha-dimethyl-9beta,19-cyclo-5alpha-ergost-24(241)-en-3beta-ol</t>
  </si>
  <si>
    <t>C31H52O2</t>
  </si>
  <si>
    <t>4alpha-formyl,4beta,14alpha-dimethyl-9beta,19-cyclo-5alpha-ergost-24(241)-en-3beta-ol</t>
  </si>
  <si>
    <t>C31H50O2</t>
  </si>
  <si>
    <t>4alpha-carboxy-4beta,14alpha-dimethyl-9beta,19-cyclo-5alpha-ergost-24(241)-en-3beta-ol</t>
  </si>
  <si>
    <t>C31H49O3</t>
  </si>
  <si>
    <t>cycloeucalenone</t>
  </si>
  <si>
    <t>C30H48O</t>
  </si>
  <si>
    <t>C30H48O1</t>
  </si>
  <si>
    <t>3H,19H-cyclopropa[9,10]cyclopenta[a]phenanthrene</t>
  </si>
  <si>
    <t>4alpha-hydroxymethyl-ergosta-7,24(241)-dien-3beta-ol</t>
  </si>
  <si>
    <t>4alpha-formyl-ergosta-7,24(241)-dien-3beta-ol</t>
  </si>
  <si>
    <t>C29H46O2</t>
  </si>
  <si>
    <t>4alpha-carboxy-ergosta-7,24(241)-dien-3beta-ol</t>
  </si>
  <si>
    <t>episterone</t>
  </si>
  <si>
    <t>C28H44O1</t>
  </si>
  <si>
    <t>4alpha-hydroxymethyl-stigmasta-7,24(241)-dien-3beta-ol</t>
  </si>
  <si>
    <t>C30H50O2</t>
  </si>
  <si>
    <t>4alpha-formyl-stigmasta-7,24(241)-dien-3beta-ol</t>
  </si>
  <si>
    <t>C30H48O2</t>
  </si>
  <si>
    <t>4alpha-carboxy-stigmasta-7,24(241)-dien-3beta-ol</t>
  </si>
  <si>
    <t>C30H47O3</t>
  </si>
  <si>
    <t>5alpha-stigmasta-7,Z-24(28)-dien-3-one</t>
  </si>
  <si>
    <t>C29H46O1</t>
  </si>
  <si>
    <t>(Z)-indol-3-ylacetaldoxime</t>
  </si>
  <si>
    <t>C10H10N2O1</t>
  </si>
  <si>
    <t>(Z)-3-indoleacetaldoxime</t>
  </si>
  <si>
    <t>1,2-dibutyrin</t>
  </si>
  <si>
    <t>C11H20O5</t>
  </si>
  <si>
    <t>all-trans-10'-Apo-beta-carotenal</t>
  </si>
  <si>
    <t>C27H36O</t>
  </si>
  <si>
    <t>C20695</t>
  </si>
  <si>
    <t>beta-apo-10'-carotenal</t>
  </si>
  <si>
    <t>13-Apo-beta-carotenone</t>
  </si>
  <si>
    <t>C18H26O</t>
  </si>
  <si>
    <t>C20696</t>
  </si>
  <si>
    <t>13'-apo-beta-carotenone</t>
  </si>
  <si>
    <t>(2E,4E,6E)-4-Methylocta-2,4,6-trienedial</t>
  </si>
  <si>
    <t>C20697</t>
  </si>
  <si>
    <t>(2E,4E,6E)-4-methylocta-2,4,6-trienedial</t>
  </si>
  <si>
    <t>(-)-exo-alpha-Bergamotene; trans-alpha-Bergamotene</t>
  </si>
  <si>
    <t>C20811</t>
  </si>
  <si>
    <t>(-)-exo-alpha-bergamotene</t>
  </si>
  <si>
    <t>(6R)-6beta-Hydroxy-1,4,5,6-tetrahydronicotinamide-adenine dinucleotide phosphate; (R)-NADPH-hydrate; (R)-NADPHX</t>
  </si>
  <si>
    <t>C20483</t>
  </si>
  <si>
    <t>(R)-NADPHX</t>
  </si>
  <si>
    <t>nicotine-1'-N-oxide</t>
  </si>
  <si>
    <t>C10H14N2O</t>
  </si>
  <si>
    <t>C10H14N2O1</t>
  </si>
  <si>
    <t>nicotine N'-oxide</t>
  </si>
  <si>
    <t>trans-3'-hydroxycotinine</t>
  </si>
  <si>
    <t>C10H12N2O2</t>
  </si>
  <si>
    <t>5'-hydroxycotinine</t>
  </si>
  <si>
    <t>N-Methylnicotinium Ion</t>
  </si>
  <si>
    <t>C11H18N2</t>
  </si>
  <si>
    <t>N-methylnicotinium ion</t>
  </si>
  <si>
    <t>cotinine</t>
  </si>
  <si>
    <t>C10H12N2O1</t>
  </si>
  <si>
    <t>(5s)-1-methyl-5-(1-oxido-3-pyridinyl)-2-pyrrolidinone</t>
  </si>
  <si>
    <t>nicotine-Delta1'5'-iminium ion</t>
  </si>
  <si>
    <t>(S)-1-(methylene-11C)-2-(3-pyridinyl)pyrrolidinium</t>
  </si>
  <si>
    <t>2-Hydroxynicotine</t>
  </si>
  <si>
    <t>C10H15N2O1</t>
  </si>
  <si>
    <t>N'-hydroxymethyl-norcotinine</t>
  </si>
  <si>
    <t>3-chlorobenzoate</t>
  </si>
  <si>
    <t>C7H4ClO2</t>
  </si>
  <si>
    <t>C7H4O2CL1</t>
  </si>
  <si>
    <t>24-methyldesmosterol</t>
  </si>
  <si>
    <t>Delta24-25-sitosterol</t>
  </si>
  <si>
    <t>C29H48O1</t>
  </si>
  <si>
    <t>delta24-25-sitosterol</t>
  </si>
  <si>
    <t>3-methyl-4-cis-hydroxy-2-butenal</t>
  </si>
  <si>
    <t>C5H8O2</t>
  </si>
  <si>
    <t>3-methyl-4-trans-hydroxy-2-butenal</t>
  </si>
  <si>
    <t>D,L-malic semialdehyde</t>
  </si>
  <si>
    <t>C4H5O4</t>
  </si>
  <si>
    <t>Methyl benzoate</t>
  </si>
  <si>
    <t>C20645</t>
  </si>
  <si>
    <t>methylbenzoate</t>
  </si>
  <si>
    <t>2,3-Dehydrokievitone</t>
  </si>
  <si>
    <t>C20H17O6</t>
  </si>
  <si>
    <t>2,3-dehydrokievitone</t>
  </si>
  <si>
    <t>1D-myo-inositol (6)-monophosphate</t>
  </si>
  <si>
    <t>C6H11O9P1</t>
  </si>
  <si>
    <t>D-myo-inositol (1,2,3,6) tetrakisphosphate</t>
  </si>
  <si>
    <t>1D-myo-inositol (1,2,3,6) tetrakisphosphate</t>
  </si>
  <si>
    <t>D-myo-inositol (1,2,3) trisphosphate</t>
  </si>
  <si>
    <t>1D-myo-inositol (1,2,3) trisphosphate</t>
  </si>
  <si>
    <t>1D-myo-inositol (2) monophosphate</t>
  </si>
  <si>
    <t>D-myo-inositol (1,2,3,4) tetrakisphosphate</t>
  </si>
  <si>
    <t>1D-myo-inositol (1,2,3,4) tetrakisphosphate</t>
  </si>
  <si>
    <t>D-myo-inositol (2,3,4) trisphosphate</t>
  </si>
  <si>
    <t>1D-myo-inositol (2,3,4) trisphosphate</t>
  </si>
  <si>
    <t>isobutanal</t>
  </si>
  <si>
    <t>C4H8O</t>
  </si>
  <si>
    <t>C4H8O1</t>
  </si>
  <si>
    <t>dihydrogeranylgeranyl-chlorophyll a</t>
  </si>
  <si>
    <t>C55H69MgN4O5</t>
  </si>
  <si>
    <t>C55H68N4O5MG1</t>
  </si>
  <si>
    <t>MC00337</t>
  </si>
  <si>
    <t>dihydroGG-chl a</t>
  </si>
  <si>
    <t>geranylgeranyl-chlorophyll a</t>
  </si>
  <si>
    <t>C55H67MgN4O5</t>
  </si>
  <si>
    <t>C55H66N4O5MG1</t>
  </si>
  <si>
    <t>MC00338</t>
  </si>
  <si>
    <t>GG-chl a</t>
  </si>
  <si>
    <t>tetrahydrogeranylgeranyl-chlorophyll a</t>
  </si>
  <si>
    <t>C55H71MgN4O5</t>
  </si>
  <si>
    <t>C55H70N4O5MG1</t>
  </si>
  <si>
    <t>MC00339</t>
  </si>
  <si>
    <t>tetrahydroGG-chl a</t>
  </si>
  <si>
    <t>Phytyl phosphate</t>
  </si>
  <si>
    <t>C20H39O4P</t>
  </si>
  <si>
    <t>C20H41O4P</t>
  </si>
  <si>
    <t>C20764</t>
  </si>
  <si>
    <t>phytolmonophosphate</t>
  </si>
  <si>
    <t>2-methylbutanol</t>
  </si>
  <si>
    <t>C5H12O1</t>
  </si>
  <si>
    <t>2-methyl-n-butanol</t>
  </si>
  <si>
    <t>methionol</t>
  </si>
  <si>
    <t>C4H10OS</t>
  </si>
  <si>
    <t>C4H10O1S1</t>
  </si>
  <si>
    <t>3-hydroxypropyl methyl sulfide</t>
  </si>
  <si>
    <t>6-Isobutyl-4-Hydroxy-2-Pyrone</t>
  </si>
  <si>
    <t>C9H12O3</t>
  </si>
  <si>
    <t>C9H11O3</t>
  </si>
  <si>
    <t>6-isobutyl-4-hydroxy-2-pyrone</t>
  </si>
  <si>
    <t>pelargonidin-3,5-diglucoside-5-O-caffeoylglucoside</t>
  </si>
  <si>
    <t>3-demethylubiquinol-9</t>
  </si>
  <si>
    <t>C53H82O4</t>
  </si>
  <si>
    <t>kaempferol 7-O-glucoside</t>
  </si>
  <si>
    <t>24-epi-Campesterol</t>
  </si>
  <si>
    <t>isobazzanene</t>
  </si>
  <si>
    <t>(+)-beta-barbatene</t>
  </si>
  <si>
    <t>beta-acoradiene</t>
  </si>
  <si>
    <t>delta-cuprenene</t>
  </si>
  <si>
    <t>betanidin quinone</t>
  </si>
  <si>
    <t>C18H13N2O8</t>
  </si>
  <si>
    <t>C18H12N2O8</t>
  </si>
  <si>
    <t>(+)-Secoisolariciresinol</t>
  </si>
  <si>
    <t>C20456</t>
  </si>
  <si>
    <t>(+)-secoisolariciresinol</t>
  </si>
  <si>
    <t>Geranylgeranyl bacteriochlorophyllide a</t>
  </si>
  <si>
    <t>C55H68MgN4O6</t>
  </si>
  <si>
    <t>C21217</t>
  </si>
  <si>
    <t>geranylgeranyl-bacteriochlorophyll a</t>
  </si>
  <si>
    <t>1-propenylsulfenate</t>
  </si>
  <si>
    <t>C3H6O1S1</t>
  </si>
  <si>
    <t>5-hydroxy-2-oxopentanoate</t>
  </si>
  <si>
    <t>3-Heptaprenyl-4-Hydroxybenzoate</t>
  </si>
  <si>
    <t>C42H61O3</t>
  </si>
  <si>
    <t>3-heptaprenyl-4-hydroxybenzoate</t>
  </si>
  <si>
    <t>3-Demethylubiquinol-7</t>
  </si>
  <si>
    <t>C43H66O4</t>
  </si>
  <si>
    <t>2-heptaprenyl-3-methyl-5-hydroxy-6-methoxy-1,4-benzoquinol</t>
  </si>
  <si>
    <t>3-Decaprenyl-4-Hydroxybenzoate</t>
  </si>
  <si>
    <t>C57H85O3</t>
  </si>
  <si>
    <t>3-decaprenyl-4-hydroxybenzoate</t>
  </si>
  <si>
    <t>3-Demethylubiquinol-10</t>
  </si>
  <si>
    <t>C58H90O4</t>
  </si>
  <si>
    <t>3-demethylubiquinol-10</t>
  </si>
  <si>
    <t>3,4-Dihydroxy-5-All-Trans-Octaprenylbenzoate</t>
  </si>
  <si>
    <t>C47H69O4</t>
  </si>
  <si>
    <t>3,4-dihydroxy-5-all-trans-octaprenylbenzoate</t>
  </si>
  <si>
    <t>3,4-Dihydroxy-5-All-Trans-Decaprenylbenzoate</t>
  </si>
  <si>
    <t>C57H85O4</t>
  </si>
  <si>
    <t>3,4-dihydroxy-5-all-trans-decaprenylbenzoate</t>
  </si>
  <si>
    <t>3-Nonaprenyl-4,5-Dihydroxybenzoate</t>
  </si>
  <si>
    <t>C52H77O4</t>
  </si>
  <si>
    <t>3,4-dihydroxy-5-all-trans-nonaprenylbenzoate</t>
  </si>
  <si>
    <t>3-Methoxy-4-Hydroxy-5-All-Trans-Decaprenylbenzoate</t>
  </si>
  <si>
    <t>C58H87O4</t>
  </si>
  <si>
    <t>3-(3,7,11,15,19,23-decamethyltetracosa-2,6,10,14,18,22-hexaenyl) -4-hydroxy-5-methoxy-benzoic acid</t>
  </si>
  <si>
    <t>3-Methoxy-4-Hydroxy-5-Nonaprenylbenzoate</t>
  </si>
  <si>
    <t>3-(3,7,11,15,19,23-nonamethyltetracosa-2,6,10,14,18,22-hexaenyl) -4-hydroxy-5-methoxy-benzoic acid</t>
  </si>
  <si>
    <t>3-Methoxy-4-Hydroxy-5-Octaprenylbenzoate</t>
  </si>
  <si>
    <t>3-(3,7,11,15,19,23-octamethyltetracosa-2,6,10,14,18,22-hexaenyl) -4-hydroxy-5-methoxy-benzoic acid</t>
  </si>
  <si>
    <t>3,4-Dihydroxy-5-All-Trans-Heptaprenylbenzoate</t>
  </si>
  <si>
    <t>C42H61O4</t>
  </si>
  <si>
    <t>3,4-dihydroxy-5-all-trans-heptaprenylbenzoate</t>
  </si>
  <si>
    <t>3-Methoxy-4-Hydroxy-5-All-Trans-Heptaprenylbenzoate</t>
  </si>
  <si>
    <t>C43H63O4</t>
  </si>
  <si>
    <t>3-(3,7,11,15,19,23-heptamethyltetracosa-2,6,10,14,18,22-hexaenyl) -4-hydroxy-5-methoxy-benzoic acid</t>
  </si>
  <si>
    <t>ubiquinol-7</t>
  </si>
  <si>
    <t>C44H68O4</t>
  </si>
  <si>
    <t>ubiquinol(7)</t>
  </si>
  <si>
    <t>ubiquinol-9</t>
  </si>
  <si>
    <t>C54H84O4</t>
  </si>
  <si>
    <t>ubiquinol(9)</t>
  </si>
  <si>
    <t>ubiquinol-10</t>
  </si>
  <si>
    <t>C59H92O4</t>
  </si>
  <si>
    <t>ubiquinol(10)</t>
  </si>
  <si>
    <t>N-acetyl-beta-D-glucosamine(anhydrous)-N-acetylmuramate</t>
  </si>
  <si>
    <t>C19H29N2O12</t>
  </si>
  <si>
    <t>C19H30N2O12</t>
  </si>
  <si>
    <t>2-trans,5-cis-tetradecadienoyl-CoA</t>
  </si>
  <si>
    <t>C35H54N7O17P3S</t>
  </si>
  <si>
    <t>C35H54N7O17P3S1</t>
  </si>
  <si>
    <t>3-hydroxy-5-cis-tetradecenoyl-CoA</t>
  </si>
  <si>
    <t>C35H56N7O18P3S1</t>
  </si>
  <si>
    <t>(6R)-6beta-Hydroxy-1,4,5,6-tetrahydronicotinamide-adenine dinucleotide; (R)-NADH-hydrate; (R)-NADHX</t>
  </si>
  <si>
    <t>C20482</t>
  </si>
  <si>
    <t>(6R)-6-beta-hydroxy-1,4,5,6-tetrahydronicotinamide-adenine dinucleotide</t>
  </si>
  <si>
    <t>D-mannopyranosyl-1-phosphoheptaprenol</t>
  </si>
  <si>
    <t>C41H68O9P</t>
  </si>
  <si>
    <t>C41H68O9P1</t>
  </si>
  <si>
    <t>6-O-mycolyl-trehalose-6-phosphate</t>
  </si>
  <si>
    <t>C90H171O16P</t>
  </si>
  <si>
    <t>C44H81O16P1</t>
  </si>
  <si>
    <t>6-O-mycolyl-beta-D-mannopyranosyl-1-phosphoheptaprenol</t>
  </si>
  <si>
    <t>C119H218O11P</t>
  </si>
  <si>
    <t>C73H128O11P1</t>
  </si>
  <si>
    <t>C16 dihydrosphingosine</t>
  </si>
  <si>
    <t>C34H69NO3</t>
  </si>
  <si>
    <t>C16 dihydroceramide</t>
  </si>
  <si>
    <t>5-methylthiopentylhydroximate</t>
  </si>
  <si>
    <t>C6H12NOS2</t>
  </si>
  <si>
    <t>C6H13N1O1S2</t>
  </si>
  <si>
    <t>7-methylthioheptylhydroximate</t>
  </si>
  <si>
    <t>C8H16NOS2</t>
  </si>
  <si>
    <t>C8H17N1O1S2</t>
  </si>
  <si>
    <t>8-methylthiooctylhydroximate</t>
  </si>
  <si>
    <t>C9H18NOS2</t>
  </si>
  <si>
    <t>C9H19N1O1S2</t>
  </si>
  <si>
    <t>9-methylthiononylhydroximate</t>
  </si>
  <si>
    <t>C10H20NOS2</t>
  </si>
  <si>
    <t>C10H21N1O1S2</t>
  </si>
  <si>
    <t>6-methylthiohexyldesulfoglucosinolate</t>
  </si>
  <si>
    <t>C14H27NO6S2</t>
  </si>
  <si>
    <t>C14H27N1O6S2</t>
  </si>
  <si>
    <t>7-methylthioheptyldesulfoglucosinolate</t>
  </si>
  <si>
    <t>C15H29NO6S2</t>
  </si>
  <si>
    <t>C15H29N1O6S2</t>
  </si>
  <si>
    <t>Cpdqt-419</t>
  </si>
  <si>
    <t>C16H31NO6S2</t>
  </si>
  <si>
    <t>C16H31N1O6S2</t>
  </si>
  <si>
    <t>8-methylthiooctyldesulfoglucosinolate</t>
  </si>
  <si>
    <t>Dihydrosterculic-Acid</t>
  </si>
  <si>
    <t>C19H35O2</t>
  </si>
  <si>
    <t>dihydrosterculate</t>
  </si>
  <si>
    <t>GlcCer(d18:0/14:0)</t>
  </si>
  <si>
    <t>C38H75NO8</t>
  </si>
  <si>
    <t>GlcCer(d18:0/16:0)</t>
  </si>
  <si>
    <t>C40H79NO8</t>
  </si>
  <si>
    <t>GlcCer(d18:0/18:0)</t>
  </si>
  <si>
    <t>C42H83NO8</t>
  </si>
  <si>
    <t>GlcCer(d18:0/20:0)</t>
  </si>
  <si>
    <t>C44H87NO8</t>
  </si>
  <si>
    <t>GlcCer(d18:0/22:0)</t>
  </si>
  <si>
    <t>C46H91NO8</t>
  </si>
  <si>
    <t>GlcCer(d18:0/24:0)</t>
  </si>
  <si>
    <t>C48H95NO8</t>
  </si>
  <si>
    <t>GlcCer(d18:0/26:0)</t>
  </si>
  <si>
    <t>C50H99NO8</t>
  </si>
  <si>
    <t>Glucosylceramide (d18:1/16:0)</t>
  </si>
  <si>
    <t>C40H77NO8</t>
  </si>
  <si>
    <t>Indole-3-Acetyl-Ala</t>
  </si>
  <si>
    <t>C13H13N2O3</t>
  </si>
  <si>
    <t>IAA-Ala</t>
  </si>
  <si>
    <t>Indole-3-Acetyl-Leu</t>
  </si>
  <si>
    <t>C16H19N2O3</t>
  </si>
  <si>
    <t>IAA-Leu</t>
  </si>
  <si>
    <t>Indole-3-Glycol</t>
  </si>
  <si>
    <t>Indole-3-Ketol</t>
  </si>
  <si>
    <t>C10H9N1O2</t>
  </si>
  <si>
    <t>indole-3-ketol</t>
  </si>
  <si>
    <t>N-Carbamoylglycine</t>
  </si>
  <si>
    <t>C3H5N2O3</t>
  </si>
  <si>
    <t>N-carbamoyl glycine</t>
  </si>
  <si>
    <t>N4-N-Acetyl-Beta-D-Glucosaminyl-12</t>
  </si>
  <si>
    <t>C54H90N6O38</t>
  </si>
  <si>
    <t>GnGn-GP</t>
  </si>
  <si>
    <t>N4-N-Acetyl-Beta-D-Glucosaminyl-F</t>
  </si>
  <si>
    <t>C60H100N6O42</t>
  </si>
  <si>
    <t>N4-{N-acetyl-beta-D-glucosaminyl-(1,2)-alpha-D-mannosyl-(1,3)-[N-acetyl-beta-D-glucosaminyl-(1,2)-alpha-D-mannosyl-(1,6)]-beta-D-mannosyl-(1,4)-N-acetyl-beta-D-glucosaminyl-(1,4)-[alpha-L-fucosyl-(1,6)]-N-acetyl-beta-D-glucosaminyl}asparagine</t>
  </si>
  <si>
    <t>nicotinamide mononucleotide (reduced)</t>
  </si>
  <si>
    <t>C11H15N2O8P1</t>
  </si>
  <si>
    <t>NMNH</t>
  </si>
  <si>
    <t>Phtyosphingosine-1-P</t>
  </si>
  <si>
    <t>C18H39NO6P</t>
  </si>
  <si>
    <t>C18H39N1O6P1</t>
  </si>
  <si>
    <t>phytosphingosine-1-P</t>
  </si>
  <si>
    <t>beta-D-Fructose; beta-Fruit sugar; beta-D-arabino-Hexulose; beta-Levulose; Fructose</t>
  </si>
  <si>
    <t>C02336</t>
  </si>
  <si>
    <t>p-Benzosemiquinone</t>
  </si>
  <si>
    <t>C15603</t>
  </si>
  <si>
    <t>p-Hydroquinone</t>
  </si>
  <si>
    <t>9-cis-beta-Carotene</t>
  </si>
  <si>
    <t>C20484</t>
  </si>
  <si>
    <t>9-cis-beta-carotene</t>
  </si>
  <si>
    <t>9-cis-10'-Apo-beta-carotenal</t>
  </si>
  <si>
    <t>C20692</t>
  </si>
  <si>
    <t>9-cis-10'-apo-beta-carotenal</t>
  </si>
  <si>
    <t>Carlactone</t>
  </si>
  <si>
    <t>C20693</t>
  </si>
  <si>
    <t>carlactone</t>
  </si>
  <si>
    <t>(2E,4E,6E)-7-Hydroxy-4-methylhepta-2,4,6-trienal</t>
  </si>
  <si>
    <t>C20694</t>
  </si>
  <si>
    <t>(2E,4E,6E)-7-hydroxy-4-methylhepta-2,4,6-trienal</t>
  </si>
  <si>
    <t>carlactone carboxylate</t>
  </si>
  <si>
    <t>O-Methyl anthranilate</t>
  </si>
  <si>
    <t>C20634</t>
  </si>
  <si>
    <t>6-Geranylgeranyl-2,3-dimethylbenzene-1,4-diol</t>
  </si>
  <si>
    <t>C20738</t>
  </si>
  <si>
    <t>7,8-Dihydroxanthopterin</t>
  </si>
  <si>
    <t>4-Hydroxy-L-tryptophan</t>
  </si>
  <si>
    <t>Geranylgeranyl bacteriochlorophyllide b</t>
  </si>
  <si>
    <t>C55H65MgN4O6</t>
  </si>
  <si>
    <t>C55H66MgN4O6</t>
  </si>
  <si>
    <t>C21435</t>
  </si>
  <si>
    <t>geranylgeranyl bacteriochlorophyllide b</t>
  </si>
  <si>
    <t>sn-1-lyso-2-16:0-MGDG</t>
  </si>
  <si>
    <t>C25H48O9</t>
  </si>
  <si>
    <t>2-hexadecanoyl-3-O-beta-D-galactosyl-sn-glycerol</t>
  </si>
  <si>
    <t>S-Sulfinatoglutathione</t>
  </si>
  <si>
    <t>Cer(d18:0/24:0)</t>
  </si>
  <si>
    <t>C42H85NO3</t>
  </si>
  <si>
    <t>Fe-coproporphyrin III</t>
  </si>
  <si>
    <t>(1-(3,4-dihydroxyphenyl)-3-(3-C-glucosyl-2,4,6-trihydroxyphenyl)propane-1,3-dione</t>
  </si>
  <si>
    <t>C21H22O12</t>
  </si>
  <si>
    <t>2-Iminopropanoate</t>
  </si>
  <si>
    <t>C3H5NO2</t>
  </si>
  <si>
    <t>C20904</t>
  </si>
  <si>
    <t>2-iminopropanoate</t>
  </si>
  <si>
    <t>2-Iminobutanoate</t>
  </si>
  <si>
    <t>C20905</t>
  </si>
  <si>
    <t>2-iminobutanoate</t>
  </si>
  <si>
    <t>Cer(d18:0/26:0)</t>
  </si>
  <si>
    <t>C44H89NO3</t>
  </si>
  <si>
    <t>4-Hydroxytryptamine</t>
  </si>
  <si>
    <t>2-hydroxyeriodictyol</t>
  </si>
  <si>
    <t>Epoxypheophorbide a</t>
  </si>
  <si>
    <t>(1-(3,4-dihydroxyphenyl)-3-(2,4,6-trihydroxyphenyl)propane-1,3-dione</t>
  </si>
  <si>
    <t>2-hydroxynaringenin</t>
  </si>
  <si>
    <t>Carboxyphosphate</t>
  </si>
  <si>
    <t>CHO6P</t>
  </si>
  <si>
    <t>CH3O6P</t>
  </si>
  <si>
    <t>C20969</t>
  </si>
  <si>
    <t>carboxyphosphate</t>
  </si>
  <si>
    <t>(8S)-3',8-Cyclo-7,8-dihydroguanosine 5'-triphosphate</t>
  </si>
  <si>
    <t>N4-N-Acetyl-Beta-D-Glucosaminyl-X</t>
  </si>
  <si>
    <t>C59H98N6O42</t>
  </si>
  <si>
    <t>N4-N-ACETYL-BETA-D-GLUCOSAMINYL-XF</t>
  </si>
  <si>
    <t>beta-D-glucosyl-N-acylsphinganine</t>
  </si>
  <si>
    <t>Copper</t>
  </si>
  <si>
    <t>C00070</t>
  </si>
  <si>
    <t>Manganese</t>
  </si>
  <si>
    <t>Mn</t>
  </si>
  <si>
    <t>C00034</t>
  </si>
  <si>
    <t>4-Hydroxy-5-methyl-2-methylenefuran-3(2H)-one</t>
  </si>
  <si>
    <t>C6H6O3</t>
  </si>
  <si>
    <t>C20718</t>
  </si>
  <si>
    <t>(2E)-ethylidene-4-hydroxy-5-methyl-3(2H)-furanone</t>
  </si>
  <si>
    <t>Colfosceril palmitate</t>
  </si>
  <si>
    <t>Root Biomass</t>
  </si>
  <si>
    <t>(Zm00001d042184 or Zm00001d048512 or Zm00001d049187)</t>
  </si>
  <si>
    <t>R08064</t>
  </si>
  <si>
    <t>H2O + trans-Zeatin riboside diphosphate =&gt; Phosphate + (2) H+ + trans-Zeatin riboside monophosphate</t>
  </si>
  <si>
    <t>R08063</t>
  </si>
  <si>
    <t>H2O + trans-Zeatin riboside triphosphate =&gt; Phosphate + H+ + trans-Zeatin riboside diphosphate</t>
  </si>
  <si>
    <t> RXN-4310</t>
  </si>
  <si>
    <t>R08070</t>
  </si>
  <si>
    <t>H2O + trans-Zeatin riboside monophosphate &lt;=&gt; Phosphate + trans-Zeatin riboside</t>
  </si>
  <si>
    <t>RXN-4306</t>
  </si>
  <si>
    <t>H2O + NADPH + Isopentenyl-ADP =&gt; NADP + (3) H+ + trans-Zeatin riboside diphosphate</t>
  </si>
  <si>
    <t>RXN-4308</t>
  </si>
  <si>
    <t>H2O + NADPH + Isopentenyl-AMP =&gt; NADP + (3) H+ + trans-Zeatin riboside monophosphate</t>
  </si>
  <si>
    <t>phytoene desaturase (ambiguous)</t>
  </si>
  <si>
    <t>RXN-12244</t>
  </si>
  <si>
    <t>15,9'-dicis-Phytofluene + PLASTOQUINONE &lt;=&gt; 9,15,9'-tricis-zeta-Carotene + PLASTOQUINOL-1</t>
  </si>
  <si>
    <t>15-cis-Phytoene + PLASTOQUINONE &lt;=&gt; 15,9'-dicis-Phytofluene + PLASTOQUINOL-1</t>
  </si>
  <si>
    <t>C19765</t>
  </si>
  <si>
    <t>15,9'-dicis-Phytofluene</t>
  </si>
  <si>
    <t>R09653</t>
  </si>
  <si>
    <t>Exchange of Plastoquinone</t>
  </si>
  <si>
    <t xml:space="preserve">Plastoquinone &lt;=&gt; </t>
  </si>
  <si>
    <t>Transport of Plastoquinone</t>
  </si>
  <si>
    <t>Exchange of Plastoquinol</t>
  </si>
  <si>
    <t xml:space="preserve">Plastoquinol &lt;=&gt; </t>
  </si>
  <si>
    <t>Transport of Plastoquinol</t>
  </si>
  <si>
    <t>Exchange of Ubiquinone-8</t>
  </si>
  <si>
    <t xml:space="preserve">Ubiquinone-8 &lt;=&gt; </t>
  </si>
  <si>
    <t>Transport of Ubiquinone-8</t>
  </si>
  <si>
    <t>Exchange of Ubiquinol-8</t>
  </si>
  <si>
    <t xml:space="preserve">Ubiquinol-8 &lt;=&gt; </t>
  </si>
  <si>
    <t>Transport of Ubiquinol-8</t>
  </si>
  <si>
    <t>(Zm00001d005729 or Zm00001d020418 or Zm00001d050371)</t>
  </si>
  <si>
    <t>RXN-4304</t>
  </si>
  <si>
    <t>(Zm00001d014016 or Zm00001d044327 or Zm00001d003013 or Zm00001d043692 or Zm00001d021450 or Zm00001d011246 or Zm00001d039174 or Zm00001d029127 or Zm00001d033605 or Zm00001d025868 or Zm00001d038862)</t>
  </si>
  <si>
    <t>Peonidin 3-O-(6-O-malonyl-beta-D-glucoside);  pelargondin 3-malonylglucoside; pelargonidin 3-O-(6"-O-malyl-beta-D-glucoside)</t>
  </si>
  <si>
    <t>RXN-4681</t>
  </si>
  <si>
    <t>( Zm00001d053579 ) or ( Zm00001d053578 ) or ( Zm00001d032046 ) or ( Zm00001d039520 )</t>
  </si>
  <si>
    <t>BIOCYC: RXN-4681</t>
  </si>
  <si>
    <t>Glycolipid Biosynthesis</t>
  </si>
  <si>
    <t>based on cornCyc</t>
  </si>
  <si>
    <t>Direction based on MetaCyc</t>
  </si>
  <si>
    <t>Updated from (Simons et al., 2014) using Zm-B73-REFERENCE-GRAMENE-4.0; Dir Metacyc</t>
  </si>
  <si>
    <t>Based on metacyc</t>
  </si>
  <si>
    <t>phospholipid desaturation</t>
  </si>
  <si>
    <t>Galactolipid biosynthesis</t>
  </si>
  <si>
    <t>Zeatin degradation</t>
  </si>
  <si>
    <t>Metabolism of secondary metabolites</t>
  </si>
  <si>
    <t>Demand reaction</t>
  </si>
  <si>
    <t>RXN-7666.c_d0</t>
  </si>
  <si>
    <t>(2) CPD1G-1344 =&gt; (1) TRHL + (1) alpha,alpha'-Trehalose 6,6'-bismycolate</t>
  </si>
  <si>
    <t>rxn11245</t>
  </si>
  <si>
    <t>rxn12193</t>
  </si>
  <si>
    <t>rxn00069</t>
  </si>
  <si>
    <t>rxn00194</t>
  </si>
  <si>
    <t>rxn00200</t>
  </si>
  <si>
    <t>rxn00254</t>
  </si>
  <si>
    <t>rxn00262</t>
  </si>
  <si>
    <t>rxn00272</t>
  </si>
  <si>
    <t>rxn00340</t>
  </si>
  <si>
    <t>rxn00342</t>
  </si>
  <si>
    <t>rxn00416</t>
  </si>
  <si>
    <t>rxn00503</t>
  </si>
  <si>
    <t>rxn00504</t>
  </si>
  <si>
    <t>rxn00508</t>
  </si>
  <si>
    <t>rxn00555</t>
  </si>
  <si>
    <t>rxn01204</t>
  </si>
  <si>
    <t>rxn08168</t>
  </si>
  <si>
    <t>rxn24212</t>
  </si>
  <si>
    <t>rxn06440</t>
  </si>
  <si>
    <t>rxn06441</t>
  </si>
  <si>
    <t>rxn06448</t>
  </si>
  <si>
    <t>rxn06449</t>
  </si>
  <si>
    <t>rxn00179</t>
  </si>
  <si>
    <t>rxn00183</t>
  </si>
  <si>
    <t>rxn00192</t>
  </si>
  <si>
    <t>rxn00394</t>
  </si>
  <si>
    <t>rxn00400</t>
  </si>
  <si>
    <t>rxn00405</t>
  </si>
  <si>
    <t>rxn00467</t>
  </si>
  <si>
    <t>rxn00469</t>
  </si>
  <si>
    <t>rxn00470</t>
  </si>
  <si>
    <t>rxn00853</t>
  </si>
  <si>
    <t>rxn00858</t>
  </si>
  <si>
    <t>rxn00929</t>
  </si>
  <si>
    <t>rxn00931</t>
  </si>
  <si>
    <t>rxn00932</t>
  </si>
  <si>
    <t>rxn01019</t>
  </si>
  <si>
    <t>rxn01029</t>
  </si>
  <si>
    <t>rxn01401</t>
  </si>
  <si>
    <t>rxn01459</t>
  </si>
  <si>
    <t>rxn01636</t>
  </si>
  <si>
    <t>rxn01637</t>
  </si>
  <si>
    <t>rxn01851</t>
  </si>
  <si>
    <t>rxn01917</t>
  </si>
  <si>
    <t>rxn02356</t>
  </si>
  <si>
    <t>rxn02358</t>
  </si>
  <si>
    <t>rxn02373</t>
  </si>
  <si>
    <t>rxn02374</t>
  </si>
  <si>
    <t>rxn02465</t>
  </si>
  <si>
    <t>rxn02752</t>
  </si>
  <si>
    <t>rxn03072</t>
  </si>
  <si>
    <t>rxn03424</t>
  </si>
  <si>
    <t>rxn05012</t>
  </si>
  <si>
    <t>rxn05947</t>
  </si>
  <si>
    <t>rxn13388</t>
  </si>
  <si>
    <t>rxn14058</t>
  </si>
  <si>
    <t>rxn14091</t>
  </si>
  <si>
    <t>rxn15944</t>
  </si>
  <si>
    <t>rxn15946</t>
  </si>
  <si>
    <t>rxn15972</t>
  </si>
  <si>
    <t>rxn03070</t>
  </si>
  <si>
    <t>rxn00113</t>
  </si>
  <si>
    <t>rxn00182</t>
  </si>
  <si>
    <t>rxn00184</t>
  </si>
  <si>
    <t>rxn00187</t>
  </si>
  <si>
    <t>rxn00189</t>
  </si>
  <si>
    <t>rxn00191</t>
  </si>
  <si>
    <t>rxn00260</t>
  </si>
  <si>
    <t>rxn00802</t>
  </si>
  <si>
    <t>rxn01434</t>
  </si>
  <si>
    <t>R10991</t>
  </si>
  <si>
    <t>R10992</t>
  </si>
  <si>
    <t>R10993</t>
  </si>
  <si>
    <t>R10994</t>
  </si>
  <si>
    <t>rxn00126</t>
  </si>
  <si>
    <t>rxn00127</t>
  </si>
  <si>
    <t>rxn00128</t>
  </si>
  <si>
    <t>rxn00141</t>
  </si>
  <si>
    <t>rxn00143</t>
  </si>
  <si>
    <t>rxn00423</t>
  </si>
  <si>
    <t>rxn00452</t>
  </si>
  <si>
    <t>rxn00456</t>
  </si>
  <si>
    <t>rxn00566</t>
  </si>
  <si>
    <t>rxn00647</t>
  </si>
  <si>
    <t>rxn00649</t>
  </si>
  <si>
    <t>rxn00693</t>
  </si>
  <si>
    <t>rxn00740</t>
  </si>
  <si>
    <t>rxn01021</t>
  </si>
  <si>
    <t>rxn01365</t>
  </si>
  <si>
    <t>rxn01406</t>
  </si>
  <si>
    <t>rxn01735</t>
  </si>
  <si>
    <t>rxn01736</t>
  </si>
  <si>
    <t>rxn01757</t>
  </si>
  <si>
    <t>rxn01906</t>
  </si>
  <si>
    <t>rxn02061</t>
  </si>
  <si>
    <t>rxn02228</t>
  </si>
  <si>
    <t>rxn02229</t>
  </si>
  <si>
    <t>rxn02246</t>
  </si>
  <si>
    <t>rxn02302</t>
  </si>
  <si>
    <t>rxn02894</t>
  </si>
  <si>
    <t>rxn03052</t>
  </si>
  <si>
    <t>rxn03057</t>
  </si>
  <si>
    <t>rxn04934</t>
  </si>
  <si>
    <t>rxn04992</t>
  </si>
  <si>
    <t>rxn05091</t>
  </si>
  <si>
    <t>rxn05092</t>
  </si>
  <si>
    <t>rxn05104</t>
  </si>
  <si>
    <t>rxn05105</t>
  </si>
  <si>
    <t>rxn05106</t>
  </si>
  <si>
    <t>rxn05107</t>
  </si>
  <si>
    <t>rxn05108</t>
  </si>
  <si>
    <t>rxn05733</t>
  </si>
  <si>
    <t>rxn05910</t>
  </si>
  <si>
    <t>rxn05957</t>
  </si>
  <si>
    <t>rxn06799</t>
  </si>
  <si>
    <t>rxn15090</t>
  </si>
  <si>
    <t>rxn15166</t>
  </si>
  <si>
    <t>rxn15395</t>
  </si>
  <si>
    <t>rxn19343</t>
  </si>
  <si>
    <t>rxn00165</t>
  </si>
  <si>
    <t>rxn00166</t>
  </si>
  <si>
    <t>rxn00275</t>
  </si>
  <si>
    <t>rxn00337</t>
  </si>
  <si>
    <t>rxn00420</t>
  </si>
  <si>
    <t>rxn00422</t>
  </si>
  <si>
    <t>rxn00424</t>
  </si>
  <si>
    <t>rxn00425</t>
  </si>
  <si>
    <t>rxn00433</t>
  </si>
  <si>
    <t>rxn00541</t>
  </si>
  <si>
    <t>rxn00692</t>
  </si>
  <si>
    <t>rxn00737</t>
  </si>
  <si>
    <t>rxn01011</t>
  </si>
  <si>
    <t>rxn01013</t>
  </si>
  <si>
    <t>rxn01069</t>
  </si>
  <si>
    <t>rxn01101</t>
  </si>
  <si>
    <t>rxn01102</t>
  </si>
  <si>
    <t>rxn01300</t>
  </si>
  <si>
    <t>rxn01301</t>
  </si>
  <si>
    <t>rxn01302</t>
  </si>
  <si>
    <t>rxn01643</t>
  </si>
  <si>
    <t>rxn01833</t>
  </si>
  <si>
    <t>rxn01867</t>
  </si>
  <si>
    <t>rxn01868</t>
  </si>
  <si>
    <t>rxn01964</t>
  </si>
  <si>
    <t>rxn02914</t>
  </si>
  <si>
    <t>rxn04142</t>
  </si>
  <si>
    <t>rxn06044</t>
  </si>
  <si>
    <t>rxn06377</t>
  </si>
  <si>
    <t>rxn06493</t>
  </si>
  <si>
    <t>rxn06600</t>
  </si>
  <si>
    <t>rxn07270</t>
  </si>
  <si>
    <t>rxn10770</t>
  </si>
  <si>
    <t>rxn12191</t>
  </si>
  <si>
    <t>rxn00789</t>
  </si>
  <si>
    <t>rxn00863</t>
  </si>
  <si>
    <t>rxn00866</t>
  </si>
  <si>
    <t>rxn01546</t>
  </si>
  <si>
    <t>rxn02159</t>
  </si>
  <si>
    <t>rxn02160</t>
  </si>
  <si>
    <t>rxn02320</t>
  </si>
  <si>
    <t>rxn02473</t>
  </si>
  <si>
    <t>rxn02834</t>
  </si>
  <si>
    <t>rxn02835</t>
  </si>
  <si>
    <t>rxn03135</t>
  </si>
  <si>
    <t>rxn03175</t>
  </si>
  <si>
    <t>rxn14394</t>
  </si>
  <si>
    <t>rxn00313</t>
  </si>
  <si>
    <t>rxn01423</t>
  </si>
  <si>
    <t>rxn01644</t>
  </si>
  <si>
    <t>rxn01974</t>
  </si>
  <si>
    <t>rxn02928</t>
  </si>
  <si>
    <t>rxn02929</t>
  </si>
  <si>
    <t>rxn04658</t>
  </si>
  <si>
    <t>rxn07441</t>
  </si>
  <si>
    <t>rxn00322</t>
  </si>
  <si>
    <t>rxn01580</t>
  </si>
  <si>
    <t>rxn01662</t>
  </si>
  <si>
    <t>rxn02226</t>
  </si>
  <si>
    <t>rxn02227</t>
  </si>
  <si>
    <t>rxn02350</t>
  </si>
  <si>
    <t>rxn06172</t>
  </si>
  <si>
    <t>rxn06537</t>
  </si>
  <si>
    <t>rxn06805</t>
  </si>
  <si>
    <t>rxn00511</t>
  </si>
  <si>
    <t>rxn00493</t>
  </si>
  <si>
    <t>rxn00495</t>
  </si>
  <si>
    <t>rxn00497</t>
  </si>
  <si>
    <t>rxn00999</t>
  </si>
  <si>
    <t>rxn01004</t>
  </si>
  <si>
    <t>rxn01612</t>
  </si>
  <si>
    <t>rxn01843</t>
  </si>
  <si>
    <t>rxn01902</t>
  </si>
  <si>
    <t>rxn01903</t>
  </si>
  <si>
    <t>rxn16680</t>
  </si>
  <si>
    <t>rxn01840</t>
  </si>
  <si>
    <t>rxn00474</t>
  </si>
  <si>
    <t>rxn00490</t>
  </si>
  <si>
    <t>rxn00526</t>
  </si>
  <si>
    <t>rxn00726</t>
  </si>
  <si>
    <t>rxn00727</t>
  </si>
  <si>
    <t>rxn00791</t>
  </si>
  <si>
    <t>rxn01000</t>
  </si>
  <si>
    <t>rxn01255</t>
  </si>
  <si>
    <t>rxn01256</t>
  </si>
  <si>
    <t>rxn01269</t>
  </si>
  <si>
    <t>rxn01270</t>
  </si>
  <si>
    <t>rxn01332</t>
  </si>
  <si>
    <t>rxn01682</t>
  </si>
  <si>
    <t>rxn01739</t>
  </si>
  <si>
    <t>rxn02212</t>
  </si>
  <si>
    <t>rxn02213</t>
  </si>
  <si>
    <t>rxn02476</t>
  </si>
  <si>
    <t>rxn02507</t>
  </si>
  <si>
    <t>rxn02508</t>
  </si>
  <si>
    <t>rxn05036</t>
  </si>
  <si>
    <t>rxn01740</t>
  </si>
  <si>
    <t>rxn00483</t>
  </si>
  <si>
    <t>rxn00484</t>
  </si>
  <si>
    <t>rxn01418</t>
  </si>
  <si>
    <t>rxn01450</t>
  </si>
  <si>
    <t>rxn01937</t>
  </si>
  <si>
    <t>rxn01948</t>
  </si>
  <si>
    <t>rxn02084</t>
  </si>
  <si>
    <t>rxn02219</t>
  </si>
  <si>
    <t>rxn02222</t>
  </si>
  <si>
    <t>rxn02823</t>
  </si>
  <si>
    <t>rxn03003</t>
  </si>
  <si>
    <t>rxn03360</t>
  </si>
  <si>
    <t>rxn11701</t>
  </si>
  <si>
    <t>rxn11962</t>
  </si>
  <si>
    <t>rxn11964</t>
  </si>
  <si>
    <t>rxn20881</t>
  </si>
  <si>
    <t>rxn21357</t>
  </si>
  <si>
    <t>rxn21358</t>
  </si>
  <si>
    <t>rxn23702</t>
  </si>
  <si>
    <t>rxn28899</t>
  </si>
  <si>
    <t>rxn01927</t>
  </si>
  <si>
    <t>rxn02989</t>
  </si>
  <si>
    <t>rxn00024</t>
  </si>
  <si>
    <t>rxn00036</t>
  </si>
  <si>
    <t>rxn00529</t>
  </si>
  <si>
    <t>rxn00801</t>
  </si>
  <si>
    <t>rxn00993</t>
  </si>
  <si>
    <t>rxn01494</t>
  </si>
  <si>
    <t>rxn01499</t>
  </si>
  <si>
    <t>rxn01715</t>
  </si>
  <si>
    <t>rxn01825</t>
  </si>
  <si>
    <t>rxn01839</t>
  </si>
  <si>
    <t>rxn02276</t>
  </si>
  <si>
    <t>rxn02364</t>
  </si>
  <si>
    <t>rxn02397</t>
  </si>
  <si>
    <t>rxn02728</t>
  </si>
  <si>
    <t>rxn02993</t>
  </si>
  <si>
    <t>rxn02996</t>
  </si>
  <si>
    <t>rxn03333</t>
  </si>
  <si>
    <t>rxn03343</t>
  </si>
  <si>
    <t>rxn01611</t>
  </si>
  <si>
    <t>rxn00735</t>
  </si>
  <si>
    <t>rxn00902</t>
  </si>
  <si>
    <t>rxn00904</t>
  </si>
  <si>
    <t>rxn01208</t>
  </si>
  <si>
    <t>rxn02749</t>
  </si>
  <si>
    <t>rxn02751</t>
  </si>
  <si>
    <t>rxn02789</t>
  </si>
  <si>
    <t>rxn02811</t>
  </si>
  <si>
    <t>rxn03062</t>
  </si>
  <si>
    <t>rxn03068</t>
  </si>
  <si>
    <t>rxn03435</t>
  </si>
  <si>
    <t>rxn03436</t>
  </si>
  <si>
    <t>rxn03437</t>
  </si>
  <si>
    <t>rxn05109</t>
  </si>
  <si>
    <t>rxn08043</t>
  </si>
  <si>
    <t>rxn15021</t>
  </si>
  <si>
    <t>rxn15466</t>
  </si>
  <si>
    <t>rxn15467</t>
  </si>
  <si>
    <t>rxn15491</t>
  </si>
  <si>
    <t>rxn15511</t>
  </si>
  <si>
    <t>rxn00671</t>
  </si>
  <si>
    <t>rxn00676</t>
  </si>
  <si>
    <t>rxn00806</t>
  </si>
  <si>
    <t>rxn00903</t>
  </si>
  <si>
    <t>rxn01244</t>
  </si>
  <si>
    <t>rxn01482</t>
  </si>
  <si>
    <t>rxn01504</t>
  </si>
  <si>
    <t>rxn01575</t>
  </si>
  <si>
    <t>rxn01925</t>
  </si>
  <si>
    <t>rxn02729</t>
  </si>
  <si>
    <t>rxn02866</t>
  </si>
  <si>
    <t>rxn02888</t>
  </si>
  <si>
    <t>rxn02933</t>
  </si>
  <si>
    <t>rxn02934</t>
  </si>
  <si>
    <t>rxn02949</t>
  </si>
  <si>
    <t>rxn03433</t>
  </si>
  <si>
    <t>rxn06031</t>
  </si>
  <si>
    <t>rxn07430</t>
  </si>
  <si>
    <t>rxn07432</t>
  </si>
  <si>
    <t>rxn07434</t>
  </si>
  <si>
    <t>rxn15094</t>
  </si>
  <si>
    <t>rxn15510</t>
  </si>
  <si>
    <t>rxn01924</t>
  </si>
  <si>
    <t>rxn02889</t>
  </si>
  <si>
    <t>biomass_reaction_JS</t>
  </si>
  <si>
    <t>biomass_WT</t>
  </si>
  <si>
    <t>rxn00859</t>
  </si>
  <si>
    <t>MR00548</t>
  </si>
  <si>
    <t>rxn04389</t>
  </si>
  <si>
    <t>rxn04390</t>
  </si>
  <si>
    <t>rxn04391</t>
  </si>
  <si>
    <t>rxn07112</t>
  </si>
  <si>
    <t>rxn07113</t>
  </si>
  <si>
    <t>rxn07670</t>
  </si>
  <si>
    <t>rxn07664</t>
  </si>
  <si>
    <t>rxn03144</t>
  </si>
  <si>
    <t>rxn05113</t>
  </si>
  <si>
    <t>rxn05130</t>
  </si>
  <si>
    <t>rxn05131</t>
  </si>
  <si>
    <t>rxn05132</t>
  </si>
  <si>
    <t>rxn05135</t>
  </si>
  <si>
    <t>rxn14081</t>
  </si>
  <si>
    <t>rxn14217</t>
  </si>
  <si>
    <t>rxn14075</t>
  </si>
  <si>
    <t>rxn14249</t>
  </si>
  <si>
    <t>rxn15814</t>
  </si>
  <si>
    <t>rxn07729</t>
  </si>
  <si>
    <t>rxn07732</t>
  </si>
  <si>
    <t>rxn07767</t>
  </si>
  <si>
    <t>rxn07768</t>
  </si>
  <si>
    <t>rxn07769</t>
  </si>
  <si>
    <t>rxn15710</t>
  </si>
  <si>
    <t>MR00857</t>
  </si>
  <si>
    <t>MR00858</t>
  </si>
  <si>
    <t>MR00859</t>
  </si>
  <si>
    <t>MR00860</t>
  </si>
  <si>
    <t>MR00862</t>
  </si>
  <si>
    <t>R12046</t>
  </si>
  <si>
    <t>rxn01556</t>
  </si>
  <si>
    <t>rxn01557</t>
  </si>
  <si>
    <t>rxn01558</t>
  </si>
  <si>
    <t>rxn03351</t>
  </si>
  <si>
    <t>rxn04463</t>
  </si>
  <si>
    <t>R12088</t>
  </si>
  <si>
    <t>R12117</t>
  </si>
  <si>
    <t>rxn01179</t>
  </si>
  <si>
    <t>rxn01559</t>
  </si>
  <si>
    <t>rxn01765</t>
  </si>
  <si>
    <t>rxn01767</t>
  </si>
  <si>
    <t>rxn01769</t>
  </si>
  <si>
    <t>rxn02241</t>
  </si>
  <si>
    <t>rxn02602</t>
  </si>
  <si>
    <t>rxn02979</t>
  </si>
  <si>
    <t>rxn03352</t>
  </si>
  <si>
    <t>rxn03411</t>
  </si>
  <si>
    <t>rxn03412</t>
  </si>
  <si>
    <t>rxn03414</t>
  </si>
  <si>
    <t>rxn03989</t>
  </si>
  <si>
    <t>rxn04387</t>
  </si>
  <si>
    <t>rxn04388</t>
  </si>
  <si>
    <t>rxn04392</t>
  </si>
  <si>
    <t>rxn04393</t>
  </si>
  <si>
    <t>rxn04394</t>
  </si>
  <si>
    <t>rxn04395</t>
  </si>
  <si>
    <t>rxn04411</t>
  </si>
  <si>
    <t>rxn04466</t>
  </si>
  <si>
    <t>rxn07219</t>
  </si>
  <si>
    <t>rxn07777</t>
  </si>
  <si>
    <t>rxn07778</t>
  </si>
  <si>
    <t>rxn07779</t>
  </si>
  <si>
    <t>rxn07780</t>
  </si>
  <si>
    <t>rxn07783</t>
  </si>
  <si>
    <t>rxn07785</t>
  </si>
  <si>
    <t>rxn07786</t>
  </si>
  <si>
    <t>rxn07787</t>
  </si>
  <si>
    <t>rxn07871</t>
  </si>
  <si>
    <t>rxn16633</t>
  </si>
  <si>
    <t>rxn03353</t>
  </si>
  <si>
    <t>rxn07792</t>
  </si>
  <si>
    <t>rxn07822</t>
  </si>
  <si>
    <t>rxn11672</t>
  </si>
  <si>
    <t>rxn02238</t>
  </si>
  <si>
    <t>rxn02598</t>
  </si>
  <si>
    <t>rxn03413</t>
  </si>
  <si>
    <t>rxn04462</t>
  </si>
  <si>
    <t>rxn07788</t>
  </si>
  <si>
    <t>rxn07789</t>
  </si>
  <si>
    <t>rxn11670</t>
  </si>
  <si>
    <t>rxn11671</t>
  </si>
  <si>
    <t>rxn14074</t>
  </si>
  <si>
    <t>R11932</t>
  </si>
  <si>
    <t>rxn02655</t>
  </si>
  <si>
    <t>rxn23826</t>
  </si>
  <si>
    <t>rxn23828</t>
  </si>
  <si>
    <t>rxn04417</t>
  </si>
  <si>
    <t>rxn04459</t>
  </si>
  <si>
    <t>rxn04608</t>
  </si>
  <si>
    <t>rxn02710</t>
  </si>
  <si>
    <t>rxn02896</t>
  </si>
  <si>
    <t>rxn03327</t>
  </si>
  <si>
    <t>MR00598</t>
  </si>
  <si>
    <t>rxn01425</t>
  </si>
  <si>
    <t>rxn01426</t>
  </si>
  <si>
    <t>rxn01427</t>
  </si>
  <si>
    <t>rxn01429</t>
  </si>
  <si>
    <t>rxn01571</t>
  </si>
  <si>
    <t>rxn01589</t>
  </si>
  <si>
    <t>rxn01590</t>
  </si>
  <si>
    <t>rxn01613</t>
  </si>
  <si>
    <t>rxn01712</t>
  </si>
  <si>
    <t>rxn01713</t>
  </si>
  <si>
    <t>rxn01743</t>
  </si>
  <si>
    <t>rxn01888</t>
  </si>
  <si>
    <t>rxn02189</t>
  </si>
  <si>
    <t>rxn02207</t>
  </si>
  <si>
    <t>rxn02382</t>
  </si>
  <si>
    <t>rxn02414</t>
  </si>
  <si>
    <t>rxn02554</t>
  </si>
  <si>
    <t>rxn02575</t>
  </si>
  <si>
    <t>rxn03016</t>
  </si>
  <si>
    <t>rxn03402</t>
  </si>
  <si>
    <t>rxn03403</t>
  </si>
  <si>
    <t>rxn03970</t>
  </si>
  <si>
    <t>rxn03971</t>
  </si>
  <si>
    <t>rxn04423</t>
  </si>
  <si>
    <t>rxn04426</t>
  </si>
  <si>
    <t>rxn04427</t>
  </si>
  <si>
    <t>rxn04430</t>
  </si>
  <si>
    <t>rxn04431</t>
  </si>
  <si>
    <t>rxn04432</t>
  </si>
  <si>
    <t>rxn04437</t>
  </si>
  <si>
    <t>rxn05136</t>
  </si>
  <si>
    <t>rxn05137</t>
  </si>
  <si>
    <t>rxn05142</t>
  </si>
  <si>
    <t>rxn07118</t>
  </si>
  <si>
    <t>rxn02634</t>
  </si>
  <si>
    <t>rxn05143</t>
  </si>
  <si>
    <t>rxn01181</t>
  </si>
  <si>
    <t>rxn01570</t>
  </si>
  <si>
    <t>rxn01815</t>
  </si>
  <si>
    <t>rxn01887</t>
  </si>
  <si>
    <t>rxn02758</t>
  </si>
  <si>
    <t>rxn02814</t>
  </si>
  <si>
    <t>rxn04424</t>
  </si>
  <si>
    <t>rxn04425</t>
  </si>
  <si>
    <t>rxn14103</t>
  </si>
  <si>
    <t>rxn16712</t>
  </si>
  <si>
    <t>rxn40092</t>
  </si>
  <si>
    <t>MR00294</t>
  </si>
  <si>
    <t>MR00295</t>
  </si>
  <si>
    <t>MR00499</t>
  </si>
  <si>
    <t>rxn00883</t>
  </si>
  <si>
    <t>rxn02003</t>
  </si>
  <si>
    <t>rxn05072</t>
  </si>
  <si>
    <t>rxn12204</t>
  </si>
  <si>
    <t>rxn01675</t>
  </si>
  <si>
    <t>rxn01664</t>
  </si>
  <si>
    <t>rxn02828</t>
  </si>
  <si>
    <t>rxn04571</t>
  </si>
  <si>
    <t>rxn00854</t>
  </si>
  <si>
    <t>rxn02033</t>
  </si>
  <si>
    <t>rxn04616</t>
  </si>
  <si>
    <t>rxn04632</t>
  </si>
  <si>
    <t>rxn07220</t>
  </si>
  <si>
    <t>rxn22914</t>
  </si>
  <si>
    <t>rxn25068</t>
  </si>
  <si>
    <t>rxn25069</t>
  </si>
  <si>
    <t>rxn40087</t>
  </si>
  <si>
    <t>rxn01094</t>
  </si>
  <si>
    <t>rxn02177</t>
  </si>
  <si>
    <t>rxn04454</t>
  </si>
  <si>
    <t>rxn07273</t>
  </si>
  <si>
    <t>rxn07280</t>
  </si>
  <si>
    <t>rxn07282</t>
  </si>
  <si>
    <t>rxn11687</t>
  </si>
  <si>
    <t>rxn11688</t>
  </si>
  <si>
    <t>rxn07271</t>
  </si>
  <si>
    <t>rxn07272</t>
  </si>
  <si>
    <t>rxn01490</t>
  </si>
  <si>
    <t>rxn02157</t>
  </si>
  <si>
    <t>rxn02158</t>
  </si>
  <si>
    <t>rxn02697</t>
  </si>
  <si>
    <t>rxn02698</t>
  </si>
  <si>
    <t>rxn02699</t>
  </si>
  <si>
    <t>rxn03452</t>
  </si>
  <si>
    <t>rxn03453</t>
  </si>
  <si>
    <t>rxn04165</t>
  </si>
  <si>
    <t>rxn04166</t>
  </si>
  <si>
    <t>rxn04167</t>
  </si>
  <si>
    <t>rxn04168</t>
  </si>
  <si>
    <t>rxn04169</t>
  </si>
  <si>
    <t>rxn04171</t>
  </si>
  <si>
    <t>rxn04180</t>
  </si>
  <si>
    <t>rxn04181</t>
  </si>
  <si>
    <t>rxn04182</t>
  </si>
  <si>
    <t>rxn04184</t>
  </si>
  <si>
    <t>rxn04195</t>
  </si>
  <si>
    <t>rxn04196</t>
  </si>
  <si>
    <t>rxn04199</t>
  </si>
  <si>
    <t>rxn04209</t>
  </si>
  <si>
    <t>rxn04210</t>
  </si>
  <si>
    <t>rxn04211</t>
  </si>
  <si>
    <t>rxn04215</t>
  </si>
  <si>
    <t>rxn04216</t>
  </si>
  <si>
    <t>rxn04217</t>
  </si>
  <si>
    <t>rxn04218</t>
  </si>
  <si>
    <t>rxn12020</t>
  </si>
  <si>
    <t>rxn14239</t>
  </si>
  <si>
    <t>rxn02551</t>
  </si>
  <si>
    <t>rxn02562</t>
  </si>
  <si>
    <t>rxn22050</t>
  </si>
  <si>
    <t>rxn22051</t>
  </si>
  <si>
    <t>rxn22052</t>
  </si>
  <si>
    <t>rxn25359</t>
  </si>
  <si>
    <t>rxn40875</t>
  </si>
  <si>
    <t>rxn41133</t>
  </si>
  <si>
    <t>rxn44798</t>
  </si>
  <si>
    <t>rxn45934</t>
  </si>
  <si>
    <t>rxn47092</t>
  </si>
  <si>
    <t>rxn47922</t>
  </si>
  <si>
    <t>MR00488</t>
  </si>
  <si>
    <t>rxn00829</t>
  </si>
  <si>
    <t>rxn00830</t>
  </si>
  <si>
    <t>rxn01213</t>
  </si>
  <si>
    <t>rxn01466</t>
  </si>
  <si>
    <t>rxn01486</t>
  </si>
  <si>
    <t>rxn01487</t>
  </si>
  <si>
    <t>rxn01501</t>
  </si>
  <si>
    <t>rxn01607</t>
  </si>
  <si>
    <t>rxn02337</t>
  </si>
  <si>
    <t>rxn03907</t>
  </si>
  <si>
    <t>rxn03908</t>
  </si>
  <si>
    <t>rxn03910</t>
  </si>
  <si>
    <t>rxn04113</t>
  </si>
  <si>
    <t>rxn04308</t>
  </si>
  <si>
    <t>rxn04996</t>
  </si>
  <si>
    <t>rxn06710</t>
  </si>
  <si>
    <t>rxn08352</t>
  </si>
  <si>
    <t>rxn13477</t>
  </si>
  <si>
    <t>rxn14070</t>
  </si>
  <si>
    <t>rxn14080</t>
  </si>
  <si>
    <t>rxn16108</t>
  </si>
  <si>
    <t>rxn16110</t>
  </si>
  <si>
    <t>rxn16111</t>
  </si>
  <si>
    <t>rxn16406</t>
  </si>
  <si>
    <t>rxn16690</t>
  </si>
  <si>
    <t>rxn20839</t>
  </si>
  <si>
    <t>rxn35719</t>
  </si>
  <si>
    <t>rxn02322</t>
  </si>
  <si>
    <t>rxn03958</t>
  </si>
  <si>
    <t>rxn01527</t>
  </si>
  <si>
    <t>rxn02836</t>
  </si>
  <si>
    <t>rxn05022</t>
  </si>
  <si>
    <t>rxn07841</t>
  </si>
  <si>
    <t>rxn07842</t>
  </si>
  <si>
    <t>rxn07861</t>
  </si>
  <si>
    <t>rxn15712</t>
  </si>
  <si>
    <t>rxn07857</t>
  </si>
  <si>
    <t>rxn11509</t>
  </si>
  <si>
    <t>MR00438</t>
  </si>
  <si>
    <t>MR00439</t>
  </si>
  <si>
    <t>MR00440</t>
  </si>
  <si>
    <t>MR00441</t>
  </si>
  <si>
    <t>rxn00016</t>
  </si>
  <si>
    <t>rxn00215</t>
  </si>
  <si>
    <t>rxn00293</t>
  </si>
  <si>
    <t>rxn00295</t>
  </si>
  <si>
    <t>rxn01009</t>
  </si>
  <si>
    <t>rxn01075</t>
  </si>
  <si>
    <t>rxn01287</t>
  </si>
  <si>
    <t>rxn01439</t>
  </si>
  <si>
    <t>rxn01455</t>
  </si>
  <si>
    <t>rxn01483</t>
  </si>
  <si>
    <t>rxn01505</t>
  </si>
  <si>
    <t>rxn01909</t>
  </si>
  <si>
    <t>rxn04027</t>
  </si>
  <si>
    <t>rxn05772</t>
  </si>
  <si>
    <t>rxn06306</t>
  </si>
  <si>
    <t>rxn01074</t>
  </si>
  <si>
    <t>MR00425</t>
  </si>
  <si>
    <t>rxn00028</t>
  </si>
  <si>
    <t>rxn00071</t>
  </si>
  <si>
    <t>rxn00443</t>
  </si>
  <si>
    <t>rxn00449</t>
  </si>
  <si>
    <t>rxn00643</t>
  </si>
  <si>
    <t>rxn00821</t>
  </si>
  <si>
    <t>rxn00880</t>
  </si>
  <si>
    <t>rxn02122</t>
  </si>
  <si>
    <t>rxn02279</t>
  </si>
  <si>
    <t>rxn02280</t>
  </si>
  <si>
    <t>rxn07487</t>
  </si>
  <si>
    <t>rxn07488</t>
  </si>
  <si>
    <t>rxn07489</t>
  </si>
  <si>
    <t>rxn07490</t>
  </si>
  <si>
    <t>rxn07493</t>
  </si>
  <si>
    <t>rxn16382</t>
  </si>
  <si>
    <t>rxn02112</t>
  </si>
  <si>
    <t>rxn02519</t>
  </si>
  <si>
    <t>rxn16141</t>
  </si>
  <si>
    <t>rxn00680</t>
  </si>
  <si>
    <t>rxn01731</t>
  </si>
  <si>
    <t>rxn00199</t>
  </si>
  <si>
    <t>rxn00248</t>
  </si>
  <si>
    <t>rxn00256</t>
  </si>
  <si>
    <t>rxn00285</t>
  </si>
  <si>
    <t>rxn00306</t>
  </si>
  <si>
    <t>rxn00441</t>
  </si>
  <si>
    <t>rxn00505</t>
  </si>
  <si>
    <t>rxn00520</t>
  </si>
  <si>
    <t>rxn00799</t>
  </si>
  <si>
    <t>rxn00973</t>
  </si>
  <si>
    <t>rxn00974</t>
  </si>
  <si>
    <t>rxn01387</t>
  </si>
  <si>
    <t>rxn01388</t>
  </si>
  <si>
    <t>rxn01872</t>
  </si>
  <si>
    <t>rxn02376</t>
  </si>
  <si>
    <t>rxn06109</t>
  </si>
  <si>
    <t>rxn08094</t>
  </si>
  <si>
    <t>rxn00257</t>
  </si>
  <si>
    <t>rxn00634</t>
  </si>
  <si>
    <t>rxn00639</t>
  </si>
  <si>
    <t>rxn00641</t>
  </si>
  <si>
    <t>rxn00642</t>
  </si>
  <si>
    <t>rxn00780</t>
  </si>
  <si>
    <t>rxn00975</t>
  </si>
  <si>
    <t>rxn01329</t>
  </si>
  <si>
    <t>rxn01431</t>
  </si>
  <si>
    <t>rxn01560</t>
  </si>
  <si>
    <t>rxn01870</t>
  </si>
  <si>
    <t>rxn01936</t>
  </si>
  <si>
    <t>rxn01971</t>
  </si>
  <si>
    <t>rxn02262</t>
  </si>
  <si>
    <t>rxn03962</t>
  </si>
  <si>
    <t>rxn08113</t>
  </si>
  <si>
    <t>rxn15081</t>
  </si>
  <si>
    <t>rxn15087</t>
  </si>
  <si>
    <t>rxn15270</t>
  </si>
  <si>
    <t>rxn15298</t>
  </si>
  <si>
    <t>rxn15361</t>
  </si>
  <si>
    <t>rxn00214</t>
  </si>
  <si>
    <t>rxn00355</t>
  </si>
  <si>
    <t>rxn00701</t>
  </si>
  <si>
    <t>rxn00808</t>
  </si>
  <si>
    <t>rxn00816</t>
  </si>
  <si>
    <t>rxn00817</t>
  </si>
  <si>
    <t>rxn00818</t>
  </si>
  <si>
    <t>rxn00819</t>
  </si>
  <si>
    <t>rxn00888</t>
  </si>
  <si>
    <t>rxn00890</t>
  </si>
  <si>
    <t>rxn00977</t>
  </si>
  <si>
    <t>rxn01737</t>
  </si>
  <si>
    <t>rxn01738</t>
  </si>
  <si>
    <t>rxn02093</t>
  </si>
  <si>
    <t>rxn02314</t>
  </si>
  <si>
    <t>rxn02315</t>
  </si>
  <si>
    <t>rxn02316</t>
  </si>
  <si>
    <t>rxn02317</t>
  </si>
  <si>
    <t>rxn02451</t>
  </si>
  <si>
    <t>rxn02596</t>
  </si>
  <si>
    <t>rxn02597</t>
  </si>
  <si>
    <t>rxn03838</t>
  </si>
  <si>
    <t>rxn15230</t>
  </si>
  <si>
    <t>rxn40368</t>
  </si>
  <si>
    <t>rxn00787</t>
  </si>
  <si>
    <t>rxn02138</t>
  </si>
  <si>
    <t>MR00219</t>
  </si>
  <si>
    <t>MR00424</t>
  </si>
  <si>
    <t>rxn00011</t>
  </si>
  <si>
    <t>rxn00148</t>
  </si>
  <si>
    <t>rxn00154</t>
  </si>
  <si>
    <t>rxn00175</t>
  </si>
  <si>
    <t>rxn00247</t>
  </si>
  <si>
    <t>rxn00459</t>
  </si>
  <si>
    <t>rxn00499</t>
  </si>
  <si>
    <t>rxn00506</t>
  </si>
  <si>
    <t>rxn00536</t>
  </si>
  <si>
    <t>rxn00543</t>
  </si>
  <si>
    <t>rxn00544</t>
  </si>
  <si>
    <t>rxn00704</t>
  </si>
  <si>
    <t>rxn00747</t>
  </si>
  <si>
    <t>rxn00779</t>
  </si>
  <si>
    <t>rxn00781</t>
  </si>
  <si>
    <t>rxn00782</t>
  </si>
  <si>
    <t>rxn01100</t>
  </si>
  <si>
    <t>rxn01106</t>
  </si>
  <si>
    <t>rxn01169</t>
  </si>
  <si>
    <t>rxn01171</t>
  </si>
  <si>
    <t>rxn01977</t>
  </si>
  <si>
    <t>rxn02342</t>
  </si>
  <si>
    <t>rxn02380</t>
  </si>
  <si>
    <t>rxn15116</t>
  </si>
  <si>
    <t>rxn15249</t>
  </si>
  <si>
    <t>rxn15364</t>
  </si>
  <si>
    <t>rxn15493</t>
  </si>
  <si>
    <t>rxn15494</t>
  </si>
  <si>
    <t>rxn15694</t>
  </si>
  <si>
    <t>rxn16373</t>
  </si>
  <si>
    <t>rxn00411</t>
  </si>
  <si>
    <t>rxn00460</t>
  </si>
  <si>
    <t>rxn00517</t>
  </si>
  <si>
    <t>rxn00006</t>
  </si>
  <si>
    <t>rxn00204</t>
  </si>
  <si>
    <t>rxn00324</t>
  </si>
  <si>
    <t>rxn00333</t>
  </si>
  <si>
    <t>rxn00336</t>
  </si>
  <si>
    <t>rxn00371</t>
  </si>
  <si>
    <t>rxn00512</t>
  </si>
  <si>
    <t>rxn00691</t>
  </si>
  <si>
    <t>rxn00979</t>
  </si>
  <si>
    <t>rxn00980</t>
  </si>
  <si>
    <t>rxn01135</t>
  </si>
  <si>
    <t>rxn01280</t>
  </si>
  <si>
    <t>rxn02251</t>
  </si>
  <si>
    <t>rxn01453</t>
  </si>
  <si>
    <t>MR00292</t>
  </si>
  <si>
    <t>MR00502</t>
  </si>
  <si>
    <t>rxn00881</t>
  </si>
  <si>
    <t>rxn00882</t>
  </si>
  <si>
    <t>rxn02388</t>
  </si>
  <si>
    <t>rxn02417</t>
  </si>
  <si>
    <t>rxn02418</t>
  </si>
  <si>
    <t>rxn02434</t>
  </si>
  <si>
    <t>rxn02455</t>
  </si>
  <si>
    <t>rxn02456</t>
  </si>
  <si>
    <t>rxn02457</t>
  </si>
  <si>
    <t>rxn02458</t>
  </si>
  <si>
    <t>rxn02460</t>
  </si>
  <si>
    <t>rxn02461</t>
  </si>
  <si>
    <t>rxn02489</t>
  </si>
  <si>
    <t>rxn02490</t>
  </si>
  <si>
    <t>rxn03519</t>
  </si>
  <si>
    <t>rxn04040</t>
  </si>
  <si>
    <t>rxn04041</t>
  </si>
  <si>
    <t>rxn05038</t>
  </si>
  <si>
    <t>rxn06046</t>
  </si>
  <si>
    <t>rxn06362</t>
  </si>
  <si>
    <t>rxn06367</t>
  </si>
  <si>
    <t>rxn06378</t>
  </si>
  <si>
    <t>rxn06716</t>
  </si>
  <si>
    <t>rxn06365</t>
  </si>
  <si>
    <t>rxn06366</t>
  </si>
  <si>
    <t>rxn06389</t>
  </si>
  <si>
    <t>rxn06721</t>
  </si>
  <si>
    <t>rxn06976</t>
  </si>
  <si>
    <t>MR01802a</t>
  </si>
  <si>
    <t>MR01802b</t>
  </si>
  <si>
    <t>MR01802c</t>
  </si>
  <si>
    <t>MR01802d</t>
  </si>
  <si>
    <t>MR01802e</t>
  </si>
  <si>
    <t>rxn00155</t>
  </si>
  <si>
    <t>rxn00690</t>
  </si>
  <si>
    <t>rxn01211</t>
  </si>
  <si>
    <t>rxn00907</t>
  </si>
  <si>
    <t>rxn00196</t>
  </si>
  <si>
    <t>rxn00211</t>
  </si>
  <si>
    <t>rxn00213</t>
  </si>
  <si>
    <t>rxn01005</t>
  </si>
  <si>
    <t>rxn01042</t>
  </si>
  <si>
    <t>rxn01043</t>
  </si>
  <si>
    <t>rxn01044</t>
  </si>
  <si>
    <t>rxn01076</t>
  </si>
  <si>
    <t>rxn01114</t>
  </si>
  <si>
    <t>rxn01199</t>
  </si>
  <si>
    <t>rxn01291</t>
  </si>
  <si>
    <t>rxn01385</t>
  </si>
  <si>
    <t>rxn05122</t>
  </si>
  <si>
    <t>rxn01079</t>
  </si>
  <si>
    <t>rxn07491</t>
  </si>
  <si>
    <t>R10907</t>
  </si>
  <si>
    <t>rxn00770</t>
  </si>
  <si>
    <t>rxn00772</t>
  </si>
  <si>
    <t>rxn00777</t>
  </si>
  <si>
    <t>rxn00778</t>
  </si>
  <si>
    <t>rxn01115</t>
  </si>
  <si>
    <t>rxn01116</t>
  </si>
  <si>
    <t>rxn01200</t>
  </si>
  <si>
    <t>rxn01275</t>
  </si>
  <si>
    <t>rxn01476</t>
  </si>
  <si>
    <t>rxn01975</t>
  </si>
  <si>
    <t>rxn01986</t>
  </si>
  <si>
    <t>rxn01987</t>
  </si>
  <si>
    <t>rxn11040</t>
  </si>
  <si>
    <t>rxn15271</t>
  </si>
  <si>
    <t>MR00422</t>
  </si>
  <si>
    <t>R10996</t>
  </si>
  <si>
    <t>rxn00258</t>
  </si>
  <si>
    <t>rxn00674</t>
  </si>
  <si>
    <t>rxn00675</t>
  </si>
  <si>
    <t>rxn00741</t>
  </si>
  <si>
    <t>rxn00986</t>
  </si>
  <si>
    <t>rxn02106</t>
  </si>
  <si>
    <t>rxn06691</t>
  </si>
  <si>
    <t>rxn00146</t>
  </si>
  <si>
    <t>rxn00147</t>
  </si>
  <si>
    <t>rxn00149</t>
  </si>
  <si>
    <t>rxn00151</t>
  </si>
  <si>
    <t>rxn00156</t>
  </si>
  <si>
    <t>rxn00159</t>
  </si>
  <si>
    <t>rxn00161</t>
  </si>
  <si>
    <t>rxn00162</t>
  </si>
  <si>
    <t>rxn00176</t>
  </si>
  <si>
    <t>rxn00226</t>
  </si>
  <si>
    <t>rxn00227</t>
  </si>
  <si>
    <t>rxn00249</t>
  </si>
  <si>
    <t>rxn00251</t>
  </si>
  <si>
    <t>rxn00330</t>
  </si>
  <si>
    <t>rxn01274</t>
  </si>
  <si>
    <t>rxn01831</t>
  </si>
  <si>
    <t>rxn01834</t>
  </si>
  <si>
    <t>rxn08659</t>
  </si>
  <si>
    <t>LACTALDDEHYDROG-RXN</t>
  </si>
  <si>
    <t>MR00116</t>
  </si>
  <si>
    <t>MR00736</t>
  </si>
  <si>
    <t>rxn00007</t>
  </si>
  <si>
    <t>rxn00022</t>
  </si>
  <si>
    <t>rxn00222</t>
  </si>
  <si>
    <t>rxn00547</t>
  </si>
  <si>
    <t>rxn00553</t>
  </si>
  <si>
    <t>rxn00578</t>
  </si>
  <si>
    <t>rxn00579</t>
  </si>
  <si>
    <t>rxn00695</t>
  </si>
  <si>
    <t>rxn00697</t>
  </si>
  <si>
    <t>rxn00700</t>
  </si>
  <si>
    <t>rxn01007</t>
  </si>
  <si>
    <t>rxn01008</t>
  </si>
  <si>
    <t>rxn02004</t>
  </si>
  <si>
    <t>rxn02760</t>
  </si>
  <si>
    <t>rxn06273</t>
  </si>
  <si>
    <t>rxn06403</t>
  </si>
  <si>
    <t>rxn15362</t>
  </si>
  <si>
    <t>rxn15435</t>
  </si>
  <si>
    <t>rxn00020</t>
  </si>
  <si>
    <t>rxn15069</t>
  </si>
  <si>
    <t>rxn06097</t>
  </si>
  <si>
    <t>MR00735</t>
  </si>
  <si>
    <t>DM_cpd16355</t>
  </si>
  <si>
    <t>DM_cpd00067</t>
  </si>
  <si>
    <t>DM_cpd10515</t>
  </si>
  <si>
    <t>DM_cpd00999</t>
  </si>
  <si>
    <t>DM_cpd03850</t>
  </si>
  <si>
    <t>DM_cpd19012</t>
  </si>
  <si>
    <t>DM_cpd24484</t>
  </si>
  <si>
    <t>DM_cpd09060</t>
  </si>
  <si>
    <t>rxn01111</t>
  </si>
  <si>
    <t>rxn01334</t>
  </si>
  <si>
    <t>rxn01345</t>
  </si>
  <si>
    <t>rxn00908</t>
  </si>
  <si>
    <t>rxn12822</t>
  </si>
  <si>
    <t>rxn00377</t>
  </si>
  <si>
    <t>rxn00427</t>
  </si>
  <si>
    <t>rxn00430</t>
  </si>
  <si>
    <t>rxn02480</t>
  </si>
  <si>
    <t>rxn04792</t>
  </si>
  <si>
    <t>rxn07307</t>
  </si>
  <si>
    <t>rxn15964</t>
  </si>
  <si>
    <t>rxn04791</t>
  </si>
  <si>
    <t>rxn00102</t>
  </si>
  <si>
    <t>rxn00571</t>
  </si>
  <si>
    <t>rxn00572</t>
  </si>
  <si>
    <t>rxn01016</t>
  </si>
  <si>
    <t>rxn02529</t>
  </si>
  <si>
    <t>rxn05064</t>
  </si>
  <si>
    <t>rxn05893</t>
  </si>
  <si>
    <t>rxn14250</t>
  </si>
  <si>
    <t>rxn00001</t>
  </si>
  <si>
    <t>rxn00360</t>
  </si>
  <si>
    <t>rxn00380</t>
  </si>
  <si>
    <t>rxn00381</t>
  </si>
  <si>
    <t>rxn00383</t>
  </si>
  <si>
    <t>rxn00623</t>
  </si>
  <si>
    <t>rxn00625</t>
  </si>
  <si>
    <t>rxn01416</t>
  </si>
  <si>
    <t>rxn03983</t>
  </si>
  <si>
    <t>rxn14050</t>
  </si>
  <si>
    <t>MR00011</t>
  </si>
  <si>
    <t>rxn00530</t>
  </si>
  <si>
    <t>MR00082</t>
  </si>
  <si>
    <t>MR00397</t>
  </si>
  <si>
    <t>MR00409</t>
  </si>
  <si>
    <t>rxn01117</t>
  </si>
  <si>
    <t>rxn02331</t>
  </si>
  <si>
    <t>rxn02405</t>
  </si>
  <si>
    <t>rxn03146</t>
  </si>
  <si>
    <t>rxn03159</t>
  </si>
  <si>
    <t>rxn03181</t>
  </si>
  <si>
    <t>rxn03182</t>
  </si>
  <si>
    <t>rxn03439</t>
  </si>
  <si>
    <t>rxn06729</t>
  </si>
  <si>
    <t>rxn02404</t>
  </si>
  <si>
    <t>rxn05918</t>
  </si>
  <si>
    <t>MR00029</t>
  </si>
  <si>
    <t>rxn06328</t>
  </si>
  <si>
    <t>MR00322</t>
  </si>
  <si>
    <t>rxn03408</t>
  </si>
  <si>
    <t>rxn03903</t>
  </si>
  <si>
    <t>rxn03904</t>
  </si>
  <si>
    <t>rxn03933</t>
  </si>
  <si>
    <t>MR00036</t>
  </si>
  <si>
    <t>MR00041</t>
  </si>
  <si>
    <t>MR01188</t>
  </si>
  <si>
    <t>MR01191</t>
  </si>
  <si>
    <t>R10783</t>
  </si>
  <si>
    <t>rxn02442</t>
  </si>
  <si>
    <t>rxn04012</t>
  </si>
  <si>
    <t>rxn07653</t>
  </si>
  <si>
    <t>rxn07654</t>
  </si>
  <si>
    <t>rxn07655</t>
  </si>
  <si>
    <t>rxn07659</t>
  </si>
  <si>
    <t>rxn07660</t>
  </si>
  <si>
    <t>rxn07678</t>
  </si>
  <si>
    <t>rxn07679</t>
  </si>
  <si>
    <t>rxn07680</t>
  </si>
  <si>
    <t>rxn07681</t>
  </si>
  <si>
    <t>rxn07682</t>
  </si>
  <si>
    <t>rxn07683</t>
  </si>
  <si>
    <t>rxn07684</t>
  </si>
  <si>
    <t>rxn07685</t>
  </si>
  <si>
    <t>rxn07686</t>
  </si>
  <si>
    <t>rxn07687</t>
  </si>
  <si>
    <t>rxn07688</t>
  </si>
  <si>
    <t>rxn07689</t>
  </si>
  <si>
    <t>rxn07692</t>
  </si>
  <si>
    <t>rxn24296</t>
  </si>
  <si>
    <t>rxn02441</t>
  </si>
  <si>
    <t>rxn03115</t>
  </si>
  <si>
    <t>rxn01622</t>
  </si>
  <si>
    <t>rxn02192</t>
  </si>
  <si>
    <t>rxn02727</t>
  </si>
  <si>
    <t>rxn04840</t>
  </si>
  <si>
    <t>rxn04841</t>
  </si>
  <si>
    <t>rxn04848</t>
  </si>
  <si>
    <t>rxn04849</t>
  </si>
  <si>
    <t>rxn04850</t>
  </si>
  <si>
    <t>rxn04851</t>
  </si>
  <si>
    <t>rxn04854</t>
  </si>
  <si>
    <t>rxn04856</t>
  </si>
  <si>
    <t>rxn04857</t>
  </si>
  <si>
    <t>rxn04858</t>
  </si>
  <si>
    <t>rxn04860</t>
  </si>
  <si>
    <t>rxn11577</t>
  </si>
  <si>
    <t>MR00676</t>
  </si>
  <si>
    <t>rxn07572</t>
  </si>
  <si>
    <t>rxn07574</t>
  </si>
  <si>
    <t>rxn07575</t>
  </si>
  <si>
    <t>rxn07724</t>
  </si>
  <si>
    <t>rxn07725</t>
  </si>
  <si>
    <t>rxn07727</t>
  </si>
  <si>
    <t>rxn07740</t>
  </si>
  <si>
    <t>rxn07741</t>
  </si>
  <si>
    <t>rxn07742</t>
  </si>
  <si>
    <t>rxn07743</t>
  </si>
  <si>
    <t>rxn08444</t>
  </si>
  <si>
    <t>rxn11710</t>
  </si>
  <si>
    <t>rxn11711</t>
  </si>
  <si>
    <t>rxn11712</t>
  </si>
  <si>
    <t>rxn11713</t>
  </si>
  <si>
    <t>rxn11714</t>
  </si>
  <si>
    <t>rxn11715</t>
  </si>
  <si>
    <t>rxn11716</t>
  </si>
  <si>
    <t>rxn11717</t>
  </si>
  <si>
    <t>rxn11718</t>
  </si>
  <si>
    <t>rxn14024</t>
  </si>
  <si>
    <t>rxn16544</t>
  </si>
  <si>
    <t>rxn07573</t>
  </si>
  <si>
    <t>rxn15971</t>
  </si>
  <si>
    <t>rxn06610</t>
  </si>
  <si>
    <t>rxn07100</t>
  </si>
  <si>
    <t>rxn07258</t>
  </si>
  <si>
    <t>rxn07261</t>
  </si>
  <si>
    <t>MR00024</t>
  </si>
  <si>
    <t>MR00683</t>
  </si>
  <si>
    <t>MR00686</t>
  </si>
  <si>
    <t>MR00687</t>
  </si>
  <si>
    <t>rxn00533</t>
  </si>
  <si>
    <t>rxn00947</t>
  </si>
  <si>
    <t>rxn05322</t>
  </si>
  <si>
    <t>rxn05323</t>
  </si>
  <si>
    <t>rxn05324</t>
  </si>
  <si>
    <t>rxn05325</t>
  </si>
  <si>
    <t>rxn05326</t>
  </si>
  <si>
    <t>rxn05328</t>
  </si>
  <si>
    <t>rxn05329</t>
  </si>
  <si>
    <t>rxn05330</t>
  </si>
  <si>
    <t>rxn05331</t>
  </si>
  <si>
    <t>rxn05332</t>
  </si>
  <si>
    <t>rxn05333</t>
  </si>
  <si>
    <t>rxn05334</t>
  </si>
  <si>
    <t>rxn05335</t>
  </si>
  <si>
    <t>rxn05338</t>
  </si>
  <si>
    <t>rxn05343</t>
  </si>
  <si>
    <t>rxn05344</t>
  </si>
  <si>
    <t>rxn05345</t>
  </si>
  <si>
    <t>rxn05346</t>
  </si>
  <si>
    <t>rxn05347</t>
  </si>
  <si>
    <t>rxn05348</t>
  </si>
  <si>
    <t>rxn05349</t>
  </si>
  <si>
    <t>rxn05350</t>
  </si>
  <si>
    <t>rxn05355</t>
  </si>
  <si>
    <t>rxn05356</t>
  </si>
  <si>
    <t>rxn05465</t>
  </si>
  <si>
    <t>rxn06033</t>
  </si>
  <si>
    <t>rxn06556</t>
  </si>
  <si>
    <t>rxn06672</t>
  </si>
  <si>
    <t>rxn06673</t>
  </si>
  <si>
    <t>rxn07579</t>
  </si>
  <si>
    <t>rxn08433</t>
  </si>
  <si>
    <t>rxn08434</t>
  </si>
  <si>
    <t>rxn08438</t>
  </si>
  <si>
    <t>rxn25738</t>
  </si>
  <si>
    <t>rxn25739</t>
  </si>
  <si>
    <t>rxn25742</t>
  </si>
  <si>
    <t>rxn25762</t>
  </si>
  <si>
    <t>rxn07576</t>
  </si>
  <si>
    <t>rxn11700</t>
  </si>
  <si>
    <t>rxn06237</t>
  </si>
  <si>
    <t>rxn05336</t>
  </si>
  <si>
    <t>rxn05337</t>
  </si>
  <si>
    <t>rxn05339</t>
  </si>
  <si>
    <t>rxn05340</t>
  </si>
  <si>
    <t>rxn05341</t>
  </si>
  <si>
    <t>rxn05342</t>
  </si>
  <si>
    <t>rxn07577</t>
  </si>
  <si>
    <t>MR00463</t>
  </si>
  <si>
    <t>rxn00178</t>
  </si>
  <si>
    <t>rxn00872</t>
  </si>
  <si>
    <t>rxn01451</t>
  </si>
  <si>
    <t>rxn02167</t>
  </si>
  <si>
    <t>rxn02679</t>
  </si>
  <si>
    <t>rxn02720</t>
  </si>
  <si>
    <t>rxn02803</t>
  </si>
  <si>
    <t>rxn03251</t>
  </si>
  <si>
    <t>rxn03253</t>
  </si>
  <si>
    <t>rxn03254</t>
  </si>
  <si>
    <t>rxn15053</t>
  </si>
  <si>
    <t>MR00314</t>
  </si>
  <si>
    <t>MR00677</t>
  </si>
  <si>
    <t>MR00980</t>
  </si>
  <si>
    <t>rxn00943</t>
  </si>
  <si>
    <t>rxn02678</t>
  </si>
  <si>
    <t>rxn02719</t>
  </si>
  <si>
    <t>rxn02802</t>
  </si>
  <si>
    <t>rxn03252</t>
  </si>
  <si>
    <t>rxn04793</t>
  </si>
  <si>
    <t>rxn06216</t>
  </si>
  <si>
    <t>rxn06347</t>
  </si>
  <si>
    <t>rxn02680</t>
  </si>
  <si>
    <t>rxn03242</t>
  </si>
  <si>
    <t>rxn03243</t>
  </si>
  <si>
    <t>rxn03244</t>
  </si>
  <si>
    <t>rxn00874</t>
  </si>
  <si>
    <t>rxn00945</t>
  </si>
  <si>
    <t>rxn02804</t>
  </si>
  <si>
    <t>rxn02911</t>
  </si>
  <si>
    <t>rxn03239</t>
  </si>
  <si>
    <t>rxn03240</t>
  </si>
  <si>
    <t>rxn03241</t>
  </si>
  <si>
    <t>rxn03245</t>
  </si>
  <si>
    <t>rxn03246</t>
  </si>
  <si>
    <t>rxn03247</t>
  </si>
  <si>
    <t>rxn03248</t>
  </si>
  <si>
    <t>rxn03249</t>
  </si>
  <si>
    <t>rxn03250</t>
  </si>
  <si>
    <t>rxn06510</t>
  </si>
  <si>
    <t>rxn06777</t>
  </si>
  <si>
    <t>rxn22687</t>
  </si>
  <si>
    <t>MR01084</t>
  </si>
  <si>
    <t>MR01085</t>
  </si>
  <si>
    <t>MR01086</t>
  </si>
  <si>
    <t>MR01087</t>
  </si>
  <si>
    <t>MR01088</t>
  </si>
  <si>
    <t>MR01089</t>
  </si>
  <si>
    <t>MR01091</t>
  </si>
  <si>
    <t>MR01091a</t>
  </si>
  <si>
    <t>MR01092</t>
  </si>
  <si>
    <t>MR01093</t>
  </si>
  <si>
    <t>MR01094</t>
  </si>
  <si>
    <t>MR01095</t>
  </si>
  <si>
    <t>MR01096</t>
  </si>
  <si>
    <t>MR01097</t>
  </si>
  <si>
    <t>MR01098</t>
  </si>
  <si>
    <t>MR01165</t>
  </si>
  <si>
    <t>MR01166</t>
  </si>
  <si>
    <t>MR01167</t>
  </si>
  <si>
    <t>MR01169</t>
  </si>
  <si>
    <t>MR01170</t>
  </si>
  <si>
    <t>MR01171</t>
  </si>
  <si>
    <t>MR01172</t>
  </si>
  <si>
    <t>MR01173</t>
  </si>
  <si>
    <t>MR01174</t>
  </si>
  <si>
    <t>MR01175</t>
  </si>
  <si>
    <t>MR01176</t>
  </si>
  <si>
    <t>MR01177</t>
  </si>
  <si>
    <t>MR01183</t>
  </si>
  <si>
    <t>MR01186</t>
  </si>
  <si>
    <t>MR01200</t>
  </si>
  <si>
    <t>MR01202</t>
  </si>
  <si>
    <t>MR01203</t>
  </si>
  <si>
    <t>MR01204</t>
  </si>
  <si>
    <t>MR01204a</t>
  </si>
  <si>
    <t>MR01205</t>
  </si>
  <si>
    <t>MR01206</t>
  </si>
  <si>
    <t>MR01207</t>
  </si>
  <si>
    <t>MR01208</t>
  </si>
  <si>
    <t>MR01209</t>
  </si>
  <si>
    <t>MR01210</t>
  </si>
  <si>
    <t>MR01211</t>
  </si>
  <si>
    <t>MR01212</t>
  </si>
  <si>
    <t>MR01213</t>
  </si>
  <si>
    <t>MR01214</t>
  </si>
  <si>
    <t>MR01215</t>
  </si>
  <si>
    <t>MR01217</t>
  </si>
  <si>
    <t>MR01218</t>
  </si>
  <si>
    <t>MR01219</t>
  </si>
  <si>
    <t>MR01220</t>
  </si>
  <si>
    <t>MR01221</t>
  </si>
  <si>
    <t>MR01221_X1</t>
  </si>
  <si>
    <t>MR01222</t>
  </si>
  <si>
    <t>MR01223</t>
  </si>
  <si>
    <t>MR01224</t>
  </si>
  <si>
    <t>MR01226</t>
  </si>
  <si>
    <t>MR01250</t>
  </si>
  <si>
    <t>MR01252</t>
  </si>
  <si>
    <t>MR01254</t>
  </si>
  <si>
    <t>MR01256</t>
  </si>
  <si>
    <t>MR01266</t>
  </si>
  <si>
    <t>MR01272</t>
  </si>
  <si>
    <t>MR01278</t>
  </si>
  <si>
    <t>MR00039</t>
  </si>
  <si>
    <t>MR01099</t>
  </si>
  <si>
    <t>MR01101</t>
  </si>
  <si>
    <t>MR01103</t>
  </si>
  <si>
    <t>MR01104</t>
  </si>
  <si>
    <t>MR01105</t>
  </si>
  <si>
    <t>MR01106</t>
  </si>
  <si>
    <t>MR01127</t>
  </si>
  <si>
    <t>MR01128</t>
  </si>
  <si>
    <t>MR01131</t>
  </si>
  <si>
    <t>MR01132</t>
  </si>
  <si>
    <t>MR01133</t>
  </si>
  <si>
    <t>MR01134</t>
  </si>
  <si>
    <t>MR01143</t>
  </si>
  <si>
    <t>MR01144</t>
  </si>
  <si>
    <t>MR01145</t>
  </si>
  <si>
    <t>MR01146</t>
  </si>
  <si>
    <t>MR01147</t>
  </si>
  <si>
    <t>MR01148</t>
  </si>
  <si>
    <t>MR01149</t>
  </si>
  <si>
    <t>MR01158</t>
  </si>
  <si>
    <t>MR01159</t>
  </si>
  <si>
    <t>MR01290</t>
  </si>
  <si>
    <t>MR01296</t>
  </si>
  <si>
    <t>rxn00615</t>
  </si>
  <si>
    <t>rxn00744</t>
  </si>
  <si>
    <t>rxn00983</t>
  </si>
  <si>
    <t>rxn01286</t>
  </si>
  <si>
    <t>rxn06138</t>
  </si>
  <si>
    <t>rxn06145</t>
  </si>
  <si>
    <t>rxn06700</t>
  </si>
  <si>
    <t>rxn11609</t>
  </si>
  <si>
    <t>rxn23718</t>
  </si>
  <si>
    <t>rxn47554</t>
  </si>
  <si>
    <t>rxn48083</t>
  </si>
  <si>
    <t>MR00136</t>
  </si>
  <si>
    <t>rxn00765</t>
  </si>
  <si>
    <t>MR00462</t>
  </si>
  <si>
    <t>MR01113</t>
  </si>
  <si>
    <t>MR01114</t>
  </si>
  <si>
    <t>MR01115</t>
  </si>
  <si>
    <t>MR01116</t>
  </si>
  <si>
    <t>MR01117</t>
  </si>
  <si>
    <t>MR01118</t>
  </si>
  <si>
    <t>MR01119</t>
  </si>
  <si>
    <t>MR01120</t>
  </si>
  <si>
    <t>MR01162</t>
  </si>
  <si>
    <t>MR01163</t>
  </si>
  <si>
    <t>MR01164</t>
  </si>
  <si>
    <t>MR01168</t>
  </si>
  <si>
    <t>MR01237</t>
  </si>
  <si>
    <t>MR01239</t>
  </si>
  <si>
    <t>MR01240</t>
  </si>
  <si>
    <t>MR01241</t>
  </si>
  <si>
    <t>MR01244</t>
  </si>
  <si>
    <t>rxn00611</t>
  </si>
  <si>
    <t>rxn00612</t>
  </si>
  <si>
    <t>rxn00616</t>
  </si>
  <si>
    <t>rxn00620</t>
  </si>
  <si>
    <t>rxn00751</t>
  </si>
  <si>
    <t>rxn00758</t>
  </si>
  <si>
    <t>rxn01071</t>
  </si>
  <si>
    <t>rxn01073</t>
  </si>
  <si>
    <t>rxn01380</t>
  </si>
  <si>
    <t>rxn01478</t>
  </si>
  <si>
    <t>rxn01479</t>
  </si>
  <si>
    <t>rxn04681</t>
  </si>
  <si>
    <t>rxn04682</t>
  </si>
  <si>
    <t>rxn04683</t>
  </si>
  <si>
    <t>rxn04684</t>
  </si>
  <si>
    <t>rxn05963</t>
  </si>
  <si>
    <t>rxn05964</t>
  </si>
  <si>
    <t>rxn05968</t>
  </si>
  <si>
    <t>rxn05971</t>
  </si>
  <si>
    <t>rxn06043</t>
  </si>
  <si>
    <t>rxn06045</t>
  </si>
  <si>
    <t>rxn06079</t>
  </si>
  <si>
    <t>rxn06080</t>
  </si>
  <si>
    <t>rxn06086</t>
  </si>
  <si>
    <t>rxn06090</t>
  </si>
  <si>
    <t>rxn06098</t>
  </si>
  <si>
    <t>rxn06376</t>
  </si>
  <si>
    <t>rxn07173</t>
  </si>
  <si>
    <t>rxn07254</t>
  </si>
  <si>
    <t>rxn15170</t>
  </si>
  <si>
    <t>rxn20585</t>
  </si>
  <si>
    <t>rxn44454</t>
  </si>
  <si>
    <t>MR00147</t>
  </si>
  <si>
    <t>rxn14229</t>
  </si>
  <si>
    <t>rxn23724</t>
  </si>
  <si>
    <t>rxn23726</t>
  </si>
  <si>
    <t>rxn24761</t>
  </si>
  <si>
    <t>rxn24763</t>
  </si>
  <si>
    <t>rxn24765</t>
  </si>
  <si>
    <t>rxn24767</t>
  </si>
  <si>
    <t>rxn24769</t>
  </si>
  <si>
    <t>rxn24771</t>
  </si>
  <si>
    <t>rxn24773</t>
  </si>
  <si>
    <t>rxn24777</t>
  </si>
  <si>
    <t>rxn24779</t>
  </si>
  <si>
    <t>rxn24783</t>
  </si>
  <si>
    <t>rxn24785</t>
  </si>
  <si>
    <t>rxn24789</t>
  </si>
  <si>
    <t>rxn24791</t>
  </si>
  <si>
    <t>rxn24797</t>
  </si>
  <si>
    <t>rxn24799</t>
  </si>
  <si>
    <t>rxn24801</t>
  </si>
  <si>
    <t>rxn24803</t>
  </si>
  <si>
    <t>rxn24859</t>
  </si>
  <si>
    <t>rxn24861</t>
  </si>
  <si>
    <t>rxn24865</t>
  </si>
  <si>
    <t>rxn24869</t>
  </si>
  <si>
    <t>rxn02590</t>
  </si>
  <si>
    <t>rxn04861</t>
  </si>
  <si>
    <t>rxn04862</t>
  </si>
  <si>
    <t>rxn04863</t>
  </si>
  <si>
    <t>rxn22846</t>
  </si>
  <si>
    <t>rxn22850</t>
  </si>
  <si>
    <t>rxn22855</t>
  </si>
  <si>
    <t>rxn22856</t>
  </si>
  <si>
    <t>rxn03286</t>
  </si>
  <si>
    <t>rxn03287</t>
  </si>
  <si>
    <t>rxn03291</t>
  </si>
  <si>
    <t>rxn03294</t>
  </si>
  <si>
    <t>rxn00948</t>
  </si>
  <si>
    <t>rxn01089</t>
  </si>
  <si>
    <t>rxn01411</t>
  </si>
  <si>
    <t>rxn01783</t>
  </si>
  <si>
    <t>rxn02133</t>
  </si>
  <si>
    <t>rxn02408</t>
  </si>
  <si>
    <t>rxn02409</t>
  </si>
  <si>
    <t>rxn03458</t>
  </si>
  <si>
    <t>rxn04375</t>
  </si>
  <si>
    <t>rxn04376</t>
  </si>
  <si>
    <t>rxn04377</t>
  </si>
  <si>
    <t>rxn07108</t>
  </si>
  <si>
    <t>rxn11587</t>
  </si>
  <si>
    <t>RXN-20366</t>
  </si>
  <si>
    <t>RXN-20367</t>
  </si>
  <si>
    <t>RXN-20368</t>
  </si>
  <si>
    <t>RXN-20369</t>
  </si>
  <si>
    <t>RXN-20370</t>
  </si>
  <si>
    <t>RXN-20371</t>
  </si>
  <si>
    <t>RXN-20372</t>
  </si>
  <si>
    <t>RXN-20387</t>
  </si>
  <si>
    <t>rxn21652</t>
  </si>
  <si>
    <t>rxn24443</t>
  </si>
  <si>
    <t>rxn04381</t>
  </si>
  <si>
    <t>rxn02134</t>
  </si>
  <si>
    <t>MR00364</t>
  </si>
  <si>
    <t>MR00365</t>
  </si>
  <si>
    <t>MR00366</t>
  </si>
  <si>
    <t>MR00367</t>
  </si>
  <si>
    <t>MR00368</t>
  </si>
  <si>
    <t>MR00369</t>
  </si>
  <si>
    <t>MR00370</t>
  </si>
  <si>
    <t>MR00371</t>
  </si>
  <si>
    <t>MR00372</t>
  </si>
  <si>
    <t>MR00373</t>
  </si>
  <si>
    <t>MR00377</t>
  </si>
  <si>
    <t>MR00378</t>
  </si>
  <si>
    <t>MR00428</t>
  </si>
  <si>
    <t>MR00429</t>
  </si>
  <si>
    <t>MR00477</t>
  </si>
  <si>
    <t>MR00478</t>
  </si>
  <si>
    <t>MR00931</t>
  </si>
  <si>
    <t>MR00940</t>
  </si>
  <si>
    <t>MR00941</t>
  </si>
  <si>
    <t>R11097</t>
  </si>
  <si>
    <t>rxn00498</t>
  </si>
  <si>
    <t>rxn01058</t>
  </si>
  <si>
    <t>rxn01062</t>
  </si>
  <si>
    <t>rxn01063</t>
  </si>
  <si>
    <t>rxn02062</t>
  </si>
  <si>
    <t>rxn02063</t>
  </si>
  <si>
    <t>rxn02291</t>
  </si>
  <si>
    <t>rxn02407</t>
  </si>
  <si>
    <t>rxn02618</t>
  </si>
  <si>
    <t>rxn02677</t>
  </si>
  <si>
    <t>rxn03007</t>
  </si>
  <si>
    <t>rxn03063</t>
  </si>
  <si>
    <t>rxn03281</t>
  </si>
  <si>
    <t>rxn03973</t>
  </si>
  <si>
    <t>rxn03996</t>
  </si>
  <si>
    <t>rxn04028</t>
  </si>
  <si>
    <t>rxn04147</t>
  </si>
  <si>
    <t>rxn07312</t>
  </si>
  <si>
    <t>rxn07315</t>
  </si>
  <si>
    <t>rxn07317</t>
  </si>
  <si>
    <t>rxn07318</t>
  </si>
  <si>
    <t>rxn07320</t>
  </si>
  <si>
    <t>rxn07322</t>
  </si>
  <si>
    <t>rxn07323</t>
  </si>
  <si>
    <t>rxn07324</t>
  </si>
  <si>
    <t>rxn07325</t>
  </si>
  <si>
    <t>rxn07337</t>
  </si>
  <si>
    <t>rxn11681</t>
  </si>
  <si>
    <t>rxn11682</t>
  </si>
  <si>
    <t>rxn11683</t>
  </si>
  <si>
    <t>rxn02290</t>
  </si>
  <si>
    <t>rxn03911</t>
  </si>
  <si>
    <t>rxn03912</t>
  </si>
  <si>
    <t>rxn04993</t>
  </si>
  <si>
    <t>rxn07314</t>
  </si>
  <si>
    <t>rxn01583</t>
  </si>
  <si>
    <t>rxn01588</t>
  </si>
  <si>
    <t>rxn01692</t>
  </si>
  <si>
    <t>rxn01693</t>
  </si>
  <si>
    <t>rxn01694</t>
  </si>
  <si>
    <t>rxn01695</t>
  </si>
  <si>
    <t>rxn01696</t>
  </si>
  <si>
    <t>rxn02035</t>
  </si>
  <si>
    <t>rxn02039</t>
  </si>
  <si>
    <t>rxn02070</t>
  </si>
  <si>
    <t>rxn02214</t>
  </si>
  <si>
    <t>rxn02215</t>
  </si>
  <si>
    <t>rxn02216</t>
  </si>
  <si>
    <t>rxn02448</t>
  </si>
  <si>
    <t>rxn02636</t>
  </si>
  <si>
    <t>rxn02718</t>
  </si>
  <si>
    <t>rxn03200</t>
  </si>
  <si>
    <t>rxn03201</t>
  </si>
  <si>
    <t>rxn03256</t>
  </si>
  <si>
    <t>rxn03310</t>
  </si>
  <si>
    <t>rxn06174</t>
  </si>
  <si>
    <t>rxn14007</t>
  </si>
  <si>
    <t>rxn14099</t>
  </si>
  <si>
    <t>rxn14276</t>
  </si>
  <si>
    <t>rxn14291</t>
  </si>
  <si>
    <t>rxn14322</t>
  </si>
  <si>
    <t>rxn22407</t>
  </si>
  <si>
    <t>rxn00991</t>
  </si>
  <si>
    <t>rxn01454</t>
  </si>
  <si>
    <t>EX_cpd00001</t>
  </si>
  <si>
    <t>EX_cpd00007</t>
  </si>
  <si>
    <t>EX_cpd00009</t>
  </si>
  <si>
    <t>EX_cpd00011</t>
  </si>
  <si>
    <t>EX_cpd00012</t>
  </si>
  <si>
    <t>EX_cpd00013</t>
  </si>
  <si>
    <t>EX_cpd00014</t>
  </si>
  <si>
    <t>EX_cpd00017</t>
  </si>
  <si>
    <t>EX_cpd00023</t>
  </si>
  <si>
    <t>EX_cpd00024</t>
  </si>
  <si>
    <t>EX_cpd00027</t>
  </si>
  <si>
    <t>EX_cpd00029</t>
  </si>
  <si>
    <t>EX_cpd00035</t>
  </si>
  <si>
    <t>EX_cpd00036</t>
  </si>
  <si>
    <t>EX_cpd00039</t>
  </si>
  <si>
    <t>EX_cpd00042</t>
  </si>
  <si>
    <t>EX_cpd00048</t>
  </si>
  <si>
    <t>EX_cpd00051</t>
  </si>
  <si>
    <t>EX_cpd00053</t>
  </si>
  <si>
    <t>EX_cpd00054</t>
  </si>
  <si>
    <t>EX_cpd00060</t>
  </si>
  <si>
    <t>EX_cpd00063</t>
  </si>
  <si>
    <t>EX_cpd00065</t>
  </si>
  <si>
    <t>EX_cpd00066</t>
  </si>
  <si>
    <t>EX_cpd00067</t>
  </si>
  <si>
    <t>EX_cpd00076</t>
  </si>
  <si>
    <t>EX_cpd00080</t>
  </si>
  <si>
    <t>EX_cpd00082</t>
  </si>
  <si>
    <t>EX_cpd00099</t>
  </si>
  <si>
    <t>EX_cpd00107</t>
  </si>
  <si>
    <t>EX_cpd00119</t>
  </si>
  <si>
    <t>EX_cpd00121</t>
  </si>
  <si>
    <t>EX_cpd00128</t>
  </si>
  <si>
    <t>EX_cpd00129</t>
  </si>
  <si>
    <t>EX_cpd00130</t>
  </si>
  <si>
    <t>EX_cpd00132</t>
  </si>
  <si>
    <t>EX_cpd00137</t>
  </si>
  <si>
    <t>EX_cpd00154</t>
  </si>
  <si>
    <t>EX_cpd00161</t>
  </si>
  <si>
    <t>EX_cpd00179</t>
  </si>
  <si>
    <t>EX_cpd00190</t>
  </si>
  <si>
    <t>EX_cpd00205</t>
  </si>
  <si>
    <t>EX_cpd00207</t>
  </si>
  <si>
    <t>EX_cpd00209</t>
  </si>
  <si>
    <t>EX_cpd00210</t>
  </si>
  <si>
    <t>EX_cpd00224</t>
  </si>
  <si>
    <t>EX_cpd00227</t>
  </si>
  <si>
    <t>EX_cpd00231</t>
  </si>
  <si>
    <t>EX_cpd00239</t>
  </si>
  <si>
    <t>EX_cpd00242</t>
  </si>
  <si>
    <t>EX_cpd00254</t>
  </si>
  <si>
    <t>EX_cpd00268</t>
  </si>
  <si>
    <t>EX_cpd00393</t>
  </si>
  <si>
    <t>EX_cpd00418</t>
  </si>
  <si>
    <t>EX_cpd00534</t>
  </si>
  <si>
    <t>EX_cpd00540</t>
  </si>
  <si>
    <t>EX_cpd00588</t>
  </si>
  <si>
    <t>EX_cpd00658</t>
  </si>
  <si>
    <t>EX_cpd00703</t>
  </si>
  <si>
    <t>EX_cpd00966</t>
  </si>
  <si>
    <t>EX_cpd01078</t>
  </si>
  <si>
    <t>EX_cpd02398</t>
  </si>
  <si>
    <t>EX_cpd03396</t>
  </si>
  <si>
    <t>EX_cpd04098</t>
  </si>
  <si>
    <t>EX_cpd10515</t>
  </si>
  <si>
    <t>EX_cpd10516</t>
  </si>
  <si>
    <t>EX_cpd11574</t>
  </si>
  <si>
    <t>EX_cpd11632</t>
  </si>
  <si>
    <t>EX_cpd12011</t>
  </si>
  <si>
    <t>EX_cpd15560</t>
  </si>
  <si>
    <t>EX_cpd15561</t>
  </si>
  <si>
    <t>EX_cpd16174</t>
  </si>
  <si>
    <t>EX_cpd16486</t>
  </si>
  <si>
    <t>EX_cpd18020</t>
  </si>
  <si>
    <t>EX_cpd19001</t>
  </si>
  <si>
    <t>EX_cpd37270</t>
  </si>
  <si>
    <t>EX_cpd37272</t>
  </si>
  <si>
    <t>Transport_ce_cpd12011</t>
  </si>
  <si>
    <t>Transport_ce_cpd15560</t>
  </si>
  <si>
    <t>Transport_ce_cpd15561</t>
  </si>
  <si>
    <t>Transport_ce_cpd16486</t>
  </si>
  <si>
    <t>rxn00792</t>
  </si>
  <si>
    <t>rxn02277</t>
  </si>
  <si>
    <t>rxn02297</t>
  </si>
  <si>
    <t>rxn02312</t>
  </si>
  <si>
    <t>MR00555</t>
  </si>
  <si>
    <t>R11037</t>
  </si>
  <si>
    <t>R11073</t>
  </si>
  <si>
    <t>R11372</t>
  </si>
  <si>
    <t>R11765</t>
  </si>
  <si>
    <t>rxn00302</t>
  </si>
  <si>
    <t>rxn00689</t>
  </si>
  <si>
    <t>rxn01257</t>
  </si>
  <si>
    <t>rxn01603</t>
  </si>
  <si>
    <t>rxn02200</t>
  </si>
  <si>
    <t>rxn02201</t>
  </si>
  <si>
    <t>rxn02503</t>
  </si>
  <si>
    <t>rxn02504</t>
  </si>
  <si>
    <t>rxn03167</t>
  </si>
  <si>
    <t>rxn03168</t>
  </si>
  <si>
    <t>rxn03173</t>
  </si>
  <si>
    <t>rxn03174</t>
  </si>
  <si>
    <t>rxn03236</t>
  </si>
  <si>
    <t>rxn03419</t>
  </si>
  <si>
    <t>rxn03421</t>
  </si>
  <si>
    <t>rxn03841</t>
  </si>
  <si>
    <t>rxn16583</t>
  </si>
  <si>
    <t>rxn16574</t>
  </si>
  <si>
    <t>MR00731</t>
  </si>
  <si>
    <t>rxn00076</t>
  </si>
  <si>
    <t>rxn00077</t>
  </si>
  <si>
    <t>rxn00083</t>
  </si>
  <si>
    <t>rxn00088</t>
  </si>
  <si>
    <t>rxn00138</t>
  </si>
  <si>
    <t>rxn00190</t>
  </si>
  <si>
    <t>rxn00338</t>
  </si>
  <si>
    <t>rxn00938</t>
  </si>
  <si>
    <t>rxn00940</t>
  </si>
  <si>
    <t>rxn00942</t>
  </si>
  <si>
    <t>rxn01262</t>
  </si>
  <si>
    <t>rxn01265</t>
  </si>
  <si>
    <t>rxn01670</t>
  </si>
  <si>
    <t>rxn01671</t>
  </si>
  <si>
    <t>rxn02154</t>
  </si>
  <si>
    <t>rxn02155</t>
  </si>
  <si>
    <t>rxn02400</t>
  </si>
  <si>
    <t>rxn02402</t>
  </si>
  <si>
    <t>rxn02988</t>
  </si>
  <si>
    <t>rxn39982</t>
  </si>
  <si>
    <t>rxn00105</t>
  </si>
  <si>
    <t>rxn00684</t>
  </si>
  <si>
    <t>rxn00686</t>
  </si>
  <si>
    <t>rxn00688</t>
  </si>
  <si>
    <t>rxn01601</t>
  </si>
  <si>
    <t>rxn01602</t>
  </si>
  <si>
    <t>rxn01652</t>
  </si>
  <si>
    <t>rxn01653</t>
  </si>
  <si>
    <t>rxn03005</t>
  </si>
  <si>
    <t>rxn04954</t>
  </si>
  <si>
    <t>rxn06538</t>
  </si>
  <si>
    <t>rxn12649</t>
  </si>
  <si>
    <t>rxn14120</t>
  </si>
  <si>
    <t>rxn14396</t>
  </si>
  <si>
    <t>rxn00910</t>
  </si>
  <si>
    <t>rxn00100</t>
  </si>
  <si>
    <t>rxn00912</t>
  </si>
  <si>
    <t>rxn02128</t>
  </si>
  <si>
    <t>rxn02176</t>
  </si>
  <si>
    <t>rxn02341</t>
  </si>
  <si>
    <t>rxn03047</t>
  </si>
  <si>
    <t>rxn09177</t>
  </si>
  <si>
    <t>rxn12510</t>
  </si>
  <si>
    <t>rxn12512</t>
  </si>
  <si>
    <t>rxn00003</t>
  </si>
  <si>
    <t>rxn00898</t>
  </si>
  <si>
    <t>rxn02175</t>
  </si>
  <si>
    <t>rxn02186</t>
  </si>
  <si>
    <t>rxn01790</t>
  </si>
  <si>
    <t>rxn24362</t>
  </si>
  <si>
    <t>rxn02265</t>
  </si>
  <si>
    <t>rxn02774</t>
  </si>
  <si>
    <t>rxn43484</t>
  </si>
  <si>
    <t>R11329</t>
  </si>
  <si>
    <t>R11517</t>
  </si>
  <si>
    <t>R11518</t>
  </si>
  <si>
    <t>rxn00029</t>
  </si>
  <si>
    <t>rxn00056</t>
  </si>
  <si>
    <t>rxn00060</t>
  </si>
  <si>
    <t>rxn00224</t>
  </si>
  <si>
    <t>rxn01629</t>
  </si>
  <si>
    <t>rxn02056</t>
  </si>
  <si>
    <t>rxn02264</t>
  </si>
  <si>
    <t>rxn05005</t>
  </si>
  <si>
    <t>rxn02287</t>
  </si>
  <si>
    <t>rxn02288</t>
  </si>
  <si>
    <t>rxn02303</t>
  </si>
  <si>
    <t>rxn02304</t>
  </si>
  <si>
    <t>rxn02897</t>
  </si>
  <si>
    <t>rxn02959</t>
  </si>
  <si>
    <t>rxn03384</t>
  </si>
  <si>
    <t>rxn03895</t>
  </si>
  <si>
    <t>rxn04152</t>
  </si>
  <si>
    <t>rxn04153</t>
  </si>
  <si>
    <t>rxn04154</t>
  </si>
  <si>
    <t>rxn04159</t>
  </si>
  <si>
    <t>rxn04161</t>
  </si>
  <si>
    <t>rxn04162</t>
  </si>
  <si>
    <t>rxn04705</t>
  </si>
  <si>
    <t>rxn05120</t>
  </si>
  <si>
    <t>rxn11593</t>
  </si>
  <si>
    <t>rxn11737</t>
  </si>
  <si>
    <t>rxn11738</t>
  </si>
  <si>
    <t>rxn11991</t>
  </si>
  <si>
    <t>rxn14031</t>
  </si>
  <si>
    <t>rxn14224</t>
  </si>
  <si>
    <t>rxn14340</t>
  </si>
  <si>
    <t>rxn15900</t>
  </si>
  <si>
    <t>rxn15901</t>
  </si>
  <si>
    <t>rxn15937</t>
  </si>
  <si>
    <t>rxn15938</t>
  </si>
  <si>
    <t>rxn15939</t>
  </si>
  <si>
    <t>rxn23456</t>
  </si>
  <si>
    <t>rxn24852</t>
  </si>
  <si>
    <t>rxn02733</t>
  </si>
  <si>
    <t>rxn06937</t>
  </si>
  <si>
    <t>rxn02716</t>
  </si>
  <si>
    <t>rxn15940</t>
  </si>
  <si>
    <t>rxn06591</t>
  </si>
  <si>
    <t>rxn14170</t>
  </si>
  <si>
    <t>rxn01530</t>
  </si>
  <si>
    <t>rxn01531</t>
  </si>
  <si>
    <t>rxn01701</t>
  </si>
  <si>
    <t>rxn11890</t>
  </si>
  <si>
    <t>rxn11892</t>
  </si>
  <si>
    <t>rxn11901</t>
  </si>
  <si>
    <t>rxn11902</t>
  </si>
  <si>
    <t>rxn00048</t>
  </si>
  <si>
    <t>rxn00121</t>
  </si>
  <si>
    <t>rxn00300</t>
  </si>
  <si>
    <t>rxn00391</t>
  </si>
  <si>
    <t>rxn00392</t>
  </si>
  <si>
    <t>rxn02475</t>
  </si>
  <si>
    <t>rxn03080</t>
  </si>
  <si>
    <t>rxn05039</t>
  </si>
  <si>
    <t>rxn05040</t>
  </si>
  <si>
    <t>rxn00122</t>
  </si>
  <si>
    <t>rxn02474</t>
  </si>
  <si>
    <t>R11319</t>
  </si>
  <si>
    <t>rxn00436</t>
  </si>
  <si>
    <t>rxn00437</t>
  </si>
  <si>
    <t>rxn00439</t>
  </si>
  <si>
    <t>rxn00440</t>
  </si>
  <si>
    <t>rxn01539</t>
  </si>
  <si>
    <t>rxn02305</t>
  </si>
  <si>
    <t>rxn02484</t>
  </si>
  <si>
    <t>rxn03075</t>
  </si>
  <si>
    <t>rxn03108</t>
  </si>
  <si>
    <t>rxn07292</t>
  </si>
  <si>
    <t>rxn23042</t>
  </si>
  <si>
    <t>MR00018</t>
  </si>
  <si>
    <t>MR00614</t>
  </si>
  <si>
    <t>MR00615</t>
  </si>
  <si>
    <t>MR00616</t>
  </si>
  <si>
    <t>MR00620</t>
  </si>
  <si>
    <t>MR00630</t>
  </si>
  <si>
    <t>MR00631</t>
  </si>
  <si>
    <t>MR00632</t>
  </si>
  <si>
    <t>MR00635</t>
  </si>
  <si>
    <t>R11061</t>
  </si>
  <si>
    <t>R12255</t>
  </si>
  <si>
    <t>rxn00527</t>
  </si>
  <si>
    <t>rxn00965</t>
  </si>
  <si>
    <t>rxn01182</t>
  </si>
  <si>
    <t>rxn01258</t>
  </si>
  <si>
    <t>rxn01827</t>
  </si>
  <si>
    <t>rxn02392</t>
  </si>
  <si>
    <t>rxn02831</t>
  </si>
  <si>
    <t>rxn02832</t>
  </si>
  <si>
    <t>rxn03224</t>
  </si>
  <si>
    <t>rxn03391</t>
  </si>
  <si>
    <t>rxn03395</t>
  </si>
  <si>
    <t>rxn03397</t>
  </si>
  <si>
    <t>rxn03894</t>
  </si>
  <si>
    <t>rxn04674</t>
  </si>
  <si>
    <t>rxn05003</t>
  </si>
  <si>
    <t>rxn05004</t>
  </si>
  <si>
    <t>rxn05023</t>
  </si>
  <si>
    <t>rxn05024</t>
  </si>
  <si>
    <t>rxn05034</t>
  </si>
  <si>
    <t>rxn06831</t>
  </si>
  <si>
    <t>rxn07331</t>
  </si>
  <si>
    <t>rxn07332</t>
  </si>
  <si>
    <t>rxn07333</t>
  </si>
  <si>
    <t>rxn07334</t>
  </si>
  <si>
    <t>rxn07335</t>
  </si>
  <si>
    <t>rxn11702</t>
  </si>
  <si>
    <t>rxn11703</t>
  </si>
  <si>
    <t>rxn11946</t>
  </si>
  <si>
    <t>rxn11994</t>
  </si>
  <si>
    <t>rxn13186</t>
  </si>
  <si>
    <t>rxn14085</t>
  </si>
  <si>
    <t>rxn23805</t>
  </si>
  <si>
    <t>rxn40276</t>
  </si>
  <si>
    <t>rxn40277</t>
  </si>
  <si>
    <t>rxn40371</t>
  </si>
  <si>
    <t>rxn40372</t>
  </si>
  <si>
    <t>rxn40446</t>
  </si>
  <si>
    <t>rxn40447</t>
  </si>
  <si>
    <t>rxn00966</t>
  </si>
  <si>
    <t>rxn00123</t>
  </si>
  <si>
    <t>rxn00124</t>
  </si>
  <si>
    <t>rxn00208</t>
  </si>
  <si>
    <t>rxn00209</t>
  </si>
  <si>
    <t>rxn01249</t>
  </si>
  <si>
    <t>rxn01251</t>
  </si>
  <si>
    <t>rxn01252</t>
  </si>
  <si>
    <t>rxn01253</t>
  </si>
  <si>
    <t>rxn01396</t>
  </si>
  <si>
    <t>rxn01398</t>
  </si>
  <si>
    <t>rxn01807</t>
  </si>
  <si>
    <t>rxn01808</t>
  </si>
  <si>
    <t>rxn03445</t>
  </si>
  <si>
    <t>rxn03446</t>
  </si>
  <si>
    <t>rxn05144</t>
  </si>
  <si>
    <t>MR00474</t>
  </si>
  <si>
    <t>rxn00174</t>
  </si>
  <si>
    <t>rxn00346</t>
  </si>
  <si>
    <t>rxn00501</t>
  </si>
  <si>
    <t>rxn00502</t>
  </si>
  <si>
    <t>rxn00653</t>
  </si>
  <si>
    <t>rxn00656</t>
  </si>
  <si>
    <t>rxn00657</t>
  </si>
  <si>
    <t>rxn00673</t>
  </si>
  <si>
    <t>rxn01174</t>
  </si>
  <si>
    <t>rxn01791</t>
  </si>
  <si>
    <t>rxn02181</t>
  </si>
  <si>
    <t>rxn02250</t>
  </si>
  <si>
    <t>rxn02261</t>
  </si>
  <si>
    <t>MR00447</t>
  </si>
  <si>
    <t>rxn00343</t>
  </si>
  <si>
    <t>rxn00374</t>
  </si>
  <si>
    <t>rxn00937</t>
  </si>
  <si>
    <t>rxn01296</t>
  </si>
  <si>
    <t>rxn01377</t>
  </si>
  <si>
    <t>rxn01860</t>
  </si>
  <si>
    <t>rxn02139</t>
  </si>
  <si>
    <t>rxn02525</t>
  </si>
  <si>
    <t>rxn02791</t>
  </si>
  <si>
    <t>rxn02991</t>
  </si>
  <si>
    <t>rxn04971</t>
  </si>
  <si>
    <t>rxn06822</t>
  </si>
  <si>
    <t>rxn06823</t>
  </si>
  <si>
    <t>rxn14123</t>
  </si>
  <si>
    <t>rxn16425</t>
  </si>
  <si>
    <t>rxn19997</t>
  </si>
  <si>
    <t>rxn24067</t>
  </si>
  <si>
    <t>rxn25680</t>
  </si>
  <si>
    <t>rxn25763</t>
  </si>
  <si>
    <t>rxn02041</t>
  </si>
  <si>
    <t>rxn00523</t>
  </si>
  <si>
    <t>rxn03082</t>
  </si>
  <si>
    <t>rxn00283</t>
  </si>
  <si>
    <t>rxn00851</t>
  </si>
  <si>
    <t>rxn00186</t>
  </si>
  <si>
    <t>rxn00198</t>
  </si>
  <si>
    <t>rxn00205</t>
  </si>
  <si>
    <t>rxn00350</t>
  </si>
  <si>
    <t>rxn00351</t>
  </si>
  <si>
    <t>rxn00444</t>
  </si>
  <si>
    <t>rxn00646</t>
  </si>
  <si>
    <t>rxn00650</t>
  </si>
  <si>
    <t>rxn01981</t>
  </si>
  <si>
    <t>rxn05952</t>
  </si>
  <si>
    <t>rxn12049</t>
  </si>
  <si>
    <t>rxn12050</t>
  </si>
  <si>
    <t>rxn12052</t>
  </si>
  <si>
    <t>rxn12053</t>
  </si>
  <si>
    <t>rxn00086</t>
  </si>
  <si>
    <t>rxn01885</t>
  </si>
  <si>
    <t>rxn02961</t>
  </si>
  <si>
    <t>rxn06811</t>
  </si>
  <si>
    <t>rxn03264</t>
  </si>
  <si>
    <t>rxn03372</t>
  </si>
  <si>
    <t>rxn03378</t>
  </si>
  <si>
    <t>rxn03382</t>
  </si>
  <si>
    <t>rxn06817</t>
  </si>
  <si>
    <t>rxn11987</t>
  </si>
  <si>
    <t>rxn03263</t>
  </si>
  <si>
    <t>rxn03265</t>
  </si>
  <si>
    <t>rxn03373</t>
  </si>
  <si>
    <t>rxn03379</t>
  </si>
  <si>
    <t>rxn03383</t>
  </si>
  <si>
    <t>rxn06820</t>
  </si>
  <si>
    <t>rxn11571</t>
  </si>
  <si>
    <t>rxn16206</t>
  </si>
  <si>
    <t>rxn16207</t>
  </si>
  <si>
    <t>rxn16213</t>
  </si>
  <si>
    <t>rxn01231</t>
  </si>
  <si>
    <t>rxn01784</t>
  </si>
  <si>
    <t>rxn01785</t>
  </si>
  <si>
    <t>rxn06025</t>
  </si>
  <si>
    <t>rxn08756</t>
  </si>
  <si>
    <t>rxn04443</t>
  </si>
  <si>
    <t>rxn04759</t>
  </si>
  <si>
    <t>MR00465</t>
  </si>
  <si>
    <t>rxn01489</t>
  </si>
  <si>
    <t>rxn02945</t>
  </si>
  <si>
    <t>rxn03646</t>
  </si>
  <si>
    <t>rxn04755</t>
  </si>
  <si>
    <t>rxn04756</t>
  </si>
  <si>
    <t>rxn04757</t>
  </si>
  <si>
    <t>rxn04758</t>
  </si>
  <si>
    <t>rxn04761</t>
  </si>
  <si>
    <t>rxn04762</t>
  </si>
  <si>
    <t>rxn04763</t>
  </si>
  <si>
    <t>rxn04766</t>
  </si>
  <si>
    <t>rxn04771</t>
  </si>
  <si>
    <t>rxn04772</t>
  </si>
  <si>
    <t>rxn04962</t>
  </si>
  <si>
    <t>rxn04963</t>
  </si>
  <si>
    <t>rxn04981</t>
  </si>
  <si>
    <t>rxn05031</t>
  </si>
  <si>
    <t>rxn07343</t>
  </si>
  <si>
    <t>rxn07361</t>
  </si>
  <si>
    <t>rxn07389</t>
  </si>
  <si>
    <t>rxn07390</t>
  </si>
  <si>
    <t>rxn07392</t>
  </si>
  <si>
    <t>rxn07399</t>
  </si>
  <si>
    <t>rxn07400</t>
  </si>
  <si>
    <t>rxn07403</t>
  </si>
  <si>
    <t>rxn07631</t>
  </si>
  <si>
    <t>rxn07646</t>
  </si>
  <si>
    <t>rxn11574</t>
  </si>
  <si>
    <t>rxn15689</t>
  </si>
  <si>
    <t>rxn15706</t>
  </si>
  <si>
    <t>rxn16495</t>
  </si>
  <si>
    <t>rxn16498</t>
  </si>
  <si>
    <t>rxn16499</t>
  </si>
  <si>
    <t>rxn16501</t>
  </si>
  <si>
    <t>rxn21666</t>
  </si>
  <si>
    <t>rxn21668</t>
  </si>
  <si>
    <t>rxn21697</t>
  </si>
  <si>
    <t>rxn22285</t>
  </si>
  <si>
    <t>rxn22652</t>
  </si>
  <si>
    <t>rxn22681</t>
  </si>
  <si>
    <t>rxn22683</t>
  </si>
  <si>
    <t>rxn37739</t>
  </si>
  <si>
    <t>rxn37740</t>
  </si>
  <si>
    <t>rxn37741</t>
  </si>
  <si>
    <t>rxn37742</t>
  </si>
  <si>
    <t>rxn46314</t>
  </si>
  <si>
    <t>MR00913</t>
  </si>
  <si>
    <t>rxn07879</t>
  </si>
  <si>
    <t>rxn07880</t>
  </si>
  <si>
    <t>rxn07882</t>
  </si>
  <si>
    <t>rxn07883</t>
  </si>
  <si>
    <t>rxn07884</t>
  </si>
  <si>
    <t>rxn11532</t>
  </si>
  <si>
    <t>rxn04234</t>
  </si>
  <si>
    <t>rxn04274</t>
  </si>
  <si>
    <t>rxn04275</t>
  </si>
  <si>
    <t>rxn01471</t>
  </si>
  <si>
    <t>rxn01473</t>
  </si>
  <si>
    <t>rxn04018</t>
  </si>
  <si>
    <t>rxn04019</t>
  </si>
  <si>
    <t>rxn07447</t>
  </si>
  <si>
    <t>rxn07448</t>
  </si>
  <si>
    <t>rxn14222</t>
  </si>
  <si>
    <t>rxn01850</t>
  </si>
  <si>
    <t>MR00583</t>
  </si>
  <si>
    <t>MR00584</t>
  </si>
  <si>
    <t>MR00585</t>
  </si>
  <si>
    <t>MR00586</t>
  </si>
  <si>
    <t>MR00587</t>
  </si>
  <si>
    <t>MR00588</t>
  </si>
  <si>
    <t>MR00589</t>
  </si>
  <si>
    <t>MR00590</t>
  </si>
  <si>
    <t>rxn07463</t>
  </si>
  <si>
    <t>rxn11885</t>
  </si>
  <si>
    <t>rxn12056</t>
  </si>
  <si>
    <t>rxn12182</t>
  </si>
  <si>
    <t>rxn14215</t>
  </si>
  <si>
    <t>rxn16366</t>
  </si>
  <si>
    <t>rxn16456</t>
  </si>
  <si>
    <t>rxn16460</t>
  </si>
  <si>
    <t>rxn16465</t>
  </si>
  <si>
    <t>rxn16467</t>
  </si>
  <si>
    <t>rxn16733</t>
  </si>
  <si>
    <t>rxn16746</t>
  </si>
  <si>
    <t>rxn16822</t>
  </si>
  <si>
    <t>rxn03909</t>
  </si>
  <si>
    <t>MR00173</t>
  </si>
  <si>
    <t>MR00216</t>
  </si>
  <si>
    <t>MR00220</t>
  </si>
  <si>
    <t>MR00263</t>
  </si>
  <si>
    <t>MR00265</t>
  </si>
  <si>
    <t>MR00281</t>
  </si>
  <si>
    <t>MR00286</t>
  </si>
  <si>
    <t>MR00289</t>
  </si>
  <si>
    <t>MR00306</t>
  </si>
  <si>
    <t>MR00315</t>
  </si>
  <si>
    <t>MR00347</t>
  </si>
  <si>
    <t>MR00359</t>
  </si>
  <si>
    <t>MR00375</t>
  </si>
  <si>
    <t>MR00376</t>
  </si>
  <si>
    <t>MR00386</t>
  </si>
  <si>
    <t>MR00423</t>
  </si>
  <si>
    <t>MR00450</t>
  </si>
  <si>
    <t>MR00467</t>
  </si>
  <si>
    <t>MR00479</t>
  </si>
  <si>
    <t>MR00494</t>
  </si>
  <si>
    <t>rxn24272</t>
  </si>
  <si>
    <t>MR00505</t>
  </si>
  <si>
    <t>MR00507</t>
  </si>
  <si>
    <t>MR00508</t>
  </si>
  <si>
    <t>MR00509</t>
  </si>
  <si>
    <t>MR00510</t>
  </si>
  <si>
    <t>MR00514</t>
  </si>
  <si>
    <t>MR00515</t>
  </si>
  <si>
    <t>MR00519</t>
  </si>
  <si>
    <t>MR00521</t>
  </si>
  <si>
    <t>MR00522</t>
  </si>
  <si>
    <t>MR00528</t>
  </si>
  <si>
    <t>MR00529</t>
  </si>
  <si>
    <t>MR00562</t>
  </si>
  <si>
    <t>MR00564</t>
  </si>
  <si>
    <t>MR00565</t>
  </si>
  <si>
    <t>MR00567</t>
  </si>
  <si>
    <t>MR00574</t>
  </si>
  <si>
    <t>MR00575</t>
  </si>
  <si>
    <t>MR00591</t>
  </si>
  <si>
    <t>MR00606</t>
  </si>
  <si>
    <t>MR00607</t>
  </si>
  <si>
    <t>MR00678</t>
  </si>
  <si>
    <t>MR00679</t>
  </si>
  <si>
    <t>MR00682</t>
  </si>
  <si>
    <t>MR00700</t>
  </si>
  <si>
    <t>MR00710</t>
  </si>
  <si>
    <t>MR00712</t>
  </si>
  <si>
    <t>MR00738</t>
  </si>
  <si>
    <t>MR00748</t>
  </si>
  <si>
    <t>MR00757</t>
  </si>
  <si>
    <t>MR00759</t>
  </si>
  <si>
    <t>MR00836</t>
  </si>
  <si>
    <t>MR00856</t>
  </si>
  <si>
    <t>MR00863</t>
  </si>
  <si>
    <t>MR00864</t>
  </si>
  <si>
    <t>MR00865</t>
  </si>
  <si>
    <t>MR00876</t>
  </si>
  <si>
    <t>MR00878</t>
  </si>
  <si>
    <t>MR00879</t>
  </si>
  <si>
    <t>MR00880</t>
  </si>
  <si>
    <t>MR00881</t>
  </si>
  <si>
    <t>MR00899</t>
  </si>
  <si>
    <t>MR00922</t>
  </si>
  <si>
    <t>MR00949</t>
  </si>
  <si>
    <t>MR00970</t>
  </si>
  <si>
    <t>MR00982</t>
  </si>
  <si>
    <t>MR01090</t>
  </si>
  <si>
    <t>MR01100</t>
  </si>
  <si>
    <t>MR01102</t>
  </si>
  <si>
    <t>MR01107</t>
  </si>
  <si>
    <t>MR01108</t>
  </si>
  <si>
    <t>MR01109</t>
  </si>
  <si>
    <t>MR01110</t>
  </si>
  <si>
    <t>MR01111</t>
  </si>
  <si>
    <t>MR01112</t>
  </si>
  <si>
    <t>MR01121</t>
  </si>
  <si>
    <t>MR01122</t>
  </si>
  <si>
    <t>MR01123</t>
  </si>
  <si>
    <t>MR01124</t>
  </si>
  <si>
    <t>MR01125</t>
  </si>
  <si>
    <t>MR01126</t>
  </si>
  <si>
    <t>MR01129</t>
  </si>
  <si>
    <t>MR01130</t>
  </si>
  <si>
    <t>MR01135</t>
  </si>
  <si>
    <t>MR01136</t>
  </si>
  <si>
    <t>MR01137</t>
  </si>
  <si>
    <t>MR01138</t>
  </si>
  <si>
    <t>MR01139</t>
  </si>
  <si>
    <t>MR01140</t>
  </si>
  <si>
    <t>MR01141</t>
  </si>
  <si>
    <t>MR01142</t>
  </si>
  <si>
    <t>MR01150</t>
  </si>
  <si>
    <t>MR01151</t>
  </si>
  <si>
    <t>MR01152</t>
  </si>
  <si>
    <t>MR01153</t>
  </si>
  <si>
    <t>MR01154</t>
  </si>
  <si>
    <t>MR01155</t>
  </si>
  <si>
    <t>MR01156</t>
  </si>
  <si>
    <t>MR01157</t>
  </si>
  <si>
    <t>MR01160</t>
  </si>
  <si>
    <t>MR01161</t>
  </si>
  <si>
    <t>MR01178</t>
  </si>
  <si>
    <t>MR01180</t>
  </si>
  <si>
    <t>MR01181</t>
  </si>
  <si>
    <t>MR01182</t>
  </si>
  <si>
    <t>MR01184</t>
  </si>
  <si>
    <t>MR01185</t>
  </si>
  <si>
    <t>MR01187</t>
  </si>
  <si>
    <t>MR01189</t>
  </si>
  <si>
    <t>MR01190</t>
  </si>
  <si>
    <t>MR01192</t>
  </si>
  <si>
    <t>MR01193</t>
  </si>
  <si>
    <t>MR01194</t>
  </si>
  <si>
    <t>MR01195</t>
  </si>
  <si>
    <t>MR01196</t>
  </si>
  <si>
    <t>MR01197</t>
  </si>
  <si>
    <t>MR01198</t>
  </si>
  <si>
    <t>MR01199</t>
  </si>
  <si>
    <t>MR01201</t>
  </si>
  <si>
    <t>MR01216</t>
  </si>
  <si>
    <t>MR01225</t>
  </si>
  <si>
    <t>MR01227</t>
  </si>
  <si>
    <t>MR01229</t>
  </si>
  <si>
    <t>MR01230</t>
  </si>
  <si>
    <t>MR01231</t>
  </si>
  <si>
    <t>MR01232</t>
  </si>
  <si>
    <t>MR01233</t>
  </si>
  <si>
    <t>MR01234</t>
  </si>
  <si>
    <t>MR01235</t>
  </si>
  <si>
    <t>MR01236</t>
  </si>
  <si>
    <t>MR01238</t>
  </si>
  <si>
    <t>MR01242</t>
  </si>
  <si>
    <t>MR01243</t>
  </si>
  <si>
    <t>MR01245</t>
  </si>
  <si>
    <t>MR01246</t>
  </si>
  <si>
    <t>MR01247</t>
  </si>
  <si>
    <t>MR01248</t>
  </si>
  <si>
    <t>MR01249</t>
  </si>
  <si>
    <t>MR01251</t>
  </si>
  <si>
    <t>MR01253</t>
  </si>
  <si>
    <t>MR01255</t>
  </si>
  <si>
    <t>MR01257</t>
  </si>
  <si>
    <t>MR01258</t>
  </si>
  <si>
    <t>MR01259</t>
  </si>
  <si>
    <t>MR01260</t>
  </si>
  <si>
    <t>MR01261</t>
  </si>
  <si>
    <t>MR01262</t>
  </si>
  <si>
    <t>MR01263</t>
  </si>
  <si>
    <t>MR01264</t>
  </si>
  <si>
    <t>MR01265</t>
  </si>
  <si>
    <t>MR01267</t>
  </si>
  <si>
    <t>MR01268</t>
  </si>
  <si>
    <t>MR01269</t>
  </si>
  <si>
    <t>MR01270</t>
  </si>
  <si>
    <t>MR01271</t>
  </si>
  <si>
    <t>MR01273</t>
  </si>
  <si>
    <t>MR01274</t>
  </si>
  <si>
    <t>MR01275</t>
  </si>
  <si>
    <t>MR01276</t>
  </si>
  <si>
    <t>MR01277</t>
  </si>
  <si>
    <t>MR01279</t>
  </si>
  <si>
    <t>MR01280</t>
  </si>
  <si>
    <t>MR01281</t>
  </si>
  <si>
    <t>MR01282</t>
  </si>
  <si>
    <t>MR01283</t>
  </si>
  <si>
    <t>R10949</t>
  </si>
  <si>
    <t>R10953</t>
  </si>
  <si>
    <t>R11063</t>
  </si>
  <si>
    <t>R11098</t>
  </si>
  <si>
    <t>R11099</t>
  </si>
  <si>
    <t>R11101</t>
  </si>
  <si>
    <t>R11104</t>
  </si>
  <si>
    <t>R11180</t>
  </si>
  <si>
    <t>R11228</t>
  </si>
  <si>
    <t>R11231</t>
  </si>
  <si>
    <t>R11232</t>
  </si>
  <si>
    <t>R11337</t>
  </si>
  <si>
    <t>rxn45684</t>
  </si>
  <si>
    <t>R11485</t>
  </si>
  <si>
    <t>R11500</t>
  </si>
  <si>
    <t>R11659</t>
  </si>
  <si>
    <t>R11793</t>
  </si>
  <si>
    <t>R11794</t>
  </si>
  <si>
    <t>R11795</t>
  </si>
  <si>
    <t>R11796</t>
  </si>
  <si>
    <t>R11946</t>
  </si>
  <si>
    <t>R11947</t>
  </si>
  <si>
    <t>R11991</t>
  </si>
  <si>
    <t>R11992</t>
  </si>
  <si>
    <t>R11993</t>
  </si>
  <si>
    <t>R12024</t>
  </si>
  <si>
    <t>R12152</t>
  </si>
  <si>
    <t>R12258</t>
  </si>
  <si>
    <t>R12290</t>
  </si>
  <si>
    <t>rxn00012</t>
  </si>
  <si>
    <t>rxn00043</t>
  </si>
  <si>
    <t>rxn00046</t>
  </si>
  <si>
    <t>rxn00055</t>
  </si>
  <si>
    <t>rxn00057</t>
  </si>
  <si>
    <t>rxn00068</t>
  </si>
  <si>
    <t>rxn00070</t>
  </si>
  <si>
    <t>rxn00078</t>
  </si>
  <si>
    <t>rxn00099</t>
  </si>
  <si>
    <t>rxn00137</t>
  </si>
  <si>
    <t>rxn00168</t>
  </si>
  <si>
    <t>rxn00203</t>
  </si>
  <si>
    <t>rxn00206</t>
  </si>
  <si>
    <t>rxn00223</t>
  </si>
  <si>
    <t>rxn00231</t>
  </si>
  <si>
    <t>rxn00299</t>
  </si>
  <si>
    <t>rxn00451</t>
  </si>
  <si>
    <t>rxn00454</t>
  </si>
  <si>
    <t>rxn00468</t>
  </si>
  <si>
    <t>rxn00518</t>
  </si>
  <si>
    <t>rxn00554</t>
  </si>
  <si>
    <t>rxn00556</t>
  </si>
  <si>
    <t>rxn00557</t>
  </si>
  <si>
    <t>rxn00605</t>
  </si>
  <si>
    <t>rxn00622</t>
  </si>
  <si>
    <t>rxn00635</t>
  </si>
  <si>
    <t>rxn00743</t>
  </si>
  <si>
    <t>rxn00798</t>
  </si>
  <si>
    <t>rxn00841</t>
  </si>
  <si>
    <t>rxn00842</t>
  </si>
  <si>
    <t>rxn00899</t>
  </si>
  <si>
    <t>rxn00905</t>
  </si>
  <si>
    <t>rxn00976</t>
  </si>
  <si>
    <t>rxn00978</t>
  </si>
  <si>
    <t>rxn01103</t>
  </si>
  <si>
    <t>rxn01152</t>
  </si>
  <si>
    <t>rxn01210</t>
  </si>
  <si>
    <t>rxn01241</t>
  </si>
  <si>
    <t>rxn01263</t>
  </si>
  <si>
    <t>rxn01319</t>
  </si>
  <si>
    <t>rxn01320</t>
  </si>
  <si>
    <t>rxn01343</t>
  </si>
  <si>
    <t>rxn01399</t>
  </si>
  <si>
    <t>rxn01442</t>
  </si>
  <si>
    <t>rxn01443</t>
  </si>
  <si>
    <t>rxn01480</t>
  </si>
  <si>
    <t>rxn01525</t>
  </si>
  <si>
    <t>rxn01547</t>
  </si>
  <si>
    <t>rxn01666</t>
  </si>
  <si>
    <t>rxn01718</t>
  </si>
  <si>
    <t>rxn01732</t>
  </si>
  <si>
    <t>rxn01733</t>
  </si>
  <si>
    <t>rxn01774</t>
  </si>
  <si>
    <t>rxn01816</t>
  </si>
  <si>
    <t>rxn01900</t>
  </si>
  <si>
    <t>rxn01901</t>
  </si>
  <si>
    <t>rxn02046</t>
  </si>
  <si>
    <t>rxn02057</t>
  </si>
  <si>
    <t>rxn02059</t>
  </si>
  <si>
    <t>rxn02060</t>
  </si>
  <si>
    <t>rxn02066</t>
  </si>
  <si>
    <t>rxn02069</t>
  </si>
  <si>
    <t>rxn02185</t>
  </si>
  <si>
    <t>rxn02199</t>
  </si>
  <si>
    <t>rxn02220</t>
  </si>
  <si>
    <t>rxn02272</t>
  </si>
  <si>
    <t>rxn02361</t>
  </si>
  <si>
    <t>rxn02379</t>
  </si>
  <si>
    <t>rxn02398</t>
  </si>
  <si>
    <t>rxn02406</t>
  </si>
  <si>
    <t>rxn02452</t>
  </si>
  <si>
    <t>rxn02549</t>
  </si>
  <si>
    <t>rxn02571</t>
  </si>
  <si>
    <t>rxn02647</t>
  </si>
  <si>
    <t>rxn02776</t>
  </si>
  <si>
    <t>rxn02869</t>
  </si>
  <si>
    <t>rxn02898</t>
  </si>
  <si>
    <t>rxn02909</t>
  </si>
  <si>
    <t>rxn02936</t>
  </si>
  <si>
    <t>rxn02998</t>
  </si>
  <si>
    <t>rxn03093</t>
  </si>
  <si>
    <t>rxn03106</t>
  </si>
  <si>
    <t>rxn03123</t>
  </si>
  <si>
    <t>rxn03178</t>
  </si>
  <si>
    <t>rxn03192</t>
  </si>
  <si>
    <t>rxn03194</t>
  </si>
  <si>
    <t>rxn03282</t>
  </si>
  <si>
    <t>rxn03639</t>
  </si>
  <si>
    <t>rxn03674</t>
  </si>
  <si>
    <t>rxn03874</t>
  </si>
  <si>
    <t>rxn03891</t>
  </si>
  <si>
    <t>rxn03892</t>
  </si>
  <si>
    <t>rxn03955</t>
  </si>
  <si>
    <t>rxn03988</t>
  </si>
  <si>
    <t>rxn03998</t>
  </si>
  <si>
    <t>rxn04001</t>
  </si>
  <si>
    <t>rxn04022</t>
  </si>
  <si>
    <t>rxn04030</t>
  </si>
  <si>
    <t>rxn04140</t>
  </si>
  <si>
    <t>rxn04625</t>
  </si>
  <si>
    <t>rxn04676</t>
  </si>
  <si>
    <t>rxn04678</t>
  </si>
  <si>
    <t>rxn11625</t>
  </si>
  <si>
    <t>rxn04769</t>
  </si>
  <si>
    <t>rxn04783</t>
  </si>
  <si>
    <t>rxn04865</t>
  </si>
  <si>
    <t>rxn04866</t>
  </si>
  <si>
    <t>rxn04933</t>
  </si>
  <si>
    <t>rxn04938</t>
  </si>
  <si>
    <t>rxn04939</t>
  </si>
  <si>
    <t>rxn04940</t>
  </si>
  <si>
    <t>rxn04943</t>
  </si>
  <si>
    <t>rxn04947</t>
  </si>
  <si>
    <t>rxn04965</t>
  </si>
  <si>
    <t>rxn04966</t>
  </si>
  <si>
    <t>rxn04968</t>
  </si>
  <si>
    <t>rxn05006</t>
  </si>
  <si>
    <t>rxn05028</t>
  </si>
  <si>
    <t>rxn05037</t>
  </si>
  <si>
    <t>rxn05050</t>
  </si>
  <si>
    <t>rxn05073</t>
  </si>
  <si>
    <t>rxn05094</t>
  </si>
  <si>
    <t>rxn05096</t>
  </si>
  <si>
    <t>rxn05287</t>
  </si>
  <si>
    <t>rxn05528</t>
  </si>
  <si>
    <t>rxn05763</t>
  </si>
  <si>
    <t>rxn05764</t>
  </si>
  <si>
    <t>rxn05796</t>
  </si>
  <si>
    <t>rxn05797</t>
  </si>
  <si>
    <t>rxn05979</t>
  </si>
  <si>
    <t>rxn05981</t>
  </si>
  <si>
    <t>rxn06056</t>
  </si>
  <si>
    <t>rxn06108</t>
  </si>
  <si>
    <t>rxn06142</t>
  </si>
  <si>
    <t>rxn06143</t>
  </si>
  <si>
    <t>rxn06182</t>
  </si>
  <si>
    <t>rxn06298</t>
  </si>
  <si>
    <t>rxn06346</t>
  </si>
  <si>
    <t>rxn06383</t>
  </si>
  <si>
    <t>rxn06425</t>
  </si>
  <si>
    <t>rxn06485</t>
  </si>
  <si>
    <t>rxn06487</t>
  </si>
  <si>
    <t>rxn06490</t>
  </si>
  <si>
    <t>rxn06503</t>
  </si>
  <si>
    <t>rxn06546</t>
  </si>
  <si>
    <t>rxn06549</t>
  </si>
  <si>
    <t>rxn06584</t>
  </si>
  <si>
    <t>rxn06595</t>
  </si>
  <si>
    <t>rxn06614</t>
  </si>
  <si>
    <t>rxn06633</t>
  </si>
  <si>
    <t>rxn06641</t>
  </si>
  <si>
    <t>rxn06655</t>
  </si>
  <si>
    <t>rxn06692</t>
  </si>
  <si>
    <t>rxn06709</t>
  </si>
  <si>
    <t>rxn06770</t>
  </si>
  <si>
    <t>rxn06947</t>
  </si>
  <si>
    <t>rxn07223</t>
  </si>
  <si>
    <t>rxn07308</t>
  </si>
  <si>
    <t>rxn07414</t>
  </si>
  <si>
    <t>rxn07415</t>
  </si>
  <si>
    <t>rxn07437</t>
  </si>
  <si>
    <t>rxn07444</t>
  </si>
  <si>
    <t>rxn07452</t>
  </si>
  <si>
    <t>rxn07456</t>
  </si>
  <si>
    <t>rxn08277</t>
  </si>
  <si>
    <t>rxn10432</t>
  </si>
  <si>
    <t>rxn10902</t>
  </si>
  <si>
    <t>rxn11561</t>
  </si>
  <si>
    <t>rxn11579</t>
  </si>
  <si>
    <t>rxn11661</t>
  </si>
  <si>
    <t>rxn11984</t>
  </si>
  <si>
    <t>rxn12154</t>
  </si>
  <si>
    <t>rxn12217</t>
  </si>
  <si>
    <t>rxn14056</t>
  </si>
  <si>
    <t>rxn14104</t>
  </si>
  <si>
    <t>rxn14159</t>
  </si>
  <si>
    <t>rxn14167</t>
  </si>
  <si>
    <t>rxn14185</t>
  </si>
  <si>
    <t>rxn14261</t>
  </si>
  <si>
    <t>rxn14359</t>
  </si>
  <si>
    <t>rxn14379</t>
  </si>
  <si>
    <t>rxn15945</t>
  </si>
  <si>
    <t>rxn16344</t>
  </si>
  <si>
    <t>rxn16346</t>
  </si>
  <si>
    <t>rxn16364</t>
  </si>
  <si>
    <t>rxn16369</t>
  </si>
  <si>
    <t>rxn16380</t>
  </si>
  <si>
    <t>rxn16384</t>
  </si>
  <si>
    <t>rxn16453</t>
  </si>
  <si>
    <t>rxn16454</t>
  </si>
  <si>
    <t>rxn16455</t>
  </si>
  <si>
    <t>rxn16522</t>
  </si>
  <si>
    <t>rxn16523</t>
  </si>
  <si>
    <t>rxn16526</t>
  </si>
  <si>
    <t>rxn16587</t>
  </si>
  <si>
    <t>rxn16607</t>
  </si>
  <si>
    <t>rxn16608</t>
  </si>
  <si>
    <t>rxn16710</t>
  </si>
  <si>
    <t>rxn16711</t>
  </si>
  <si>
    <t>rxn16766</t>
  </si>
  <si>
    <t>rxn16767</t>
  </si>
  <si>
    <t>rxn17713</t>
  </si>
  <si>
    <t>rxn18356</t>
  </si>
  <si>
    <t>rxn20738</t>
  </si>
  <si>
    <t>rxn21591</t>
  </si>
  <si>
    <t>rxn21592</t>
  </si>
  <si>
    <t>rxn21635</t>
  </si>
  <si>
    <t>rxn22862</t>
  </si>
  <si>
    <t>rxn23024</t>
  </si>
  <si>
    <t>rxn23155</t>
  </si>
  <si>
    <t>rxn23413</t>
  </si>
  <si>
    <t>rxn23415</t>
  </si>
  <si>
    <t>rxn23445</t>
  </si>
  <si>
    <t>rxn23449</t>
  </si>
  <si>
    <t>rxn23463</t>
  </si>
  <si>
    <t>rxn23587</t>
  </si>
  <si>
    <t>rxn23645</t>
  </si>
  <si>
    <t>rxn23728</t>
  </si>
  <si>
    <t>rxn24198</t>
  </si>
  <si>
    <t>rxn24199</t>
  </si>
  <si>
    <t>rxn24376</t>
  </si>
  <si>
    <t>rxn24781</t>
  </si>
  <si>
    <t>rxn24787</t>
  </si>
  <si>
    <t>rxn25039</t>
  </si>
  <si>
    <t>rxn25668</t>
  </si>
  <si>
    <t>rxn40063</t>
  </si>
  <si>
    <t>rxn40246</t>
  </si>
  <si>
    <t>rxn40423</t>
  </si>
  <si>
    <t>rxn41389</t>
  </si>
  <si>
    <t>rxn00025</t>
  </si>
  <si>
    <t>rxn00093</t>
  </si>
  <si>
    <t>rxn01207</t>
  </si>
  <si>
    <t>rxn02230</t>
  </si>
  <si>
    <t>rxn02672</t>
  </si>
  <si>
    <t>rxn04774</t>
  </si>
  <si>
    <t>rxn06317</t>
  </si>
  <si>
    <t>rxn07843</t>
  </si>
  <si>
    <t>rxn07852</t>
  </si>
  <si>
    <t>rxn09452</t>
  </si>
  <si>
    <t>rxn09453</t>
  </si>
  <si>
    <t>rxn09880</t>
  </si>
  <si>
    <t>rxn11693</t>
  </si>
  <si>
    <t>rxn11694</t>
  </si>
  <si>
    <t>rxn11696</t>
  </si>
  <si>
    <t>rxn12008</t>
  </si>
  <si>
    <t>rxn12674</t>
  </si>
  <si>
    <t>rxn12918</t>
  </si>
  <si>
    <t>rxn14082</t>
  </si>
  <si>
    <t>rxn14094</t>
  </si>
  <si>
    <t>rxn14142</t>
  </si>
  <si>
    <t>rxn15780</t>
  </si>
  <si>
    <t>rxn15815</t>
  </si>
  <si>
    <t>rxn16231</t>
  </si>
  <si>
    <t>rxn16289</t>
  </si>
  <si>
    <t>rxn16422</t>
  </si>
  <si>
    <t>rxn16423</t>
  </si>
  <si>
    <t>rxn16424</t>
  </si>
  <si>
    <t>rxn16595</t>
  </si>
  <si>
    <t>rxn18965</t>
  </si>
  <si>
    <t>rxn20643</t>
  </si>
  <si>
    <t>rxn20691</t>
  </si>
  <si>
    <t>rxn21095</t>
  </si>
  <si>
    <t>rxn21162</t>
  </si>
  <si>
    <t>rxn21733</t>
  </si>
  <si>
    <t>rxn21850</t>
  </si>
  <si>
    <t>rxn21851</t>
  </si>
  <si>
    <t>rxn23043</t>
  </si>
  <si>
    <t>rxn23130</t>
  </si>
  <si>
    <t>rxn23157</t>
  </si>
  <si>
    <t>rxn23454</t>
  </si>
  <si>
    <t>rxn23455</t>
  </si>
  <si>
    <t>rxn23758</t>
  </si>
  <si>
    <t>rxn23759</t>
  </si>
  <si>
    <t>rxn23924</t>
  </si>
  <si>
    <t>rxn23971</t>
  </si>
  <si>
    <t>rxn24259</t>
  </si>
  <si>
    <t>rxn24270</t>
  </si>
  <si>
    <t>rxn24274</t>
  </si>
  <si>
    <t>rxn24275</t>
  </si>
  <si>
    <t>rxn24680</t>
  </si>
  <si>
    <t>rxn24726</t>
  </si>
  <si>
    <t>rxn25062</t>
  </si>
  <si>
    <t>rxn25475</t>
  </si>
  <si>
    <t>rxn26129</t>
  </si>
  <si>
    <t>rxn26502</t>
  </si>
  <si>
    <t>rxn30023</t>
  </si>
  <si>
    <t>rxn31768</t>
  </si>
  <si>
    <t>rxn34597</t>
  </si>
  <si>
    <t>rxn40107</t>
  </si>
  <si>
    <t>rxn40109</t>
  </si>
  <si>
    <t>rxn40414</t>
  </si>
  <si>
    <t>rxn40622</t>
  </si>
  <si>
    <t>rxn44493</t>
  </si>
  <si>
    <t>rxn45701</t>
  </si>
  <si>
    <t>RXN-8618</t>
  </si>
  <si>
    <t>rxn04039</t>
  </si>
  <si>
    <t>rxn16768</t>
  </si>
  <si>
    <t>rxn16769</t>
  </si>
  <si>
    <t>rxn01328</t>
  </si>
  <si>
    <t>rxn02735</t>
  </si>
  <si>
    <t>rxn03861</t>
  </si>
  <si>
    <t>rxn06719</t>
  </si>
  <si>
    <t>rxn00062</t>
  </si>
  <si>
    <t>rxn00065</t>
  </si>
  <si>
    <t>rxn00092</t>
  </si>
  <si>
    <t>rxn00097</t>
  </si>
  <si>
    <t>rxn00101</t>
  </si>
  <si>
    <t>rxn00114</t>
  </si>
  <si>
    <t>rxn00130</t>
  </si>
  <si>
    <t>rxn00132</t>
  </si>
  <si>
    <t>rxn00134</t>
  </si>
  <si>
    <t>rxn00136</t>
  </si>
  <si>
    <t>rxn00139</t>
  </si>
  <si>
    <t>rxn00140</t>
  </si>
  <si>
    <t>rxn00236</t>
  </si>
  <si>
    <t>rxn00237</t>
  </si>
  <si>
    <t>rxn00239</t>
  </si>
  <si>
    <t>rxn00241</t>
  </si>
  <si>
    <t>rxn00242</t>
  </si>
  <si>
    <t>rxn00303</t>
  </si>
  <si>
    <t>rxn00304</t>
  </si>
  <si>
    <t>rxn00327</t>
  </si>
  <si>
    <t>rxn00361</t>
  </si>
  <si>
    <t>rxn00379</t>
  </si>
  <si>
    <t>rxn00513</t>
  </si>
  <si>
    <t>rxn00514</t>
  </si>
  <si>
    <t>rxn00515</t>
  </si>
  <si>
    <t>rxn00706</t>
  </si>
  <si>
    <t>rxn00775</t>
  </si>
  <si>
    <t>rxn00790</t>
  </si>
  <si>
    <t>rxn00800</t>
  </si>
  <si>
    <t>rxn00831</t>
  </si>
  <si>
    <t>rxn00832</t>
  </si>
  <si>
    <t>rxn00834</t>
  </si>
  <si>
    <t>rxn00836</t>
  </si>
  <si>
    <t>rxn00838</t>
  </si>
  <si>
    <t>rxn00839</t>
  </si>
  <si>
    <t>rxn00840</t>
  </si>
  <si>
    <t>rxn00913</t>
  </si>
  <si>
    <t>rxn00915</t>
  </si>
  <si>
    <t>rxn00916</t>
  </si>
  <si>
    <t>rxn00917</t>
  </si>
  <si>
    <t>rxn00927</t>
  </si>
  <si>
    <t>rxn01137</t>
  </si>
  <si>
    <t>rxn01226</t>
  </si>
  <si>
    <t>rxn01297</t>
  </si>
  <si>
    <t>rxn01298</t>
  </si>
  <si>
    <t>rxn01299</t>
  </si>
  <si>
    <t>rxn01353</t>
  </si>
  <si>
    <t>rxn01354</t>
  </si>
  <si>
    <t>rxn01375</t>
  </si>
  <si>
    <t>rxn01445</t>
  </si>
  <si>
    <t>rxn01507</t>
  </si>
  <si>
    <t>rxn01508</t>
  </si>
  <si>
    <t>rxn01522</t>
  </si>
  <si>
    <t>rxn01523</t>
  </si>
  <si>
    <t>rxn01524</t>
  </si>
  <si>
    <t>rxn01544</t>
  </si>
  <si>
    <t>rxn01545</t>
  </si>
  <si>
    <t>rxn01649</t>
  </si>
  <si>
    <t>rxn01747</t>
  </si>
  <si>
    <t>rxn01858</t>
  </si>
  <si>
    <t>rxn01961</t>
  </si>
  <si>
    <t>rxn02517</t>
  </si>
  <si>
    <t>rxn02895</t>
  </si>
  <si>
    <t>rxn02937</t>
  </si>
  <si>
    <t>rxn02938</t>
  </si>
  <si>
    <t>rxn03004</t>
  </si>
  <si>
    <t>rxn03039</t>
  </si>
  <si>
    <t>rxn03084</t>
  </si>
  <si>
    <t>rxn03136</t>
  </si>
  <si>
    <t>rxn03137</t>
  </si>
  <si>
    <t>rxn03147</t>
  </si>
  <si>
    <t>rxn03842</t>
  </si>
  <si>
    <t>rxn04453</t>
  </si>
  <si>
    <t>rxn04456</t>
  </si>
  <si>
    <t>rxn04784</t>
  </si>
  <si>
    <t>rxn05231</t>
  </si>
  <si>
    <t>rxn05233</t>
  </si>
  <si>
    <t>rxn05234</t>
  </si>
  <si>
    <t>rxn14003</t>
  </si>
  <si>
    <t>rxn15334</t>
  </si>
  <si>
    <t>rxn01127</t>
  </si>
  <si>
    <t>rxn01509</t>
  </si>
  <si>
    <t>rxn00116</t>
  </si>
  <si>
    <t>rxn00117</t>
  </si>
  <si>
    <t>rxn00120</t>
  </si>
  <si>
    <t>rxn00363</t>
  </si>
  <si>
    <t>rxn00365</t>
  </si>
  <si>
    <t>rxn00366</t>
  </si>
  <si>
    <t>rxn00368</t>
  </si>
  <si>
    <t>rxn00369</t>
  </si>
  <si>
    <t>rxn00408</t>
  </si>
  <si>
    <t>rxn00409</t>
  </si>
  <si>
    <t>rxn00412</t>
  </si>
  <si>
    <t>rxn00414</t>
  </si>
  <si>
    <t>rxn00654</t>
  </si>
  <si>
    <t>rxn00707</t>
  </si>
  <si>
    <t>rxn00708</t>
  </si>
  <si>
    <t>rxn00709</t>
  </si>
  <si>
    <t>rxn00710</t>
  </si>
  <si>
    <t>rxn00711</t>
  </si>
  <si>
    <t>rxn00712</t>
  </si>
  <si>
    <t>rxn00713</t>
  </si>
  <si>
    <t>rxn00715</t>
  </si>
  <si>
    <t>rxn00776</t>
  </si>
  <si>
    <t>rxn00797</t>
  </si>
  <si>
    <t>rxn01018</t>
  </si>
  <si>
    <t>rxn01128</t>
  </si>
  <si>
    <t>rxn01129</t>
  </si>
  <si>
    <t>rxn01143</t>
  </si>
  <si>
    <t>rxn01145</t>
  </si>
  <si>
    <t>rxn01217</t>
  </si>
  <si>
    <t>rxn01218</t>
  </si>
  <si>
    <t>rxn01219</t>
  </si>
  <si>
    <t>rxn01221</t>
  </si>
  <si>
    <t>rxn01222</t>
  </si>
  <si>
    <t>rxn01362</t>
  </si>
  <si>
    <t>rxn01366</t>
  </si>
  <si>
    <t>rxn01368</t>
  </si>
  <si>
    <t>rxn01370</t>
  </si>
  <si>
    <t>rxn01465</t>
  </si>
  <si>
    <t>rxn01510</t>
  </si>
  <si>
    <t>rxn01511</t>
  </si>
  <si>
    <t>rxn01512</t>
  </si>
  <si>
    <t>rxn01514</t>
  </si>
  <si>
    <t>rxn01515</t>
  </si>
  <si>
    <t>rxn01516</t>
  </si>
  <si>
    <t>rxn01518</t>
  </si>
  <si>
    <t>rxn01519</t>
  </si>
  <si>
    <t>rxn01520</t>
  </si>
  <si>
    <t>rxn01521</t>
  </si>
  <si>
    <t>rxn01626</t>
  </si>
  <si>
    <t>rxn01674</t>
  </si>
  <si>
    <t>rxn01678</t>
  </si>
  <si>
    <t>rxn01679</t>
  </si>
  <si>
    <t>rxn01705</t>
  </si>
  <si>
    <t>rxn01706</t>
  </si>
  <si>
    <t>rxn01800</t>
  </si>
  <si>
    <t>rxn02190</t>
  </si>
  <si>
    <t>rxn03188</t>
  </si>
  <si>
    <t>rxn05289</t>
  </si>
  <si>
    <t>rxn06075</t>
  </si>
  <si>
    <t>rxn06076</t>
  </si>
  <si>
    <t>rxn14299</t>
  </si>
  <si>
    <t>MR00313</t>
  </si>
  <si>
    <t>rxn00107</t>
  </si>
  <si>
    <t>rxn00119</t>
  </si>
  <si>
    <t>rxn00364</t>
  </si>
  <si>
    <t>rxn00410</t>
  </si>
  <si>
    <t>rxn01513</t>
  </si>
  <si>
    <t>rxn01517</t>
  </si>
  <si>
    <t>rxn01673</t>
  </si>
  <si>
    <t>rxn00720</t>
  </si>
  <si>
    <t>rxn01028</t>
  </si>
  <si>
    <t>rxn16345</t>
  </si>
  <si>
    <t>rxn06280</t>
  </si>
  <si>
    <t>rxn06300</t>
  </si>
  <si>
    <t>rxn06432</t>
  </si>
  <si>
    <t>rxn06434</t>
  </si>
  <si>
    <t>rxn06435</t>
  </si>
  <si>
    <t>rxn06437</t>
  </si>
  <si>
    <t>rxn06438</t>
  </si>
  <si>
    <t>rxn06439</t>
  </si>
  <si>
    <t>rxn06443</t>
  </si>
  <si>
    <t>rxn06444</t>
  </si>
  <si>
    <t>rxn06445</t>
  </si>
  <si>
    <t>rxn06446</t>
  </si>
  <si>
    <t>rxn06447</t>
  </si>
  <si>
    <t>rxn06936</t>
  </si>
  <si>
    <t>3.6.3.19-RXN</t>
  </si>
  <si>
    <t>ABC-27-RXN</t>
  </si>
  <si>
    <t>ABC-4-RXN</t>
  </si>
  <si>
    <t>rxn05153</t>
  </si>
  <si>
    <t>rxn05158</t>
  </si>
  <si>
    <t>rxn05171</t>
  </si>
  <si>
    <t>rxn05176</t>
  </si>
  <si>
    <t>rxn05195</t>
  </si>
  <si>
    <t>rxn05513</t>
  </si>
  <si>
    <t>rxn08924</t>
  </si>
  <si>
    <t>Transport_cm_cpd00001</t>
  </si>
  <si>
    <t>Transport_cm_cpd00009</t>
  </si>
  <si>
    <t>Transport_cm_cpd00010</t>
  </si>
  <si>
    <t>Transport_cm_cpd00011</t>
  </si>
  <si>
    <t>Transport_cm_cpd00013</t>
  </si>
  <si>
    <t>Transport_cm_cpd00017</t>
  </si>
  <si>
    <t>Transport_cm_cpd00020</t>
  </si>
  <si>
    <t>Transport_cm_cpd00022</t>
  </si>
  <si>
    <t>Transport_cm_cpd00023</t>
  </si>
  <si>
    <t>Transport_cm_cpd00024</t>
  </si>
  <si>
    <t>Transport_cm_cpd00033</t>
  </si>
  <si>
    <t>Transport_cm_cpd00035</t>
  </si>
  <si>
    <t>Transport_cm_cpd00040</t>
  </si>
  <si>
    <t>Transport_cm_cpd00041</t>
  </si>
  <si>
    <t>Transport_cm_cpd00047</t>
  </si>
  <si>
    <t>Transport_cm_cpd00053</t>
  </si>
  <si>
    <t>Transport_cm_cpd00055</t>
  </si>
  <si>
    <t>Transport_cm_cpd00059</t>
  </si>
  <si>
    <t>Transport_cm_cpd00064</t>
  </si>
  <si>
    <t>Transport_cm_cpd00067</t>
  </si>
  <si>
    <t>Transport_cm_cpd00071</t>
  </si>
  <si>
    <t>Transport_cm_cpd00078</t>
  </si>
  <si>
    <t>Transport_cm_cpd00084</t>
  </si>
  <si>
    <t>Transport_cm_cpd00086</t>
  </si>
  <si>
    <t>Transport_cm_cpd00087</t>
  </si>
  <si>
    <t>Transport_cm_cpd00100</t>
  </si>
  <si>
    <t>Transport_cm_cpd00102</t>
  </si>
  <si>
    <t>Transport_cm_cpd00106</t>
  </si>
  <si>
    <t>Transport_cm_cpd00107</t>
  </si>
  <si>
    <t>Transport_cm_cpd00118</t>
  </si>
  <si>
    <t>Transport_cm_cpd00130</t>
  </si>
  <si>
    <t>Transport_cm_cpd00137</t>
  </si>
  <si>
    <t>Transport_cm_cpd00142</t>
  </si>
  <si>
    <t>Transport_cm_cpd00143</t>
  </si>
  <si>
    <t>Transport_cm_cpd00147</t>
  </si>
  <si>
    <t>Transport_cm_cpd00152</t>
  </si>
  <si>
    <t>Transport_cm_cpd00177</t>
  </si>
  <si>
    <t>Transport_cm_cpd00191</t>
  </si>
  <si>
    <t>Transport_cm_cpd00200</t>
  </si>
  <si>
    <t>Transport_cm_cpd00242</t>
  </si>
  <si>
    <t>Transport_cm_cpd00269</t>
  </si>
  <si>
    <t>Transport_cm_cpd00278</t>
  </si>
  <si>
    <t>Transport_cm_cpd00281</t>
  </si>
  <si>
    <t>Transport_cm_cpd00331</t>
  </si>
  <si>
    <t>Transport_cm_cpd00353</t>
  </si>
  <si>
    <t>Transport_cm_cpd00363</t>
  </si>
  <si>
    <t>Transport_cm_cpd00383</t>
  </si>
  <si>
    <t>Transport_cm_cpd00434</t>
  </si>
  <si>
    <t>Transport_cm_cpd00448</t>
  </si>
  <si>
    <t>Transport_cm_cpd00481</t>
  </si>
  <si>
    <t>Transport_cm_cpd00486</t>
  </si>
  <si>
    <t>Transport_cm_cpd00532</t>
  </si>
  <si>
    <t>Transport_cm_cpd00550</t>
  </si>
  <si>
    <t>Transport_cm_cpd00663</t>
  </si>
  <si>
    <t>Transport_cm_cpd00858</t>
  </si>
  <si>
    <t>Transport_cm_cpd00872</t>
  </si>
  <si>
    <t>Transport_cm_cpd00954</t>
  </si>
  <si>
    <t>Transport_cm_cpd01088</t>
  </si>
  <si>
    <t>Transport_cm_cpd01733</t>
  </si>
  <si>
    <t>Transport_cm_cpd01835</t>
  </si>
  <si>
    <t>Transport_cm_cpd01882</t>
  </si>
  <si>
    <t>Transport_cm_cpd01982</t>
  </si>
  <si>
    <t>Transport_cm_cpd02187</t>
  </si>
  <si>
    <t>Transport_cm_cpd02188</t>
  </si>
  <si>
    <t>Transport_cm_cpd02693</t>
  </si>
  <si>
    <t>Transport_cm_cpd03313</t>
  </si>
  <si>
    <t>Transport_cm_cpd03314</t>
  </si>
  <si>
    <t>Transport_cm_cpd03572</t>
  </si>
  <si>
    <t>Transport_cm_cpd03846</t>
  </si>
  <si>
    <t>Transport_cm_cpd12005</t>
  </si>
  <si>
    <t>Transport_cm_cpd19032</t>
  </si>
  <si>
    <t>Transport_cm_cpd19044</t>
  </si>
  <si>
    <t>Transport_cm_cpd19172</t>
  </si>
  <si>
    <t>Transport_cm_cpd19180</t>
  </si>
  <si>
    <t>Transport_cpd00048</t>
  </si>
  <si>
    <t>Transport_cpd00081</t>
  </si>
  <si>
    <t>Transport_cpd00085</t>
  </si>
  <si>
    <t>Transport_cpd00227</t>
  </si>
  <si>
    <t>Transport_cpd00443</t>
  </si>
  <si>
    <t>Transport_cr_cpd00010</t>
  </si>
  <si>
    <t>Transport_cx_cpd00001</t>
  </si>
  <si>
    <t>Transport_cx_cpd00002</t>
  </si>
  <si>
    <t>Transport_cx_cpd00008</t>
  </si>
  <si>
    <t>Transport_cx_cpd00009</t>
  </si>
  <si>
    <t>Transport_cx_cpd00010</t>
  </si>
  <si>
    <t>Transport_cx_cpd00013</t>
  </si>
  <si>
    <t>Transport_cx_cpd00015</t>
  </si>
  <si>
    <t>Transport_cx_cpd00017</t>
  </si>
  <si>
    <t>Transport_cx_cpd00018</t>
  </si>
  <si>
    <t>Transport_cx_cpd00019</t>
  </si>
  <si>
    <t>Transport_cx_cpd00022</t>
  </si>
  <si>
    <t>Transport_cx_cpd00025</t>
  </si>
  <si>
    <t>Transport_cx_cpd00029</t>
  </si>
  <si>
    <t>Transport_cx_cpd00032</t>
  </si>
  <si>
    <t>Transport_cx_cpd00036</t>
  </si>
  <si>
    <t>Transport_cx_cpd00040</t>
  </si>
  <si>
    <t>Transport_cx_cpd00067</t>
  </si>
  <si>
    <t>Transport_cx_cpd00068</t>
  </si>
  <si>
    <t>Transport_cx_cpd00073</t>
  </si>
  <si>
    <t>Transport_cx_cpd00078</t>
  </si>
  <si>
    <t>Transport_cx_cpd00120</t>
  </si>
  <si>
    <t>Transport_cx_cpd00130</t>
  </si>
  <si>
    <t>Transport_cx_cpd00134</t>
  </si>
  <si>
    <t>Transport_cx_cpd00143</t>
  </si>
  <si>
    <t>Transport_cx_cpd00145</t>
  </si>
  <si>
    <t>Transport_cx_cpd00159</t>
  </si>
  <si>
    <t>Transport_cx_cpd00177</t>
  </si>
  <si>
    <t>Transport_cx_cpd00191</t>
  </si>
  <si>
    <t>Transport_cx_cpd00413</t>
  </si>
  <si>
    <t>Transport_cx_cpd00663</t>
  </si>
  <si>
    <t>Transport_cx_cpd00982</t>
  </si>
  <si>
    <t>Transport_cx_cpd01695</t>
  </si>
  <si>
    <t>Transport_cx_cpd02187</t>
  </si>
  <si>
    <t>Transport_cx_cpd03114</t>
  </si>
  <si>
    <t>Transport_cx_cpd03118</t>
  </si>
  <si>
    <t>Transport_cx_cpd03120</t>
  </si>
  <si>
    <t>Transport_cx_cpd03122</t>
  </si>
  <si>
    <t>Transport_cx_cpd11715</t>
  </si>
  <si>
    <t>Transport_cx_cpd19012</t>
  </si>
  <si>
    <t>Transport_cx_cpd19043</t>
  </si>
  <si>
    <t>Transport_ec_cpd00001</t>
  </si>
  <si>
    <t>Transport_ec_cpd00007</t>
  </si>
  <si>
    <t>Transport_ec_cpd00009</t>
  </si>
  <si>
    <t>Transport_ec_cpd00063</t>
  </si>
  <si>
    <t>Transport_ec_cpd00067</t>
  </si>
  <si>
    <t>Transport_ec_cpd00540</t>
  </si>
  <si>
    <t>Transport_ec_cpd00588</t>
  </si>
  <si>
    <t>Transport_ec_cpd04098</t>
  </si>
  <si>
    <t>Transport_ec_cpd10515</t>
  </si>
  <si>
    <t>Transport_ec_cpd16174</t>
  </si>
  <si>
    <t>TRANS-RXN-194</t>
  </si>
  <si>
    <t>Transport_ce_cpd00080</t>
  </si>
  <si>
    <t>Transport_ce_cpd00179</t>
  </si>
  <si>
    <t>Transport_ce_cpd00268</t>
  </si>
  <si>
    <t>Transport_cm_cpd00019</t>
  </si>
  <si>
    <t>Transport_cm_cpd00038</t>
  </si>
  <si>
    <t>Transport_cm_cpd00044</t>
  </si>
  <si>
    <t>Transport_cm_cpd00081</t>
  </si>
  <si>
    <t>Transport_cm_cpd00090</t>
  </si>
  <si>
    <t>Transport_cm_cpd00206</t>
  </si>
  <si>
    <t>Transport_cm_cpd00277</t>
  </si>
  <si>
    <t>Transport_cm_cpd00296</t>
  </si>
  <si>
    <t>Transport_cm_cpd00350</t>
  </si>
  <si>
    <t>Transport_cm_cpd00447</t>
  </si>
  <si>
    <t>Transport_cm_cpd00774</t>
  </si>
  <si>
    <t>Transport_cm_cpd00978</t>
  </si>
  <si>
    <t>Transport_cm_cpd01046</t>
  </si>
  <si>
    <t>Transport_cm_cpd01620</t>
  </si>
  <si>
    <t>Transport_cm_cpd01966</t>
  </si>
  <si>
    <t>Transport_cm_cpd03049</t>
  </si>
  <si>
    <t>Transport_cm_cpd03113</t>
  </si>
  <si>
    <t>Transport_cm_cpd03115</t>
  </si>
  <si>
    <t>Transport_cm_cpd03126</t>
  </si>
  <si>
    <t>Transport_cm_cpd03666</t>
  </si>
  <si>
    <t>Transport_cm_cpd11255</t>
  </si>
  <si>
    <t>Transport_cm_cpd11466</t>
  </si>
  <si>
    <t>Transport_cm_cpd11468</t>
  </si>
  <si>
    <t>Transport_cm_cpd11476</t>
  </si>
  <si>
    <t>Transport_cm_cpd11477</t>
  </si>
  <si>
    <t>Transport_cm_cpd11479</t>
  </si>
  <si>
    <t>Transport_cm_cpd11492</t>
  </si>
  <si>
    <t>Transport_cm_cpd14516</t>
  </si>
  <si>
    <t>Transport_cr_cpd00005</t>
  </si>
  <si>
    <t>Transport_cr_cpd00007</t>
  </si>
  <si>
    <t>Transport_cr_cpd00292</t>
  </si>
  <si>
    <t>Transport_cr_cpd01059</t>
  </si>
  <si>
    <t>Transport_cr_cpd01733</t>
  </si>
  <si>
    <t>Transport_cx_cpd00044</t>
  </si>
  <si>
    <t>Transport_cx_cpd00056</t>
  </si>
  <si>
    <t>Transport_cx_cpd00059</t>
  </si>
  <si>
    <t>Transport_cx_cpd00070</t>
  </si>
  <si>
    <t>Transport_cx_cpd00090</t>
  </si>
  <si>
    <t>Transport_cx_cpd00116</t>
  </si>
  <si>
    <t>Transport_cx_cpd00206</t>
  </si>
  <si>
    <t>Transport_cx_cpd00277</t>
  </si>
  <si>
    <t>Transport_cx_cpd00294</t>
  </si>
  <si>
    <t>Transport_cx_cpd00296</t>
  </si>
  <si>
    <t>Transport_cx_cpd00297</t>
  </si>
  <si>
    <t>Transport_cx_cpd00350</t>
  </si>
  <si>
    <t>Transport_cx_cpd00438</t>
  </si>
  <si>
    <t>Transport_cx_cpd00447</t>
  </si>
  <si>
    <t>Transport_cx_cpd00559</t>
  </si>
  <si>
    <t>Transport_cx_cpd00766</t>
  </si>
  <si>
    <t>Transport_cx_cpd00774</t>
  </si>
  <si>
    <t>Transport_cx_cpd00978</t>
  </si>
  <si>
    <t>Transport_cx_cpd01335</t>
  </si>
  <si>
    <t>Transport_cx_cpd01620</t>
  </si>
  <si>
    <t>Transport_cx_cpd01741</t>
  </si>
  <si>
    <t>Transport_cx_cpd03037</t>
  </si>
  <si>
    <t>Transport_cx_cpd03124</t>
  </si>
  <si>
    <t>Transport_cx_cpd03126</t>
  </si>
  <si>
    <t>Transport_cx_cpd03222</t>
  </si>
  <si>
    <t>Transport_cx_cpd03375</t>
  </si>
  <si>
    <t>Transport_cx_cpd03666</t>
  </si>
  <si>
    <t>Transport_cx_cpd11255</t>
  </si>
  <si>
    <t>Transport_cx_cpd11468</t>
  </si>
  <si>
    <t>Transport_cx_cpd11476</t>
  </si>
  <si>
    <t>Transport_cx_cpd11479</t>
  </si>
  <si>
    <t>Transport_cx_cpd11492</t>
  </si>
  <si>
    <t>Transport_cx_cpd11493</t>
  </si>
  <si>
    <t>Transport_cx_cpd14516</t>
  </si>
  <si>
    <t>Transport_cx_cpd14883</t>
  </si>
  <si>
    <t>MR00714</t>
  </si>
  <si>
    <t>rxn02166</t>
  </si>
  <si>
    <t>rxn03869</t>
  </si>
  <si>
    <t>rxn03870</t>
  </si>
  <si>
    <t>rxn07514</t>
  </si>
  <si>
    <t>rxn07520</t>
  </si>
  <si>
    <t>rxn13961</t>
  </si>
  <si>
    <t>MR00768</t>
  </si>
  <si>
    <t>rxn00584</t>
  </si>
  <si>
    <t>rxn03617</t>
  </si>
  <si>
    <t>rxn03866</t>
  </si>
  <si>
    <t>rxn01452</t>
  </si>
  <si>
    <t>rxn00598</t>
  </si>
  <si>
    <t>rxn04750</t>
  </si>
  <si>
    <t>rxn04751</t>
  </si>
  <si>
    <t>rxn03546</t>
  </si>
  <si>
    <t>rxn03552</t>
  </si>
  <si>
    <t>rxn03598</t>
  </si>
  <si>
    <t>rxn06890</t>
  </si>
  <si>
    <t>rxn14054</t>
  </si>
  <si>
    <t>rxn14089</t>
  </si>
  <si>
    <t>rxn02747</t>
  </si>
  <si>
    <t>rxn03599</t>
  </si>
  <si>
    <t>rxn03801</t>
  </si>
  <si>
    <t>rxn04650</t>
  </si>
  <si>
    <t>rxn15998</t>
  </si>
  <si>
    <t>rxn00589</t>
  </si>
  <si>
    <t>rxn11795</t>
  </si>
  <si>
    <t>rxn11798</t>
  </si>
  <si>
    <t>rxn11808</t>
  </si>
  <si>
    <t>rxn11809</t>
  </si>
  <si>
    <t>rxn11822</t>
  </si>
  <si>
    <t>rxn11834</t>
  </si>
  <si>
    <t>rxn11838</t>
  </si>
  <si>
    <t>rxn11840</t>
  </si>
  <si>
    <t>rxn11794</t>
  </si>
  <si>
    <t>R11891</t>
  </si>
  <si>
    <t>R11892</t>
  </si>
  <si>
    <t>R11894</t>
  </si>
  <si>
    <t>R11895</t>
  </si>
  <si>
    <t>R11896</t>
  </si>
  <si>
    <t>rxn02629</t>
  </si>
  <si>
    <t>rxn11749</t>
  </si>
  <si>
    <t>rxn11755</t>
  </si>
  <si>
    <t>rxn11756</t>
  </si>
  <si>
    <t>rxn11759</t>
  </si>
  <si>
    <t>rxn11760</t>
  </si>
  <si>
    <t>rxn11761</t>
  </si>
  <si>
    <t>rxn11763</t>
  </si>
  <si>
    <t>rxn11765</t>
  </si>
  <si>
    <t>rxn11766</t>
  </si>
  <si>
    <t>rxn11768</t>
  </si>
  <si>
    <t>rxn11772</t>
  </si>
  <si>
    <t>rxn11773</t>
  </si>
  <si>
    <t>rxn11754</t>
  </si>
  <si>
    <t>rxn03796</t>
  </si>
  <si>
    <t>rxn07908</t>
  </si>
  <si>
    <t>rxn07909</t>
  </si>
  <si>
    <t>rxn04807</t>
  </si>
  <si>
    <t>rxn04808</t>
  </si>
  <si>
    <t>rxn04809</t>
  </si>
  <si>
    <t>rxn04810</t>
  </si>
  <si>
    <t>rxn04811</t>
  </si>
  <si>
    <t>rxn04828</t>
  </si>
  <si>
    <t>rxn04829</t>
  </si>
  <si>
    <t>rxn04830</t>
  </si>
  <si>
    <t>rxn04831</t>
  </si>
  <si>
    <t>rxn04832</t>
  </si>
  <si>
    <t>rxn04833</t>
  </si>
  <si>
    <t>rxn04872</t>
  </si>
  <si>
    <t>rxn04873</t>
  </si>
  <si>
    <t>rxn04882</t>
  </si>
  <si>
    <t>rxn04883</t>
  </si>
  <si>
    <t>rxn04884</t>
  </si>
  <si>
    <t>rxn04886</t>
  </si>
  <si>
    <t>rxn04887</t>
  </si>
  <si>
    <t>rxn04888</t>
  </si>
  <si>
    <t>rxn04890</t>
  </si>
  <si>
    <t>rxn04892</t>
  </si>
  <si>
    <t>rxn04894</t>
  </si>
  <si>
    <t>rxn04895</t>
  </si>
  <si>
    <t>rxn04896</t>
  </si>
  <si>
    <t>rxn04901</t>
  </si>
  <si>
    <t>rxn04902</t>
  </si>
  <si>
    <t>rxn04903</t>
  </si>
  <si>
    <t>rxn04908</t>
  </si>
  <si>
    <t>rxn04916</t>
  </si>
  <si>
    <t>rxn04919</t>
  </si>
  <si>
    <t>rxn07181</t>
  </si>
  <si>
    <t>rxn16241</t>
  </si>
  <si>
    <t>rxn16242</t>
  </si>
  <si>
    <t>rxn16243</t>
  </si>
  <si>
    <t>rxn16244</t>
  </si>
  <si>
    <t>rxn16245</t>
  </si>
  <si>
    <t>rxn16246</t>
  </si>
  <si>
    <t>rxn16253</t>
  </si>
  <si>
    <t>rxn16255</t>
  </si>
  <si>
    <t>rxn16257</t>
  </si>
  <si>
    <t>rxn16258</t>
  </si>
  <si>
    <t>rxn16260</t>
  </si>
  <si>
    <t>rxn16261</t>
  </si>
  <si>
    <t>rxn16262</t>
  </si>
  <si>
    <t>rxn16279</t>
  </si>
  <si>
    <t>rxn04726</t>
  </si>
  <si>
    <t>rxn04736</t>
  </si>
  <si>
    <t>rxn03680</t>
  </si>
  <si>
    <t>rxn03839</t>
  </si>
  <si>
    <t>rxn07645</t>
  </si>
  <si>
    <t>rxn01032</t>
  </si>
  <si>
    <t>rxn03860</t>
  </si>
  <si>
    <t>rxn03878</t>
  </si>
  <si>
    <t>rxn16084</t>
  </si>
  <si>
    <t>rxn00957</t>
  </si>
  <si>
    <t>rxn01033</t>
  </si>
  <si>
    <t>R11514</t>
  </si>
  <si>
    <t>R11226</t>
  </si>
  <si>
    <t>CornCycID/MetaCyc</t>
  </si>
  <si>
    <t>1.2.1.27-RXN</t>
  </si>
  <si>
    <t>2-OCTAPRENYL-6-OHPHENOL-METHY-RXN</t>
  </si>
  <si>
    <t>2.7.7.1-RXN</t>
  </si>
  <si>
    <t>ACETOLACTREDUCTOISOM-RXN</t>
  </si>
  <si>
    <t>ACETOLACTSYN-RXN</t>
  </si>
  <si>
    <t>AICARTRANSFORM-RXN</t>
  </si>
  <si>
    <t>CHORPYRLY-RXN</t>
  </si>
  <si>
    <t>DADPKIN-RXN</t>
  </si>
  <si>
    <t>DARAB5PISOM-RXN</t>
  </si>
  <si>
    <t>DIHYDRONEOPTERIN-MONO-P-DEPHOS-RXN</t>
  </si>
  <si>
    <t>DIMETHUROPORDEHYDROG-RXN</t>
  </si>
  <si>
    <t>DTDPGLUCOSEPP-RXN</t>
  </si>
  <si>
    <t>DTDPKIN-RXN</t>
  </si>
  <si>
    <t>DUDPKIN-RXN</t>
  </si>
  <si>
    <t>GART-RXN</t>
  </si>
  <si>
    <t>GLUCONOKIN-RXN</t>
  </si>
  <si>
    <t>GLUTDEHYD-RXN</t>
  </si>
  <si>
    <t>GLYCOLALD-DEHYDROG-RXN</t>
  </si>
  <si>
    <t>H2NEOPTERINP3PYROPHOSPHOHYDRO-RXN</t>
  </si>
  <si>
    <t>KDO-8PPHOSPHAT-RXN</t>
  </si>
  <si>
    <t>KDOTRANS2-RXN</t>
  </si>
  <si>
    <t>NAD-KIN-RXN</t>
  </si>
  <si>
    <t>NADH-DEHYDROGENASE-RXN</t>
  </si>
  <si>
    <t>NICONUCADENYLYLTRAN-RXN</t>
  </si>
  <si>
    <t>PHOSACETYLTRANS-RXN</t>
  </si>
  <si>
    <t>PYRUVDEH-RXN</t>
  </si>
  <si>
    <t>RXN-3641</t>
  </si>
  <si>
    <t>SALICYLATE-1-MONOOXYGENASE-RXN</t>
  </si>
  <si>
    <t>UREIDOGLYCOLATE-HYDROLASE-RXN</t>
  </si>
  <si>
    <t>URIDINE-NUCLEOSIDASE-RXN</t>
  </si>
  <si>
    <t>RXN-13616</t>
  </si>
  <si>
    <t>RXN-12490</t>
  </si>
  <si>
    <t>RXN-2002</t>
  </si>
  <si>
    <t>RXN-10068</t>
  </si>
  <si>
    <t>RXN-10741</t>
  </si>
  <si>
    <t>RXN-10856</t>
  </si>
  <si>
    <t>RXN-11322</t>
  </si>
  <si>
    <t>RXN-11357</t>
  </si>
  <si>
    <t>RXN-11467</t>
  </si>
  <si>
    <t>RXN-11468</t>
  </si>
  <si>
    <t>RXN-11976</t>
  </si>
  <si>
    <t>RXN-12124</t>
  </si>
  <si>
    <t>RXN-12243</t>
  </si>
  <si>
    <t>RXN-8320</t>
  </si>
  <si>
    <t>RXN-8322</t>
  </si>
  <si>
    <t>RXN-8324</t>
  </si>
  <si>
    <t>RXN-8360</t>
  </si>
  <si>
    <t>RXN-12393</t>
  </si>
  <si>
    <t>RXN-12451</t>
  </si>
  <si>
    <t>RXN-12610</t>
  </si>
  <si>
    <t>RXN-12611</t>
  </si>
  <si>
    <t>RXN-12721</t>
  </si>
  <si>
    <t>RXN-12752</t>
  </si>
  <si>
    <t>RXN-12754</t>
  </si>
  <si>
    <t>RXN-13139</t>
  </si>
  <si>
    <t>RXN-13142</t>
  </si>
  <si>
    <t>RXN-13180</t>
  </si>
  <si>
    <t>RXN-13185</t>
  </si>
  <si>
    <t>RXN-13189</t>
  </si>
  <si>
    <t>RXN-13190</t>
  </si>
  <si>
    <t>RXN-13191</t>
  </si>
  <si>
    <t>RXN-13197</t>
  </si>
  <si>
    <t>RXN-13328</t>
  </si>
  <si>
    <t>RXN-13398</t>
  </si>
  <si>
    <t>RXN-1641</t>
  </si>
  <si>
    <t>RXN-2003</t>
  </si>
  <si>
    <t>RXN-2005</t>
  </si>
  <si>
    <t>RXN-2762</t>
  </si>
  <si>
    <t>RXN-4313</t>
  </si>
  <si>
    <t>RXN-6722</t>
  </si>
  <si>
    <t>RXN-6723</t>
  </si>
  <si>
    <t>RXN-6902</t>
  </si>
  <si>
    <t>RXN-7202</t>
  </si>
  <si>
    <t>RXN-7246</t>
  </si>
  <si>
    <t>RXN-7250</t>
  </si>
  <si>
    <t>RXN-7251</t>
  </si>
  <si>
    <t>RXN-7666</t>
  </si>
  <si>
    <t>RXN-7683</t>
  </si>
  <si>
    <t>RXN-8197</t>
  </si>
  <si>
    <t>RXN-8262</t>
  </si>
  <si>
    <t>RXN-8621</t>
  </si>
  <si>
    <t>RXN-8677</t>
  </si>
  <si>
    <t>RXN-8683</t>
  </si>
  <si>
    <t>RXN-8684</t>
  </si>
  <si>
    <t>RXN-9278</t>
  </si>
  <si>
    <t>RXN-9563</t>
  </si>
  <si>
    <t>RXN-9588</t>
  </si>
  <si>
    <t>RXN0-5185</t>
  </si>
  <si>
    <t>RXN1F-143</t>
  </si>
  <si>
    <t>RXNDQC-2</t>
  </si>
  <si>
    <t>ALCOHOL-DEHYDROGENASE-NADP+-RXN</t>
  </si>
  <si>
    <t>RXN-13641</t>
  </si>
  <si>
    <t>RXN-13642</t>
  </si>
  <si>
    <t>RXN-13643</t>
  </si>
  <si>
    <t>RXN-13958</t>
  </si>
  <si>
    <t>RXN-14453</t>
  </si>
  <si>
    <t>RXN-14918</t>
  </si>
  <si>
    <t>RXN-14919</t>
  </si>
  <si>
    <t>RXN-14921</t>
  </si>
  <si>
    <t>RXN-14922</t>
  </si>
  <si>
    <t>RXN-14835</t>
  </si>
  <si>
    <t>RXN-14929</t>
  </si>
  <si>
    <t>RXN-14917</t>
  </si>
  <si>
    <t>RXN-15043</t>
  </si>
  <si>
    <t>RXN-17428</t>
  </si>
  <si>
    <t>RXN-15127</t>
  </si>
  <si>
    <t>RXN-18144</t>
  </si>
  <si>
    <t>RXN-18782</t>
  </si>
  <si>
    <t>1.3.1.25-RXN</t>
  </si>
  <si>
    <t>2.4.1.111-RXN</t>
  </si>
  <si>
    <t>2.4.1.114-RXN</t>
  </si>
  <si>
    <t>2.4.1.160-RXN</t>
  </si>
  <si>
    <t>2.6.1.30-RXN</t>
  </si>
  <si>
    <t>2-ACETOLACTATE-MUTASE-RXN</t>
  </si>
  <si>
    <t>2KETO-4METHYL-PENTANOATE-DEHYDROG-RXN</t>
  </si>
  <si>
    <t>3.1.2.23-RXN</t>
  </si>
  <si>
    <t>3.1.4.2-RXN</t>
  </si>
  <si>
    <t>4.1.1.74-RXN</t>
  </si>
  <si>
    <t>4.1.3.26-RXN</t>
  </si>
  <si>
    <t>4.3.1.17-RXN</t>
  </si>
  <si>
    <t>4-HYDROXYPHENYLPYRUVATE-DIOXYGENASE-RXN</t>
  </si>
  <si>
    <t>4-NITROPHENYLPHOSPHATASE-RXN</t>
  </si>
  <si>
    <t>ABC-7-RXN</t>
  </si>
  <si>
    <t>ACP-S-ACETYLTRANSFER-RXN</t>
  </si>
  <si>
    <t>ADP-DEAMINASE-RXN</t>
  </si>
  <si>
    <t>ALANINE--GLYOXYLATE-AMINOTRANSFERASE-RXN</t>
  </si>
  <si>
    <t>ALPHAGALACTOSID-RXN</t>
  </si>
  <si>
    <t>ASNSYNB-RXN</t>
  </si>
  <si>
    <t>BENZALDEHYDE-DEHYDROGENASE-NADP+-RXN</t>
  </si>
  <si>
    <t>BIS5-ADENOSYL-TRIPHOSPHATASE-RXN</t>
  </si>
  <si>
    <t>CYSTEINE-AMINOTRANSFERASE-RXN</t>
  </si>
  <si>
    <t>CYTIDEAM-RXN</t>
  </si>
  <si>
    <t>DARABISOM-RXN</t>
  </si>
  <si>
    <t>DHS-PHOSPHATASE-RXN</t>
  </si>
  <si>
    <t>D-XYLOSE-1-DEHYDROGENASE-NADP+-RXN</t>
  </si>
  <si>
    <t>FERRIC-CHELATE-REDUCTASE-RXN</t>
  </si>
  <si>
    <t>FORMYLTETRAHYDROFOLATE-DEHYDROGENASE-RXN</t>
  </si>
  <si>
    <t>GALACTURONOKINASE-RXN</t>
  </si>
  <si>
    <t>GLUCOSYLCERAMIDASE-RXN</t>
  </si>
  <si>
    <t>GLYOXIII-RXN</t>
  </si>
  <si>
    <t>GMP-SYN-NH3-RXN</t>
  </si>
  <si>
    <t>GTPPYPHOSKIN-RXN</t>
  </si>
  <si>
    <t>HISTIDINE-DECARBOXYLASE-RXN</t>
  </si>
  <si>
    <t>HYDROXYPHENYLPYRUVATE-REDUCTASE-RXN</t>
  </si>
  <si>
    <t>LANOSTEROL-SYNTHASE-RXN</t>
  </si>
  <si>
    <t>LCYSDESULF-RXN</t>
  </si>
  <si>
    <t>MALEYLACETOACETATE-ISOMERASE-RXN</t>
  </si>
  <si>
    <t>MEPROPCOA-FAD-RXN</t>
  </si>
  <si>
    <t>MERCAPYSTRANS-RXN</t>
  </si>
  <si>
    <t>NICOTINATE-GLUCOSYLTRANSFERASE-RXN</t>
  </si>
  <si>
    <t>NICOTINATE-N-METHYLTRANSFERASE-RXN</t>
  </si>
  <si>
    <t>NMNNUCLEOSID-RXN</t>
  </si>
  <si>
    <t>NQOR-RXN</t>
  </si>
  <si>
    <t>OHMETPYRKIN-RXN</t>
  </si>
  <si>
    <t>ORNITHINELYSINE-AMINOTRANSFERASE-RXN</t>
  </si>
  <si>
    <t>OXALODECARB-RXN</t>
  </si>
  <si>
    <t>PALMITOYL-COA-HYDROLASE-RXN</t>
  </si>
  <si>
    <t>PHENDEHYD-RXN</t>
  </si>
  <si>
    <t>PPGPPSYN-RXN</t>
  </si>
  <si>
    <t>PUTRESCINE-N-METHYLTRANSFERASE-RXN</t>
  </si>
  <si>
    <t>PYRUVATE-DEHYDROGENASE-NADP+-RXN</t>
  </si>
  <si>
    <t>PYRUVATE-OXIDASE-COA-ACETYLATING-RXN</t>
  </si>
  <si>
    <t>R146-RXN</t>
  </si>
  <si>
    <t>R163-RXN</t>
  </si>
  <si>
    <t>R-2-METHYLMALATE-DEHYDRATASE-RXN</t>
  </si>
  <si>
    <t>R82-RXN</t>
  </si>
  <si>
    <t>RETINOL-DEHYDROGENASE-RXN</t>
  </si>
  <si>
    <t>RIBOSYLNICOTINAMIDE-KINASE-RXN</t>
  </si>
  <si>
    <t>RXN0-303</t>
  </si>
  <si>
    <t>RXN0-3542</t>
  </si>
  <si>
    <t>RXN0-5187</t>
  </si>
  <si>
    <t>RXN0-5217</t>
  </si>
  <si>
    <t>RXN0-5292</t>
  </si>
  <si>
    <t>RXN0-6541</t>
  </si>
  <si>
    <t>RXN0-7249</t>
  </si>
  <si>
    <t>RXN-10066</t>
  </si>
  <si>
    <t>RXN-10939</t>
  </si>
  <si>
    <t>RXN-11102</t>
  </si>
  <si>
    <t>RXN-11151</t>
  </si>
  <si>
    <t>RXN-1123</t>
  </si>
  <si>
    <t>RXN-1124</t>
  </si>
  <si>
    <t>RXN-11323</t>
  </si>
  <si>
    <t>RXN-11327</t>
  </si>
  <si>
    <t>RXN-11519</t>
  </si>
  <si>
    <t>RXN-11520</t>
  </si>
  <si>
    <t>RXN-11521</t>
  </si>
  <si>
    <t>RXN-11582</t>
  </si>
  <si>
    <t>RXN-11583</t>
  </si>
  <si>
    <t>RXN-11584</t>
  </si>
  <si>
    <t>RXN-11585</t>
  </si>
  <si>
    <t>RXN-11895</t>
  </si>
  <si>
    <t>RXN-11896</t>
  </si>
  <si>
    <t>RXN-11917</t>
  </si>
  <si>
    <t>RXN-11919</t>
  </si>
  <si>
    <t>RXN-11921</t>
  </si>
  <si>
    <t>RXN-12066</t>
  </si>
  <si>
    <t>RXN-12067</t>
  </si>
  <si>
    <t>RXN-12245</t>
  </si>
  <si>
    <t>RXN-12567</t>
  </si>
  <si>
    <t>RXN-12805</t>
  </si>
  <si>
    <t>RXN-12825</t>
  </si>
  <si>
    <t>RXN-12843</t>
  </si>
  <si>
    <t>RXN-13061</t>
  </si>
  <si>
    <t>RXN-13106</t>
  </si>
  <si>
    <t>RXN-13162</t>
  </si>
  <si>
    <t>RXN-13196</t>
  </si>
  <si>
    <t>RXN-13435</t>
  </si>
  <si>
    <t>RXN-14037</t>
  </si>
  <si>
    <t>RXN-14142</t>
  </si>
  <si>
    <t>RXN-14147</t>
  </si>
  <si>
    <t>RXN-14160</t>
  </si>
  <si>
    <t>RXN-14161</t>
  </si>
  <si>
    <t>RXN-14177</t>
  </si>
  <si>
    <t>RXN-14189</t>
  </si>
  <si>
    <t>RXN-14209</t>
  </si>
  <si>
    <t>RXN-14224</t>
  </si>
  <si>
    <t>RXN-14227</t>
  </si>
  <si>
    <t>RXN-14228</t>
  </si>
  <si>
    <t>RXN-14268</t>
  </si>
  <si>
    <t>RXN-14270</t>
  </si>
  <si>
    <t>RXN-14271</t>
  </si>
  <si>
    <t>RXN-14272</t>
  </si>
  <si>
    <t>RXN-14274</t>
  </si>
  <si>
    <t>RXN-14277</t>
  </si>
  <si>
    <t>RXN-14280</t>
  </si>
  <si>
    <t>RXN-14396</t>
  </si>
  <si>
    <t>RXN-14471</t>
  </si>
  <si>
    <t>RXN-16063</t>
  </si>
  <si>
    <t>RXN-16393</t>
  </si>
  <si>
    <t>RXN-16652</t>
  </si>
  <si>
    <t>RXN-16701</t>
  </si>
  <si>
    <t>RXN-1781</t>
  </si>
  <si>
    <t>RXN-19150</t>
  </si>
  <si>
    <t>RXN-19792</t>
  </si>
  <si>
    <t>RXN1F-152</t>
  </si>
  <si>
    <t>RXN-2961</t>
  </si>
  <si>
    <t>RXN-3</t>
  </si>
  <si>
    <t>RXN-3661</t>
  </si>
  <si>
    <t>RXN3DJ-11230</t>
  </si>
  <si>
    <t>RXN3DJ-11417</t>
  </si>
  <si>
    <t>RXN3DJ-25</t>
  </si>
  <si>
    <t>RXN3O-130</t>
  </si>
  <si>
    <t>RXN3O-1380</t>
  </si>
  <si>
    <t>RXN3O-218</t>
  </si>
  <si>
    <t>RXN-5861</t>
  </si>
  <si>
    <t>RXN-6182</t>
  </si>
  <si>
    <t>RXN-6562</t>
  </si>
  <si>
    <t>RXN66-28</t>
  </si>
  <si>
    <t>RXN66-313</t>
  </si>
  <si>
    <t>RXN6666-4</t>
  </si>
  <si>
    <t>RXN-710</t>
  </si>
  <si>
    <t>RXN-7141</t>
  </si>
  <si>
    <t>RXN-7162</t>
  </si>
  <si>
    <t>RXN-7658</t>
  </si>
  <si>
    <t>RXN-7659</t>
  </si>
  <si>
    <t>RXN-7660</t>
  </si>
  <si>
    <t>RXN-7739</t>
  </si>
  <si>
    <t>RXN-7743</t>
  </si>
  <si>
    <t>RXN-7773</t>
  </si>
  <si>
    <t>RXN-8001</t>
  </si>
  <si>
    <t>RXN-8500</t>
  </si>
  <si>
    <t>RXN-8730</t>
  </si>
  <si>
    <t>RXN-8773</t>
  </si>
  <si>
    <t>RXN-8813</t>
  </si>
  <si>
    <t>RXN-9310</t>
  </si>
  <si>
    <t>RXN-9311</t>
  </si>
  <si>
    <t>RXN-9367</t>
  </si>
  <si>
    <t>RXN-9368</t>
  </si>
  <si>
    <t>RXN-9516</t>
  </si>
  <si>
    <t>RXN-9518</t>
  </si>
  <si>
    <t>RXN-9528</t>
  </si>
  <si>
    <t>RXN-9531</t>
  </si>
  <si>
    <t>RXN-9532</t>
  </si>
  <si>
    <t>RXN-9535</t>
  </si>
  <si>
    <t>RXN-9543</t>
  </si>
  <si>
    <t>RXN-9548</t>
  </si>
  <si>
    <t>RXN-9658</t>
  </si>
  <si>
    <t>RXN-9703</t>
  </si>
  <si>
    <t>RXN-9857</t>
  </si>
  <si>
    <t>RXN-9939</t>
  </si>
  <si>
    <t>SERINE--PYRUVATE-AMINOTRANSFERASE-RXN</t>
  </si>
  <si>
    <t>SULFINOALANINE-DECARBOXYLASE-RXN</t>
  </si>
  <si>
    <t>THIAMIN-DIPHOSPHATE-KINASE-RXN</t>
  </si>
  <si>
    <t>THIAMIN-TRIPHOSPHATASE-RXN</t>
  </si>
  <si>
    <t>TRANS-CINNAMATE-2-MONOOXYGENASE-RXN</t>
  </si>
  <si>
    <t>TRANSENOYLCOARED-RXN</t>
  </si>
  <si>
    <t>TROPINE-DEHYDROGENASE-RXN</t>
  </si>
  <si>
    <t>VALINE-PYRUVATE-AMINOTRANSFER-RXN</t>
  </si>
  <si>
    <t>XANTHOSINEPHOSPHORY-RXN</t>
  </si>
  <si>
    <t>1.13.11.6-RXN</t>
  </si>
  <si>
    <t>1.14.21.6-RXN</t>
  </si>
  <si>
    <t>1.14.99.36-RXN</t>
  </si>
  <si>
    <t>3.1.3.74-RXN</t>
  </si>
  <si>
    <t>ADENYLYLSULFATASE-RXN</t>
  </si>
  <si>
    <t>ALDEHYDE-REDUCTASE-RXN</t>
  </si>
  <si>
    <t>D-XYLULOSE-REDUCTASE-RXN</t>
  </si>
  <si>
    <t>FAD-PYROPHOSPHATASE-RXN</t>
  </si>
  <si>
    <t>FLAVONE-7-O-BETA-GLUCOSYLTRANSFERASE-RXN</t>
  </si>
  <si>
    <t>LEUKOTRIENE-A4-HYDROLASE-RXN</t>
  </si>
  <si>
    <t>LINOLEOYL-RXN</t>
  </si>
  <si>
    <t>L-PIPECOLATE-OXIDASE-RXN</t>
  </si>
  <si>
    <t>MYO-INOSITOL-1-KINASE-RXN</t>
  </si>
  <si>
    <t>OXALATE-OXIDASE-RXN</t>
  </si>
  <si>
    <t>PYRIDOXINE-4-DEHYDROGENASE-RXN</t>
  </si>
  <si>
    <t>R15-RXN</t>
  </si>
  <si>
    <t>RXN-1061</t>
  </si>
  <si>
    <t>RXN-10862</t>
  </si>
  <si>
    <t>RXN-10972</t>
  </si>
  <si>
    <t>RXN-11062</t>
  </si>
  <si>
    <t>RXN-1121</t>
  </si>
  <si>
    <t>RXN-11241</t>
  </si>
  <si>
    <t>RXN-11354</t>
  </si>
  <si>
    <t>RXN-1142</t>
  </si>
  <si>
    <t>RXN-1143</t>
  </si>
  <si>
    <t>RXN-1144</t>
  </si>
  <si>
    <t>RXN-11623</t>
  </si>
  <si>
    <t>RXN-11625</t>
  </si>
  <si>
    <t>RXN-11632</t>
  </si>
  <si>
    <t>RXN-11903</t>
  </si>
  <si>
    <t>RXN-12091</t>
  </si>
  <si>
    <t>RXN-12197</t>
  </si>
  <si>
    <t>RXN-12198</t>
  </si>
  <si>
    <t>RXN-12510</t>
  </si>
  <si>
    <t>RXN-12565</t>
  </si>
  <si>
    <t>RXN-12570</t>
  </si>
  <si>
    <t>RXN-12583</t>
  </si>
  <si>
    <t>RXN-12720</t>
  </si>
  <si>
    <t>RXN-12729</t>
  </si>
  <si>
    <t>RXN-12893</t>
  </si>
  <si>
    <t>RXN-13158</t>
  </si>
  <si>
    <t>RXN-13163</t>
  </si>
  <si>
    <t>RXN-13403</t>
  </si>
  <si>
    <t>RXN-13614</t>
  </si>
  <si>
    <t>RXN-13617</t>
  </si>
  <si>
    <t>RXN-13681</t>
  </si>
  <si>
    <t>RXN-1405</t>
  </si>
  <si>
    <t>RXN1F-165</t>
  </si>
  <si>
    <t>RXN1F-28</t>
  </si>
  <si>
    <t>RXN-2601</t>
  </si>
  <si>
    <t>RXN-2622</t>
  </si>
  <si>
    <t>RXN-3303</t>
  </si>
  <si>
    <t>RXN-3422</t>
  </si>
  <si>
    <t>RXN3O-1120</t>
  </si>
  <si>
    <t>RXN-4312</t>
  </si>
  <si>
    <t>RXN-4317</t>
  </si>
  <si>
    <t>RXN-5021</t>
  </si>
  <si>
    <t>RXN-5647</t>
  </si>
  <si>
    <t>RXN-5721</t>
  </si>
  <si>
    <t>RXN66-321</t>
  </si>
  <si>
    <t>RXN-6681</t>
  </si>
  <si>
    <t>RXN-6682</t>
  </si>
  <si>
    <t>RXN-6683</t>
  </si>
  <si>
    <t>RXN-6684</t>
  </si>
  <si>
    <t>RXN-7063</t>
  </si>
  <si>
    <t>RXN-709</t>
  </si>
  <si>
    <t>RXN-743</t>
  </si>
  <si>
    <t>RXN-7748</t>
  </si>
  <si>
    <t>RXN-7770</t>
  </si>
  <si>
    <t>RXN-7771</t>
  </si>
  <si>
    <t>RXN-7772</t>
  </si>
  <si>
    <t>RXN-7774</t>
  </si>
  <si>
    <t>RXN-7782</t>
  </si>
  <si>
    <t>RXN-7921</t>
  </si>
  <si>
    <t>RXN-8026</t>
  </si>
  <si>
    <t>RXN-8038</t>
  </si>
  <si>
    <t>RXN-8040</t>
  </si>
  <si>
    <t>RXN-8340</t>
  </si>
  <si>
    <t>RXN-8344</t>
  </si>
  <si>
    <t>RXN-8348</t>
  </si>
  <si>
    <t>RXN-8378</t>
  </si>
  <si>
    <t>RXN-8460</t>
  </si>
  <si>
    <t>RXN-8461</t>
  </si>
  <si>
    <t>RXN-8479</t>
  </si>
  <si>
    <t>RXN-8481</t>
  </si>
  <si>
    <t>RXN-8497</t>
  </si>
  <si>
    <t>RXN-8616</t>
  </si>
  <si>
    <t>RXN-8617</t>
  </si>
  <si>
    <t>RXN-9290</t>
  </si>
  <si>
    <t>RXN-9614</t>
  </si>
  <si>
    <t>SULFATE-ADENYLYLTRANSFERASE-ADP-RXN</t>
  </si>
  <si>
    <t>TAGAALDOL-RXN</t>
  </si>
  <si>
    <t>TYRAMINE-N-FERULOYLTRANSFERASE-RXN</t>
  </si>
  <si>
    <t>TYROSINE-DECARBOXYLASE-RXN</t>
  </si>
  <si>
    <t>TYROSINE-N-MONOOXYGENASE-RXN</t>
  </si>
  <si>
    <t>UDP-ARABINOSE-4-EPIMERASE-RXN</t>
  </si>
  <si>
    <t>1.1.1.8-RXN;GLYC3PDEHYDROGBIOSYN-RXN</t>
  </si>
  <si>
    <t>1.2.1.18-RXN;RXN-9958</t>
  </si>
  <si>
    <t>1.3.1.70-RXN;RXN66-306</t>
  </si>
  <si>
    <t>1.3.1.77-RXN;RXN-9723</t>
  </si>
  <si>
    <t>1.3.1.77-RXN;RXN-9724</t>
  </si>
  <si>
    <t>1.6.1.2-RXN;PYRNUTRANSHYDROGEN-RXN</t>
  </si>
  <si>
    <t>2.3.1.155-RXN;RXN-16560</t>
  </si>
  <si>
    <t>2.4.1.100-RXN;2.4.1.161-RXN;3.4.22.54-RXN;3.4.22.55-RXN;3.4.22.56-RXN;3.4.22.57-RXN;3.4.22.58-RXN;3.4.22.59-RXN;3.4.22.60-RXN;3.4.22.61-RXN;3.4.22.62-RXN;3.4.22.63-RXN;3.4.22.64-RXN;3.4.22.65-RXN;ALDOSE-BETA-FRUCTOSYLTRANSFERASE-RXN;ARYLSULFATE-SULFOTRANSFERASE-RXN;DEXTRIN-DEXTRANASE-RXN;DISULISOM-RXN;NUCLEOSIDE-DEOXYRIBOSYLTRANSFERASE-RXN;NUCLEOSIDE-DIP-KIN-RXN;NUCLEOSIDE-RIBOSYLTRANSFERASE-RXN;PGLYCEROLTRANSII-RXN;RXN-12386;RXN-12947;RXN-12948;RXN-12949;RXN-12950;RXN-13070;RXN-13572;RXN-13705;RXN-14409;RXN-14500;RXN-14693;RXN-14747;RXN-14753;RXN-14808;RXN-14850;RXN-16434;RXN-16435;RXN-17355;RXN-18392;RXN-18704;RXN-18705;RXN-18707;RXN-18709;RXN-18770;RXN-19525;RXN-8315;RXN0-5305;TRANS-RXN-239;TRANS-RXN-373;TRANS-RXN-374</t>
  </si>
  <si>
    <t>2.6.1.57-RXN;TYRAMINOTRANS-RXN;TYROSINE-AMINOTRANSFERASE-RXN</t>
  </si>
  <si>
    <t>25-DIOXOVALERATE-DEHYDROGENASE-RXN;RXN-8775</t>
  </si>
  <si>
    <t>3.2.1.48-RXN;RXN-1461</t>
  </si>
  <si>
    <t>3.6.1.19-RXN;DCTP-PYROPHOSPHATASE-RXN</t>
  </si>
  <si>
    <t>3-HYDROXBUTYRYL-COA-DEHYDRATASE-RXN;RXN-7699</t>
  </si>
  <si>
    <t>4.3.1.23-RXN;RXN-9697</t>
  </si>
  <si>
    <t>5.4.2.5-RXN;PHOSPHOGLUCMUT-RXN;RXN-16999</t>
  </si>
  <si>
    <t>5-NUCLEOTID-RXN;RXN-14025</t>
  </si>
  <si>
    <t>5-NUCLEOTID-RXN;RXN-14026</t>
  </si>
  <si>
    <t>6PGLUCONDEHYDROG-RXN;RXN-3341</t>
  </si>
  <si>
    <t>ALCOHOL-DEHYDROGENASE-NADP+-RXN;FARNESOL-DEHYDROGENASE-RXN</t>
  </si>
  <si>
    <t>ALCOHOL-DEHYDROGENASE-NADP+-RXN;RXN-9369</t>
  </si>
  <si>
    <t>ALCOHOL-DEHYDROGENASE-NADP+-RXN;RXN-9370</t>
  </si>
  <si>
    <t>ALDEHYDE-DEHYDROGENASE-NADORNOP+-RXN;RXN66-3</t>
  </si>
  <si>
    <t>CATAL-RXN;RXN-12121</t>
  </si>
  <si>
    <t>ESTRADIOL-17-BETA-DEHYDROGENASE-RXN;RXN-12084</t>
  </si>
  <si>
    <t>FRUCTOKINASE-RXN;RXN-11503</t>
  </si>
  <si>
    <t>GUANOSINE-DIPHOSPHATASE-RXN;NUCLEOSIDE-DIPHOSPHATASE-RXN</t>
  </si>
  <si>
    <t>HYDROXYBENZALDEHYDE-OXIDATION-NAD-RXN;RXN-13394</t>
  </si>
  <si>
    <t>HYDROXYPYRUVATE-REDUCTASE-RXN;RXN0-300</t>
  </si>
  <si>
    <t>NITRATE-REDUCTASE-NADPH-RXN;NITRATE-REDUCTASE-NADPORNOPH-RXN</t>
  </si>
  <si>
    <t>NUCLEOSIDE-DIPHOSPHATASE-RXN;RXN-14003</t>
  </si>
  <si>
    <t>NUCLEOSIDE-DIPHOSPHATASE-RXN;RXN-14187</t>
  </si>
  <si>
    <t>NUCLEOSIDE-DIPHOSPHATASE-RXN;RXN-14213</t>
  </si>
  <si>
    <t>NUCLEOSIDE-DIP-KIN-RXN;UDPKIN-RXN</t>
  </si>
  <si>
    <t>NUCLEOSIDE-TRIPHOSPHATASE-RXN;RXN0-5073</t>
  </si>
  <si>
    <t>NUCLEOSIDE-TRIPHOSPHATASE-RXN;RXN-12195</t>
  </si>
  <si>
    <t>NUCLEOSIDE-TRIPHOSPHATASE-RXN;RXN-12196</t>
  </si>
  <si>
    <t>NUCLEOSIDE-TRIPHOSPHATASE-RXN;THYMIDINE-TRIPHOSPHATASE-RXN</t>
  </si>
  <si>
    <t>POLYAMINE-OXIDASE-RXN;RXN-12090;RXN-9940</t>
  </si>
  <si>
    <t>RXN0-5289;TSA-REDUCT-RXN</t>
  </si>
  <si>
    <t>RXN-11002;RXN-6903</t>
  </si>
  <si>
    <t>RXN-14194;TRANSENOYLCOARED-RXN</t>
  </si>
  <si>
    <t>RXN-2902;RXN-9958</t>
  </si>
  <si>
    <t>RXN-9546;TRANSENOYLCOARED-RXN</t>
  </si>
  <si>
    <t>RXN-9925;RXN0-1441</t>
  </si>
  <si>
    <t>SERINE--GLYOXYLATE-AMINOTRANSFERASE-RXN;SERINE-GLYOXYLATE-AMINOTRANSFERASE-RXN</t>
  </si>
  <si>
    <t>PHOSPHOLIPASE-A2-RXN</t>
  </si>
  <si>
    <t>RXN-14029</t>
  </si>
  <si>
    <t>RXN-14029-DEOXYGUANOSINE</t>
  </si>
  <si>
    <t>NADPH-DEHYDROGENASE-RXN</t>
  </si>
  <si>
    <t>RXN-11356</t>
  </si>
  <si>
    <t>RXN-12242</t>
  </si>
  <si>
    <t>RXN-13644</t>
  </si>
  <si>
    <t>RXN-13645</t>
  </si>
  <si>
    <t>RXN-8707-TRYPTAMINE</t>
  </si>
  <si>
    <t>RXN-8707</t>
  </si>
  <si>
    <t>based on KEGG</t>
  </si>
  <si>
    <t>Based on Corncyc genes matching with EC number</t>
  </si>
  <si>
    <t>( Zm00001d013913 ) or ( Zm00001d029454 ) or ( Zm00001d004519 ) or ( Zm00001d029451 ) or ( Zm00001d006128 ) or ( Zm00001d017836 ) or ( Zm00001d047261 ) or ( Zm00001d029449 )</t>
  </si>
  <si>
    <t>( Zm00001d025528 ) or ( Zm00001d028360 ) or ( Zm00001d005932 ) or ( Zm00001d003524 ) or ( Zm00001d025057 ) or ( Zm00001d000060 ) or ( Zm00001d025533 ) or ( G-10667 )</t>
  </si>
  <si>
    <t>( Zm00001d042152 ) or ( Zm00001d010670 ) or ( Zm00001d019218 ) or ( Zm00001d041962 ) or ( Zm00001d012567 )</t>
  </si>
  <si>
    <t>( Zm00001d046565 ) or ( Zm00001d049683 ) or ( Zm00001d015927 ) or ( Zm00001d016626 ) or ( Zm00001d013823 ) or ( Zm00001d053700 ) or ( Zm00001d002472 ) or ( Zm00001d006289 ) or ( Zm00001d032407 ) or ( Zm00001d033499 ) or ( Zm00001d019416 ) or ( Zm00001d008701 ) or ( Zm00001d030877 ) or ( Zm00001d043657 ) or ( Zm00001d034310 ) or ( Zm00001d015834 ) or ( Zm00001d025283 ) or ( Zm00001d002838 )</t>
  </si>
  <si>
    <t>( Zm00001d023765 ) or ( Zm00001d033684 ) or ( Zm00001d013459 ) or ( Zm00001d042278 ) or ( Zm00001d030162 ) or ( Zm00001d051023 ) or ( Zm00001d009351 )</t>
  </si>
  <si>
    <t>( Zm00001d051896 ) or ( Zm00001d020163 ) or ( Zm00001d035308 ) or ( Zm00001d041726 )</t>
  </si>
  <si>
    <t>( Zm00001d034848 ) or ( Zm00001d019415 ) or ( Zm00001d019414 )</t>
  </si>
  <si>
    <t>( Zm00001d046342 ) or ( Zm00001d046344 )</t>
  </si>
  <si>
    <t>( Zm00001d047830 ) or ( Zm00001d052107 ) or ( Zm00001d028694 ) or ( Zm00001d045563 )</t>
  </si>
  <si>
    <t>( Zm00001d040670 ) or ( Zm00001d023694 )</t>
  </si>
  <si>
    <t>( Zm00001d019054 )</t>
  </si>
  <si>
    <t>( Zm00001d022554 ) or ( Zm00001d048738 ) or ( Zm00001d025417 ) or ( Zm00001d003983 ) or ( Zm00001d023580 ) or ( Zm00001d045706 ) or ( Zm00001d050495 ) or ( Zm00001d005818 ) or ( Zm00001d017418 ) or ( Zm00001d004731 ) or ( Zm00001d025958 ) or ( Zm00001d044339 ) or ( Zm00001d008814 ) or ( Zm00001d000116 ) or ( Zm00001d036933 ) or ( Zm00001d051754 )</t>
  </si>
  <si>
    <t>( Zm00001d031361 ) or ( Zm00001d040546 ) or ( Zm00001d032964 ) or ( Zm00001d018307 ) or ( Zm00001d038345 ) or ( Zm00001d052079 )</t>
  </si>
  <si>
    <t>( Zm00001d004616 ) or ( Zm00001d003938 ) or ( Zm00001d049161 ) or ( Zm00001d033087 ) or ( Zm00001d007345 ) or ( Zm00001d016580 ) or ( Zm00001d034801 ) or ( Zm00001d022303 )</t>
  </si>
  <si>
    <t>( Zm00001d004525 ) or ( Zm00001d009693 ) or ( Zm00001d039144 ) or ( Zm00001d047600 )</t>
  </si>
  <si>
    <t>( Zm00001d002365 ) or ( Zm00001d048106 ) or ( Zm00001d044106 )</t>
  </si>
  <si>
    <t>( Zm00001d037721 ) or ( Zm00001d053514 ) or ( Zm00001d053513 )</t>
  </si>
  <si>
    <t>( Zm00001d051848 )</t>
  </si>
  <si>
    <t>( Zm00001d014054 ) or ( Zm00001d008767 ) or ( Zm00001d016647 ) or ( Zm00001d033144 ) or ( Zm00001d002922 )</t>
  </si>
  <si>
    <t>( Zm00001d014054 ) or ( Zm00001d008767 ) or ( Zm00001d038079 ) or ( Zm00001d016647 ) or ( Zm00001d033144 ) or ( Zm00001d002922 )</t>
  </si>
  <si>
    <t>( Zm00001d017830 ) or ( Zm00001d008809 ) or ( Zm00001d032792 ) or ( Zm00001d003637 ) or ( Zm00001d051629 ) or ( Zm00001d004479 ) or ( Zm00001d037466 ) or ( Zm00001d043564 ) or ( Zm00001d032386 ) or ( Zm00001d035883 ) or ( Zm00001d044754 ) or ( Zm00001d020006 ) or ( Zm00001d021503 ) or ( Zm00001d045919 ) or ( Zm00001d037278 ) or ( Zm00001d003638 ) or ( Zm00001d015529 ) or ( Zm00001d036537 )</t>
  </si>
  <si>
    <t>( Zm00001d036477 ) or ( Zm00001d014674 )</t>
  </si>
  <si>
    <t>( Zm00001d028572 ) or ( Zm00001d028045 ) or ( Zm00001d012395 ) or ( Zm00001d048126 ) or ( Zm00001d042874 )</t>
  </si>
  <si>
    <t>( Zm00001d051927 )</t>
  </si>
  <si>
    <t>( Zm00001d014674 ) or ( Zm00001d036477 )</t>
  </si>
  <si>
    <t>( Zm00001d009020 ) or ( Zm00001d052519 )</t>
  </si>
  <si>
    <t>( Zm00001d028762 )</t>
  </si>
  <si>
    <t>( Zm00001d031705 ) or ( Zm00001d034725 ) or ( Zm00001d011782 ) or ( Zm00001d028601 ) or ( Zm00001d047814 ) or ( Zm00001d033633 ) or ( Zm00001d016286 ) or ( Zm00001d022254 ) or ( Zm00001d009463 )</t>
  </si>
  <si>
    <t>( Zm00001d002751 )</t>
  </si>
  <si>
    <t>( Zm00001d009182 ) or ( Zm00001d021462 ) or ( Zm00001d047386 ) or ( Zm00001d012937 ) or ( Zm00001d020860 ) or ( Zm00001d053054 ) or ( Zm00001d036800 ) or ( Zm00001d021463 ) or ( Zm00001d023647 ) or ( Zm00001d006270 ) or ( Zm00001d004426 )</t>
  </si>
  <si>
    <t>( Zm00001d012590 )</t>
  </si>
  <si>
    <t>( Zm00001d002880 ) or ( Zm00001d026675 ) or ( Zm00001d033978 )</t>
  </si>
  <si>
    <t>( Zm00001d029582 ) or ( Zm00001d029580 ) or ( Zm00001d029581 )</t>
  </si>
  <si>
    <t>( Zm00001d049088 )</t>
  </si>
  <si>
    <t>( Zm00001d019365 ) or ( Zm00001d015356 )</t>
  </si>
  <si>
    <t>( Zm00001d043291 ) or ( Zm00001d046593 ) or ( Zm00001d039195 )</t>
  </si>
  <si>
    <t>( Zm00001d010375 ) or ( Zm00001d020866 ) or ( Zm00001d049731 ) or ( Zm00001d043563 ) or ( Zm00001d039499 ) or ( Zm00001d008816 ) or ( Zm00001d008406 ) or ( Zm00001d047033 ) or ( Zm00001d038775 ) or ( Zm00001d028635 ) or ( Zm00001d027799 ) or ( Zm00001d025659 ) or ( Zm00001d040183 ) or ( Zm00001d005756 ) or ( Zm00001d032172 ) or ( Zm00001d036206 ) or ( Zm00001d037910 ) or ( Zm00001d033002 ) or ( Zm00001d045326 )</t>
  </si>
  <si>
    <t>( Zm00001d037532 ) or ( Zm00001d007253 ) or ( Zm00001d028762 )</t>
  </si>
  <si>
    <t>( Zm00001d039084 ) or ( Zm00001d051310 ) or ( Zm00001d041355 ) or ( Zm00001d034471 ) or ( Zm00001d043628 ) or ( Zm00001d009638 ) or ( Zm00001d044035 )</t>
  </si>
  <si>
    <t>( Zm00001d050567 ) or ( Zm00001d051043 ) or ( Zm00001d007288 ) or ( Zm00001d017168 ) or ( Zm00001d016572 )</t>
  </si>
  <si>
    <t>( Zm00001d024301 ) or ( Zm00001d002334 )</t>
  </si>
  <si>
    <t>( Zm00001d024665 ) or ( Zm00001d049601 ) or ( Zm00001d048758 ) or ( Zm00001d024664 )</t>
  </si>
  <si>
    <t>( Zm00001d003983 ) or ( Zm00001d023580 ) or ( Zm00001d045706 ) or ( Zm00001d050495 ) or ( Zm00001d005818 ) or ( Zm00001d017418 ) or ( Zm00001d004731 ) or ( Zm00001d025958 ) or ( Zm00001d044339 ) or ( Zm00001d008814 ) or ( Zm00001d000116 ) or ( Zm00001d036933 ) or ( Zm00001d051754 )</t>
  </si>
  <si>
    <t>( Zm00001d025333 ) or ( Zm00001d048561 ) or ( Zm00001d003830 ) or ( Zm00001d005351 ) or ( Zm00001d021611 ) or ( Zm00001d047072 )</t>
  </si>
  <si>
    <t>( Zm00001d050198 ) or ( Zm00001d010348 ) or ( Zm00001d038136 ) or ( Zm00001d050196 )</t>
  </si>
  <si>
    <t>( Zm00001d011192 ) or ( Zm00001d051586 ) or ( Zm00001d017790 ) or ( Zm00001d044250 )</t>
  </si>
  <si>
    <t>( Zm00001d014848 ) or ( Zm00001d054044 ) or ( Zm00001d027511 )</t>
  </si>
  <si>
    <t>( Zm00001d019656 ) or ( Zm00001d049960 )</t>
  </si>
  <si>
    <t>( Zm00001d050827 ) or ( Zm00001d039221 ) or ( Zm00001d009774 ) or ( Zm00001d023833 ) or ( Zm00001d021526 ) or ( Zm00001d004713 ) or ( Zm00001d029968 ) or ( Zm00001d024444 )</t>
  </si>
  <si>
    <t>( Zm00001d036496 )</t>
  </si>
  <si>
    <t>( Zm00001d012980 ) or ( Zm00001d046714 ) or ( Zm00001d007644 ) or ( Zm00001d051557 ) or ( Zm00001d030090 ) or ( Zm00001d046700 ) or ( Zm00001d012981 ) or ( Zm00001d009666 ) or ( Zm00001d046711 ) or ( Zm00001d015513 ) or ( Zm00001d025676 ) or ( Zm00001d008332 ) or ( Zm00001d043013 ) or ( Zm00001d046705 ) or ( Zm00001d044104 ) or ( Zm00001d036609 ) or ( Zm00001d011446 ) or ( Zm00001d012982 ) or ( Zm00001d020960 ) or ( Zm00001d008331 ) or ( Zm00001d019669 ) or ( Zm00001d046697 ) or ( Zm00001d051938 ) or ( Zm00001d024231 ) or ( Zm00001d046706 ) or ( Zm00001d032152 )</t>
  </si>
  <si>
    <t>( Zm00001d015323 ) or ( Zm00001d051623 ) or ( Zm00001d047925 ) or ( Zm00001d018230 ) or ( Zm00001d003969 ) or ( Zm00001d028394 ) or ( Zm00001d043767 )</t>
  </si>
  <si>
    <t>( Zm00001d019481 )</t>
  </si>
  <si>
    <t>( Zm00001d014659 ) or ( Zm00001d052321 )</t>
  </si>
  <si>
    <t>( Zm00001d002135 )</t>
  </si>
  <si>
    <t>( Zm00001d012849 )</t>
  </si>
  <si>
    <t>( Zm00001d014572 ) or ( Zm00001d024850 ) or ( Zm00001d020686 ) or ( Zm00001d042996 ) or ( Zm00001d015860 ) or ( Zm00001d011208 ) or ( Zm00001d024853 ) or ( Zm00001d024851 ) or ( Zm00001d024843 ) or ( Zm00001d018211 ) or ( Zm00001d004719 ) or ( Zm00001d043503 ) or ( Zm00001d024865 ) or ( Zm00001d005927 ) or ( Zm00001d024852 ) or ( Zm00001d000163 ) or ( Zm00001d052136 ) or ( Zm00001d048562 ) or ( Zm00001d046848 ) or ( Zm00001d036955 ) or ( Zm00001d004718 )</t>
  </si>
  <si>
    <t>( Zm00001d042727 ) or ( Zm00001d036552 ) or ( Zm00001d010172 ) or ( Zm00001d046942 ) or ( Zm00001d028562 )</t>
  </si>
  <si>
    <t>( Zm00001d003559 )</t>
  </si>
  <si>
    <t>( Zm00001d043941 )</t>
  </si>
  <si>
    <t>( Zm00001d012706 ) or ( Zm00001d015870 ) or ( Zm00001d043348 ) or ( Zm00001d009610 ) or ( Zm00001d050328 )</t>
  </si>
  <si>
    <t>( Zm00001d044813 ) or ( Zm00001d042536 ) or ( Zm00001d033181 ) or ( Zm00001d035038 ) or ( Zm00001d042847 ) or ( Zm00001d012173 ) or ( Zm00001d035037 ) or ( Zm00001d010092 ) or ( Zm00001d015066 )</t>
  </si>
  <si>
    <t>( Zm00001d041208 ) or ( Zm00001d004831 ) or ( Zm00001d049380 ) or ( Zm00001d002326 ) or ( Zm00001d037507 ) or ( Zm00001d008986 ) or ( Zm00001d051521 ) or ( Zm00001d040968 ) or ( Zm00001d015445 ) or ( Zm00001d015444 ) or ( Zm00001d000389 ) or ( Zm00001d052097 ) or ( Zm00001d004764 ) or ( Zm00001d004965 ) or ( Zm00001d019161 ) or ( Zm00001d026293 )</t>
  </si>
  <si>
    <t>( Zm00001d039891 ) or ( Zm00001d043829 ) or ( Zm00001d053715 ) or ( Zm00001d009484 ) or ( Zm00001d015623 )</t>
  </si>
  <si>
    <t>( Zm00001d003658 )</t>
  </si>
  <si>
    <t>( Zm00001d024408 ) or ( Zm00001d043993 ) or ( Zm00001d050208 ) or ( Zm00001d020108 ) or ( Zm00001d001999 ) or ( Zm00001d053757 ) or ( Zm00001d039066 )</t>
  </si>
  <si>
    <t>( Zm00001d033795 )</t>
  </si>
  <si>
    <t>( Zm00001d024907 ) or ( Zm00001d008883 ) or ( Zm00001d018790 ) or ( Zm00001d024906 ) or ( Zm00001d044267 ) or ( Zm00001d004451 )</t>
  </si>
  <si>
    <t>( Zm00001d022425 ) or ( Zm00001d015906 ) or ( Zm00001d023298 ) or ( Zm00001d029009 ) or ( Zm00001d021648 ) or ( Zm00001d007186 ) or ( Zm00001d016480 ) or ( Zm00001d007312 ) or ( Zm00001d029331 ) or ( Zm00001d052386 ) or ( Zm00001d037341 ) or ( Zm00001d038400 ) or ( Zm00001d026375 ) or ( Zm00001d050717 ) or ( Zm00001d032184 ) or ( Zm00001d049008 ) or ( Zm00001d040590 )</t>
  </si>
  <si>
    <t>( Zm00001d021666 )</t>
  </si>
  <si>
    <t>( Zm00001d050967 ) or ( Zm00001d025690 ) or ( Zm00001d028735 ) or ( Zm00001d017091 ) or ( Zm00001d040438 ) or ( Zm00001d035819 ) or ( Zm00001d008244 ) or ( Zm00001d050965 )</t>
  </si>
  <si>
    <t>( Zm00001d033896 )</t>
  </si>
  <si>
    <t>( Zm00001d042802 ) or ( Zm00001d028336 )</t>
  </si>
  <si>
    <t>( Zm00001d028787 ) or ( Zm00001d047706 )</t>
  </si>
  <si>
    <t>( Zm00001d008524 ) or ( Zm00001d040020 ) or ( Zm00001d048907 ) or ( Zm00001d008525 )</t>
  </si>
  <si>
    <t>( Zm00001d022423 ) or ( Zm00001d031024 ) or ( Zm00001d025931 ) or ( Zm00001d004429 ) or ( Zm00001d053816 )</t>
  </si>
  <si>
    <t>( Zm00001d034052 ) or ( Zm00001d002147 ) or ( Zm00001d013844 ) or ( Zm00001d000294 )</t>
  </si>
  <si>
    <t>( Zm00001d004716 ) or ( Zm00001d005632 ) or ( Zm00001d011835 ) or ( Zm00001d042052 ) or ( Zm00001d053076 )</t>
  </si>
  <si>
    <t>( Zm00001d037542 ) or ( Zm00001d012607 ) or ( Zm00001d042061 ) or ( Zm00001d011845 ) or ( Zm00001d038613 ) or ( Zm00001d043249 ) or ( Zm00001d047441 ) or ( Zm00001d010698 ) or ( Zm00001d014157 ) or ( Zm00001d005251 )</t>
  </si>
  <si>
    <t>( Zm00001d023602 ) or ( Zm00001d026157 ) or ( Zm00001d026649 )</t>
  </si>
  <si>
    <t>( Zm00001d005676 ) or ( Zm00001d008999 ) or ( Zm00001d026144 ) or ( Zm00001d006133 ) or ( Zm00001d003630 ) or ( Zm00001d026704 ) or ( Zm00001d025445 ) or ( Zm00001d048584 ) or ( Zm00001d039303 ) or ( Zm00001d002652 ) or ( Zm00001d006909 ) or ( Zm00001d030077 ) or ( Zm00001d052281 ) or ( Zm00001d019599 )</t>
  </si>
  <si>
    <t>( Zm00001d052492 ) or ( Zm00001d006683 ) or ( Zm00001d016424 ) or ( Zm00001d045055 )</t>
  </si>
  <si>
    <t>( Zm00001d007079 ) or ( Zm00001d028505 ) or ( Zm00001d018554 ) or ( Zm00001d029412 ) or ( Zm00001d031813 ) or ( Zm00001d007616 ) or ( Zm00001d052923 ) or ( Zm00001d005911 ) or ( Zm00001d031814 ) or ( Zm00001d041481 ) or ( Zm00001d052616 ) or ( Zm00001d033254 ) or ( Zm00001d007620 ) or ( Zm00001d028482 ) or ( Zm00001d031811 ) or ( Zm00001d007604 ) or ( Zm00001d031053 ) or ( Zm00001d051836 ) or ( Zm00001d013461 ) or ( Zm00001d033683 ) or ( Zm00001d000203 ) or ( Zm00001d014386 ) or ( Zm00001d007618 ) or ( Zm00001d034340 ) or ( Zm00001d033256 ) or ( Zm00001d040916 ) or ( Zm00001d048841 ) or ( Zm00001d007623 ) or ( Zm00001d031815 )</t>
  </si>
  <si>
    <t>( Zm00001d033383 )</t>
  </si>
  <si>
    <t>( Zm00001d041829 )</t>
  </si>
  <si>
    <t>( Zm00001d038841 )</t>
  </si>
  <si>
    <t>( Zm00001d048539 ) or ( Zm00001d029848 )</t>
  </si>
  <si>
    <t>( Zm00001d047663 ) or ( Zm00001d035070 ) or ( Zm00001d028868 ) or ( Zm00001d052485 ) or ( Zm00001d023238 )</t>
  </si>
  <si>
    <t>( Zm00001d032736 )</t>
  </si>
  <si>
    <t>( Zm00001d049191 ) or ( Zm00001d040220 )</t>
  </si>
  <si>
    <t>( Zm00001d049610 ) or ( Zm00001d046676 ) or ( Zm00001d024702 ) or ( Zm00001d048709 ) or ( Zm00001d034452 ) or ( Zm00001d034460 )</t>
  </si>
  <si>
    <t>( Zm00001d044267 ) or ( Zm00001d004451 ) or ( Zm00001d024906 ) or ( Zm00001d005489 ) or ( Zm00001d027450 ) or ( Zm00001d018790 ) or ( Zm00001d008883 ) or ( Zm00001d024907 )</t>
  </si>
  <si>
    <t>( Zm00001d005343 ) or ( Zm00001d031958 ) or ( Zm00001d052029 ) or ( Zm00001d049948 )</t>
  </si>
  <si>
    <t>( Zm00001d022425 ) or ( Zm00001d015906 ) or ( Zm00001d047178 ) or ( Zm00001d023298 ) or ( Zm00001d029009 ) or ( Zm00001d021648 ) or ( Zm00001d007186 ) or ( Zm00001d016480 ) or ( Zm00001d007312 ) or ( Zm00001d052386 ) or ( Zm00001d037341 ) or ( Zm00001d038400 ) or ( Zm00001d026375 ) or ( Zm00001d050717 ) or ( Zm00001d032184 ) or ( Zm00001d049008 ) or ( Zm00001d040590 )</t>
  </si>
  <si>
    <t>( Zm00001d031342 ) or ( Zm00001d043353 )</t>
  </si>
  <si>
    <t>( Zm00001d023413 ) or ( Zm00001d044703 ) or ( Zm00001d052530 ) or ( Zm00001d027837 ) or ( Zm00001d012304 ) or ( Zm00001d038300 ) or ( Zm00001d023400 )</t>
  </si>
  <si>
    <t>( Zm00001d040356 ) or ( Zm00001d018034 )</t>
  </si>
  <si>
    <t>( Zm00001d048373 )</t>
  </si>
  <si>
    <t>( Zm00001d040188 ) or ( Zm00001d024864 ) or ( Zm00001d009026 ) or ( Zm00001d030494 ) or ( Zm00001d011979 ) or ( Zm00001d012274 ) or ( Zm00001d042723 )</t>
  </si>
  <si>
    <t>( Zm00001d007458 ) or ( Zm00001d045488 ) or ( Zm00001d046477 ) or ( Zm00001d037169 )</t>
  </si>
  <si>
    <t>( Zm00001d039848 ) or ( Zm00001d014994 ) or ( Zm00001d046483 ) or ( Zm00001d020176 ) or ( Zm00001d003448 ) or ( Zm00001d054039 )</t>
  </si>
  <si>
    <t>( Zm00001d049716 ) or ( Zm00001d035032 ) or ( Zm00001d036209 )</t>
  </si>
  <si>
    <t>( Zm00001d045314 )</t>
  </si>
  <si>
    <t>( Zm00001d053981 ) or ( Zm00001d018632 ) or ( Zm00001d007936 ) or ( Zm00001d018633 )</t>
  </si>
  <si>
    <t>( Zm00001d023655 ) or ( G-12030 )</t>
  </si>
  <si>
    <t>( Zm00001d032467 ) or ( Zm00001d032468 ) or ( Zm00001d013862 )</t>
  </si>
  <si>
    <t>( Zm00001d002350 ) or ( Zm00001d002351 ) or ( G-9834 )</t>
  </si>
  <si>
    <t>( Zm00001d052842 )</t>
  </si>
  <si>
    <t>( Zm00001d026702 )</t>
  </si>
  <si>
    <t>( Zm00001d012459 ) or ( Zm00001d005112 ) or ( Zm00001d021352 ) or ( Zm00001d052310 )</t>
  </si>
  <si>
    <t>( Zm00001d045862 ) or ( Zm00001d037383 ) or ( Zm00001d037382 ) or ( Zm00001d045788 ) or ( Zm00001d037384 )</t>
  </si>
  <si>
    <t>( Zm00001d014444 ) or ( Zm00001d023309 ) or ( Zm00001d049299 ) or ( Zm00001d044673 ) or ( Zm00001d049301 ) or ( Zm00001d044120 )</t>
  </si>
  <si>
    <t>( Zm00001d024208 ) or ( Zm00001d037092 ) or ( Zm00001d024211 ) or ( Zm00001d024210 ) or ( Zm00001d024207 ) or ( G-12279 )</t>
  </si>
  <si>
    <t>( Zm00001d039794 ) or ( Zm00001d018313 ) or ( Zm00001d001883 ) or ( Zm00001d041784 ) or ( Zm00001d036513 ) or ( Zm00001d037642 ) or ( Zm00001d043681 ) or ( Zm00001d026334 ) or ( Zm00001d014216 ) or ( Zm00001d038952 ) or ( Zm00001d026586 ) or ( Zm00001d002266 ) or ( Zm00001d024647 )</t>
  </si>
  <si>
    <t>( Zm00001d039895 ) or ( Zm00001d011932 ) or ( Zm00001d049595 ) or ( Zm00001d003823 ) or ( Zm00001d039898 ) or ( Zm00001d014335 ) or ( Zm00001d032458 ) or ( Zm00001d014459 )</t>
  </si>
  <si>
    <t>( Zm00001d044558 ) or ( Zm00001d027936 ) or ( Zm00001d022203 )</t>
  </si>
  <si>
    <t>( Zm00001d039953 ) or ( Zm00001d028571 ) or ( Zm00001d025459 ) or ( Zm00001d004642 ) or ( Zm00001d043881 ) or ( Zm00001d028211 ) or ( Zm00001d053174 ) or ( Zm00001d003750 ) or ( Zm00001d018594 ) or ( Zm00001d016731 ) or ( Zm00001d018593 ) or ( Zm00001d005882 ) or ( Zm00001d053149 )</t>
  </si>
  <si>
    <t>( Zm00001d043442 )</t>
  </si>
  <si>
    <t>( Zm00001d043680 ) or ( Zm00001d011056 ) or ( Zm00001d035638 ) or ( Zm00001d035640 ) or ( Zm00001d029232 ) or ( Zm00001d044052 ) or ( Zm00001d031815 ) or ( Zm00001d007623 ) or ( Zm00001d048841 ) or ( Zm00001d040916 ) or ( Zm00001d033256 ) or ( Zm00001d034340 ) or ( Zm00001d007618 ) or ( Zm00001d014386 ) or ( Zm00001d000203 ) or ( Zm00001d033683 ) or ( Zm00001d013461 ) or ( Zm00001d051836 ) or ( Zm00001d031053 ) or ( Zm00001d007604 ) or ( Zm00001d031811 ) or ( Zm00001d028482 ) or ( Zm00001d007620 ) or ( Zm00001d033254 ) or ( Zm00001d052616 ) or ( Zm00001d041481 ) or ( Zm00001d031814 ) or ( Zm00001d005911 ) or ( Zm00001d052923 ) or ( Zm00001d007616 ) or ( Zm00001d031813 ) or ( Zm00001d029412 ) or ( Zm00001d018554 ) or ( Zm00001d028505 ) or ( Zm00001d007079 )</t>
  </si>
  <si>
    <t>( Zm00001d006575 ) or ( Zm00001d041746 )</t>
  </si>
  <si>
    <t>( Zm00001d009182 ) or ( Zm00001d015992 ) or ( Zm00001d037939 ) or ( Zm00001d053308 )</t>
  </si>
  <si>
    <t>( Zm00001d011210 )</t>
  </si>
  <si>
    <t>( Zm00001d003312 ) or ( Zm00001d014093 ) or ( Zm00001d015989 ) or ( Zm00001d040753 ) or ( Zm00001d034316 ) or ( Zm00001d036640 ) or ( Zm00001d015874 ) or ( Zm00001d018487 ) or ( Zm00001d031930 ) or ( Zm00001d049882 )</t>
  </si>
  <si>
    <t>( Zm00001d041829 ) or ( Zm00001d046628 ) or ( Zm00001d035329 ) or ( Zm00001d015612 )</t>
  </si>
  <si>
    <t>( Zm00001d040497 ) or ( Zm00001d052675 ) or ( Zm00001d000438 ) or ( Zm00001d040479 ) or ( Zm00001d021562 ) or ( Zm00001d007717 )</t>
  </si>
  <si>
    <t>( Zm00001d030533 )</t>
  </si>
  <si>
    <t>( Zm00001d052971 ) or ( Zm00001d030824 ) or ( Zm00001d013798 ) or ( Zm00001d030821 )</t>
  </si>
  <si>
    <t>( Zm00001d004021 ) or ( Zm00001d011720 )</t>
  </si>
  <si>
    <t>( Zm00001d013753 ) or ( Zm00001d034118 ) or ( Zm00001d046334 )</t>
  </si>
  <si>
    <t>( Zm00001d008230 ) or ( Zm00001d040463 ) or ( Zm00001d029027 )</t>
  </si>
  <si>
    <t>( Zm00001d002922 ) or ( Zm00001d033144 ) or ( Zm00001d016647 ) or ( Zm00001d038079 ) or ( Zm00001d008767 ) or ( Zm00001d014054 )</t>
  </si>
  <si>
    <t>( Zm00001d046750 ) or ( Zm00001d012394 ) or ( Zm00001d035106 ) or ( Zm00001d036345 ) or ( Zm00001d026188 ) or ( Zm00001d021410 ) or ( Zm00001d033547 )</t>
  </si>
  <si>
    <t>( Zm00001d011819 ) or ( Zm00001d004531 ) or ( Zm00001d042026 )</t>
  </si>
  <si>
    <t>( Zm00001d003994 ) or ( Zm00001d013310 )</t>
  </si>
  <si>
    <t>( Zm00001d052423 ) or ( Zm00001d020256 ) or ( Zm00001d033408 ) or ( Zm00001d054079 ) or ( Zm00001d030534 ) or ( Zm00001d033409 ) or ( Zm00001d015531 ) or ( Zm00001d023884 )</t>
  </si>
  <si>
    <t>( Zm00001d007560 ) or ( Zm00001d045816 ) or ( Zm00001d007549 ) or ( Zm00001d024718 ) or ( Zm00001d035081 )</t>
  </si>
  <si>
    <t>( Zm00001d002736 )</t>
  </si>
  <si>
    <t>( Zm00001d027295 ) or ( Zm00001d046996 ) or ( Zm00001d027568 ) or ( Zm00001d020316 ) or ( Zm00001d013139 ) or ( Zm00001d034022 ) or ( Zm00001d008216 ) or ( Zm00001d036626 ) or ( Zm00001d010275 ) or ( Zm00001d015348 ) or ( Zm00001d043158 ) or ( Zm00001d023975 ) or ( Zm00001d034658 ) or ( Zm00001d013612 ) or ( Zm00001d009780 ) or ( Zm00001d012556 ) or ( Zm00001d040509 ) or ( Zm00001d033457 )</t>
  </si>
  <si>
    <t>( Zm00001d017352 )</t>
  </si>
  <si>
    <t>( Zm00001d040769 ) or ( Zm00001d015497 ) or ( Zm00001d048358 ) or ( Zm00001d032214 ) or ( Zm00001d024869 ) or ( Zm00001d006476 ) or ( Zm00001d027558 ) or ( Zm00001d020428 ) or ( Zm00001d049409 ) or ( Zm00001d035277 ) or ( Zm00001d024952 ) or ( Zm00001d004564 )</t>
  </si>
  <si>
    <t>( Zm00001d052258 ) or ( Zm00001d044833 ) or ( Zm00001d011503 ) or ( Zm00001d049213 ) or ( Zm00001d006920 ) or ( Zm00001d018041 ) or ( Zm00001d053106 ) or ( Zm00001d037225 ) or ( Zm00001d043994 ) or ( Zm00001d038630 )</t>
  </si>
  <si>
    <t>( Zm00001d044763 ) or ( Zm00001d044765 ) or ( Zm00001d052827 ) or ( Zm00001d052828 ) or ( Zm00001d052831 ) or ( Zm00001d052829 ) or ( Zm00001d044762 )</t>
  </si>
  <si>
    <t>( Zm00001d036922 ) or ( Zm00001d020330 )</t>
  </si>
  <si>
    <t>( Zm00001d011365 ) or ( Zm00001d010828 ) or ( Zm00001d008340 ) or ( Zm00001d044202 )</t>
  </si>
  <si>
    <t>( Zm00001d031071 )</t>
  </si>
  <si>
    <t>( Zm00001d017746 )</t>
  </si>
  <si>
    <t>( Zm00001d015985 )</t>
  </si>
  <si>
    <t>( Zm00001d039491 ) or ( Zm00001d045973 ) or ( Zm00001d046558 ) or ( Zm00001d006387 )</t>
  </si>
  <si>
    <t>( Zm00001d007638 ) or ( Zm00001d013935 ) or ( Zm00001d006153 ) or ( Zm00001d048766 ) or ( Zm00001d042876 ) or ( Zm00001d038620 ) or ( Zm00001d043267 )</t>
  </si>
  <si>
    <t>( Zm00001d031815 ) or ( Zm00001d007623 ) or ( Zm00001d048841 ) or ( Zm00001d040916 ) or ( Zm00001d033256 ) or ( Zm00001d034340 ) or ( Zm00001d007618 ) or ( Zm00001d014386 ) or ( Zm00001d000203 ) or ( Zm00001d033683 ) or ( Zm00001d013461 ) or ( Zm00001d051836 ) or ( Zm00001d031053 ) or ( Zm00001d007604 ) or ( Zm00001d031811 ) or ( Zm00001d028482 ) or ( Zm00001d007620 ) or ( Zm00001d033254 ) or ( Zm00001d052616 ) or ( Zm00001d041481 ) or ( Zm00001d031814 ) or ( Zm00001d005911 ) or ( Zm00001d052923 ) or ( Zm00001d007616 ) or ( Zm00001d031813 ) or ( Zm00001d029412 ) or ( Zm00001d018554 ) or ( Zm00001d028505 ) or ( Zm00001d007079 )</t>
  </si>
  <si>
    <t>( Zm00001d021626 )</t>
  </si>
  <si>
    <t>( Zm00001d052485 ) or ( Zm00001d023238 ) or ( Zm00001d047663 ) or ( Zm00001d035070 ) or ( Zm00001d028868 )</t>
  </si>
  <si>
    <t>( Zm00001d032156 )</t>
  </si>
  <si>
    <t>( Zm00001d007228 ) or ( Zm00001d028742 ) or ( Zm00001d047743 )</t>
  </si>
  <si>
    <t>( Zm00001d016866 ) or ( Zm00001d003415 )</t>
  </si>
  <si>
    <t>( Zm00001d029031 ) or ( Zm00001d007180 ) or ( Zm00001d052367 )</t>
  </si>
  <si>
    <t>( Zm00001d029150 )</t>
  </si>
  <si>
    <t>( Zm00001d009944 ) or ( Zm00001d014093 )</t>
  </si>
  <si>
    <t>( Zm00001d035865 ) or ( Zm00001d050455 )</t>
  </si>
  <si>
    <t>( Zm00001d003129 ) or ( Zm00001d035865 )</t>
  </si>
  <si>
    <t>( Zm00001d006657 ) or ( Zm00001d005026 ) or ( Zm00001d052392 ) or ( Zm00001d025358 ) or ( Zm00001d017157 )</t>
  </si>
  <si>
    <t>( Zm00001d020742 ) or ( Zm00001d020744 ) or ( Zm00001d031805 ) or ( Zm00001d050493 ) or ( Zm00001d044921 ) or ( Zm00001d020707 ) or ( Zm00001d020732 )</t>
  </si>
  <si>
    <t>( Zm00001d024665 ) or ( Zm00001d049601 ) or ( Zm00001d048758 ) or ( Zm00001d033024 ) or ( Zm00001d024664 )</t>
  </si>
  <si>
    <t>( Zm00001d013037 ) or ( Zm00001d013035 ) or ( Zm00001d035132 ) or ( Zm00001d044846 ) or ( Zm00001d004720 ) or ( Zm00001d003276 ) or ( Zm00001d019139 ) or ( Zm00001d000383 ) or ( Zm00001d035876 )</t>
  </si>
  <si>
    <t>( Zm00001d038921 ) or ( Zm00001d011618 ) or ( Zm00001d043812 ) or ( Zm00001d003869 )</t>
  </si>
  <si>
    <t>( Zm00001d005729 ) or ( Zm00001d020418 ) or ( Zm00001d050371 )</t>
  </si>
  <si>
    <t>( Zm00001d014016 ) or ( Zm00001d044327 ) or ( Zm00001d003013 ) or ( Zm00001d043692 ) or ( Zm00001d021450 ) or ( Zm00001d011246 ) or ( Zm00001d039174 ) or ( Zm00001d029127 ) or ( Zm00001d033605 ) or ( Zm00001d025868 ) or ( Zm00001d038862 )</t>
  </si>
  <si>
    <t>( Zm00001d020771 ) or ( Zm00001d005925 ) or ( Zm00001d014644 ) or ( Zm00001d034256 ) or ( Zm00001d010482 )</t>
  </si>
  <si>
    <t>( Zm00001d016463 )</t>
  </si>
  <si>
    <t>( Zm00001d035013 ) or ( Zm00001d035178 ) or ( Zm00001d048702 ) or ( Zm00001d003144 ) or ( Zm00001d004363 ) or ( Zm00001d025200 ) or ( Zm00001d024515 ) or ( Zm00001d003142 ) or ( G-7862 )</t>
  </si>
  <si>
    <t>( Zm00001d048703 ) or ( Zm00001d029184 ) or ( G-7863 )</t>
  </si>
  <si>
    <t>( Zm00001d048705 ) or ( G-7864 )</t>
  </si>
  <si>
    <t>( Zm00001d007718 ) or ( Zm00001d024258 ) or ( Zm00001d023933 ) or ( Zm00001d048634 ) or ( Zm00001d044954 ) or ( G-7822 )</t>
  </si>
  <si>
    <t>( Zm00001d015220 ) or ( Zm00001d015224 ) or ( Zm00001d037166 ) or ( Zm00001d015216 ) or ( Zm00001d015217 )</t>
  </si>
  <si>
    <t>( Zm00001d043734 ) or ( Zm00001d035767 ) or ( Zm00001d044763 ) or ( Zm00001d037166 ) or ( Zm00001d039695 )</t>
  </si>
  <si>
    <t>( Zm00001d001974 ) or ( Zm00001d026514 )</t>
  </si>
  <si>
    <t>( Zm00001d007403 ) or ( Zm00001d052673 )</t>
  </si>
  <si>
    <t>( Zm00001d001896 )</t>
  </si>
  <si>
    <t>( Zm00001d011792 ) or ( Zm00001d041679 )</t>
  </si>
  <si>
    <t>( Zm00001d048087 )</t>
  </si>
  <si>
    <t>( Zm00001d053308 ) or ( Zm00001d037939 ) or ( Zm00001d015992 ) or ( Zm00001d009182 ) or ( Zm00001d039408 ) or ( Zm00001d008892 ) or ( Zm00001d039741 ) or ( Zm00001d038755 )</t>
  </si>
  <si>
    <t>( Zm00001d025846 ) or ( Zm00001d003046 ) or ( Zm00001d025847 ) or ( Zm00001d003045 ) or ( Zm00001d003044 )</t>
  </si>
  <si>
    <t>( Zm00001d032432 ) or ( Zm00001d013830 ) or ( Zm00001d028419 ) or ( Zm00001d022532 ) or ( Zm00001d030372 )</t>
  </si>
  <si>
    <t>( Zm00001d026515 ) or ( Zm00001d001970 ) or ( GDQC-114727 )</t>
  </si>
  <si>
    <t>( Zm00001d012228 ) or ( Zm00001d042634 )</t>
  </si>
  <si>
    <t>( Zm00001d003102 ) or ( Zm00001d038833 ) or ( Zm00001d004187 )</t>
  </si>
  <si>
    <t>( Zm00001d042541 ) or ( Zm00001d033624 ) or ( Zm00001d041204 ) or ( Zm00001d033623 ) or ( Zm00001d013493 ) or ( Zm00001d042540 ) or ( Zm00001d002000 )</t>
  </si>
  <si>
    <t>( Zm00001d044021 ) or ( Zm00001d039079 ) or ( Zm00001d011487 ) or ( Zm00001d025334 ) or ( Zm00001d021770 ) or ( Zm00001d046262 ) or ( Zm00001d003083 ) or ( Zm00001d038034 )</t>
  </si>
  <si>
    <t>( Zm00001d019656 ) or ( Zm00001d002759 ) or ( Zm00001d036777 ) or ( Zm00001d046656 ) or ( Zm00001d049960 )</t>
  </si>
  <si>
    <t>( Zm00001d013087 ) or ( Zm00001d034419 ) or ( Zm00001d034417 )</t>
  </si>
  <si>
    <t>( Zm00001d028378 ) or ( Zm00001d011891 ) or ( Zm00001d042150 ) or ( Zm00001d042151 )</t>
  </si>
  <si>
    <t>( Zm00001d036135 ) or ( Zm00001d028232 ) or ( Zm00001d038235 ) or ( Zm00001d022505 ) or ( Zm00001d009990 ) or ( Zm00001d045538 ) or ( Zm00001d047479 ) or ( Zm00001d034150 ) or ( Zm00001d029170 ) or ( Zm00001d025106 ) or ( Zm00001d024193 ) or ( Zm00001d037959 ) or ( Zm00001d045384 ) or ( Zm00001d014632 ) or ( Zm00001d037859 ) or ( Zm00001d031908 )</t>
  </si>
  <si>
    <t>( Zm00001d008622 ) or ( Zm00001d049363 )</t>
  </si>
  <si>
    <t>( Zm00001d014369 ) or ( Zm00001d050159 ) or ( Zm00001d014367 ) or ( Zm00001d012113 ) or ( Zm00001d039142 ) or ( Zm00001d027694 ) or ( Zm00001d018740 )</t>
  </si>
  <si>
    <t>( Zm00001d050293 ) or ( Zm00001d020396 ) or ( Zm00001d002189 ) or ( Zm00001d018342 ) or ( Zm00001d010755 ) or ( Zm00001d005687 ) or ( Zm00001d039593 ) or ( Zm00001d053896 ) or ( Zm00001d002188 ) or ( Zm00001d052302 ) or ( Zm00001d043468 ) or ( Zm00001d028267 ) or ( Zm00001d043469 ) or ( Zm00001d012748 ) or ( Zm00001d050069 ) or ( Zm00001d011759 ) or ( Zm00001d052060 ) or ( Zm00001d046098 ) or ( Zm00001d004940 ) or ( Zm00001d032311 ) or ( Zm00001d032118 ) or ( Zm00001d048980 ) or ( Zm00001d038728 )</t>
  </si>
  <si>
    <t>( Zm00001d028264 )</t>
  </si>
  <si>
    <t>( Zm00001d033026 ) or ( Zm00001d054105 ) or ( Zm00001d031602 ) or ( Zm00001d016489 ) or ( Zm00001d045018 ) or ( Zm00001d006084 )</t>
  </si>
  <si>
    <t>( Zm00001d018902 ) or ( Zm00001d036477 ) or ( Zm00001d014674 )</t>
  </si>
  <si>
    <t>Unique_Abbreviation</t>
  </si>
  <si>
    <t>( Zm00001d028395 ) or ( Zm00001d028270 ) or ( Zm00001d008491 ) or ( Zm00001d053015 ) or ( Zm00001d037333 ) or ( Zm00001d042453 ) or ( Zm00001d046553 ) or ( Zm00001d012103 ) or ( Zm00001d003968 ) or ( Zm00001d023559 ) or ( Zm00001d040084 ) or ( Zm00001d051622 )</t>
  </si>
  <si>
    <t>Description_metabolites</t>
  </si>
  <si>
    <t>Peonidin 3-O-(6-O-malonyl-beta-D-glucoside)</t>
  </si>
  <si>
    <t>Ophthalmate</t>
  </si>
  <si>
    <t>2-(alpha-Hydroxypropyl)thiamine diphosphate</t>
  </si>
  <si>
    <t>(2R,3S,4S)-Leucoanthocyanidin</t>
  </si>
  <si>
    <t>12-Hydroxyjasmonate</t>
  </si>
  <si>
    <t>12-Sulfooxyjasmonate</t>
  </si>
  <si>
    <t>Kaempferol-3-O-rutinoside</t>
  </si>
  <si>
    <t>Dolabradiene</t>
  </si>
  <si>
    <t>2-Carboxy-1,4-naphthoquinone</t>
  </si>
  <si>
    <t>Carboxylate</t>
  </si>
  <si>
    <t>Cyanide ion</t>
  </si>
  <si>
    <t>Methylamine</t>
  </si>
  <si>
    <t>N-Acetylneuraminate</t>
  </si>
  <si>
    <t>D-Glucosamine</t>
  </si>
  <si>
    <t>2-Methyl-3-oxopropanoate</t>
  </si>
  <si>
    <t>Hydroquinone</t>
  </si>
  <si>
    <t>Phenylaceticacid</t>
  </si>
  <si>
    <t>Cholest-4-en-3-one</t>
  </si>
  <si>
    <t>5alpha-Androstane-3,17-dione</t>
  </si>
  <si>
    <t>Iodide</t>
  </si>
  <si>
    <t>Flavanone</t>
  </si>
  <si>
    <t>L-Gulonate</t>
  </si>
  <si>
    <t>(-)-Menthone</t>
  </si>
  <si>
    <t>Prunasin</t>
  </si>
  <si>
    <t>(R)-Lactaldehyde</t>
  </si>
  <si>
    <t>L-Gulono-1,4-lactone</t>
  </si>
  <si>
    <t>1-O-Galloyl-beta-D-glucose</t>
  </si>
  <si>
    <t>2,3-Bisphospho-D-glycerate</t>
  </si>
  <si>
    <t>4-Trimethylammoniobutanoate</t>
  </si>
  <si>
    <t>3-Hydroxy-2-methylpropanoate</t>
  </si>
  <si>
    <t>5,6,7,8-Tetrahydromethanopterin</t>
  </si>
  <si>
    <t>beta-Alanyl-N(pi)-methyl-L-histidine</t>
  </si>
  <si>
    <t xml:space="preserve">Vitexin </t>
  </si>
  <si>
    <t xml:space="preserve">Isovitexin </t>
  </si>
  <si>
    <t xml:space="preserve">Isoorientin </t>
  </si>
  <si>
    <t>Amygdalin</t>
  </si>
  <si>
    <t>Anthraniloyl-CoA</t>
  </si>
  <si>
    <t>Mercaptopurine</t>
  </si>
  <si>
    <t>O-Phospho-D-serine</t>
  </si>
  <si>
    <t>Retinyl palmitate</t>
  </si>
  <si>
    <t>2-Hydroxy-3-phenylpropenoate</t>
  </si>
  <si>
    <t>4-Hydroxy-L-glutamate</t>
  </si>
  <si>
    <t>5beta-Cholestan-3-one</t>
  </si>
  <si>
    <t>11-Deoxycorticosterone</t>
  </si>
  <si>
    <t>4-Hydroxyphenylacetonitrile</t>
  </si>
  <si>
    <t>Dihydrotestosterone</t>
  </si>
  <si>
    <t>Flavonol 3-O-beta-D-glucoside</t>
  </si>
  <si>
    <t>2,3-Dihydroxy-3-methylbutanoate</t>
  </si>
  <si>
    <t>3-Hydroxy-2-methylpropanoyl-CoA</t>
  </si>
  <si>
    <t>D-myo-Inositol 1,3-bisphosphate</t>
  </si>
  <si>
    <t>2-Aminoadipate 6-semialdehyde</t>
  </si>
  <si>
    <t>N-((R)-Pantothenoyl)-L-cysteine</t>
  </si>
  <si>
    <t>Delta1-Pyrroline-5-carboxylate</t>
  </si>
  <si>
    <t>(E)-4-Hydroxyphenylacetaldehyde oxime</t>
  </si>
  <si>
    <t>(Z)-4-Hydroxyphenylacetaldehyde oxime</t>
  </si>
  <si>
    <t>cis-4-Carboxymethylenebut-2-en-4-olide</t>
  </si>
  <si>
    <t>1-Methyl-4-phenyl-1,2,3,6-tetrahydropyridine</t>
  </si>
  <si>
    <t>6-Thioinosine-5'-monophosphate</t>
  </si>
  <si>
    <t>(6S)-6beta-Hydroxy-1,4,5,6-tetrahydronicotinamide-adenine dinucleotide</t>
  </si>
  <si>
    <t>(6S)-6beta-Hydroxy-1,4,5,6-tetrahydronicotinamide-adenine dinucleotide phosphate</t>
  </si>
  <si>
    <t>11beta-Hydroxyandrost-4-ene-3,17-dione</t>
  </si>
  <si>
    <t>2-Hydroxyestradiol</t>
  </si>
  <si>
    <t>2-Hydroxy-3-(4-hydroxyphenyl)propenoate</t>
  </si>
  <si>
    <t>Ergosta-5,7,22,24(28)-tetraen-3beta-ol</t>
  </si>
  <si>
    <t>4-Cholesten-7alpha,12alpha-diol-3-one</t>
  </si>
  <si>
    <t>17alpha,21-Dihydroxy-5beta-pregnane-3,11,20-trione</t>
  </si>
  <si>
    <t>11beta,17alpha,21-Trihydroxy-5beta-pregnane-3,20-dione</t>
  </si>
  <si>
    <t>11beta,21-Dihydroxy-5beta-pregnane-3,20-dione</t>
  </si>
  <si>
    <t>3alpha,21-Dihydroxy-5beta-pregnane-11,20-dione</t>
  </si>
  <si>
    <t>Hydantoin-5-propionate</t>
  </si>
  <si>
    <t>CMP-N-trimethyl-2-aminoethylphosphonate</t>
  </si>
  <si>
    <t>gamma-Amino-gamma-cyanobutanoate</t>
  </si>
  <si>
    <t>cis-2-Hydroxycinnamate</t>
  </si>
  <si>
    <t>cis-beta-D-Glucosyl-2-hydroxycinnamate</t>
  </si>
  <si>
    <t>(6R)-10-Formyltetrahydropteroyldiglutamate</t>
  </si>
  <si>
    <t>UDP-3-O-(3-hydroxytetradecanoyl)-D-glucosamine</t>
  </si>
  <si>
    <t>3-Deoxy-D-manno-octulosonyl-lipid IV(A)</t>
  </si>
  <si>
    <t>KDO2-lipid IVA</t>
  </si>
  <si>
    <t>Adipate semialdehyde</t>
  </si>
  <si>
    <t>6-Hydroxyhexanoic acid</t>
  </si>
  <si>
    <t>Arbutin</t>
  </si>
  <si>
    <t>N-Trimethyl-2-aminoethylphosphonate</t>
  </si>
  <si>
    <t>trans-3-Chloroallyl aldehyde</t>
  </si>
  <si>
    <t>3-Hydroxypimeloyl-CoA</t>
  </si>
  <si>
    <t>3-Oxopimeloyl-CoA</t>
  </si>
  <si>
    <t>Chloroacetaldehyde</t>
  </si>
  <si>
    <t>Carbamazepine-10,11-epoxide</t>
  </si>
  <si>
    <t>Benzo[a]pyrene</t>
  </si>
  <si>
    <t>12(13)-EpOME</t>
  </si>
  <si>
    <t>Fisetinidol-4beta-ol</t>
  </si>
  <si>
    <t xml:space="preserve">Orientin </t>
  </si>
  <si>
    <t>1D-myo-Inositol 1,4,5,6-tetrakisphosphate</t>
  </si>
  <si>
    <t>5-Fluorodeoxyuridine</t>
  </si>
  <si>
    <t>Pelargonidin 3-O-glucoside</t>
  </si>
  <si>
    <t>Gibberellin A44</t>
  </si>
  <si>
    <t>2-Hydroxy-2,3-dihydrogenistein</t>
  </si>
  <si>
    <t>alpha,beta-Dihydroxyethyl-TPP</t>
  </si>
  <si>
    <t>9(S)-HPODE</t>
  </si>
  <si>
    <t>Phylloquinol</t>
  </si>
  <si>
    <t>1L-myo-Inositol 1,2,3,4,6-pentakisphosphate</t>
  </si>
  <si>
    <t>Phenylacetonitrile</t>
  </si>
  <si>
    <t>4,4'-Diaponeurosporene</t>
  </si>
  <si>
    <t>(3R,6Z,9Z,12Z,15Z,18Z,21Z)-3-Hydroxytetracosahexaenoyl-CoA</t>
  </si>
  <si>
    <t>(6Z,9Z,12Z,15Z,18Z,21Z)-3-Oxotetracosahexaenoyl-CoA</t>
  </si>
  <si>
    <t>Isopentenyladenosine-5'-diphosphate</t>
  </si>
  <si>
    <t>4-(N-Nitrosomethylamino)-1-(3-pyridyl)-1-butanone</t>
  </si>
  <si>
    <t>Flavonol 3-O-[alpha-L-rhamnosyl-(1-&gt;6)-beta-D-glucoside]</t>
  </si>
  <si>
    <t>5'-Deoxy-5-fluorouridine</t>
  </si>
  <si>
    <t>6-Methylthiopurine 5'-monophosphate ribonucleotide</t>
  </si>
  <si>
    <t>5,6-Dihydro-5-fluorouracil</t>
  </si>
  <si>
    <t>alpha-Fluoro-beta-ureidopropionic acid</t>
  </si>
  <si>
    <t>(S)-beta-Bisabolene</t>
  </si>
  <si>
    <t>(6E)-8-Hydroxygeraniol</t>
  </si>
  <si>
    <t>(6E)-8-Oxogeranial</t>
  </si>
  <si>
    <t>5alpha-Dihydrodeoxycorticosterone</t>
  </si>
  <si>
    <t>11beta,17beta-Dihydroxy-4-androsten-3-one</t>
  </si>
  <si>
    <t>Glutamate</t>
  </si>
  <si>
    <t>4,4'-Diapolycopene</t>
  </si>
  <si>
    <t>4-Hydroxy-2,5-dimethylfuran-3(2H)-one</t>
  </si>
  <si>
    <t>(-)-exo-alpha-Bergamotene</t>
  </si>
  <si>
    <t>Lavandulyl diphosphate</t>
  </si>
  <si>
    <t>(6R)-6beta-Hydroxy-1,4,5,6-tetrahydronicotinamide-adenine dinucleotide phosphate</t>
  </si>
  <si>
    <t>(6R)-6beta-Hydroxy-1,4,5,6-tetrahydronicotinamide-adenine dinucleotide</t>
  </si>
  <si>
    <t>Argiopinin III</t>
  </si>
  <si>
    <t>Pseudoargiopinin I</t>
  </si>
  <si>
    <t>N-(4-Oxoglutaryl)-L-cysteinylglycine</t>
  </si>
  <si>
    <t>Na+</t>
  </si>
  <si>
    <t>Plastoquinone A</t>
  </si>
  <si>
    <t>1,2-Diacyl-sn-glycerol:160180</t>
  </si>
  <si>
    <t>1,2-Diacyl-sn-glycerol:160181</t>
  </si>
  <si>
    <t>1,2-Diacyl-sn-glycerol:160182</t>
  </si>
  <si>
    <t>1,2-Diacyl-sn-glycerol:160183</t>
  </si>
  <si>
    <t>MGDG:160160</t>
  </si>
  <si>
    <t>MGDG:160180</t>
  </si>
  <si>
    <t>MGDG:160181</t>
  </si>
  <si>
    <t>MGDG:160182</t>
  </si>
  <si>
    <t>MGDG:160183</t>
  </si>
  <si>
    <t>MGDG:180180</t>
  </si>
  <si>
    <t>MGDG:181181</t>
  </si>
  <si>
    <t>MGDG:181182</t>
  </si>
  <si>
    <t>MGDG:182182</t>
  </si>
  <si>
    <t>MGDG:182183</t>
  </si>
  <si>
    <t>MGDG:183183</t>
  </si>
  <si>
    <t>SQDG:160180</t>
  </si>
  <si>
    <t>SQDG:160181</t>
  </si>
  <si>
    <t>SQDG:160182</t>
  </si>
  <si>
    <t>SQDG:160183</t>
  </si>
  <si>
    <t>MGDG:182163</t>
  </si>
  <si>
    <t>PC:181183</t>
  </si>
  <si>
    <t>N-Hydroxy-L-tyrosine</t>
  </si>
  <si>
    <t>Genistein</t>
  </si>
  <si>
    <t>Propene</t>
  </si>
  <si>
    <t>Hydroxycinnamoyl-CoA</t>
  </si>
  <si>
    <t>Campest-4-en-3beta-ol</t>
  </si>
  <si>
    <t>Lipoyl-ACP</t>
  </si>
  <si>
    <t>cis-octadec-9-enoyl-coa</t>
  </si>
  <si>
    <t>Dihydrogeranylgeranyl diphosphate</t>
  </si>
  <si>
    <t>NH4+</t>
  </si>
  <si>
    <t>N-Hydroxy-L-phenylalanine</t>
  </si>
  <si>
    <t>1D-myo-inositol (1,2) biphosphate</t>
  </si>
  <si>
    <t>octaprenyl pyrophosphate</t>
  </si>
  <si>
    <t>Geraniol</t>
  </si>
  <si>
    <t>Maltodextrin</t>
  </si>
  <si>
    <t>trans-Zeatin riboside diphosphate</t>
  </si>
  <si>
    <t>trans-Zeatin riboside</t>
  </si>
  <si>
    <t>trans-Zeatin riboside monophosphate</t>
  </si>
  <si>
    <t>C40H62</t>
  </si>
  <si>
    <t>Miscellaneous</t>
  </si>
  <si>
    <t>Lipid Metabolism</t>
  </si>
  <si>
    <t>EX_cpd01254</t>
  </si>
  <si>
    <t>Tr_cpd01254</t>
  </si>
  <si>
    <t xml:space="preserve">isoorientin[e] &lt;=&gt; </t>
  </si>
  <si>
    <t>Transport of 5-Formyltetrahydrofolate from p to c</t>
  </si>
  <si>
    <t>5-Formyltetrahydrofolate[d] &lt;=&gt; 5-Formyltetrahydrofolate[c]</t>
  </si>
  <si>
    <t>R05052  </t>
  </si>
  <si>
    <t>L-erythro-4-hydroxyglutamate:2-oxoglutarate aminotransferase</t>
  </si>
  <si>
    <t>L-erythro-4-Hydroxyglutamate + 2-Oxoglutarate &lt;=&gt; (4R)-4-Hydroxy-2-oxoglutarate + L-Glutamate</t>
  </si>
  <si>
    <t>2.6.1.1;2.6.1.23</t>
  </si>
  <si>
    <t>(Zm00001d011350 or Zm00001d024075 or Zm00001d027723 or Zm00001d028689 or Zm00001d043722 or Zm00001d044476 or Zm00001d053049)</t>
  </si>
  <si>
    <t>Transport of molybdate</t>
  </si>
  <si>
    <t>3.6.3.29</t>
  </si>
  <si>
    <t>(Zm00001d020208 or Zm00001d027303 or Zm00001d032855 or Zm00001d048621)</t>
  </si>
  <si>
    <t>Transport of Xylose</t>
  </si>
  <si>
    <t>Zm00001d004505</t>
  </si>
  <si>
    <t>Transport of PROTOHEME</t>
  </si>
  <si>
    <t>3.6.3.41</t>
  </si>
  <si>
    <t>(Zm00001d026352 or Zm00001d002224 or Zm00001d002216 or Zm00001d002204)</t>
  </si>
  <si>
    <t>Photosynthetic oxygen removal</t>
  </si>
  <si>
    <t>Transport_cm_cpd01311[m]</t>
  </si>
  <si>
    <t>Leaf Biomass Reaction</t>
  </si>
  <si>
    <t>Transport_ec_cpd00209</t>
  </si>
  <si>
    <t>ATPSYN-RXN</t>
  </si>
  <si>
    <t>3.6.3.14 changed to 7.1.2.2</t>
  </si>
  <si>
    <t>Transport_ec_cpd00254</t>
  </si>
  <si>
    <t>Transport_ec_C00305</t>
  </si>
  <si>
    <t>Cytochrome c oxidase Complex IV</t>
  </si>
  <si>
    <t>O2 + (4) H+ + (4) Cytochrome c2+ =&gt; (2) H2O + (4) Cytochrome c3+</t>
  </si>
  <si>
    <t>(Zm00001d011796 OR Zm00001d005266 OR Zm00001d041995 OR Zm00001d039505 OR Zm00001d051210 OR Zm00001d028119 OR Zm00001d016619 OR GRMZM5G884707 OR Zm00001d023362 OR Zm00001d025260 OR Zm00001d025286 OR Zm00001d038776)</t>
  </si>
  <si>
    <t>1.9.3.1</t>
  </si>
  <si>
    <t>Ubiquinol-cytochrome c oxidoreductase Complex III</t>
  </si>
  <si>
    <t>1.10.2.2</t>
  </si>
  <si>
    <t>rxn39426</t>
  </si>
  <si>
    <t>2 Oxidized plastocyanin + Plastoquinol &lt;=&gt; 2 H+ + Plastoquinone + 2 Reduced plastocyanin</t>
  </si>
  <si>
    <t>Selenide &lt;=&gt;</t>
  </si>
  <si>
    <t>Zymostenol &lt;=&gt;</t>
  </si>
  <si>
    <t>NAD + Precorrin2  &lt;=&gt; NADH + 2 H+ + Sirohydrochlorin</t>
  </si>
  <si>
    <t>ATP + 4-Amino-5-phosphomethyl-2-methylpyrimidine  =&gt; ADP + 4-Amino-2-methyl-5-diphosphomethylpyrimidine</t>
  </si>
  <si>
    <t>NADPH + O2 + L-Tyrosine  =&gt; H2O + NADP + N-Hydroxy-L-tyrosine</t>
  </si>
  <si>
    <t>2 ATP + Ins(1,4,5)P3  =&gt; 2 ADP + 2 H+ + Inositol 1,3,4,5,6-pentakisphosphate</t>
  </si>
  <si>
    <t>1-Acyl-sn-glycerol 3-phosphate + cis-octadec-9-enoyl-coa  &lt;=&gt; CoA + 1,2-(9Z-octadecenoyl)-sn-glycero-3-phosphate</t>
  </si>
  <si>
    <t>H2O + Isopentenyl-AMP  =&gt; ribose-5-phosphate + N6-Dimethylallyladenine</t>
  </si>
  <si>
    <t>rxn17731</t>
  </si>
  <si>
    <t>2.8.1.6-RXN</t>
  </si>
  <si>
    <t>dethiobiotin:sulfur sulfurtransferase</t>
  </si>
  <si>
    <t>2.8.1.6</t>
  </si>
  <si>
    <t>(Zm00001d052702) or (Zm00001d053301) or (Zm00001d031691) or (Zm00001d037931) or (Zm00001d045029) or (Zm00001d020139) or (Zm00001d037104) or (Zm00001d045949)</t>
  </si>
  <si>
    <t>(2) S-Adenosyl-L-methionine + L-Cysteine + Dethiobiotin =&gt; L-Alanine + (2) L-Methionine + BIOT + (2) 5'-Deoxyadenosine</t>
  </si>
  <si>
    <t>R03472</t>
  </si>
  <si>
    <t>lipoate synthase</t>
  </si>
  <si>
    <t>RXN0-949</t>
  </si>
  <si>
    <t>2 S-Adenosyl-L-methionine + Octanoyl-ACP =&gt; 2 L-Methionine + 2 5'-Deoxyadenosine + Lipoyl-ACP</t>
  </si>
  <si>
    <t>2.8.1.8</t>
  </si>
  <si>
    <t>(Zm00001d025577) or (Zm00001d012656) or (Zm00001d003462) or (Zm00001d043328)</t>
  </si>
  <si>
    <t>biomassLeaf[c]</t>
  </si>
  <si>
    <t>Leaf biomass</t>
  </si>
  <si>
    <t>L-Alanine + 2-Oxobutanoate =&gt; Pyruvate + (S)-2-Aminobutanoate</t>
  </si>
  <si>
    <t>D-Glucose 6-phosphate + NAD+ =&gt; D-Glucono-1,5-lactone 6-phosphate + NADH + H+</t>
  </si>
  <si>
    <t>ATP synthase</t>
  </si>
  <si>
    <t>F0F1-ATP synthase Complex V</t>
  </si>
  <si>
    <t>ATP + IDP =&gt; ADP + ITP</t>
  </si>
  <si>
    <t>Hydroxypyruvate + NADPH + H+ =&gt; D-Glycerate + NADP+</t>
  </si>
  <si>
    <t>C6H7N5O2</t>
  </si>
  <si>
    <t>C30H46O2</t>
  </si>
  <si>
    <t>C35H36N4O6</t>
  </si>
  <si>
    <t>C36H36FeN4O8</t>
  </si>
  <si>
    <t>C10H16N5O14P3</t>
  </si>
  <si>
    <t>Na</t>
  </si>
  <si>
    <t>na</t>
  </si>
  <si>
    <t>C37H72O5</t>
  </si>
  <si>
    <t>C37H70O5</t>
  </si>
  <si>
    <t>C37H68O5</t>
  </si>
  <si>
    <t>C37H66O5</t>
  </si>
  <si>
    <t>Phosphatidylinositol (160183)</t>
  </si>
  <si>
    <t>C41H78O10</t>
  </si>
  <si>
    <t>C43H80O10</t>
  </si>
  <si>
    <t>C43H82O10</t>
  </si>
  <si>
    <t>MGDG:181162</t>
  </si>
  <si>
    <t>MGDG:181163</t>
  </si>
  <si>
    <t>MGDG:182161</t>
  </si>
  <si>
    <t>MGDG:182162</t>
  </si>
  <si>
    <t>MGDG:183161</t>
  </si>
  <si>
    <t>MGDG:183162</t>
  </si>
  <si>
    <t>MGDG:183163</t>
  </si>
  <si>
    <t>MGDG:183182</t>
  </si>
  <si>
    <t>C43H79O12S</t>
  </si>
  <si>
    <t>SQDG:160160</t>
  </si>
  <si>
    <t>C15H12O2</t>
  </si>
  <si>
    <t>C6H8O8</t>
  </si>
  <si>
    <t>C16H30O</t>
  </si>
  <si>
    <t>C3H6</t>
  </si>
  <si>
    <t>C43H81O12S</t>
  </si>
  <si>
    <t>C43H77O12S</t>
  </si>
  <si>
    <t>C43H75O12S</t>
  </si>
  <si>
    <t>C42H44FeN8O8S2R4</t>
  </si>
  <si>
    <t>Glycolate</t>
  </si>
  <si>
    <t>C2H3O3</t>
  </si>
  <si>
    <t>C40H71NO10P</t>
  </si>
  <si>
    <t>C14H27OSR</t>
  </si>
  <si>
    <t>C4H7OSR</t>
  </si>
  <si>
    <t>C4H5OSR</t>
  </si>
  <si>
    <t>C10H19OSR</t>
  </si>
  <si>
    <t>C10H17OSR</t>
  </si>
  <si>
    <t>C16H31OSR</t>
  </si>
  <si>
    <t>C4H7O2SR</t>
  </si>
  <si>
    <t>C16H31O2SR</t>
  </si>
  <si>
    <t>C8H15O2SR</t>
  </si>
  <si>
    <t>C14H27O2SR</t>
  </si>
  <si>
    <t>C16H29O2SR</t>
  </si>
  <si>
    <t>C6H9O2SR</t>
  </si>
  <si>
    <t>C10H17O2SR</t>
  </si>
  <si>
    <t>C4H5O2SR</t>
  </si>
  <si>
    <t>C12H21O2SR</t>
  </si>
  <si>
    <t>C8H13O2SR</t>
  </si>
  <si>
    <t>C14H25O2SR</t>
  </si>
  <si>
    <t>C3H2O3SR</t>
  </si>
  <si>
    <t>HSR</t>
  </si>
  <si>
    <t>C2H3OSR</t>
  </si>
  <si>
    <t>C18H33OSR</t>
  </si>
  <si>
    <t>C40H75O13P2</t>
  </si>
  <si>
    <t>C40H77O13P2</t>
  </si>
  <si>
    <t>C38H73O13P2</t>
  </si>
  <si>
    <t>C40H73O13P2</t>
  </si>
  <si>
    <t>C40H71O13P2</t>
  </si>
  <si>
    <t>C42H81O13P2</t>
  </si>
  <si>
    <t>(16:0-18:1)-PGP</t>
  </si>
  <si>
    <t>C42H77O13P2</t>
  </si>
  <si>
    <t>C42H73O13P2</t>
  </si>
  <si>
    <t>C42H69O13P2</t>
  </si>
  <si>
    <t>C38H74O10P</t>
  </si>
  <si>
    <t>C42H82O10P</t>
  </si>
  <si>
    <t>C42H78O10P</t>
  </si>
  <si>
    <t>C42H74O10P</t>
  </si>
  <si>
    <t>C42H70O10P</t>
  </si>
  <si>
    <t>PA (18:3/18:3)</t>
  </si>
  <si>
    <t>C39H75O8P</t>
  </si>
  <si>
    <t>C39H67O8P</t>
  </si>
  <si>
    <t>C39H63O8P</t>
  </si>
  <si>
    <t>PA (16:0/16:0)</t>
  </si>
  <si>
    <t>C35H67O8P</t>
  </si>
  <si>
    <t>C37H67O8P</t>
  </si>
  <si>
    <t>C37H69O8P</t>
  </si>
  <si>
    <t>C37H71O8P</t>
  </si>
  <si>
    <t>C37H65O8P</t>
  </si>
  <si>
    <t>C21H41O7P</t>
  </si>
  <si>
    <t>C21H37O7P</t>
  </si>
  <si>
    <t>C21H35O7P</t>
  </si>
  <si>
    <t>C39H68O5</t>
  </si>
  <si>
    <t>C39H64O5</t>
  </si>
  <si>
    <t>C39H72O5</t>
  </si>
  <si>
    <t>C39H76O5</t>
  </si>
  <si>
    <t>C21H43O4</t>
  </si>
  <si>
    <t>C21H41O4</t>
  </si>
  <si>
    <t>C21H39O4</t>
  </si>
  <si>
    <t>C21H37O4</t>
  </si>
  <si>
    <t>C51H90O15</t>
  </si>
  <si>
    <t>C51H86O15</t>
  </si>
  <si>
    <t>C45H86O10</t>
  </si>
  <si>
    <t>C45H82O10</t>
  </si>
  <si>
    <t>C45H80O10</t>
  </si>
  <si>
    <t>C45H78O10</t>
  </si>
  <si>
    <t>C45H76O10</t>
  </si>
  <si>
    <t>C45H74O10</t>
  </si>
  <si>
    <t>C40H72NO10P</t>
  </si>
  <si>
    <t>C42H77NO10P</t>
  </si>
  <si>
    <t>C42H73NO10P</t>
  </si>
  <si>
    <t>C42H69NO10P</t>
  </si>
  <si>
    <t>C42H81N1O10P</t>
  </si>
  <si>
    <t>C40H77NO10P</t>
  </si>
  <si>
    <t>C35H68O5</t>
  </si>
  <si>
    <t>C41H77O12S</t>
  </si>
  <si>
    <t>PA (18:1/18:1)</t>
  </si>
  <si>
    <t>MGDG:181161</t>
  </si>
  <si>
    <t>C44H82NO8P</t>
  </si>
  <si>
    <t>C44H78NO8P</t>
  </si>
  <si>
    <t>C25H48NO8R</t>
  </si>
  <si>
    <t>C47H82N7O17P3S</t>
  </si>
  <si>
    <t>C10H12N5O14P3</t>
  </si>
  <si>
    <t>C24H28N8O9</t>
  </si>
  <si>
    <t>C10H19O</t>
  </si>
  <si>
    <t>C15H25</t>
  </si>
  <si>
    <t>C6H7N2O3R2</t>
  </si>
  <si>
    <t>rxn21744</t>
  </si>
  <si>
    <t>rxn22246</t>
  </si>
  <si>
    <t>C10H16N3O8S2</t>
  </si>
  <si>
    <t>C10H13N2O7S</t>
  </si>
  <si>
    <t>C11H15N1O7</t>
  </si>
  <si>
    <t>rxn21117</t>
  </si>
  <si>
    <t>hydroxytryptophol</t>
  </si>
  <si>
    <t>C10H11NO2</t>
  </si>
  <si>
    <t>rxn21970</t>
  </si>
  <si>
    <t>C16H25O2</t>
  </si>
  <si>
    <t>rxn24075</t>
  </si>
  <si>
    <t>indole-3-glycol</t>
  </si>
  <si>
    <t>rxn24405</t>
  </si>
  <si>
    <t>rxn24464</t>
  </si>
  <si>
    <t>3-(methylsulfanyl)propanal</t>
  </si>
  <si>
    <t>C4H8OS</t>
  </si>
  <si>
    <t>CDP-DAG (18:1/18:1)</t>
  </si>
  <si>
    <t>CDP-DAG (18:0/18:2(9Z,12Z))</t>
  </si>
  <si>
    <t>PG (18:3-t16:1)</t>
  </si>
  <si>
    <t>PG (18:2-t16:1)</t>
  </si>
  <si>
    <t>C38H72O10P</t>
  </si>
  <si>
    <t>2AG (16:0)</t>
  </si>
  <si>
    <t>2AG (16:1t)</t>
  </si>
  <si>
    <t>C19H39O4</t>
  </si>
  <si>
    <t>rxn15489</t>
  </si>
  <si>
    <t>C30H42</t>
  </si>
  <si>
    <t>C8H13OS3</t>
  </si>
  <si>
    <t>C15H21N5O11P2</t>
  </si>
  <si>
    <t>C15H21N5O5</t>
  </si>
  <si>
    <t>C15H20N5O8P</t>
  </si>
  <si>
    <t>C20H36O7P2</t>
  </si>
  <si>
    <t>C9H10NO3</t>
  </si>
  <si>
    <t>C30H40</t>
  </si>
  <si>
    <t>C6H2O2R4</t>
  </si>
  <si>
    <t>C6O2R4</t>
  </si>
  <si>
    <t>Exchange reaction</t>
  </si>
  <si>
    <t>Modeling</t>
  </si>
  <si>
    <t>Root Biomass Reaction</t>
  </si>
  <si>
    <t>Maintencence</t>
  </si>
  <si>
    <t>HR</t>
  </si>
  <si>
    <t>C11H12N2OR</t>
  </si>
  <si>
    <t>L-Glutaminyl-tRNA</t>
  </si>
  <si>
    <t>C2H5NOR</t>
  </si>
  <si>
    <t>C3H7NOR</t>
  </si>
  <si>
    <t>C6H15N4OR</t>
  </si>
  <si>
    <t>C4H8N2O2R</t>
  </si>
  <si>
    <t>C4H6NO3R</t>
  </si>
  <si>
    <t>C3H7NOSR</t>
  </si>
  <si>
    <t>C5H10N2O2R</t>
  </si>
  <si>
    <t>C5H8NO3R</t>
  </si>
  <si>
    <t>C6H9N3OR</t>
  </si>
  <si>
    <t>C6H13NOR</t>
  </si>
  <si>
    <t>C5H11NOSR</t>
  </si>
  <si>
    <t>C9H11NOR</t>
  </si>
  <si>
    <t>C5H9NOR</t>
  </si>
  <si>
    <t>C3H7NO2R</t>
  </si>
  <si>
    <t>C4H9NO2R</t>
  </si>
  <si>
    <t>C9H11NO2R</t>
  </si>
  <si>
    <t>C5H11NOR</t>
  </si>
  <si>
    <t>C6H10NO2SR</t>
  </si>
  <si>
    <t>rxn08764</t>
  </si>
  <si>
    <t>D-4-Hydroxy-2-oxoglutarate</t>
  </si>
  <si>
    <t>C05946</t>
  </si>
  <si>
    <t>C5H4O6</t>
  </si>
  <si>
    <t>L-lysine:8-amino-7-oxononanoate aminotransferase</t>
  </si>
  <si>
    <t>rxn40439</t>
  </si>
  <si>
    <t>RXN-14930</t>
  </si>
  <si>
    <t>R10699</t>
  </si>
  <si>
    <t>Transport of LYS from c to m</t>
  </si>
  <si>
    <t>xxx</t>
  </si>
  <si>
    <t>rxn21864</t>
  </si>
  <si>
    <t>R10124</t>
  </si>
  <si>
    <t>L-Alanine + H+ + Pimelyl-[acyl-carrier protein]  =&gt; CO2 + 8-Amino-7-oxononanoate + ACP</t>
  </si>
  <si>
    <t>C19845 + C00041 &lt;=&gt; C01092 + C00229 + C00011</t>
  </si>
  <si>
    <t>RXN-11484</t>
  </si>
  <si>
    <t>Zm00001d026689</t>
  </si>
  <si>
    <t>R10123</t>
  </si>
  <si>
    <t>1.14.15.12</t>
  </si>
  <si>
    <t xml:space="preserve">3 o2_m + 2 fadh2_m + myrsACP_m  -&gt; h_m + 3 h2o_m + 2 fad_m + pimACP_m + hptal_m </t>
  </si>
  <si>
    <t>Pimelyl-[acyl-carrier protein]</t>
  </si>
  <si>
    <t>C7H10O3S</t>
  </si>
  <si>
    <t>rxn01874</t>
  </si>
  <si>
    <t>HCO3</t>
  </si>
  <si>
    <t>(Zm00001d020764) or (Zm00001d031778) or (Zm00001d005844) or (Zm00001d049240) or (Zm00001d004909) or (Zm00001d046784) or (Zm00001d050011) or (Zm00001d044095) or (Zm00001d003781) or (Zm00001d005920) or (Zm00001d011454) or (Zm00001d052551) or (Zm00001d031779) or (Zm00001d044096) or (Zm00001d044099)</t>
  </si>
  <si>
    <t>merged GPR from RXN0-5224</t>
  </si>
  <si>
    <t>rxn17803</t>
  </si>
  <si>
    <t>Transport_cm_cpd27716</t>
  </si>
  <si>
    <t>Gibberellin</t>
  </si>
  <si>
    <t>C19H21O6</t>
  </si>
  <si>
    <t>GA3; Gibberellic acid</t>
  </si>
  <si>
    <t>C01699</t>
  </si>
  <si>
    <t>L-Rhamnose</t>
  </si>
  <si>
    <t>C00507</t>
  </si>
  <si>
    <t>L-Rhamnofuranose</t>
  </si>
  <si>
    <t>C02431</t>
  </si>
  <si>
    <t>DM_cpd00002</t>
  </si>
  <si>
    <t>RXN-14318</t>
  </si>
  <si>
    <t>O2 + 2-Oxoglutarate + Gibberellin A5 -&gt; CO2 + Succinate + Gibberellin</t>
  </si>
  <si>
    <t>1.14.11.-</t>
  </si>
  <si>
    <t>(Zm00001d039634) or (Zm00001d037627)</t>
  </si>
  <si>
    <t>RXN-14327</t>
  </si>
  <si>
    <t>O2 + 2-Oxoglutarate + Gibberellin A5 -&gt; CO2 + Succinate + GA6</t>
  </si>
  <si>
    <t>RXN-14317</t>
  </si>
  <si>
    <t>O2 + Gibberellin 20 + Donor-H2 -&gt; (2) H2O + Gibberellin A5 + Acceptor</t>
  </si>
  <si>
    <t>RXN-12149</t>
  </si>
  <si>
    <t>R02438</t>
  </si>
  <si>
    <t>L-Rhamnose &lt;=&gt; L-Rhamnofuranose</t>
  </si>
  <si>
    <t>Gibberellin A5</t>
  </si>
  <si>
    <t>Acceptor</t>
  </si>
  <si>
    <t>Donor-H2</t>
  </si>
  <si>
    <t>gibberellin A6</t>
  </si>
  <si>
    <t>C19H21O5</t>
  </si>
  <si>
    <t>C11871</t>
  </si>
  <si>
    <t>CPD-15217</t>
  </si>
  <si>
    <t xml:space="preserve"> CPD-15218</t>
  </si>
  <si>
    <t>rxn15278</t>
  </si>
  <si>
    <t>Cofactor biosynthesis</t>
  </si>
  <si>
    <t>Calvin-Benson cycle</t>
  </si>
  <si>
    <t>Transport cpd18020 from Plastid to Cytosol</t>
  </si>
  <si>
    <t>RXN-7883</t>
  </si>
  <si>
    <t>1.13.11.-</t>
  </si>
  <si>
    <t>RXN-14334</t>
  </si>
  <si>
    <t>RXN-7897</t>
  </si>
  <si>
    <t>2 O2 + beta-Carotene =&gt; 2 beta-Ionone + 4,9-dimethyldodeca-2,4,6,8,10-pentaene-1,12-dial</t>
  </si>
  <si>
    <t>rxn24496</t>
  </si>
  <si>
    <t>O2 + beta-apo-10'-carotenal &lt;=&gt; beta-Ionone + 4,9-dimethyldodeca-2,4,6,8,10-pentaene-1,12-dial</t>
  </si>
  <si>
    <t>O2 + all-trans-8'-Apo-beta-carotenal =&gt; beta-Ionone + (2E,4E,6E,8E,10E,12E)-2,6,11-trimethyltetradeca-2,4,6,8,10,12-hexaenedial</t>
  </si>
  <si>
    <t>(Zm00001d048373)</t>
  </si>
  <si>
    <t>rxn43144</t>
  </si>
  <si>
    <t>rxn24505</t>
  </si>
  <si>
    <t>all-trans-8'-Apo-beta-carotenal</t>
  </si>
  <si>
    <t>C30H40O</t>
  </si>
  <si>
    <t>C19728</t>
  </si>
  <si>
    <t>CPD-7206</t>
  </si>
  <si>
    <t>4,9-dimethyldodeca-2,4,6,8,10-pentaene-1,12-dial</t>
  </si>
  <si>
    <t>CPD-7202</t>
  </si>
  <si>
    <t>C14H16O2</t>
  </si>
  <si>
    <t>(2E,4E,6E,8E,10E,12E)-2,6,11-trimethyltetradeca-2,4,6,8,10,12-hexaenedial</t>
  </si>
  <si>
    <t>C17H20O2</t>
  </si>
  <si>
    <t>CPD-7207</t>
  </si>
  <si>
    <t>Demand</t>
  </si>
  <si>
    <t>Sink Reaction</t>
  </si>
  <si>
    <t>C12648[c]</t>
  </si>
  <si>
    <t>C21008[c]</t>
  </si>
  <si>
    <t>C21015[c]</t>
  </si>
  <si>
    <t>C21016[c]</t>
  </si>
  <si>
    <t>C21017[c]</t>
  </si>
  <si>
    <t>C21065[c]</t>
  </si>
  <si>
    <t>C21084[c]</t>
  </si>
  <si>
    <t>C21106[c]</t>
  </si>
  <si>
    <t>C21113[c]</t>
  </si>
  <si>
    <t>C21192[c]</t>
  </si>
  <si>
    <t>C21284[c]</t>
  </si>
  <si>
    <t>C21310[c]</t>
  </si>
  <si>
    <t>C21381[c]</t>
  </si>
  <si>
    <t>C21417[c]</t>
  </si>
  <si>
    <t>C21418[c]</t>
  </si>
  <si>
    <t>C21563[c]</t>
  </si>
  <si>
    <t>C21620[c]</t>
  </si>
  <si>
    <t>C21622[c]</t>
  </si>
  <si>
    <t>C21663[c]</t>
  </si>
  <si>
    <t>C21664[c]</t>
  </si>
  <si>
    <t>C21665[c]</t>
  </si>
  <si>
    <t>C21667[c]</t>
  </si>
  <si>
    <t>C21669[c]</t>
  </si>
  <si>
    <t>C21671[c]</t>
  </si>
  <si>
    <t>C21748[c]</t>
  </si>
  <si>
    <t>C21749[c]</t>
  </si>
  <si>
    <t>C21750[c]</t>
  </si>
  <si>
    <t>C21751[c]</t>
  </si>
  <si>
    <t>C21762[c]</t>
  </si>
  <si>
    <t>C21777[c]</t>
  </si>
  <si>
    <t>C21787[c]</t>
  </si>
  <si>
    <t>C21832[c]</t>
  </si>
  <si>
    <t>C21833[c]</t>
  </si>
  <si>
    <t>C21858[c]</t>
  </si>
  <si>
    <t>C21913[c]</t>
  </si>
  <si>
    <t>C21932[c]</t>
  </si>
  <si>
    <t>C21932[d]</t>
  </si>
  <si>
    <t>C22008[c]</t>
  </si>
  <si>
    <t>C22039[c]</t>
  </si>
  <si>
    <t>C22066[c]</t>
  </si>
  <si>
    <t>C22067[c]</t>
  </si>
  <si>
    <t>cpd00001[c]</t>
  </si>
  <si>
    <t>C00001[c]</t>
  </si>
  <si>
    <t>cpd00001[d]</t>
  </si>
  <si>
    <t>C00001[d]</t>
  </si>
  <si>
    <t>cpd00001[e]</t>
  </si>
  <si>
    <t>C00001[e]</t>
  </si>
  <si>
    <t>cpd00001[m]</t>
  </si>
  <si>
    <t>C00001[m]</t>
  </si>
  <si>
    <t>cpd00001[r]</t>
  </si>
  <si>
    <t>C00001[r]</t>
  </si>
  <si>
    <t>cpd00001[x]</t>
  </si>
  <si>
    <t>C00001[x]</t>
  </si>
  <si>
    <t>cpd00002[c]</t>
  </si>
  <si>
    <t>C00002[c]</t>
  </si>
  <si>
    <t>cpd00002[d]</t>
  </si>
  <si>
    <t>C00002[d]</t>
  </si>
  <si>
    <t>cpd00002[m]</t>
  </si>
  <si>
    <t>C00002[m]</t>
  </si>
  <si>
    <t>cpd00002[x]</t>
  </si>
  <si>
    <t>C00002[x]</t>
  </si>
  <si>
    <t>cpd00003[c]</t>
  </si>
  <si>
    <t>C00003[c]</t>
  </si>
  <si>
    <t>cpd00003[d]</t>
  </si>
  <si>
    <t>C00003[d]</t>
  </si>
  <si>
    <t>cpd00003[m]</t>
  </si>
  <si>
    <t>C00003[m]</t>
  </si>
  <si>
    <t>cpd00003[x]</t>
  </si>
  <si>
    <t>C00003[x]</t>
  </si>
  <si>
    <t>cpd00004[c]</t>
  </si>
  <si>
    <t>C00004[c]</t>
  </si>
  <si>
    <t>cpd00004[d]</t>
  </si>
  <si>
    <t>C00004[d]</t>
  </si>
  <si>
    <t>cpd00004[m]</t>
  </si>
  <si>
    <t>C00004[m]</t>
  </si>
  <si>
    <t>cpd00004[x]</t>
  </si>
  <si>
    <t>C00004[x]</t>
  </si>
  <si>
    <t>cpd00005[c]</t>
  </si>
  <si>
    <t>C00005[c]</t>
  </si>
  <si>
    <t>cpd00005[d]</t>
  </si>
  <si>
    <t>C00005[d]</t>
  </si>
  <si>
    <t>cpd00005[m]</t>
  </si>
  <si>
    <t>C00005[m]</t>
  </si>
  <si>
    <t>cpd00005[r]</t>
  </si>
  <si>
    <t>C00005[r]</t>
  </si>
  <si>
    <t>cpd00005[x]</t>
  </si>
  <si>
    <t>C00005[x]</t>
  </si>
  <si>
    <t>cpd00006[c]</t>
  </si>
  <si>
    <t>C00006[c]</t>
  </si>
  <si>
    <t>cpd00006[d]</t>
  </si>
  <si>
    <t>C00006[d]</t>
  </si>
  <si>
    <t>cpd00006[m]</t>
  </si>
  <si>
    <t>C00006[m]</t>
  </si>
  <si>
    <t>cpd00006[r]</t>
  </si>
  <si>
    <t>C00006[r]</t>
  </si>
  <si>
    <t>cpd00006[x]</t>
  </si>
  <si>
    <t>C00006[x]</t>
  </si>
  <si>
    <t>cpd00007[c]</t>
  </si>
  <si>
    <t>C00007[c]</t>
  </si>
  <si>
    <t>cpd00007[d]</t>
  </si>
  <si>
    <t>C00007[d]</t>
  </si>
  <si>
    <t>cpd00007[e]</t>
  </si>
  <si>
    <t>C00007[e]</t>
  </si>
  <si>
    <t>cpd00007[m]</t>
  </si>
  <si>
    <t>C00007[m]</t>
  </si>
  <si>
    <t>cpd00007[r]</t>
  </si>
  <si>
    <t>C00007[r]</t>
  </si>
  <si>
    <t>cpd00007[x]</t>
  </si>
  <si>
    <t>C00007[x]</t>
  </si>
  <si>
    <t>cpd00007PHOT[d]</t>
  </si>
  <si>
    <t>cpd00008[c]</t>
  </si>
  <si>
    <t>C00008[c]</t>
  </si>
  <si>
    <t>cpd00008[d]</t>
  </si>
  <si>
    <t>C00008[d]</t>
  </si>
  <si>
    <t>cpd00008[m]</t>
  </si>
  <si>
    <t>C00008[m]</t>
  </si>
  <si>
    <t>cpd00008[x]</t>
  </si>
  <si>
    <t>C00008[x]</t>
  </si>
  <si>
    <t>cpd00009[c]</t>
  </si>
  <si>
    <t>C00009[c]</t>
  </si>
  <si>
    <t>cpd00009[d]</t>
  </si>
  <si>
    <t>C00009[d]</t>
  </si>
  <si>
    <t>cpd00009[e]</t>
  </si>
  <si>
    <t>C00009[e]</t>
  </si>
  <si>
    <t>cpd00009[m]</t>
  </si>
  <si>
    <t>C00009[m]</t>
  </si>
  <si>
    <t>cpd00009[x]</t>
  </si>
  <si>
    <t>C00009[x]</t>
  </si>
  <si>
    <t>cpd00010[c]</t>
  </si>
  <si>
    <t>C00010[c]</t>
  </si>
  <si>
    <t>cpd00010[d]</t>
  </si>
  <si>
    <t>C00010[d]</t>
  </si>
  <si>
    <t>cpd00010[m]</t>
  </si>
  <si>
    <t>C00010[m]</t>
  </si>
  <si>
    <t>cpd00010[r]</t>
  </si>
  <si>
    <t>C00010[r]</t>
  </si>
  <si>
    <t>cpd00010[x]</t>
  </si>
  <si>
    <t>C00010[x]</t>
  </si>
  <si>
    <t>cpd00011[c]</t>
  </si>
  <si>
    <t>C00011[c]</t>
  </si>
  <si>
    <t>cpd00011[d]</t>
  </si>
  <si>
    <t>C00011[d]</t>
  </si>
  <si>
    <t>cpd00011[e]</t>
  </si>
  <si>
    <t>C00011[e]</t>
  </si>
  <si>
    <t>cpd00011[m]</t>
  </si>
  <si>
    <t>C00011[m]</t>
  </si>
  <si>
    <t>cpd00011[x]</t>
  </si>
  <si>
    <t>C00011[x]</t>
  </si>
  <si>
    <t>cpd00012[c]</t>
  </si>
  <si>
    <t>C00013[c]</t>
  </si>
  <si>
    <t>cpd00012[d]</t>
  </si>
  <si>
    <t>C00013[d]</t>
  </si>
  <si>
    <t>cpd00012[e]</t>
  </si>
  <si>
    <t>C00013[e]</t>
  </si>
  <si>
    <t>cpd00012[m]</t>
  </si>
  <si>
    <t>C00013[m]</t>
  </si>
  <si>
    <t>cpd00012[r]</t>
  </si>
  <si>
    <t>C00013[r]</t>
  </si>
  <si>
    <t>cpd00012[x]</t>
  </si>
  <si>
    <t>C00013[x]</t>
  </si>
  <si>
    <t>cpd00013[c]</t>
  </si>
  <si>
    <t>C00014[c]</t>
  </si>
  <si>
    <t>cpd00013[d]</t>
  </si>
  <si>
    <t>C00014[d]</t>
  </si>
  <si>
    <t>cpd00013[e]</t>
  </si>
  <si>
    <t>C00014[e]</t>
  </si>
  <si>
    <t>cpd00013[m]</t>
  </si>
  <si>
    <t>C00014[m]</t>
  </si>
  <si>
    <t>cpd00013[x]</t>
  </si>
  <si>
    <t>C00014[x]</t>
  </si>
  <si>
    <t>cpd00014[c]</t>
  </si>
  <si>
    <t>C00015[c]</t>
  </si>
  <si>
    <t>cpd00014[d]</t>
  </si>
  <si>
    <t>C00015[d]</t>
  </si>
  <si>
    <t>cpd00014[e]</t>
  </si>
  <si>
    <t>C00015[e]</t>
  </si>
  <si>
    <t>cpd00014[m]</t>
  </si>
  <si>
    <t>C00015[m]</t>
  </si>
  <si>
    <t>cpd00014[x]</t>
  </si>
  <si>
    <t>C00015[x]</t>
  </si>
  <si>
    <t>cpd00015[c]</t>
  </si>
  <si>
    <t>C00016[c]</t>
  </si>
  <si>
    <t>cpd00015[d]</t>
  </si>
  <si>
    <t>C00016[d]</t>
  </si>
  <si>
    <t>cpd00015[m]</t>
  </si>
  <si>
    <t>C00016[m]</t>
  </si>
  <si>
    <t>cpd00015[x]</t>
  </si>
  <si>
    <t>C00016[x]</t>
  </si>
  <si>
    <t>cpd00016[c]</t>
  </si>
  <si>
    <t>C00018[c]</t>
  </si>
  <si>
    <t>cpd00016[d]</t>
  </si>
  <si>
    <t>C00018[d]</t>
  </si>
  <si>
    <t>cpd00017[c]</t>
  </si>
  <si>
    <t>C00019[c]</t>
  </si>
  <si>
    <t>cpd00017[d]</t>
  </si>
  <si>
    <t>C00019[d]</t>
  </si>
  <si>
    <t>cpd00017[e]</t>
  </si>
  <si>
    <t>C00019[e]</t>
  </si>
  <si>
    <t>cpd00017[m]</t>
  </si>
  <si>
    <t>C00019[m]</t>
  </si>
  <si>
    <t>cpd00017[x]</t>
  </si>
  <si>
    <t>C00019[x]</t>
  </si>
  <si>
    <t>cpd00018[c]</t>
  </si>
  <si>
    <t>C00020[c]</t>
  </si>
  <si>
    <t>cpd00018[d]</t>
  </si>
  <si>
    <t>C00020[d]</t>
  </si>
  <si>
    <t>cpd00018[m]</t>
  </si>
  <si>
    <t>C00020[m]</t>
  </si>
  <si>
    <t>cpd00018[x]</t>
  </si>
  <si>
    <t>C00020[x]</t>
  </si>
  <si>
    <t>cpd00019[c]</t>
  </si>
  <si>
    <t>C00021[c]</t>
  </si>
  <si>
    <t>cpd00019[d]</t>
  </si>
  <si>
    <t>C00021[d]</t>
  </si>
  <si>
    <t>cpd00019[m]</t>
  </si>
  <si>
    <t>C00021[m]</t>
  </si>
  <si>
    <t>cpd00019[x]</t>
  </si>
  <si>
    <t>C00021[x]</t>
  </si>
  <si>
    <t>cpd00020[c]</t>
  </si>
  <si>
    <t>C00022[c]</t>
  </si>
  <si>
    <t>cpd00020[d]</t>
  </si>
  <si>
    <t>C00022[d]</t>
  </si>
  <si>
    <t>cpd00020[m]</t>
  </si>
  <si>
    <t>C00022[m]</t>
  </si>
  <si>
    <t>cpd00020[x]</t>
  </si>
  <si>
    <t>C00022[x]</t>
  </si>
  <si>
    <t>cpd00022[c]</t>
  </si>
  <si>
    <t>C00024[c]</t>
  </si>
  <si>
    <t>cpd00022[d]</t>
  </si>
  <si>
    <t>C00024[d]</t>
  </si>
  <si>
    <t>cpd00022[m]</t>
  </si>
  <si>
    <t>C00024[m]</t>
  </si>
  <si>
    <t>cpd00022[x]</t>
  </si>
  <si>
    <t>C00024[x]</t>
  </si>
  <si>
    <t>cpd00023[c]</t>
  </si>
  <si>
    <t>C00025[c]</t>
  </si>
  <si>
    <t>cpd00023[d]</t>
  </si>
  <si>
    <t>C00025[d]</t>
  </si>
  <si>
    <t>cpd00023[e]</t>
  </si>
  <si>
    <t>C00025[e]</t>
  </si>
  <si>
    <t>cpd00023[m]</t>
  </si>
  <si>
    <t>C00025[m]</t>
  </si>
  <si>
    <t>cpd00023[x]</t>
  </si>
  <si>
    <t>C00025[x]</t>
  </si>
  <si>
    <t>cpd00024[c]</t>
  </si>
  <si>
    <t>C00026[c]</t>
  </si>
  <si>
    <t>cpd00024[d]</t>
  </si>
  <si>
    <t>C00026[d]</t>
  </si>
  <si>
    <t>cpd00024[e]</t>
  </si>
  <si>
    <t>C00026[e]</t>
  </si>
  <si>
    <t>cpd00024[m]</t>
  </si>
  <si>
    <t>C00026[m]</t>
  </si>
  <si>
    <t>cpd00024[x]</t>
  </si>
  <si>
    <t>C00026[x]</t>
  </si>
  <si>
    <t>cpd00025[c]</t>
  </si>
  <si>
    <t>C00027[c]</t>
  </si>
  <si>
    <t>cpd00025[d]</t>
  </si>
  <si>
    <t>C00027[d]</t>
  </si>
  <si>
    <t>cpd00025[m]</t>
  </si>
  <si>
    <t>C00027[m]</t>
  </si>
  <si>
    <t>cpd00025[x]</t>
  </si>
  <si>
    <t>C00027[x]</t>
  </si>
  <si>
    <t>cpd00026[c]</t>
  </si>
  <si>
    <t>C00029[c]</t>
  </si>
  <si>
    <t>cpd00026[d]</t>
  </si>
  <si>
    <t>C00029[d]</t>
  </si>
  <si>
    <t>cpd00026[m]</t>
  </si>
  <si>
    <t>C00029[m]</t>
  </si>
  <si>
    <t>cpd00027[c]</t>
  </si>
  <si>
    <t>C00031[c]</t>
  </si>
  <si>
    <t>cpd00027[d]</t>
  </si>
  <si>
    <t>C00031[d]</t>
  </si>
  <si>
    <t>cpd00027[e]</t>
  </si>
  <si>
    <t>C00031[e]</t>
  </si>
  <si>
    <t>cpd00027[m]</t>
  </si>
  <si>
    <t>C00031[m]</t>
  </si>
  <si>
    <t>cpd00027[x]</t>
  </si>
  <si>
    <t>C00031[x]</t>
  </si>
  <si>
    <t>cpd00028[c]</t>
  </si>
  <si>
    <t>C00032[c]</t>
  </si>
  <si>
    <t>cpd00028[d]</t>
  </si>
  <si>
    <t>C00032[d]</t>
  </si>
  <si>
    <t>cpd00028[e]</t>
  </si>
  <si>
    <t>C00032[e]</t>
  </si>
  <si>
    <t>cpd00029[c]</t>
  </si>
  <si>
    <t>C00033[c]</t>
  </si>
  <si>
    <t>cpd00029[d]</t>
  </si>
  <si>
    <t>C00033[d]</t>
  </si>
  <si>
    <t>cpd00029[e]</t>
  </si>
  <si>
    <t>C00033[e]</t>
  </si>
  <si>
    <t>cpd00029[m]</t>
  </si>
  <si>
    <t>C00033[m]</t>
  </si>
  <si>
    <t>cpd00029[x]</t>
  </si>
  <si>
    <t>C00033[x]</t>
  </si>
  <si>
    <t>cpd00031[c]</t>
  </si>
  <si>
    <t>C00035[c]</t>
  </si>
  <si>
    <t>cpd00031[d]</t>
  </si>
  <si>
    <t>C00035[d]</t>
  </si>
  <si>
    <t>cpd00031[m]</t>
  </si>
  <si>
    <t>C00035[m]</t>
  </si>
  <si>
    <t>cpd00032[c]</t>
  </si>
  <si>
    <t>C00036[c]</t>
  </si>
  <si>
    <t>cpd00032[d]</t>
  </si>
  <si>
    <t>C00036[d]</t>
  </si>
  <si>
    <t>cpd00032[m]</t>
  </si>
  <si>
    <t>C00036[m]</t>
  </si>
  <si>
    <t>cpd00032[x]</t>
  </si>
  <si>
    <t>C00036[x]</t>
  </si>
  <si>
    <t>cpd00033[c]</t>
  </si>
  <si>
    <t>C00037[c]</t>
  </si>
  <si>
    <t>cpd00033[d]</t>
  </si>
  <si>
    <t>C00037[d]</t>
  </si>
  <si>
    <t>cpd00033[m]</t>
  </si>
  <si>
    <t>C00037[m]</t>
  </si>
  <si>
    <t>cpd00033[x]</t>
  </si>
  <si>
    <t>C00037[x]</t>
  </si>
  <si>
    <t>cpd00035[c]</t>
  </si>
  <si>
    <t>C00041[c]</t>
  </si>
  <si>
    <t>cpd00035[d]</t>
  </si>
  <si>
    <t>C00041[d]</t>
  </si>
  <si>
    <t>cpd00035[e]</t>
  </si>
  <si>
    <t>C00041[e]</t>
  </si>
  <si>
    <t>cpd00035[m]</t>
  </si>
  <si>
    <t>C00041[m]</t>
  </si>
  <si>
    <t>cpd00035[x]</t>
  </si>
  <si>
    <t>C00041[x]</t>
  </si>
  <si>
    <t>cpd00036[c]</t>
  </si>
  <si>
    <t>C00042[c]</t>
  </si>
  <si>
    <t>cpd00036[d]</t>
  </si>
  <si>
    <t>C00042[d]</t>
  </si>
  <si>
    <t>cpd00036[e]</t>
  </si>
  <si>
    <t>C00042[e]</t>
  </si>
  <si>
    <t>cpd00036[m]</t>
  </si>
  <si>
    <t>C00042[m]</t>
  </si>
  <si>
    <t>cpd00036[x]</t>
  </si>
  <si>
    <t>C00042[x]</t>
  </si>
  <si>
    <t>cpd00037[c]</t>
  </si>
  <si>
    <t>C00043[c]</t>
  </si>
  <si>
    <t>cpd00037[d]</t>
  </si>
  <si>
    <t>C00043[d]</t>
  </si>
  <si>
    <t>cpd00037[m]</t>
  </si>
  <si>
    <t>C00043[m]</t>
  </si>
  <si>
    <t>cpd00037[x]</t>
  </si>
  <si>
    <t>C00043[x]</t>
  </si>
  <si>
    <t>cpd00038[c]</t>
  </si>
  <si>
    <t>C00044[c]</t>
  </si>
  <si>
    <t>cpd00038[d]</t>
  </si>
  <si>
    <t>C00044[d]</t>
  </si>
  <si>
    <t>cpd00038[m]</t>
  </si>
  <si>
    <t>C00044[m]</t>
  </si>
  <si>
    <t>cpd00038[x]</t>
  </si>
  <si>
    <t>C00044[x]</t>
  </si>
  <si>
    <t>cpd00039[c]</t>
  </si>
  <si>
    <t>C00047[c]</t>
  </si>
  <si>
    <t>cpd00039[d]</t>
  </si>
  <si>
    <t>C00047[d]</t>
  </si>
  <si>
    <t>cpd00039[e]</t>
  </si>
  <si>
    <t>C00047[e]</t>
  </si>
  <si>
    <t>cpd00039[m]</t>
  </si>
  <si>
    <t>C00047[m]</t>
  </si>
  <si>
    <t>cpd00040[c]</t>
  </si>
  <si>
    <t>C00048[c]</t>
  </si>
  <si>
    <t>cpd00040[d]</t>
  </si>
  <si>
    <t>C00048[d]</t>
  </si>
  <si>
    <t>cpd00040[m]</t>
  </si>
  <si>
    <t>C00048[m]</t>
  </si>
  <si>
    <t>cpd00040[x]</t>
  </si>
  <si>
    <t>C00048[x]</t>
  </si>
  <si>
    <t>cpd00041[c]</t>
  </si>
  <si>
    <t>C00049[c]</t>
  </si>
  <si>
    <t>cpd00041[d]</t>
  </si>
  <si>
    <t>C00049[d]</t>
  </si>
  <si>
    <t>cpd00041[m]</t>
  </si>
  <si>
    <t>C00049[m]</t>
  </si>
  <si>
    <t>cpd00041[x]</t>
  </si>
  <si>
    <t>C00049[x]</t>
  </si>
  <si>
    <t>cpd00042[c]</t>
  </si>
  <si>
    <t>C00051[c]</t>
  </si>
  <si>
    <t>cpd00042[d]</t>
  </si>
  <si>
    <t>C00051[d]</t>
  </si>
  <si>
    <t>cpd00042[e]</t>
  </si>
  <si>
    <t>C00051[e]</t>
  </si>
  <si>
    <t>cpd00043[c]</t>
  </si>
  <si>
    <t>C00052[c]</t>
  </si>
  <si>
    <t>cpd00043[d]</t>
  </si>
  <si>
    <t>C00052[d]</t>
  </si>
  <si>
    <t>cpd00044[c]</t>
  </si>
  <si>
    <t>C00053[c]</t>
  </si>
  <si>
    <t>cpd00044[d]</t>
  </si>
  <si>
    <t>C00053[d]</t>
  </si>
  <si>
    <t>cpd00044[m]</t>
  </si>
  <si>
    <t>C00053[m]</t>
  </si>
  <si>
    <t>cpd00044[x]</t>
  </si>
  <si>
    <t>C00053[x]</t>
  </si>
  <si>
    <t>cpd00045[c]</t>
  </si>
  <si>
    <t>C00054[c]</t>
  </si>
  <si>
    <t>cpd00045[d]</t>
  </si>
  <si>
    <t>C00054[d]</t>
  </si>
  <si>
    <t>cpd00046[c]</t>
  </si>
  <si>
    <t>C00055[c]</t>
  </si>
  <si>
    <t>cpd00046[d]</t>
  </si>
  <si>
    <t>C00055[d]</t>
  </si>
  <si>
    <t>cpd00046[m]</t>
  </si>
  <si>
    <t>C00055[m]</t>
  </si>
  <si>
    <t>cpd00046[x]</t>
  </si>
  <si>
    <t>C00055[x]</t>
  </si>
  <si>
    <t>cpd00047[c]</t>
  </si>
  <si>
    <t>C00058[c]</t>
  </si>
  <si>
    <t>cpd00047[d]</t>
  </si>
  <si>
    <t>C00058[d]</t>
  </si>
  <si>
    <t>cpd00047[m]</t>
  </si>
  <si>
    <t>C00058[m]</t>
  </si>
  <si>
    <t>cpd00047[x]</t>
  </si>
  <si>
    <t>C00058[x]</t>
  </si>
  <si>
    <t>cpd00048[c]</t>
  </si>
  <si>
    <t>C00059[c]</t>
  </si>
  <si>
    <t>cpd00048[d]</t>
  </si>
  <si>
    <t>C00059[d]</t>
  </si>
  <si>
    <t>cpd00048[e]</t>
  </si>
  <si>
    <t>C00059[e]</t>
  </si>
  <si>
    <t>cpd00048[x]</t>
  </si>
  <si>
    <t>C00059[x]</t>
  </si>
  <si>
    <t>cpd00049[c]</t>
  </si>
  <si>
    <t>cpd00049[d]</t>
  </si>
  <si>
    <t>cpd00050[c]</t>
  </si>
  <si>
    <t>C00061[c]</t>
  </si>
  <si>
    <t>cpd00050[d]</t>
  </si>
  <si>
    <t>C00061[d]</t>
  </si>
  <si>
    <t>cpd00051[c]</t>
  </si>
  <si>
    <t>C00062[c]</t>
  </si>
  <si>
    <t>cpd00051[d]</t>
  </si>
  <si>
    <t>C00062[d]</t>
  </si>
  <si>
    <t>cpd00051[e]</t>
  </si>
  <si>
    <t>C00062[e]</t>
  </si>
  <si>
    <t>cpd00052[c]</t>
  </si>
  <si>
    <t>C00063[c]</t>
  </si>
  <si>
    <t>cpd00052[d]</t>
  </si>
  <si>
    <t>C00063[d]</t>
  </si>
  <si>
    <t>cpd00052[m]</t>
  </si>
  <si>
    <t>C00063[m]</t>
  </si>
  <si>
    <t>cpd00052[x]</t>
  </si>
  <si>
    <t>C00063[x]</t>
  </si>
  <si>
    <t>cpd00053[c]</t>
  </si>
  <si>
    <t>C00064[c]</t>
  </si>
  <si>
    <t>cpd00053[d]</t>
  </si>
  <si>
    <t>C00064[d]</t>
  </si>
  <si>
    <t>cpd00053[e]</t>
  </si>
  <si>
    <t>C00064[e]</t>
  </si>
  <si>
    <t>cpd00053[m]</t>
  </si>
  <si>
    <t>C00064[m]</t>
  </si>
  <si>
    <t>cpd00053[x]</t>
  </si>
  <si>
    <t>C00064[x]</t>
  </si>
  <si>
    <t>cpd00054[c]</t>
  </si>
  <si>
    <t>C00065[c]</t>
  </si>
  <si>
    <t>cpd00054[d]</t>
  </si>
  <si>
    <t>C00065[d]</t>
  </si>
  <si>
    <t>cpd00054[e]</t>
  </si>
  <si>
    <t>C00065[e]</t>
  </si>
  <si>
    <t>cpd00054[m]</t>
  </si>
  <si>
    <t>C00065[m]</t>
  </si>
  <si>
    <t>cpd00054[x]</t>
  </si>
  <si>
    <t>C00065[x]</t>
  </si>
  <si>
    <t>cpd00055[c]</t>
  </si>
  <si>
    <t>C00067[c]</t>
  </si>
  <si>
    <t>cpd00055[d]</t>
  </si>
  <si>
    <t>C00067[d]</t>
  </si>
  <si>
    <t>cpd00055[m]</t>
  </si>
  <si>
    <t>C00067[m]</t>
  </si>
  <si>
    <t>cpd00055[x]</t>
  </si>
  <si>
    <t>C00067[x]</t>
  </si>
  <si>
    <t>cpd00056[c]</t>
  </si>
  <si>
    <t>C00068[c]</t>
  </si>
  <si>
    <t>cpd00056[d]</t>
  </si>
  <si>
    <t>C00068[d]</t>
  </si>
  <si>
    <t>cpd00056[m]</t>
  </si>
  <si>
    <t>C00068[m]</t>
  </si>
  <si>
    <t>cpd00056[x]</t>
  </si>
  <si>
    <t>C00068[x]</t>
  </si>
  <si>
    <t>cpd00057[c]</t>
  </si>
  <si>
    <t>C00069[c]</t>
  </si>
  <si>
    <t>cpd00057[d]</t>
  </si>
  <si>
    <t>C00069[d]</t>
  </si>
  <si>
    <t>cpd00059[c]</t>
  </si>
  <si>
    <t>C00072[c]</t>
  </si>
  <si>
    <t>cpd00059[d]</t>
  </si>
  <si>
    <t>C00072[d]</t>
  </si>
  <si>
    <t>cpd00059[m]</t>
  </si>
  <si>
    <t>C00072[m]</t>
  </si>
  <si>
    <t>cpd00059[x]</t>
  </si>
  <si>
    <t>C00072[x]</t>
  </si>
  <si>
    <t>cpd00060[c]</t>
  </si>
  <si>
    <t>C00073[c]</t>
  </si>
  <si>
    <t>cpd00060[d]</t>
  </si>
  <si>
    <t>C00073[d]</t>
  </si>
  <si>
    <t>cpd00060[e]</t>
  </si>
  <si>
    <t>C00073[e]</t>
  </si>
  <si>
    <t>cpd00060[m]</t>
  </si>
  <si>
    <t>cpd00061[c]</t>
  </si>
  <si>
    <t>C00074[c]</t>
  </si>
  <si>
    <t>cpd00061[d]</t>
  </si>
  <si>
    <t>C00074[d]</t>
  </si>
  <si>
    <t>cpd00062[c]</t>
  </si>
  <si>
    <t>C00075[c]</t>
  </si>
  <si>
    <t>cpd00062[d]</t>
  </si>
  <si>
    <t>C00075[d]</t>
  </si>
  <si>
    <t>cpd00062[m]</t>
  </si>
  <si>
    <t>C00075[m]</t>
  </si>
  <si>
    <t>cpd00062[x]</t>
  </si>
  <si>
    <t>C00075[x]</t>
  </si>
  <si>
    <t>cpd00063[c]</t>
  </si>
  <si>
    <t>C00076[c]</t>
  </si>
  <si>
    <t>cpd00063[e]</t>
  </si>
  <si>
    <t>C00076[e]</t>
  </si>
  <si>
    <t>cpd00064[c]</t>
  </si>
  <si>
    <t>C00077[c]</t>
  </si>
  <si>
    <t>cpd00064[d]</t>
  </si>
  <si>
    <t>C00077[d]</t>
  </si>
  <si>
    <t>cpd00064[m]</t>
  </si>
  <si>
    <t>C00077[m]</t>
  </si>
  <si>
    <t>cpd00065[c]</t>
  </si>
  <si>
    <t>C00078[c]</t>
  </si>
  <si>
    <t>cpd00065[d]</t>
  </si>
  <si>
    <t>C00078[d]</t>
  </si>
  <si>
    <t>cpd00065[e]</t>
  </si>
  <si>
    <t>C00078[e]</t>
  </si>
  <si>
    <t>cpd00066[c]</t>
  </si>
  <si>
    <t>C00079[c]</t>
  </si>
  <si>
    <t>cpd00066[d]</t>
  </si>
  <si>
    <t>C00079[d]</t>
  </si>
  <si>
    <t>cpd00066[e]</t>
  </si>
  <si>
    <t>C00079[e]</t>
  </si>
  <si>
    <t>cpd00066[m]</t>
  </si>
  <si>
    <t>C00079[m]</t>
  </si>
  <si>
    <t>cpd00066[x]</t>
  </si>
  <si>
    <t>C00079[x]</t>
  </si>
  <si>
    <t>cpd00067[c]</t>
  </si>
  <si>
    <t>C00080[c]</t>
  </si>
  <si>
    <t>cpd00067[d]</t>
  </si>
  <si>
    <t>C00080[d]</t>
  </si>
  <si>
    <t>cpd00067[e]</t>
  </si>
  <si>
    <t>C00080[e]</t>
  </si>
  <si>
    <t>cpd00067[m]</t>
  </si>
  <si>
    <t>C00080[m]</t>
  </si>
  <si>
    <t>cpd00067[r]</t>
  </si>
  <si>
    <t>C00080[r]</t>
  </si>
  <si>
    <t>cpd00067[x]</t>
  </si>
  <si>
    <t>C00080[x]</t>
  </si>
  <si>
    <t>cpd00068[c]</t>
  </si>
  <si>
    <t>C00081[c]</t>
  </si>
  <si>
    <t>cpd00068[d]</t>
  </si>
  <si>
    <t>C00081[d]</t>
  </si>
  <si>
    <t>cpd00068[m]</t>
  </si>
  <si>
    <t>C00081[m]</t>
  </si>
  <si>
    <t>cpd00068[x]</t>
  </si>
  <si>
    <t>C00081[x]</t>
  </si>
  <si>
    <t>cpd00069[c]</t>
  </si>
  <si>
    <t>C00082[c]</t>
  </si>
  <si>
    <t>cpd00069[d]</t>
  </si>
  <si>
    <t>C00082[d]</t>
  </si>
  <si>
    <t>cpd00069[m]</t>
  </si>
  <si>
    <t>C00082[m]</t>
  </si>
  <si>
    <t>cpd00069[x]</t>
  </si>
  <si>
    <t>C00082[x]</t>
  </si>
  <si>
    <t>cpd00070[c]</t>
  </si>
  <si>
    <t>C00083[c]</t>
  </si>
  <si>
    <t>cpd00070[d]</t>
  </si>
  <si>
    <t>C00083[d]</t>
  </si>
  <si>
    <t>cpd00070[m]</t>
  </si>
  <si>
    <t>C00083[m]</t>
  </si>
  <si>
    <t>cpd00070[x]</t>
  </si>
  <si>
    <t>C00083[x]</t>
  </si>
  <si>
    <t>cpd00071[c]</t>
  </si>
  <si>
    <t>C00084[c]</t>
  </si>
  <si>
    <t>cpd00071[d]</t>
  </si>
  <si>
    <t>C00084[d]</t>
  </si>
  <si>
    <t>cpd00071[m]</t>
  </si>
  <si>
    <t>C00084[m]</t>
  </si>
  <si>
    <t>cpd00071[x]</t>
  </si>
  <si>
    <t>C00084[x]</t>
  </si>
  <si>
    <t>cpd00072[c]</t>
  </si>
  <si>
    <t>C00085[c]</t>
  </si>
  <si>
    <t>cpd00072[d]</t>
  </si>
  <si>
    <t>C00085[d]</t>
  </si>
  <si>
    <t>cpd00073[c]</t>
  </si>
  <si>
    <t>C00086[c]</t>
  </si>
  <si>
    <t>cpd00073[d]</t>
  </si>
  <si>
    <t>C00086[d]</t>
  </si>
  <si>
    <t>cpd00073[m]</t>
  </si>
  <si>
    <t>C00086[m]</t>
  </si>
  <si>
    <t>cpd00073[x]</t>
  </si>
  <si>
    <t>C00086[x]</t>
  </si>
  <si>
    <t>cpd00074[c]</t>
  </si>
  <si>
    <t>C00087[c]</t>
  </si>
  <si>
    <t>cpd00074[d]</t>
  </si>
  <si>
    <t>C00087[d]</t>
  </si>
  <si>
    <t>cpd00074[m]</t>
  </si>
  <si>
    <t>C00087[m]</t>
  </si>
  <si>
    <t>cpd00074[r]</t>
  </si>
  <si>
    <t>C00087[r]</t>
  </si>
  <si>
    <t>cpd00075[c]</t>
  </si>
  <si>
    <t>C00088[c]</t>
  </si>
  <si>
    <t>cpd00075[d]</t>
  </si>
  <si>
    <t>C00088[d]</t>
  </si>
  <si>
    <t>cpd00076[c]</t>
  </si>
  <si>
    <t>C00089[c]</t>
  </si>
  <si>
    <t>cpd00076[d]</t>
  </si>
  <si>
    <t>C00089[d]</t>
  </si>
  <si>
    <t>cpd00076[e]</t>
  </si>
  <si>
    <t>C00089[e]</t>
  </si>
  <si>
    <t>cpd00076[m]</t>
  </si>
  <si>
    <t>C00089[m]</t>
  </si>
  <si>
    <t>cpd00077[c]</t>
  </si>
  <si>
    <t>C00090[c]</t>
  </si>
  <si>
    <t>cpd00077[d]</t>
  </si>
  <si>
    <t>C00090[d]</t>
  </si>
  <si>
    <t>cpd00078[c]</t>
  </si>
  <si>
    <t>C00091[c]</t>
  </si>
  <si>
    <t>cpd00078[d]</t>
  </si>
  <si>
    <t>C00091[d]</t>
  </si>
  <si>
    <t>cpd00078[m]</t>
  </si>
  <si>
    <t>C00091[m]</t>
  </si>
  <si>
    <t>cpd00078[x]</t>
  </si>
  <si>
    <t>C00091[x]</t>
  </si>
  <si>
    <t>cpd00079[c]</t>
  </si>
  <si>
    <t>C00092[c]</t>
  </si>
  <si>
    <t>cpd00079[d]</t>
  </si>
  <si>
    <t>C00092[d]</t>
  </si>
  <si>
    <t>cpd00080[c]</t>
  </si>
  <si>
    <t>C00093[c]</t>
  </si>
  <si>
    <t>cpd00080[d]</t>
  </si>
  <si>
    <t>C00093[d]</t>
  </si>
  <si>
    <t>cpd00080[e]</t>
  </si>
  <si>
    <t>C00093[e]</t>
  </si>
  <si>
    <t>cpd00080[m]</t>
  </si>
  <si>
    <t>C00093[m]</t>
  </si>
  <si>
    <t>cpd00080[x]</t>
  </si>
  <si>
    <t>C00093[x]</t>
  </si>
  <si>
    <t>cpd00081[c]</t>
  </si>
  <si>
    <t>C00094[c]</t>
  </si>
  <si>
    <t>cpd00081[d]</t>
  </si>
  <si>
    <t>C00094[d]</t>
  </si>
  <si>
    <t>cpd00081[m]</t>
  </si>
  <si>
    <t>C00094[m]</t>
  </si>
  <si>
    <t>cpd00081[x]</t>
  </si>
  <si>
    <t>C00094[x]</t>
  </si>
  <si>
    <t>cpd00082[c]</t>
  </si>
  <si>
    <t>C00095[c]</t>
  </si>
  <si>
    <t>cpd00082[d]</t>
  </si>
  <si>
    <t>C00095[d]</t>
  </si>
  <si>
    <t>cpd00082[e]</t>
  </si>
  <si>
    <t>C00095[e]</t>
  </si>
  <si>
    <t>cpd00082[m]</t>
  </si>
  <si>
    <t>C00095[m]</t>
  </si>
  <si>
    <t>cpd00083[c]</t>
  </si>
  <si>
    <t>C00096[c]</t>
  </si>
  <si>
    <t>cpd00083[d]</t>
  </si>
  <si>
    <t>C00096[d]</t>
  </si>
  <si>
    <t>cpd00083[m]</t>
  </si>
  <si>
    <t>C00096[m]</t>
  </si>
  <si>
    <t>cpd00083[x]</t>
  </si>
  <si>
    <t>C00096[x]</t>
  </si>
  <si>
    <t>cpd00084[c]</t>
  </si>
  <si>
    <t>C00097[c]</t>
  </si>
  <si>
    <t>cpd00084[d]</t>
  </si>
  <si>
    <t>C00097[d]</t>
  </si>
  <si>
    <t>cpd00084[m]</t>
  </si>
  <si>
    <t>C00097[m]</t>
  </si>
  <si>
    <t>cpd00084[x]</t>
  </si>
  <si>
    <t>C00097[x]</t>
  </si>
  <si>
    <t>cpd00085[c]</t>
  </si>
  <si>
    <t>C00099[c]</t>
  </si>
  <si>
    <t>cpd00085[d]</t>
  </si>
  <si>
    <t>C00099[d]</t>
  </si>
  <si>
    <t>cpd00085[m]</t>
  </si>
  <si>
    <t>C00099[m]</t>
  </si>
  <si>
    <t>cpd00085[x]</t>
  </si>
  <si>
    <t>C00099[x]</t>
  </si>
  <si>
    <t>cpd00086[c]</t>
  </si>
  <si>
    <t>C00100[c]</t>
  </si>
  <si>
    <t>cpd00086[d]</t>
  </si>
  <si>
    <t>C00100[d]</t>
  </si>
  <si>
    <t>cpd00086[m]</t>
  </si>
  <si>
    <t>C00100[m]</t>
  </si>
  <si>
    <t>cpd00086[x]</t>
  </si>
  <si>
    <t>C00100[x]</t>
  </si>
  <si>
    <t>cpd00087[c]</t>
  </si>
  <si>
    <t>C00101[c]</t>
  </si>
  <si>
    <t>cpd00087[d]</t>
  </si>
  <si>
    <t>C00101[d]</t>
  </si>
  <si>
    <t>cpd00087[m]</t>
  </si>
  <si>
    <t>C00101[m]</t>
  </si>
  <si>
    <t>cpd00087[x]</t>
  </si>
  <si>
    <t>C00101[x]</t>
  </si>
  <si>
    <t>cpd00089[c]</t>
  </si>
  <si>
    <t>C00103[c]</t>
  </si>
  <si>
    <t>cpd00089[d]</t>
  </si>
  <si>
    <t>C00103[d]</t>
  </si>
  <si>
    <t>cpd00089[m]</t>
  </si>
  <si>
    <t>C00103[m]</t>
  </si>
  <si>
    <t>cpd00090[c]</t>
  </si>
  <si>
    <t>C00104[c]</t>
  </si>
  <si>
    <t>cpd00090[d]</t>
  </si>
  <si>
    <t>C00104[d]</t>
  </si>
  <si>
    <t>cpd00090[m]</t>
  </si>
  <si>
    <t>C00104[m]</t>
  </si>
  <si>
    <t>cpd00090[x]</t>
  </si>
  <si>
    <t>C00104[x]</t>
  </si>
  <si>
    <t>cpd00091[c]</t>
  </si>
  <si>
    <t>C00105[c]</t>
  </si>
  <si>
    <t>cpd00091[d]</t>
  </si>
  <si>
    <t>C00105[d]</t>
  </si>
  <si>
    <t>cpd00092[c]</t>
  </si>
  <si>
    <t>C00106[c]</t>
  </si>
  <si>
    <t>cpd00092[d]</t>
  </si>
  <si>
    <t>C00106[d]</t>
  </si>
  <si>
    <t>cpd00093[c]</t>
  </si>
  <si>
    <t>C00108[c]</t>
  </si>
  <si>
    <t>cpd00093[d]</t>
  </si>
  <si>
    <t>C00108[d]</t>
  </si>
  <si>
    <t>cpd00094[c]</t>
  </si>
  <si>
    <t>C00109[c]</t>
  </si>
  <si>
    <t>cpd00094[d]</t>
  </si>
  <si>
    <t>C00109[d]</t>
  </si>
  <si>
    <t>cpd00094[m]</t>
  </si>
  <si>
    <t>C00109[m]</t>
  </si>
  <si>
    <t>cpd00095[c]</t>
  </si>
  <si>
    <t>C00111[c]</t>
  </si>
  <si>
    <t>cpd00095[d]</t>
  </si>
  <si>
    <t>C00111[d]</t>
  </si>
  <si>
    <t>cpd00096[c]</t>
  </si>
  <si>
    <t>C00112[c]</t>
  </si>
  <si>
    <t>cpd00096[d]</t>
  </si>
  <si>
    <t>C00112[d]</t>
  </si>
  <si>
    <t>cpd00098[c]</t>
  </si>
  <si>
    <t>C00114[c]</t>
  </si>
  <si>
    <t>cpd00098[d]</t>
  </si>
  <si>
    <t>C00114[d]</t>
  </si>
  <si>
    <t>cpd00098[m]</t>
  </si>
  <si>
    <t>C00114[m]</t>
  </si>
  <si>
    <t>cpd00098[x]</t>
  </si>
  <si>
    <t>C00114[x]</t>
  </si>
  <si>
    <t>cpd00099[c]</t>
  </si>
  <si>
    <t>C01327[c]</t>
  </si>
  <si>
    <t>cpd00099[d]</t>
  </si>
  <si>
    <t>C01327[d]</t>
  </si>
  <si>
    <t>cpd00099[e]</t>
  </si>
  <si>
    <t>cpd00100[c]</t>
  </si>
  <si>
    <t>C00116[c]</t>
  </si>
  <si>
    <t>cpd00100[d]</t>
  </si>
  <si>
    <t>C00116[d]</t>
  </si>
  <si>
    <t>cpd00100[m]</t>
  </si>
  <si>
    <t>C00116[m]</t>
  </si>
  <si>
    <t>cpd00101[c]</t>
  </si>
  <si>
    <t>C00117[c]</t>
  </si>
  <si>
    <t>cpd00101[d]</t>
  </si>
  <si>
    <t>C00117[d]</t>
  </si>
  <si>
    <t>cpd00101[m]</t>
  </si>
  <si>
    <t>C00117[m]</t>
  </si>
  <si>
    <t>cpd00101[x]</t>
  </si>
  <si>
    <t>C00117[x]</t>
  </si>
  <si>
    <t>cpd00102[c]</t>
  </si>
  <si>
    <t>C00118[c]</t>
  </si>
  <si>
    <t>cpd00102[d]</t>
  </si>
  <si>
    <t>C00118[d]</t>
  </si>
  <si>
    <t>cpd00102[m]</t>
  </si>
  <si>
    <t>C00118[m]</t>
  </si>
  <si>
    <t>cpd00103[c]</t>
  </si>
  <si>
    <t>C00119[c]</t>
  </si>
  <si>
    <t>cpd00103[d]</t>
  </si>
  <si>
    <t>C00119[d]</t>
  </si>
  <si>
    <t>cpd00104[c]</t>
  </si>
  <si>
    <t>C00120[c]</t>
  </si>
  <si>
    <t>cpd00104[m]</t>
  </si>
  <si>
    <t>cpd00105[c]</t>
  </si>
  <si>
    <t>C00121[c]</t>
  </si>
  <si>
    <t>cpd00105[d]</t>
  </si>
  <si>
    <t>C00121[d]</t>
  </si>
  <si>
    <t>cpd00105[x]</t>
  </si>
  <si>
    <t>C00121[x]</t>
  </si>
  <si>
    <t>cpd00106[c]</t>
  </si>
  <si>
    <t>C00122[c]</t>
  </si>
  <si>
    <t>cpd00106[d]</t>
  </si>
  <si>
    <t>C00122[d]</t>
  </si>
  <si>
    <t>cpd00106[m]</t>
  </si>
  <si>
    <t>C00122[m]</t>
  </si>
  <si>
    <t>cpd00107[c]</t>
  </si>
  <si>
    <t>C00123[c]</t>
  </si>
  <si>
    <t>cpd00107[d]</t>
  </si>
  <si>
    <t>C00123[d]</t>
  </si>
  <si>
    <t>cpd00107[e]</t>
  </si>
  <si>
    <t>C00123[e]</t>
  </si>
  <si>
    <t>cpd00107[m]</t>
  </si>
  <si>
    <t>C00123[m]</t>
  </si>
  <si>
    <t>cpd00108[c]</t>
  </si>
  <si>
    <t>C00124[c]</t>
  </si>
  <si>
    <t>cpd00108[d]</t>
  </si>
  <si>
    <t>C00124[d]</t>
  </si>
  <si>
    <t>cpd00109[c]</t>
  </si>
  <si>
    <t>C00125[c]</t>
  </si>
  <si>
    <t>cpd00109[m]</t>
  </si>
  <si>
    <t>C00125[m]</t>
  </si>
  <si>
    <t>cpd00110[c]</t>
  </si>
  <si>
    <t>C00126[c]</t>
  </si>
  <si>
    <t>cpd00110[m]</t>
  </si>
  <si>
    <t>C00126[m]</t>
  </si>
  <si>
    <t>cpd00111[c]</t>
  </si>
  <si>
    <t>C00127[c]</t>
  </si>
  <si>
    <t>cpd00111[d]</t>
  </si>
  <si>
    <t>C00127[d]</t>
  </si>
  <si>
    <t>cpd00113[c]</t>
  </si>
  <si>
    <t>C00129[c]</t>
  </si>
  <si>
    <t>cpd00113[d]</t>
  </si>
  <si>
    <t>C00129[d]</t>
  </si>
  <si>
    <t>cpd00113[m]</t>
  </si>
  <si>
    <t>C00129[m]</t>
  </si>
  <si>
    <t>cpd00113[r]</t>
  </si>
  <si>
    <t>C00129[r]</t>
  </si>
  <si>
    <t>cpd00114[c]</t>
  </si>
  <si>
    <t>C00130[c]</t>
  </si>
  <si>
    <t>cpd00114[d]</t>
  </si>
  <si>
    <t>C00130[d]</t>
  </si>
  <si>
    <t>cpd00114[m]</t>
  </si>
  <si>
    <t>C00130[m]</t>
  </si>
  <si>
    <t>cpd00115[c]</t>
  </si>
  <si>
    <t>C00131[c]</t>
  </si>
  <si>
    <t>cpd00115[d]</t>
  </si>
  <si>
    <t>C00131[d]</t>
  </si>
  <si>
    <t>cpd00115[m]</t>
  </si>
  <si>
    <t>C00131[m]</t>
  </si>
  <si>
    <t>cpd00115[x]</t>
  </si>
  <si>
    <t>C00131[x]</t>
  </si>
  <si>
    <t>cpd00116[c]</t>
  </si>
  <si>
    <t>C00132[c]</t>
  </si>
  <si>
    <t>cpd00116[d]</t>
  </si>
  <si>
    <t>C00132[d]</t>
  </si>
  <si>
    <t>cpd00116[x]</t>
  </si>
  <si>
    <t>C00132[x]</t>
  </si>
  <si>
    <t>cpd00117[c]</t>
  </si>
  <si>
    <t>C00133[c]</t>
  </si>
  <si>
    <t>cpd00118[c]</t>
  </si>
  <si>
    <t>C00134[c]</t>
  </si>
  <si>
    <t>cpd00118[m]</t>
  </si>
  <si>
    <t>C00134[m]</t>
  </si>
  <si>
    <t>cpd00119[c]</t>
  </si>
  <si>
    <t>C00135[c]</t>
  </si>
  <si>
    <t>cpd00119[d]</t>
  </si>
  <si>
    <t>C00135[d]</t>
  </si>
  <si>
    <t>cpd00119[e]</t>
  </si>
  <si>
    <t>C00135[e]</t>
  </si>
  <si>
    <t>cpd00119[m]</t>
  </si>
  <si>
    <t>C00135[m]</t>
  </si>
  <si>
    <t>cpd00119[x]</t>
  </si>
  <si>
    <t>C00135[x]</t>
  </si>
  <si>
    <t>cpd00120[c]</t>
  </si>
  <si>
    <t>C00136[c]</t>
  </si>
  <si>
    <t>cpd00120[x]</t>
  </si>
  <si>
    <t>C00136[x]</t>
  </si>
  <si>
    <t>cpd00121[c]</t>
  </si>
  <si>
    <t>C00137[c]</t>
  </si>
  <si>
    <t>cpd00121[d]</t>
  </si>
  <si>
    <t>C00137[d]</t>
  </si>
  <si>
    <t>cpd00121[e]</t>
  </si>
  <si>
    <t>C00137[e]</t>
  </si>
  <si>
    <t>cpd00122[c]</t>
  </si>
  <si>
    <t>C00140[c]</t>
  </si>
  <si>
    <t>cpd00123[c]</t>
  </si>
  <si>
    <t>C00141[c]</t>
  </si>
  <si>
    <t>cpd00123[d]</t>
  </si>
  <si>
    <t>C00141[d]</t>
  </si>
  <si>
    <t>cpd00123[m]</t>
  </si>
  <si>
    <t>C00141[m]</t>
  </si>
  <si>
    <t>cpd00123[x]</t>
  </si>
  <si>
    <t>C00141[x]</t>
  </si>
  <si>
    <t>cpd00125[c]</t>
  </si>
  <si>
    <t>C00143[c]</t>
  </si>
  <si>
    <t>cpd00125[d]</t>
  </si>
  <si>
    <t>C00143[d]</t>
  </si>
  <si>
    <t>cpd00125[m]</t>
  </si>
  <si>
    <t>C00143[m]</t>
  </si>
  <si>
    <t>cpd00125[x]</t>
  </si>
  <si>
    <t>C00143[x]</t>
  </si>
  <si>
    <t>cpd00126[c]</t>
  </si>
  <si>
    <t>C00144[c]</t>
  </si>
  <si>
    <t>cpd00126[d]</t>
  </si>
  <si>
    <t>C00144[d]</t>
  </si>
  <si>
    <t>cpd00128[c]</t>
  </si>
  <si>
    <t>C00147[c]</t>
  </si>
  <si>
    <t>cpd00128[d]</t>
  </si>
  <si>
    <t>C00147[d]</t>
  </si>
  <si>
    <t>cpd00128[e]</t>
  </si>
  <si>
    <t>C00147[e]</t>
  </si>
  <si>
    <t>cpd00129[c]</t>
  </si>
  <si>
    <t>C00148[c]</t>
  </si>
  <si>
    <t>cpd00129[d]</t>
  </si>
  <si>
    <t>C00148[d]</t>
  </si>
  <si>
    <t>cpd00129[e]</t>
  </si>
  <si>
    <t>C00148[e]</t>
  </si>
  <si>
    <t>cpd00130[c]</t>
  </si>
  <si>
    <t>C00149[c]</t>
  </si>
  <si>
    <t>cpd00130[d]</t>
  </si>
  <si>
    <t>C00149[d]</t>
  </si>
  <si>
    <t>cpd00130[e]</t>
  </si>
  <si>
    <t>C00149[e]</t>
  </si>
  <si>
    <t>cpd00130[m]</t>
  </si>
  <si>
    <t>C00149[m]</t>
  </si>
  <si>
    <t>cpd00130[x]</t>
  </si>
  <si>
    <t>C00149[x]</t>
  </si>
  <si>
    <t>cpd00132[c]</t>
  </si>
  <si>
    <t>C00152[c]</t>
  </si>
  <si>
    <t>cpd00132[e]</t>
  </si>
  <si>
    <t>C00152[e]</t>
  </si>
  <si>
    <t>cpd00133[c]</t>
  </si>
  <si>
    <t>C00153[c]</t>
  </si>
  <si>
    <t>cpd00134[c]</t>
  </si>
  <si>
    <t>C00154[c]</t>
  </si>
  <si>
    <t>cpd00134[d]</t>
  </si>
  <si>
    <t>C00154[d]</t>
  </si>
  <si>
    <t>cpd00134[m]</t>
  </si>
  <si>
    <t>C00154[m]</t>
  </si>
  <si>
    <t>cpd00134[x]</t>
  </si>
  <si>
    <t>C00154[x]</t>
  </si>
  <si>
    <t>cpd00135[c]</t>
  </si>
  <si>
    <t>C00155[c]</t>
  </si>
  <si>
    <t>cpd00135[d]</t>
  </si>
  <si>
    <t>C00155[d]</t>
  </si>
  <si>
    <t>cpd00136[c]</t>
  </si>
  <si>
    <t>C00156[c]</t>
  </si>
  <si>
    <t>cpd00136[d]</t>
  </si>
  <si>
    <t>C00156[d]</t>
  </si>
  <si>
    <t>cpd00136[m]</t>
  </si>
  <si>
    <t>C00156[m]</t>
  </si>
  <si>
    <t>cpd00137[c]</t>
  </si>
  <si>
    <t>C00158[c]</t>
  </si>
  <si>
    <t>cpd00137[e]</t>
  </si>
  <si>
    <t>C00158[e]</t>
  </si>
  <si>
    <t>cpd00137[m]</t>
  </si>
  <si>
    <t>C00158[m]</t>
  </si>
  <si>
    <t>cpd00137[x]</t>
  </si>
  <si>
    <t>C00158[x]</t>
  </si>
  <si>
    <t>cpd00138[c]</t>
  </si>
  <si>
    <t>C00159[c]</t>
  </si>
  <si>
    <t>cpd00139[c]</t>
  </si>
  <si>
    <t>cpd00139[d]</t>
  </si>
  <si>
    <t>cpd00139[m]</t>
  </si>
  <si>
    <t>cpd00139[x]</t>
  </si>
  <si>
    <t>cpd00141[c]</t>
  </si>
  <si>
    <t>C00163[c]</t>
  </si>
  <si>
    <t>cpd00141[d]</t>
  </si>
  <si>
    <t>C00163[d]</t>
  </si>
  <si>
    <t>cpd00141[x]</t>
  </si>
  <si>
    <t>C00163[x]</t>
  </si>
  <si>
    <t>cpd00142[c]</t>
  </si>
  <si>
    <t>C00164[c]</t>
  </si>
  <si>
    <t>cpd00142[d]</t>
  </si>
  <si>
    <t>C00164[d]</t>
  </si>
  <si>
    <t>cpd00142[m]</t>
  </si>
  <si>
    <t>C00164[m]</t>
  </si>
  <si>
    <t>cpd00143[c]</t>
  </si>
  <si>
    <t>C00166[c]</t>
  </si>
  <si>
    <t>cpd00143[d]</t>
  </si>
  <si>
    <t>C00166[d]</t>
  </si>
  <si>
    <t>cpd00143[m]</t>
  </si>
  <si>
    <t>C00166[m]</t>
  </si>
  <si>
    <t>cpd00143[x]</t>
  </si>
  <si>
    <t>C00166[x]</t>
  </si>
  <si>
    <t>cpd00144[c]</t>
  </si>
  <si>
    <t>C00167[c]</t>
  </si>
  <si>
    <t>cpd00145[c]</t>
  </si>
  <si>
    <t>C00168[c]</t>
  </si>
  <si>
    <t>cpd00145[d]</t>
  </si>
  <si>
    <t>C00168[d]</t>
  </si>
  <si>
    <t>cpd00145[x]</t>
  </si>
  <si>
    <t>C00168[x]</t>
  </si>
  <si>
    <t>cpd00146[c]</t>
  </si>
  <si>
    <t>C00169[c]</t>
  </si>
  <si>
    <t>cpd00146[d]</t>
  </si>
  <si>
    <t>C00169[d]</t>
  </si>
  <si>
    <t>cpd00146[m]</t>
  </si>
  <si>
    <t>C00169[m]</t>
  </si>
  <si>
    <t>cpd00147[c]</t>
  </si>
  <si>
    <t>C00170[c]</t>
  </si>
  <si>
    <t>cpd00147[d]</t>
  </si>
  <si>
    <t>C00170[d]</t>
  </si>
  <si>
    <t>cpd00147[m]</t>
  </si>
  <si>
    <t>C00170[m]</t>
  </si>
  <si>
    <t>cpd00147[x]</t>
  </si>
  <si>
    <t>C00170[x]</t>
  </si>
  <si>
    <t>cpd00150[c]</t>
  </si>
  <si>
    <t>C00177[c]</t>
  </si>
  <si>
    <t>cpd00151[c]</t>
  </si>
  <si>
    <t>C00178[c]</t>
  </si>
  <si>
    <t>cpd00151[d]</t>
  </si>
  <si>
    <t>C00178[d]</t>
  </si>
  <si>
    <t>cpd00152[c]</t>
  </si>
  <si>
    <t>C00179[c]</t>
  </si>
  <si>
    <t>cpd00152[m]</t>
  </si>
  <si>
    <t>C00179[m]</t>
  </si>
  <si>
    <t>cpd00153[c]</t>
  </si>
  <si>
    <t>C00180[c]</t>
  </si>
  <si>
    <t>cpd00153[d]</t>
  </si>
  <si>
    <t>cpd00153[x]</t>
  </si>
  <si>
    <t>cpd00154[c]</t>
  </si>
  <si>
    <t>C00181[c]</t>
  </si>
  <si>
    <t>cpd00154[e]</t>
  </si>
  <si>
    <t>C00181[e]</t>
  </si>
  <si>
    <t>cpd00156[c]</t>
  </si>
  <si>
    <t>C00183[c]</t>
  </si>
  <si>
    <t>cpd00156[d]</t>
  </si>
  <si>
    <t>C00183[d]</t>
  </si>
  <si>
    <t>cpd00157[c]</t>
  </si>
  <si>
    <t>C00184[c]</t>
  </si>
  <si>
    <t>cpd00158[c]</t>
  </si>
  <si>
    <t>C00185[c]</t>
  </si>
  <si>
    <t>cpd00159[c]</t>
  </si>
  <si>
    <t>C00186[c]</t>
  </si>
  <si>
    <t>cpd00159[m]</t>
  </si>
  <si>
    <t>C00186[m]</t>
  </si>
  <si>
    <t>cpd00159[x]</t>
  </si>
  <si>
    <t>C00186[x]</t>
  </si>
  <si>
    <t>cpd00160[c]</t>
  </si>
  <si>
    <t>C00187[c]</t>
  </si>
  <si>
    <t>cpd00160[d]</t>
  </si>
  <si>
    <t>C00187[d]</t>
  </si>
  <si>
    <t>cpd00160[m]</t>
  </si>
  <si>
    <t>C00187[m]</t>
  </si>
  <si>
    <t>cpd00160[x]</t>
  </si>
  <si>
    <t>C00187[x]</t>
  </si>
  <si>
    <t>cpd00161[c]</t>
  </si>
  <si>
    <t>C00188[c]</t>
  </si>
  <si>
    <t>cpd00161[d]</t>
  </si>
  <si>
    <t>C00188[d]</t>
  </si>
  <si>
    <t>cpd00161[e]</t>
  </si>
  <si>
    <t>C00188[e]</t>
  </si>
  <si>
    <t>cpd00161[m]</t>
  </si>
  <si>
    <t>C00188[m]</t>
  </si>
  <si>
    <t>cpd00162[c]</t>
  </si>
  <si>
    <t>C00189[c]</t>
  </si>
  <si>
    <t>cpd00162[d]</t>
  </si>
  <si>
    <t>C00189[d]</t>
  </si>
  <si>
    <t>cpd00162[m]</t>
  </si>
  <si>
    <t>C00189[m]</t>
  </si>
  <si>
    <t>cpd00162[x]</t>
  </si>
  <si>
    <t>C00189[x]</t>
  </si>
  <si>
    <t>cpd00163[c]</t>
  </si>
  <si>
    <t>C00190[c]</t>
  </si>
  <si>
    <t>cpd00164[c]</t>
  </si>
  <si>
    <t>C00191[c]</t>
  </si>
  <si>
    <t>cpd00167[c]</t>
  </si>
  <si>
    <t>C00195[c]</t>
  </si>
  <si>
    <t>cpd00167[d]</t>
  </si>
  <si>
    <t>C00195[d]</t>
  </si>
  <si>
    <t>cpd00167[m]</t>
  </si>
  <si>
    <t>C00195[m]</t>
  </si>
  <si>
    <t>cpd00167[x]</t>
  </si>
  <si>
    <t>C00195[x]</t>
  </si>
  <si>
    <t>cpd00168[c]</t>
  </si>
  <si>
    <t>C00196[c]</t>
  </si>
  <si>
    <t>cpd00168[d]</t>
  </si>
  <si>
    <t>C00196[d]</t>
  </si>
  <si>
    <t>cpd00169[c]</t>
  </si>
  <si>
    <t>C00197[c]</t>
  </si>
  <si>
    <t>cpd00169[d]</t>
  </si>
  <si>
    <t>C00197[d]</t>
  </si>
  <si>
    <t>cpd00169[m]</t>
  </si>
  <si>
    <t>C00197[m]</t>
  </si>
  <si>
    <t>cpd00171[c]</t>
  </si>
  <si>
    <t>C00199[c]</t>
  </si>
  <si>
    <t>cpd00171[d]</t>
  </si>
  <si>
    <t>C00199[d]</t>
  </si>
  <si>
    <t>cpd00171[m]</t>
  </si>
  <si>
    <t>C00199[m]</t>
  </si>
  <si>
    <t>cpd00173[c]</t>
  </si>
  <si>
    <t>C00201[c]</t>
  </si>
  <si>
    <t>cpd00173[d]</t>
  </si>
  <si>
    <t>C00201[d]</t>
  </si>
  <si>
    <t>cpd00173[m]</t>
  </si>
  <si>
    <t>C00201[m]</t>
  </si>
  <si>
    <t>cpd00175[c]</t>
  </si>
  <si>
    <t>C00203[c]</t>
  </si>
  <si>
    <t>cpd00177[c]</t>
  </si>
  <si>
    <t>C00206[c]</t>
  </si>
  <si>
    <t>cpd00177[d]</t>
  </si>
  <si>
    <t>C00206[d]</t>
  </si>
  <si>
    <t>cpd00177[m]</t>
  </si>
  <si>
    <t>C00206[m]</t>
  </si>
  <si>
    <t>cpd00177[x]</t>
  </si>
  <si>
    <t>C00206[x]</t>
  </si>
  <si>
    <t>cpd00179[c]</t>
  </si>
  <si>
    <t>C00208[c]</t>
  </si>
  <si>
    <t>cpd00179[d]</t>
  </si>
  <si>
    <t>C00208[d]</t>
  </si>
  <si>
    <t>cpd00179[e]</t>
  </si>
  <si>
    <t>C00208[e]</t>
  </si>
  <si>
    <t>cpd00180[c]</t>
  </si>
  <si>
    <t>C00209[c]</t>
  </si>
  <si>
    <t>cpd00182[c]</t>
  </si>
  <si>
    <t>C00212[c]</t>
  </si>
  <si>
    <t>cpd00182[d]</t>
  </si>
  <si>
    <t>C00212[d]</t>
  </si>
  <si>
    <t>cpd00182[x]</t>
  </si>
  <si>
    <t>C00212[x]</t>
  </si>
  <si>
    <t>cpd00183[c]</t>
  </si>
  <si>
    <t>C00213[c]</t>
  </si>
  <si>
    <t>cpd00184[c]</t>
  </si>
  <si>
    <t>C00214[c]</t>
  </si>
  <si>
    <t>cpd00184[d]</t>
  </si>
  <si>
    <t>C00214[d]</t>
  </si>
  <si>
    <t>cpd00184[m]</t>
  </si>
  <si>
    <t>C00214[m]</t>
  </si>
  <si>
    <t>cpd00184[x]</t>
  </si>
  <si>
    <t>C00214[x]</t>
  </si>
  <si>
    <t>cpd00185[c]</t>
  </si>
  <si>
    <t>C00216[c]</t>
  </si>
  <si>
    <t>cpd00187[c]</t>
  </si>
  <si>
    <t>C00218[c]</t>
  </si>
  <si>
    <t>cpd00188[c]</t>
  </si>
  <si>
    <t>C00219[c]</t>
  </si>
  <si>
    <t>cpd00190[c]</t>
  </si>
  <si>
    <t>C00221[c]</t>
  </si>
  <si>
    <t>cpd00190[d]</t>
  </si>
  <si>
    <t>C00221[d]</t>
  </si>
  <si>
    <t>cpd00190[e]</t>
  </si>
  <si>
    <t>C00221[e]</t>
  </si>
  <si>
    <t>cpd00191[c]</t>
  </si>
  <si>
    <t>C00222[c]</t>
  </si>
  <si>
    <t>cpd00191[d]</t>
  </si>
  <si>
    <t>C00222[d]</t>
  </si>
  <si>
    <t>cpd00191[m]</t>
  </si>
  <si>
    <t>C00222[m]</t>
  </si>
  <si>
    <t>cpd00191[x]</t>
  </si>
  <si>
    <t>C00222[x]</t>
  </si>
  <si>
    <t>cpd00192[c]</t>
  </si>
  <si>
    <t>C00223[c]</t>
  </si>
  <si>
    <t>cpd00192[d]</t>
  </si>
  <si>
    <t>C00223[d]</t>
  </si>
  <si>
    <t>cpd00192[r]</t>
  </si>
  <si>
    <t>C00223[r]</t>
  </si>
  <si>
    <t>cpd00192[x]</t>
  </si>
  <si>
    <t>C00223[x]</t>
  </si>
  <si>
    <t>cpd00193[c]</t>
  </si>
  <si>
    <t>C00224[c]</t>
  </si>
  <si>
    <t>cpd00193[d]</t>
  </si>
  <si>
    <t>C00224[d]</t>
  </si>
  <si>
    <t>cpd00193[m]</t>
  </si>
  <si>
    <t>C00224[m]</t>
  </si>
  <si>
    <t>cpd00193[x]</t>
  </si>
  <si>
    <t>C00224[x]</t>
  </si>
  <si>
    <t>cpd00196[c]</t>
  </si>
  <si>
    <t>C00227[c]</t>
  </si>
  <si>
    <t>cpd00197[c]</t>
  </si>
  <si>
    <t>C00230[c]</t>
  </si>
  <si>
    <t>cpd00198[c]</t>
  </si>
  <si>
    <t>C00231[c]</t>
  </si>
  <si>
    <t>cpd00198[d]</t>
  </si>
  <si>
    <t>C00231[d]</t>
  </si>
  <si>
    <t>cpd00199[c]</t>
  </si>
  <si>
    <t>C00232[c]</t>
  </si>
  <si>
    <t>cpd00199[m]</t>
  </si>
  <si>
    <t>C00232[m]</t>
  </si>
  <si>
    <t>cpd00200[c]</t>
  </si>
  <si>
    <t>C00233[c]</t>
  </si>
  <si>
    <t>cpd00200[d]</t>
  </si>
  <si>
    <t>C00233[d]</t>
  </si>
  <si>
    <t>cpd00200[m]</t>
  </si>
  <si>
    <t>C00233[m]</t>
  </si>
  <si>
    <t>cpd00201[c]</t>
  </si>
  <si>
    <t>C00234[c]</t>
  </si>
  <si>
    <t>cpd00201[d]</t>
  </si>
  <si>
    <t>C00234[d]</t>
  </si>
  <si>
    <t>cpd00201[m]</t>
  </si>
  <si>
    <t>C00234[m]</t>
  </si>
  <si>
    <t>cpd00202[c]</t>
  </si>
  <si>
    <t>C00235[c]</t>
  </si>
  <si>
    <t>cpd00202[d]</t>
  </si>
  <si>
    <t>C00235[d]</t>
  </si>
  <si>
    <t>cpd00203[c]</t>
  </si>
  <si>
    <t>C00236[c]</t>
  </si>
  <si>
    <t>cpd00203[d]</t>
  </si>
  <si>
    <t>C00236[d]</t>
  </si>
  <si>
    <t>cpd00204[c]</t>
  </si>
  <si>
    <t>C00237[c]</t>
  </si>
  <si>
    <t>cpd00204[d]</t>
  </si>
  <si>
    <t>C00237[d]</t>
  </si>
  <si>
    <t>cpd00204[m]</t>
  </si>
  <si>
    <t>C00237[m]</t>
  </si>
  <si>
    <t>cpd00204[x]</t>
  </si>
  <si>
    <t>C00237[x]</t>
  </si>
  <si>
    <t>cpd00205[c]</t>
  </si>
  <si>
    <t>C00238[c]</t>
  </si>
  <si>
    <t>cpd00205[e]</t>
  </si>
  <si>
    <t>C00238[e]</t>
  </si>
  <si>
    <t>cpd00206[c]</t>
  </si>
  <si>
    <t>C00239[c]</t>
  </si>
  <si>
    <t>cpd00206[d]</t>
  </si>
  <si>
    <t>C00239[d]</t>
  </si>
  <si>
    <t>cpd00206[m]</t>
  </si>
  <si>
    <t>C00239[m]</t>
  </si>
  <si>
    <t>cpd00206[x]</t>
  </si>
  <si>
    <t>C00239[x]</t>
  </si>
  <si>
    <t>cpd00207[c]</t>
  </si>
  <si>
    <t>C00242[c]</t>
  </si>
  <si>
    <t>cpd00207[e]</t>
  </si>
  <si>
    <t>C00242[e]</t>
  </si>
  <si>
    <t>cpd00208[c]</t>
  </si>
  <si>
    <t>C00243[c]</t>
  </si>
  <si>
    <t>cpd00208[d]</t>
  </si>
  <si>
    <t>C00243[d]</t>
  </si>
  <si>
    <t>cpd00209[c]</t>
  </si>
  <si>
    <t>C00244[c]</t>
  </si>
  <si>
    <t>cpd00209[d]</t>
  </si>
  <si>
    <t>C00244[d]</t>
  </si>
  <si>
    <t>cpd00209[e]</t>
  </si>
  <si>
    <t>C00244[e]</t>
  </si>
  <si>
    <t>cpd00210[c]</t>
  </si>
  <si>
    <t>C00245[c]</t>
  </si>
  <si>
    <t>cpd00210[e]</t>
  </si>
  <si>
    <t>C00245[e]</t>
  </si>
  <si>
    <t>cpd00211[c]</t>
  </si>
  <si>
    <t>C00246[c]</t>
  </si>
  <si>
    <t>cpd00211[d]</t>
  </si>
  <si>
    <t>C00246[d]</t>
  </si>
  <si>
    <t>cpd00212[c]</t>
  </si>
  <si>
    <t>C00247[c]</t>
  </si>
  <si>
    <t>cpd00213[c]</t>
  </si>
  <si>
    <t>C00248[c]</t>
  </si>
  <si>
    <t>cpd00213[d]</t>
  </si>
  <si>
    <t>C00248[d]</t>
  </si>
  <si>
    <t>cpd00213[m]</t>
  </si>
  <si>
    <t>C00248[m]</t>
  </si>
  <si>
    <t>cpd00214[c]</t>
  </si>
  <si>
    <t>C00249[c]</t>
  </si>
  <si>
    <t>cpd00214[d]</t>
  </si>
  <si>
    <t>C00249[d]</t>
  </si>
  <si>
    <t>cpd00214[m]</t>
  </si>
  <si>
    <t>C00249[m]</t>
  </si>
  <si>
    <t>cpd00214[x]</t>
  </si>
  <si>
    <t>C00249[x]</t>
  </si>
  <si>
    <t>cpd00215[c]</t>
  </si>
  <si>
    <t>C00250[c]</t>
  </si>
  <si>
    <t>cpd00215[d]</t>
  </si>
  <si>
    <t>C00250[d]</t>
  </si>
  <si>
    <t>cpd00216[c]</t>
  </si>
  <si>
    <t>C00251[c]</t>
  </si>
  <si>
    <t>cpd00216[d]</t>
  </si>
  <si>
    <t>C00251[d]</t>
  </si>
  <si>
    <t>cpd00218[c]</t>
  </si>
  <si>
    <t>C00253[c]</t>
  </si>
  <si>
    <t>cpd00219[c]</t>
  </si>
  <si>
    <t>C00254[c]</t>
  </si>
  <si>
    <t>cpd00219[d]</t>
  </si>
  <si>
    <t>C00254[d]</t>
  </si>
  <si>
    <t>cpd00220[c]</t>
  </si>
  <si>
    <t>C00255[c]</t>
  </si>
  <si>
    <t>cpd00220[d]</t>
  </si>
  <si>
    <t>C00255[d]</t>
  </si>
  <si>
    <t>cpd00221[c]</t>
  </si>
  <si>
    <t>C00256[c]</t>
  </si>
  <si>
    <t>cpd00221[d]</t>
  </si>
  <si>
    <t>C00256[d]</t>
  </si>
  <si>
    <t>cpd00222[c]</t>
  </si>
  <si>
    <t>C00257[c]</t>
  </si>
  <si>
    <t>cpd00223[c]</t>
  </si>
  <si>
    <t>C00258[c]</t>
  </si>
  <si>
    <t>cpd00223[d]</t>
  </si>
  <si>
    <t>C00258[d]</t>
  </si>
  <si>
    <t>cpd00223[m]</t>
  </si>
  <si>
    <t>C00258[m]</t>
  </si>
  <si>
    <t>cpd00223[x]</t>
  </si>
  <si>
    <t>C00258[x]</t>
  </si>
  <si>
    <t>cpd00224[c]</t>
  </si>
  <si>
    <t>C00259[c]</t>
  </si>
  <si>
    <t>cpd00224[e]</t>
  </si>
  <si>
    <t>C00259[e]</t>
  </si>
  <si>
    <t>cpd00225[c]</t>
  </si>
  <si>
    <t>C00261[c]</t>
  </si>
  <si>
    <t>cpd00225[x]</t>
  </si>
  <si>
    <t>C00261[x]</t>
  </si>
  <si>
    <t>cpd00226[c]</t>
  </si>
  <si>
    <t>C00262[c]</t>
  </si>
  <si>
    <t>cpd00226[d]</t>
  </si>
  <si>
    <t>C00262[d]</t>
  </si>
  <si>
    <t>cpd00226[x]</t>
  </si>
  <si>
    <t>C00262[x]</t>
  </si>
  <si>
    <t>cpd00227[c]</t>
  </si>
  <si>
    <t>C00263[c]</t>
  </si>
  <si>
    <t>cpd00227[d]</t>
  </si>
  <si>
    <t>C00263[d]</t>
  </si>
  <si>
    <t>cpd00227[e]</t>
  </si>
  <si>
    <t>C00263[e]</t>
  </si>
  <si>
    <t>cpd00229[c]</t>
  </si>
  <si>
    <t>C00266[c]</t>
  </si>
  <si>
    <t>cpd00229[d]</t>
  </si>
  <si>
    <t>C00266[d]</t>
  </si>
  <si>
    <t>cpd00229[m]</t>
  </si>
  <si>
    <t>cpd00231[c]</t>
  </si>
  <si>
    <t>C00268[c]</t>
  </si>
  <si>
    <t>cpd00231[e]</t>
  </si>
  <si>
    <t>C00268[e]</t>
  </si>
  <si>
    <t>cpd00232[c]</t>
  </si>
  <si>
    <t>C00270[c]</t>
  </si>
  <si>
    <t>cpd00233[c]</t>
  </si>
  <si>
    <t>C00272[c]</t>
  </si>
  <si>
    <t>cpd00235[c]</t>
  </si>
  <si>
    <t>C00275[c]</t>
  </si>
  <si>
    <t>cpd00235[d]</t>
  </si>
  <si>
    <t>C00275[d]</t>
  </si>
  <si>
    <t>cpd00236[c]</t>
  </si>
  <si>
    <t>C00279[c]</t>
  </si>
  <si>
    <t>cpd00236[d]</t>
  </si>
  <si>
    <t>C00279[d]</t>
  </si>
  <si>
    <t>cpd00237[c]</t>
  </si>
  <si>
    <t>C00280[c]</t>
  </si>
  <si>
    <t>cpd00238[c]</t>
  </si>
  <si>
    <t>C05382[c]</t>
  </si>
  <si>
    <t>cpd00238[d]</t>
  </si>
  <si>
    <t>C05382[d]</t>
  </si>
  <si>
    <t>cpd00239[c]</t>
  </si>
  <si>
    <t>C00283[c]</t>
  </si>
  <si>
    <t>cpd00239[d]</t>
  </si>
  <si>
    <t>C00283[d]</t>
  </si>
  <si>
    <t>cpd00239[e]</t>
  </si>
  <si>
    <t>C00283[e]</t>
  </si>
  <si>
    <t>cpd00241[c]</t>
  </si>
  <si>
    <t>C00286[c]</t>
  </si>
  <si>
    <t>cpd00241[d]</t>
  </si>
  <si>
    <t>C00286[d]</t>
  </si>
  <si>
    <t>cpd00242[c]</t>
  </si>
  <si>
    <t>C00288[c]</t>
  </si>
  <si>
    <t>cpd00242[d]</t>
  </si>
  <si>
    <t>C00288[d]</t>
  </si>
  <si>
    <t>cpd00242[e]</t>
  </si>
  <si>
    <t>C00288[e]</t>
  </si>
  <si>
    <t>cpd00242[m]</t>
  </si>
  <si>
    <t>C00288[m]</t>
  </si>
  <si>
    <t>cpd00245[c]</t>
  </si>
  <si>
    <t>C00292[c]</t>
  </si>
  <si>
    <t>cpd00245[d]</t>
  </si>
  <si>
    <t>C00292[d]</t>
  </si>
  <si>
    <t>cpd00246[c]</t>
  </si>
  <si>
    <t>C00294[c]</t>
  </si>
  <si>
    <t>cpd00246[d]</t>
  </si>
  <si>
    <t>C00294[d]</t>
  </si>
  <si>
    <t>cpd00246[x]</t>
  </si>
  <si>
    <t>C00294[x]</t>
  </si>
  <si>
    <t>cpd00247[c]</t>
  </si>
  <si>
    <t>C00295[c]</t>
  </si>
  <si>
    <t>cpd00247[d]</t>
  </si>
  <si>
    <t>C00295[d]</t>
  </si>
  <si>
    <t>cpd00247[m]</t>
  </si>
  <si>
    <t>C00295[m]</t>
  </si>
  <si>
    <t>cpd00247[x]</t>
  </si>
  <si>
    <t>C00295[x]</t>
  </si>
  <si>
    <t>cpd00248[c]</t>
  </si>
  <si>
    <t>C00296[c]</t>
  </si>
  <si>
    <t>cpd00249[c]</t>
  </si>
  <si>
    <t>C00299[c]</t>
  </si>
  <si>
    <t>cpd00249[d]</t>
  </si>
  <si>
    <t>C00299[d]</t>
  </si>
  <si>
    <t>cpd00251[c]</t>
  </si>
  <si>
    <t>C00301[c]</t>
  </si>
  <si>
    <t>cpd00251[d]</t>
  </si>
  <si>
    <t>C00301[d]</t>
  </si>
  <si>
    <t>cpd00251[m]</t>
  </si>
  <si>
    <t>C00301[m]</t>
  </si>
  <si>
    <t>cpd00251[x]</t>
  </si>
  <si>
    <t>C00301[x]</t>
  </si>
  <si>
    <t>cpd00254[c]</t>
  </si>
  <si>
    <t>C00305[c]</t>
  </si>
  <si>
    <t>cpd00254[d]</t>
  </si>
  <si>
    <t>C00305[d]</t>
  </si>
  <si>
    <t>cpd00254[e]</t>
  </si>
  <si>
    <t>C00305[e]</t>
  </si>
  <si>
    <t>cpd00256[c]</t>
  </si>
  <si>
    <t>C00307[c]</t>
  </si>
  <si>
    <t>cpd00256[d]</t>
  </si>
  <si>
    <t>C00307[d]</t>
  </si>
  <si>
    <t>cpd00257[c]</t>
  </si>
  <si>
    <t>C00308[c]</t>
  </si>
  <si>
    <t>cpd00257[d]</t>
  </si>
  <si>
    <t>C00308[d]</t>
  </si>
  <si>
    <t>cpd00258[c]</t>
  </si>
  <si>
    <t>C00309[c]</t>
  </si>
  <si>
    <t>cpd00259[c]</t>
  </si>
  <si>
    <t>C00310[c]</t>
  </si>
  <si>
    <t>cpd00260[c]</t>
  </si>
  <si>
    <t>C00311[c]</t>
  </si>
  <si>
    <t>cpd00260[m]</t>
  </si>
  <si>
    <t>C00311[m]</t>
  </si>
  <si>
    <t>cpd00260[d]</t>
  </si>
  <si>
    <t>C00311[d]</t>
  </si>
  <si>
    <t>cpd00260[x]</t>
  </si>
  <si>
    <t>C00311[x]</t>
  </si>
  <si>
    <t>cpd00262[c]</t>
  </si>
  <si>
    <t>C00313[c]</t>
  </si>
  <si>
    <t>cpd00263[c]</t>
  </si>
  <si>
    <t>C00314[c]</t>
  </si>
  <si>
    <t>cpd00263[d]</t>
  </si>
  <si>
    <t>C00314[d]</t>
  </si>
  <si>
    <t>cpd00264[c]</t>
  </si>
  <si>
    <t>C00315[c]</t>
  </si>
  <si>
    <t>cpd00264[m]</t>
  </si>
  <si>
    <t>C00315[m]</t>
  </si>
  <si>
    <t>cpd00267[c]</t>
  </si>
  <si>
    <t>C00319[c]</t>
  </si>
  <si>
    <t>cpd00268[c]</t>
  </si>
  <si>
    <t>C00320[c]</t>
  </si>
  <si>
    <t>cpd00268[d]</t>
  </si>
  <si>
    <t>C00320[d]</t>
  </si>
  <si>
    <t>cpd00268[e]</t>
  </si>
  <si>
    <t>C00320[e]</t>
  </si>
  <si>
    <t>cpd00268[m]</t>
  </si>
  <si>
    <t>C00320[m]</t>
  </si>
  <si>
    <t>cpd00269[c]</t>
  </si>
  <si>
    <t>C00322[c]</t>
  </si>
  <si>
    <t>cpd00269[d]</t>
  </si>
  <si>
    <t>C00322[d]</t>
  </si>
  <si>
    <t>cpd00269[m]</t>
  </si>
  <si>
    <t>C00322[m]</t>
  </si>
  <si>
    <t>cpd00270[c]</t>
  </si>
  <si>
    <t>C00323[c]</t>
  </si>
  <si>
    <t>cpd00270[d]</t>
  </si>
  <si>
    <t>C00323[d]</t>
  </si>
  <si>
    <t>cpd00270[x]</t>
  </si>
  <si>
    <t>C00323[x]</t>
  </si>
  <si>
    <t>cpd00272[c]</t>
  </si>
  <si>
    <t>C00325[c]</t>
  </si>
  <si>
    <t>cpd00274[c]</t>
  </si>
  <si>
    <t>C00327[c]</t>
  </si>
  <si>
    <t>cpd00274[d]</t>
  </si>
  <si>
    <t>C00327[d]</t>
  </si>
  <si>
    <t>cpd00274[m]</t>
  </si>
  <si>
    <t>C00327[m]</t>
  </si>
  <si>
    <t>cpd00276[c]</t>
  </si>
  <si>
    <t>C00329[c]</t>
  </si>
  <si>
    <t>cpd00277[c]</t>
  </si>
  <si>
    <t>C00330[c]</t>
  </si>
  <si>
    <t>cpd00277[d]</t>
  </si>
  <si>
    <t>C00330[d]</t>
  </si>
  <si>
    <t>cpd00277[m]</t>
  </si>
  <si>
    <t>C00330[m]</t>
  </si>
  <si>
    <t>cpd00277[x]</t>
  </si>
  <si>
    <t>C00330[x]</t>
  </si>
  <si>
    <t>cpd00278[c]</t>
  </si>
  <si>
    <t>C00331[c]</t>
  </si>
  <si>
    <t>cpd00278[d]</t>
  </si>
  <si>
    <t>C00331[d]</t>
  </si>
  <si>
    <t>cpd00278[m]</t>
  </si>
  <si>
    <t>C00331[m]</t>
  </si>
  <si>
    <t>cpd00279[c]</t>
  </si>
  <si>
    <t>C00332[c]</t>
  </si>
  <si>
    <t>cpd00279[x]</t>
  </si>
  <si>
    <t>C00332[x]</t>
  </si>
  <si>
    <t>cpd00280[c]</t>
  </si>
  <si>
    <t>C00333[c]</t>
  </si>
  <si>
    <t>cpd00280[d]</t>
  </si>
  <si>
    <t>C00333[d]</t>
  </si>
  <si>
    <t>cpd00280[m]</t>
  </si>
  <si>
    <t>C00333[m]</t>
  </si>
  <si>
    <t>cpd00280[x]</t>
  </si>
  <si>
    <t>C00333[x]</t>
  </si>
  <si>
    <t>cpd00281[c]</t>
  </si>
  <si>
    <t>C00334[c]</t>
  </si>
  <si>
    <t>cpd00281[d]</t>
  </si>
  <si>
    <t>C00334[d]</t>
  </si>
  <si>
    <t>cpd00281[m]</t>
  </si>
  <si>
    <t>C00334[m]</t>
  </si>
  <si>
    <t>cpd00282[c]</t>
  </si>
  <si>
    <t>C00337[c]</t>
  </si>
  <si>
    <t>cpd00282[d]</t>
  </si>
  <si>
    <t>C00337[d]</t>
  </si>
  <si>
    <t>cpd00282[m]</t>
  </si>
  <si>
    <t>C00337[m]</t>
  </si>
  <si>
    <t>cpd00282[x]</t>
  </si>
  <si>
    <t>C00337[x]</t>
  </si>
  <si>
    <t>cpd00283[c]</t>
  </si>
  <si>
    <t>C00341[c]</t>
  </si>
  <si>
    <t>cpd00283[d]</t>
  </si>
  <si>
    <t>C00341[d]</t>
  </si>
  <si>
    <t>cpd00284[c]</t>
  </si>
  <si>
    <t>C00345[c]</t>
  </si>
  <si>
    <t>cpd00284[d]</t>
  </si>
  <si>
    <t>C00345[d]</t>
  </si>
  <si>
    <t>cpd00284[m]</t>
  </si>
  <si>
    <t>C00345[m]</t>
  </si>
  <si>
    <t>cpd00285[c]</t>
  </si>
  <si>
    <t>C00346[c]</t>
  </si>
  <si>
    <t>cpd00285[d]</t>
  </si>
  <si>
    <t>C00346[d]</t>
  </si>
  <si>
    <t>cpd00285[m]</t>
  </si>
  <si>
    <t>C00346[m]</t>
  </si>
  <si>
    <t>cpd00285[x]</t>
  </si>
  <si>
    <t>C00346[x]</t>
  </si>
  <si>
    <t>cpd00287[c]</t>
  </si>
  <si>
    <t>C00349[c]</t>
  </si>
  <si>
    <t>cpd00287[x]</t>
  </si>
  <si>
    <t>C00349[x]</t>
  </si>
  <si>
    <t>cpd00288[c]</t>
  </si>
  <si>
    <t>C00352[c]</t>
  </si>
  <si>
    <t>cpd00289[c]</t>
  </si>
  <si>
    <t>C00353[c]</t>
  </si>
  <si>
    <t>cpd00289[d]</t>
  </si>
  <si>
    <t>C00353[d]</t>
  </si>
  <si>
    <t>cpd00289[m]</t>
  </si>
  <si>
    <t>C00353[m]</t>
  </si>
  <si>
    <t>cpd00289[r]</t>
  </si>
  <si>
    <t>C00353[r]</t>
  </si>
  <si>
    <t>cpd00290[c]</t>
  </si>
  <si>
    <t>C00354[c]</t>
  </si>
  <si>
    <t>cpd00290[d]</t>
  </si>
  <si>
    <t>C00354[d]</t>
  </si>
  <si>
    <t>cpd00291[c]</t>
  </si>
  <si>
    <t>C00355[c]</t>
  </si>
  <si>
    <t>cpd00291[d]</t>
  </si>
  <si>
    <t>C00355[d]</t>
  </si>
  <si>
    <t>cpd00291[m]</t>
  </si>
  <si>
    <t>C00355[m]</t>
  </si>
  <si>
    <t>cpd00291[x]</t>
  </si>
  <si>
    <t>C00355[x]</t>
  </si>
  <si>
    <t>cpd00292[c]</t>
  </si>
  <si>
    <t>C00356[c]</t>
  </si>
  <si>
    <t>cpd00292[d]</t>
  </si>
  <si>
    <t>C00356[d]</t>
  </si>
  <si>
    <t>cpd00292[m]</t>
  </si>
  <si>
    <t>C00356[m]</t>
  </si>
  <si>
    <t>cpd00292[r]</t>
  </si>
  <si>
    <t>C00356[r]</t>
  </si>
  <si>
    <t>cpd00293[c]</t>
  </si>
  <si>
    <t>C00357[c]</t>
  </si>
  <si>
    <t>cpd00294[c]</t>
  </si>
  <si>
    <t>C00360[c]</t>
  </si>
  <si>
    <t>cpd00294[d]</t>
  </si>
  <si>
    <t>C00360[d]</t>
  </si>
  <si>
    <t>cpd00294[m]</t>
  </si>
  <si>
    <t>C00360[m]</t>
  </si>
  <si>
    <t>cpd00294[x]</t>
  </si>
  <si>
    <t>C00360[x]</t>
  </si>
  <si>
    <t>cpd00295[c]</t>
  </si>
  <si>
    <t>C00361[c]</t>
  </si>
  <si>
    <t>cpd00295[d]</t>
  </si>
  <si>
    <t>C00361[d]</t>
  </si>
  <si>
    <t>cpd00296[c]</t>
  </si>
  <si>
    <t>C00362[c]</t>
  </si>
  <si>
    <t>cpd00296[d]</t>
  </si>
  <si>
    <t>C00362[d]</t>
  </si>
  <si>
    <t>cpd00296[m]</t>
  </si>
  <si>
    <t>C00362[m]</t>
  </si>
  <si>
    <t>cpd00296[x]</t>
  </si>
  <si>
    <t>C00362[x]</t>
  </si>
  <si>
    <t>cpd00297[c]</t>
  </si>
  <si>
    <t>C00363[c]</t>
  </si>
  <si>
    <t>cpd00297[d]</t>
  </si>
  <si>
    <t>C00363[d]</t>
  </si>
  <si>
    <t>cpd00297[m]</t>
  </si>
  <si>
    <t>C00363[m]</t>
  </si>
  <si>
    <t>cpd00297[x]</t>
  </si>
  <si>
    <t>C00363[x]</t>
  </si>
  <si>
    <t>cpd00298[c]</t>
  </si>
  <si>
    <t>C00364[c]</t>
  </si>
  <si>
    <t>cpd00298[d]</t>
  </si>
  <si>
    <t>C00364[d]</t>
  </si>
  <si>
    <t>cpd00298[m]</t>
  </si>
  <si>
    <t>C00364[m]</t>
  </si>
  <si>
    <t>cpd00298[x]</t>
  </si>
  <si>
    <t>C00364[x]</t>
  </si>
  <si>
    <t>cpd00299[c]</t>
  </si>
  <si>
    <t>C00365[c]</t>
  </si>
  <si>
    <t>cpd00299[d]</t>
  </si>
  <si>
    <t>C00365[d]</t>
  </si>
  <si>
    <t>cpd00299[m]</t>
  </si>
  <si>
    <t>C00365[m]</t>
  </si>
  <si>
    <t>cpd00299[x]</t>
  </si>
  <si>
    <t>C00365[x]</t>
  </si>
  <si>
    <t>cpd00300[c]</t>
  </si>
  <si>
    <t>C00366[c]</t>
  </si>
  <si>
    <t>cpd00300[x]</t>
  </si>
  <si>
    <t>C00366[x]</t>
  </si>
  <si>
    <t>cpd00301[c]</t>
  </si>
  <si>
    <t>C00370[c]</t>
  </si>
  <si>
    <t>cpd00302[c]</t>
  </si>
  <si>
    <t>C00371[c]</t>
  </si>
  <si>
    <t>cpd00304[c]</t>
  </si>
  <si>
    <t>C00376[c]</t>
  </si>
  <si>
    <t>cpd00304[d]</t>
  </si>
  <si>
    <t>C00376[d]</t>
  </si>
  <si>
    <t>cpd00304[m]</t>
  </si>
  <si>
    <t>C00376[m]</t>
  </si>
  <si>
    <t>cpd00304[x]</t>
  </si>
  <si>
    <t>C00376[x]</t>
  </si>
  <si>
    <t>cpd00305[d]</t>
  </si>
  <si>
    <t>C00378[d]</t>
  </si>
  <si>
    <t>cpd00306[c]</t>
  </si>
  <si>
    <t>C00379[c]</t>
  </si>
  <si>
    <t>cpd00309[c]</t>
  </si>
  <si>
    <t>C00385[c]</t>
  </si>
  <si>
    <t>cpd00309[d]</t>
  </si>
  <si>
    <t>C00385[d]</t>
  </si>
  <si>
    <t>cpd00309[x]</t>
  </si>
  <si>
    <t>C00385[x]</t>
  </si>
  <si>
    <t>cpd00310[c]</t>
  </si>
  <si>
    <t>C00386[c]</t>
  </si>
  <si>
    <t>cpd00311[c]</t>
  </si>
  <si>
    <t>C00387[c]</t>
  </si>
  <si>
    <t>cpd00312[c]</t>
  </si>
  <si>
    <t>C00388[c]</t>
  </si>
  <si>
    <t>cpd00312[d]</t>
  </si>
  <si>
    <t>C00388[d]</t>
  </si>
  <si>
    <t>cpd00312[m]</t>
  </si>
  <si>
    <t>C00388[m]</t>
  </si>
  <si>
    <t>cpd00312[x]</t>
  </si>
  <si>
    <t>C00388[x]</t>
  </si>
  <si>
    <t>cpd00313[c]</t>
  </si>
  <si>
    <t>C00389[c]</t>
  </si>
  <si>
    <t>cpd00314[c]</t>
  </si>
  <si>
    <t>C00392[c]</t>
  </si>
  <si>
    <t>cpd00315[c]</t>
  </si>
  <si>
    <t>C00394[c]</t>
  </si>
  <si>
    <t>cpd00318[c]</t>
  </si>
  <si>
    <t>C00398[c]</t>
  </si>
  <si>
    <t>cpd00318[d]</t>
  </si>
  <si>
    <t>C00398[d]</t>
  </si>
  <si>
    <t>cpd00321[c]</t>
  </si>
  <si>
    <t>C00406[c]</t>
  </si>
  <si>
    <t>cpd00321[x]</t>
  </si>
  <si>
    <t>C00406[x]</t>
  </si>
  <si>
    <t>cpd00322[c]</t>
  </si>
  <si>
    <t>C00407[c]</t>
  </si>
  <si>
    <t>cpd00322[d]</t>
  </si>
  <si>
    <t>C00407[d]</t>
  </si>
  <si>
    <t>cpd00322[m]</t>
  </si>
  <si>
    <t>C00407[m]</t>
  </si>
  <si>
    <t>cpd00323[c]</t>
  </si>
  <si>
    <t>C00408[c]</t>
  </si>
  <si>
    <t>cpd00324[c]</t>
  </si>
  <si>
    <t>C00409[c]</t>
  </si>
  <si>
    <t>cpd00325[c]</t>
  </si>
  <si>
    <t>C00410[c]</t>
  </si>
  <si>
    <t>cpd00326[c]</t>
  </si>
  <si>
    <t>C00411[c]</t>
  </si>
  <si>
    <t>cpd00326[d]</t>
  </si>
  <si>
    <t>C00411[d]</t>
  </si>
  <si>
    <t>cpd00326[m]</t>
  </si>
  <si>
    <t>C00411[m]</t>
  </si>
  <si>
    <t>cpd00326[x]</t>
  </si>
  <si>
    <t>C00411[x]</t>
  </si>
  <si>
    <t>cpd00327[c]</t>
  </si>
  <si>
    <t>C00412[c]</t>
  </si>
  <si>
    <t>cpd00327[d]</t>
  </si>
  <si>
    <t>C00412[d]</t>
  </si>
  <si>
    <t>cpd00327[x]</t>
  </si>
  <si>
    <t>C00412[x]</t>
  </si>
  <si>
    <t>cpd00330[c]</t>
  </si>
  <si>
    <t>C00415[c]</t>
  </si>
  <si>
    <t>cpd00330[d]</t>
  </si>
  <si>
    <t>C00415[d]</t>
  </si>
  <si>
    <t>cpd00330[m]</t>
  </si>
  <si>
    <t>C00415[m]</t>
  </si>
  <si>
    <t>cpd00330[x]</t>
  </si>
  <si>
    <t>C00415[x]</t>
  </si>
  <si>
    <t>cpd00331[c]</t>
  </si>
  <si>
    <t>C00417[c]</t>
  </si>
  <si>
    <t>cpd00331[m]</t>
  </si>
  <si>
    <t>C00417[m]</t>
  </si>
  <si>
    <t>cpd00332[c]</t>
  </si>
  <si>
    <t>C00418[c]</t>
  </si>
  <si>
    <t>cpd00332[d]</t>
  </si>
  <si>
    <t>C00418[d]</t>
  </si>
  <si>
    <t>cpd00332[r]</t>
  </si>
  <si>
    <t>C00418[r]</t>
  </si>
  <si>
    <t>cpd00333[c]</t>
  </si>
  <si>
    <t>C00423[c]</t>
  </si>
  <si>
    <t>cpd00333[d]</t>
  </si>
  <si>
    <t>C00423[d]</t>
  </si>
  <si>
    <t>cpd00333[x]</t>
  </si>
  <si>
    <t>C00423[x]</t>
  </si>
  <si>
    <t>cpd00334[c]</t>
  </si>
  <si>
    <t>C00424[c]</t>
  </si>
  <si>
    <t>cpd00335[c]</t>
  </si>
  <si>
    <t>C05422[c]</t>
  </si>
  <si>
    <t>cpd00335[d]</t>
  </si>
  <si>
    <t>C05422[d]</t>
  </si>
  <si>
    <t>cpd00335[m]</t>
  </si>
  <si>
    <t>C05422[m]</t>
  </si>
  <si>
    <t>cpd00335[x]</t>
  </si>
  <si>
    <t>C05422[x]</t>
  </si>
  <si>
    <t>cpd00336[c]</t>
  </si>
  <si>
    <t>C00427[c]</t>
  </si>
  <si>
    <t>cpd00337[c]</t>
  </si>
  <si>
    <t>C00429[c]</t>
  </si>
  <si>
    <t>cpd00337[d]</t>
  </si>
  <si>
    <t>C00429[d]</t>
  </si>
  <si>
    <t>cpd00338[d]</t>
  </si>
  <si>
    <t>C00430[d]</t>
  </si>
  <si>
    <t>cpd00340[c]</t>
  </si>
  <si>
    <t>C00433[c]</t>
  </si>
  <si>
    <t>cpd00341[c]</t>
  </si>
  <si>
    <t>C00436[c]</t>
  </si>
  <si>
    <t>cpd00342[d]</t>
  </si>
  <si>
    <t>C00437[d]</t>
  </si>
  <si>
    <t>cpd00343[d]</t>
  </si>
  <si>
    <t>C00438[d]</t>
  </si>
  <si>
    <t>cpd00345[c]</t>
  </si>
  <si>
    <t>C00440[c]</t>
  </si>
  <si>
    <t>cpd00345[d]</t>
  </si>
  <si>
    <t>C00440[d]</t>
  </si>
  <si>
    <t>cpd00345[x]</t>
  </si>
  <si>
    <t>C00440[x]</t>
  </si>
  <si>
    <t>cpd00346[c]</t>
  </si>
  <si>
    <t>C00441[c]</t>
  </si>
  <si>
    <t>cpd00346[d]</t>
  </si>
  <si>
    <t>C00441[d]</t>
  </si>
  <si>
    <t>cpd00347[c]</t>
  </si>
  <si>
    <t>C00445[c]</t>
  </si>
  <si>
    <t>cpd00347[d]</t>
  </si>
  <si>
    <t>C00445[d]</t>
  </si>
  <si>
    <t>cpd00348[c]</t>
  </si>
  <si>
    <t>C00446[c]</t>
  </si>
  <si>
    <t>cpd00348[d]</t>
  </si>
  <si>
    <t>cpd00349[c]</t>
  </si>
  <si>
    <t>C00447[c]</t>
  </si>
  <si>
    <t>cpd00349[d]</t>
  </si>
  <si>
    <t>C00447[d]</t>
  </si>
  <si>
    <t>cpd00350[c]</t>
  </si>
  <si>
    <t>C00448[c]</t>
  </si>
  <si>
    <t>cpd00350[d]</t>
  </si>
  <si>
    <t>C00448[d]</t>
  </si>
  <si>
    <t>cpd00350[m]</t>
  </si>
  <si>
    <t>C00448[m]</t>
  </si>
  <si>
    <t>cpd00350[x]</t>
  </si>
  <si>
    <t>C00448[x]</t>
  </si>
  <si>
    <t>cpd00351[c]</t>
  </si>
  <si>
    <t>C00449[c]</t>
  </si>
  <si>
    <t>cpd00351[d]</t>
  </si>
  <si>
    <t>C00449[d]</t>
  </si>
  <si>
    <t>cpd00352[c]</t>
  </si>
  <si>
    <t>C00450[c]</t>
  </si>
  <si>
    <t>cpd00353[c]</t>
  </si>
  <si>
    <t>C00451[c]</t>
  </si>
  <si>
    <t>cpd00353[x]</t>
  </si>
  <si>
    <t>C00451[x]</t>
  </si>
  <si>
    <t>cpd00353[m]</t>
  </si>
  <si>
    <t>C00451[m]</t>
  </si>
  <si>
    <t>cpd00354[c]</t>
  </si>
  <si>
    <t>C00454[c]</t>
  </si>
  <si>
    <t>cpd00354[d]</t>
  </si>
  <si>
    <t>C00454[d]</t>
  </si>
  <si>
    <t>cpd00354[m]</t>
  </si>
  <si>
    <t>C00454[m]</t>
  </si>
  <si>
    <t>cpd00355[c]</t>
  </si>
  <si>
    <t>C00455[c]</t>
  </si>
  <si>
    <t>cpd00355[d]</t>
  </si>
  <si>
    <t>C00455[d]</t>
  </si>
  <si>
    <t>cpd00356[c]</t>
  </si>
  <si>
    <t>C00458[c]</t>
  </si>
  <si>
    <t>cpd00356[d]</t>
  </si>
  <si>
    <t>C00458[d]</t>
  </si>
  <si>
    <t>cpd00357[c]</t>
  </si>
  <si>
    <t>C00459[c]</t>
  </si>
  <si>
    <t>cpd00357[d]</t>
  </si>
  <si>
    <t>C00459[d]</t>
  </si>
  <si>
    <t>cpd00357[m]</t>
  </si>
  <si>
    <t>C00459[m]</t>
  </si>
  <si>
    <t>cpd00357[x]</t>
  </si>
  <si>
    <t>C00459[x]</t>
  </si>
  <si>
    <t>cpd00358[c]</t>
  </si>
  <si>
    <t>C00460[c]</t>
  </si>
  <si>
    <t>cpd00358[d]</t>
  </si>
  <si>
    <t>C00460[d]</t>
  </si>
  <si>
    <t>cpd00358[m]</t>
  </si>
  <si>
    <t>C00460[m]</t>
  </si>
  <si>
    <t>cpd00358[x]</t>
  </si>
  <si>
    <t>C00460[x]</t>
  </si>
  <si>
    <t>cpd00359[c]</t>
  </si>
  <si>
    <t>C00463[c]</t>
  </si>
  <si>
    <t>cpd00359[d]</t>
  </si>
  <si>
    <t>C00463[d]</t>
  </si>
  <si>
    <t>cpd00362[c]</t>
  </si>
  <si>
    <t>C00468[c]</t>
  </si>
  <si>
    <t>cpd00363[c]</t>
  </si>
  <si>
    <t>C00469[c]</t>
  </si>
  <si>
    <t>cpd00363[d]</t>
  </si>
  <si>
    <t>C00469[d]</t>
  </si>
  <si>
    <t>cpd00363[m]</t>
  </si>
  <si>
    <t>C00469[m]</t>
  </si>
  <si>
    <t>cpd00365[c]</t>
  </si>
  <si>
    <t>C00473[c]</t>
  </si>
  <si>
    <t>cpd00365[d]</t>
  </si>
  <si>
    <t>C00473[d]</t>
  </si>
  <si>
    <t>cpd00365[m]</t>
  </si>
  <si>
    <t>C00473[m]</t>
  </si>
  <si>
    <t>cpd00365[x]</t>
  </si>
  <si>
    <t>C00473[x]</t>
  </si>
  <si>
    <t>cpd00367[c]</t>
  </si>
  <si>
    <t>C00475[c]</t>
  </si>
  <si>
    <t>cpd00367[d]</t>
  </si>
  <si>
    <t>C00475[d]</t>
  </si>
  <si>
    <t>cpd00373[c]</t>
  </si>
  <si>
    <t>C00482[c]</t>
  </si>
  <si>
    <t>cpd00373[d]</t>
  </si>
  <si>
    <t>C00482[d]</t>
  </si>
  <si>
    <t>cpd00373[m]</t>
  </si>
  <si>
    <t>C00482[m]</t>
  </si>
  <si>
    <t>cpd00373[x]</t>
  </si>
  <si>
    <t>C00482[x]</t>
  </si>
  <si>
    <t>cpd00374[c]</t>
  </si>
  <si>
    <t>C00483[c]</t>
  </si>
  <si>
    <t>cpd00374[d]</t>
  </si>
  <si>
    <t>C00483[d]</t>
  </si>
  <si>
    <t>cpd00378[c]</t>
  </si>
  <si>
    <t>C00488[c]</t>
  </si>
  <si>
    <t>cpd00380[c]</t>
  </si>
  <si>
    <t>C00490[c]</t>
  </si>
  <si>
    <t>cpd00380[m]</t>
  </si>
  <si>
    <t>C00490[m]</t>
  </si>
  <si>
    <t>cpd00381[c]</t>
  </si>
  <si>
    <t>C00491[c]</t>
  </si>
  <si>
    <t>cpd00381[d]</t>
  </si>
  <si>
    <t>C00491[d]</t>
  </si>
  <si>
    <t>cpd00382[c]</t>
  </si>
  <si>
    <t>C00492[c]</t>
  </si>
  <si>
    <t>cpd00382[d]</t>
  </si>
  <si>
    <t>C00492[d]</t>
  </si>
  <si>
    <t>cpd00383[c]</t>
  </si>
  <si>
    <t>C00493[c]</t>
  </si>
  <si>
    <t>cpd00383[d]</t>
  </si>
  <si>
    <t>C00493[d]</t>
  </si>
  <si>
    <t>cpd00383[m]</t>
  </si>
  <si>
    <t>C00493[m]</t>
  </si>
  <si>
    <t>cpd00387[c]</t>
  </si>
  <si>
    <t>C00498[c]</t>
  </si>
  <si>
    <t>cpd00387[d]</t>
  </si>
  <si>
    <t>C00498[d]</t>
  </si>
  <si>
    <t>cpd00387[m]</t>
  </si>
  <si>
    <t>C00498[m]</t>
  </si>
  <si>
    <t>cpd00388[c]</t>
  </si>
  <si>
    <t>C00499[c]</t>
  </si>
  <si>
    <t>cpd00388[x]</t>
  </si>
  <si>
    <t>C00499[x]</t>
  </si>
  <si>
    <t>cpd00389[c]</t>
  </si>
  <si>
    <t>C00500[c]</t>
  </si>
  <si>
    <t>cpd00389[d]</t>
  </si>
  <si>
    <t>C00500[d]</t>
  </si>
  <si>
    <t>cpd00393[c]</t>
  </si>
  <si>
    <t>C00504[c]</t>
  </si>
  <si>
    <t>cpd00393[d]</t>
  </si>
  <si>
    <t>C00504[d]</t>
  </si>
  <si>
    <t>cpd00393[e]</t>
  </si>
  <si>
    <t>C00504[e]</t>
  </si>
  <si>
    <t>cpd00393[m]</t>
  </si>
  <si>
    <t>C00504[m]</t>
  </si>
  <si>
    <t>cpd00393[x]</t>
  </si>
  <si>
    <t>C00504[x]</t>
  </si>
  <si>
    <t>cpd00395[c]</t>
  </si>
  <si>
    <t>C00506[c]</t>
  </si>
  <si>
    <t>cpd00395[d]</t>
  </si>
  <si>
    <t>C00506[d]</t>
  </si>
  <si>
    <t>cpd00395[m]</t>
  </si>
  <si>
    <t>C00506[m]</t>
  </si>
  <si>
    <t>cpd00396[c]</t>
  </si>
  <si>
    <t>cpd00398[c]</t>
  </si>
  <si>
    <t>C00509[c]</t>
  </si>
  <si>
    <t>cpd00398[d]</t>
  </si>
  <si>
    <t>C00509[d]</t>
  </si>
  <si>
    <t>cpd00399[c]</t>
  </si>
  <si>
    <t>C00510[c]</t>
  </si>
  <si>
    <t>cpd00399[d]</t>
  </si>
  <si>
    <t>C00510[d]</t>
  </si>
  <si>
    <t>cpd00400[c]</t>
  </si>
  <si>
    <t>C00511[c]</t>
  </si>
  <si>
    <t>cpd00401[c]</t>
  </si>
  <si>
    <t>C00512[c]</t>
  </si>
  <si>
    <t>cpd00402[c]</t>
  </si>
  <si>
    <t>C00513[c]</t>
  </si>
  <si>
    <t>cpd00405[c]</t>
  </si>
  <si>
    <t>C00517[c]</t>
  </si>
  <si>
    <t>cpd00406[c]</t>
  </si>
  <si>
    <t>C00519[c]</t>
  </si>
  <si>
    <t>cpd00407[c]</t>
  </si>
  <si>
    <t>C00521[c]</t>
  </si>
  <si>
    <t>cpd00408[c]</t>
  </si>
  <si>
    <t>C00522[c]</t>
  </si>
  <si>
    <t>cpd00408[d]</t>
  </si>
  <si>
    <t>C00522[d]</t>
  </si>
  <si>
    <t>cpd00412[c]</t>
  </si>
  <si>
    <t>C00526[c]</t>
  </si>
  <si>
    <t>cpd00412[d]</t>
  </si>
  <si>
    <t>C00526[d]</t>
  </si>
  <si>
    <t>cpd00413[c]</t>
  </si>
  <si>
    <t>C00527[c]</t>
  </si>
  <si>
    <t>cpd00413[d]</t>
  </si>
  <si>
    <t>C00527[d]</t>
  </si>
  <si>
    <t>cpd00413[m]</t>
  </si>
  <si>
    <t>C00527[m]</t>
  </si>
  <si>
    <t>cpd00413[x]</t>
  </si>
  <si>
    <t>C00527[x]</t>
  </si>
  <si>
    <t>cpd00415[c]</t>
  </si>
  <si>
    <t>C00530[c]</t>
  </si>
  <si>
    <t>cpd00416[c]</t>
  </si>
  <si>
    <t>C00531[c]</t>
  </si>
  <si>
    <t>cpd00416[m]</t>
  </si>
  <si>
    <t>C00531[m]</t>
  </si>
  <si>
    <t>cpd00417[c]</t>
  </si>
  <si>
    <t>C00532[c]</t>
  </si>
  <si>
    <t>cpd00418[c]</t>
  </si>
  <si>
    <t>C00533[c]</t>
  </si>
  <si>
    <t>cpd00418[e]</t>
  </si>
  <si>
    <t>C00533[e]</t>
  </si>
  <si>
    <t>cpd00419[c]</t>
  </si>
  <si>
    <t>C00534[c]</t>
  </si>
  <si>
    <t>cpd00419[d]</t>
  </si>
  <si>
    <t>C00534[d]</t>
  </si>
  <si>
    <t>cpd00420[c]</t>
  </si>
  <si>
    <t>C00535[c]</t>
  </si>
  <si>
    <t>cpd00422[c]</t>
  </si>
  <si>
    <t>C00540[c]</t>
  </si>
  <si>
    <t>cpd00422[d]</t>
  </si>
  <si>
    <t>C00540[d]</t>
  </si>
  <si>
    <t>cpd00422[x]</t>
  </si>
  <si>
    <t>C00540[x]</t>
  </si>
  <si>
    <t>cpd00424[c]</t>
  </si>
  <si>
    <t>C00542[c]</t>
  </si>
  <si>
    <t>cpd00424[d]</t>
  </si>
  <si>
    <t>cpd00426[c]</t>
  </si>
  <si>
    <t>C00544[c]</t>
  </si>
  <si>
    <t>cpd00426[d]</t>
  </si>
  <si>
    <t>C00544[d]</t>
  </si>
  <si>
    <t>cpd00428[c]</t>
  </si>
  <si>
    <t>C00546[c]</t>
  </si>
  <si>
    <t>cpd00428[d]</t>
  </si>
  <si>
    <t>C00546[d]</t>
  </si>
  <si>
    <t>cpd00428[m]</t>
  </si>
  <si>
    <t>C00546[m]</t>
  </si>
  <si>
    <t>cpd00428[x]</t>
  </si>
  <si>
    <t>C00546[x]</t>
  </si>
  <si>
    <t>cpd00429[c]</t>
  </si>
  <si>
    <t>C00547[c]</t>
  </si>
  <si>
    <t>cpd00429[d]</t>
  </si>
  <si>
    <t>C00547[d]</t>
  </si>
  <si>
    <t>cpd00430[c]</t>
  </si>
  <si>
    <t>cpd00433[c]</t>
  </si>
  <si>
    <t>C00553[c]</t>
  </si>
  <si>
    <t>cpd00434[c]</t>
  </si>
  <si>
    <t>C00555[c]</t>
  </si>
  <si>
    <t>cpd00434[d]</t>
  </si>
  <si>
    <t>C00555[d]</t>
  </si>
  <si>
    <t>cpd00434[m]</t>
  </si>
  <si>
    <t>C00555[m]</t>
  </si>
  <si>
    <t>cpd00435[c]</t>
  </si>
  <si>
    <t>C00556[c]</t>
  </si>
  <si>
    <t>cpd00438[c]</t>
  </si>
  <si>
    <t>C00559[c]</t>
  </si>
  <si>
    <t>cpd00438[d]</t>
  </si>
  <si>
    <t>C00559[d]</t>
  </si>
  <si>
    <t>cpd00438[m]</t>
  </si>
  <si>
    <t>C00559[m]</t>
  </si>
  <si>
    <t>cpd00438[x]</t>
  </si>
  <si>
    <t>C00559[x]</t>
  </si>
  <si>
    <t>cpd00439[c]</t>
  </si>
  <si>
    <t>C00561[c]</t>
  </si>
  <si>
    <t>cpd00443[c]</t>
  </si>
  <si>
    <t>C00568[c]</t>
  </si>
  <si>
    <t>cpd00443[d]</t>
  </si>
  <si>
    <t>C00568[d]</t>
  </si>
  <si>
    <t>cpd00443[m]</t>
  </si>
  <si>
    <t>C00568[m]</t>
  </si>
  <si>
    <t>cpd00444[c]</t>
  </si>
  <si>
    <t>C00570[c]</t>
  </si>
  <si>
    <t>cpd00444[d]</t>
  </si>
  <si>
    <t>C00570[d]</t>
  </si>
  <si>
    <t>cpd00444[m]</t>
  </si>
  <si>
    <t>C00570[m]</t>
  </si>
  <si>
    <t>cpd00444[x]</t>
  </si>
  <si>
    <t>C00570[x]</t>
  </si>
  <si>
    <t>cpd00446[c]</t>
  </si>
  <si>
    <t>C00575[c]</t>
  </si>
  <si>
    <t>cpd00446[m]</t>
  </si>
  <si>
    <t>C00575[m]</t>
  </si>
  <si>
    <t>cpd00446[x]</t>
  </si>
  <si>
    <t>C00575[x]</t>
  </si>
  <si>
    <t>cpd00447[c]</t>
  </si>
  <si>
    <t>C00576[c]</t>
  </si>
  <si>
    <t>cpd00447[d]</t>
  </si>
  <si>
    <t>C00576[d]</t>
  </si>
  <si>
    <t>cpd00447[m]</t>
  </si>
  <si>
    <t>C00576[m]</t>
  </si>
  <si>
    <t>cpd00447[x]</t>
  </si>
  <si>
    <t>C00576[x]</t>
  </si>
  <si>
    <t>cpd00448[c]</t>
  </si>
  <si>
    <t>C00577[c]</t>
  </si>
  <si>
    <t>cpd00448[d]</t>
  </si>
  <si>
    <t>C00577[d]</t>
  </si>
  <si>
    <t>cpd00448[m]</t>
  </si>
  <si>
    <t>C00577[m]</t>
  </si>
  <si>
    <t>cpd00449[c]</t>
  </si>
  <si>
    <t>C00579[c]</t>
  </si>
  <si>
    <t>cpd00449[d]</t>
  </si>
  <si>
    <t>C00579[d]</t>
  </si>
  <si>
    <t>cpd00449[m]</t>
  </si>
  <si>
    <t>C00579[m]</t>
  </si>
  <si>
    <t>cpd00454[c]</t>
  </si>
  <si>
    <t>C00584[c]</t>
  </si>
  <si>
    <t>cpd00457[c]</t>
  </si>
  <si>
    <t>C00588[c]</t>
  </si>
  <si>
    <t>cpd00457[d]</t>
  </si>
  <si>
    <t>C00588[d]</t>
  </si>
  <si>
    <t>cpd00458[c]</t>
  </si>
  <si>
    <t>C00590[c]</t>
  </si>
  <si>
    <t>cpd00461[c]</t>
  </si>
  <si>
    <t>C00596[c]</t>
  </si>
  <si>
    <t>cpd00461[d]</t>
  </si>
  <si>
    <t>C00596[d]</t>
  </si>
  <si>
    <t>cpd00463[c]</t>
  </si>
  <si>
    <t>C00599[c]</t>
  </si>
  <si>
    <t>cpd00464[c]</t>
  </si>
  <si>
    <t>C00601[c]</t>
  </si>
  <si>
    <t>cpd00464[d]</t>
  </si>
  <si>
    <t>C00601[d]</t>
  </si>
  <si>
    <t>cpd00465[c]</t>
  </si>
  <si>
    <t>C00603[c]</t>
  </si>
  <si>
    <t>cpd00467[c]</t>
  </si>
  <si>
    <t>C00606[c]</t>
  </si>
  <si>
    <t>cpd00467[d]</t>
  </si>
  <si>
    <t>C00606[d]</t>
  </si>
  <si>
    <t>cpd00467[m]</t>
  </si>
  <si>
    <t>C00606[m]</t>
  </si>
  <si>
    <t>cpd00469[c]</t>
  </si>
  <si>
    <t>C00611[c]</t>
  </si>
  <si>
    <t>cpd00470[c]</t>
  </si>
  <si>
    <t>C00612[c]</t>
  </si>
  <si>
    <t>cpd00471[c]</t>
  </si>
  <si>
    <t>C00616[c]</t>
  </si>
  <si>
    <t>cpd00472[c]</t>
  </si>
  <si>
    <t>C00617[c]</t>
  </si>
  <si>
    <t>cpd00475[c]</t>
  </si>
  <si>
    <t>C00620[c]</t>
  </si>
  <si>
    <t>cpd00475[d]</t>
  </si>
  <si>
    <t>C00620[d]</t>
  </si>
  <si>
    <t>cpd00477[c]</t>
  </si>
  <si>
    <t>C00624[c]</t>
  </si>
  <si>
    <t>cpd00477[d]</t>
  </si>
  <si>
    <t>C00624[d]</t>
  </si>
  <si>
    <t>cpd00477[m]</t>
  </si>
  <si>
    <t>C00624[m]</t>
  </si>
  <si>
    <t>cpd00478[c]</t>
  </si>
  <si>
    <t>C00627[c]</t>
  </si>
  <si>
    <t>cpd00478[d]</t>
  </si>
  <si>
    <t>C00627[d]</t>
  </si>
  <si>
    <t>cpd00481[c]</t>
  </si>
  <si>
    <t>C00630[c]</t>
  </si>
  <si>
    <t>cpd00481[m]</t>
  </si>
  <si>
    <t>C00630[m]</t>
  </si>
  <si>
    <t>cpd00482[c]</t>
  </si>
  <si>
    <t>C00631[c]</t>
  </si>
  <si>
    <t>cpd00482[d]</t>
  </si>
  <si>
    <t>C00631[d]</t>
  </si>
  <si>
    <t>cpd00483[c]</t>
  </si>
  <si>
    <t>C00632[c]</t>
  </si>
  <si>
    <t>cpd00484[c]</t>
  </si>
  <si>
    <t>C00633[c]</t>
  </si>
  <si>
    <t>cpd00484[d]</t>
  </si>
  <si>
    <t>C00633[d]</t>
  </si>
  <si>
    <t>cpd00485[c]</t>
  </si>
  <si>
    <t>C00636[c]</t>
  </si>
  <si>
    <t>cpd00485[d]</t>
  </si>
  <si>
    <t>C00636[d]</t>
  </si>
  <si>
    <t>cpd00486[c]</t>
  </si>
  <si>
    <t>C00637[c]</t>
  </si>
  <si>
    <t>cpd00486[d]</t>
  </si>
  <si>
    <t>C00637[d]</t>
  </si>
  <si>
    <t>cpd00486[m]</t>
  </si>
  <si>
    <t>C00637[m]</t>
  </si>
  <si>
    <t>cpd00487_C161T[c]</t>
  </si>
  <si>
    <t>MC01042[c]</t>
  </si>
  <si>
    <t>cpd00487_C161T[d]</t>
  </si>
  <si>
    <t>MC01042[d]</t>
  </si>
  <si>
    <t>cpd00490[c]</t>
  </si>
  <si>
    <t>C00643[c]</t>
  </si>
  <si>
    <t>cpd00491[c]</t>
  </si>
  <si>
    <t>C00644[c]</t>
  </si>
  <si>
    <t>cpd00493[c]</t>
  </si>
  <si>
    <t>C00647[c]</t>
  </si>
  <si>
    <t>cpd00493[d]</t>
  </si>
  <si>
    <t>C00647[d]</t>
  </si>
  <si>
    <t>cpd00496[c]</t>
  </si>
  <si>
    <t>C00652[c]</t>
  </si>
  <si>
    <t>cpd00497[c]</t>
  </si>
  <si>
    <t>C00655[c]</t>
  </si>
  <si>
    <t>cpd00497[d]</t>
  </si>
  <si>
    <t>C00655[d]</t>
  </si>
  <si>
    <t>cpd00498[c]</t>
  </si>
  <si>
    <t>cpd00498[d]</t>
  </si>
  <si>
    <t>C00659[d]</t>
  </si>
  <si>
    <t>cpd00503[c]</t>
  </si>
  <si>
    <t>C00665[c]</t>
  </si>
  <si>
    <t>cpd00504[d]</t>
  </si>
  <si>
    <t>C00666[d]</t>
  </si>
  <si>
    <t>cpd00506[c]</t>
  </si>
  <si>
    <t>C00669[c]</t>
  </si>
  <si>
    <t>cpd00506[d]</t>
  </si>
  <si>
    <t>C00669[d]</t>
  </si>
  <si>
    <t>cpd00507[c]</t>
  </si>
  <si>
    <t>C00670[c]</t>
  </si>
  <si>
    <t>cpd00507[d]</t>
  </si>
  <si>
    <t>C00670[d]</t>
  </si>
  <si>
    <t>cpd00507[m]</t>
  </si>
  <si>
    <t>C00670[m]</t>
  </si>
  <si>
    <t>cpd00507[x]</t>
  </si>
  <si>
    <t>C00670[x]</t>
  </si>
  <si>
    <t>cpd00508[c]</t>
  </si>
  <si>
    <t>C00671[c]</t>
  </si>
  <si>
    <t>cpd00508[d]</t>
  </si>
  <si>
    <t>C00671[d]</t>
  </si>
  <si>
    <t>cpd00508[m]</t>
  </si>
  <si>
    <t>C00671[m]</t>
  </si>
  <si>
    <t>cpd00509[c]</t>
  </si>
  <si>
    <t>C00672[c]</t>
  </si>
  <si>
    <t>cpd00509[d]</t>
  </si>
  <si>
    <t>C00672[d]</t>
  </si>
  <si>
    <t>cpd00510[c]</t>
  </si>
  <si>
    <t>C00673[c]</t>
  </si>
  <si>
    <t>cpd00510[d]</t>
  </si>
  <si>
    <t>C00673[d]</t>
  </si>
  <si>
    <t>cpd00511[c]</t>
  </si>
  <si>
    <t>C00674[c]</t>
  </si>
  <si>
    <t>cpd00516[d]</t>
  </si>
  <si>
    <t>C00680[d]</t>
  </si>
  <si>
    <t>cpd00517[c]</t>
  </si>
  <si>
    <t>C00681[c]</t>
  </si>
  <si>
    <t>cpd00517[d]</t>
  </si>
  <si>
    <t>C00681[d]</t>
  </si>
  <si>
    <t>cpd00517[m]</t>
  </si>
  <si>
    <t>C00681[m]</t>
  </si>
  <si>
    <t>cpd00517[x]</t>
  </si>
  <si>
    <t>C00681[x]</t>
  </si>
  <si>
    <t>cpd00517_C180[c]</t>
  </si>
  <si>
    <t>MC00971[c]</t>
  </si>
  <si>
    <t>cpd00517_C180[d]</t>
  </si>
  <si>
    <t>MC00971[d]</t>
  </si>
  <si>
    <t>cpd00517_C181[c]</t>
  </si>
  <si>
    <t>MC00972[c]</t>
  </si>
  <si>
    <t>cpd00517_C181[d]</t>
  </si>
  <si>
    <t>MC00972[d]</t>
  </si>
  <si>
    <t>cpd00517_C182[c]</t>
  </si>
  <si>
    <t>MC00973[c]</t>
  </si>
  <si>
    <t>cpd00517_C182[d]</t>
  </si>
  <si>
    <t>MC00973[d]</t>
  </si>
  <si>
    <t>cpd00517_C183[c]</t>
  </si>
  <si>
    <t>MC00974[c]</t>
  </si>
  <si>
    <t>cpd00517_C183[d]</t>
  </si>
  <si>
    <t>MC00974[d]</t>
  </si>
  <si>
    <t>cpd00522[c]</t>
  </si>
  <si>
    <t>C00688[c]</t>
  </si>
  <si>
    <t>cpd00522[m]</t>
  </si>
  <si>
    <t>C00688[m]</t>
  </si>
  <si>
    <t>cpd00523[c]</t>
  </si>
  <si>
    <t>C00689[c]</t>
  </si>
  <si>
    <t>cpd00532[c]</t>
  </si>
  <si>
    <t>C00704[c]</t>
  </si>
  <si>
    <t>cpd00532[d]</t>
  </si>
  <si>
    <t>C00704[d]</t>
  </si>
  <si>
    <t>cpd00532[m]</t>
  </si>
  <si>
    <t>C00704[m]</t>
  </si>
  <si>
    <t>cpd00532[x]</t>
  </si>
  <si>
    <t>C00704[x]</t>
  </si>
  <si>
    <t>cpd00533[c]</t>
  </si>
  <si>
    <t>C00705[c]</t>
  </si>
  <si>
    <t>cpd00533[d]</t>
  </si>
  <si>
    <t>C00705[d]</t>
  </si>
  <si>
    <t>cpd00533[m]</t>
  </si>
  <si>
    <t>C00705[m]</t>
  </si>
  <si>
    <t>cpd00533[x]</t>
  </si>
  <si>
    <t>C00705[x]</t>
  </si>
  <si>
    <t>cpd00534[c]</t>
  </si>
  <si>
    <t>C00708[c]</t>
  </si>
  <si>
    <t>cpd00534[e]</t>
  </si>
  <si>
    <t>C00708[e]</t>
  </si>
  <si>
    <t>cpd00536[c]</t>
  </si>
  <si>
    <t>C00712[c]</t>
  </si>
  <si>
    <t>cpd00536[d]</t>
  </si>
  <si>
    <t>C00712[d]</t>
  </si>
  <si>
    <t>cpd00536[m]</t>
  </si>
  <si>
    <t>C00712[m]</t>
  </si>
  <si>
    <t>cpd00540[c]</t>
  </si>
  <si>
    <t>C00719[c]</t>
  </si>
  <si>
    <t>cpd00540[d]</t>
  </si>
  <si>
    <t>C00719[d]</t>
  </si>
  <si>
    <t>cpd00540[e]</t>
  </si>
  <si>
    <t>C00719[e]</t>
  </si>
  <si>
    <t>cpd00540[m]</t>
  </si>
  <si>
    <t>C00719[m]</t>
  </si>
  <si>
    <t>cpd00540[x]</t>
  </si>
  <si>
    <t>C00719[x]</t>
  </si>
  <si>
    <t>cpd00542[c]</t>
  </si>
  <si>
    <t>C00726[c]</t>
  </si>
  <si>
    <t>cpd00542[d]</t>
  </si>
  <si>
    <t>C00726[d]</t>
  </si>
  <si>
    <t>cpd00544[c]</t>
  </si>
  <si>
    <t>C00729[c]</t>
  </si>
  <si>
    <t>cpd00544[d]</t>
  </si>
  <si>
    <t>C00729[d]</t>
  </si>
  <si>
    <t>cpd00544[m]</t>
  </si>
  <si>
    <t>C00729[m]</t>
  </si>
  <si>
    <t>cpd00544[x]</t>
  </si>
  <si>
    <t>C00729[x]</t>
  </si>
  <si>
    <t>cpd00546[c]</t>
  </si>
  <si>
    <t>C00735[c]</t>
  </si>
  <si>
    <t>cpd00547[c]</t>
  </si>
  <si>
    <t>C00736[c]</t>
  </si>
  <si>
    <t>cpd00550[c]</t>
  </si>
  <si>
    <t>C00740[c]</t>
  </si>
  <si>
    <t>cpd00550[d]</t>
  </si>
  <si>
    <t>C00740[d]</t>
  </si>
  <si>
    <t>cpd00550[m]</t>
  </si>
  <si>
    <t>C00740[m]</t>
  </si>
  <si>
    <t>cpd00552[c]</t>
  </si>
  <si>
    <t>C16487[c]</t>
  </si>
  <si>
    <t>cpd00552[d]</t>
  </si>
  <si>
    <t>C16487[d]</t>
  </si>
  <si>
    <t>cpd00552[m]</t>
  </si>
  <si>
    <t>C16487[m]</t>
  </si>
  <si>
    <t>cpd00552[x]</t>
  </si>
  <si>
    <t>C16487[x]</t>
  </si>
  <si>
    <t>cpd00554[c]</t>
  </si>
  <si>
    <t>C00745[c]</t>
  </si>
  <si>
    <t>cpd00554[d]</t>
  </si>
  <si>
    <t>C00745[d]</t>
  </si>
  <si>
    <t>cpd00554[m]</t>
  </si>
  <si>
    <t>C00745[m]</t>
  </si>
  <si>
    <t>cpd00557[c]</t>
  </si>
  <si>
    <t>C00748[c]</t>
  </si>
  <si>
    <t>cpd00558[c]</t>
  </si>
  <si>
    <t>C00750[c]</t>
  </si>
  <si>
    <t>cpd00558[m]</t>
  </si>
  <si>
    <t>C00750[m]</t>
  </si>
  <si>
    <t>cpd00559[c]</t>
  </si>
  <si>
    <t>C00751[c]</t>
  </si>
  <si>
    <t>cpd00559[d]</t>
  </si>
  <si>
    <t>C00751[d]</t>
  </si>
  <si>
    <t>cpd00559[m]</t>
  </si>
  <si>
    <t>C00751[m]</t>
  </si>
  <si>
    <t>cpd00559[x]</t>
  </si>
  <si>
    <t>C00751[x]</t>
  </si>
  <si>
    <t>cpd00562[c]</t>
  </si>
  <si>
    <t>C00756[c]</t>
  </si>
  <si>
    <t>cpd00565[c]</t>
  </si>
  <si>
    <t>C00761[c]</t>
  </si>
  <si>
    <t>cpd00566[c]</t>
  </si>
  <si>
    <t>C00762[c]</t>
  </si>
  <si>
    <t>cpd00570[c]</t>
  </si>
  <si>
    <t>cpd00576[c]</t>
  </si>
  <si>
    <t>C00774[c]</t>
  </si>
  <si>
    <t>cpd00577[c]</t>
  </si>
  <si>
    <t>C00777[c]</t>
  </si>
  <si>
    <t>cpd00579[c]</t>
  </si>
  <si>
    <t>C00780[c]</t>
  </si>
  <si>
    <t>cpd00580[c]</t>
  </si>
  <si>
    <t>C00783[c]</t>
  </si>
  <si>
    <t>cpd00580[d]</t>
  </si>
  <si>
    <t>C00783[d]</t>
  </si>
  <si>
    <t>cpd00580[m]</t>
  </si>
  <si>
    <t>C00783[m]</t>
  </si>
  <si>
    <t>cpd00580[x]</t>
  </si>
  <si>
    <t>C00783[x]</t>
  </si>
  <si>
    <t>cpd00582[c]</t>
  </si>
  <si>
    <t>C00786[c]</t>
  </si>
  <si>
    <t>cpd00587[c]</t>
  </si>
  <si>
    <t>C00793[c]</t>
  </si>
  <si>
    <t>cpd00588[c]</t>
  </si>
  <si>
    <t>C00794[c]</t>
  </si>
  <si>
    <t>cpd00588[e]</t>
  </si>
  <si>
    <t>C00794[e]</t>
  </si>
  <si>
    <t>cpd00594[c]</t>
  </si>
  <si>
    <t>C00800[c]</t>
  </si>
  <si>
    <t>cpd00598[c]</t>
  </si>
  <si>
    <t>C00804[c]</t>
  </si>
  <si>
    <t>cpd00598[d]</t>
  </si>
  <si>
    <t>C00804[d]</t>
  </si>
  <si>
    <t>cpd00598[m]</t>
  </si>
  <si>
    <t>C00804[m]</t>
  </si>
  <si>
    <t>cpd00599[c]</t>
  </si>
  <si>
    <t>C00805[c]</t>
  </si>
  <si>
    <t>cpd00599[d]</t>
  </si>
  <si>
    <t>C00805[d]</t>
  </si>
  <si>
    <t>cpd00604[c]</t>
  </si>
  <si>
    <t>C00811[c]</t>
  </si>
  <si>
    <t>cpd00604[d]</t>
  </si>
  <si>
    <t>C00811[d]</t>
  </si>
  <si>
    <t>cpd00604[x]</t>
  </si>
  <si>
    <t>C00811[x]</t>
  </si>
  <si>
    <t>cpd00609[c]</t>
  </si>
  <si>
    <t>cpd00609[d]</t>
  </si>
  <si>
    <t>cpd00609[m]</t>
  </si>
  <si>
    <t>cpd00609[x]</t>
  </si>
  <si>
    <t>cpd00612[c]</t>
  </si>
  <si>
    <t>C00822[c]</t>
  </si>
  <si>
    <t>cpd00612[d]</t>
  </si>
  <si>
    <t>C00822[d]</t>
  </si>
  <si>
    <t>cpd00612[m]</t>
  </si>
  <si>
    <t>C00822[m]</t>
  </si>
  <si>
    <t>cpd00612[x]</t>
  </si>
  <si>
    <t>C00822[x]</t>
  </si>
  <si>
    <t>cpd00616[c]</t>
  </si>
  <si>
    <t>C00826[c]</t>
  </si>
  <si>
    <t>cpd00616[d]</t>
  </si>
  <si>
    <t>C00826[d]</t>
  </si>
  <si>
    <t>cpd00618[c]</t>
  </si>
  <si>
    <t>C00829[c]</t>
  </si>
  <si>
    <t>cpd00620[c]</t>
  </si>
  <si>
    <t>C00831[c]</t>
  </si>
  <si>
    <t>cpd00623[c]</t>
  </si>
  <si>
    <t>C00836[c]</t>
  </si>
  <si>
    <t>cpd00623[d]</t>
  </si>
  <si>
    <t>C00836[d]</t>
  </si>
  <si>
    <t>cpd00626[c]</t>
  </si>
  <si>
    <t>C00842[c]</t>
  </si>
  <si>
    <t>cpd00627[c]</t>
  </si>
  <si>
    <t>C00843[c]</t>
  </si>
  <si>
    <t>cpd00628[c]</t>
  </si>
  <si>
    <t>C00844[c]</t>
  </si>
  <si>
    <t>cpd00634[c]</t>
  </si>
  <si>
    <t>C00852[c]</t>
  </si>
  <si>
    <t>cpd00638[c]</t>
  </si>
  <si>
    <t>C00857[c]</t>
  </si>
  <si>
    <t>cpd00640[c]</t>
  </si>
  <si>
    <t>C00859[c]</t>
  </si>
  <si>
    <t>cpd00641[c]</t>
  </si>
  <si>
    <t>C00860[c]</t>
  </si>
  <si>
    <t>cpd00641[d]</t>
  </si>
  <si>
    <t>C00860[d]</t>
  </si>
  <si>
    <t>cpd00644[c]</t>
  </si>
  <si>
    <t>C00864[c]</t>
  </si>
  <si>
    <t>cpd00644[d]</t>
  </si>
  <si>
    <t>C00864[d]</t>
  </si>
  <si>
    <t>cpd00646[c]</t>
  </si>
  <si>
    <t>C00870[c]</t>
  </si>
  <si>
    <t>cpd00646[d]</t>
  </si>
  <si>
    <t>C00870[d]</t>
  </si>
  <si>
    <t>cpd00646[m]</t>
  </si>
  <si>
    <t>C00870[m]</t>
  </si>
  <si>
    <t>cpd00650[c]</t>
  </si>
  <si>
    <t>C00877[c]</t>
  </si>
  <si>
    <t>cpd00650[x]</t>
  </si>
  <si>
    <t>C00877[x]</t>
  </si>
  <si>
    <t>cpd00654[c]</t>
  </si>
  <si>
    <t>C00881[c]</t>
  </si>
  <si>
    <t>cpd00654[d]</t>
  </si>
  <si>
    <t>C00881[d]</t>
  </si>
  <si>
    <t>cpd00655[c]</t>
  </si>
  <si>
    <t>C00882[c]</t>
  </si>
  <si>
    <t>cpd00655[d]</t>
  </si>
  <si>
    <t>C00882[d]</t>
  </si>
  <si>
    <t>cpd00658[c]</t>
  </si>
  <si>
    <t>C00885[c]</t>
  </si>
  <si>
    <t>cpd00658[d]</t>
  </si>
  <si>
    <t>C00885[d]</t>
  </si>
  <si>
    <t>cpd00658[e]</t>
  </si>
  <si>
    <t>C00885[e]</t>
  </si>
  <si>
    <t>cpd00663[c]</t>
  </si>
  <si>
    <t>C00894[c]</t>
  </si>
  <si>
    <t>cpd00663[d]</t>
  </si>
  <si>
    <t>C00894[d]</t>
  </si>
  <si>
    <t>cpd00663[m]</t>
  </si>
  <si>
    <t>C00894[m]</t>
  </si>
  <si>
    <t>cpd00663[r]</t>
  </si>
  <si>
    <t>C00894[r]</t>
  </si>
  <si>
    <t>cpd00663[x]</t>
  </si>
  <si>
    <t>C00894[x]</t>
  </si>
  <si>
    <t>cpd00667[c]</t>
  </si>
  <si>
    <t>C00899[c]</t>
  </si>
  <si>
    <t>cpd00668[c]</t>
  </si>
  <si>
    <t>C00900[c]</t>
  </si>
  <si>
    <t>cpd00670[c]</t>
  </si>
  <si>
    <t>C00903[c]</t>
  </si>
  <si>
    <t>cpd00670[x]</t>
  </si>
  <si>
    <t>C00903[x]</t>
  </si>
  <si>
    <t>cpd00673[c]</t>
  </si>
  <si>
    <t>C00906[c]</t>
  </si>
  <si>
    <t>cpd00673[d]</t>
  </si>
  <si>
    <t>C00906[d]</t>
  </si>
  <si>
    <t>cpd00675[c]</t>
  </si>
  <si>
    <t>C00909[c]</t>
  </si>
  <si>
    <t>cpd00675[d]</t>
  </si>
  <si>
    <t>C00909[d]</t>
  </si>
  <si>
    <t>cpd00675[m]</t>
  </si>
  <si>
    <t>C00909[m]</t>
  </si>
  <si>
    <t>cpd00675[x]</t>
  </si>
  <si>
    <t>C00909[x]</t>
  </si>
  <si>
    <t>cpd00676[c]</t>
  </si>
  <si>
    <t>C00911[c]</t>
  </si>
  <si>
    <t>cpd00680[c]</t>
  </si>
  <si>
    <t>C00918[c]</t>
  </si>
  <si>
    <t>cpd00683[c]</t>
  </si>
  <si>
    <t>C00921[c]</t>
  </si>
  <si>
    <t>cpd00683[d]</t>
  </si>
  <si>
    <t>C00921[d]</t>
  </si>
  <si>
    <t>cpd00683[m]</t>
  </si>
  <si>
    <t>C00921[m]</t>
  </si>
  <si>
    <t>cpd00689[d]</t>
  </si>
  <si>
    <t>C00931[d]</t>
  </si>
  <si>
    <t>cpd00690[c]</t>
  </si>
  <si>
    <t>C00933[c]</t>
  </si>
  <si>
    <t>cpd00690[d]</t>
  </si>
  <si>
    <t>C00933[d]</t>
  </si>
  <si>
    <t>cpd00690[x]</t>
  </si>
  <si>
    <t>C00933[x]</t>
  </si>
  <si>
    <t>cpd00691[c]</t>
  </si>
  <si>
    <t>C00935[c]</t>
  </si>
  <si>
    <t>cpd00693[c]</t>
  </si>
  <si>
    <t>C00937[c]</t>
  </si>
  <si>
    <t>cpd00695[c]</t>
  </si>
  <si>
    <t>C00940[c]</t>
  </si>
  <si>
    <t>cpd00699[c]</t>
  </si>
  <si>
    <t>C00944[c]</t>
  </si>
  <si>
    <t>cpd00699[d]</t>
  </si>
  <si>
    <t>C00944[d]</t>
  </si>
  <si>
    <t>cpd00702[c]</t>
  </si>
  <si>
    <t>C00951[c]</t>
  </si>
  <si>
    <t>cpd00703[c]</t>
  </si>
  <si>
    <t>C00954[c]</t>
  </si>
  <si>
    <t>cpd00703[d]</t>
  </si>
  <si>
    <t>C00954[d]</t>
  </si>
  <si>
    <t>cpd00703[e]</t>
  </si>
  <si>
    <t>C00954[e]</t>
  </si>
  <si>
    <t>cpd00703[m]</t>
  </si>
  <si>
    <t>C00954[m]</t>
  </si>
  <si>
    <t>cpd00705[c]</t>
  </si>
  <si>
    <t>C00956[c]</t>
  </si>
  <si>
    <t>cpd00705[d]</t>
  </si>
  <si>
    <t>C00956[d]</t>
  </si>
  <si>
    <t>cpd00705[m]</t>
  </si>
  <si>
    <t>C00956[m]</t>
  </si>
  <si>
    <t>cpd00705[x]</t>
  </si>
  <si>
    <t>C00956[x]</t>
  </si>
  <si>
    <t>cpd00706[c]</t>
  </si>
  <si>
    <t>C00957[c]</t>
  </si>
  <si>
    <t>cpd00706[d]</t>
  </si>
  <si>
    <t>C00957[d]</t>
  </si>
  <si>
    <t>cpd00706[m]</t>
  </si>
  <si>
    <t>C00957[m]</t>
  </si>
  <si>
    <t>cpd00706[x]</t>
  </si>
  <si>
    <t>C00957[x]</t>
  </si>
  <si>
    <t>cpd00712[c]</t>
  </si>
  <si>
    <t>C00966[c]</t>
  </si>
  <si>
    <t>cpd00712[d]</t>
  </si>
  <si>
    <t>C00966[d]</t>
  </si>
  <si>
    <t>cpd00712[m]</t>
  </si>
  <si>
    <t>C00966[m]</t>
  </si>
  <si>
    <t>cpd00717[c]</t>
  </si>
  <si>
    <t>C00974[c]</t>
  </si>
  <si>
    <t>cpd00717[d]</t>
  </si>
  <si>
    <t>C00974[d]</t>
  </si>
  <si>
    <t>cpd00721[c]</t>
  </si>
  <si>
    <t>C00978[c]</t>
  </si>
  <si>
    <t>cpd00722[c]</t>
  </si>
  <si>
    <t>C00979[c]</t>
  </si>
  <si>
    <t>cpd00722[d]</t>
  </si>
  <si>
    <t>C00979[d]</t>
  </si>
  <si>
    <t>cpd00722[m]</t>
  </si>
  <si>
    <t>C00979[m]</t>
  </si>
  <si>
    <t>cpd00724[c]</t>
  </si>
  <si>
    <t>C00984[c]</t>
  </si>
  <si>
    <t>cpd00726[c]</t>
  </si>
  <si>
    <t>C00986[c]</t>
  </si>
  <si>
    <t>cpd00726[m]</t>
  </si>
  <si>
    <t>C00986[m]</t>
  </si>
  <si>
    <t>cpd00727[d]</t>
  </si>
  <si>
    <t>C00988[d]</t>
  </si>
  <si>
    <t>cpd00728[c]</t>
  </si>
  <si>
    <t>C00989[c]</t>
  </si>
  <si>
    <t>cpd00731[c]</t>
  </si>
  <si>
    <t>C00993[c]</t>
  </si>
  <si>
    <t>cpd00737[c]</t>
  </si>
  <si>
    <t>C01004[c]</t>
  </si>
  <si>
    <t>cpd00738[d]</t>
  </si>
  <si>
    <t>C01005[d]</t>
  </si>
  <si>
    <t>cpd00745[c]</t>
  </si>
  <si>
    <t>C01013[c]</t>
  </si>
  <si>
    <t>cpd00745[x]</t>
  </si>
  <si>
    <t>C01013[x]</t>
  </si>
  <si>
    <t>cpd00751[c]</t>
  </si>
  <si>
    <t>C01019[c]</t>
  </si>
  <si>
    <t>cpd00751[d]</t>
  </si>
  <si>
    <t>C01019[d]</t>
  </si>
  <si>
    <t>cpd00751[m]</t>
  </si>
  <si>
    <t>C01019[m]</t>
  </si>
  <si>
    <t>cpd00751[x]</t>
  </si>
  <si>
    <t>C01019[x]</t>
  </si>
  <si>
    <t>cpd00755[c]</t>
  </si>
  <si>
    <t>C01024[c]</t>
  </si>
  <si>
    <t>cpd00755[d]</t>
  </si>
  <si>
    <t>C01024[d]</t>
  </si>
  <si>
    <t>cpd00758[c]</t>
  </si>
  <si>
    <t>C01029[c]</t>
  </si>
  <si>
    <t>cpd00759[c]</t>
  </si>
  <si>
    <t>C01031[c]</t>
  </si>
  <si>
    <t>cpd00761[c]</t>
  </si>
  <si>
    <t>C01034[c]</t>
  </si>
  <si>
    <t>cpd00763[c]</t>
  </si>
  <si>
    <t>C01036[c]</t>
  </si>
  <si>
    <t>cpd00764[c]</t>
  </si>
  <si>
    <t>C01037[c]</t>
  </si>
  <si>
    <t>cpd00764[d]</t>
  </si>
  <si>
    <t>cpd00764[m]</t>
  </si>
  <si>
    <t>C01037[m]</t>
  </si>
  <si>
    <t>cpd00765[c]</t>
  </si>
  <si>
    <t>C01040[c]</t>
  </si>
  <si>
    <t>cpd00766[c]</t>
  </si>
  <si>
    <t>C01041[c]</t>
  </si>
  <si>
    <t>cpd00766[d]</t>
  </si>
  <si>
    <t>C01041[d]</t>
  </si>
  <si>
    <t>cpd00766[x]</t>
  </si>
  <si>
    <t>C01041[x]</t>
  </si>
  <si>
    <t>cpd00774[c]</t>
  </si>
  <si>
    <t>C01051[c]</t>
  </si>
  <si>
    <t>cpd00774[d]</t>
  </si>
  <si>
    <t>C01051[d]</t>
  </si>
  <si>
    <t>cpd00774[m]</t>
  </si>
  <si>
    <t>C01051[m]</t>
  </si>
  <si>
    <t>cpd00774[x]</t>
  </si>
  <si>
    <t>C01051[x]</t>
  </si>
  <si>
    <t>cpd00776[c]</t>
  </si>
  <si>
    <t>C01054[c]</t>
  </si>
  <si>
    <t>cpd00776[d]</t>
  </si>
  <si>
    <t>C01054[d]</t>
  </si>
  <si>
    <t>cpd00776[m]</t>
  </si>
  <si>
    <t>C01054[m]</t>
  </si>
  <si>
    <t>cpd00776[x]</t>
  </si>
  <si>
    <t>C01054[x]</t>
  </si>
  <si>
    <t>cpd00780[c]</t>
  </si>
  <si>
    <t>C01061[c]</t>
  </si>
  <si>
    <t>cpd00780[d]</t>
  </si>
  <si>
    <t>C01061[d]</t>
  </si>
  <si>
    <t>cpd00782[c]</t>
  </si>
  <si>
    <t>cpd00782[d]</t>
  </si>
  <si>
    <t>C01063[d]</t>
  </si>
  <si>
    <t>cpd00782[m]</t>
  </si>
  <si>
    <t>C01063[m]</t>
  </si>
  <si>
    <t>cpd00782[x]</t>
  </si>
  <si>
    <t>C01063[x]</t>
  </si>
  <si>
    <t>cpd00790[c]</t>
  </si>
  <si>
    <t>C01077[c]</t>
  </si>
  <si>
    <t>cpd00790[d]</t>
  </si>
  <si>
    <t>C01077[d]</t>
  </si>
  <si>
    <t>cpd00791[d]</t>
  </si>
  <si>
    <t>C01079[d]</t>
  </si>
  <si>
    <t>cpd00793[c]</t>
  </si>
  <si>
    <t>C01081[c]</t>
  </si>
  <si>
    <t>cpd00793[d]</t>
  </si>
  <si>
    <t>C01081[d]</t>
  </si>
  <si>
    <t>cpd00793[m]</t>
  </si>
  <si>
    <t>C01081[m]</t>
  </si>
  <si>
    <t>cpd00793[x]</t>
  </si>
  <si>
    <t>C01081[x]</t>
  </si>
  <si>
    <t>cpd00794[c]</t>
  </si>
  <si>
    <t>C01083[c]</t>
  </si>
  <si>
    <t>cpd00794[d]</t>
  </si>
  <si>
    <t>C01083[d]</t>
  </si>
  <si>
    <t>cpd00795[c]</t>
  </si>
  <si>
    <t>C01087[c]</t>
  </si>
  <si>
    <t>cpd00800[c]</t>
  </si>
  <si>
    <t>C01092[c]</t>
  </si>
  <si>
    <t>cpd00800[d]</t>
  </si>
  <si>
    <t>C01092[d]</t>
  </si>
  <si>
    <t>cpd00800[m]</t>
  </si>
  <si>
    <t>C01092[m]</t>
  </si>
  <si>
    <t>cpd00800[x]</t>
  </si>
  <si>
    <t>C01092[x]</t>
  </si>
  <si>
    <t>cpd00802[c]</t>
  </si>
  <si>
    <t>C01094[c]</t>
  </si>
  <si>
    <t>cpd00804[c]</t>
  </si>
  <si>
    <t>C01096[c]</t>
  </si>
  <si>
    <t>cpd00805[c]</t>
  </si>
  <si>
    <t>C01097[c]</t>
  </si>
  <si>
    <t>cpd00807[d]</t>
  </si>
  <si>
    <t>C01100[d]</t>
  </si>
  <si>
    <t>cpd00809[d]</t>
  </si>
  <si>
    <t>C01102[d]</t>
  </si>
  <si>
    <t>cpd00810[d]</t>
  </si>
  <si>
    <t>C01103[d]</t>
  </si>
  <si>
    <t>cpd00812[c]</t>
  </si>
  <si>
    <t>C01107[c]</t>
  </si>
  <si>
    <t>cpd00817[c]</t>
  </si>
  <si>
    <t>C01112[c]</t>
  </si>
  <si>
    <t>cpd00817[d]</t>
  </si>
  <si>
    <t>C01112[d]</t>
  </si>
  <si>
    <t>cpd00820[c]</t>
  </si>
  <si>
    <t>C01115[c]</t>
  </si>
  <si>
    <t>cpd00822[c]</t>
  </si>
  <si>
    <t>C01118[c]</t>
  </si>
  <si>
    <t>cpd00822[d]</t>
  </si>
  <si>
    <t>C01118[d]</t>
  </si>
  <si>
    <t>cpd00822[m]</t>
  </si>
  <si>
    <t>C01118[m]</t>
  </si>
  <si>
    <t>cpd00824[c]</t>
  </si>
  <si>
    <t>C01120[c]</t>
  </si>
  <si>
    <t>cpd00829[c]</t>
  </si>
  <si>
    <t>C01126[c]</t>
  </si>
  <si>
    <t>cpd00832[c]</t>
  </si>
  <si>
    <t>C01132[c]</t>
  </si>
  <si>
    <t>cpd00834[c]</t>
  </si>
  <si>
    <t>C01134[c]</t>
  </si>
  <si>
    <t>cpd00834[d]</t>
  </si>
  <si>
    <t>C01134[d]</t>
  </si>
  <si>
    <t>cpd00836[c]</t>
  </si>
  <si>
    <t>C01136[c]</t>
  </si>
  <si>
    <t>cpd00836[d]</t>
  </si>
  <si>
    <t>C01136[d]</t>
  </si>
  <si>
    <t>cpd00836[m]</t>
  </si>
  <si>
    <t>C01136[m]</t>
  </si>
  <si>
    <t>cpd00837[c]</t>
  </si>
  <si>
    <t>C01137[c]</t>
  </si>
  <si>
    <t>cpd00837[d]</t>
  </si>
  <si>
    <t>C01137[d]</t>
  </si>
  <si>
    <t>cpd00837[m]</t>
  </si>
  <si>
    <t>C01137[m]</t>
  </si>
  <si>
    <t>cpd00841[c]</t>
  </si>
  <si>
    <t>C01143[c]</t>
  </si>
  <si>
    <t>cpd00842[c]</t>
  </si>
  <si>
    <t>C01144[c]</t>
  </si>
  <si>
    <t>cpd00842[x]</t>
  </si>
  <si>
    <t>C01144[x]</t>
  </si>
  <si>
    <t>cpd00843[c]</t>
  </si>
  <si>
    <t>C01146[c]</t>
  </si>
  <si>
    <t>cpd00845[c]</t>
  </si>
  <si>
    <t>C01149[c]</t>
  </si>
  <si>
    <t>cpd00851[c]</t>
  </si>
  <si>
    <t>C01157[c]</t>
  </si>
  <si>
    <t>cpd00851[d]</t>
  </si>
  <si>
    <t>C01157[d]</t>
  </si>
  <si>
    <t>cpd00852[c]</t>
  </si>
  <si>
    <t>C01158[c]</t>
  </si>
  <si>
    <t>cpd00853[c]</t>
  </si>
  <si>
    <t>C01159[c]</t>
  </si>
  <si>
    <t>cpd00854[c]</t>
  </si>
  <si>
    <t>C01161[c]</t>
  </si>
  <si>
    <t>cpd00857[c]</t>
  </si>
  <si>
    <t>C01164[c]</t>
  </si>
  <si>
    <t>cpd00857[d]</t>
  </si>
  <si>
    <t>C01164[d]</t>
  </si>
  <si>
    <t>cpd00857[m]</t>
  </si>
  <si>
    <t>C01164[m]</t>
  </si>
  <si>
    <t>cpd00857[x]</t>
  </si>
  <si>
    <t>C01164[x]</t>
  </si>
  <si>
    <t>cpd00858[c]</t>
  </si>
  <si>
    <t>C01165[c]</t>
  </si>
  <si>
    <t>cpd00858[d]</t>
  </si>
  <si>
    <t>C01165[d]</t>
  </si>
  <si>
    <t>cpd00858[m]</t>
  </si>
  <si>
    <t>C01165[m]</t>
  </si>
  <si>
    <t>cpd00859[c]</t>
  </si>
  <si>
    <t>C01168[c]</t>
  </si>
  <si>
    <t>cpd00859[d]</t>
  </si>
  <si>
    <t>C01168[d]</t>
  </si>
  <si>
    <t>cpd00862[c]</t>
  </si>
  <si>
    <t>C01171[c]</t>
  </si>
  <si>
    <t>cpd00863[c]</t>
  </si>
  <si>
    <t>C01172[c]</t>
  </si>
  <si>
    <t>cpd00863[d]</t>
  </si>
  <si>
    <t>C01172[d]</t>
  </si>
  <si>
    <t>cpd00865[c]</t>
  </si>
  <si>
    <t>C01175[c]</t>
  </si>
  <si>
    <t>cpd00865[d]</t>
  </si>
  <si>
    <t>C01175[d]</t>
  </si>
  <si>
    <t>cpd00865[x]</t>
  </si>
  <si>
    <t>C01175[x]</t>
  </si>
  <si>
    <t>cpd00867[c]</t>
  </si>
  <si>
    <t>C01177[c]</t>
  </si>
  <si>
    <t>cpd00867[d]</t>
  </si>
  <si>
    <t>C01177[d]</t>
  </si>
  <si>
    <t>cpd00868[c]</t>
  </si>
  <si>
    <t>C01179[c]</t>
  </si>
  <si>
    <t>cpd00868[d]</t>
  </si>
  <si>
    <t>C01179[d]</t>
  </si>
  <si>
    <t>cpd00868[m]</t>
  </si>
  <si>
    <t>C01179[m]</t>
  </si>
  <si>
    <t>cpd00868[x]</t>
  </si>
  <si>
    <t>C01179[x]</t>
  </si>
  <si>
    <t>cpd00869[c]</t>
  </si>
  <si>
    <t>C01180[c]</t>
  </si>
  <si>
    <t>cpd00870[c]</t>
  </si>
  <si>
    <t>C01181[c]</t>
  </si>
  <si>
    <t>cpd00871[c]</t>
  </si>
  <si>
    <t>C01182[c]</t>
  </si>
  <si>
    <t>cpd00871[d]</t>
  </si>
  <si>
    <t>C01182[d]</t>
  </si>
  <si>
    <t>cpd00872[c]</t>
  </si>
  <si>
    <t>C01183[c]</t>
  </si>
  <si>
    <t>cpd00872[d]</t>
  </si>
  <si>
    <t>C01183[d]</t>
  </si>
  <si>
    <t>cpd00872[m]</t>
  </si>
  <si>
    <t>C01183[m]</t>
  </si>
  <si>
    <t>cpd00873[c]</t>
  </si>
  <si>
    <t>C01185[c]</t>
  </si>
  <si>
    <t>cpd00873[d]</t>
  </si>
  <si>
    <t>C01185[d]</t>
  </si>
  <si>
    <t>cpd00875[c]</t>
  </si>
  <si>
    <t>C01187[c]</t>
  </si>
  <si>
    <t>cpd00875[d]</t>
  </si>
  <si>
    <t>C01187[d]</t>
  </si>
  <si>
    <t>cpd00876[c]</t>
  </si>
  <si>
    <t>C01188[c]</t>
  </si>
  <si>
    <t>cpd00876[m]</t>
  </si>
  <si>
    <t>C01188[m]</t>
  </si>
  <si>
    <t>cpd00877[c]</t>
  </si>
  <si>
    <t>C01189[c]</t>
  </si>
  <si>
    <t>cpd00877[d]</t>
  </si>
  <si>
    <t>C01189[d]</t>
  </si>
  <si>
    <t>cpd00877[m]</t>
  </si>
  <si>
    <t>C01189[m]</t>
  </si>
  <si>
    <t>cpd00877[x]</t>
  </si>
  <si>
    <t>C01189[x]</t>
  </si>
  <si>
    <t>cpd00878[c]</t>
  </si>
  <si>
    <t>C01190[c]</t>
  </si>
  <si>
    <t>cpd00878[d]</t>
  </si>
  <si>
    <t>C01190[d]</t>
  </si>
  <si>
    <t>cpd00878[m]</t>
  </si>
  <si>
    <t>C01190[m]</t>
  </si>
  <si>
    <t>cpd00878[x]</t>
  </si>
  <si>
    <t>C01190[x]</t>
  </si>
  <si>
    <t>cpd00878_beta[d]</t>
  </si>
  <si>
    <t>glucosyl_acyl_sphingosines[d]</t>
  </si>
  <si>
    <t>cpd00880[c]</t>
  </si>
  <si>
    <t>C05385[c]</t>
  </si>
  <si>
    <t>cpd00881[c]</t>
  </si>
  <si>
    <t>C01197[c]</t>
  </si>
  <si>
    <t>cpd00881[x]</t>
  </si>
  <si>
    <t>C01197[x]</t>
  </si>
  <si>
    <t>cpd00885[c]</t>
  </si>
  <si>
    <t>C01204[c]</t>
  </si>
  <si>
    <t>cpd00885[d]</t>
  </si>
  <si>
    <t>C01204[d]</t>
  </si>
  <si>
    <t>cpd00886[c]</t>
  </si>
  <si>
    <t>C01205[c]</t>
  </si>
  <si>
    <t>cpd00886[d]</t>
  </si>
  <si>
    <t>C01205[d]</t>
  </si>
  <si>
    <t>cpd00888[c]</t>
  </si>
  <si>
    <t>C01210[c]</t>
  </si>
  <si>
    <t>cpd00895[c]</t>
  </si>
  <si>
    <t>C01217[c]</t>
  </si>
  <si>
    <t>cpd00898[c]</t>
  </si>
  <si>
    <t>C01220[c]</t>
  </si>
  <si>
    <t>cpd00898[d]</t>
  </si>
  <si>
    <t>C01220[d]</t>
  </si>
  <si>
    <t>cpd00900[c]</t>
  </si>
  <si>
    <t>C01222[c]</t>
  </si>
  <si>
    <t>cpd00903[c]</t>
  </si>
  <si>
    <t>C01226[c]</t>
  </si>
  <si>
    <t>cpd00903[d]</t>
  </si>
  <si>
    <t>C01226[d]</t>
  </si>
  <si>
    <t>cpd00903[x]</t>
  </si>
  <si>
    <t>C01226[x]</t>
  </si>
  <si>
    <t>cpd00904[c]</t>
  </si>
  <si>
    <t>C01227[c]</t>
  </si>
  <si>
    <t>cpd00904[d]</t>
  </si>
  <si>
    <t>C01227[d]</t>
  </si>
  <si>
    <t>cpd00905[c]</t>
  </si>
  <si>
    <t>C01228[c]</t>
  </si>
  <si>
    <t>cpd00906[c]</t>
  </si>
  <si>
    <t>C01230[c]</t>
  </si>
  <si>
    <t>cpd00906[d]</t>
  </si>
  <si>
    <t>C01230[d]</t>
  </si>
  <si>
    <t>cpd00906[m]</t>
  </si>
  <si>
    <t>C01230[m]</t>
  </si>
  <si>
    <t>cpd00906[r]</t>
  </si>
  <si>
    <t>C01230[r]</t>
  </si>
  <si>
    <t>cpd00908[c]</t>
  </si>
  <si>
    <t>C01233[c]</t>
  </si>
  <si>
    <t>cpd00908[d]</t>
  </si>
  <si>
    <t>C01233[d]</t>
  </si>
  <si>
    <t>cpd00908[m]</t>
  </si>
  <si>
    <t>C01233[m]</t>
  </si>
  <si>
    <t>cpd00908[x]</t>
  </si>
  <si>
    <t>C01233[x]</t>
  </si>
  <si>
    <t>cpd00909[c]</t>
  </si>
  <si>
    <t>C01234[c]</t>
  </si>
  <si>
    <t>cpd00909[d]</t>
  </si>
  <si>
    <t>C01234[d]</t>
  </si>
  <si>
    <t>cpd00909[x]</t>
  </si>
  <si>
    <t>C01234[x]</t>
  </si>
  <si>
    <t>cpd00910[c]</t>
  </si>
  <si>
    <t>C01235[c]</t>
  </si>
  <si>
    <t>cpd00910[d]</t>
  </si>
  <si>
    <t>C01235[d]</t>
  </si>
  <si>
    <t>cpd00911[c]</t>
  </si>
  <si>
    <t>C01236[c]</t>
  </si>
  <si>
    <t>cpd00911[d]</t>
  </si>
  <si>
    <t>C01236[d]</t>
  </si>
  <si>
    <t>cpd00912[c]</t>
  </si>
  <si>
    <t>C01239[c]</t>
  </si>
  <si>
    <t>cpd00914[c]</t>
  </si>
  <si>
    <t>C01243[c]</t>
  </si>
  <si>
    <t>cpd00914[d]</t>
  </si>
  <si>
    <t>C01243[d]</t>
  </si>
  <si>
    <t>cpd00914[m]</t>
  </si>
  <si>
    <t>C01243[m]</t>
  </si>
  <si>
    <t>cpd00914[x]</t>
  </si>
  <si>
    <t>C01243[x]</t>
  </si>
  <si>
    <t>cpd00916[c]</t>
  </si>
  <si>
    <t>C01245[c]</t>
  </si>
  <si>
    <t>cpd00916[d]</t>
  </si>
  <si>
    <t>C01245[d]</t>
  </si>
  <si>
    <t>cpd00918[d]</t>
  </si>
  <si>
    <t>C01250[d]</t>
  </si>
  <si>
    <t>cpd00926[c]</t>
  </si>
  <si>
    <t>C01262[c]</t>
  </si>
  <si>
    <t>cpd00930[d]</t>
  </si>
  <si>
    <t>C01267[d]</t>
  </si>
  <si>
    <t>cpd00931[c]</t>
  </si>
  <si>
    <t>C01268[c]</t>
  </si>
  <si>
    <t>cpd00931[d]</t>
  </si>
  <si>
    <t>C01268[d]</t>
  </si>
  <si>
    <t>cpd00932[c]</t>
  </si>
  <si>
    <t>C01269[c]</t>
  </si>
  <si>
    <t>cpd00932[d]</t>
  </si>
  <si>
    <t>C01269[d]</t>
  </si>
  <si>
    <t>cpd00934[c]</t>
  </si>
  <si>
    <t>C01272[c]</t>
  </si>
  <si>
    <t>cpd00936[c]</t>
  </si>
  <si>
    <t>C01274[c]</t>
  </si>
  <si>
    <t>cpd00939[c]</t>
  </si>
  <si>
    <t>C01279[d]</t>
  </si>
  <si>
    <t>cpd00939[d]</t>
  </si>
  <si>
    <t>cpd00943[c]</t>
  </si>
  <si>
    <t>C01284[c]</t>
  </si>
  <si>
    <t>cpd00943[d]</t>
  </si>
  <si>
    <t>C01284[d]</t>
  </si>
  <si>
    <t>cpd00947[d]</t>
  </si>
  <si>
    <t>C01290[d]</t>
  </si>
  <si>
    <t>cpd00954[c]</t>
  </si>
  <si>
    <t>C01300[c]</t>
  </si>
  <si>
    <t>cpd00954[d]</t>
  </si>
  <si>
    <t>C01300[d]</t>
  </si>
  <si>
    <t>cpd00954[m]</t>
  </si>
  <si>
    <t>C01300[m]</t>
  </si>
  <si>
    <t>cpd00956[d]</t>
  </si>
  <si>
    <t>C01302[d]</t>
  </si>
  <si>
    <t>cpd00957[c]</t>
  </si>
  <si>
    <t>C01304[c]</t>
  </si>
  <si>
    <t>cpd00957[d]</t>
  </si>
  <si>
    <t>C01304[d]</t>
  </si>
  <si>
    <t>cpd00966[c]</t>
  </si>
  <si>
    <t>C01324[c]</t>
  </si>
  <si>
    <t>cpd00966[d]</t>
  </si>
  <si>
    <t>C13645[d]</t>
  </si>
  <si>
    <t>cpd00966[e]</t>
  </si>
  <si>
    <t>C01324[e]</t>
  </si>
  <si>
    <t>cpd00971[c]</t>
  </si>
  <si>
    <t>cpd00971[e]</t>
  </si>
  <si>
    <t>cpd00976[c]</t>
  </si>
  <si>
    <t>C01344[c]</t>
  </si>
  <si>
    <t>cpd00976[d]</t>
  </si>
  <si>
    <t>C01344[d]</t>
  </si>
  <si>
    <t>cpd00977[c]</t>
  </si>
  <si>
    <t>C01345[c]</t>
  </si>
  <si>
    <t>cpd00977[d]</t>
  </si>
  <si>
    <t>C01345[d]</t>
  </si>
  <si>
    <t>cpd00978[c]</t>
  </si>
  <si>
    <t>C01346[c]</t>
  </si>
  <si>
    <t>cpd00978[d]</t>
  </si>
  <si>
    <t>C01346[d]</t>
  </si>
  <si>
    <t>cpd00978[m]</t>
  </si>
  <si>
    <t>C01346[m]</t>
  </si>
  <si>
    <t>cpd00978[x]</t>
  </si>
  <si>
    <t>C01346[x]</t>
  </si>
  <si>
    <t>cpd00982[c]</t>
  </si>
  <si>
    <t>C01352[c]</t>
  </si>
  <si>
    <t>cpd00982[d]</t>
  </si>
  <si>
    <t>C01352[d]</t>
  </si>
  <si>
    <t>cpd00982[m]</t>
  </si>
  <si>
    <t>C01352[m]</t>
  </si>
  <si>
    <t>cpd00982[x]</t>
  </si>
  <si>
    <t>C01352[x]</t>
  </si>
  <si>
    <t>cpd00991[c]</t>
  </si>
  <si>
    <t>C01378[c]</t>
  </si>
  <si>
    <t>cpd00999[c]</t>
  </si>
  <si>
    <t>C01389[c]</t>
  </si>
  <si>
    <t>cpd00999[d]</t>
  </si>
  <si>
    <t>C01389[d]</t>
  </si>
  <si>
    <t>cpd01003[c]</t>
  </si>
  <si>
    <t>C01401[c]</t>
  </si>
  <si>
    <t>cpd01015[c]</t>
  </si>
  <si>
    <t>C01417[c]</t>
  </si>
  <si>
    <t>cpd01015[d]</t>
  </si>
  <si>
    <t>C01417[d]</t>
  </si>
  <si>
    <t>cpd01015[m]</t>
  </si>
  <si>
    <t>C01417[m]</t>
  </si>
  <si>
    <t>cpd01017[c]</t>
  </si>
  <si>
    <t>C01419[c]</t>
  </si>
  <si>
    <t>cpd01017[d]</t>
  </si>
  <si>
    <t>C01419[d]</t>
  </si>
  <si>
    <t>cpd01020[c]</t>
  </si>
  <si>
    <t>C01424[c]</t>
  </si>
  <si>
    <t>cpd01029[c]</t>
  </si>
  <si>
    <t>C01449[c]</t>
  </si>
  <si>
    <t>cpd01038[c]</t>
  </si>
  <si>
    <t>C01460[c]</t>
  </si>
  <si>
    <t>cpd01044[c]</t>
  </si>
  <si>
    <t>C01471[c]</t>
  </si>
  <si>
    <t>cpd01044[d]</t>
  </si>
  <si>
    <t>C01471[d]</t>
  </si>
  <si>
    <t>cpd01046[c]</t>
  </si>
  <si>
    <t>C04076[c]</t>
  </si>
  <si>
    <t>cpd01046[d]</t>
  </si>
  <si>
    <t>C04076[d]</t>
  </si>
  <si>
    <t>cpd01046[m]</t>
  </si>
  <si>
    <t>C04076[m]</t>
  </si>
  <si>
    <t>cpd01047[c]</t>
  </si>
  <si>
    <t>C01477[c]</t>
  </si>
  <si>
    <t>cpd01059[c]</t>
  </si>
  <si>
    <t>C01494[c]</t>
  </si>
  <si>
    <t>cpd01059[m]</t>
  </si>
  <si>
    <t>C01494[m]</t>
  </si>
  <si>
    <t>cpd01059[r]</t>
  </si>
  <si>
    <t>C01494[r]</t>
  </si>
  <si>
    <t>cpd01059[x]</t>
  </si>
  <si>
    <t>C01494[x]</t>
  </si>
  <si>
    <t>cpd01060[c]</t>
  </si>
  <si>
    <t>C01495[c]</t>
  </si>
  <si>
    <t>cpd01062[c]</t>
  </si>
  <si>
    <t>cpd01066[c]</t>
  </si>
  <si>
    <t>C01507[c]</t>
  </si>
  <si>
    <t>cpd01071[c]</t>
  </si>
  <si>
    <t>C01514[c]</t>
  </si>
  <si>
    <t>cpd01078[c]</t>
  </si>
  <si>
    <t>C01528[c]</t>
  </si>
  <si>
    <t>cpd01078[d]</t>
  </si>
  <si>
    <t>C01528[d]</t>
  </si>
  <si>
    <t>cpd01078[e]</t>
  </si>
  <si>
    <t>C01528[e]</t>
  </si>
  <si>
    <t>cpd01080[c]</t>
  </si>
  <si>
    <t>C01530[c]</t>
  </si>
  <si>
    <t>cpd01080[d]</t>
  </si>
  <si>
    <t>C01530[d]</t>
  </si>
  <si>
    <t>cpd01082[c]</t>
  </si>
  <si>
    <t>C01533[c]</t>
  </si>
  <si>
    <t>cpd01088[c]</t>
  </si>
  <si>
    <t>C01545[c]</t>
  </si>
  <si>
    <t>cpd01088[m]</t>
  </si>
  <si>
    <t>C01545[m]</t>
  </si>
  <si>
    <t>cpd01092[c]</t>
  </si>
  <si>
    <t>cpd01092[x]</t>
  </si>
  <si>
    <t>cpd01101[c]</t>
  </si>
  <si>
    <t>C01563[c]</t>
  </si>
  <si>
    <t>cpd01101[d]</t>
  </si>
  <si>
    <t>C01563[d]</t>
  </si>
  <si>
    <t>cpd01101[m]</t>
  </si>
  <si>
    <t>C01563[m]</t>
  </si>
  <si>
    <t>cpd01107[c]</t>
  </si>
  <si>
    <t>C01571[c]</t>
  </si>
  <si>
    <t>cpd01107[d]</t>
  </si>
  <si>
    <t>C01571[d]</t>
  </si>
  <si>
    <t>cpd01107[m]</t>
  </si>
  <si>
    <t>C01571[m]</t>
  </si>
  <si>
    <t>cpd01107[x]</t>
  </si>
  <si>
    <t>C01571[x]</t>
  </si>
  <si>
    <t>cpd01121[c]</t>
  </si>
  <si>
    <t>C01594[c]</t>
  </si>
  <si>
    <t>cpd01121[d]</t>
  </si>
  <si>
    <t>C01594[d]</t>
  </si>
  <si>
    <t>cpd01122[c]</t>
  </si>
  <si>
    <t>C01595[c]</t>
  </si>
  <si>
    <t>cpd01122[d]</t>
  </si>
  <si>
    <t>C01595[d]</t>
  </si>
  <si>
    <t>cpd01124[c]</t>
  </si>
  <si>
    <t>C01598[c]</t>
  </si>
  <si>
    <t>cpd01128[c]</t>
  </si>
  <si>
    <t>C01604[c]</t>
  </si>
  <si>
    <t>cpd01133[c]</t>
  </si>
  <si>
    <t>C01613[c]</t>
  </si>
  <si>
    <t>cpd01133[d]</t>
  </si>
  <si>
    <t>C01613[d]</t>
  </si>
  <si>
    <t>cpd01135[c]</t>
  </si>
  <si>
    <t>C01617[c]</t>
  </si>
  <si>
    <t>cpd01135[x]</t>
  </si>
  <si>
    <t>C01617[x]</t>
  </si>
  <si>
    <t>cpd01140[c]</t>
  </si>
  <si>
    <t>C01623[c]</t>
  </si>
  <si>
    <t>cpd01150[c]</t>
  </si>
  <si>
    <t>C01659[c]</t>
  </si>
  <si>
    <t>cpd01155[c]</t>
  </si>
  <si>
    <t>C01672[c]</t>
  </si>
  <si>
    <t>cpd01155[d]</t>
  </si>
  <si>
    <t>C01672[d]</t>
  </si>
  <si>
    <t>cpd01157[c]</t>
  </si>
  <si>
    <t>C01674[c]</t>
  </si>
  <si>
    <t>cpd01160[c]</t>
  </si>
  <si>
    <t>C01678[c]</t>
  </si>
  <si>
    <t>cpd01172[c]</t>
  </si>
  <si>
    <t>cpd01180[c]</t>
  </si>
  <si>
    <t>C01714[c]</t>
  </si>
  <si>
    <t>cpd01188[c]</t>
  </si>
  <si>
    <t>C01724[c]</t>
  </si>
  <si>
    <t>cpd01210[c]</t>
  </si>
  <si>
    <t>C01753[c]</t>
  </si>
  <si>
    <t>cpd01211[c]</t>
  </si>
  <si>
    <t>C01755[c]</t>
  </si>
  <si>
    <t>cpd01211[d]</t>
  </si>
  <si>
    <t>C01755[d]</t>
  </si>
  <si>
    <t>cpd01211[m]</t>
  </si>
  <si>
    <t>C01755[m]</t>
  </si>
  <si>
    <t>cpd01212[c]</t>
  </si>
  <si>
    <t>C01756[c]</t>
  </si>
  <si>
    <t>cpd01217[c]</t>
  </si>
  <si>
    <t>C01762[c]</t>
  </si>
  <si>
    <t>cpd01217[d]</t>
  </si>
  <si>
    <t>C01762[d]</t>
  </si>
  <si>
    <t>cpd01224[c]</t>
  </si>
  <si>
    <t>C01772[c]</t>
  </si>
  <si>
    <t>cpd01224[d]</t>
  </si>
  <si>
    <t>C01772[d]</t>
  </si>
  <si>
    <t>cpd01228[c]</t>
  </si>
  <si>
    <t>C01780[c]</t>
  </si>
  <si>
    <t>cpd01234[c]</t>
  </si>
  <si>
    <t>C01789[c]</t>
  </si>
  <si>
    <t>cpd01234[d]</t>
  </si>
  <si>
    <t>C01789[d]</t>
  </si>
  <si>
    <t>cpd01234[m]</t>
  </si>
  <si>
    <t>C01789[m]</t>
  </si>
  <si>
    <t>cpd01234[x]</t>
  </si>
  <si>
    <t>C01789[x]</t>
  </si>
  <si>
    <t>cpd01240[c]</t>
  </si>
  <si>
    <t>C01798[c]</t>
  </si>
  <si>
    <t>cpd01240[d]</t>
  </si>
  <si>
    <t>C01798[d]</t>
  </si>
  <si>
    <t>cpd01242[c]</t>
  </si>
  <si>
    <t>C01801[c]</t>
  </si>
  <si>
    <t>cpd01242[d]</t>
  </si>
  <si>
    <t>C01801[d]</t>
  </si>
  <si>
    <t>cpd01243[c]</t>
  </si>
  <si>
    <t>C01802[c]</t>
  </si>
  <si>
    <t>cpd01243[d]</t>
  </si>
  <si>
    <t>C01802[d]</t>
  </si>
  <si>
    <t>cpd01243[m]</t>
  </si>
  <si>
    <t>C01802[m]</t>
  </si>
  <si>
    <t>cpd01243[x]</t>
  </si>
  <si>
    <t>C01802[x]</t>
  </si>
  <si>
    <t>cpd01250[c]</t>
  </si>
  <si>
    <t>C01816[c]</t>
  </si>
  <si>
    <t>cpd01254[c]</t>
  </si>
  <si>
    <t>C01821[c]</t>
  </si>
  <si>
    <t>cpd01254[e]</t>
  </si>
  <si>
    <t>C01821[e]</t>
  </si>
  <si>
    <t>cpd01257[c]</t>
  </si>
  <si>
    <t>C01825[c]</t>
  </si>
  <si>
    <t>cpd01260[c]</t>
  </si>
  <si>
    <t>C01832[c]</t>
  </si>
  <si>
    <t>cpd01260[x]</t>
  </si>
  <si>
    <t>C01832[x]</t>
  </si>
  <si>
    <t>cpd01262[c]</t>
  </si>
  <si>
    <t>C01835[c]</t>
  </si>
  <si>
    <t>cpd01262[d]</t>
  </si>
  <si>
    <t>C01835[d]</t>
  </si>
  <si>
    <t>cpd01264[c]</t>
  </si>
  <si>
    <t>C01838[c]</t>
  </si>
  <si>
    <t>cpd01270[c]</t>
  </si>
  <si>
    <t>C01847[c]</t>
  </si>
  <si>
    <t>cpd01275[c]</t>
  </si>
  <si>
    <t>C01852[c]</t>
  </si>
  <si>
    <t>cpd01293[c]</t>
  </si>
  <si>
    <t>C01879[c]</t>
  </si>
  <si>
    <t>cpd01293[d]</t>
  </si>
  <si>
    <t>C01879[d]</t>
  </si>
  <si>
    <t>cpd01297[c]</t>
  </si>
  <si>
    <t>C01885[c]</t>
  </si>
  <si>
    <t>cpd01297[d]</t>
  </si>
  <si>
    <t>C01885[d]</t>
  </si>
  <si>
    <t>cpd01297_160[c]</t>
  </si>
  <si>
    <t>MC01069[c]</t>
  </si>
  <si>
    <t>cpd01297_160[d]</t>
  </si>
  <si>
    <t>MC01069[d]</t>
  </si>
  <si>
    <t>cpd01297_161t[c]</t>
  </si>
  <si>
    <t>MC01070[c]</t>
  </si>
  <si>
    <t>cpd01297_161t[d]</t>
  </si>
  <si>
    <t>MC01070[d]</t>
  </si>
  <si>
    <t>cpd01297_180[c]</t>
  </si>
  <si>
    <t>MC01063[c]</t>
  </si>
  <si>
    <t>cpd01297_180[d]</t>
  </si>
  <si>
    <t>MC01063[d]</t>
  </si>
  <si>
    <t>cpd01297_181[c]</t>
  </si>
  <si>
    <t>MC01061[c]</t>
  </si>
  <si>
    <t>cpd01297_181[d]</t>
  </si>
  <si>
    <t>MC01061[d]</t>
  </si>
  <si>
    <t>cpd01297_182[c]</t>
  </si>
  <si>
    <t>MC01065[c]</t>
  </si>
  <si>
    <t>cpd01297_182[d]</t>
  </si>
  <si>
    <t>MC01065[d]</t>
  </si>
  <si>
    <t>cpd01297_183[c]</t>
  </si>
  <si>
    <t>MC01067[c]</t>
  </si>
  <si>
    <t>cpd01297_183[d]</t>
  </si>
  <si>
    <t>MC01067[d]</t>
  </si>
  <si>
    <t>cpd01298[c]</t>
  </si>
  <si>
    <t>C01888[c]</t>
  </si>
  <si>
    <t>cpd01298[d]</t>
  </si>
  <si>
    <t>C01888[d]</t>
  </si>
  <si>
    <t>cpd01298[m]</t>
  </si>
  <si>
    <t>C01888[m]</t>
  </si>
  <si>
    <t>cpd01298[x]</t>
  </si>
  <si>
    <t>C01888[x]</t>
  </si>
  <si>
    <t>cpd01306[c]</t>
  </si>
  <si>
    <t>C01902[c]</t>
  </si>
  <si>
    <t>cpd01311[c]</t>
  </si>
  <si>
    <t>C01909[c]</t>
  </si>
  <si>
    <t>cpd01311[m]</t>
  </si>
  <si>
    <t>C01909[m]</t>
  </si>
  <si>
    <t>cpd01324[d]</t>
  </si>
  <si>
    <t>C01929[d]</t>
  </si>
  <si>
    <t>cpd01334[c]</t>
  </si>
  <si>
    <t>C01943[c]</t>
  </si>
  <si>
    <t>cpd01335[c]</t>
  </si>
  <si>
    <t>C01944[c]</t>
  </si>
  <si>
    <t>cpd01335[x]</t>
  </si>
  <si>
    <t>C01944[x]</t>
  </si>
  <si>
    <t>cpd01347[c]</t>
  </si>
  <si>
    <t>C01962[c]</t>
  </si>
  <si>
    <t>cpd01351[c]</t>
  </si>
  <si>
    <t>C01967[c]</t>
  </si>
  <si>
    <t>cpd01356[c]</t>
  </si>
  <si>
    <t>C08325[c]</t>
  </si>
  <si>
    <t>cpd01368[c]</t>
  </si>
  <si>
    <t>C01998[c]</t>
  </si>
  <si>
    <t>cpd01369[c]</t>
  </si>
  <si>
    <t>C02001[c]</t>
  </si>
  <si>
    <t>cpd01369[d]</t>
  </si>
  <si>
    <t>C02001[d]</t>
  </si>
  <si>
    <t>cpd01389[c]</t>
  </si>
  <si>
    <t>C02034[c]</t>
  </si>
  <si>
    <t>cpd01390[c]</t>
  </si>
  <si>
    <t>C02035[c]</t>
  </si>
  <si>
    <t>cpd01393[c]</t>
  </si>
  <si>
    <t>C02041[c]</t>
  </si>
  <si>
    <t>cpd01393[d]</t>
  </si>
  <si>
    <t>C02041[d]</t>
  </si>
  <si>
    <t>cpd01393[x]</t>
  </si>
  <si>
    <t>C02041[x]</t>
  </si>
  <si>
    <t>cpd01398[c]</t>
  </si>
  <si>
    <t>C02050[c]</t>
  </si>
  <si>
    <t>cpd01398[d]</t>
  </si>
  <si>
    <t>C02050[d]</t>
  </si>
  <si>
    <t>cpd01399[c]</t>
  </si>
  <si>
    <t>C02052[c]</t>
  </si>
  <si>
    <t>cpd01399[d]</t>
  </si>
  <si>
    <t>C02052[d]</t>
  </si>
  <si>
    <t>cpd01401[c]</t>
  </si>
  <si>
    <t>C02059[c]</t>
  </si>
  <si>
    <t>cpd01401[d]</t>
  </si>
  <si>
    <t>C02059[d]</t>
  </si>
  <si>
    <t>cpd01401[m]</t>
  </si>
  <si>
    <t>C02059[m]</t>
  </si>
  <si>
    <t>cpd01401[x]</t>
  </si>
  <si>
    <t>C02059[x]</t>
  </si>
  <si>
    <t>cpd01402[c]</t>
  </si>
  <si>
    <t>C02060[c]</t>
  </si>
  <si>
    <t>cpd01405[c]</t>
  </si>
  <si>
    <t>C02067[c]</t>
  </si>
  <si>
    <t>cpd01418[c]</t>
  </si>
  <si>
    <t>C02090[c]</t>
  </si>
  <si>
    <t>cpd01419[c]</t>
  </si>
  <si>
    <t>C02091[c]</t>
  </si>
  <si>
    <t>cpd01419[x]</t>
  </si>
  <si>
    <t>C02091[x]</t>
  </si>
  <si>
    <t>cpd01420[c]</t>
  </si>
  <si>
    <t>C02094[c]</t>
  </si>
  <si>
    <t>cpd01420[d]</t>
  </si>
  <si>
    <t>C02094[d]</t>
  </si>
  <si>
    <t>cpd01420[m]</t>
  </si>
  <si>
    <t>C02094[m]</t>
  </si>
  <si>
    <t>cpd01420[x]</t>
  </si>
  <si>
    <t>C02094[x]</t>
  </si>
  <si>
    <t>cpd01423[c]</t>
  </si>
  <si>
    <t>C02097[c]</t>
  </si>
  <si>
    <t>cpd01426[c]</t>
  </si>
  <si>
    <t>C02105[c]</t>
  </si>
  <si>
    <t>cpd01427[c]</t>
  </si>
  <si>
    <t>C02106[c]</t>
  </si>
  <si>
    <t>cpd01431[c]</t>
  </si>
  <si>
    <t>C02112[c]</t>
  </si>
  <si>
    <t>cpd01431_160[c]</t>
  </si>
  <si>
    <t>MC01056[c]</t>
  </si>
  <si>
    <t>cpd01431_160[d]</t>
  </si>
  <si>
    <t>MC01056[d]</t>
  </si>
  <si>
    <t>cpd01431_161t[c]</t>
  </si>
  <si>
    <t>MC01057[c]</t>
  </si>
  <si>
    <t>cpd01431_161t[d]</t>
  </si>
  <si>
    <t>MC01057[d]</t>
  </si>
  <si>
    <t>cpd01431_180[c]</t>
  </si>
  <si>
    <t>MC01050[c]</t>
  </si>
  <si>
    <t>cpd01431_180[d]</t>
  </si>
  <si>
    <t>MC01050[d]</t>
  </si>
  <si>
    <t>cpd01431_181[c]</t>
  </si>
  <si>
    <t>MC01048[c]</t>
  </si>
  <si>
    <t>cpd01431_181[d]</t>
  </si>
  <si>
    <t>MC01048[d]</t>
  </si>
  <si>
    <t>cpd01431_182[c]</t>
  </si>
  <si>
    <t>MC01052[c]</t>
  </si>
  <si>
    <t>cpd01431_182[d]</t>
  </si>
  <si>
    <t>MC01052[d]</t>
  </si>
  <si>
    <t>cpd01431_183[c]</t>
  </si>
  <si>
    <t>MC01054[c]</t>
  </si>
  <si>
    <t>cpd01431_183[d]</t>
  </si>
  <si>
    <t>MC01054[d]</t>
  </si>
  <si>
    <t>cpd01449[c]</t>
  </si>
  <si>
    <t>C02139[c]</t>
  </si>
  <si>
    <t>cpd01449[d]</t>
  </si>
  <si>
    <t>C02139[d]</t>
  </si>
  <si>
    <t>cpd01450[c]</t>
  </si>
  <si>
    <t>C02140[c]</t>
  </si>
  <si>
    <t>cpd01451[c]</t>
  </si>
  <si>
    <t>C02141[c]</t>
  </si>
  <si>
    <t>cpd01464[c]</t>
  </si>
  <si>
    <t>C02165[c]</t>
  </si>
  <si>
    <t>cpd01464[d]</t>
  </si>
  <si>
    <t>C02165[d]</t>
  </si>
  <si>
    <t>cpd01464[m]</t>
  </si>
  <si>
    <t>C02165[m]</t>
  </si>
  <si>
    <t>cpd01464[x]</t>
  </si>
  <si>
    <t>C02165[x]</t>
  </si>
  <si>
    <t>cpd01465[c]</t>
  </si>
  <si>
    <t>C02166[c]</t>
  </si>
  <si>
    <t>cpd01465[d]</t>
  </si>
  <si>
    <t>C02166[d]</t>
  </si>
  <si>
    <t>cpd01465[m]</t>
  </si>
  <si>
    <t>C02166[m]</t>
  </si>
  <si>
    <t>cpd01465[x]</t>
  </si>
  <si>
    <t>C02166[x]</t>
  </si>
  <si>
    <t>cpd01466[c]</t>
  </si>
  <si>
    <t>C02167[c]</t>
  </si>
  <si>
    <t>cpd01468[c]</t>
  </si>
  <si>
    <t>C02170[c]</t>
  </si>
  <si>
    <t>cpd01468[x]</t>
  </si>
  <si>
    <t>C02170[x]</t>
  </si>
  <si>
    <t>cpd01469[c]</t>
  </si>
  <si>
    <t>C02171[c]</t>
  </si>
  <si>
    <t>cpd01476[c]</t>
  </si>
  <si>
    <t>C02191[c]</t>
  </si>
  <si>
    <t>cpd01476[d]</t>
  </si>
  <si>
    <t>C02191[d]</t>
  </si>
  <si>
    <t>cpd01481[c]</t>
  </si>
  <si>
    <t>C02199[c]</t>
  </si>
  <si>
    <t>cpd01498[c]</t>
  </si>
  <si>
    <t>C02222[c]</t>
  </si>
  <si>
    <t>cpd01498[d]</t>
  </si>
  <si>
    <t>C02222[d]</t>
  </si>
  <si>
    <t>cpd01498[m]</t>
  </si>
  <si>
    <t>C02222[m]</t>
  </si>
  <si>
    <t>cpd01498[x]</t>
  </si>
  <si>
    <t>C02222[x]</t>
  </si>
  <si>
    <t>cpd01499[c]</t>
  </si>
  <si>
    <t>C02223[c]</t>
  </si>
  <si>
    <t>cpd01502[c]</t>
  </si>
  <si>
    <t>C02226[c]</t>
  </si>
  <si>
    <t>cpd01502[d]</t>
  </si>
  <si>
    <t>C02226[d]</t>
  </si>
  <si>
    <t>cpd01504[c]</t>
  </si>
  <si>
    <t>C05665[c]</t>
  </si>
  <si>
    <t>cpd01504[m]</t>
  </si>
  <si>
    <t>C05665[m]</t>
  </si>
  <si>
    <t>cpd01507[c]</t>
  </si>
  <si>
    <t>C02232[c]</t>
  </si>
  <si>
    <t>cpd01507[x]</t>
  </si>
  <si>
    <t>C02232[x]</t>
  </si>
  <si>
    <t>cpd01518[c]</t>
  </si>
  <si>
    <t>C02247[c]</t>
  </si>
  <si>
    <t>cpd01519[c]</t>
  </si>
  <si>
    <t>C02249[c]</t>
  </si>
  <si>
    <t>cpd01527[c]</t>
  </si>
  <si>
    <t>C02266[c]</t>
  </si>
  <si>
    <t>cpd01532[c]</t>
  </si>
  <si>
    <t>C02273[c]</t>
  </si>
  <si>
    <t>cpd01532[d]</t>
  </si>
  <si>
    <t>C02273[d]</t>
  </si>
  <si>
    <t>cpd01532[m]</t>
  </si>
  <si>
    <t>C02273[m]</t>
  </si>
  <si>
    <t>cpd01532[x]</t>
  </si>
  <si>
    <t>C02273[x]</t>
  </si>
  <si>
    <t>cpd01536[c]</t>
  </si>
  <si>
    <t>C02280[c]</t>
  </si>
  <si>
    <t>cpd01536[d]</t>
  </si>
  <si>
    <t>C02280[d]</t>
  </si>
  <si>
    <t>cpd01536[m]</t>
  </si>
  <si>
    <t>C02280[m]</t>
  </si>
  <si>
    <t>cpd01536[x]</t>
  </si>
  <si>
    <t>C02280[x]</t>
  </si>
  <si>
    <t>cpd01554[c]</t>
  </si>
  <si>
    <t>C02325[c]</t>
  </si>
  <si>
    <t>cpd01554[d]</t>
  </si>
  <si>
    <t>C02325[d]</t>
  </si>
  <si>
    <t>cpd01554[x]</t>
  </si>
  <si>
    <t>C02325[x]</t>
  </si>
  <si>
    <t>cpd01569[c]</t>
  </si>
  <si>
    <t>C02351[c]</t>
  </si>
  <si>
    <t>cpd01573[c]</t>
  </si>
  <si>
    <t>C02356[c]</t>
  </si>
  <si>
    <t>cpd01573[m]</t>
  </si>
  <si>
    <t>C02356[m]</t>
  </si>
  <si>
    <t>cpd01577[c]</t>
  </si>
  <si>
    <t>C02362[c]</t>
  </si>
  <si>
    <t>cpd01590[c]</t>
  </si>
  <si>
    <t>cpd01595[c]</t>
  </si>
  <si>
    <t>C02394[c]</t>
  </si>
  <si>
    <t>cpd01607[c]</t>
  </si>
  <si>
    <t>cpd01608[c]</t>
  </si>
  <si>
    <t>C05824[c]</t>
  </si>
  <si>
    <t>cpd01608[d]</t>
  </si>
  <si>
    <t>C05824[d]</t>
  </si>
  <si>
    <t>cpd01620[c]</t>
  </si>
  <si>
    <t>C02463[c]</t>
  </si>
  <si>
    <t>cpd01620[d]</t>
  </si>
  <si>
    <t>C02463[d]</t>
  </si>
  <si>
    <t>cpd01620[m]</t>
  </si>
  <si>
    <t>C02463[m]</t>
  </si>
  <si>
    <t>cpd01620[x]</t>
  </si>
  <si>
    <t>C02463[x]</t>
  </si>
  <si>
    <t>cpd01624[c]</t>
  </si>
  <si>
    <t>C02469[c]</t>
  </si>
  <si>
    <t>cpd01628[c]</t>
  </si>
  <si>
    <t>C02477[c]</t>
  </si>
  <si>
    <t>cpd01628[d]</t>
  </si>
  <si>
    <t>C02477[d]</t>
  </si>
  <si>
    <t>cpd01631[c]</t>
  </si>
  <si>
    <t>C02483[c]</t>
  </si>
  <si>
    <t>cpd01631[d]</t>
  </si>
  <si>
    <t>C02483[d]</t>
  </si>
  <si>
    <t>cpd01646[c]</t>
  </si>
  <si>
    <t>C02504[c]</t>
  </si>
  <si>
    <t>cpd01646[d]</t>
  </si>
  <si>
    <t>C02504[d]</t>
  </si>
  <si>
    <t>cpd01647[c]</t>
  </si>
  <si>
    <t>C02505[c]</t>
  </si>
  <si>
    <t>cpd01651[c]</t>
  </si>
  <si>
    <t>C02512[c]</t>
  </si>
  <si>
    <t>cpd01653[c]</t>
  </si>
  <si>
    <t>C02514[c]</t>
  </si>
  <si>
    <t>cpd01659[c]</t>
  </si>
  <si>
    <t>C02520[c]</t>
  </si>
  <si>
    <t>cpd01665[c]</t>
  </si>
  <si>
    <t>C02532[c]</t>
  </si>
  <si>
    <t>cpd01675[c]</t>
  </si>
  <si>
    <t>C02557[c]</t>
  </si>
  <si>
    <t>cpd01680[c]</t>
  </si>
  <si>
    <t>C02567[c]</t>
  </si>
  <si>
    <t>cpd01686[c]</t>
  </si>
  <si>
    <t>C02576[c]</t>
  </si>
  <si>
    <t>cpd01686[d]</t>
  </si>
  <si>
    <t>C02576[d]</t>
  </si>
  <si>
    <t>cpd01686[m]</t>
  </si>
  <si>
    <t>C02576[m]</t>
  </si>
  <si>
    <t>cpd01686[x]</t>
  </si>
  <si>
    <t>C02576[x]</t>
  </si>
  <si>
    <t>cpd01691[c]</t>
  </si>
  <si>
    <t>C02588[c]</t>
  </si>
  <si>
    <t>cpd01693[c]</t>
  </si>
  <si>
    <t>C02591[c]</t>
  </si>
  <si>
    <t>cpd01695[c]</t>
  </si>
  <si>
    <t>C02593[c]</t>
  </si>
  <si>
    <t>cpd01695[d]</t>
  </si>
  <si>
    <t>C02593[d]</t>
  </si>
  <si>
    <t>cpd01695[m]</t>
  </si>
  <si>
    <t>C02593[m]</t>
  </si>
  <si>
    <t>cpd01695[x]</t>
  </si>
  <si>
    <t>C02593[x]</t>
  </si>
  <si>
    <t>cpd01700[d]</t>
  </si>
  <si>
    <t>C02612[d]</t>
  </si>
  <si>
    <t>cpd01709[c]</t>
  </si>
  <si>
    <t>C02630[c]</t>
  </si>
  <si>
    <t>cpd01709[d]</t>
  </si>
  <si>
    <t>C02630[d]</t>
  </si>
  <si>
    <t>cpd01709[x]</t>
  </si>
  <si>
    <t>C02630[x]</t>
  </si>
  <si>
    <t>cpd01710[c]</t>
  </si>
  <si>
    <t>C02631[c]</t>
  </si>
  <si>
    <t>cpd01710[d]</t>
  </si>
  <si>
    <t>C02631[d]</t>
  </si>
  <si>
    <t>cpd01716[c]</t>
  </si>
  <si>
    <t>C02637[c]</t>
  </si>
  <si>
    <t>cpd01716[d]</t>
  </si>
  <si>
    <t>C02637[d]</t>
  </si>
  <si>
    <t>cpd01720[c]</t>
  </si>
  <si>
    <t>C02642[c]</t>
  </si>
  <si>
    <t>cpd01720[d]</t>
  </si>
  <si>
    <t>C02642[d]</t>
  </si>
  <si>
    <t>cpd01722[c]</t>
  </si>
  <si>
    <t>C02646[c]</t>
  </si>
  <si>
    <t>cpd01730[c]</t>
  </si>
  <si>
    <t>C02659[c]</t>
  </si>
  <si>
    <t>cpd01730[d]</t>
  </si>
  <si>
    <t>C02659[d]</t>
  </si>
  <si>
    <t>cpd01733[c]</t>
  </si>
  <si>
    <t>C02666[c]</t>
  </si>
  <si>
    <t>cpd01733[m]</t>
  </si>
  <si>
    <t>C02666[m]</t>
  </si>
  <si>
    <t>cpd01733[r]</t>
  </si>
  <si>
    <t>C02666[r]</t>
  </si>
  <si>
    <t>cpd01735[c]</t>
  </si>
  <si>
    <t>C02670[c]</t>
  </si>
  <si>
    <t>cpd01735[d]</t>
  </si>
  <si>
    <t>C02670[d]</t>
  </si>
  <si>
    <t>cpd01735[m]</t>
  </si>
  <si>
    <t>C02670[m]</t>
  </si>
  <si>
    <t>cpd01735[x]</t>
  </si>
  <si>
    <t>C02670[x]</t>
  </si>
  <si>
    <t>cpd01741[c]</t>
  </si>
  <si>
    <t>C02679[c]</t>
  </si>
  <si>
    <t>cpd01741[d]</t>
  </si>
  <si>
    <t>C02679[d]</t>
  </si>
  <si>
    <t>cpd01741[x]</t>
  </si>
  <si>
    <t>C02679[x]</t>
  </si>
  <si>
    <t>cpd01743[c]</t>
  </si>
  <si>
    <t>C02686[c]</t>
  </si>
  <si>
    <t>cpd01747[c]</t>
  </si>
  <si>
    <t>C02693[c]</t>
  </si>
  <si>
    <t>cpd01747[d]</t>
  </si>
  <si>
    <t>C02693[d]</t>
  </si>
  <si>
    <t>cpd01761[c]</t>
  </si>
  <si>
    <t>C02717[c]</t>
  </si>
  <si>
    <t>cpd01764[c]</t>
  </si>
  <si>
    <t>MC00320[c]</t>
  </si>
  <si>
    <t>cpd01764[d]</t>
  </si>
  <si>
    <t>MC00320[d]</t>
  </si>
  <si>
    <t>cpd01766[c]</t>
  </si>
  <si>
    <t>C02723[c]</t>
  </si>
  <si>
    <t>cpd01766[d]</t>
  </si>
  <si>
    <t>C02723[d]</t>
  </si>
  <si>
    <t>cpd01766[m]</t>
  </si>
  <si>
    <t>C02723[m]</t>
  </si>
  <si>
    <t>cpd01766[x]</t>
  </si>
  <si>
    <t>C02723[x]</t>
  </si>
  <si>
    <t>cpd01772[c]</t>
  </si>
  <si>
    <t>C02730[c]</t>
  </si>
  <si>
    <t>cpd01775[d]</t>
  </si>
  <si>
    <t>C02739[d]</t>
  </si>
  <si>
    <t>cpd01777[d]</t>
  </si>
  <si>
    <t>C02741[d]</t>
  </si>
  <si>
    <t>cpd01784[c]</t>
  </si>
  <si>
    <t>C02763[c]</t>
  </si>
  <si>
    <t>cpd01835[c]</t>
  </si>
  <si>
    <t>C02846[c]</t>
  </si>
  <si>
    <t>cpd01835[d]</t>
  </si>
  <si>
    <t>C02846[d]</t>
  </si>
  <si>
    <t>cpd01835[m]</t>
  </si>
  <si>
    <t>C02846[m]</t>
  </si>
  <si>
    <t>cpd01845[c]</t>
  </si>
  <si>
    <t>C02880[c]</t>
  </si>
  <si>
    <t>cpd01845[d]</t>
  </si>
  <si>
    <t>C02880[d]</t>
  </si>
  <si>
    <t>cpd01849[c]</t>
  </si>
  <si>
    <t>C02887[c]</t>
  </si>
  <si>
    <t>cpd01849[d]</t>
  </si>
  <si>
    <t>C02887[d]</t>
  </si>
  <si>
    <t>cpd01849[x]</t>
  </si>
  <si>
    <t>C02887[x]</t>
  </si>
  <si>
    <t>cpd01858[c]</t>
  </si>
  <si>
    <t>C02906[c]</t>
  </si>
  <si>
    <t>cpd01859[c]</t>
  </si>
  <si>
    <t>C02909[c]</t>
  </si>
  <si>
    <t>cpd01868[c]</t>
  </si>
  <si>
    <t>C02920[c]</t>
  </si>
  <si>
    <t>cpd01879[c]</t>
  </si>
  <si>
    <t>C02934[c]</t>
  </si>
  <si>
    <t>cpd01879[d]</t>
  </si>
  <si>
    <t>C02934[d]</t>
  </si>
  <si>
    <t>cpd01881[c]</t>
  </si>
  <si>
    <t>C02938[c]</t>
  </si>
  <si>
    <t>cpd01881[d]</t>
  </si>
  <si>
    <t>C02938[d]</t>
  </si>
  <si>
    <t>cpd01882[c]</t>
  </si>
  <si>
    <t>C02939[c]</t>
  </si>
  <si>
    <t>cpd01882[m]</t>
  </si>
  <si>
    <t>C02939[m]</t>
  </si>
  <si>
    <t>cpd01887[c]</t>
  </si>
  <si>
    <t>C02944[c]</t>
  </si>
  <si>
    <t>cpd01890[c]</t>
  </si>
  <si>
    <t>C02947[c]</t>
  </si>
  <si>
    <t>cpd01892[c]</t>
  </si>
  <si>
    <t>C02949[c]</t>
  </si>
  <si>
    <t>cpd01895[c]</t>
  </si>
  <si>
    <t>C02953[c]</t>
  </si>
  <si>
    <t>cpd01901[c]</t>
  </si>
  <si>
    <t>C02962[c]</t>
  </si>
  <si>
    <t>cpd01912[c]</t>
  </si>
  <si>
    <t>C02985[c]</t>
  </si>
  <si>
    <t>cpd01912[d]</t>
  </si>
  <si>
    <t>C02985[d]</t>
  </si>
  <si>
    <t>cpd01912[m]</t>
  </si>
  <si>
    <t>C02985[m]</t>
  </si>
  <si>
    <t>cpd01912[x]</t>
  </si>
  <si>
    <t>C02985[x]</t>
  </si>
  <si>
    <t>cpd01926[c]</t>
  </si>
  <si>
    <t>C03003[c]</t>
  </si>
  <si>
    <t>cpd01927[c]</t>
  </si>
  <si>
    <t>cpd01937[c]</t>
  </si>
  <si>
    <t>C03028[c]</t>
  </si>
  <si>
    <t>cpd01942[c]</t>
  </si>
  <si>
    <t>C03035[c]</t>
  </si>
  <si>
    <t>cpd01943[c]</t>
  </si>
  <si>
    <t>C03037[c]</t>
  </si>
  <si>
    <t>cpd01947[c]</t>
  </si>
  <si>
    <t>C03044[c]</t>
  </si>
  <si>
    <t>cpd01966[c]</t>
  </si>
  <si>
    <t>C03069[c]</t>
  </si>
  <si>
    <t>cpd01966[m]</t>
  </si>
  <si>
    <t>C03069[m]</t>
  </si>
  <si>
    <t>cpd01966[x]</t>
  </si>
  <si>
    <t>C03069[x]</t>
  </si>
  <si>
    <t>cpd01974[c]</t>
  </si>
  <si>
    <t>cpd01977[d]</t>
  </si>
  <si>
    <t>C03082[d]</t>
  </si>
  <si>
    <t>cpd01981[c]</t>
  </si>
  <si>
    <t>C03089[c]</t>
  </si>
  <si>
    <t>cpd01982[c]</t>
  </si>
  <si>
    <t>C03090[c]</t>
  </si>
  <si>
    <t>cpd01982[d]</t>
  </si>
  <si>
    <t>C03090[d]</t>
  </si>
  <si>
    <t>cpd01982[m]</t>
  </si>
  <si>
    <t>C03090[m]</t>
  </si>
  <si>
    <t>cpd01983[c]</t>
  </si>
  <si>
    <t>C03091[c]</t>
  </si>
  <si>
    <t>cpd01997[c]</t>
  </si>
  <si>
    <t>C03114[c]</t>
  </si>
  <si>
    <t>cpd02000[c]</t>
  </si>
  <si>
    <t>C03120[c]</t>
  </si>
  <si>
    <t>cpd02010[c]</t>
  </si>
  <si>
    <t>C03141[c]</t>
  </si>
  <si>
    <t>cpd02016[c]</t>
  </si>
  <si>
    <t>C03150[c]</t>
  </si>
  <si>
    <t>cpd02021[c]</t>
  </si>
  <si>
    <t>C03160[c]</t>
  </si>
  <si>
    <t>cpd02026[c]</t>
  </si>
  <si>
    <t>C03170[c]</t>
  </si>
  <si>
    <t>cpd02027[c]</t>
  </si>
  <si>
    <t>C03172[c]</t>
  </si>
  <si>
    <t>cpd02030[c]</t>
  </si>
  <si>
    <t>C03175[c]</t>
  </si>
  <si>
    <t>cpd02030[d]</t>
  </si>
  <si>
    <t>C03175[d]</t>
  </si>
  <si>
    <t>cpd02030[m]</t>
  </si>
  <si>
    <t>C03175[m]</t>
  </si>
  <si>
    <t>cpd02047[c]</t>
  </si>
  <si>
    <t>C03205[c]</t>
  </si>
  <si>
    <t>cpd02054[c]</t>
  </si>
  <si>
    <t>C03215[c]</t>
  </si>
  <si>
    <t>cpd02060[c]</t>
  </si>
  <si>
    <t>C03221[c]</t>
  </si>
  <si>
    <t>cpd02060[d]</t>
  </si>
  <si>
    <t>C03221[d]</t>
  </si>
  <si>
    <t>cpd02060[m]</t>
  </si>
  <si>
    <t>C03221[m]</t>
  </si>
  <si>
    <t>cpd02060[x]</t>
  </si>
  <si>
    <t>C03221[x]</t>
  </si>
  <si>
    <t>cpd02064[c]</t>
  </si>
  <si>
    <t>C03226[c]</t>
  </si>
  <si>
    <t>cpd02067[c]</t>
  </si>
  <si>
    <t>C03230[c]</t>
  </si>
  <si>
    <t>cpd02068[c]</t>
  </si>
  <si>
    <t>C03231[c]</t>
  </si>
  <si>
    <t>cpd02068[m]</t>
  </si>
  <si>
    <t>C03231[m]</t>
  </si>
  <si>
    <t>cpd02069[d]</t>
  </si>
  <si>
    <t>C03232[d]</t>
  </si>
  <si>
    <t>cpd02073[c]</t>
  </si>
  <si>
    <t>C03238[c]</t>
  </si>
  <si>
    <t>cpd02077[c]</t>
  </si>
  <si>
    <t>C03242[c]</t>
  </si>
  <si>
    <t>cpd02083[c]</t>
  </si>
  <si>
    <t>C03263[c]</t>
  </si>
  <si>
    <t>cpd02083[d]</t>
  </si>
  <si>
    <t>C03263[d]</t>
  </si>
  <si>
    <t>cpd02091[c]</t>
  </si>
  <si>
    <t>C03277[c]</t>
  </si>
  <si>
    <t>cpd02097[c]</t>
  </si>
  <si>
    <t>C03287[c]</t>
  </si>
  <si>
    <t>cpd02097[d]</t>
  </si>
  <si>
    <t>C03287[d]</t>
  </si>
  <si>
    <t>cpd02098[c]</t>
  </si>
  <si>
    <t>C03289[c]</t>
  </si>
  <si>
    <t>cpd02113[c]</t>
  </si>
  <si>
    <t>C03319[c]</t>
  </si>
  <si>
    <t>cpd02113[m]</t>
  </si>
  <si>
    <t>C03319[m]</t>
  </si>
  <si>
    <t>cpd02120[c]</t>
  </si>
  <si>
    <t>C03340[c]</t>
  </si>
  <si>
    <t>cpd02120[d]</t>
  </si>
  <si>
    <t>C03340[d]</t>
  </si>
  <si>
    <t>cpd02124[c]</t>
  </si>
  <si>
    <t>C03344[c]</t>
  </si>
  <si>
    <t>cpd02124[m]</t>
  </si>
  <si>
    <t>C03344[m]</t>
  </si>
  <si>
    <t>cpd02124[x]</t>
  </si>
  <si>
    <t>C03344[x]</t>
  </si>
  <si>
    <t>cpd02125[c]</t>
  </si>
  <si>
    <t>C03345[c]</t>
  </si>
  <si>
    <t>cpd02125[m]</t>
  </si>
  <si>
    <t>C03345[m]</t>
  </si>
  <si>
    <t>cpd02125[r]</t>
  </si>
  <si>
    <t>C03345[r]</t>
  </si>
  <si>
    <t>cpd02125[x]</t>
  </si>
  <si>
    <t>C03345[x]</t>
  </si>
  <si>
    <t>cpd02132[c]</t>
  </si>
  <si>
    <t>C03356[c]</t>
  </si>
  <si>
    <t>cpd02135[c]</t>
  </si>
  <si>
    <t>C03360[c]</t>
  </si>
  <si>
    <t>cpd02135[d]</t>
  </si>
  <si>
    <t>C03360[d]</t>
  </si>
  <si>
    <t>cpd02135[m]</t>
  </si>
  <si>
    <t>C03360[m]</t>
  </si>
  <si>
    <t>cpd02140[c]</t>
  </si>
  <si>
    <t>C03373[c]</t>
  </si>
  <si>
    <t>cpd02140[d]</t>
  </si>
  <si>
    <t>C03373[d]</t>
  </si>
  <si>
    <t>cpd02152[c]</t>
  </si>
  <si>
    <t>C03406[c]</t>
  </si>
  <si>
    <t>cpd02152[d]</t>
  </si>
  <si>
    <t>C03406[d]</t>
  </si>
  <si>
    <t>cpd02166[c]</t>
  </si>
  <si>
    <t>C03423[c]</t>
  </si>
  <si>
    <t>cpd02168[c]</t>
  </si>
  <si>
    <t>C03427[c]</t>
  </si>
  <si>
    <t>cpd02168[d]</t>
  </si>
  <si>
    <t>C03427[d]</t>
  </si>
  <si>
    <t>cpd02169[c]</t>
  </si>
  <si>
    <t>C03428[c]</t>
  </si>
  <si>
    <t>cpd02170[c]</t>
  </si>
  <si>
    <t>C12639[c]</t>
  </si>
  <si>
    <t>cpd02172[c]</t>
  </si>
  <si>
    <t>C04145[c]</t>
  </si>
  <si>
    <t>cpd02180[c]</t>
  </si>
  <si>
    <t>C03448[c]</t>
  </si>
  <si>
    <t>cpd02182[d]</t>
  </si>
  <si>
    <t>C03451[d]</t>
  </si>
  <si>
    <t>cpd02184[c]</t>
  </si>
  <si>
    <t>C03455[c]</t>
  </si>
  <si>
    <t>cpd02187[c]</t>
  </si>
  <si>
    <t>C03460[c]</t>
  </si>
  <si>
    <t>cpd02187[m]</t>
  </si>
  <si>
    <t>C03460[m]</t>
  </si>
  <si>
    <t>cpd02187[r]</t>
  </si>
  <si>
    <t>C03460[r]</t>
  </si>
  <si>
    <t>cpd02187[x]</t>
  </si>
  <si>
    <t>C03460[x]</t>
  </si>
  <si>
    <t>cpd02188[c]</t>
  </si>
  <si>
    <t>C03461[c]</t>
  </si>
  <si>
    <t>cpd02188[m]</t>
  </si>
  <si>
    <t>C03461[m]</t>
  </si>
  <si>
    <t>cpd02193[c]</t>
  </si>
  <si>
    <t>C03470[c]</t>
  </si>
  <si>
    <t>cpd02197[c]</t>
  </si>
  <si>
    <t>C03479[d]</t>
  </si>
  <si>
    <t>cpd02197[d]</t>
  </si>
  <si>
    <t>cpd02201[c]</t>
  </si>
  <si>
    <t>C03492[c]</t>
  </si>
  <si>
    <t>cpd02201[d]</t>
  </si>
  <si>
    <t>C03492[d]</t>
  </si>
  <si>
    <t>cpd02210[d]</t>
  </si>
  <si>
    <t>C03506[d]</t>
  </si>
  <si>
    <t>cpd02216[d]</t>
  </si>
  <si>
    <t>C03516[d]</t>
  </si>
  <si>
    <t>cpd02227[c]</t>
  </si>
  <si>
    <t>C03539[c]</t>
  </si>
  <si>
    <t>cpd02228[c]</t>
  </si>
  <si>
    <t>C16614[c]</t>
  </si>
  <si>
    <t>cpd02229[c]</t>
  </si>
  <si>
    <t>C04574[c]</t>
  </si>
  <si>
    <t>cpd02230[c]</t>
  </si>
  <si>
    <t>C03546[c]</t>
  </si>
  <si>
    <t>cpd02230[d]</t>
  </si>
  <si>
    <t>C03546[d]</t>
  </si>
  <si>
    <t>cpd02233[c]</t>
  </si>
  <si>
    <t>C03557[c]</t>
  </si>
  <si>
    <t>cpd02233[d]</t>
  </si>
  <si>
    <t>C03557[d]</t>
  </si>
  <si>
    <t>cpd02233[m]</t>
  </si>
  <si>
    <t>C03557[m]</t>
  </si>
  <si>
    <t>cpd02233[x]</t>
  </si>
  <si>
    <t>C03557[x]</t>
  </si>
  <si>
    <t>cpd02234[c]</t>
  </si>
  <si>
    <t>C03561[c]</t>
  </si>
  <si>
    <t>cpd02234[x]</t>
  </si>
  <si>
    <t>C03561[x]</t>
  </si>
  <si>
    <t>cpd02249[c]</t>
  </si>
  <si>
    <t>C03579[c]</t>
  </si>
  <si>
    <t>cpd02252[c]</t>
  </si>
  <si>
    <t>C03582[c]</t>
  </si>
  <si>
    <t>cpd02257[c]</t>
  </si>
  <si>
    <t>C03588[c]</t>
  </si>
  <si>
    <t>cpd02263[c]</t>
  </si>
  <si>
    <t>C03595[c]</t>
  </si>
  <si>
    <t>cpd02267[c]</t>
  </si>
  <si>
    <t>C03601[c]</t>
  </si>
  <si>
    <t>cpd02285[c]</t>
  </si>
  <si>
    <t>C03641[c]</t>
  </si>
  <si>
    <t>cpd02289[c]</t>
  </si>
  <si>
    <t>C03648[c]</t>
  </si>
  <si>
    <t>cpd02295[c]</t>
  </si>
  <si>
    <t>C03657[c]</t>
  </si>
  <si>
    <t>cpd02295[d]</t>
  </si>
  <si>
    <t>C03657[d]</t>
  </si>
  <si>
    <t>cpd02295[x]</t>
  </si>
  <si>
    <t>C03657[x]</t>
  </si>
  <si>
    <t>cpd02298[c]</t>
  </si>
  <si>
    <t>C03661[c]</t>
  </si>
  <si>
    <t>cpd02305[c]</t>
  </si>
  <si>
    <t>C03672[c]</t>
  </si>
  <si>
    <t>cpd02311[c]</t>
  </si>
  <si>
    <t>C03680[c]</t>
  </si>
  <si>
    <t>cpd02312[c]</t>
  </si>
  <si>
    <t>C03681[c]</t>
  </si>
  <si>
    <t>cpd02333[c]</t>
  </si>
  <si>
    <t>C03722[c]</t>
  </si>
  <si>
    <t>cpd02333[d]</t>
  </si>
  <si>
    <t>C03722[d]</t>
  </si>
  <si>
    <t>cpd02340[c]</t>
  </si>
  <si>
    <t>C03735[c]</t>
  </si>
  <si>
    <t>cpd02342[c]</t>
  </si>
  <si>
    <t>C03737[c]</t>
  </si>
  <si>
    <t>cpd02345[d]</t>
  </si>
  <si>
    <t>C03741[d]</t>
  </si>
  <si>
    <t>cpd02346[c]</t>
  </si>
  <si>
    <t>C03742[c]</t>
  </si>
  <si>
    <t>cpd02357[c]</t>
  </si>
  <si>
    <t>C03758[c]</t>
  </si>
  <si>
    <t>cpd02357[d]</t>
  </si>
  <si>
    <t>C03758[d]</t>
  </si>
  <si>
    <t>cpd02357[m]</t>
  </si>
  <si>
    <t>C03758[m]</t>
  </si>
  <si>
    <t>cpd02357[x]</t>
  </si>
  <si>
    <t>C03758[x]</t>
  </si>
  <si>
    <t>cpd02361[c]</t>
  </si>
  <si>
    <t>C03765[c]</t>
  </si>
  <si>
    <t>cpd02361[d]</t>
  </si>
  <si>
    <t>C03765[d]</t>
  </si>
  <si>
    <t>cpd02362[c]</t>
  </si>
  <si>
    <t>C03766[c]</t>
  </si>
  <si>
    <t>cpd02365[c]</t>
  </si>
  <si>
    <t>C03772[c]</t>
  </si>
  <si>
    <t>cpd02371[c]</t>
  </si>
  <si>
    <t>C03785[c]</t>
  </si>
  <si>
    <t>cpd02375[c]</t>
  </si>
  <si>
    <t>C03794[c]</t>
  </si>
  <si>
    <t>cpd02375[d]</t>
  </si>
  <si>
    <t>C03794[d]</t>
  </si>
  <si>
    <t>cpd02375[m]</t>
  </si>
  <si>
    <t>C03794[m]</t>
  </si>
  <si>
    <t>cpd02385[c]</t>
  </si>
  <si>
    <t>C03824[c]</t>
  </si>
  <si>
    <t>cpd02392[c]</t>
  </si>
  <si>
    <t>C03836[c]</t>
  </si>
  <si>
    <t>cpd02394[c]</t>
  </si>
  <si>
    <t>C03838[c]</t>
  </si>
  <si>
    <t>cpd02394[d]</t>
  </si>
  <si>
    <t>C03838[d]</t>
  </si>
  <si>
    <t>cpd02394[m]</t>
  </si>
  <si>
    <t>C03838[m]</t>
  </si>
  <si>
    <t>cpd02398[c]</t>
  </si>
  <si>
    <t>C03845[c]</t>
  </si>
  <si>
    <t>cpd02398[d]</t>
  </si>
  <si>
    <t>C03845[d]</t>
  </si>
  <si>
    <t>cpd02398[e]</t>
  </si>
  <si>
    <t>C03845[e]</t>
  </si>
  <si>
    <t>cpd02398[m]</t>
  </si>
  <si>
    <t>C03845[m]</t>
  </si>
  <si>
    <t>cpd02398[x]</t>
  </si>
  <si>
    <t>C03845[x]</t>
  </si>
  <si>
    <t>cpd02409[c]</t>
  </si>
  <si>
    <t>C03861[c]</t>
  </si>
  <si>
    <t>cpd02419[c]</t>
  </si>
  <si>
    <t>C03885[c]</t>
  </si>
  <si>
    <t>cpd02428[c]</t>
  </si>
  <si>
    <t>C03906[c]</t>
  </si>
  <si>
    <t>cpd02431[c]</t>
  </si>
  <si>
    <t>C03912[c]</t>
  </si>
  <si>
    <t>cpd02431[d]</t>
  </si>
  <si>
    <t>C03912[d]</t>
  </si>
  <si>
    <t>cpd02435[c]</t>
  </si>
  <si>
    <t>C03917[c]</t>
  </si>
  <si>
    <t>cpd02450[c]</t>
  </si>
  <si>
    <t>C03946[c]</t>
  </si>
  <si>
    <t>cpd02453[c]</t>
  </si>
  <si>
    <t>C03951[c]</t>
  </si>
  <si>
    <t>cpd02465[c]</t>
  </si>
  <si>
    <t>C03972[c]</t>
  </si>
  <si>
    <t>cpd02465[d]</t>
  </si>
  <si>
    <t>C03972[d]</t>
  </si>
  <si>
    <t>cpd02479[c]</t>
  </si>
  <si>
    <t>C03996[c]</t>
  </si>
  <si>
    <t>cpd02484[c]</t>
  </si>
  <si>
    <t>C04006[c]</t>
  </si>
  <si>
    <t>cpd02484[d]</t>
  </si>
  <si>
    <t>C04006[d]</t>
  </si>
  <si>
    <t>cpd02488[c]</t>
  </si>
  <si>
    <t>C04016[c]</t>
  </si>
  <si>
    <t>cpd02489[c]</t>
  </si>
  <si>
    <t>C04017[c]</t>
  </si>
  <si>
    <t>cpd02496[c]</t>
  </si>
  <si>
    <t>C04036[c]</t>
  </si>
  <si>
    <t>cpd02496[d]</t>
  </si>
  <si>
    <t>C04036[d]</t>
  </si>
  <si>
    <t>cpd02497[c]</t>
  </si>
  <si>
    <t>C04037[c]</t>
  </si>
  <si>
    <t>cpd02498[c]</t>
  </si>
  <si>
    <t>C04039[c]</t>
  </si>
  <si>
    <t>cpd02500[c]</t>
  </si>
  <si>
    <t>C04043[c]</t>
  </si>
  <si>
    <t>cpd02500[d]</t>
  </si>
  <si>
    <t>C04043[d]</t>
  </si>
  <si>
    <t>cpd02500[m]</t>
  </si>
  <si>
    <t>C04043[m]</t>
  </si>
  <si>
    <t>cpd02500[x]</t>
  </si>
  <si>
    <t>C04043[x]</t>
  </si>
  <si>
    <t>cpd02503[c]</t>
  </si>
  <si>
    <t>C04047[c]</t>
  </si>
  <si>
    <t>cpd02506[c]</t>
  </si>
  <si>
    <t>cpd02512[c]</t>
  </si>
  <si>
    <t>C04062[c]</t>
  </si>
  <si>
    <t>cpd02513[c]</t>
  </si>
  <si>
    <t>C04063[c]</t>
  </si>
  <si>
    <t>cpd02513[d]</t>
  </si>
  <si>
    <t>C04063[d]</t>
  </si>
  <si>
    <t>cpd02513[m]</t>
  </si>
  <si>
    <t>C04063[m]</t>
  </si>
  <si>
    <t>cpd02513[x]</t>
  </si>
  <si>
    <t>C04063[x]</t>
  </si>
  <si>
    <t>cpd02514[c]</t>
  </si>
  <si>
    <t>C04064[c]</t>
  </si>
  <si>
    <t>cpd02522[c]</t>
  </si>
  <si>
    <t>cpd02522[d]</t>
  </si>
  <si>
    <t>cpd02522[x]</t>
  </si>
  <si>
    <t>cpd02524[c]</t>
  </si>
  <si>
    <t>C04079[c]</t>
  </si>
  <si>
    <t>cpd02526[c]</t>
  </si>
  <si>
    <t>C04083[c]</t>
  </si>
  <si>
    <t>cpd02528[c]</t>
  </si>
  <si>
    <t>C04089[c]</t>
  </si>
  <si>
    <t>cpd02531[c]</t>
  </si>
  <si>
    <t>C04100[c]</t>
  </si>
  <si>
    <t>cpd02531[d]</t>
  </si>
  <si>
    <t>C04100[d]</t>
  </si>
  <si>
    <t>cpd02533[c]</t>
  </si>
  <si>
    <t>C04102[c]</t>
  </si>
  <si>
    <t>cpd02535[c]</t>
  </si>
  <si>
    <t>C06007[c]</t>
  </si>
  <si>
    <t>cpd02535[d]</t>
  </si>
  <si>
    <t>C06007[d]</t>
  </si>
  <si>
    <t>cpd02546[c]</t>
  </si>
  <si>
    <t>C04121[c]</t>
  </si>
  <si>
    <t>cpd02546[d]</t>
  </si>
  <si>
    <t>C04121[d]</t>
  </si>
  <si>
    <t>cpd02548[c]</t>
  </si>
  <si>
    <t>C04197[c]</t>
  </si>
  <si>
    <t>cpd02552[d]</t>
  </si>
  <si>
    <t>C04133[d]</t>
  </si>
  <si>
    <t>cpd02555[c]</t>
  </si>
  <si>
    <t>C04144[c]</t>
  </si>
  <si>
    <t>cpd02555[d]</t>
  </si>
  <si>
    <t>C04144[d]</t>
  </si>
  <si>
    <t>cpd02557[c]</t>
  </si>
  <si>
    <t>C04146[c]</t>
  </si>
  <si>
    <t>cpd02557[d]</t>
  </si>
  <si>
    <t>C04146[d]</t>
  </si>
  <si>
    <t>cpd02557[m]</t>
  </si>
  <si>
    <t>C04146[m]</t>
  </si>
  <si>
    <t>cpd02566[c]</t>
  </si>
  <si>
    <t>C04171[c]</t>
  </si>
  <si>
    <t>cpd02566[d]</t>
  </si>
  <si>
    <t>C04171[d]</t>
  </si>
  <si>
    <t>cpd02569[d]</t>
  </si>
  <si>
    <t>C04181[d]</t>
  </si>
  <si>
    <t>cpd02574[c]</t>
  </si>
  <si>
    <t>C04188[c]</t>
  </si>
  <si>
    <t>cpd02590[c]</t>
  </si>
  <si>
    <t>C04216[c]</t>
  </si>
  <si>
    <t>cpd02590[d]</t>
  </si>
  <si>
    <t>C04216[d]</t>
  </si>
  <si>
    <t>cpd02590[m]</t>
  </si>
  <si>
    <t>C04216[m]</t>
  </si>
  <si>
    <t>cpd02590[r]</t>
  </si>
  <si>
    <t>C04216[r]</t>
  </si>
  <si>
    <t>cpd02591[c]</t>
  </si>
  <si>
    <t>C04217[c]</t>
  </si>
  <si>
    <t>cpd02591[d]</t>
  </si>
  <si>
    <t>C04217[d]</t>
  </si>
  <si>
    <t>cpd02591[m]</t>
  </si>
  <si>
    <t>C04217[m]</t>
  </si>
  <si>
    <t>cpd02591[r]</t>
  </si>
  <si>
    <t>C04217[r]</t>
  </si>
  <si>
    <t>cpd02595[c]</t>
  </si>
  <si>
    <t>C12208[c]</t>
  </si>
  <si>
    <t>cpd02601[c]</t>
  </si>
  <si>
    <t>C04230[c]</t>
  </si>
  <si>
    <t>cpd02601[m]</t>
  </si>
  <si>
    <t>C04230[m]</t>
  </si>
  <si>
    <t>cpd02601[x]</t>
  </si>
  <si>
    <t>C04230[x]</t>
  </si>
  <si>
    <t>cpd02601_160[c]</t>
  </si>
  <si>
    <t>MC01009[c]</t>
  </si>
  <si>
    <t>cpd02601_180[c]</t>
  </si>
  <si>
    <t>MC01012[c]</t>
  </si>
  <si>
    <t>cpd02601_181[c]</t>
  </si>
  <si>
    <t>MC01013[c]</t>
  </si>
  <si>
    <t>cpd02601_182[c]</t>
  </si>
  <si>
    <t>MC01014[c]</t>
  </si>
  <si>
    <t>cpd02601_183[c]</t>
  </si>
  <si>
    <t>MC01015[c]</t>
  </si>
  <si>
    <t>cpd02602[c]</t>
  </si>
  <si>
    <t>C04232[c]</t>
  </si>
  <si>
    <t>cpd02602[d]</t>
  </si>
  <si>
    <t>C04232[d]</t>
  </si>
  <si>
    <t>cpd02602[m]</t>
  </si>
  <si>
    <t>C04232[m]</t>
  </si>
  <si>
    <t>cpd02603[c]</t>
  </si>
  <si>
    <t>C04233[c]</t>
  </si>
  <si>
    <t>cpd02604[c]</t>
  </si>
  <si>
    <t>C04234[c]</t>
  </si>
  <si>
    <t>cpd02605[c]</t>
  </si>
  <si>
    <t>C04236[c]</t>
  </si>
  <si>
    <t>cpd02605[d]</t>
  </si>
  <si>
    <t>C04236[d]</t>
  </si>
  <si>
    <t>cpd02605[m]</t>
  </si>
  <si>
    <t>C04236[m]</t>
  </si>
  <si>
    <t>cpd02607[c]</t>
  </si>
  <si>
    <t>C04242[c]</t>
  </si>
  <si>
    <t>cpd02611[c]</t>
  </si>
  <si>
    <t>cpd02622[c]</t>
  </si>
  <si>
    <t>C04275[c]</t>
  </si>
  <si>
    <t>cpd02625[c]</t>
  </si>
  <si>
    <t>C04281[c]</t>
  </si>
  <si>
    <t>cpd02625[d]</t>
  </si>
  <si>
    <t>C04281[d]</t>
  </si>
  <si>
    <t>cpd02636[c]</t>
  </si>
  <si>
    <t>C04294[c]</t>
  </si>
  <si>
    <t>cpd02636[d]</t>
  </si>
  <si>
    <t>C04294[d]</t>
  </si>
  <si>
    <t>cpd02642[d]</t>
  </si>
  <si>
    <t>C04302[d]</t>
  </si>
  <si>
    <t>cpd02645[c]</t>
  </si>
  <si>
    <t>C04309[c]</t>
  </si>
  <si>
    <t>cpd02651[c]</t>
  </si>
  <si>
    <t>C04322[c]</t>
  </si>
  <si>
    <t>cpd02654[c]</t>
  </si>
  <si>
    <t>C04327[c]</t>
  </si>
  <si>
    <t>cpd02654[d]</t>
  </si>
  <si>
    <t>C04327[d]</t>
  </si>
  <si>
    <t>cpd02655[c]</t>
  </si>
  <si>
    <t>C04330[c]</t>
  </si>
  <si>
    <t>cpd02656[c]</t>
  </si>
  <si>
    <t>C04332[c]</t>
  </si>
  <si>
    <t>cpd02656[d]</t>
  </si>
  <si>
    <t>C04332[d]</t>
  </si>
  <si>
    <t>cpd02664[c]</t>
  </si>
  <si>
    <t>C04350[c]</t>
  </si>
  <si>
    <t>cpd02666[c]</t>
  </si>
  <si>
    <t>C04352[c]</t>
  </si>
  <si>
    <t>cpd02666[d]</t>
  </si>
  <si>
    <t>C04352[d]</t>
  </si>
  <si>
    <t>cpd02667[c]</t>
  </si>
  <si>
    <t>C04353[c]</t>
  </si>
  <si>
    <t>cpd02678[d]</t>
  </si>
  <si>
    <t>C04376[d]</t>
  </si>
  <si>
    <t>cpd02679[c]</t>
  </si>
  <si>
    <t>C04377[c]</t>
  </si>
  <si>
    <t>cpd02691[c]</t>
  </si>
  <si>
    <t>C04405[c]</t>
  </si>
  <si>
    <t>cpd02691[m]</t>
  </si>
  <si>
    <t>C04405[m]</t>
  </si>
  <si>
    <t>cpd02691[r]</t>
  </si>
  <si>
    <t>C04405[r]</t>
  </si>
  <si>
    <t>cpd02691[x]</t>
  </si>
  <si>
    <t>C04405[x]</t>
  </si>
  <si>
    <t>cpd02692[c]</t>
  </si>
  <si>
    <t>C04409[c]</t>
  </si>
  <si>
    <t>cpd02693[c]</t>
  </si>
  <si>
    <t>C04411[c]</t>
  </si>
  <si>
    <t>cpd02693[d]</t>
  </si>
  <si>
    <t>C04411[d]</t>
  </si>
  <si>
    <t>cpd02693[m]</t>
  </si>
  <si>
    <t>C04411[m]</t>
  </si>
  <si>
    <t>cpd02701[c]</t>
  </si>
  <si>
    <t>C04425[c]</t>
  </si>
  <si>
    <t>cpd02701[m]</t>
  </si>
  <si>
    <t>C04425[m]</t>
  </si>
  <si>
    <t>cpd02705[c]</t>
  </si>
  <si>
    <t>C04431[c]</t>
  </si>
  <si>
    <t>cpd02705[d]</t>
  </si>
  <si>
    <t>C04431[d]</t>
  </si>
  <si>
    <t>cpd02712[c]</t>
  </si>
  <si>
    <t>C04443[c]</t>
  </si>
  <si>
    <t>cpd02719[c]</t>
  </si>
  <si>
    <t>C04453[c]</t>
  </si>
  <si>
    <t>cpd02720[c]</t>
  </si>
  <si>
    <t>C04454[c]</t>
  </si>
  <si>
    <t>cpd02720[d]</t>
  </si>
  <si>
    <t>C04454[d]</t>
  </si>
  <si>
    <t>cpd02729[c]</t>
  </si>
  <si>
    <t>C04477[c]</t>
  </si>
  <si>
    <t>cpd02730[c]</t>
  </si>
  <si>
    <t>C04478[c]</t>
  </si>
  <si>
    <t>cpd02730[d]</t>
  </si>
  <si>
    <t>C04478[d]</t>
  </si>
  <si>
    <t>cpd02738[c]</t>
  </si>
  <si>
    <t>C04489[c]</t>
  </si>
  <si>
    <t>cpd02738[d]</t>
  </si>
  <si>
    <t>C04489[d]</t>
  </si>
  <si>
    <t>cpd02740[c]</t>
  </si>
  <si>
    <t>C04494[c]</t>
  </si>
  <si>
    <t>cpd02751[c]</t>
  </si>
  <si>
    <t>C04520[c]</t>
  </si>
  <si>
    <t>cpd02751[d]</t>
  </si>
  <si>
    <t>C04520[d]</t>
  </si>
  <si>
    <t>cpd02755[c]</t>
  </si>
  <si>
    <t>C04525[c]</t>
  </si>
  <si>
    <t>cpd02755[d]</t>
  </si>
  <si>
    <t>C04525[d]</t>
  </si>
  <si>
    <t>cpd02755[m]</t>
  </si>
  <si>
    <t>C04525[m]</t>
  </si>
  <si>
    <t>cpd02755[x]</t>
  </si>
  <si>
    <t>C04525[x]</t>
  </si>
  <si>
    <t>cpd02759[c]</t>
  </si>
  <si>
    <t>C04530[c]</t>
  </si>
  <si>
    <t>cpd02762[c]</t>
  </si>
  <si>
    <t>C04536[c]</t>
  </si>
  <si>
    <t>cpd02762[d]</t>
  </si>
  <si>
    <t>C04536[d]</t>
  </si>
  <si>
    <t>cpd02763[c]</t>
  </si>
  <si>
    <t>C04540[c]</t>
  </si>
  <si>
    <t>cpd02773[c]</t>
  </si>
  <si>
    <t>C04554[c]</t>
  </si>
  <si>
    <t>cpd02775[c]</t>
  </si>
  <si>
    <t>C04556[c]</t>
  </si>
  <si>
    <t>cpd02775[d]</t>
  </si>
  <si>
    <t>C04556[d]</t>
  </si>
  <si>
    <t>cpd02780[c]</t>
  </si>
  <si>
    <t>C04563[c]</t>
  </si>
  <si>
    <t>cpd02788[c]</t>
  </si>
  <si>
    <t>C04579[c]</t>
  </si>
  <si>
    <t>cpd02788[d]</t>
  </si>
  <si>
    <t>C04579[d]</t>
  </si>
  <si>
    <t>cpd02790[c]</t>
  </si>
  <si>
    <t>C04581[c]</t>
  </si>
  <si>
    <t>cpd02791[c]</t>
  </si>
  <si>
    <t>C04582[c]</t>
  </si>
  <si>
    <t>cpd02800[c]</t>
  </si>
  <si>
    <t>C04594[c]</t>
  </si>
  <si>
    <t>cpd02800[d]</t>
  </si>
  <si>
    <t>C04594[d]</t>
  </si>
  <si>
    <t>cpd02804[c]</t>
  </si>
  <si>
    <t>C04599[c]</t>
  </si>
  <si>
    <t>cpd02807[c]</t>
  </si>
  <si>
    <t>C04608[c]</t>
  </si>
  <si>
    <t>cpd02811[c]</t>
  </si>
  <si>
    <t>C04614[c]</t>
  </si>
  <si>
    <t>cpd02826[d]</t>
  </si>
  <si>
    <t>C04640[d]</t>
  </si>
  <si>
    <t>cpd02832[c]</t>
  </si>
  <si>
    <t>C04646[c]</t>
  </si>
  <si>
    <t>cpd02835[c]</t>
  </si>
  <si>
    <t>C04652[c]</t>
  </si>
  <si>
    <t>cpd02835[d]</t>
  </si>
  <si>
    <t>C04652[d]</t>
  </si>
  <si>
    <t>cpd02835[m]</t>
  </si>
  <si>
    <t>C04652[m]</t>
  </si>
  <si>
    <t>cpd02835[x]</t>
  </si>
  <si>
    <t>C04652[x]</t>
  </si>
  <si>
    <t>cpd02843[c]</t>
  </si>
  <si>
    <t>C04666[c]</t>
  </si>
  <si>
    <t>cpd02843[d]</t>
  </si>
  <si>
    <t>C04666[d]</t>
  </si>
  <si>
    <t>cpd02846[c]</t>
  </si>
  <si>
    <t>C04672[c]</t>
  </si>
  <si>
    <t>cpd02846[d]</t>
  </si>
  <si>
    <t>C04672[d]</t>
  </si>
  <si>
    <t>cpd02849[c]</t>
  </si>
  <si>
    <t>C04675[c]</t>
  </si>
  <si>
    <t>cpd02849[d]</t>
  </si>
  <si>
    <t>C04675[d]</t>
  </si>
  <si>
    <t>cpd02849[x]</t>
  </si>
  <si>
    <t>C04675[x]</t>
  </si>
  <si>
    <t>cpd02851[c]</t>
  </si>
  <si>
    <t>C04677[c]</t>
  </si>
  <si>
    <t>cpd02851[d]</t>
  </si>
  <si>
    <t>C04677[d]</t>
  </si>
  <si>
    <t>cpd02851[m]</t>
  </si>
  <si>
    <t>C04677[m]</t>
  </si>
  <si>
    <t>cpd02857[d]</t>
  </si>
  <si>
    <t>C04691[d]</t>
  </si>
  <si>
    <t>cpd02862[c]</t>
  </si>
  <si>
    <t>C04702[c]</t>
  </si>
  <si>
    <t>cpd02864[c]</t>
  </si>
  <si>
    <t>C04706[c]</t>
  </si>
  <si>
    <t>cpd02864[d]</t>
  </si>
  <si>
    <t>C04706[d]</t>
  </si>
  <si>
    <t>cpd02864[m]</t>
  </si>
  <si>
    <t>C04706[m]</t>
  </si>
  <si>
    <t>cpd02864[x]</t>
  </si>
  <si>
    <t>C04706[x]</t>
  </si>
  <si>
    <t>cpd02870[c]</t>
  </si>
  <si>
    <t>C04713[c]</t>
  </si>
  <si>
    <t>cpd02873[c]</t>
  </si>
  <si>
    <t>C04717[c]</t>
  </si>
  <si>
    <t>cpd02873[d]</t>
  </si>
  <si>
    <t>C04717[d]</t>
  </si>
  <si>
    <t>cpd02876[c]</t>
  </si>
  <si>
    <t>C04720[c]</t>
  </si>
  <si>
    <t>cpd02876[d]</t>
  </si>
  <si>
    <t>C04720[d]</t>
  </si>
  <si>
    <t>cpd02881[c]</t>
  </si>
  <si>
    <t>C04731[c]</t>
  </si>
  <si>
    <t>cpd02882[c]</t>
  </si>
  <si>
    <t>C04732[c]</t>
  </si>
  <si>
    <t>cpd02882[d]</t>
  </si>
  <si>
    <t>C04732[d]</t>
  </si>
  <si>
    <t>cpd02884[d]</t>
  </si>
  <si>
    <t>C04734[d]</t>
  </si>
  <si>
    <t>cpd02886[c]</t>
  </si>
  <si>
    <t>C04738[c]</t>
  </si>
  <si>
    <t>cpd02886[d]</t>
  </si>
  <si>
    <t>C04738[d]</t>
  </si>
  <si>
    <t>cpd02890[c]</t>
  </si>
  <si>
    <t>C04742[c]</t>
  </si>
  <si>
    <t>cpd02890[d]</t>
  </si>
  <si>
    <t>C04742[d]</t>
  </si>
  <si>
    <t>cpd02893[d]</t>
  </si>
  <si>
    <t>C04751[d]</t>
  </si>
  <si>
    <t>cpd02894[c]</t>
  </si>
  <si>
    <t>C04752[c]</t>
  </si>
  <si>
    <t>cpd02894[d]</t>
  </si>
  <si>
    <t>C04752[d]</t>
  </si>
  <si>
    <t>cpd02904[c]</t>
  </si>
  <si>
    <t>C04778[c]</t>
  </si>
  <si>
    <t>cpd02905[c]</t>
  </si>
  <si>
    <t>C04780[c]</t>
  </si>
  <si>
    <t>cpd02905[x]</t>
  </si>
  <si>
    <t>C04780[x]</t>
  </si>
  <si>
    <t>cpd02907[c]</t>
  </si>
  <si>
    <t>C04785[c]</t>
  </si>
  <si>
    <t>cpd02907[d]</t>
  </si>
  <si>
    <t>C04785[d]</t>
  </si>
  <si>
    <t>cpd02914[c]</t>
  </si>
  <si>
    <t>C04796[c]</t>
  </si>
  <si>
    <t>cpd02918[c]</t>
  </si>
  <si>
    <t>C04805[c]</t>
  </si>
  <si>
    <t>cpd02918[d]</t>
  </si>
  <si>
    <t>C04805[d]</t>
  </si>
  <si>
    <t>cpd02920[d]</t>
  </si>
  <si>
    <t>C04807[d]</t>
  </si>
  <si>
    <t>cpd02920[m]</t>
  </si>
  <si>
    <t>C04807[m]</t>
  </si>
  <si>
    <t>cpd02924[c]</t>
  </si>
  <si>
    <t>C04814[c]</t>
  </si>
  <si>
    <t>cpd02930[c]</t>
  </si>
  <si>
    <t>C04824[c]</t>
  </si>
  <si>
    <t>cpd02930[d]</t>
  </si>
  <si>
    <t>C04824[d]</t>
  </si>
  <si>
    <t>cpd02930[m]</t>
  </si>
  <si>
    <t>C04824[m]</t>
  </si>
  <si>
    <t>cpd02930[x]</t>
  </si>
  <si>
    <t>C04824[x]</t>
  </si>
  <si>
    <t>cpd02932[c]</t>
  </si>
  <si>
    <t>C04882[c]</t>
  </si>
  <si>
    <t>C04831[c]</t>
  </si>
  <si>
    <t>C04831[d]</t>
  </si>
  <si>
    <t>cpd02939[c]</t>
  </si>
  <si>
    <t>C04840[c]</t>
  </si>
  <si>
    <t>cpd02944[c]</t>
  </si>
  <si>
    <t>C04847[c]</t>
  </si>
  <si>
    <t>cpd02948[c]</t>
  </si>
  <si>
    <t>C04851[c]</t>
  </si>
  <si>
    <t>cpd02948[d]</t>
  </si>
  <si>
    <t>C04851[d]</t>
  </si>
  <si>
    <t>cpd02948[m]</t>
  </si>
  <si>
    <t>C04851[m]</t>
  </si>
  <si>
    <t>cpd02948[x]</t>
  </si>
  <si>
    <t>C04851[x]</t>
  </si>
  <si>
    <t>cpd02951[c]</t>
  </si>
  <si>
    <t>C04856[c]</t>
  </si>
  <si>
    <t>cpd02961[c]</t>
  </si>
  <si>
    <t>C04874[c]</t>
  </si>
  <si>
    <t>cpd02961[d]</t>
  </si>
  <si>
    <t>C04874[d]</t>
  </si>
  <si>
    <t>cpd02966[c]</t>
  </si>
  <si>
    <t>C04880[c]</t>
  </si>
  <si>
    <t>cpd02978[c]</t>
  </si>
  <si>
    <t>C04895[c]</t>
  </si>
  <si>
    <t>cpd02978[d]</t>
  </si>
  <si>
    <t>C04895[d]</t>
  </si>
  <si>
    <t>cpd02978[m]</t>
  </si>
  <si>
    <t>C04895[m]</t>
  </si>
  <si>
    <t>cpd02978[x]</t>
  </si>
  <si>
    <t>C04895[x]</t>
  </si>
  <si>
    <t>cpd02979[d]</t>
  </si>
  <si>
    <t>C04896[d]</t>
  </si>
  <si>
    <t>cpd02980[c]</t>
  </si>
  <si>
    <t>C04899[c]</t>
  </si>
  <si>
    <t>cpd02990[c]</t>
  </si>
  <si>
    <t>C04914[c]</t>
  </si>
  <si>
    <t>cpd02991[c]</t>
  </si>
  <si>
    <t>C04916[c]</t>
  </si>
  <si>
    <t>cpd02991[d]</t>
  </si>
  <si>
    <t>C04916[d]</t>
  </si>
  <si>
    <t>cpd02993[c]</t>
  </si>
  <si>
    <t>C04919[c]</t>
  </si>
  <si>
    <t>cpd03002[c]</t>
  </si>
  <si>
    <t>C04932[c]</t>
  </si>
  <si>
    <t>cpd03002[d]</t>
  </si>
  <si>
    <t>C04932[d]</t>
  </si>
  <si>
    <t>cpd03002[m]</t>
  </si>
  <si>
    <t>C04932[m]</t>
  </si>
  <si>
    <t>cpd03002[x]</t>
  </si>
  <si>
    <t>C04932[x]</t>
  </si>
  <si>
    <t>cpd03005[c]</t>
  </si>
  <si>
    <t>C04937[c]</t>
  </si>
  <si>
    <t>cpd03009[c]</t>
  </si>
  <si>
    <t>C04942[c]</t>
  </si>
  <si>
    <t>cpd03017[c]</t>
  </si>
  <si>
    <t>C05011[c]</t>
  </si>
  <si>
    <t>cpd03034[c]</t>
  </si>
  <si>
    <t>C05100[c]</t>
  </si>
  <si>
    <t>cpd03034[d]</t>
  </si>
  <si>
    <t>C05100[d]</t>
  </si>
  <si>
    <t>cpd03034[m]</t>
  </si>
  <si>
    <t>C05100[m]</t>
  </si>
  <si>
    <t>cpd03034[x]</t>
  </si>
  <si>
    <t>C05100[x]</t>
  </si>
  <si>
    <t>cpd03035[c]</t>
  </si>
  <si>
    <t>C05103[c]</t>
  </si>
  <si>
    <t>cpd03037[c]</t>
  </si>
  <si>
    <t>C05107[c]</t>
  </si>
  <si>
    <t>cpd03037[d]</t>
  </si>
  <si>
    <t>C05107[d]</t>
  </si>
  <si>
    <t>cpd03037[m]</t>
  </si>
  <si>
    <t>C05107[m]</t>
  </si>
  <si>
    <t>cpd03037[x]</t>
  </si>
  <si>
    <t>C05107[x]</t>
  </si>
  <si>
    <t>cpd03038[c]</t>
  </si>
  <si>
    <t>C05108[c]</t>
  </si>
  <si>
    <t>cpd03038[d]</t>
  </si>
  <si>
    <t>C05108[d]</t>
  </si>
  <si>
    <t>cpd03038[m]</t>
  </si>
  <si>
    <t>C05108[m]</t>
  </si>
  <si>
    <t>cpd03038[x]</t>
  </si>
  <si>
    <t>C05108[x]</t>
  </si>
  <si>
    <t>cpd03039[c]</t>
  </si>
  <si>
    <t>C05109[c]</t>
  </si>
  <si>
    <t>cpd03040[c]</t>
  </si>
  <si>
    <t>C05110[c]</t>
  </si>
  <si>
    <t>cpd03041[c]</t>
  </si>
  <si>
    <t>C05111[c]</t>
  </si>
  <si>
    <t>cpd03043[c]</t>
  </si>
  <si>
    <t>C05116[c]</t>
  </si>
  <si>
    <t>cpd03049[c]</t>
  </si>
  <si>
    <t>C05125[c]</t>
  </si>
  <si>
    <t>cpd03049[d]</t>
  </si>
  <si>
    <t>C05125[d]</t>
  </si>
  <si>
    <t>cpd03049[m]</t>
  </si>
  <si>
    <t>C05125[m]</t>
  </si>
  <si>
    <t>cpd03059[c]</t>
  </si>
  <si>
    <t>C05139[c]</t>
  </si>
  <si>
    <t>cpd03059[d]</t>
  </si>
  <si>
    <t>C05139[d]</t>
  </si>
  <si>
    <t>cpd03061[c]</t>
  </si>
  <si>
    <t>C05141[c]</t>
  </si>
  <si>
    <t>cpd03062[c]</t>
  </si>
  <si>
    <t>C05143[c]</t>
  </si>
  <si>
    <t>cpd03063[c]</t>
  </si>
  <si>
    <t>C05145[c]</t>
  </si>
  <si>
    <t>cpd03063[d]</t>
  </si>
  <si>
    <t>C05145[d]</t>
  </si>
  <si>
    <t>cpd03063[m]</t>
  </si>
  <si>
    <t>C05145[m]</t>
  </si>
  <si>
    <t>cpd03063[x]</t>
  </si>
  <si>
    <t>C05145[x]</t>
  </si>
  <si>
    <t>cpd03064[c]</t>
  </si>
  <si>
    <t>C05146[c]</t>
  </si>
  <si>
    <t>cpd03071[d]</t>
  </si>
  <si>
    <t>C05158[d]</t>
  </si>
  <si>
    <t>cpd03091[c]</t>
  </si>
  <si>
    <t>C05198[d]</t>
  </si>
  <si>
    <t>cpd03091[d]</t>
  </si>
  <si>
    <t>C05198[m]</t>
  </si>
  <si>
    <t>cpd03091[m]</t>
  </si>
  <si>
    <t>C05198[c]</t>
  </si>
  <si>
    <t>cpd03092[c]</t>
  </si>
  <si>
    <t>C05200[c]</t>
  </si>
  <si>
    <t>cpd03092[d]</t>
  </si>
  <si>
    <t>C05200[d]</t>
  </si>
  <si>
    <t>cpd03113[c]</t>
  </si>
  <si>
    <t>C05258[c]</t>
  </si>
  <si>
    <t>cpd03113[d]</t>
  </si>
  <si>
    <t>C05258[d]</t>
  </si>
  <si>
    <t>cpd03113[m]</t>
  </si>
  <si>
    <t>C05258[m]</t>
  </si>
  <si>
    <t>cpd03113[x]</t>
  </si>
  <si>
    <t>C05258[x]</t>
  </si>
  <si>
    <t>cpd03114[c]</t>
  </si>
  <si>
    <t>C05259[c]</t>
  </si>
  <si>
    <t>cpd03114[d]</t>
  </si>
  <si>
    <t>C05259[d]</t>
  </si>
  <si>
    <t>cpd03114[m]</t>
  </si>
  <si>
    <t>C05259[m]</t>
  </si>
  <si>
    <t>cpd03114[x]</t>
  </si>
  <si>
    <t>C05259[x]</t>
  </si>
  <si>
    <t>cpd03115[c]</t>
  </si>
  <si>
    <t>C05260[c]</t>
  </si>
  <si>
    <t>cpd03115[d]</t>
  </si>
  <si>
    <t>C05260[d]</t>
  </si>
  <si>
    <t>cpd03115[m]</t>
  </si>
  <si>
    <t>C05260[m]</t>
  </si>
  <si>
    <t>cpd03115[x]</t>
  </si>
  <si>
    <t>C05260[x]</t>
  </si>
  <si>
    <t>cpd03116[c]</t>
  </si>
  <si>
    <t>C05262[c]</t>
  </si>
  <si>
    <t>cpd03116[d]</t>
  </si>
  <si>
    <t>C05262[d]</t>
  </si>
  <si>
    <t>cpd03116[m]</t>
  </si>
  <si>
    <t>C05262[m]</t>
  </si>
  <si>
    <t>cpd03116[x]</t>
  </si>
  <si>
    <t>C05262[x]</t>
  </si>
  <si>
    <t>cpd03117[c]</t>
  </si>
  <si>
    <t>C05263[x]</t>
  </si>
  <si>
    <t>cpd03117[x]</t>
  </si>
  <si>
    <t>cpd03118[c]</t>
  </si>
  <si>
    <t>C05264[c]</t>
  </si>
  <si>
    <t>cpd03118[d]</t>
  </si>
  <si>
    <t>C05264[d]</t>
  </si>
  <si>
    <t>cpd03118[m]</t>
  </si>
  <si>
    <t>C05264[m]</t>
  </si>
  <si>
    <t>cpd03118[x]</t>
  </si>
  <si>
    <t>C05264[x]</t>
  </si>
  <si>
    <t>cpd03119[c]</t>
  </si>
  <si>
    <t>C05265[c]</t>
  </si>
  <si>
    <t>cpd03119[x]</t>
  </si>
  <si>
    <t>C05265[x]</t>
  </si>
  <si>
    <t>cpd03120[c]</t>
  </si>
  <si>
    <t>C05266[c]</t>
  </si>
  <si>
    <t>cpd03120[d]</t>
  </si>
  <si>
    <t>C05266[d]</t>
  </si>
  <si>
    <t>cpd03120[m]</t>
  </si>
  <si>
    <t>C05266[m]</t>
  </si>
  <si>
    <t>cpd03120[x]</t>
  </si>
  <si>
    <t>C05266[x]</t>
  </si>
  <si>
    <t>cpd03121[c]</t>
  </si>
  <si>
    <t>C05267[c]</t>
  </si>
  <si>
    <t>cpd03121[x]</t>
  </si>
  <si>
    <t>C05267[x]</t>
  </si>
  <si>
    <t>cpd03122[c]</t>
  </si>
  <si>
    <t>C05268[c]</t>
  </si>
  <si>
    <t>cpd03122[d]</t>
  </si>
  <si>
    <t>C05268[d]</t>
  </si>
  <si>
    <t>cpd03122[m]</t>
  </si>
  <si>
    <t>C05268[m]</t>
  </si>
  <si>
    <t>cpd03122[x]</t>
  </si>
  <si>
    <t>C05268[x]</t>
  </si>
  <si>
    <t>cpd03123[c]</t>
  </si>
  <si>
    <t>C05269[c]</t>
  </si>
  <si>
    <t>cpd03123[x]</t>
  </si>
  <si>
    <t>C05269[x]</t>
  </si>
  <si>
    <t>cpd03124[c]</t>
  </si>
  <si>
    <t>C05270[c]</t>
  </si>
  <si>
    <t>cpd03124[x]</t>
  </si>
  <si>
    <t>C05270[x]</t>
  </si>
  <si>
    <t>cpd03125[c]</t>
  </si>
  <si>
    <t>C05271[c]</t>
  </si>
  <si>
    <t>cpd03125[d]</t>
  </si>
  <si>
    <t>C05271[d]</t>
  </si>
  <si>
    <t>cpd03125[m]</t>
  </si>
  <si>
    <t>C05271[m]</t>
  </si>
  <si>
    <t>cpd03125[x]</t>
  </si>
  <si>
    <t>C05271[x]</t>
  </si>
  <si>
    <t>cpd03126[c]</t>
  </si>
  <si>
    <t>C05272[c]</t>
  </si>
  <si>
    <t>cpd03126[d]</t>
  </si>
  <si>
    <t>C05272[d]</t>
  </si>
  <si>
    <t>cpd03126[m]</t>
  </si>
  <si>
    <t>C05272[m]</t>
  </si>
  <si>
    <t>cpd03126[x]</t>
  </si>
  <si>
    <t>C05272[x]</t>
  </si>
  <si>
    <t>cpd03127[c]</t>
  </si>
  <si>
    <t>C05273[c]</t>
  </si>
  <si>
    <t>cpd03127[d]</t>
  </si>
  <si>
    <t>C05273[d]</t>
  </si>
  <si>
    <t>cpd03127[m]</t>
  </si>
  <si>
    <t>C05273[m]</t>
  </si>
  <si>
    <t>cpd03127[x]</t>
  </si>
  <si>
    <t>C05273[x]</t>
  </si>
  <si>
    <t>cpd03128[c]</t>
  </si>
  <si>
    <t>C05274[c]</t>
  </si>
  <si>
    <t>cpd03128[m]</t>
  </si>
  <si>
    <t>C05274[m]</t>
  </si>
  <si>
    <t>cpd03128[x]</t>
  </si>
  <si>
    <t>C05274[x]</t>
  </si>
  <si>
    <t>cpd03129[c]</t>
  </si>
  <si>
    <t>C05275[c]</t>
  </si>
  <si>
    <t>cpd03129[d]</t>
  </si>
  <si>
    <t>C05275[d]</t>
  </si>
  <si>
    <t>cpd03129[m]</t>
  </si>
  <si>
    <t>C05275[m]</t>
  </si>
  <si>
    <t>cpd03129[x]</t>
  </si>
  <si>
    <t>C05275[x]</t>
  </si>
  <si>
    <t>cpd03130[c]</t>
  </si>
  <si>
    <t>C05276[c]</t>
  </si>
  <si>
    <t>cpd03130[d]</t>
  </si>
  <si>
    <t>C05276[d]</t>
  </si>
  <si>
    <t>cpd03130[m]</t>
  </si>
  <si>
    <t>C05276[m]</t>
  </si>
  <si>
    <t>cpd03130[x]</t>
  </si>
  <si>
    <t>C05276[x]</t>
  </si>
  <si>
    <t>cpd03131[c]</t>
  </si>
  <si>
    <t>C05279[c]</t>
  </si>
  <si>
    <t>cpd03132[c]</t>
  </si>
  <si>
    <t>C05280[c]</t>
  </si>
  <si>
    <t>cpd03135[c]</t>
  </si>
  <si>
    <t>C05284[c]</t>
  </si>
  <si>
    <t>cpd03136[c]</t>
  </si>
  <si>
    <t>C05285[c]</t>
  </si>
  <si>
    <t>cpd03139[c]</t>
  </si>
  <si>
    <t>C05293[c]</t>
  </si>
  <si>
    <t>cpd03143[c]</t>
  </si>
  <si>
    <t>C05298[c]</t>
  </si>
  <si>
    <t>cpd03145[c]</t>
  </si>
  <si>
    <t>C05300[c]</t>
  </si>
  <si>
    <t>cpd03146[c]</t>
  </si>
  <si>
    <t>C05301[c]</t>
  </si>
  <si>
    <t>cpd03148[d]</t>
  </si>
  <si>
    <t>C05306[d]</t>
  </si>
  <si>
    <t>cpd03149[c]</t>
  </si>
  <si>
    <t>C05307[c]</t>
  </si>
  <si>
    <t>cpd03149[d]</t>
  </si>
  <si>
    <t>C05307[d]</t>
  </si>
  <si>
    <t>cpd03151[c]</t>
  </si>
  <si>
    <t>C05313[c]</t>
  </si>
  <si>
    <t>cpd03151[d]</t>
  </si>
  <si>
    <t>C05313[d]</t>
  </si>
  <si>
    <t>cpd03158[c]</t>
  </si>
  <si>
    <t>C05324[c]</t>
  </si>
  <si>
    <t>cpd03161[c]</t>
  </si>
  <si>
    <t>C05332[c]</t>
  </si>
  <si>
    <t>cpd03161[d]</t>
  </si>
  <si>
    <t>C05332[d]</t>
  </si>
  <si>
    <t>cpd03163[c]</t>
  </si>
  <si>
    <t>C05335[c]</t>
  </si>
  <si>
    <t>cpd03174[c]</t>
  </si>
  <si>
    <t>C05350[c]</t>
  </si>
  <si>
    <t>cpd03176[c]</t>
  </si>
  <si>
    <t>C05356[c]</t>
  </si>
  <si>
    <t>cpd03176[d]</t>
  </si>
  <si>
    <t>C05356[d]</t>
  </si>
  <si>
    <t>cpd03187[c]</t>
  </si>
  <si>
    <t>C05379[c]</t>
  </si>
  <si>
    <t>cpd03187[m]</t>
  </si>
  <si>
    <t>C05379[m]</t>
  </si>
  <si>
    <t>cpd03189[m]</t>
  </si>
  <si>
    <t>C05381[m]</t>
  </si>
  <si>
    <t>cpd03195[c]</t>
  </si>
  <si>
    <t>C05399[c]</t>
  </si>
  <si>
    <t>cpd03196[c]</t>
  </si>
  <si>
    <t>C05400[c]</t>
  </si>
  <si>
    <t>cpd03197[c]</t>
  </si>
  <si>
    <t>C05401[c]</t>
  </si>
  <si>
    <t>cpd03198[c]</t>
  </si>
  <si>
    <t>C05402[c]</t>
  </si>
  <si>
    <t>cpd03198[d]</t>
  </si>
  <si>
    <t>C05402[d]</t>
  </si>
  <si>
    <t>cpd03200[c]</t>
  </si>
  <si>
    <t>C05404[c]</t>
  </si>
  <si>
    <t>cpd03205[d]</t>
  </si>
  <si>
    <t>C05413[c]</t>
  </si>
  <si>
    <t>cpd03211[c]</t>
  </si>
  <si>
    <t>C05421[c]</t>
  </si>
  <si>
    <t>cpd03211[d]</t>
  </si>
  <si>
    <t>C05421[d]</t>
  </si>
  <si>
    <t>cpd03214[c]</t>
  </si>
  <si>
    <t>C05427[c]</t>
  </si>
  <si>
    <t>cpd03214[d]</t>
  </si>
  <si>
    <t>C05427[d]</t>
  </si>
  <si>
    <t>cpd03216[c]</t>
  </si>
  <si>
    <t>C05431[c]</t>
  </si>
  <si>
    <t>cpd03216[d]</t>
  </si>
  <si>
    <t>C05431[d]</t>
  </si>
  <si>
    <t>cpd03217[c]</t>
  </si>
  <si>
    <t>C05432[c]</t>
  </si>
  <si>
    <t>cpd03217[d]</t>
  </si>
  <si>
    <t>cpd03218[c]</t>
  </si>
  <si>
    <t>C05433[c]</t>
  </si>
  <si>
    <t>cpd03218[d]</t>
  </si>
  <si>
    <t>C05433[d]</t>
  </si>
  <si>
    <t>cpd03218[m]</t>
  </si>
  <si>
    <t>C05433[m]</t>
  </si>
  <si>
    <t>cpd03218[x]</t>
  </si>
  <si>
    <t>C05433[x]</t>
  </si>
  <si>
    <t>cpd03219[c]</t>
  </si>
  <si>
    <t>C05434[c]</t>
  </si>
  <si>
    <t>cpd03219[d]</t>
  </si>
  <si>
    <t>C05434[d]</t>
  </si>
  <si>
    <t>cpd03220[c]</t>
  </si>
  <si>
    <t>C05435[c]</t>
  </si>
  <si>
    <t>cpd03220[d]</t>
  </si>
  <si>
    <t>cpd03221[c]</t>
  </si>
  <si>
    <t>C05437[c]</t>
  </si>
  <si>
    <t>cpd03221[d]</t>
  </si>
  <si>
    <t>C05437[d]</t>
  </si>
  <si>
    <t>cpd03221[m]</t>
  </si>
  <si>
    <t>C05437[m]</t>
  </si>
  <si>
    <t>cpd03221[x]</t>
  </si>
  <si>
    <t>C05437[x]</t>
  </si>
  <si>
    <t>cpd03222[c]</t>
  </si>
  <si>
    <t>C05439[c]</t>
  </si>
  <si>
    <t>cpd03222[d]</t>
  </si>
  <si>
    <t>C05439[d]</t>
  </si>
  <si>
    <t>cpd03222[m]</t>
  </si>
  <si>
    <t>C05439[m]</t>
  </si>
  <si>
    <t>cpd03222[x]</t>
  </si>
  <si>
    <t>C05439[x]</t>
  </si>
  <si>
    <t>cpd03223[c]</t>
  </si>
  <si>
    <t>C05440[c]</t>
  </si>
  <si>
    <t>cpd03225[c]</t>
  </si>
  <si>
    <t>C05442[c]</t>
  </si>
  <si>
    <t>cpd03227[c]</t>
  </si>
  <si>
    <t>C05444[c]</t>
  </si>
  <si>
    <t>cpd03228[c]</t>
  </si>
  <si>
    <t>C05445[c]</t>
  </si>
  <si>
    <t>cpd03230[c]</t>
  </si>
  <si>
    <t>C05447[c]</t>
  </si>
  <si>
    <t>cpd03230[d]</t>
  </si>
  <si>
    <t>C05447[d]</t>
  </si>
  <si>
    <t>cpd03230[m]</t>
  </si>
  <si>
    <t>C05447[m]</t>
  </si>
  <si>
    <t>cpd03230[x]</t>
  </si>
  <si>
    <t>C05447[x]</t>
  </si>
  <si>
    <t>cpd03231[c]</t>
  </si>
  <si>
    <t>C05448[c]</t>
  </si>
  <si>
    <t>cpd03231[d]</t>
  </si>
  <si>
    <t>C05448[d]</t>
  </si>
  <si>
    <t>cpd03231[m]</t>
  </si>
  <si>
    <t>C05448[m]</t>
  </si>
  <si>
    <t>cpd03231[x]</t>
  </si>
  <si>
    <t>C05448[x]</t>
  </si>
  <si>
    <t>cpd03232[c]</t>
  </si>
  <si>
    <t>C05449[c]</t>
  </si>
  <si>
    <t>cpd03232[x]</t>
  </si>
  <si>
    <t>C05449[x]</t>
  </si>
  <si>
    <t>cpd03234[c]</t>
  </si>
  <si>
    <t>C05451[c]</t>
  </si>
  <si>
    <t>cpd03236[c]</t>
  </si>
  <si>
    <t>C05453[c]</t>
  </si>
  <si>
    <t>cpd03238[c]</t>
  </si>
  <si>
    <t>C05455[c]</t>
  </si>
  <si>
    <t>cpd03239[c]</t>
  </si>
  <si>
    <t>C17339[c]</t>
  </si>
  <si>
    <t>cpd03250[c]</t>
  </si>
  <si>
    <t>C05469[c]</t>
  </si>
  <si>
    <t>cpd03252[c]</t>
  </si>
  <si>
    <t>C05471[c]</t>
  </si>
  <si>
    <t>cpd03254[c]</t>
  </si>
  <si>
    <t>C05473[c]</t>
  </si>
  <si>
    <t>cpd03256[c]</t>
  </si>
  <si>
    <t>C05475[c]</t>
  </si>
  <si>
    <t>cpd03257[c]</t>
  </si>
  <si>
    <t>C05476[c]</t>
  </si>
  <si>
    <t>cpd03259[c]</t>
  </si>
  <si>
    <t>C05478[c]</t>
  </si>
  <si>
    <t>cpd03260[c]</t>
  </si>
  <si>
    <t>C05479[c]</t>
  </si>
  <si>
    <t>cpd03270[c]</t>
  </si>
  <si>
    <t>C05490[c]</t>
  </si>
  <si>
    <t>cpd03279[c]</t>
  </si>
  <si>
    <t>C05512[c]</t>
  </si>
  <si>
    <t>cpd03282[c]</t>
  </si>
  <si>
    <t>C05519[c]</t>
  </si>
  <si>
    <t>cpd03282[d]</t>
  </si>
  <si>
    <t>C05519[d]</t>
  </si>
  <si>
    <t>cpd03282[m]</t>
  </si>
  <si>
    <t>C05519[m]</t>
  </si>
  <si>
    <t>cpd03282[x]</t>
  </si>
  <si>
    <t>C05519[x]</t>
  </si>
  <si>
    <t>cpd03284[c]</t>
  </si>
  <si>
    <t>C05527[c]</t>
  </si>
  <si>
    <t>cpd03284[d]</t>
  </si>
  <si>
    <t>C05527[d]</t>
  </si>
  <si>
    <t>cpd03284[m]</t>
  </si>
  <si>
    <t>C05527[m]</t>
  </si>
  <si>
    <t>cpd03285[c]</t>
  </si>
  <si>
    <t>C05528[c]</t>
  </si>
  <si>
    <t>cpd03285[d]</t>
  </si>
  <si>
    <t>C05528[d]</t>
  </si>
  <si>
    <t>cpd03285[m]</t>
  </si>
  <si>
    <t>C05528[m]</t>
  </si>
  <si>
    <t>cpd03295[c]</t>
  </si>
  <si>
    <t>C05556[c]</t>
  </si>
  <si>
    <t>cpd03296[c]</t>
  </si>
  <si>
    <t>C05557[c]</t>
  </si>
  <si>
    <t>cpd03299[c]</t>
  </si>
  <si>
    <t>C05565[c]</t>
  </si>
  <si>
    <t>cpd03306[c]</t>
  </si>
  <si>
    <t>C05576[c]</t>
  </si>
  <si>
    <t>cpd03306[d]</t>
  </si>
  <si>
    <t>C05576[d]</t>
  </si>
  <si>
    <t>cpd03306[m]</t>
  </si>
  <si>
    <t>C05576[m]</t>
  </si>
  <si>
    <t>cpd03307[c]</t>
  </si>
  <si>
    <t>C05577[c]</t>
  </si>
  <si>
    <t>cpd03307[d]</t>
  </si>
  <si>
    <t>C05577[d]</t>
  </si>
  <si>
    <t>cpd03307[m]</t>
  </si>
  <si>
    <t>C05577[m]</t>
  </si>
  <si>
    <t>cpd03313[c]</t>
  </si>
  <si>
    <t>C05583[c]</t>
  </si>
  <si>
    <t>cpd03313[m]</t>
  </si>
  <si>
    <t>C05583[m]</t>
  </si>
  <si>
    <t>cpd03314[c]</t>
  </si>
  <si>
    <t>C05584[c]</t>
  </si>
  <si>
    <t>cpd03314[m]</t>
  </si>
  <si>
    <t>C05584[m]</t>
  </si>
  <si>
    <t>cpd03321[c]</t>
  </si>
  <si>
    <t>C05594[c]</t>
  </si>
  <si>
    <t>cpd03330[c]</t>
  </si>
  <si>
    <t>C05604[c]</t>
  </si>
  <si>
    <t>cpd03332[c]</t>
  </si>
  <si>
    <t>C05608[c]</t>
  </si>
  <si>
    <t>cpd03333[c]</t>
  </si>
  <si>
    <t>C05610[c]</t>
  </si>
  <si>
    <t>cpd03333[d]</t>
  </si>
  <si>
    <t>C05610[d]</t>
  </si>
  <si>
    <t>cpd03333[m]</t>
  </si>
  <si>
    <t>C05610[m]</t>
  </si>
  <si>
    <t>cpd03333[x]</t>
  </si>
  <si>
    <t>C05610[x]</t>
  </si>
  <si>
    <t>cpd03337[c]</t>
  </si>
  <si>
    <t>C05619[c]</t>
  </si>
  <si>
    <t>cpd03337[r]</t>
  </si>
  <si>
    <t>C05619[r]</t>
  </si>
  <si>
    <t>cpd03337[x]</t>
  </si>
  <si>
    <t>C05619[x]</t>
  </si>
  <si>
    <t>cpd03340[c]</t>
  </si>
  <si>
    <t>C05623[c]</t>
  </si>
  <si>
    <t>cpd03341[c]</t>
  </si>
  <si>
    <t>C05625[c]</t>
  </si>
  <si>
    <t>cpd03344[c]</t>
  </si>
  <si>
    <t>C05631[c]</t>
  </si>
  <si>
    <t>cpd03345[c]</t>
  </si>
  <si>
    <t>C05634[c]</t>
  </si>
  <si>
    <t>cpd03349[c]</t>
  </si>
  <si>
    <t>C05638[c]</t>
  </si>
  <si>
    <t>cpd03351[c]</t>
  </si>
  <si>
    <t>C05640[c]</t>
  </si>
  <si>
    <t>cpd03354[c]</t>
  </si>
  <si>
    <t>C05643[c]</t>
  </si>
  <si>
    <t>cpd03362[c]</t>
  </si>
  <si>
    <t>C05651[c]</t>
  </si>
  <si>
    <t>cpd03375[c]</t>
  </si>
  <si>
    <t>C05668[c]</t>
  </si>
  <si>
    <t>cpd03375[r]</t>
  </si>
  <si>
    <t>C05668[r]</t>
  </si>
  <si>
    <t>cpd03375[x]</t>
  </si>
  <si>
    <t>C05668[x]</t>
  </si>
  <si>
    <t>cpd03377[c]</t>
  </si>
  <si>
    <t>C05670[c]</t>
  </si>
  <si>
    <t>cpd03377[d]</t>
  </si>
  <si>
    <t>C05670[d]</t>
  </si>
  <si>
    <t>cpd03379[c]</t>
  </si>
  <si>
    <t>C05673[c]</t>
  </si>
  <si>
    <t>cpd03379[d]</t>
  </si>
  <si>
    <t>C05673[d]</t>
  </si>
  <si>
    <t>cpd03379[m]</t>
  </si>
  <si>
    <t>C05673[m]</t>
  </si>
  <si>
    <t>cpd03379[x]</t>
  </si>
  <si>
    <t>C05673[x]</t>
  </si>
  <si>
    <t>cpd03380[c]</t>
  </si>
  <si>
    <t>C05674[c]</t>
  </si>
  <si>
    <t>cpd03387[c]</t>
  </si>
  <si>
    <t>C05684[c]</t>
  </si>
  <si>
    <t>cpd03387[d]</t>
  </si>
  <si>
    <t>C05684[d]</t>
  </si>
  <si>
    <t>cpd03388[c]</t>
  </si>
  <si>
    <t>C05686[c]</t>
  </si>
  <si>
    <t>cpd03388[d]</t>
  </si>
  <si>
    <t>C05686[d]</t>
  </si>
  <si>
    <t>cpd03389[c]</t>
  </si>
  <si>
    <t>C05688[c]</t>
  </si>
  <si>
    <t>cpd03389[d]</t>
  </si>
  <si>
    <t>C05688[d]</t>
  </si>
  <si>
    <t>cpd03390[c]</t>
  </si>
  <si>
    <t>C05689[c]</t>
  </si>
  <si>
    <t>cpd03391[c]</t>
  </si>
  <si>
    <t>C05690[c]</t>
  </si>
  <si>
    <t>cpd03392[c]</t>
  </si>
  <si>
    <t>C05691[c]</t>
  </si>
  <si>
    <t>cpd03393[c]</t>
  </si>
  <si>
    <t>C05692[c]</t>
  </si>
  <si>
    <t>cpd03394[c]</t>
  </si>
  <si>
    <t>C05695[c]</t>
  </si>
  <si>
    <t>cpd03395[c]</t>
  </si>
  <si>
    <t>C05696[c]</t>
  </si>
  <si>
    <t>cpd03396[c]</t>
  </si>
  <si>
    <t>C05697[c]</t>
  </si>
  <si>
    <t>cpd03396[d]</t>
  </si>
  <si>
    <t>C05697[d]</t>
  </si>
  <si>
    <t>cpd03396[e]</t>
  </si>
  <si>
    <t>C05697[e]</t>
  </si>
  <si>
    <t>cpd03397[c]</t>
  </si>
  <si>
    <t>C05698[c]</t>
  </si>
  <si>
    <t>cpd03397[d]</t>
  </si>
  <si>
    <t>C05698[d]</t>
  </si>
  <si>
    <t>cpd03398[c]</t>
  </si>
  <si>
    <t>C05699[c]</t>
  </si>
  <si>
    <t>cpd03398[d]</t>
  </si>
  <si>
    <t>C05699[d]</t>
  </si>
  <si>
    <t>cpd03401[c]</t>
  </si>
  <si>
    <t>C05703[c]</t>
  </si>
  <si>
    <t>cpd03407[c]</t>
  </si>
  <si>
    <t>C05711[c]</t>
  </si>
  <si>
    <t>cpd03408[c]</t>
  </si>
  <si>
    <t>C05714[c]</t>
  </si>
  <si>
    <t>cpd03409[c]</t>
  </si>
  <si>
    <t>C05715[c]</t>
  </si>
  <si>
    <t>cpd03414[c]</t>
  </si>
  <si>
    <t>C05766[c]</t>
  </si>
  <si>
    <t>cpd03414[d]</t>
  </si>
  <si>
    <t>C05766[d]</t>
  </si>
  <si>
    <t>cpd03416[c]</t>
  </si>
  <si>
    <t>C05768[c]</t>
  </si>
  <si>
    <t>cpd03416[d]</t>
  </si>
  <si>
    <t>C05768[d]</t>
  </si>
  <si>
    <t>cpd03418[c]</t>
  </si>
  <si>
    <t>C05770[c]</t>
  </si>
  <si>
    <t>cpd03418[d]</t>
  </si>
  <si>
    <t>C05770[d]</t>
  </si>
  <si>
    <t>cpd03426[c]</t>
  </si>
  <si>
    <t>C05778[c]</t>
  </si>
  <si>
    <t>cpd03435[d]</t>
  </si>
  <si>
    <t>C05797[d]</t>
  </si>
  <si>
    <t>cpd03440[c]</t>
  </si>
  <si>
    <t>C05803[c]</t>
  </si>
  <si>
    <t>cpd03441[c]</t>
  </si>
  <si>
    <t>C05804[c]</t>
  </si>
  <si>
    <t>cpd03442[c]</t>
  </si>
  <si>
    <t>C05805[c]</t>
  </si>
  <si>
    <t>cpd03443[c]</t>
  </si>
  <si>
    <t>C05809[c]</t>
  </si>
  <si>
    <t>cpd03443[d]</t>
  </si>
  <si>
    <t>C05809[d]</t>
  </si>
  <si>
    <t>cpd03443[m]</t>
  </si>
  <si>
    <t>C05809[m]</t>
  </si>
  <si>
    <t>cpd03445[c]</t>
  </si>
  <si>
    <t>C05811[c]</t>
  </si>
  <si>
    <t>cpd03445[d]</t>
  </si>
  <si>
    <t>C05811[d]</t>
  </si>
  <si>
    <t>cpd03446[c]</t>
  </si>
  <si>
    <t>C05812[c]</t>
  </si>
  <si>
    <t>cpd03446[d]</t>
  </si>
  <si>
    <t>C05812[d]</t>
  </si>
  <si>
    <t>cpd03447[c]</t>
  </si>
  <si>
    <t>C05813[c]</t>
  </si>
  <si>
    <t>cpd03448[c]</t>
  </si>
  <si>
    <t>C05814[c]</t>
  </si>
  <si>
    <t>cpd03449[c]</t>
  </si>
  <si>
    <t>C05815[c]</t>
  </si>
  <si>
    <t>cpd03451[c]</t>
  </si>
  <si>
    <t>C05817[c]</t>
  </si>
  <si>
    <t>cpd03451[d]</t>
  </si>
  <si>
    <t>C05817[d]</t>
  </si>
  <si>
    <t>cpd03455[c]</t>
  </si>
  <si>
    <t>C05823[c]</t>
  </si>
  <si>
    <t>cpd03455[d]</t>
  </si>
  <si>
    <t>C05823[d]</t>
  </si>
  <si>
    <t>cpd03455[m]</t>
  </si>
  <si>
    <t>C05823[m]</t>
  </si>
  <si>
    <t>cpd03455[x]</t>
  </si>
  <si>
    <t>C05823[x]</t>
  </si>
  <si>
    <t>cpd03468[c]</t>
  </si>
  <si>
    <t>C05838[c]</t>
  </si>
  <si>
    <t>cpd03469[c]</t>
  </si>
  <si>
    <t>C05839[c]</t>
  </si>
  <si>
    <t>cpd03470[c]</t>
  </si>
  <si>
    <t>C05840[c]</t>
  </si>
  <si>
    <t>cpd03470[d]</t>
  </si>
  <si>
    <t>C05840[d]</t>
  </si>
  <si>
    <t>cpd03471[c]</t>
  </si>
  <si>
    <t>C05841[c]</t>
  </si>
  <si>
    <t>cpd03471[d]</t>
  </si>
  <si>
    <t>C05841[d]</t>
  </si>
  <si>
    <t>cpd03474[c]</t>
  </si>
  <si>
    <t>C05844[c]</t>
  </si>
  <si>
    <t>cpd03479[c]</t>
  </si>
  <si>
    <t>C05851[c]</t>
  </si>
  <si>
    <t>cpd03480[c]</t>
  </si>
  <si>
    <t>C05852[c]</t>
  </si>
  <si>
    <t>cpd03480[d]</t>
  </si>
  <si>
    <t>C05852[d]</t>
  </si>
  <si>
    <t>cpd03481[c]</t>
  </si>
  <si>
    <t>C05853[c]</t>
  </si>
  <si>
    <t>cpd03491[c]</t>
  </si>
  <si>
    <t>C05893[c]</t>
  </si>
  <si>
    <t>cpd03491[d]</t>
  </si>
  <si>
    <t>C05893[d]</t>
  </si>
  <si>
    <t>cpd03491[m]</t>
  </si>
  <si>
    <t>C05893[m]</t>
  </si>
  <si>
    <t>cpd03491[x]</t>
  </si>
  <si>
    <t>C05893[x]</t>
  </si>
  <si>
    <t>cpd03494[c]</t>
  </si>
  <si>
    <t>C05897[c]</t>
  </si>
  <si>
    <t>cpd03495[c]</t>
  </si>
  <si>
    <t>C05898[c]</t>
  </si>
  <si>
    <t>cpd03501[c]</t>
  </si>
  <si>
    <t>C05904[c]</t>
  </si>
  <si>
    <t>cpd03502[c]</t>
  </si>
  <si>
    <t>C05905[c]</t>
  </si>
  <si>
    <t>cpd03503[c]</t>
  </si>
  <si>
    <t>C05906[c]</t>
  </si>
  <si>
    <t>cpd03503[x]</t>
  </si>
  <si>
    <t>C05906[x]</t>
  </si>
  <si>
    <t>cpd03504[c]</t>
  </si>
  <si>
    <t>C05907[c]</t>
  </si>
  <si>
    <t>cpd03505[c]</t>
  </si>
  <si>
    <t>C05908[c]</t>
  </si>
  <si>
    <t>cpd03506[c]</t>
  </si>
  <si>
    <t>C05909[c]</t>
  </si>
  <si>
    <t>cpd03507[c]</t>
  </si>
  <si>
    <t>C05911[c]</t>
  </si>
  <si>
    <t>cpd03509[c]</t>
  </si>
  <si>
    <t>C05913[c]</t>
  </si>
  <si>
    <t>cpd03509[d]</t>
  </si>
  <si>
    <t>C05913[d]</t>
  </si>
  <si>
    <t>cpd03517[c]</t>
  </si>
  <si>
    <t>C05921[c]</t>
  </si>
  <si>
    <t>cpd03518[c]</t>
  </si>
  <si>
    <t>C05922[c]</t>
  </si>
  <si>
    <t>cpd03518[d]</t>
  </si>
  <si>
    <t>C05922[d]</t>
  </si>
  <si>
    <t>cpd03518[m]</t>
  </si>
  <si>
    <t>C05922[m]</t>
  </si>
  <si>
    <t>cpd03518[x]</t>
  </si>
  <si>
    <t>C05922[x]</t>
  </si>
  <si>
    <t>cpd03519[c]</t>
  </si>
  <si>
    <t>C05923[c]</t>
  </si>
  <si>
    <t>cpd03519[d]</t>
  </si>
  <si>
    <t>C05923[d]</t>
  </si>
  <si>
    <t>cpd03519[m]</t>
  </si>
  <si>
    <t>C05923[m]</t>
  </si>
  <si>
    <t>cpd03519[x]</t>
  </si>
  <si>
    <t>C05923[x]</t>
  </si>
  <si>
    <t>cpd03520[c]</t>
  </si>
  <si>
    <t>C05924[c]</t>
  </si>
  <si>
    <t>cpd03521[c]</t>
  </si>
  <si>
    <t>C05925[c]</t>
  </si>
  <si>
    <t>cpd03521[d]</t>
  </si>
  <si>
    <t>C05925[d]</t>
  </si>
  <si>
    <t>cpd03524[c]</t>
  </si>
  <si>
    <t>C05928[c]</t>
  </si>
  <si>
    <t>cpd03527[c]</t>
  </si>
  <si>
    <t>C05933[c]</t>
  </si>
  <si>
    <t>cpd03529[c]</t>
  </si>
  <si>
    <t>C05936[c]</t>
  </si>
  <si>
    <t>cpd03530[c]</t>
  </si>
  <si>
    <t>C05938[c]</t>
  </si>
  <si>
    <t>cpd03540[c]</t>
  </si>
  <si>
    <t>C05951[c]</t>
  </si>
  <si>
    <t>cpd03540[d]</t>
  </si>
  <si>
    <t>C05951[d]</t>
  </si>
  <si>
    <t>cpd03540[m]</t>
  </si>
  <si>
    <t>C05951[m]</t>
  </si>
  <si>
    <t>cpd03540[x]</t>
  </si>
  <si>
    <t>C05951[x]</t>
  </si>
  <si>
    <t>cpd03555[c]</t>
  </si>
  <si>
    <t>C05966[c]</t>
  </si>
  <si>
    <t>cpd03555[d]</t>
  </si>
  <si>
    <t>C05966[d]</t>
  </si>
  <si>
    <t>cpd03560[c]</t>
  </si>
  <si>
    <t>C05983[c]</t>
  </si>
  <si>
    <t>cpd03560[d]</t>
  </si>
  <si>
    <t>C05983[d]</t>
  </si>
  <si>
    <t>cpd03561[c]</t>
  </si>
  <si>
    <t>C05984[c]</t>
  </si>
  <si>
    <t>cpd03561[d]</t>
  </si>
  <si>
    <t>C05984[d]</t>
  </si>
  <si>
    <t>cpd03561[m]</t>
  </si>
  <si>
    <t>C05984[m]</t>
  </si>
  <si>
    <t>cpd03562[c]</t>
  </si>
  <si>
    <t>C05985[c]</t>
  </si>
  <si>
    <t>cpd03562[d]</t>
  </si>
  <si>
    <t>C05985[d]</t>
  </si>
  <si>
    <t>cpd03562[m]</t>
  </si>
  <si>
    <t>C05985[m]</t>
  </si>
  <si>
    <t>cpd03566[c]</t>
  </si>
  <si>
    <t>C05993[c]</t>
  </si>
  <si>
    <t>cpd03566[d]</t>
  </si>
  <si>
    <t>C05993[d]</t>
  </si>
  <si>
    <t>cpd03570[c]</t>
  </si>
  <si>
    <t>C05998[c]</t>
  </si>
  <si>
    <t>cpd03570[x]</t>
  </si>
  <si>
    <t>C05998[x]</t>
  </si>
  <si>
    <t>cpd03572[c]</t>
  </si>
  <si>
    <t>C06000[c]</t>
  </si>
  <si>
    <t>cpd03572[m]</t>
  </si>
  <si>
    <t>C06000[m]</t>
  </si>
  <si>
    <t>cpd03572[r]</t>
  </si>
  <si>
    <t>C06000[r]</t>
  </si>
  <si>
    <t>cpd03572[x]</t>
  </si>
  <si>
    <t>C06000[x]</t>
  </si>
  <si>
    <t>cpd03584[c]</t>
  </si>
  <si>
    <t>C06022[c]</t>
  </si>
  <si>
    <t>cpd03585[c]</t>
  </si>
  <si>
    <t>C06024[c]</t>
  </si>
  <si>
    <t>cpd03586[c]</t>
  </si>
  <si>
    <t>C06025[c]</t>
  </si>
  <si>
    <t>cpd03593[c]</t>
  </si>
  <si>
    <t>C06032[c]</t>
  </si>
  <si>
    <t>cpd03593[d]</t>
  </si>
  <si>
    <t>C06032[d]</t>
  </si>
  <si>
    <t>cpd03597[c]</t>
  </si>
  <si>
    <t>C06044[c]</t>
  </si>
  <si>
    <t>cpd03606[c]</t>
  </si>
  <si>
    <t>C06054[c]</t>
  </si>
  <si>
    <t>cpd03606[d]</t>
  </si>
  <si>
    <t>C06054[d]</t>
  </si>
  <si>
    <t>cpd03607[c]</t>
  </si>
  <si>
    <t>C06055[c]</t>
  </si>
  <si>
    <t>cpd03607[d]</t>
  </si>
  <si>
    <t>C06055[d]</t>
  </si>
  <si>
    <t>cpd03608[c]</t>
  </si>
  <si>
    <t>C06056[c]</t>
  </si>
  <si>
    <t>cpd03608[d]</t>
  </si>
  <si>
    <t>C06056[d]</t>
  </si>
  <si>
    <t>cpd03619[c]</t>
  </si>
  <si>
    <t>C06074[c]</t>
  </si>
  <si>
    <t>cpd03624[c]</t>
  </si>
  <si>
    <t>C06082[c]</t>
  </si>
  <si>
    <t>cpd03624[d]</t>
  </si>
  <si>
    <t>C06082[d]</t>
  </si>
  <si>
    <t>cpd03629[c]</t>
  </si>
  <si>
    <t>C06089[c]</t>
  </si>
  <si>
    <t>cpd03629[d]</t>
  </si>
  <si>
    <t>C06089[d]</t>
  </si>
  <si>
    <t>cpd03630[c]</t>
  </si>
  <si>
    <t>C06090[c]</t>
  </si>
  <si>
    <t>cpd03630[d]</t>
  </si>
  <si>
    <t>C06090[d]</t>
  </si>
  <si>
    <t>cpd03633[c]</t>
  </si>
  <si>
    <t>C06093[c]</t>
  </si>
  <si>
    <t>cpd03633[d]</t>
  </si>
  <si>
    <t>C06093[d]</t>
  </si>
  <si>
    <t>cpd03634[c]</t>
  </si>
  <si>
    <t>C06094[c]</t>
  </si>
  <si>
    <t>cpd03635[c]</t>
  </si>
  <si>
    <t>C06095[c]</t>
  </si>
  <si>
    <t>cpd03636[c]</t>
  </si>
  <si>
    <t>C06096[c]</t>
  </si>
  <si>
    <t>cpd03637[c]</t>
  </si>
  <si>
    <t>C06098[c]</t>
  </si>
  <si>
    <t>cpd03637[d]</t>
  </si>
  <si>
    <t>C06098[d]</t>
  </si>
  <si>
    <t>cpd03637[m]</t>
  </si>
  <si>
    <t>C06098[m]</t>
  </si>
  <si>
    <t>cpd03637[x]</t>
  </si>
  <si>
    <t>C06098[x]</t>
  </si>
  <si>
    <t>cpd03640[c]</t>
  </si>
  <si>
    <t>C06102[c]</t>
  </si>
  <si>
    <t>cpd03641[c]</t>
  </si>
  <si>
    <t>C06103[c]</t>
  </si>
  <si>
    <t>cpd03646[c]</t>
  </si>
  <si>
    <t>C06114[c]</t>
  </si>
  <si>
    <t>cpd03646[d]</t>
  </si>
  <si>
    <t>C06114[d]</t>
  </si>
  <si>
    <t>cpd03650[c]</t>
  </si>
  <si>
    <t>cpd03650[d]</t>
  </si>
  <si>
    <t>cpd03650[m]</t>
  </si>
  <si>
    <t>cpd03650[x]</t>
  </si>
  <si>
    <t>cpd03651[c]</t>
  </si>
  <si>
    <t>C06124[c]</t>
  </si>
  <si>
    <t>cpd03651[d]</t>
  </si>
  <si>
    <t>C06124[d]</t>
  </si>
  <si>
    <t>cpd03651[m]</t>
  </si>
  <si>
    <t>C06124[m]</t>
  </si>
  <si>
    <t>cpd03651[x]</t>
  </si>
  <si>
    <t>C06124[x]</t>
  </si>
  <si>
    <t>cpd03652[c]</t>
  </si>
  <si>
    <t>C06126[c]</t>
  </si>
  <si>
    <t>cpd03666[c]</t>
  </si>
  <si>
    <t>C06148[c]</t>
  </si>
  <si>
    <t>cpd03666[d]</t>
  </si>
  <si>
    <t>C06148[d]</t>
  </si>
  <si>
    <t>cpd03666[m]</t>
  </si>
  <si>
    <t>C06148[m]</t>
  </si>
  <si>
    <t>cpd03666[x]</t>
  </si>
  <si>
    <t>C06148[x]</t>
  </si>
  <si>
    <t>cpd03670[c]</t>
  </si>
  <si>
    <t>C06155[c]</t>
  </si>
  <si>
    <t>cpd03670[d]</t>
  </si>
  <si>
    <t>C06155[d]</t>
  </si>
  <si>
    <t>cpd03688[c]</t>
  </si>
  <si>
    <t>C06178[c]</t>
  </si>
  <si>
    <t>cpd03688[d]</t>
  </si>
  <si>
    <t>C06178[d]</t>
  </si>
  <si>
    <t>cpd03688[m]</t>
  </si>
  <si>
    <t>C06178[m]</t>
  </si>
  <si>
    <t>cpd03688[x]</t>
  </si>
  <si>
    <t>C06178[x]</t>
  </si>
  <si>
    <t>cpd03696[c]</t>
  </si>
  <si>
    <t>C06186[c]</t>
  </si>
  <si>
    <t>cpd03700[c]</t>
  </si>
  <si>
    <t>C06192[c]</t>
  </si>
  <si>
    <t>cpd03705[c]</t>
  </si>
  <si>
    <t>C06197[c]</t>
  </si>
  <si>
    <t>cpd03705[d]</t>
  </si>
  <si>
    <t>C06197[d]</t>
  </si>
  <si>
    <t>cpd03705[m]</t>
  </si>
  <si>
    <t>C06197[m]</t>
  </si>
  <si>
    <t>cpd03705[x]</t>
  </si>
  <si>
    <t>C06197[x]</t>
  </si>
  <si>
    <t>cpd03713[c]</t>
  </si>
  <si>
    <t>C06206[c]</t>
  </si>
  <si>
    <t>cpd03734[c]</t>
  </si>
  <si>
    <t>C06244[c]</t>
  </si>
  <si>
    <t>cpd03748[c]</t>
  </si>
  <si>
    <t>C06307[c]</t>
  </si>
  <si>
    <t>cpd03749[c]</t>
  </si>
  <si>
    <t>C06308[c]</t>
  </si>
  <si>
    <t>cpd03754[c]</t>
  </si>
  <si>
    <t>C06313[c]</t>
  </si>
  <si>
    <t>cpd03754[d]</t>
  </si>
  <si>
    <t>C06313[d]</t>
  </si>
  <si>
    <t>cpd03762[c]</t>
  </si>
  <si>
    <t>C06321[c]</t>
  </si>
  <si>
    <t>cpd03762[d]</t>
  </si>
  <si>
    <t>C06321[d]</t>
  </si>
  <si>
    <t>cpd03770[c]</t>
  </si>
  <si>
    <t>C06329[c]</t>
  </si>
  <si>
    <t>cpd03770[d]</t>
  </si>
  <si>
    <t>C06329[d]</t>
  </si>
  <si>
    <t>cpd03770[m]</t>
  </si>
  <si>
    <t>C06329[m]</t>
  </si>
  <si>
    <t>cpd03770[x]</t>
  </si>
  <si>
    <t>C06329[x]</t>
  </si>
  <si>
    <t>cpd03846[c]</t>
  </si>
  <si>
    <t>C06423[c]</t>
  </si>
  <si>
    <t>cpd03846[d]</t>
  </si>
  <si>
    <t>C06423[d]</t>
  </si>
  <si>
    <t>cpd03846[m]</t>
  </si>
  <si>
    <t>C06423[m]</t>
  </si>
  <si>
    <t>cpd03847[c]</t>
  </si>
  <si>
    <t>C06424[c]</t>
  </si>
  <si>
    <t>cpd03847[d]</t>
  </si>
  <si>
    <t>C06424[d]</t>
  </si>
  <si>
    <t>cpd03847[m]</t>
  </si>
  <si>
    <t>C06424[m]</t>
  </si>
  <si>
    <t>cpd03848[c]</t>
  </si>
  <si>
    <t>C06425[c]</t>
  </si>
  <si>
    <t>cpd03848[d]</t>
  </si>
  <si>
    <t>C06425[d]</t>
  </si>
  <si>
    <t>cpd03848[x]</t>
  </si>
  <si>
    <t>C06425[x]</t>
  </si>
  <si>
    <t>cpd03849[c]</t>
  </si>
  <si>
    <t>C06426[c]</t>
  </si>
  <si>
    <t>cpd03850[c]</t>
  </si>
  <si>
    <t>C06427[c]</t>
  </si>
  <si>
    <t>cpd03850[d]</t>
  </si>
  <si>
    <t>C06427[d]</t>
  </si>
  <si>
    <t>cpd03850[x]</t>
  </si>
  <si>
    <t>C06427[x]</t>
  </si>
  <si>
    <t>cpd03851[c]</t>
  </si>
  <si>
    <t>C06428[c]</t>
  </si>
  <si>
    <t>cpd03852[c]</t>
  </si>
  <si>
    <t>C06429[c]</t>
  </si>
  <si>
    <t>cpd03876[c]</t>
  </si>
  <si>
    <t>C06459[c]</t>
  </si>
  <si>
    <t>cpd03897[c]</t>
  </si>
  <si>
    <t>C15522[c]</t>
  </si>
  <si>
    <t>cpd03897[d]</t>
  </si>
  <si>
    <t>C15522[d]</t>
  </si>
  <si>
    <t>cpd03956[c]</t>
  </si>
  <si>
    <t>C06547[c]</t>
  </si>
  <si>
    <t>cpd03956[d]</t>
  </si>
  <si>
    <t>C06547[d]</t>
  </si>
  <si>
    <t>cpd03956[x]</t>
  </si>
  <si>
    <t>C06547[x]</t>
  </si>
  <si>
    <t>cpd03969[c]</t>
  </si>
  <si>
    <t>C06561[c]</t>
  </si>
  <si>
    <t>cpd03969[d]</t>
  </si>
  <si>
    <t>C06561[d]</t>
  </si>
  <si>
    <t>cpd03970[c]</t>
  </si>
  <si>
    <t>C06562[c]</t>
  </si>
  <si>
    <t>cpd03971[c]</t>
  </si>
  <si>
    <t>cpd03972[c]</t>
  </si>
  <si>
    <t>C06564[c]</t>
  </si>
  <si>
    <t>cpd04008[c]</t>
  </si>
  <si>
    <t>C06604[c]</t>
  </si>
  <si>
    <t>cpd04008[m]</t>
  </si>
  <si>
    <t>C06604[m]</t>
  </si>
  <si>
    <t>cpd04008[r]</t>
  </si>
  <si>
    <t>C06604[r]</t>
  </si>
  <si>
    <t>cpd04010[c]</t>
  </si>
  <si>
    <t>C06606[c]</t>
  </si>
  <si>
    <t>cpd04010[m]</t>
  </si>
  <si>
    <t>C06606[m]</t>
  </si>
  <si>
    <t>cpd04010[r]</t>
  </si>
  <si>
    <t>C06606[r]</t>
  </si>
  <si>
    <t>cpd04015[c]</t>
  </si>
  <si>
    <t>C06611[c]</t>
  </si>
  <si>
    <t>cpd04016[c]</t>
  </si>
  <si>
    <t>C06612[c]</t>
  </si>
  <si>
    <t>cpd04017[c]</t>
  </si>
  <si>
    <t>C06613[c]</t>
  </si>
  <si>
    <t>cpd04018[c]</t>
  </si>
  <si>
    <t>C06614[c]</t>
  </si>
  <si>
    <t>cpd04019[c]</t>
  </si>
  <si>
    <t>C06615[c]</t>
  </si>
  <si>
    <t>cpd04098[c]</t>
  </si>
  <si>
    <t>C06697[c]</t>
  </si>
  <si>
    <t>cpd04098[e]</t>
  </si>
  <si>
    <t>C06697[e]</t>
  </si>
  <si>
    <t>cpd04103[c]</t>
  </si>
  <si>
    <t>C06714[c]</t>
  </si>
  <si>
    <t>cpd04104[c]</t>
  </si>
  <si>
    <t>C06715[c]</t>
  </si>
  <si>
    <t>cpd04134[c]</t>
  </si>
  <si>
    <t>C06754[c]</t>
  </si>
  <si>
    <t>cpd04135[c]</t>
  </si>
  <si>
    <t>C06755[c]</t>
  </si>
  <si>
    <t>cpd04167[c]</t>
  </si>
  <si>
    <t>C06790[c]</t>
  </si>
  <si>
    <t>cpd04167[d]</t>
  </si>
  <si>
    <t>C06790[d]</t>
  </si>
  <si>
    <t>cpd04172[c]</t>
  </si>
  <si>
    <t>C06800[c]</t>
  </si>
  <si>
    <t>cpd04184[c]</t>
  </si>
  <si>
    <t>C06813[c]</t>
  </si>
  <si>
    <t>cpd04184[d]</t>
  </si>
  <si>
    <t>C06813[d]</t>
  </si>
  <si>
    <t>cpd04219[c]</t>
  </si>
  <si>
    <t>C06868[c]</t>
  </si>
  <si>
    <t>cpd04248[c]</t>
  </si>
  <si>
    <t>C06899[c]</t>
  </si>
  <si>
    <t>cpd04365[c]</t>
  </si>
  <si>
    <t>C07090[c]</t>
  </si>
  <si>
    <t>cpd04366[c]</t>
  </si>
  <si>
    <t>C07091[c]</t>
  </si>
  <si>
    <t>cpd04382[c]</t>
  </si>
  <si>
    <t>C07108[c]</t>
  </si>
  <si>
    <t>cpd04382[d]</t>
  </si>
  <si>
    <t>C07108[d]</t>
  </si>
  <si>
    <t>cpd04390[c]</t>
  </si>
  <si>
    <t>cpd04533[c]</t>
  </si>
  <si>
    <t>C07328[c]</t>
  </si>
  <si>
    <t>cpd04534[c]</t>
  </si>
  <si>
    <t>C07329[c]</t>
  </si>
  <si>
    <t>cpd04534[m]</t>
  </si>
  <si>
    <t>C07329[m]</t>
  </si>
  <si>
    <t>cpd04535[c]</t>
  </si>
  <si>
    <t>C07330[c]</t>
  </si>
  <si>
    <t>cpd04546[c]</t>
  </si>
  <si>
    <t>C07343[c]</t>
  </si>
  <si>
    <t>cpd04580[c]</t>
  </si>
  <si>
    <t>C07394[c]</t>
  </si>
  <si>
    <t>cpd04653[c]</t>
  </si>
  <si>
    <t>C07480[c]</t>
  </si>
  <si>
    <t>cpd04653[x]</t>
  </si>
  <si>
    <t>C07480[x]</t>
  </si>
  <si>
    <t>cpd04654[c]</t>
  </si>
  <si>
    <t>C07481[c]</t>
  </si>
  <si>
    <t>cpd04661[c]</t>
  </si>
  <si>
    <t>C07490[c]</t>
  </si>
  <si>
    <t>cpd04667[c]</t>
  </si>
  <si>
    <t>C07496[c]</t>
  </si>
  <si>
    <t>cpd04705[c]</t>
  </si>
  <si>
    <t>C07535[c]</t>
  </si>
  <si>
    <t>cpd04806[c]</t>
  </si>
  <si>
    <t>C07645[c]</t>
  </si>
  <si>
    <t>cpd04809[c]</t>
  </si>
  <si>
    <t>C07648[c]</t>
  </si>
  <si>
    <t>cpd04810[c]</t>
  </si>
  <si>
    <t>C07649[c]</t>
  </si>
  <si>
    <t>cpd05186[c]</t>
  </si>
  <si>
    <t>C08270[c]</t>
  </si>
  <si>
    <t>cpd05186[d]</t>
  </si>
  <si>
    <t>C08270[d]</t>
  </si>
  <si>
    <t>cpd05191[c]</t>
  </si>
  <si>
    <t>C08276[c]</t>
  </si>
  <si>
    <t>cpd05191[d]</t>
  </si>
  <si>
    <t>C08276[d]</t>
  </si>
  <si>
    <t>cpd05191[m]</t>
  </si>
  <si>
    <t>C08276[m]</t>
  </si>
  <si>
    <t>cpd05191[x]</t>
  </si>
  <si>
    <t>C08276[x]</t>
  </si>
  <si>
    <t>cpd05195[c]</t>
  </si>
  <si>
    <t>C08280[c]</t>
  </si>
  <si>
    <t>cpd05195[d]</t>
  </si>
  <si>
    <t>C08280[d]</t>
  </si>
  <si>
    <t>cpd05202[c]</t>
  </si>
  <si>
    <t>C08287[c]</t>
  </si>
  <si>
    <t>cpd05202[d]</t>
  </si>
  <si>
    <t>C08287[d]</t>
  </si>
  <si>
    <t>cpd05249[c]</t>
  </si>
  <si>
    <t>C08334[c]</t>
  </si>
  <si>
    <t>cpd05249[d]</t>
  </si>
  <si>
    <t>C08334[d]</t>
  </si>
  <si>
    <t>cpd05278[c]</t>
  </si>
  <si>
    <t>C08366[c]</t>
  </si>
  <si>
    <t>cpd05278[d]</t>
  </si>
  <si>
    <t>C08366[d]</t>
  </si>
  <si>
    <t>cpd05280[c]</t>
  </si>
  <si>
    <t>C14826[c]</t>
  </si>
  <si>
    <t>cpd05301[c]</t>
  </si>
  <si>
    <t>C08389[c]</t>
  </si>
  <si>
    <t>cpd05399[c]</t>
  </si>
  <si>
    <t>C08491[c]</t>
  </si>
  <si>
    <t>cpd05400[c]</t>
  </si>
  <si>
    <t>C08492[c]</t>
  </si>
  <si>
    <t>cpd05445[c]</t>
  </si>
  <si>
    <t>C08538[c]</t>
  </si>
  <si>
    <t>cpd05446[c]</t>
  </si>
  <si>
    <t>C08539[c]</t>
  </si>
  <si>
    <t>cpd05447[c]</t>
  </si>
  <si>
    <t>C08540[c]</t>
  </si>
  <si>
    <t>cpd05464[c]</t>
  </si>
  <si>
    <t>C08557[c]</t>
  </si>
  <si>
    <t>cpd05485[c]</t>
  </si>
  <si>
    <t>C08578[c]</t>
  </si>
  <si>
    <t>cpd05486[c]</t>
  </si>
  <si>
    <t>C08579[c]</t>
  </si>
  <si>
    <t>cpd05486[d]</t>
  </si>
  <si>
    <t>C08579[d]</t>
  </si>
  <si>
    <t>cpd05487[c]</t>
  </si>
  <si>
    <t>C08580[c]</t>
  </si>
  <si>
    <t>cpd05487[d]</t>
  </si>
  <si>
    <t>C08580[d]</t>
  </si>
  <si>
    <t>cpd05490[c]</t>
  </si>
  <si>
    <t>C08583[c]</t>
  </si>
  <si>
    <t>cpd05490[d]</t>
  </si>
  <si>
    <t>C08583[d]</t>
  </si>
  <si>
    <t>cpd05493[c]</t>
  </si>
  <si>
    <t>C08586[c]</t>
  </si>
  <si>
    <t>cpd05493[d]</t>
  </si>
  <si>
    <t>cpd05497[c]</t>
  </si>
  <si>
    <t>C08590[c]</t>
  </si>
  <si>
    <t>cpd05497[d]</t>
  </si>
  <si>
    <t>C08590[d]</t>
  </si>
  <si>
    <t>cpd05497[m]</t>
  </si>
  <si>
    <t>C08590[m]</t>
  </si>
  <si>
    <t>cpd05497[x]</t>
  </si>
  <si>
    <t>C08590[x]</t>
  </si>
  <si>
    <t>cpd05498[c]</t>
  </si>
  <si>
    <t>C08591[c]</t>
  </si>
  <si>
    <t>cpd05498[d]</t>
  </si>
  <si>
    <t>C08591[d]</t>
  </si>
  <si>
    <t>cpd05498[m]</t>
  </si>
  <si>
    <t>C08591[m]</t>
  </si>
  <si>
    <t>cpd05498[x]</t>
  </si>
  <si>
    <t>C08591[x]</t>
  </si>
  <si>
    <t>cpd05499[c]</t>
  </si>
  <si>
    <t>C08592[c]</t>
  </si>
  <si>
    <t>cpd05499[d]</t>
  </si>
  <si>
    <t>C08592[d]</t>
  </si>
  <si>
    <t>cpd05508[c]</t>
  </si>
  <si>
    <t>C08601[c]</t>
  </si>
  <si>
    <t>cpd05508[d]</t>
  </si>
  <si>
    <t>C08601[d]</t>
  </si>
  <si>
    <t>cpd05511[c]</t>
  </si>
  <si>
    <t>C08604[c]</t>
  </si>
  <si>
    <t>cpd05513[c]</t>
  </si>
  <si>
    <t>cpd05513[d]</t>
  </si>
  <si>
    <t>C08606[d]</t>
  </si>
  <si>
    <t>cpd05520[d]</t>
  </si>
  <si>
    <t>C08613[c]</t>
  </si>
  <si>
    <t>cpd05521[c]</t>
  </si>
  <si>
    <t>C08614[c]</t>
  </si>
  <si>
    <t>cpd05521[d]</t>
  </si>
  <si>
    <t>C08614[d]</t>
  </si>
  <si>
    <t>cpd05546[c]</t>
  </si>
  <si>
    <t>C08639[c]</t>
  </si>
  <si>
    <t>cpd05556[c]</t>
  </si>
  <si>
    <t>C08650[c]</t>
  </si>
  <si>
    <t>cpd05556[d]</t>
  </si>
  <si>
    <t>C08650[d]</t>
  </si>
  <si>
    <t>cpd05630[c]</t>
  </si>
  <si>
    <t>C08725[c]</t>
  </si>
  <si>
    <t>cpd05717[c]</t>
  </si>
  <si>
    <t>C08821[c]</t>
  </si>
  <si>
    <t>cpd05718[c]</t>
  </si>
  <si>
    <t>C08813[c]</t>
  </si>
  <si>
    <t>cpd05727[c]</t>
  </si>
  <si>
    <t>C08830[c]</t>
  </si>
  <si>
    <t>cpd06215[c]</t>
  </si>
  <si>
    <t>C09320[c]</t>
  </si>
  <si>
    <t>cpd06509[c]</t>
  </si>
  <si>
    <t>C09614[c]</t>
  </si>
  <si>
    <t>cpd06523[c]</t>
  </si>
  <si>
    <t>C09629[c]</t>
  </si>
  <si>
    <t>cpd06529[c]</t>
  </si>
  <si>
    <t>C09635[c]</t>
  </si>
  <si>
    <t>cpd06533[c]</t>
  </si>
  <si>
    <t>C09639[c]</t>
  </si>
  <si>
    <t>cpd06560[c]</t>
  </si>
  <si>
    <t>C09666[c]</t>
  </si>
  <si>
    <t>cpd06578[c]</t>
  </si>
  <si>
    <t>C09684[c]</t>
  </si>
  <si>
    <t>cpd06597[c]</t>
  </si>
  <si>
    <t>C09704[c]</t>
  </si>
  <si>
    <t>cpd06619[c]</t>
  </si>
  <si>
    <t>C09727[c]</t>
  </si>
  <si>
    <t>cpd06628[c]</t>
  </si>
  <si>
    <t>C09736[c]</t>
  </si>
  <si>
    <t>cpd06632[c]</t>
  </si>
  <si>
    <t>C09740[c]</t>
  </si>
  <si>
    <t>cpd06642[c]</t>
  </si>
  <si>
    <t>C09750[c]</t>
  </si>
  <si>
    <t>cpd06643[c]</t>
  </si>
  <si>
    <t>C09751[c]</t>
  </si>
  <si>
    <t>cpd06654[c]</t>
  </si>
  <si>
    <t>C09762[c]</t>
  </si>
  <si>
    <t>cpd06654[d]</t>
  </si>
  <si>
    <t>C09762[d]</t>
  </si>
  <si>
    <t>cpd06706[c]</t>
  </si>
  <si>
    <t>C09814[c]</t>
  </si>
  <si>
    <t>cpd06706[d]</t>
  </si>
  <si>
    <t>C09814[d]</t>
  </si>
  <si>
    <t>cpd06707[c]</t>
  </si>
  <si>
    <t>C09815[c]</t>
  </si>
  <si>
    <t>cpd06710[c]</t>
  </si>
  <si>
    <t>C09818[c]</t>
  </si>
  <si>
    <t>cpd06711[c]</t>
  </si>
  <si>
    <t>C09819[c]</t>
  </si>
  <si>
    <t>cpd06712[c]</t>
  </si>
  <si>
    <t>C09820[c]</t>
  </si>
  <si>
    <t>cpd06718[c]</t>
  </si>
  <si>
    <t>C09826[c]</t>
  </si>
  <si>
    <t>cpd06718[d]</t>
  </si>
  <si>
    <t>C09826[d]</t>
  </si>
  <si>
    <t>cpd06719[c]</t>
  </si>
  <si>
    <t>C09827[c]</t>
  </si>
  <si>
    <t>cpd06719[d]</t>
  </si>
  <si>
    <t>C09827[d]</t>
  </si>
  <si>
    <t>cpd06725[c]</t>
  </si>
  <si>
    <t>C09833[c]</t>
  </si>
  <si>
    <t>cpd06921[c]</t>
  </si>
  <si>
    <t>C10031[c]</t>
  </si>
  <si>
    <t>cpd06934[c]</t>
  </si>
  <si>
    <t>C10044[c]</t>
  </si>
  <si>
    <t>cpd06974[c]</t>
  </si>
  <si>
    <t>C10084[c]</t>
  </si>
  <si>
    <t>cpd06996[c]</t>
  </si>
  <si>
    <t>C10107[c]</t>
  </si>
  <si>
    <t>cpd07003[c]</t>
  </si>
  <si>
    <t>C10114[c]</t>
  </si>
  <si>
    <t>cpd07081[c]</t>
  </si>
  <si>
    <t>C10192[c]</t>
  </si>
  <si>
    <t>cpd07082[c]</t>
  </si>
  <si>
    <t>C10193[c]</t>
  </si>
  <si>
    <t>cpd07176[c]</t>
  </si>
  <si>
    <t>C10287[c]</t>
  </si>
  <si>
    <t>cpd07274[c]</t>
  </si>
  <si>
    <t>cpd07274[d]</t>
  </si>
  <si>
    <t>cpd07322[c]</t>
  </si>
  <si>
    <t>C10434[c]</t>
  </si>
  <si>
    <t>cpd07532[c]</t>
  </si>
  <si>
    <t>C10646[c]</t>
  </si>
  <si>
    <t>cpd07758[c]</t>
  </si>
  <si>
    <t>C20455[c]</t>
  </si>
  <si>
    <t>cpd07830[c]</t>
  </si>
  <si>
    <t>C10945[c]</t>
  </si>
  <si>
    <t>cpd07830[d]</t>
  </si>
  <si>
    <t>C10945[d]</t>
  </si>
  <si>
    <t>cpd07830[x]</t>
  </si>
  <si>
    <t>C10945[x]</t>
  </si>
  <si>
    <t>cpd07859[c]</t>
  </si>
  <si>
    <t>C10974[c]</t>
  </si>
  <si>
    <t>cpd07923[c]</t>
  </si>
  <si>
    <t>C11038[c]</t>
  </si>
  <si>
    <t>cpd07924[c]</t>
  </si>
  <si>
    <t>C11039[c]</t>
  </si>
  <si>
    <t>cpd07971[c]</t>
  </si>
  <si>
    <t>C11088[c]</t>
  </si>
  <si>
    <t>cpd07971[d]</t>
  </si>
  <si>
    <t>C11088[d]</t>
  </si>
  <si>
    <t>cpd08012[c]</t>
  </si>
  <si>
    <t>C11130[c]</t>
  </si>
  <si>
    <t>cpd08026[c]</t>
  </si>
  <si>
    <t>C11148[c]</t>
  </si>
  <si>
    <t>cpd08050[c]</t>
  </si>
  <si>
    <t>C11174[c]</t>
  </si>
  <si>
    <t>cpd08051[c]</t>
  </si>
  <si>
    <t>C11175[c]</t>
  </si>
  <si>
    <t>cpd08051[d]</t>
  </si>
  <si>
    <t>C11175[d]</t>
  </si>
  <si>
    <t>cpd08107[c]</t>
  </si>
  <si>
    <t>C11242[c]</t>
  </si>
  <si>
    <t>cpd08107[d]</t>
  </si>
  <si>
    <t>C11242[d]</t>
  </si>
  <si>
    <t>cpd08108[c]</t>
  </si>
  <si>
    <t>C11243[c]</t>
  </si>
  <si>
    <t>cpd08139[c]</t>
  </si>
  <si>
    <t>C11278[c]</t>
  </si>
  <si>
    <t>cpd08210[d]</t>
  </si>
  <si>
    <t>C11355[d]</t>
  </si>
  <si>
    <t>cpd08211[c]</t>
  </si>
  <si>
    <t>cpd08243[c]</t>
  </si>
  <si>
    <t>C11389[c]</t>
  </si>
  <si>
    <t>cpd08243[d]</t>
  </si>
  <si>
    <t>C11389[d]</t>
  </si>
  <si>
    <t>cpd08286[d]</t>
  </si>
  <si>
    <t>C11434[d]</t>
  </si>
  <si>
    <t>cpd08287[d]</t>
  </si>
  <si>
    <t>C11435[d]</t>
  </si>
  <si>
    <t>cpd08288[c]</t>
  </si>
  <si>
    <t>C11436[c]</t>
  </si>
  <si>
    <t>cpd08288[d]</t>
  </si>
  <si>
    <t>C11436[d]</t>
  </si>
  <si>
    <t>cpd08289[d]</t>
  </si>
  <si>
    <t>C11437[d]</t>
  </si>
  <si>
    <t>cpd08301[c]</t>
  </si>
  <si>
    <t>C11453[c]</t>
  </si>
  <si>
    <t>cpd08301[d]</t>
  </si>
  <si>
    <t>C11453[d]</t>
  </si>
  <si>
    <t>cpd08302[c]</t>
  </si>
  <si>
    <t>C11455[c]</t>
  </si>
  <si>
    <t>cpd08302[d]</t>
  </si>
  <si>
    <t>C11455[d]</t>
  </si>
  <si>
    <t>cpd08302[m]</t>
  </si>
  <si>
    <t>C11455[m]</t>
  </si>
  <si>
    <t>cpd08302[x]</t>
  </si>
  <si>
    <t>C11455[x]</t>
  </si>
  <si>
    <t>cpd08344[c]</t>
  </si>
  <si>
    <t>cpd08347[c]</t>
  </si>
  <si>
    <t>C11508[c]</t>
  </si>
  <si>
    <t>cpd08348[c]</t>
  </si>
  <si>
    <t>C11509[c]</t>
  </si>
  <si>
    <t>cpd08351[c]</t>
  </si>
  <si>
    <t>C11512[c]</t>
  </si>
  <si>
    <t>cpd08358[c]</t>
  </si>
  <si>
    <t>C11521[c]</t>
  </si>
  <si>
    <t>cpd08358[d]</t>
  </si>
  <si>
    <t>C11521[d]</t>
  </si>
  <si>
    <t>cpd08359[c]</t>
  </si>
  <si>
    <t>C11522[c]</t>
  </si>
  <si>
    <t>cpd08360[c]</t>
  </si>
  <si>
    <t>C11523[c]</t>
  </si>
  <si>
    <t>cpd08361[c]</t>
  </si>
  <si>
    <t>C11526[c]</t>
  </si>
  <si>
    <t>cpd08366[c]</t>
  </si>
  <si>
    <t>C11536[c]</t>
  </si>
  <si>
    <t>cpd08367[c]</t>
  </si>
  <si>
    <t>C11537[c]</t>
  </si>
  <si>
    <t>cpd08377[c]</t>
  </si>
  <si>
    <t>C11555[c]</t>
  </si>
  <si>
    <t>cpd08400[c]</t>
  </si>
  <si>
    <t>C11583[c]</t>
  </si>
  <si>
    <t>cpd08510[c]</t>
  </si>
  <si>
    <t>C11700[c]</t>
  </si>
  <si>
    <t>cpd08545[c]</t>
  </si>
  <si>
    <t>C11736[c]</t>
  </si>
  <si>
    <t>cpd08615[d]</t>
  </si>
  <si>
    <t>C11811[d]</t>
  </si>
  <si>
    <t>cpd08625[c]</t>
  </si>
  <si>
    <t>C11821[c]</t>
  </si>
  <si>
    <t>cpd08625[x]</t>
  </si>
  <si>
    <t>C11821[x]</t>
  </si>
  <si>
    <t>cpd08629[d]</t>
  </si>
  <si>
    <t>C11829[d]</t>
  </si>
  <si>
    <t>cpd08630[d]</t>
  </si>
  <si>
    <t>C11830[d]</t>
  </si>
  <si>
    <t>cpd08631[c]</t>
  </si>
  <si>
    <t>C11831[c]</t>
  </si>
  <si>
    <t>cpd08631[d]</t>
  </si>
  <si>
    <t>C11831[d]</t>
  </si>
  <si>
    <t>cpd08632[d]</t>
  </si>
  <si>
    <t>C11832[d]</t>
  </si>
  <si>
    <t>cpd08652[c]</t>
  </si>
  <si>
    <t>C11854[c]</t>
  </si>
  <si>
    <t>cpd08653[c]</t>
  </si>
  <si>
    <t>C11855[c]</t>
  </si>
  <si>
    <t>cpd08655[c]</t>
  </si>
  <si>
    <t>C11857[c]</t>
  </si>
  <si>
    <t>cpd08655[d]</t>
  </si>
  <si>
    <t>C11857[d]</t>
  </si>
  <si>
    <t>cpd08655[m]</t>
  </si>
  <si>
    <t>C11857[m]</t>
  </si>
  <si>
    <t>cpd08655[x]</t>
  </si>
  <si>
    <t>C11857[x]</t>
  </si>
  <si>
    <t>cpd08658[c]</t>
  </si>
  <si>
    <t>C11860[c]</t>
  </si>
  <si>
    <t>cpd08658[d]</t>
  </si>
  <si>
    <t>C11860[d]</t>
  </si>
  <si>
    <t>cpd08658[m]</t>
  </si>
  <si>
    <t>C11860[m]</t>
  </si>
  <si>
    <t>cpd08658[x]</t>
  </si>
  <si>
    <t>C11860[x]</t>
  </si>
  <si>
    <t>cpd08659[c]</t>
  </si>
  <si>
    <t>C11861[c]</t>
  </si>
  <si>
    <t>cpd08659[d]</t>
  </si>
  <si>
    <t>C11861[d]</t>
  </si>
  <si>
    <t>cpd08659[m]</t>
  </si>
  <si>
    <t>C11861[m]</t>
  </si>
  <si>
    <t>cpd08659[x]</t>
  </si>
  <si>
    <t>C11861[x]</t>
  </si>
  <si>
    <t>cpd08661[c]</t>
  </si>
  <si>
    <t>C11863[c]</t>
  </si>
  <si>
    <t>cpd08661[d]</t>
  </si>
  <si>
    <t>C11863[d]</t>
  </si>
  <si>
    <t>cpd08661[m]</t>
  </si>
  <si>
    <t>C11863[m]</t>
  </si>
  <si>
    <t>cpd08661[x]</t>
  </si>
  <si>
    <t>C11863[x]</t>
  </si>
  <si>
    <t>cpd08662[c]</t>
  </si>
  <si>
    <t>C11864[c]</t>
  </si>
  <si>
    <t>cpd08663[c]</t>
  </si>
  <si>
    <t>C11865[c]</t>
  </si>
  <si>
    <t>cpd08666[c]</t>
  </si>
  <si>
    <t>C11868[c]</t>
  </si>
  <si>
    <t>cpd08667[c]</t>
  </si>
  <si>
    <t>C11869[c]</t>
  </si>
  <si>
    <t>cpd08668[c]</t>
  </si>
  <si>
    <t>C11870[c]</t>
  </si>
  <si>
    <t>cpd08670[c]</t>
  </si>
  <si>
    <t>C11872[c]</t>
  </si>
  <si>
    <t>cpd08671[c]</t>
  </si>
  <si>
    <t>C11873[c]</t>
  </si>
  <si>
    <t>cpd08672[c]</t>
  </si>
  <si>
    <t>C11874[c]</t>
  </si>
  <si>
    <t>cpd08673[c]</t>
  </si>
  <si>
    <t>C11875[c]</t>
  </si>
  <si>
    <t>cpd08693[c]</t>
  </si>
  <si>
    <t>C11895[c]</t>
  </si>
  <si>
    <t>cpd08694[c]</t>
  </si>
  <si>
    <t>C11896[c]</t>
  </si>
  <si>
    <t>cpd08695[c]</t>
  </si>
  <si>
    <t>C11897[c]</t>
  </si>
  <si>
    <t>cpd08696[c]</t>
  </si>
  <si>
    <t>C11898[c]</t>
  </si>
  <si>
    <t>cpd08698[c]</t>
  </si>
  <si>
    <t>C11900[c]</t>
  </si>
  <si>
    <t>cpd08721[c]</t>
  </si>
  <si>
    <t>C11924[c]</t>
  </si>
  <si>
    <t>cpd08721[d]</t>
  </si>
  <si>
    <t>C11924[d]</t>
  </si>
  <si>
    <t>cpd08721[m]</t>
  </si>
  <si>
    <t>C11924[m]</t>
  </si>
  <si>
    <t>cpd08721[x]</t>
  </si>
  <si>
    <t>C11924[x]</t>
  </si>
  <si>
    <t>cpd08742[c]</t>
  </si>
  <si>
    <t>C11945[c]</t>
  </si>
  <si>
    <t>cpd08742[x]</t>
  </si>
  <si>
    <t>C11945[x]</t>
  </si>
  <si>
    <t>cpd08743[c]</t>
  </si>
  <si>
    <t>C11946[c]</t>
  </si>
  <si>
    <t>cpd08743[x]</t>
  </si>
  <si>
    <t>C11946[x]</t>
  </si>
  <si>
    <t>cpd08744[c]</t>
  </si>
  <si>
    <t>C11947[c]</t>
  </si>
  <si>
    <t>cpd08744[x]</t>
  </si>
  <si>
    <t>C11947[x]</t>
  </si>
  <si>
    <t>cpd08870[c]</t>
  </si>
  <si>
    <t>C12085[c]</t>
  </si>
  <si>
    <t>cpd08879[c]</t>
  </si>
  <si>
    <t>C12096[c]</t>
  </si>
  <si>
    <t>cpd08906[c]</t>
  </si>
  <si>
    <t>C12124[c]</t>
  </si>
  <si>
    <t>cpd08908[c]</t>
  </si>
  <si>
    <t>C12126[c]</t>
  </si>
  <si>
    <t>cpd08908[d]</t>
  </si>
  <si>
    <t>C12126[d]</t>
  </si>
  <si>
    <t>cpd08909[c]</t>
  </si>
  <si>
    <t>C12127[c]</t>
  </si>
  <si>
    <t>cpd08910[c]</t>
  </si>
  <si>
    <t>C12128[c]</t>
  </si>
  <si>
    <t>cpd08916[c]</t>
  </si>
  <si>
    <t>C12134[c]</t>
  </si>
  <si>
    <t>cpd08916[d]</t>
  </si>
  <si>
    <t>C12134[d]</t>
  </si>
  <si>
    <t>cpd08918[c]</t>
  </si>
  <si>
    <t>C12136[c]</t>
  </si>
  <si>
    <t>cpd08919[c]</t>
  </si>
  <si>
    <t>C12137[c]</t>
  </si>
  <si>
    <t>cpd08920[c]</t>
  </si>
  <si>
    <t>C12138[c]</t>
  </si>
  <si>
    <t>cpd08923[c]</t>
  </si>
  <si>
    <t>C12141[c]</t>
  </si>
  <si>
    <t>cpd08926[c]</t>
  </si>
  <si>
    <t>C12144[c]</t>
  </si>
  <si>
    <t>cpd08983[c]</t>
  </si>
  <si>
    <t>C12203[c]</t>
  </si>
  <si>
    <t>cpd08983[d]</t>
  </si>
  <si>
    <t>C12203[d]</t>
  </si>
  <si>
    <t>cpd08983[m]</t>
  </si>
  <si>
    <t>C12203[m]</t>
  </si>
  <si>
    <t>cpd08983[x]</t>
  </si>
  <si>
    <t>C12203[x]</t>
  </si>
  <si>
    <t>cpd08984[c]</t>
  </si>
  <si>
    <t>C12204[c]</t>
  </si>
  <si>
    <t>cpd08984[r]</t>
  </si>
  <si>
    <t>C12204[r]</t>
  </si>
  <si>
    <t>cpd08985[c]</t>
  </si>
  <si>
    <t>C12205[c]</t>
  </si>
  <si>
    <t>cpd08985[d]</t>
  </si>
  <si>
    <t>C12205[d]</t>
  </si>
  <si>
    <t>cpd08985[x]</t>
  </si>
  <si>
    <t>C12205[x]</t>
  </si>
  <si>
    <t>cpd08986[c]</t>
  </si>
  <si>
    <t>C12206[c]</t>
  </si>
  <si>
    <t>cpd08993[c]</t>
  </si>
  <si>
    <t>C12214[c]</t>
  </si>
  <si>
    <t>cpd08993[d]</t>
  </si>
  <si>
    <t>C12214[d]</t>
  </si>
  <si>
    <t>cpd08994[c]</t>
  </si>
  <si>
    <t>C12215[c]</t>
  </si>
  <si>
    <t>cpd08994[d]</t>
  </si>
  <si>
    <t>C12215[d]</t>
  </si>
  <si>
    <t>cpd09027[c]</t>
  </si>
  <si>
    <t>C12248[c]</t>
  </si>
  <si>
    <t>cpd09027[x]</t>
  </si>
  <si>
    <t>C12248[x]</t>
  </si>
  <si>
    <t>cpd09028[c]</t>
  </si>
  <si>
    <t>C12249[c]</t>
  </si>
  <si>
    <t>cpd09060[c]</t>
  </si>
  <si>
    <t>C12287[c]</t>
  </si>
  <si>
    <t>cpd09060[d]</t>
  </si>
  <si>
    <t>cpd09077[c]</t>
  </si>
  <si>
    <t>C12305[c]</t>
  </si>
  <si>
    <t>cpd09080[c]</t>
  </si>
  <si>
    <t>C12308[c]</t>
  </si>
  <si>
    <t>cpd09084[c]</t>
  </si>
  <si>
    <t>C12312[c]</t>
  </si>
  <si>
    <t>cpd09087[c]</t>
  </si>
  <si>
    <t>C12316[c]</t>
  </si>
  <si>
    <t>cpd09206[c]</t>
  </si>
  <si>
    <t>C12455[c]</t>
  </si>
  <si>
    <t>cpd09262[c]</t>
  </si>
  <si>
    <t>cpd09273[c]</t>
  </si>
  <si>
    <t>C12642[c]</t>
  </si>
  <si>
    <t>cpd09274[c]</t>
  </si>
  <si>
    <t>C12643[c]</t>
  </si>
  <si>
    <t>cpd09313[c]</t>
  </si>
  <si>
    <t>C12834[c]</t>
  </si>
  <si>
    <t>cpd09314[c]</t>
  </si>
  <si>
    <t>C12835[c]</t>
  </si>
  <si>
    <t>cpd09317[c]</t>
  </si>
  <si>
    <t>C12838[c]</t>
  </si>
  <si>
    <t>cpd09317[d]</t>
  </si>
  <si>
    <t>C12838[d]</t>
  </si>
  <si>
    <t>cpd09350[c]</t>
  </si>
  <si>
    <t>C12987[c]</t>
  </si>
  <si>
    <t>cpd09350[d]</t>
  </si>
  <si>
    <t>C12987[d]</t>
  </si>
  <si>
    <t>cpd09351[c]</t>
  </si>
  <si>
    <t>C12988[c]</t>
  </si>
  <si>
    <t>cpd09351[d]</t>
  </si>
  <si>
    <t>C12988[d]</t>
  </si>
  <si>
    <t>cpd09410[c]</t>
  </si>
  <si>
    <t>C13309[c]</t>
  </si>
  <si>
    <t>cpd09410[d]</t>
  </si>
  <si>
    <t>C13309[d]</t>
  </si>
  <si>
    <t>cpd09410[m]</t>
  </si>
  <si>
    <t>C13309[m]</t>
  </si>
  <si>
    <t>cpd09410[x]</t>
  </si>
  <si>
    <t>C13309[x]</t>
  </si>
  <si>
    <t>cpd09421[c]</t>
  </si>
  <si>
    <t>C13378[c]</t>
  </si>
  <si>
    <t>cpd09429[c]</t>
  </si>
  <si>
    <t>C13425[c]</t>
  </si>
  <si>
    <t>cpd09429[d]</t>
  </si>
  <si>
    <t>C13425[d]</t>
  </si>
  <si>
    <t>cpd09429[m]</t>
  </si>
  <si>
    <t>C13425[m]</t>
  </si>
  <si>
    <t>cpd09433[c]</t>
  </si>
  <si>
    <t>C13431[c]</t>
  </si>
  <si>
    <t>cpd09434[c]</t>
  </si>
  <si>
    <t>C13433[c]</t>
  </si>
  <si>
    <t>cpd09439[c]</t>
  </si>
  <si>
    <t>C13453[c]</t>
  </si>
  <si>
    <t>cpd09439[d]</t>
  </si>
  <si>
    <t>C13453[d]</t>
  </si>
  <si>
    <t>cpd09441[c]</t>
  </si>
  <si>
    <t>C13455[c]</t>
  </si>
  <si>
    <t>cpd09441[d]</t>
  </si>
  <si>
    <t>C13455[d]</t>
  </si>
  <si>
    <t>cpd09444[c]</t>
  </si>
  <si>
    <t>C13482[c]</t>
  </si>
  <si>
    <t>cpd09576[c]</t>
  </si>
  <si>
    <t>C13747[c]</t>
  </si>
  <si>
    <t>cpd09576[d]</t>
  </si>
  <si>
    <t>C13747[d]</t>
  </si>
  <si>
    <t>cpd09576[m]</t>
  </si>
  <si>
    <t>C13747[m]</t>
  </si>
  <si>
    <t>cpd09576[x]</t>
  </si>
  <si>
    <t>C13747[x]</t>
  </si>
  <si>
    <t>cpd09684[c]</t>
  </si>
  <si>
    <t>C13870[c]</t>
  </si>
  <si>
    <t>cpd09684[d]</t>
  </si>
  <si>
    <t>C13870[d]</t>
  </si>
  <si>
    <t>cpd09766[c]</t>
  </si>
  <si>
    <t>C14039[c]</t>
  </si>
  <si>
    <t>cpd09766[d]</t>
  </si>
  <si>
    <t>C14039[d]</t>
  </si>
  <si>
    <t>cpd09767[c]</t>
  </si>
  <si>
    <t>C14040[c]</t>
  </si>
  <si>
    <t>cpd09769[c]</t>
  </si>
  <si>
    <t>C14044[c]</t>
  </si>
  <si>
    <t>cpd09770[c]</t>
  </si>
  <si>
    <t>C14045[c]</t>
  </si>
  <si>
    <t>cpd09792[c]</t>
  </si>
  <si>
    <t>C14089[c]</t>
  </si>
  <si>
    <t>cpd09793[c]</t>
  </si>
  <si>
    <t>C14090[c]</t>
  </si>
  <si>
    <t>cpd09802[c]</t>
  </si>
  <si>
    <t>C14099[c]</t>
  </si>
  <si>
    <t>cpd09843[c]</t>
  </si>
  <si>
    <t>C14144[c]</t>
  </si>
  <si>
    <t>cpd09843[r]</t>
  </si>
  <si>
    <t>C14144[r]</t>
  </si>
  <si>
    <t>cpd09843[x]</t>
  </si>
  <si>
    <t>C14144[x]</t>
  </si>
  <si>
    <t>cpd09844[c]</t>
  </si>
  <si>
    <t>C14145[c]</t>
  </si>
  <si>
    <t>cpd09844[r]</t>
  </si>
  <si>
    <t>C14145[r]</t>
  </si>
  <si>
    <t>cpd09844[x]</t>
  </si>
  <si>
    <t>C14145[x]</t>
  </si>
  <si>
    <t>cpd09845[c]</t>
  </si>
  <si>
    <t>C14146[c]</t>
  </si>
  <si>
    <t>cpd09845[d]</t>
  </si>
  <si>
    <t>C14146[d]</t>
  </si>
  <si>
    <t>cpd09850[c]</t>
  </si>
  <si>
    <t>C14151[c]</t>
  </si>
  <si>
    <t>cpd09850[d]</t>
  </si>
  <si>
    <t>C14151[d]</t>
  </si>
  <si>
    <t>cpd09851[c]</t>
  </si>
  <si>
    <t>C14152[c]</t>
  </si>
  <si>
    <t>cpd09851[d]</t>
  </si>
  <si>
    <t>C14152[d]</t>
  </si>
  <si>
    <t>cpd09852[c]</t>
  </si>
  <si>
    <t>C14153[c]</t>
  </si>
  <si>
    <t>cpd09853[c]</t>
  </si>
  <si>
    <t>C14154[c]</t>
  </si>
  <si>
    <t>cpd09854[c]</t>
  </si>
  <si>
    <t>C14155[c]</t>
  </si>
  <si>
    <t>cpd09855[c]</t>
  </si>
  <si>
    <t>C14156[c]</t>
  </si>
  <si>
    <t>cpd09879[c]</t>
  </si>
  <si>
    <t>C14180[c]</t>
  </si>
  <si>
    <t>cpd10089[c]</t>
  </si>
  <si>
    <t>C14390[c]</t>
  </si>
  <si>
    <t>cpd10096[c]</t>
  </si>
  <si>
    <t>C14397[c]</t>
  </si>
  <si>
    <t>cpd10096[d]</t>
  </si>
  <si>
    <t>C14397[d]</t>
  </si>
  <si>
    <t>cpd10162[c]</t>
  </si>
  <si>
    <t>C14463[c]</t>
  </si>
  <si>
    <t>cpd10162[d]</t>
  </si>
  <si>
    <t>C14463[d]</t>
  </si>
  <si>
    <t>cpd10255[c]</t>
  </si>
  <si>
    <t>C14556[c]</t>
  </si>
  <si>
    <t>cpd10408[c]</t>
  </si>
  <si>
    <t>C14710[c]</t>
  </si>
  <si>
    <t>cpd10465[c]</t>
  </si>
  <si>
    <t>C14768[c]</t>
  </si>
  <si>
    <t>cpd10466[c]</t>
  </si>
  <si>
    <t>C14769[c]</t>
  </si>
  <si>
    <t>cpd10467[c]</t>
  </si>
  <si>
    <t>C14770[c]</t>
  </si>
  <si>
    <t>cpd10468[c]</t>
  </si>
  <si>
    <t>C14771[c]</t>
  </si>
  <si>
    <t>cpd10475[c]</t>
  </si>
  <si>
    <t>C14778[c]</t>
  </si>
  <si>
    <t>cpd10478[c]</t>
  </si>
  <si>
    <t>C14781[c]</t>
  </si>
  <si>
    <t>cpd10479[c]</t>
  </si>
  <si>
    <t>C14782[c]</t>
  </si>
  <si>
    <t>cpd10483[c]</t>
  </si>
  <si>
    <t>C14786[c]</t>
  </si>
  <si>
    <t>cpd10483[d]</t>
  </si>
  <si>
    <t>C14786[d]</t>
  </si>
  <si>
    <t>cpd10484[c]</t>
  </si>
  <si>
    <t>C14787[c]</t>
  </si>
  <si>
    <t>cpd10484[d]</t>
  </si>
  <si>
    <t>C14787[d]</t>
  </si>
  <si>
    <t>cpd10488[c]</t>
  </si>
  <si>
    <t>C14791[c]</t>
  </si>
  <si>
    <t>cpd10488[d]</t>
  </si>
  <si>
    <t>C14791[d]</t>
  </si>
  <si>
    <t>cpd10489[c]</t>
  </si>
  <si>
    <t>C14792[c]</t>
  </si>
  <si>
    <t>cpd10489[d]</t>
  </si>
  <si>
    <t>C14792[d]</t>
  </si>
  <si>
    <t>cpd10490[c]</t>
  </si>
  <si>
    <t>C14793[c]</t>
  </si>
  <si>
    <t>cpd10490[d]</t>
  </si>
  <si>
    <t>C14793[d]</t>
  </si>
  <si>
    <t>cpd10497[c]</t>
  </si>
  <si>
    <t>C14800[c]</t>
  </si>
  <si>
    <t>cpd10497[d]</t>
  </si>
  <si>
    <t>C14800[d]</t>
  </si>
  <si>
    <t>cpd10499[c]</t>
  </si>
  <si>
    <t>C14802[c]</t>
  </si>
  <si>
    <t>cpd10499[d]</t>
  </si>
  <si>
    <t>C14802[d]</t>
  </si>
  <si>
    <t>cpd10500[c]</t>
  </si>
  <si>
    <t>C14803[c]</t>
  </si>
  <si>
    <t>cpd10500[d]</t>
  </si>
  <si>
    <t>C14803[d]</t>
  </si>
  <si>
    <t>cpd10501[c]</t>
  </si>
  <si>
    <t>C14804[c]</t>
  </si>
  <si>
    <t>cpd10501[d]</t>
  </si>
  <si>
    <t>C14804[d]</t>
  </si>
  <si>
    <t>cpd10502[c]</t>
  </si>
  <si>
    <t>C14805[c]</t>
  </si>
  <si>
    <t>cpd10502[d]</t>
  </si>
  <si>
    <t>C14805[d]</t>
  </si>
  <si>
    <t>cpd10503[c]</t>
  </si>
  <si>
    <t>C14806[c]</t>
  </si>
  <si>
    <t>cpd10503[d]</t>
  </si>
  <si>
    <t>C14806[d]</t>
  </si>
  <si>
    <t>cpd10510[c]</t>
  </si>
  <si>
    <t>C14813[c]</t>
  </si>
  <si>
    <t>cpd10511[c]</t>
  </si>
  <si>
    <t>C14814[c]</t>
  </si>
  <si>
    <t>cpd10515[c]</t>
  </si>
  <si>
    <t>C14818[c]</t>
  </si>
  <si>
    <t>cpd10515[d]</t>
  </si>
  <si>
    <t>C14818[d]</t>
  </si>
  <si>
    <t>cpd10515[e]</t>
  </si>
  <si>
    <t>C14818[e]</t>
  </si>
  <si>
    <t>cpd10516[c]</t>
  </si>
  <si>
    <t>C14819[c]</t>
  </si>
  <si>
    <t>cpd10516[d]</t>
  </si>
  <si>
    <t>C14819[d]</t>
  </si>
  <si>
    <t>cpd10516[e]</t>
  </si>
  <si>
    <t>C14819[e]</t>
  </si>
  <si>
    <t>cpd10522[c]</t>
  </si>
  <si>
    <t>C14825[c]</t>
  </si>
  <si>
    <t>cpd10524[c]</t>
  </si>
  <si>
    <t>C14827[c]</t>
  </si>
  <si>
    <t>cpd10527[c]</t>
  </si>
  <si>
    <t>C14830[c]</t>
  </si>
  <si>
    <t>cpd10536[c]</t>
  </si>
  <si>
    <t>C14839[c]</t>
  </si>
  <si>
    <t>cpd10536[d]</t>
  </si>
  <si>
    <t>C14839[d]</t>
  </si>
  <si>
    <t>cpd10537[c]</t>
  </si>
  <si>
    <t>C14840[c]</t>
  </si>
  <si>
    <t>cpd10537[d]</t>
  </si>
  <si>
    <t>C14840[d]</t>
  </si>
  <si>
    <t>cpd10544[c]</t>
  </si>
  <si>
    <t>C14847[c]</t>
  </si>
  <si>
    <t>cpd10544[d]</t>
  </si>
  <si>
    <t>C14847[d]</t>
  </si>
  <si>
    <t>cpd10545[c]</t>
  </si>
  <si>
    <t>C14848[c]</t>
  </si>
  <si>
    <t>cpd10545[d]</t>
  </si>
  <si>
    <t>C14848[d]</t>
  </si>
  <si>
    <t>cpd10546[c]</t>
  </si>
  <si>
    <t>C14849[c]</t>
  </si>
  <si>
    <t>cpd10547[c]</t>
  </si>
  <si>
    <t>C14850[c]</t>
  </si>
  <si>
    <t>cpd10548[c]</t>
  </si>
  <si>
    <t>C14851[c]</t>
  </si>
  <si>
    <t>cpd10548[d]</t>
  </si>
  <si>
    <t>C14851[d]</t>
  </si>
  <si>
    <t>cpd10549[c]</t>
  </si>
  <si>
    <t>C14852[c]</t>
  </si>
  <si>
    <t>cpd10549[d]</t>
  </si>
  <si>
    <t>C14852[d]</t>
  </si>
  <si>
    <t>cpd10550[c]</t>
  </si>
  <si>
    <t>C14853[c]</t>
  </si>
  <si>
    <t>cpd10551[c]</t>
  </si>
  <si>
    <t>C14854[c]</t>
  </si>
  <si>
    <t>cpd10552[c]</t>
  </si>
  <si>
    <t>C14855[c]</t>
  </si>
  <si>
    <t>cpd10552[d]</t>
  </si>
  <si>
    <t>C14855[d]</t>
  </si>
  <si>
    <t>cpd10553[c]</t>
  </si>
  <si>
    <t>C14856[c]</t>
  </si>
  <si>
    <t>cpd10553[d]</t>
  </si>
  <si>
    <t>C14856[d]</t>
  </si>
  <si>
    <t>cpd10554[c]</t>
  </si>
  <si>
    <t>C14857[c]</t>
  </si>
  <si>
    <t>cpd10554[d]</t>
  </si>
  <si>
    <t>C14857[d]</t>
  </si>
  <si>
    <t>cpd10555[c]</t>
  </si>
  <si>
    <t>C14858[c]</t>
  </si>
  <si>
    <t>cpd10555[d]</t>
  </si>
  <si>
    <t>C14858[d]</t>
  </si>
  <si>
    <t>cpd10556[c]</t>
  </si>
  <si>
    <t>C14859[c]</t>
  </si>
  <si>
    <t>cpd10556[d]</t>
  </si>
  <si>
    <t>C14859[d]</t>
  </si>
  <si>
    <t>cpd10558[c]</t>
  </si>
  <si>
    <t>C14861[c]</t>
  </si>
  <si>
    <t>cpd10558[d]</t>
  </si>
  <si>
    <t>C14861[d]</t>
  </si>
  <si>
    <t>cpd10560[c]</t>
  </si>
  <si>
    <t>C14863[c]</t>
  </si>
  <si>
    <t>cpd10560[d]</t>
  </si>
  <si>
    <t>C14863[d]</t>
  </si>
  <si>
    <t>cpd10561[c]</t>
  </si>
  <si>
    <t>C14864[c]</t>
  </si>
  <si>
    <t>cpd10561[d]</t>
  </si>
  <si>
    <t>C14864[d]</t>
  </si>
  <si>
    <t>cpd10562[c]</t>
  </si>
  <si>
    <t>C14865[c]</t>
  </si>
  <si>
    <t>cpd10562[d]</t>
  </si>
  <si>
    <t>C14865[d]</t>
  </si>
  <si>
    <t>cpd10563[c]</t>
  </si>
  <si>
    <t>C14866[c]</t>
  </si>
  <si>
    <t>cpd10565[c]</t>
  </si>
  <si>
    <t>C14868[c]</t>
  </si>
  <si>
    <t>cpd10565[d]</t>
  </si>
  <si>
    <t>C14868[d]</t>
  </si>
  <si>
    <t>cpd10567[c]</t>
  </si>
  <si>
    <t>C14870[c]</t>
  </si>
  <si>
    <t>cpd10567[d]</t>
  </si>
  <si>
    <t>C14870[d]</t>
  </si>
  <si>
    <t>cpd10568[c]</t>
  </si>
  <si>
    <t>C14871[c]</t>
  </si>
  <si>
    <t>cpd10568[d]</t>
  </si>
  <si>
    <t>C14871[d]</t>
  </si>
  <si>
    <t>cpd10571[c]</t>
  </si>
  <si>
    <t>C14874[c]</t>
  </si>
  <si>
    <t>cpd10571[d]</t>
  </si>
  <si>
    <t>C14874[d]</t>
  </si>
  <si>
    <t>cpd11172[c]</t>
  </si>
  <si>
    <t>C15485[c]</t>
  </si>
  <si>
    <t>cpd11173[c]</t>
  </si>
  <si>
    <t>C15486[c]</t>
  </si>
  <si>
    <t>cpd11182[c]</t>
  </si>
  <si>
    <t>C15500[c]</t>
  </si>
  <si>
    <t>cpd11183[c]</t>
  </si>
  <si>
    <t>C15501[c]</t>
  </si>
  <si>
    <t>cpd11184[c]</t>
  </si>
  <si>
    <t>C15502[c]</t>
  </si>
  <si>
    <t>cpd11185[c]</t>
  </si>
  <si>
    <t>C15503[c]</t>
  </si>
  <si>
    <t>cpd11194[c]</t>
  </si>
  <si>
    <t>C15514[c]</t>
  </si>
  <si>
    <t>cpd11204[c]</t>
  </si>
  <si>
    <t>C15525[c]</t>
  </si>
  <si>
    <t>cpd11206[d]</t>
  </si>
  <si>
    <t>C15527[d]</t>
  </si>
  <si>
    <t>cpd11209[d]</t>
  </si>
  <si>
    <t>C15532[d]</t>
  </si>
  <si>
    <t>cpd11215[c]</t>
  </si>
  <si>
    <t>C15545[c]</t>
  </si>
  <si>
    <t>cpd11216[c]</t>
  </si>
  <si>
    <t>C15546[c]</t>
  </si>
  <si>
    <t>cpd11217[c]</t>
  </si>
  <si>
    <t>C15547[c]</t>
  </si>
  <si>
    <t>cpd11217[d]</t>
  </si>
  <si>
    <t>C15547[d]</t>
  </si>
  <si>
    <t>cpd11217[x]</t>
  </si>
  <si>
    <t>C15547[x]</t>
  </si>
  <si>
    <t>cpd11225[c]</t>
  </si>
  <si>
    <t>C15556[c]</t>
  </si>
  <si>
    <t>cpd11225[d]</t>
  </si>
  <si>
    <t>C15556[d]</t>
  </si>
  <si>
    <t>cpd11236[c]</t>
  </si>
  <si>
    <t>C15570[c]</t>
  </si>
  <si>
    <t>cpd11255[c]</t>
  </si>
  <si>
    <t>C15606[c]</t>
  </si>
  <si>
    <t>cpd11255[d]</t>
  </si>
  <si>
    <t>C15606[d]</t>
  </si>
  <si>
    <t>cpd11255[m]</t>
  </si>
  <si>
    <t>C15606[m]</t>
  </si>
  <si>
    <t>cpd11255[x]</t>
  </si>
  <si>
    <t>C15606[x]</t>
  </si>
  <si>
    <t>cpd11295[c]</t>
  </si>
  <si>
    <t>C15650[c]</t>
  </si>
  <si>
    <t>cpd11295[d]</t>
  </si>
  <si>
    <t>C15650[d]</t>
  </si>
  <si>
    <t>cpd11295[m]</t>
  </si>
  <si>
    <t>C15650[m]</t>
  </si>
  <si>
    <t>cpd11295[x]</t>
  </si>
  <si>
    <t>C15650[x]</t>
  </si>
  <si>
    <t>cpd11296[c]</t>
  </si>
  <si>
    <t>C15651[c]</t>
  </si>
  <si>
    <t>cpd11296[d]</t>
  </si>
  <si>
    <t>C15651[d]</t>
  </si>
  <si>
    <t>cpd11313[c]</t>
  </si>
  <si>
    <t>C15672[c]</t>
  </si>
  <si>
    <t>cpd11313[d]</t>
  </si>
  <si>
    <t>C15672[d]</t>
  </si>
  <si>
    <t>cpd11410[c]</t>
  </si>
  <si>
    <t>C15769[c]</t>
  </si>
  <si>
    <t>cpd11411[c]</t>
  </si>
  <si>
    <t>C15770[c]</t>
  </si>
  <si>
    <t>cpd11413[c]</t>
  </si>
  <si>
    <t>C15772[c]</t>
  </si>
  <si>
    <t>cpd11420[c]</t>
  </si>
  <si>
    <t>C00343[c]</t>
  </si>
  <si>
    <t>cpd11420[d]</t>
  </si>
  <si>
    <t>C00343[d]</t>
  </si>
  <si>
    <t>cpd11420[m]</t>
  </si>
  <si>
    <t>C00343[m]</t>
  </si>
  <si>
    <t>cpd11421[c]</t>
  </si>
  <si>
    <t>C00342[c]</t>
  </si>
  <si>
    <t>cpd11421[d]</t>
  </si>
  <si>
    <t>C00342[d]</t>
  </si>
  <si>
    <t>cpd11421[m]</t>
  </si>
  <si>
    <t>C00342[m]</t>
  </si>
  <si>
    <t>cpd11422[c]</t>
  </si>
  <si>
    <t>C00416[c]</t>
  </si>
  <si>
    <t>cpd11422[d]</t>
  </si>
  <si>
    <t>C00416[d]</t>
  </si>
  <si>
    <t>cpd11422[m]</t>
  </si>
  <si>
    <t>C00416[m]</t>
  </si>
  <si>
    <t>cpd11422[x]</t>
  </si>
  <si>
    <t>C00416[x]</t>
  </si>
  <si>
    <t>cpd11422_160160[c]</t>
  </si>
  <si>
    <t>MC01035[c]</t>
  </si>
  <si>
    <t>cpd11422_160160[d]</t>
  </si>
  <si>
    <t>MC01035[d]</t>
  </si>
  <si>
    <t>cpd11422_160180[c]</t>
  </si>
  <si>
    <t>MC00975[c]</t>
  </si>
  <si>
    <t>cpd11422_160180[d]</t>
  </si>
  <si>
    <t>MC00975[d]</t>
  </si>
  <si>
    <t>cpd11422_160181[c]</t>
  </si>
  <si>
    <t>MC00976[c]</t>
  </si>
  <si>
    <t>cpd11422_160181[d]</t>
  </si>
  <si>
    <t>MC00976[d]</t>
  </si>
  <si>
    <t>cpd11422_160182[c]</t>
  </si>
  <si>
    <t>MC00977[c]</t>
  </si>
  <si>
    <t>cpd11422_160182[d]</t>
  </si>
  <si>
    <t>MC00977[d]</t>
  </si>
  <si>
    <t>cpd11422_160183[c]</t>
  </si>
  <si>
    <t>MC00978[c]</t>
  </si>
  <si>
    <t>cpd11422_160183[d]</t>
  </si>
  <si>
    <t>MC00978[d]</t>
  </si>
  <si>
    <t>cpd11422_180180[c]</t>
  </si>
  <si>
    <t>MC00982[c]</t>
  </si>
  <si>
    <t>cpd11422_180180[d]</t>
  </si>
  <si>
    <t>MC00982[d]</t>
  </si>
  <si>
    <t>cpd11422_180182[c]</t>
  </si>
  <si>
    <t>PA_180_182[c]</t>
  </si>
  <si>
    <t>cpd11422_180182[d]</t>
  </si>
  <si>
    <t>PA_180_182[d]</t>
  </si>
  <si>
    <t>cpd11422_182182[c]</t>
  </si>
  <si>
    <t>MC00980[c]</t>
  </si>
  <si>
    <t>cpd11422_182182[d]</t>
  </si>
  <si>
    <t>MC00980[d]</t>
  </si>
  <si>
    <t>cpd11422_183183[c]</t>
  </si>
  <si>
    <t>MC00981[c]</t>
  </si>
  <si>
    <t>cpd11422_183183[d]</t>
  </si>
  <si>
    <t>MC00981[d]</t>
  </si>
  <si>
    <t>cpd11423[c]</t>
  </si>
  <si>
    <t>C00165[c]</t>
  </si>
  <si>
    <t>cpd11423[d]</t>
  </si>
  <si>
    <t>C00165[d]</t>
  </si>
  <si>
    <t>cpd11423[m]</t>
  </si>
  <si>
    <t>C00165[m]</t>
  </si>
  <si>
    <t>cpd11423[x]</t>
  </si>
  <si>
    <t>C00165[x]</t>
  </si>
  <si>
    <t>cpd11423_160160[c]</t>
  </si>
  <si>
    <t>MC01043[c]</t>
  </si>
  <si>
    <t>cpd11423_160160[d]</t>
  </si>
  <si>
    <t>MC01043[d]</t>
  </si>
  <si>
    <t>cpd11423_160161t[c]</t>
  </si>
  <si>
    <t>MC01044[c]</t>
  </si>
  <si>
    <t>cpd11423_160161t[d]</t>
  </si>
  <si>
    <t>MC01044[d]</t>
  </si>
  <si>
    <t>cpd11423_160180[c]</t>
  </si>
  <si>
    <t>cpd11423_160180[d]</t>
  </si>
  <si>
    <t>cpd11423_160181[c]</t>
  </si>
  <si>
    <t>cpd11423_160181[d]</t>
  </si>
  <si>
    <t>cpd11423_160182[c]</t>
  </si>
  <si>
    <t>cpd11423_160182[d]</t>
  </si>
  <si>
    <t>cpd11423_160183[c]</t>
  </si>
  <si>
    <t>cpd11423_160183[d]</t>
  </si>
  <si>
    <t>cpd11423_180180[c]</t>
  </si>
  <si>
    <t>MC00993[c]</t>
  </si>
  <si>
    <t>cpd11423_180180[d]</t>
  </si>
  <si>
    <t>MC00993[d]</t>
  </si>
  <si>
    <t>cpd11423_181161t[c]</t>
  </si>
  <si>
    <t>MC01045[c]</t>
  </si>
  <si>
    <t>cpd11423_181161t[d]</t>
  </si>
  <si>
    <t>MC01045[d]</t>
  </si>
  <si>
    <t>cpd11423_181181[c]</t>
  </si>
  <si>
    <t>MC00990[c]</t>
  </si>
  <si>
    <t>cpd11423_181181[d]</t>
  </si>
  <si>
    <t>MC00990[d]</t>
  </si>
  <si>
    <t>cpd11423_182161t[c]</t>
  </si>
  <si>
    <t>MC01046[c]</t>
  </si>
  <si>
    <t>cpd11423_182161t[d]</t>
  </si>
  <si>
    <t>MC01046[d]</t>
  </si>
  <si>
    <t>cpd11423_182182[c]</t>
  </si>
  <si>
    <t>MC00991[c]</t>
  </si>
  <si>
    <t>cpd11423_182182[d]</t>
  </si>
  <si>
    <t>MC00991[d]</t>
  </si>
  <si>
    <t>cpd11423_183161t[c]</t>
  </si>
  <si>
    <t>MC01047[c]</t>
  </si>
  <si>
    <t>cpd11423_183161t[d]</t>
  </si>
  <si>
    <t>MC01047[d]</t>
  </si>
  <si>
    <t>cpd11423_183183[c]</t>
  </si>
  <si>
    <t>MC00992[c]</t>
  </si>
  <si>
    <t>cpd11423_183183[d]</t>
  </si>
  <si>
    <t>MC00992[d]</t>
  </si>
  <si>
    <t>cpd11425[c]</t>
  </si>
  <si>
    <t>C05818[c]</t>
  </si>
  <si>
    <t>cpd11425[d]</t>
  </si>
  <si>
    <t>C05818[d]</t>
  </si>
  <si>
    <t>cpd11425[m]</t>
  </si>
  <si>
    <t>C05818[m]</t>
  </si>
  <si>
    <t>cpd11425[x]</t>
  </si>
  <si>
    <t>C05818[x]</t>
  </si>
  <si>
    <t>cpd11427[c]</t>
  </si>
  <si>
    <t>C00269[c]</t>
  </si>
  <si>
    <t>cpd11427[d]</t>
  </si>
  <si>
    <t>C00269[d]</t>
  </si>
  <si>
    <t>cpd11427_160160[c]</t>
  </si>
  <si>
    <t>MC01036[c]</t>
  </si>
  <si>
    <t>cpd11427_160160[d]</t>
  </si>
  <si>
    <t>MC01036[d]</t>
  </si>
  <si>
    <t>cpd11427_160180[c]</t>
  </si>
  <si>
    <t>MC01019[c]</t>
  </si>
  <si>
    <t>cpd11427_160180[d]</t>
  </si>
  <si>
    <t>MC01019[d]</t>
  </si>
  <si>
    <t>cpd11427_160181[c]</t>
  </si>
  <si>
    <t>MC01017[c]</t>
  </si>
  <si>
    <t>cpd11427_160181[d]</t>
  </si>
  <si>
    <t>MC01017[d]</t>
  </si>
  <si>
    <t>cpd11427_160182[c]</t>
  </si>
  <si>
    <t>MC01021[c]</t>
  </si>
  <si>
    <t>cpd11427_160182[d]</t>
  </si>
  <si>
    <t>MC01021[d]</t>
  </si>
  <si>
    <t>cpd11427_160183[c]</t>
  </si>
  <si>
    <t>MC01023[c]</t>
  </si>
  <si>
    <t>cpd11427_160183[d]</t>
  </si>
  <si>
    <t>MC01023[d]</t>
  </si>
  <si>
    <t>cpd11427_180180[c]</t>
  </si>
  <si>
    <t>MC01018[c]</t>
  </si>
  <si>
    <t>cpd11427_180180[d]</t>
  </si>
  <si>
    <t>MC01018[d]</t>
  </si>
  <si>
    <t>cpd11427_180182[c]</t>
  </si>
  <si>
    <t>CDP_DAG_180_182[c]</t>
  </si>
  <si>
    <t>cpd11427_180182[d]</t>
  </si>
  <si>
    <t>CDP_DAG_180_182[d]</t>
  </si>
  <si>
    <t>cpd11427_181181[c]</t>
  </si>
  <si>
    <t>MC01016[c]</t>
  </si>
  <si>
    <t>cpd11427_181181[d]</t>
  </si>
  <si>
    <t>MC01016[d]</t>
  </si>
  <si>
    <t>cpd11427_182182[c]</t>
  </si>
  <si>
    <t>MC01020[c]</t>
  </si>
  <si>
    <t>cpd11427_182182[d]</t>
  </si>
  <si>
    <t>MC01020[d]</t>
  </si>
  <si>
    <t>cpd11427_183183[c]</t>
  </si>
  <si>
    <t>MC01022[c]</t>
  </si>
  <si>
    <t>cpd11427_183183[d]</t>
  </si>
  <si>
    <t>MC01022[d]</t>
  </si>
  <si>
    <t>cpd11451[c]</t>
  </si>
  <si>
    <t>C00828[c]</t>
  </si>
  <si>
    <t>cpd11451[d]</t>
  </si>
  <si>
    <t>C00828[d]</t>
  </si>
  <si>
    <t>cpd11451[m]</t>
  </si>
  <si>
    <t>C00828[m]</t>
  </si>
  <si>
    <t>cpd11451[x]</t>
  </si>
  <si>
    <t>C00828[x]</t>
  </si>
  <si>
    <t>cpd11454[c]</t>
  </si>
  <si>
    <t>C03892[c]</t>
  </si>
  <si>
    <t>cpd11454[d]</t>
  </si>
  <si>
    <t>C03892[d]</t>
  </si>
  <si>
    <t>cpd11454_160160[c]</t>
  </si>
  <si>
    <t>MC01037[c]</t>
  </si>
  <si>
    <t>cpd11454_160160[d]</t>
  </si>
  <si>
    <t>MC01037[d]</t>
  </si>
  <si>
    <t>cpd11454_160180[c]</t>
  </si>
  <si>
    <t>MC01027[c]</t>
  </si>
  <si>
    <t>cpd11454_160180[d]</t>
  </si>
  <si>
    <t>MC01027[d]</t>
  </si>
  <si>
    <t>cpd11454_160181[c]</t>
  </si>
  <si>
    <t>MC01025[c]</t>
  </si>
  <si>
    <t>cpd11454_160181[d]</t>
  </si>
  <si>
    <t>MC01025[d]</t>
  </si>
  <si>
    <t>cpd11454_160182[c]</t>
  </si>
  <si>
    <t>MC01029[c]</t>
  </si>
  <si>
    <t>cpd11454_160182[d]</t>
  </si>
  <si>
    <t>MC01029[d]</t>
  </si>
  <si>
    <t>cpd11454_160183[c]</t>
  </si>
  <si>
    <t>MC01031[c]</t>
  </si>
  <si>
    <t>cpd11454_160183[d]</t>
  </si>
  <si>
    <t>MC01031[d]</t>
  </si>
  <si>
    <t>cpd11454_180180[c]</t>
  </si>
  <si>
    <t>MC01026[c]</t>
  </si>
  <si>
    <t>cpd11454_180180[d]</t>
  </si>
  <si>
    <t>MC01026[d]</t>
  </si>
  <si>
    <t>cpd11454_181181[c]</t>
  </si>
  <si>
    <t>MC01024[c]</t>
  </si>
  <si>
    <t>cpd11454_181181[d]</t>
  </si>
  <si>
    <t>MC01024[d]</t>
  </si>
  <si>
    <t>cpd11454_182182[c]</t>
  </si>
  <si>
    <t>MC01028[c]</t>
  </si>
  <si>
    <t>cpd11454_182182[d]</t>
  </si>
  <si>
    <t>MC01028[d]</t>
  </si>
  <si>
    <t>cpd11454_183183[c]</t>
  </si>
  <si>
    <t>MC01030[c]</t>
  </si>
  <si>
    <t>cpd11454_183183[d]</t>
  </si>
  <si>
    <t>MC01030[d]</t>
  </si>
  <si>
    <t>cpd11455[c]</t>
  </si>
  <si>
    <t>C02737[c]</t>
  </si>
  <si>
    <t>cpd11455[d]</t>
  </si>
  <si>
    <t>C02737[d]</t>
  </si>
  <si>
    <t>cpd11455[m]</t>
  </si>
  <si>
    <t>C02737[m]</t>
  </si>
  <si>
    <t>cpd11455[x]</t>
  </si>
  <si>
    <t>C02737[x]</t>
  </si>
  <si>
    <t>cpd11455_160180[c]</t>
  </si>
  <si>
    <t>MC01001[c]</t>
  </si>
  <si>
    <t>cpd11455_160181[c]</t>
  </si>
  <si>
    <t>MC01002[c]</t>
  </si>
  <si>
    <t>cpd11455_160182[c]</t>
  </si>
  <si>
    <t>C02737_C16_0_18_2[c]</t>
  </si>
  <si>
    <t>cpd11455_160182[d]</t>
  </si>
  <si>
    <t>C02737_C16_0_18_2[d]</t>
  </si>
  <si>
    <t>cpd11455_160183[c]</t>
  </si>
  <si>
    <t>MC01004[c]</t>
  </si>
  <si>
    <t>cpd11455_180180[c]</t>
  </si>
  <si>
    <t>MC01005[c]</t>
  </si>
  <si>
    <t>cpd11455_181181[c]</t>
  </si>
  <si>
    <t>MC01006[c]</t>
  </si>
  <si>
    <t>cpd11455_182182[c]</t>
  </si>
  <si>
    <t>MC01007[c]</t>
  </si>
  <si>
    <t>cpd11455_183183[c]</t>
  </si>
  <si>
    <t>MC01008[c]</t>
  </si>
  <si>
    <t>cpd11456[c]</t>
  </si>
  <si>
    <t>C00350[c]</t>
  </si>
  <si>
    <t>cpd11456[d]</t>
  </si>
  <si>
    <t>C00350[d]</t>
  </si>
  <si>
    <t>cpd11456[m]</t>
  </si>
  <si>
    <t>C00350[m]</t>
  </si>
  <si>
    <t>cpd11456[x]</t>
  </si>
  <si>
    <t>C00350[x]</t>
  </si>
  <si>
    <t>cpd11456_160160[c]</t>
  </si>
  <si>
    <t>MC00961[c]</t>
  </si>
  <si>
    <t>cpd11456_160180[c]</t>
  </si>
  <si>
    <t>MC00962[c]</t>
  </si>
  <si>
    <t>cpd11456_160181[c]</t>
  </si>
  <si>
    <t>MC00963[c]</t>
  </si>
  <si>
    <t>cpd11456_160182[c]</t>
  </si>
  <si>
    <t>MC00964[c]</t>
  </si>
  <si>
    <t>cpd11456_160182[d]</t>
  </si>
  <si>
    <t>MC00964[d]</t>
  </si>
  <si>
    <t>cpd11456_160183[c]</t>
  </si>
  <si>
    <t>MC00965[c]</t>
  </si>
  <si>
    <t>cpd11456_180180[c]</t>
  </si>
  <si>
    <t>MC00969[c]</t>
  </si>
  <si>
    <t>cpd11456_181181[c]</t>
  </si>
  <si>
    <t>MC00966[c]</t>
  </si>
  <si>
    <t>cpd11456_181181[d]</t>
  </si>
  <si>
    <t>MC00966[d]</t>
  </si>
  <si>
    <t>cpd11456_182182[c]</t>
  </si>
  <si>
    <t>MC00967[c]</t>
  </si>
  <si>
    <t>MC00968[c]</t>
  </si>
  <si>
    <t>cpd11464[c]</t>
  </si>
  <si>
    <t>C05745[c]</t>
  </si>
  <si>
    <t>cpd11464[d]</t>
  </si>
  <si>
    <t>C05745[d]</t>
  </si>
  <si>
    <t>cpd11464[m]</t>
  </si>
  <si>
    <t>C05745[m]</t>
  </si>
  <si>
    <t>cpd11464[x]</t>
  </si>
  <si>
    <t>C05745[x]</t>
  </si>
  <si>
    <t>cpd11465[c]</t>
  </si>
  <si>
    <t>C04246[c]</t>
  </si>
  <si>
    <t>cpd11465[d]</t>
  </si>
  <si>
    <t>C04246[d]</t>
  </si>
  <si>
    <t>cpd11466[c]</t>
  </si>
  <si>
    <t>C05761[c]</t>
  </si>
  <si>
    <t>cpd11466[d]</t>
  </si>
  <si>
    <t>C05761[d]</t>
  </si>
  <si>
    <t>cpd11466[m]</t>
  </si>
  <si>
    <t>C05761[m]</t>
  </si>
  <si>
    <t>cpd11467[c]</t>
  </si>
  <si>
    <t>C05760[c]</t>
  </si>
  <si>
    <t>cpd11467[d]</t>
  </si>
  <si>
    <t>C05760[d]</t>
  </si>
  <si>
    <t>cpd11468[c]</t>
  </si>
  <si>
    <t>C05223[c]</t>
  </si>
  <si>
    <t>cpd11468[d]</t>
  </si>
  <si>
    <t>C05223[d]</t>
  </si>
  <si>
    <t>cpd11468[m]</t>
  </si>
  <si>
    <t>C05223[m]</t>
  </si>
  <si>
    <t>cpd11468[x]</t>
  </si>
  <si>
    <t>C05223[x]</t>
  </si>
  <si>
    <t>cpd11469[c]</t>
  </si>
  <si>
    <t>C05758[c]</t>
  </si>
  <si>
    <t>cpd11469[d]</t>
  </si>
  <si>
    <t>C05758[d]</t>
  </si>
  <si>
    <t>cpd11470[c]</t>
  </si>
  <si>
    <t>C05752[c]</t>
  </si>
  <si>
    <t>cpd11470[d]</t>
  </si>
  <si>
    <t>C05752[d]</t>
  </si>
  <si>
    <t>cpd11470[m]</t>
  </si>
  <si>
    <t>C05752[m]</t>
  </si>
  <si>
    <t>cpd11471[d]</t>
  </si>
  <si>
    <t>C05751[d]</t>
  </si>
  <si>
    <t>cpd11472[d]</t>
  </si>
  <si>
    <t>C05749[d]</t>
  </si>
  <si>
    <t>cpd11473[c]</t>
  </si>
  <si>
    <t>C05748[c]</t>
  </si>
  <si>
    <t>cpd11473[d]</t>
  </si>
  <si>
    <t>C05748[d]</t>
  </si>
  <si>
    <t>cpd11473[m]</t>
  </si>
  <si>
    <t>C05748[m]</t>
  </si>
  <si>
    <t>cpd11473[x]</t>
  </si>
  <si>
    <t>C05748[x]</t>
  </si>
  <si>
    <t>cpd11474[c]</t>
  </si>
  <si>
    <t>C05755[c]</t>
  </si>
  <si>
    <t>cpd11474[d]</t>
  </si>
  <si>
    <t>C05755[d]</t>
  </si>
  <si>
    <t>cpd11474[m]</t>
  </si>
  <si>
    <t>C05755[m]</t>
  </si>
  <si>
    <t>cpd11474[x]</t>
  </si>
  <si>
    <t>C05755[x]</t>
  </si>
  <si>
    <t>cpd11475[d]</t>
  </si>
  <si>
    <t>C05754[d]</t>
  </si>
  <si>
    <t>cpd11476[c]</t>
  </si>
  <si>
    <t>C05764[c]</t>
  </si>
  <si>
    <t>cpd11476[d]</t>
  </si>
  <si>
    <t>C05764[d]</t>
  </si>
  <si>
    <t>cpd11476[m]</t>
  </si>
  <si>
    <t>C05764[m]</t>
  </si>
  <si>
    <t>cpd11476[x]</t>
  </si>
  <si>
    <t>C05764[x]</t>
  </si>
  <si>
    <t>cpd11477[c]</t>
  </si>
  <si>
    <t>cpd11477[d]</t>
  </si>
  <si>
    <t>C05763[d]</t>
  </si>
  <si>
    <t>cpd11477[m]</t>
  </si>
  <si>
    <t>C05763[m]</t>
  </si>
  <si>
    <t>cpd11478[d]</t>
  </si>
  <si>
    <t>C04618[d]</t>
  </si>
  <si>
    <t>cpd11479[c]</t>
  </si>
  <si>
    <t>C05747[c]</t>
  </si>
  <si>
    <t>cpd11479[d]</t>
  </si>
  <si>
    <t>C05747[d]</t>
  </si>
  <si>
    <t>cpd11479[m]</t>
  </si>
  <si>
    <t>C05747[m]</t>
  </si>
  <si>
    <t>cpd11479[x]</t>
  </si>
  <si>
    <t>C05747[x]</t>
  </si>
  <si>
    <t>cpd11480[d]</t>
  </si>
  <si>
    <t>C05757[d]</t>
  </si>
  <si>
    <t>cpd11481[d]</t>
  </si>
  <si>
    <t>C04633[d]</t>
  </si>
  <si>
    <t>cpd11482[d]</t>
  </si>
  <si>
    <t>C04619[d]</t>
  </si>
  <si>
    <t>cpd11483[d]</t>
  </si>
  <si>
    <t>C04620[d]</t>
  </si>
  <si>
    <t>cpd11484[c]</t>
  </si>
  <si>
    <t>C04688[c]</t>
  </si>
  <si>
    <t>cpd11484[d]</t>
  </si>
  <si>
    <t>C04688[d]</t>
  </si>
  <si>
    <t>cpd11485[d]</t>
  </si>
  <si>
    <t>C05762[d]</t>
  </si>
  <si>
    <t>cpd11486[c]</t>
  </si>
  <si>
    <t>C05746[c]</t>
  </si>
  <si>
    <t>cpd11486[d]</t>
  </si>
  <si>
    <t>C05746[d]</t>
  </si>
  <si>
    <t>cpd11486[m]</t>
  </si>
  <si>
    <t>C05746[m]</t>
  </si>
  <si>
    <t>cpd11486[x]</t>
  </si>
  <si>
    <t>C05746[x]</t>
  </si>
  <si>
    <t>cpd11487[d]</t>
  </si>
  <si>
    <t>C05753[d]</t>
  </si>
  <si>
    <t>cpd11488[d]</t>
  </si>
  <si>
    <t>C05744[d]</t>
  </si>
  <si>
    <t>cpd11489[c]</t>
  </si>
  <si>
    <t>C05756[c]</t>
  </si>
  <si>
    <t>cpd11489[d]</t>
  </si>
  <si>
    <t>C05756[d]</t>
  </si>
  <si>
    <t>cpd11489[m]</t>
  </si>
  <si>
    <t>C05756[m]</t>
  </si>
  <si>
    <t>cpd11489[x]</t>
  </si>
  <si>
    <t>C05756[x]</t>
  </si>
  <si>
    <t>cpd11490[d]</t>
  </si>
  <si>
    <t>C05750[d]</t>
  </si>
  <si>
    <t>cpd11491[c]</t>
  </si>
  <si>
    <t>C05759[c]</t>
  </si>
  <si>
    <t>cpd11491[d]</t>
  </si>
  <si>
    <t>C05759[d]</t>
  </si>
  <si>
    <t>cpd11491[m]</t>
  </si>
  <si>
    <t>C05759[m]</t>
  </si>
  <si>
    <t>cpd11491[x]</t>
  </si>
  <si>
    <t>C05759[x]</t>
  </si>
  <si>
    <t>cpd11492[c]</t>
  </si>
  <si>
    <t>C01209[c]</t>
  </si>
  <si>
    <t>cpd11492[d]</t>
  </si>
  <si>
    <t>C01209[d]</t>
  </si>
  <si>
    <t>cpd11492[m]</t>
  </si>
  <si>
    <t>C01209[m]</t>
  </si>
  <si>
    <t>cpd11492[x]</t>
  </si>
  <si>
    <t>C01209[x]</t>
  </si>
  <si>
    <t>cpd11493[c]</t>
  </si>
  <si>
    <t>C00229[c]</t>
  </si>
  <si>
    <t>cpd11493[d]</t>
  </si>
  <si>
    <t>C00229[d]</t>
  </si>
  <si>
    <t>cpd11493[m]</t>
  </si>
  <si>
    <t>C00229[m]</t>
  </si>
  <si>
    <t>cpd11493[x]</t>
  </si>
  <si>
    <t>C00229[x]</t>
  </si>
  <si>
    <t>cpd11494[d]</t>
  </si>
  <si>
    <t>C03939[d]</t>
  </si>
  <si>
    <t>cpd11574[c]</t>
  </si>
  <si>
    <t>C06232[c]</t>
  </si>
  <si>
    <t>cpd11574[e]</t>
  </si>
  <si>
    <t>C06232[e]</t>
  </si>
  <si>
    <t>cpd11594[c]</t>
  </si>
  <si>
    <t>C00721[c]</t>
  </si>
  <si>
    <t>cpd11594[d]</t>
  </si>
  <si>
    <t>C00721[d]</t>
  </si>
  <si>
    <t>cpd11608[c]</t>
  </si>
  <si>
    <t>C00012[c]</t>
  </si>
  <si>
    <t>cpd11609[c]</t>
  </si>
  <si>
    <t>C00028[c]</t>
  </si>
  <si>
    <t>cpd11610[c]</t>
  </si>
  <si>
    <t>C00030[c]</t>
  </si>
  <si>
    <t>cpd11611[c]</t>
  </si>
  <si>
    <t>C00040[c]</t>
  </si>
  <si>
    <t>cpd11611[d]</t>
  </si>
  <si>
    <t>C00040[d]</t>
  </si>
  <si>
    <t>cpd11611[m]</t>
  </si>
  <si>
    <t>C00040[m]</t>
  </si>
  <si>
    <t>cpd11611[x]</t>
  </si>
  <si>
    <t>C00040[x]</t>
  </si>
  <si>
    <t>cpd11612[c]</t>
  </si>
  <si>
    <t>C00045[c]</t>
  </si>
  <si>
    <t>cpd11612[d]</t>
  </si>
  <si>
    <t>C00045[d]</t>
  </si>
  <si>
    <t>cpd11612[m]</t>
  </si>
  <si>
    <t>C00045[m]</t>
  </si>
  <si>
    <t>cpd11612[x]</t>
  </si>
  <si>
    <t>C00045[x]</t>
  </si>
  <si>
    <t>cpd11616[c]</t>
  </si>
  <si>
    <t>C00071[c]</t>
  </si>
  <si>
    <t>cpd11619[c]</t>
  </si>
  <si>
    <t>C00110[c]</t>
  </si>
  <si>
    <t>cpd11620[c]</t>
  </si>
  <si>
    <t>C00138[c]</t>
  </si>
  <si>
    <t>cpd11620[d]</t>
  </si>
  <si>
    <t>C00138[d]</t>
  </si>
  <si>
    <t>cpd11620[m]</t>
  </si>
  <si>
    <t>C00138[m]</t>
  </si>
  <si>
    <t>cpd11620[x]</t>
  </si>
  <si>
    <t>C00138[x]</t>
  </si>
  <si>
    <t>cpd11621[c]</t>
  </si>
  <si>
    <t>C00139[c]</t>
  </si>
  <si>
    <t>cpd11621[d]</t>
  </si>
  <si>
    <t>C00139[d]</t>
  </si>
  <si>
    <t>cpd11621[m]</t>
  </si>
  <si>
    <t>C00139[m]</t>
  </si>
  <si>
    <t>cpd11621[x]</t>
  </si>
  <si>
    <t>C00139[x]</t>
  </si>
  <si>
    <t>cpd11623[c]</t>
  </si>
  <si>
    <t>C00151[c]</t>
  </si>
  <si>
    <t>cpd11624[c]</t>
  </si>
  <si>
    <t>C00157[c]</t>
  </si>
  <si>
    <t>cpd11624[d]</t>
  </si>
  <si>
    <t>C00157[d]</t>
  </si>
  <si>
    <t>cpd11624[m]</t>
  </si>
  <si>
    <t>C00157[m]</t>
  </si>
  <si>
    <t>cpd11624[x]</t>
  </si>
  <si>
    <t>C00157[x]</t>
  </si>
  <si>
    <t>cpd11624_160160[c]</t>
  </si>
  <si>
    <t>MC00952[c]</t>
  </si>
  <si>
    <t>cpd11624_160180[c]</t>
  </si>
  <si>
    <t>MC00953[c]</t>
  </si>
  <si>
    <t>cpd11624_160180[d]</t>
  </si>
  <si>
    <t>MC00953[d]</t>
  </si>
  <si>
    <t>cpd11624_160181[c]</t>
  </si>
  <si>
    <t>MC00954[c]</t>
  </si>
  <si>
    <t>cpd11624_160181[d]</t>
  </si>
  <si>
    <t>MC00954[d]</t>
  </si>
  <si>
    <t>cpd11624_160182[c]</t>
  </si>
  <si>
    <t>MC00955[c]</t>
  </si>
  <si>
    <t>cpd11624_160182[d]</t>
  </si>
  <si>
    <t>MC00955[d]</t>
  </si>
  <si>
    <t>cpd11624_160183[c]</t>
  </si>
  <si>
    <t>MC00956[c]</t>
  </si>
  <si>
    <t>cpd11624_160183[d]</t>
  </si>
  <si>
    <t>MC00956[d]</t>
  </si>
  <si>
    <t>cpd11624_180180[c]</t>
  </si>
  <si>
    <t>MC00960[c]</t>
  </si>
  <si>
    <t>cpd11624_180180[d]</t>
  </si>
  <si>
    <t>MC00960[d]</t>
  </si>
  <si>
    <t>cpd11624_181181[c]</t>
  </si>
  <si>
    <t>MC00957[c]</t>
  </si>
  <si>
    <t>cpd11624_181181[d]</t>
  </si>
  <si>
    <t>MC00957[d]</t>
  </si>
  <si>
    <t>cpd11624_181182[c]</t>
  </si>
  <si>
    <t>MC00998[c]</t>
  </si>
  <si>
    <t>cpd11624_181182[d]</t>
  </si>
  <si>
    <t>MC00998[d]</t>
  </si>
  <si>
    <t>cpd11624_182182[c]</t>
  </si>
  <si>
    <t>MC00958[c]</t>
  </si>
  <si>
    <t>cpd11624_182182[d]</t>
  </si>
  <si>
    <t>MC00958[d]</t>
  </si>
  <si>
    <t>cpd11624_182183[c]</t>
  </si>
  <si>
    <t>MC00999[c]</t>
  </si>
  <si>
    <t>cpd11624_183183[c]</t>
  </si>
  <si>
    <t>MC00959[c]</t>
  </si>
  <si>
    <t>cpd11624_183183[d]</t>
  </si>
  <si>
    <t>MC00959[d]</t>
  </si>
  <si>
    <t>cpd11625[c]</t>
  </si>
  <si>
    <t>C00161[c]</t>
  </si>
  <si>
    <t>cpd11632[c]</t>
  </si>
  <si>
    <t>C00205[c]</t>
  </si>
  <si>
    <t>cpd11632[d]</t>
  </si>
  <si>
    <t>C00205[d]</t>
  </si>
  <si>
    <t>cpd11632[e]</t>
  </si>
  <si>
    <t>C00205[e]</t>
  </si>
  <si>
    <t>cpd11652[d]</t>
  </si>
  <si>
    <t>C00344[d]</t>
  </si>
  <si>
    <t>cpd11652_160160[c]</t>
  </si>
  <si>
    <t>MC01034[c]</t>
  </si>
  <si>
    <t>cpd11652_160160[d]</t>
  </si>
  <si>
    <t>MC01034[d]</t>
  </si>
  <si>
    <t>cpd11652_160161t[c]</t>
  </si>
  <si>
    <t>MC01038[c]</t>
  </si>
  <si>
    <t>cpd11652_160161t[d]</t>
  </si>
  <si>
    <t>MC01038[d]</t>
  </si>
  <si>
    <t>cpd11652_160180[c]</t>
  </si>
  <si>
    <t>MC00949[c]</t>
  </si>
  <si>
    <t>cpd11652_160180[d]</t>
  </si>
  <si>
    <t>MC00949[d]</t>
  </si>
  <si>
    <t>cpd11652_160181[c]</t>
  </si>
  <si>
    <t>MC00947[c]</t>
  </si>
  <si>
    <t>cpd11652_160181[d]</t>
  </si>
  <si>
    <t>MC00947[d]</t>
  </si>
  <si>
    <t>cpd11652_160182[c]</t>
  </si>
  <si>
    <t>MC00951[c]</t>
  </si>
  <si>
    <t>cpd11652_160182[d]</t>
  </si>
  <si>
    <t>MC00951[d]</t>
  </si>
  <si>
    <t>cpd11652_160183[c]</t>
  </si>
  <si>
    <t>MC01033[c]</t>
  </si>
  <si>
    <t>cpd11652_160183[d]</t>
  </si>
  <si>
    <t>MC01033[d]</t>
  </si>
  <si>
    <t>cpd11652_180180[c]</t>
  </si>
  <si>
    <t>MC00948[c]</t>
  </si>
  <si>
    <t>cpd11652_180180[d]</t>
  </si>
  <si>
    <t>MC00948[d]</t>
  </si>
  <si>
    <t>cpd11652_181161t[c]</t>
  </si>
  <si>
    <t>MC01039[c]</t>
  </si>
  <si>
    <t>cpd11652_181161t[d]</t>
  </si>
  <si>
    <t>MC01039[d]</t>
  </si>
  <si>
    <t>cpd11652_181181[c]</t>
  </si>
  <si>
    <t>MC00946[c]</t>
  </si>
  <si>
    <t>cpd11652_181181[d]</t>
  </si>
  <si>
    <t>MC00946[d]</t>
  </si>
  <si>
    <t>cpd11652_182161t[c]</t>
  </si>
  <si>
    <t>MC01040[c]</t>
  </si>
  <si>
    <t>cpd11652_182161t[d]</t>
  </si>
  <si>
    <t>MC01040[d]</t>
  </si>
  <si>
    <t>cpd11652_182182[c]</t>
  </si>
  <si>
    <t>MC00950[c]</t>
  </si>
  <si>
    <t>cpd11652_182182[d]</t>
  </si>
  <si>
    <t>MC00950[d]</t>
  </si>
  <si>
    <t>cpd11652_182t161[c]</t>
  </si>
  <si>
    <t>CPD-2185[c]</t>
  </si>
  <si>
    <t>cpd11652_183161t[c]</t>
  </si>
  <si>
    <t>MC01041[c]</t>
  </si>
  <si>
    <t>cpd11652_183161t[d]</t>
  </si>
  <si>
    <t>MC01041[d]</t>
  </si>
  <si>
    <t>cpd11652_183183[c]</t>
  </si>
  <si>
    <t>MC01032[c]</t>
  </si>
  <si>
    <t>cpd11652_183183[d]</t>
  </si>
  <si>
    <t>MC01032[d]</t>
  </si>
  <si>
    <t>cpd11652_183t161[c]</t>
  </si>
  <si>
    <t>CPD-2186[c]</t>
  </si>
  <si>
    <t>cpd11657[c]</t>
  </si>
  <si>
    <t>C00369[c]</t>
  </si>
  <si>
    <t>cpd11657[d]</t>
  </si>
  <si>
    <t>C00369[d]</t>
  </si>
  <si>
    <t>cpd11660[c]</t>
  </si>
  <si>
    <t>C00375[c]</t>
  </si>
  <si>
    <t>cpd11665[c]</t>
  </si>
  <si>
    <t>C00390[c]</t>
  </si>
  <si>
    <t>cpd11665[d]</t>
  </si>
  <si>
    <t>C00390[d]</t>
  </si>
  <si>
    <t>cpd11665[m]</t>
  </si>
  <si>
    <t>C00390[m]</t>
  </si>
  <si>
    <t>cpd11669[c]</t>
  </si>
  <si>
    <t>C00399[c]</t>
  </si>
  <si>
    <t>cpd11669[d]</t>
  </si>
  <si>
    <t>C00399[d]</t>
  </si>
  <si>
    <t>cpd11669[m]</t>
  </si>
  <si>
    <t>C00399[m]</t>
  </si>
  <si>
    <t>cpd11674[c]</t>
  </si>
  <si>
    <t>C00419[c]</t>
  </si>
  <si>
    <t>cpd11677[c]</t>
  </si>
  <si>
    <t>C00422[c]</t>
  </si>
  <si>
    <t>cpd11677[d]</t>
  </si>
  <si>
    <t>C00422[d]</t>
  </si>
  <si>
    <t>cpd11677[m]</t>
  </si>
  <si>
    <t>C00422[m]</t>
  </si>
  <si>
    <t>cpd11677[x]</t>
  </si>
  <si>
    <t>C00422[x]</t>
  </si>
  <si>
    <t>cpd11703[c]</t>
  </si>
  <si>
    <t>C02128[c]</t>
  </si>
  <si>
    <t>cpd11704[c]</t>
  </si>
  <si>
    <t>C00585[c]</t>
  </si>
  <si>
    <t>cpd11715[c]</t>
  </si>
  <si>
    <t>C01194[c]</t>
  </si>
  <si>
    <t>cpd11715[d]</t>
  </si>
  <si>
    <t>C01194[d]</t>
  </si>
  <si>
    <t>cpd11715_160181[c]</t>
  </si>
  <si>
    <t>pail_160_181[c]</t>
  </si>
  <si>
    <t>cpd11715_160181[d]</t>
  </si>
  <si>
    <t>pail_160_181[d]</t>
  </si>
  <si>
    <t>cpd11715_160182[c]</t>
  </si>
  <si>
    <t>pail_160_182[c]</t>
  </si>
  <si>
    <t>cpd11715_160182[d]</t>
  </si>
  <si>
    <t>pail_160_182[d]</t>
  </si>
  <si>
    <t>cpd11715_160183[c]</t>
  </si>
  <si>
    <t>pail_160_183[c]</t>
  </si>
  <si>
    <t>cpd11715_160183[d]</t>
  </si>
  <si>
    <t>pail_160_183[x]</t>
  </si>
  <si>
    <t>cpd11715_160183[x]</t>
  </si>
  <si>
    <t>pail_160_183[d]</t>
  </si>
  <si>
    <t>cpd11715_180182[c]</t>
  </si>
  <si>
    <t>pail_180_182[c]</t>
  </si>
  <si>
    <t>cpd11715_180182[d]</t>
  </si>
  <si>
    <t>pail_180_182[d]</t>
  </si>
  <si>
    <t>cpd11715_180182[x]</t>
  </si>
  <si>
    <t>pail_180_182[x]</t>
  </si>
  <si>
    <t>cpd11715_182182[c]</t>
  </si>
  <si>
    <t>pail_182_182[c]</t>
  </si>
  <si>
    <t>cpd11715_182182[d]</t>
  </si>
  <si>
    <t>pail_182_182[d]</t>
  </si>
  <si>
    <t>cpd11718[c]</t>
  </si>
  <si>
    <t>C00640[c]</t>
  </si>
  <si>
    <t>cpd11718[x]</t>
  </si>
  <si>
    <t>C00640[x]</t>
  </si>
  <si>
    <t>cpd11722[c]</t>
  </si>
  <si>
    <t>C00658[c]</t>
  </si>
  <si>
    <t>cpd11722[r]</t>
  </si>
  <si>
    <t>C00658[r]</t>
  </si>
  <si>
    <t>cpd11722[x]</t>
  </si>
  <si>
    <t>C00658[x]</t>
  </si>
  <si>
    <t>cpd11726[c]</t>
  </si>
  <si>
    <t>C00685[c]</t>
  </si>
  <si>
    <t>cpd11746[c]</t>
  </si>
  <si>
    <t>C00760[c]</t>
  </si>
  <si>
    <t>cpd11751[c]</t>
  </si>
  <si>
    <t>C00787[c]</t>
  </si>
  <si>
    <t>cpd11751[d]</t>
  </si>
  <si>
    <t>C00787[d]</t>
  </si>
  <si>
    <t>cpd11763[c]</t>
  </si>
  <si>
    <t>C00856[c]</t>
  </si>
  <si>
    <t>cpd11763[d]</t>
  </si>
  <si>
    <t>C00856[d]</t>
  </si>
  <si>
    <t>cpd11763[m]</t>
  </si>
  <si>
    <t>C00856[m]</t>
  </si>
  <si>
    <t>cpd11763[x]</t>
  </si>
  <si>
    <t>C00856[x]</t>
  </si>
  <si>
    <t>cpd11767[c]</t>
  </si>
  <si>
    <t>C00868[c]</t>
  </si>
  <si>
    <t>cpd11770[c]</t>
  </si>
  <si>
    <t>C00886[c]</t>
  </si>
  <si>
    <t>cpd11794[c]</t>
  </si>
  <si>
    <t>C00991[c]</t>
  </si>
  <si>
    <t>cpd11794[d]</t>
  </si>
  <si>
    <t>C00991[d]</t>
  </si>
  <si>
    <t>cpd11795[c]</t>
  </si>
  <si>
    <t>C00996[c]</t>
  </si>
  <si>
    <t>cpd11795[d]</t>
  </si>
  <si>
    <t>C00996[d]</t>
  </si>
  <si>
    <t>cpd11797[c]</t>
  </si>
  <si>
    <t>C00999[c]</t>
  </si>
  <si>
    <t>cpd11797[d]</t>
  </si>
  <si>
    <t>C00999[d]</t>
  </si>
  <si>
    <t>cpd11811[c]</t>
  </si>
  <si>
    <t>C01078[c]</t>
  </si>
  <si>
    <t>cpd11812[c]</t>
  </si>
  <si>
    <t>C01086[c]</t>
  </si>
  <si>
    <t>cpd11812[r]</t>
  </si>
  <si>
    <t>C01086[r]</t>
  </si>
  <si>
    <t>cpd11812[x]</t>
  </si>
  <si>
    <t>C01086[x]</t>
  </si>
  <si>
    <t>cpd11813[c]</t>
  </si>
  <si>
    <t>C01122[c]</t>
  </si>
  <si>
    <t>cpd11820[c]</t>
  </si>
  <si>
    <t>C01167[c]</t>
  </si>
  <si>
    <t>cpd11829[c]</t>
  </si>
  <si>
    <t>C01241[c]</t>
  </si>
  <si>
    <t>cpd11830[m]</t>
  </si>
  <si>
    <t>C01242[m]</t>
  </si>
  <si>
    <t>cpd11834[c]</t>
  </si>
  <si>
    <t>C01256[c]</t>
  </si>
  <si>
    <t>cpd11836[c]</t>
  </si>
  <si>
    <t>C01271[c]</t>
  </si>
  <si>
    <t>cpd11837[d]</t>
  </si>
  <si>
    <t>C01277[d]</t>
  </si>
  <si>
    <t>cpd11840[c]</t>
  </si>
  <si>
    <t>C01293[c]</t>
  </si>
  <si>
    <t>cpd11848[c]</t>
  </si>
  <si>
    <t>C01335[c]</t>
  </si>
  <si>
    <t>cpd11848[d]</t>
  </si>
  <si>
    <t>C01335[d]</t>
  </si>
  <si>
    <t>cpd11884[c]</t>
  </si>
  <si>
    <t>C01525[c]</t>
  </si>
  <si>
    <t>cpd11893[c]</t>
  </si>
  <si>
    <t>C01573[c]</t>
  </si>
  <si>
    <t>cpd11898[c]</t>
  </si>
  <si>
    <t>C01599[c]</t>
  </si>
  <si>
    <t>cpd11898[d]</t>
  </si>
  <si>
    <t>C01599[d]</t>
  </si>
  <si>
    <t>cpd11906[c]</t>
  </si>
  <si>
    <t>C01635[c]</t>
  </si>
  <si>
    <t>cpd11907[c]</t>
  </si>
  <si>
    <t>C01636[c]</t>
  </si>
  <si>
    <t>cpd11907[d]</t>
  </si>
  <si>
    <t>C01636[d]</t>
  </si>
  <si>
    <t>cpd11908[c]</t>
  </si>
  <si>
    <t>C01637[c]</t>
  </si>
  <si>
    <t>cpd11909[c]</t>
  </si>
  <si>
    <t>C01638[c]</t>
  </si>
  <si>
    <t>cpd11909[d]</t>
  </si>
  <si>
    <t>C01638[d]</t>
  </si>
  <si>
    <t>cpd11909[m]</t>
  </si>
  <si>
    <t>C01638[m]</t>
  </si>
  <si>
    <t>cpd11909[x]</t>
  </si>
  <si>
    <t>C01638[x]</t>
  </si>
  <si>
    <t>cpd11910[c]</t>
  </si>
  <si>
    <t>C01639[c]</t>
  </si>
  <si>
    <t>cpd11910[m]</t>
  </si>
  <si>
    <t>C01639[m]</t>
  </si>
  <si>
    <t>cpd11911[c]</t>
  </si>
  <si>
    <t>C01640[c]</t>
  </si>
  <si>
    <t>cpd11911[d]</t>
  </si>
  <si>
    <t>C01640[d]</t>
  </si>
  <si>
    <t>cpd11911[m]</t>
  </si>
  <si>
    <t>C01640[m]</t>
  </si>
  <si>
    <t>cpd11911[x]</t>
  </si>
  <si>
    <t>C01640[x]</t>
  </si>
  <si>
    <t>cpd11912[d]</t>
  </si>
  <si>
    <t>C01641[d]</t>
  </si>
  <si>
    <t>cpd11913[c]</t>
  </si>
  <si>
    <t>C01642[c]</t>
  </si>
  <si>
    <t>cpd11913[m]</t>
  </si>
  <si>
    <t>C01642[m]</t>
  </si>
  <si>
    <t>cpd11914[c]</t>
  </si>
  <si>
    <t>C01643[c]</t>
  </si>
  <si>
    <t>cpd11914[d]</t>
  </si>
  <si>
    <t>C01643[d]</t>
  </si>
  <si>
    <t>cpd11915[c]</t>
  </si>
  <si>
    <t>C01644[c]</t>
  </si>
  <si>
    <t>cpd11915[d]</t>
  </si>
  <si>
    <t>C01644[d]</t>
  </si>
  <si>
    <t>cpd11915[m]</t>
  </si>
  <si>
    <t>C01644[m]</t>
  </si>
  <si>
    <t>cpd11916[c]</t>
  </si>
  <si>
    <t>C01645[c]</t>
  </si>
  <si>
    <t>cpd11916[d]</t>
  </si>
  <si>
    <t>C01645[d]</t>
  </si>
  <si>
    <t>cpd11916[m]</t>
  </si>
  <si>
    <t>C01645[m]</t>
  </si>
  <si>
    <t>cpd11918[c]</t>
  </si>
  <si>
    <t>C01647[c]</t>
  </si>
  <si>
    <t>cpd11918[d]</t>
  </si>
  <si>
    <t>C01647[d]</t>
  </si>
  <si>
    <t>cpd11919[c]</t>
  </si>
  <si>
    <t>C01648[c]</t>
  </si>
  <si>
    <t>cpd11919[d]</t>
  </si>
  <si>
    <t>C01648[d]</t>
  </si>
  <si>
    <t>cpd11920[c]</t>
  </si>
  <si>
    <t>C01649[c]</t>
  </si>
  <si>
    <t>cpd11921[c]</t>
  </si>
  <si>
    <t>C01650[c]</t>
  </si>
  <si>
    <t>cpd11921[d]</t>
  </si>
  <si>
    <t>C01650[d]</t>
  </si>
  <si>
    <t>cpd11922[c]</t>
  </si>
  <si>
    <t>C01651[c]</t>
  </si>
  <si>
    <t>cpd11922[m]</t>
  </si>
  <si>
    <t>C01651[m]</t>
  </si>
  <si>
    <t>cpd11923[c]</t>
  </si>
  <si>
    <t>C01652[c]</t>
  </si>
  <si>
    <t>cpd11923[d]</t>
  </si>
  <si>
    <t>C01652[d]</t>
  </si>
  <si>
    <t>cpd11924[c]</t>
  </si>
  <si>
    <t>C01653[c]</t>
  </si>
  <si>
    <t>cpd11929[c]</t>
  </si>
  <si>
    <t>C01664[c]</t>
  </si>
  <si>
    <t>cpd11953[c]</t>
  </si>
  <si>
    <t>C02872[c]</t>
  </si>
  <si>
    <t>cpd11973[c]</t>
  </si>
  <si>
    <t>C01910[c]</t>
  </si>
  <si>
    <t>cpd11976[c]</t>
  </si>
  <si>
    <t>cpd11979[c]</t>
  </si>
  <si>
    <t>C01958[c]</t>
  </si>
  <si>
    <t>cpd11981[c]</t>
  </si>
  <si>
    <t>C01972[c]</t>
  </si>
  <si>
    <t>cpd11985[c]</t>
  </si>
  <si>
    <t>C01977[c]</t>
  </si>
  <si>
    <t>cpd11986[c]</t>
  </si>
  <si>
    <t>C01978[c]</t>
  </si>
  <si>
    <t>cpd11990[c]</t>
  </si>
  <si>
    <t>C01997[c]</t>
  </si>
  <si>
    <t>cpd11993[c]</t>
  </si>
  <si>
    <t>C02003[c]</t>
  </si>
  <si>
    <t>cpd12001[c]</t>
  </si>
  <si>
    <t>C02031[c]</t>
  </si>
  <si>
    <t>cpd12002[c]</t>
  </si>
  <si>
    <t>C02038[c]</t>
  </si>
  <si>
    <t>cpd12003[c]</t>
  </si>
  <si>
    <t>C02047[c]</t>
  </si>
  <si>
    <t>cpd12003[d]</t>
  </si>
  <si>
    <t>C02047[d]</t>
  </si>
  <si>
    <t>cpd12003[m]</t>
  </si>
  <si>
    <t>C02047[m]</t>
  </si>
  <si>
    <t>cpd12005[c]</t>
  </si>
  <si>
    <t>C02051[c]</t>
  </si>
  <si>
    <t>cpd12005[d]</t>
  </si>
  <si>
    <t>C02051[d]</t>
  </si>
  <si>
    <t>cpd12005[m]</t>
  </si>
  <si>
    <t>C02051[m]</t>
  </si>
  <si>
    <t>cpd12031[c]</t>
  </si>
  <si>
    <t>C02133[c]</t>
  </si>
  <si>
    <t>cpd12031[d]</t>
  </si>
  <si>
    <t>C02133[d]</t>
  </si>
  <si>
    <t>cpd12036[c]</t>
  </si>
  <si>
    <t>C02163[c]</t>
  </si>
  <si>
    <t>cpd12036[d]</t>
  </si>
  <si>
    <t>C02163[d]</t>
  </si>
  <si>
    <t>cpd12060[c]</t>
  </si>
  <si>
    <t>C02282[c]</t>
  </si>
  <si>
    <t>cpd12060[d]</t>
  </si>
  <si>
    <t>C02282[d]</t>
  </si>
  <si>
    <t>cpd12060[m]</t>
  </si>
  <si>
    <t>C02282[m]</t>
  </si>
  <si>
    <t>cpd12060[x]</t>
  </si>
  <si>
    <t>C02282[x]</t>
  </si>
  <si>
    <t>cpd12074[c]</t>
  </si>
  <si>
    <t>C02318[c]</t>
  </si>
  <si>
    <t>cpd12076[c]</t>
  </si>
  <si>
    <t>C02320[c]</t>
  </si>
  <si>
    <t>cpd12076[d]</t>
  </si>
  <si>
    <t>C02320[d]</t>
  </si>
  <si>
    <t>cpd12082[c]</t>
  </si>
  <si>
    <t>C02339[c]</t>
  </si>
  <si>
    <t>cpd12085[c]</t>
  </si>
  <si>
    <t>C02352[c]</t>
  </si>
  <si>
    <t>cpd12086[c]</t>
  </si>
  <si>
    <t>C02374[c]</t>
  </si>
  <si>
    <t>cpd12100[c]</t>
  </si>
  <si>
    <t>C02412[c]</t>
  </si>
  <si>
    <t>cpd12100[m]</t>
  </si>
  <si>
    <t>C02412[m]</t>
  </si>
  <si>
    <t>cpd12101[c]</t>
  </si>
  <si>
    <t>C02415[c]</t>
  </si>
  <si>
    <t>cpd12105[c]</t>
  </si>
  <si>
    <t>C02430[c]</t>
  </si>
  <si>
    <t>cpd12105[d]</t>
  </si>
  <si>
    <t>C02430[d]</t>
  </si>
  <si>
    <t>cpd12116[c]</t>
  </si>
  <si>
    <t>C02475[c]</t>
  </si>
  <si>
    <t>cpd12132[c]</t>
  </si>
  <si>
    <t>C02553[c]</t>
  </si>
  <si>
    <t>cpd12132[d]</t>
  </si>
  <si>
    <t>C02553[d]</t>
  </si>
  <si>
    <t>cpd12133[c]</t>
  </si>
  <si>
    <t>C02554[c]</t>
  </si>
  <si>
    <t>cpd12140[c]</t>
  </si>
  <si>
    <t>C02583[c]</t>
  </si>
  <si>
    <t>cpd12147[c]</t>
  </si>
  <si>
    <t>C15565[c]</t>
  </si>
  <si>
    <t>cpd12164[c]</t>
  </si>
  <si>
    <t>C02702[c]</t>
  </si>
  <si>
    <t>cpd12173[c]</t>
  </si>
  <si>
    <t>C02745[c]</t>
  </si>
  <si>
    <t>cpd12182[c]</t>
  </si>
  <si>
    <t>C02764[c]</t>
  </si>
  <si>
    <t>cpd12194[c]</t>
  </si>
  <si>
    <t>C02839[c]</t>
  </si>
  <si>
    <t>cpd12194[d]</t>
  </si>
  <si>
    <t>C02839[d]</t>
  </si>
  <si>
    <t>cpd12207[c]</t>
  </si>
  <si>
    <t>C02869[c]</t>
  </si>
  <si>
    <t>cpd12221[c]</t>
  </si>
  <si>
    <t>C02929[c]</t>
  </si>
  <si>
    <t>cpd12223[c]</t>
  </si>
  <si>
    <t>C02967[c]</t>
  </si>
  <si>
    <t>cpd12223[d]</t>
  </si>
  <si>
    <t>C02967[d]</t>
  </si>
  <si>
    <t>cpd12223[m]</t>
  </si>
  <si>
    <t>C02967[m]</t>
  </si>
  <si>
    <t>cpd12223[x]</t>
  </si>
  <si>
    <t>C02967[x]</t>
  </si>
  <si>
    <t>cpd12225[c]</t>
  </si>
  <si>
    <t>C02972[c]</t>
  </si>
  <si>
    <t>cpd12225[d]</t>
  </si>
  <si>
    <t>C02972[d]</t>
  </si>
  <si>
    <t>cpd12225[m]</t>
  </si>
  <si>
    <t>C02972[m]</t>
  </si>
  <si>
    <t>cpd12226[c]</t>
  </si>
  <si>
    <t>C02984[c]</t>
  </si>
  <si>
    <t>cpd12226[d]</t>
  </si>
  <si>
    <t>C02984[d]</t>
  </si>
  <si>
    <t>cpd12226[m]</t>
  </si>
  <si>
    <t>C02984[m]</t>
  </si>
  <si>
    <t>cpd12226[x]</t>
  </si>
  <si>
    <t>C02984[x]</t>
  </si>
  <si>
    <t>cpd12227[d]</t>
  </si>
  <si>
    <t>C02987[d]</t>
  </si>
  <si>
    <t>cpd12228[c]</t>
  </si>
  <si>
    <t>C02988[c]</t>
  </si>
  <si>
    <t>cpd12228[d]</t>
  </si>
  <si>
    <t>C02988[d]</t>
  </si>
  <si>
    <t>cpd12229[c]</t>
  </si>
  <si>
    <t>C02992[c]</t>
  </si>
  <si>
    <t>cpd12229[m]</t>
  </si>
  <si>
    <t>C02992[m]</t>
  </si>
  <si>
    <t>cpd12237[c]</t>
  </si>
  <si>
    <t>C03023[c]</t>
  </si>
  <si>
    <t>cpd12237[d]</t>
  </si>
  <si>
    <t>C03023[d]</t>
  </si>
  <si>
    <t>cpd12238[c]</t>
  </si>
  <si>
    <t>C03024[c]</t>
  </si>
  <si>
    <t>cpd12238[d]</t>
  </si>
  <si>
    <t>C03024[d]</t>
  </si>
  <si>
    <t>cpd12238[m]</t>
  </si>
  <si>
    <t>C03024[m]</t>
  </si>
  <si>
    <t>cpd12238[r]</t>
  </si>
  <si>
    <t>C03024[r]</t>
  </si>
  <si>
    <t>cpd12238[x]</t>
  </si>
  <si>
    <t>C03024[x]</t>
  </si>
  <si>
    <t>cpd12239[c]</t>
  </si>
  <si>
    <t>cpd12239[d]</t>
  </si>
  <si>
    <t>C03025[d]</t>
  </si>
  <si>
    <t>cpd12255[c]</t>
  </si>
  <si>
    <t>C03125[c]</t>
  </si>
  <si>
    <t>cpd12255[m]</t>
  </si>
  <si>
    <t>C03125[m]</t>
  </si>
  <si>
    <t>cpd12256[c]</t>
  </si>
  <si>
    <t>C03127[c]</t>
  </si>
  <si>
    <t>cpd12256[d]</t>
  </si>
  <si>
    <t>C03127[d]</t>
  </si>
  <si>
    <t>cpd12256[m]</t>
  </si>
  <si>
    <t>C03127[m]</t>
  </si>
  <si>
    <t>cpd12264[c]</t>
  </si>
  <si>
    <t>C03161[c]</t>
  </si>
  <si>
    <t>cpd12264[d]</t>
  </si>
  <si>
    <t>C03161[d]</t>
  </si>
  <si>
    <t>cpd12264[m]</t>
  </si>
  <si>
    <t>C03161[m]</t>
  </si>
  <si>
    <t>cpd12264[r]</t>
  </si>
  <si>
    <t>C03161[r]</t>
  </si>
  <si>
    <t>cpd12264[x]</t>
  </si>
  <si>
    <t>C03161[x]</t>
  </si>
  <si>
    <t>cpd12265[c]</t>
  </si>
  <si>
    <t>cpd12265[d]</t>
  </si>
  <si>
    <t>C03162[d]</t>
  </si>
  <si>
    <t>cpd12271[c]</t>
  </si>
  <si>
    <t>C03193[c]</t>
  </si>
  <si>
    <t>cpd12273[c]</t>
  </si>
  <si>
    <t>C03201[c]</t>
  </si>
  <si>
    <t>cpd12273[d]</t>
  </si>
  <si>
    <t>C03201[d]</t>
  </si>
  <si>
    <t>cpd12273[m]</t>
  </si>
  <si>
    <t>C03201[m]</t>
  </si>
  <si>
    <t>cpd12273[x]</t>
  </si>
  <si>
    <t>C03201[x]</t>
  </si>
  <si>
    <t>cpd12285[c]</t>
  </si>
  <si>
    <t>C03294[c]</t>
  </si>
  <si>
    <t>cpd12285[d]</t>
  </si>
  <si>
    <t>C03294[d]</t>
  </si>
  <si>
    <t>cpd12290[c]</t>
  </si>
  <si>
    <t>C03306[c]</t>
  </si>
  <si>
    <t>cpd12298[c]</t>
  </si>
  <si>
    <t>C03363[c]</t>
  </si>
  <si>
    <t>cpd12298[d]</t>
  </si>
  <si>
    <t>C03363[d]</t>
  </si>
  <si>
    <t>cpd12298[m]</t>
  </si>
  <si>
    <t>C03363[m]</t>
  </si>
  <si>
    <t>cpd12298[x]</t>
  </si>
  <si>
    <t>C03363[x]</t>
  </si>
  <si>
    <t>cpd12313[c]</t>
  </si>
  <si>
    <t>C03402[c]</t>
  </si>
  <si>
    <t>cpd12322[c]</t>
  </si>
  <si>
    <t>C03454[c]</t>
  </si>
  <si>
    <t>cpd12322[d]</t>
  </si>
  <si>
    <t>C03454[d]</t>
  </si>
  <si>
    <t>cpd12322[m]</t>
  </si>
  <si>
    <t>C03454[m]</t>
  </si>
  <si>
    <t>cpd12322[x]</t>
  </si>
  <si>
    <t>C03454[x]</t>
  </si>
  <si>
    <t>cpd12325[c]</t>
  </si>
  <si>
    <t>C03463[c]</t>
  </si>
  <si>
    <t>cpd12326[c]</t>
  </si>
  <si>
    <t>C03475[c]</t>
  </si>
  <si>
    <t>cpd12335[c]</t>
  </si>
  <si>
    <t>C03511[c]</t>
  </si>
  <si>
    <t>cpd12335[d]</t>
  </si>
  <si>
    <t>C03511[d]</t>
  </si>
  <si>
    <t>cpd12336[c]</t>
  </si>
  <si>
    <t>C03512[c]</t>
  </si>
  <si>
    <t>cpd12336[d]</t>
  </si>
  <si>
    <t>C03512[d]</t>
  </si>
  <si>
    <t>cpd12358[c]</t>
  </si>
  <si>
    <t>C03633[c]</t>
  </si>
  <si>
    <t>cpd12358[d]</t>
  </si>
  <si>
    <t>C03633[d]</t>
  </si>
  <si>
    <t>cpd12360[c]</t>
  </si>
  <si>
    <t>C03636[c]</t>
  </si>
  <si>
    <t>cpd12371[c]</t>
  </si>
  <si>
    <t>C03692[c]</t>
  </si>
  <si>
    <t>cpd12371[d]</t>
  </si>
  <si>
    <t>C03692[d]</t>
  </si>
  <si>
    <t>cpd12371_160160[c]</t>
  </si>
  <si>
    <t>cpd12371_160160[d]</t>
  </si>
  <si>
    <t>cpd12371_160180[c]</t>
  </si>
  <si>
    <t>cpd12371_160180[d]</t>
  </si>
  <si>
    <t>cpd12371_160181[c]</t>
  </si>
  <si>
    <t>cpd12371_160181[d]</t>
  </si>
  <si>
    <t>cpd12371_160182[c]</t>
  </si>
  <si>
    <t>cpd12371_160182[d]</t>
  </si>
  <si>
    <t>cpd12371_160183[c]</t>
  </si>
  <si>
    <t>cpd12371_180180[c]</t>
  </si>
  <si>
    <t>cpd12371_180180[d]</t>
  </si>
  <si>
    <t>cpd12371_181161[c]</t>
  </si>
  <si>
    <t>CPD-8077[c]</t>
  </si>
  <si>
    <t>cpd12371_181162[c]</t>
  </si>
  <si>
    <t>cpd12371_181163[c]</t>
  </si>
  <si>
    <t>CPD-8079[c]</t>
  </si>
  <si>
    <t>cpd12371_181181[c]</t>
  </si>
  <si>
    <t>CPD-2188[c]</t>
  </si>
  <si>
    <t>cpd12371_181181[d]</t>
  </si>
  <si>
    <t>cpd12371_181182[d]</t>
  </si>
  <si>
    <t>cpd12371_182161[c]</t>
  </si>
  <si>
    <t>CPD-8075[c]</t>
  </si>
  <si>
    <t>cpd12371_182162[c]</t>
  </si>
  <si>
    <t>CPD-2189[c]</t>
  </si>
  <si>
    <t>cpd12371_182163[c]</t>
  </si>
  <si>
    <t>CPD-8080[c]</t>
  </si>
  <si>
    <t>cpd12371_182182[c]</t>
  </si>
  <si>
    <t>cpd12371_182182[d]</t>
  </si>
  <si>
    <t>cpd12371_182183[c]</t>
  </si>
  <si>
    <t>cpd12371_182183[d]</t>
  </si>
  <si>
    <t>cpd12371_183161[c]</t>
  </si>
  <si>
    <t>CPD-8076[c]</t>
  </si>
  <si>
    <t>cpd12371_183162[c]</t>
  </si>
  <si>
    <t>CPD-8078[c]</t>
  </si>
  <si>
    <t>cpd12371_183163[c]</t>
  </si>
  <si>
    <t>CPD-2190[c]</t>
  </si>
  <si>
    <t>cpd12371_183182[c]</t>
  </si>
  <si>
    <t>MC00995[c]</t>
  </si>
  <si>
    <t>cpd12371_183182[d]</t>
  </si>
  <si>
    <t>MC00995[d]</t>
  </si>
  <si>
    <t>cpd12371_183183[c]</t>
  </si>
  <si>
    <t>cpd12371_183183[d]</t>
  </si>
  <si>
    <t>cpd12372[c]</t>
  </si>
  <si>
    <t>C03702[c]</t>
  </si>
  <si>
    <t>cpd12378[c]</t>
  </si>
  <si>
    <t>C03723[c]</t>
  </si>
  <si>
    <t>cpd12378[d]</t>
  </si>
  <si>
    <t>C03723[d]</t>
  </si>
  <si>
    <t>cpd12378[m]</t>
  </si>
  <si>
    <t>C03723[m]</t>
  </si>
  <si>
    <t>cpd12381[c]</t>
  </si>
  <si>
    <t>C03740[c]</t>
  </si>
  <si>
    <t>cpd12390[c]</t>
  </si>
  <si>
    <t>C03798[c]</t>
  </si>
  <si>
    <t>cpd12390[d]</t>
  </si>
  <si>
    <t>C03798[d]</t>
  </si>
  <si>
    <t>cpd12407[c]</t>
  </si>
  <si>
    <t>C03862[c]</t>
  </si>
  <si>
    <t>cpd12415[c]</t>
  </si>
  <si>
    <t>C03881[c]</t>
  </si>
  <si>
    <t>cpd12420[c]</t>
  </si>
  <si>
    <t>C03895[c]</t>
  </si>
  <si>
    <t>cpd12420[d]</t>
  </si>
  <si>
    <t>C03895[d]</t>
  </si>
  <si>
    <t>cpd12422[c]</t>
  </si>
  <si>
    <t>C03899[c]</t>
  </si>
  <si>
    <t>cpd12430[c]</t>
  </si>
  <si>
    <t>C03940[c]</t>
  </si>
  <si>
    <t>cpd12439[c]</t>
  </si>
  <si>
    <t>C03974[c]</t>
  </si>
  <si>
    <t>cpd12439[d]</t>
  </si>
  <si>
    <t>C03974[d]</t>
  </si>
  <si>
    <t>cpd12439[m]</t>
  </si>
  <si>
    <t>C03974[m]</t>
  </si>
  <si>
    <t>cpd12439[x]</t>
  </si>
  <si>
    <t>C03974[x]</t>
  </si>
  <si>
    <t>cpd12458[c]</t>
  </si>
  <si>
    <t>C04088[c]</t>
  </si>
  <si>
    <t>cpd12458[d]</t>
  </si>
  <si>
    <t>C04088[d]</t>
  </si>
  <si>
    <t>cpd12505[c]</t>
  </si>
  <si>
    <t>C04253[c]</t>
  </si>
  <si>
    <t>cpd12505[d]</t>
  </si>
  <si>
    <t>C04253[d]</t>
  </si>
  <si>
    <t>cpd12505[m]</t>
  </si>
  <si>
    <t>C04253[m]</t>
  </si>
  <si>
    <t>cpd12505[x]</t>
  </si>
  <si>
    <t>C04253[x]</t>
  </si>
  <si>
    <t>cpd12514[c]</t>
  </si>
  <si>
    <t>C04308[c]</t>
  </si>
  <si>
    <t>cpd12516[c]</t>
  </si>
  <si>
    <t>C04311[c]</t>
  </si>
  <si>
    <t>cpd12540[c]</t>
  </si>
  <si>
    <t>C04398[c]</t>
  </si>
  <si>
    <t>cpd12543[c]</t>
  </si>
  <si>
    <t>C04419[c]</t>
  </si>
  <si>
    <t>cpd12554[c]</t>
  </si>
  <si>
    <t>C04475[c]</t>
  </si>
  <si>
    <t>cpd12554[d]</t>
  </si>
  <si>
    <t>C04475[d]</t>
  </si>
  <si>
    <t>cpd12554[m]</t>
  </si>
  <si>
    <t>C04475[m]</t>
  </si>
  <si>
    <t>cpd12554[x]</t>
  </si>
  <si>
    <t>C04475[x]</t>
  </si>
  <si>
    <t>cpd12559[c]</t>
  </si>
  <si>
    <t>C04500[c]</t>
  </si>
  <si>
    <t>cpd12562[c]</t>
  </si>
  <si>
    <t>C04506[c]</t>
  </si>
  <si>
    <t>cpd12568[c]</t>
  </si>
  <si>
    <t>C04537[c]</t>
  </si>
  <si>
    <t>cpd12572[c]</t>
  </si>
  <si>
    <t>C04549[c]</t>
  </si>
  <si>
    <t>cpd12576[c]</t>
  </si>
  <si>
    <t>C04570[c]</t>
  </si>
  <si>
    <t>cpd12576[d]</t>
  </si>
  <si>
    <t>C04570[d]</t>
  </si>
  <si>
    <t>cpd12576[m]</t>
  </si>
  <si>
    <t>C04570[m]</t>
  </si>
  <si>
    <t>cpd12576[x]</t>
  </si>
  <si>
    <t>C04570[x]</t>
  </si>
  <si>
    <t>cpd12582[c]</t>
  </si>
  <si>
    <t>C04637[c]</t>
  </si>
  <si>
    <t>cpd12582[d]</t>
  </si>
  <si>
    <t>C04637[d]</t>
  </si>
  <si>
    <t>cpd12603[c]</t>
  </si>
  <si>
    <t>C04748[c]</t>
  </si>
  <si>
    <t>cpd12606[c]</t>
  </si>
  <si>
    <t>C04756[c]</t>
  </si>
  <si>
    <t>cpd12606[d]</t>
  </si>
  <si>
    <t>C04756[d]</t>
  </si>
  <si>
    <t>cpd12606[m]</t>
  </si>
  <si>
    <t>C04756[m]</t>
  </si>
  <si>
    <t>cpd12606[x]</t>
  </si>
  <si>
    <t>C04756[x]</t>
  </si>
  <si>
    <t>cpd12632[c]</t>
  </si>
  <si>
    <t>C04833[c]</t>
  </si>
  <si>
    <t>cpd12633[d]</t>
  </si>
  <si>
    <t>C06037[d]</t>
  </si>
  <si>
    <t>cpd12633_160180[c]</t>
  </si>
  <si>
    <t>MC00933[c]</t>
  </si>
  <si>
    <t>cpd12633_160180[d]</t>
  </si>
  <si>
    <t>MC00933[d]</t>
  </si>
  <si>
    <t>cpd12633_160181[c]</t>
  </si>
  <si>
    <t>MC00934[c]</t>
  </si>
  <si>
    <t>cpd12633_160181[d]</t>
  </si>
  <si>
    <t>MC00934[d]</t>
  </si>
  <si>
    <t>cpd12633_160182[c]</t>
  </si>
  <si>
    <t>MC00935[c]</t>
  </si>
  <si>
    <t>cpd12633_160182[d]</t>
  </si>
  <si>
    <t>MC00935[d]</t>
  </si>
  <si>
    <t>cpd12633_160183[c]</t>
  </si>
  <si>
    <t>MC00936[c]</t>
  </si>
  <si>
    <t>cpd12633_160183[d]</t>
  </si>
  <si>
    <t>MC00936[d]</t>
  </si>
  <si>
    <t>cpd12633_180180[c]</t>
  </si>
  <si>
    <t>MC00940[c]</t>
  </si>
  <si>
    <t>cpd12633_180180[d]</t>
  </si>
  <si>
    <t>MC00940[d]</t>
  </si>
  <si>
    <t>cpd12633_181181[d]</t>
  </si>
  <si>
    <t>MC00937[d]</t>
  </si>
  <si>
    <t>cpd12633_181182[d]</t>
  </si>
  <si>
    <t>MC01000[d]</t>
  </si>
  <si>
    <t>cpd12633_182182[c]</t>
  </si>
  <si>
    <t>MC00938[c]</t>
  </si>
  <si>
    <t>cpd12633_182182[d]</t>
  </si>
  <si>
    <t>MC00938[d]</t>
  </si>
  <si>
    <t>cpd12633_182183[c]</t>
  </si>
  <si>
    <t>MC00996[c]</t>
  </si>
  <si>
    <t>cpd12633_182183[d]</t>
  </si>
  <si>
    <t>MC00996[d]</t>
  </si>
  <si>
    <t>cpd12633_183182[c]</t>
  </si>
  <si>
    <t>MC00997[c]</t>
  </si>
  <si>
    <t>cpd12633_183182[d]</t>
  </si>
  <si>
    <t>MC00997[d]</t>
  </si>
  <si>
    <t>cpd12633_183183[c]</t>
  </si>
  <si>
    <t>MC00939[c]</t>
  </si>
  <si>
    <t>cpd12633_183183[d]</t>
  </si>
  <si>
    <t>MC00939[d]</t>
  </si>
  <si>
    <t>cpd12676[c]</t>
  </si>
  <si>
    <t>C05206[c]</t>
  </si>
  <si>
    <t>cpd12689[x]</t>
  </si>
  <si>
    <t>C05261[x]</t>
  </si>
  <si>
    <t>cpd12699[c]</t>
  </si>
  <si>
    <t>C05320[c]</t>
  </si>
  <si>
    <t>cpd12716[c]</t>
  </si>
  <si>
    <t>C05366[c]</t>
  </si>
  <si>
    <t>cpd12732[c]</t>
  </si>
  <si>
    <t>C05526[c]</t>
  </si>
  <si>
    <t>cpd12737[c]</t>
  </si>
  <si>
    <t>C05545[c]</t>
  </si>
  <si>
    <t>cpd12737[d]</t>
  </si>
  <si>
    <t>C05545[d]</t>
  </si>
  <si>
    <t>cpd12737[m]</t>
  </si>
  <si>
    <t>C05545[m]</t>
  </si>
  <si>
    <t>cpd12737[x]</t>
  </si>
  <si>
    <t>C05545[x]</t>
  </si>
  <si>
    <t>cpd12738[c]</t>
  </si>
  <si>
    <t>C05546[c]</t>
  </si>
  <si>
    <t>cpd12738[d]</t>
  </si>
  <si>
    <t>C05546[d]</t>
  </si>
  <si>
    <t>cpd12738[m]</t>
  </si>
  <si>
    <t>C05546[m]</t>
  </si>
  <si>
    <t>cpd12738[x]</t>
  </si>
  <si>
    <t>C05546[x]</t>
  </si>
  <si>
    <t>cpd12746[c]</t>
  </si>
  <si>
    <t>C05675[c]</t>
  </si>
  <si>
    <t>cpd12746[d]</t>
  </si>
  <si>
    <t>C05675[d]</t>
  </si>
  <si>
    <t>cpd12746[m]</t>
  </si>
  <si>
    <t>C05675[m]</t>
  </si>
  <si>
    <t>cpd12746[x]</t>
  </si>
  <si>
    <t>C05675[x]</t>
  </si>
  <si>
    <t>cpd12751[c]</t>
  </si>
  <si>
    <t>C05702[c]</t>
  </si>
  <si>
    <t>cpd12754[d]</t>
  </si>
  <si>
    <t>C05712[d]</t>
  </si>
  <si>
    <t>cpd12755[d]</t>
  </si>
  <si>
    <t>C05713[d]</t>
  </si>
  <si>
    <t>cpd12800[c]</t>
  </si>
  <si>
    <t>C05977[c]</t>
  </si>
  <si>
    <t>cpd12800[d]</t>
  </si>
  <si>
    <t>C05977[d]</t>
  </si>
  <si>
    <t>cpd12800[m]</t>
  </si>
  <si>
    <t>C05977[m]</t>
  </si>
  <si>
    <t>cpd12800[x]</t>
  </si>
  <si>
    <t>C05977[x]</t>
  </si>
  <si>
    <t>cpd12802[d]</t>
  </si>
  <si>
    <t>C05981[d]</t>
  </si>
  <si>
    <t>cpd12844[c]</t>
  </si>
  <si>
    <t>C03313[c]</t>
  </si>
  <si>
    <t>cpd12848[c]</t>
  </si>
  <si>
    <t>C06250[c]</t>
  </si>
  <si>
    <t>cpd12862[c]</t>
  </si>
  <si>
    <t>cpd13364[c]</t>
  </si>
  <si>
    <t>C11439[c]</t>
  </si>
  <si>
    <t>cpd13364[d]</t>
  </si>
  <si>
    <t>C11439[d]</t>
  </si>
  <si>
    <t>cpd13365[c]</t>
  </si>
  <si>
    <t>C11440[c]</t>
  </si>
  <si>
    <t>cpd13365[d]</t>
  </si>
  <si>
    <t>C11440[d]</t>
  </si>
  <si>
    <t>cpd13384[c]</t>
  </si>
  <si>
    <t>C11556[c]</t>
  </si>
  <si>
    <t>cpd14231_160160[c]</t>
  </si>
  <si>
    <t>MC00941[c]</t>
  </si>
  <si>
    <t>cpd14231_160160[d]</t>
  </si>
  <si>
    <t>MC00941[d]</t>
  </si>
  <si>
    <t>cpd14231_160180[c]</t>
  </si>
  <si>
    <t>cpd14231_160180[d]</t>
  </si>
  <si>
    <t>cpd14231_160181[d]</t>
  </si>
  <si>
    <t>cpd14231_160182[d]</t>
  </si>
  <si>
    <t>cpd14231_160183[d]</t>
  </si>
  <si>
    <t>cpd14475[c]</t>
  </si>
  <si>
    <t>C15498[c]</t>
  </si>
  <si>
    <t>cpd14475[d]</t>
  </si>
  <si>
    <t>C15498[d]</t>
  </si>
  <si>
    <t>cpd14486[c]</t>
  </si>
  <si>
    <t>C15544[c]</t>
  </si>
  <si>
    <t>cpd14513[c]</t>
  </si>
  <si>
    <t>C15776[c]</t>
  </si>
  <si>
    <t>cpd14514[c]</t>
  </si>
  <si>
    <t>C15777[c]</t>
  </si>
  <si>
    <t>cpd14515[c]</t>
  </si>
  <si>
    <t>C15778[c]</t>
  </si>
  <si>
    <t>cpd14516[c]</t>
  </si>
  <si>
    <t>C15780[c]</t>
  </si>
  <si>
    <t>cpd14516[d]</t>
  </si>
  <si>
    <t>C15780[d]</t>
  </si>
  <si>
    <t>cpd14516[m]</t>
  </si>
  <si>
    <t>C15780[m]</t>
  </si>
  <si>
    <t>cpd14516[x]</t>
  </si>
  <si>
    <t>C15780[x]</t>
  </si>
  <si>
    <t>cpd14517[c]</t>
  </si>
  <si>
    <t>C15781[c]</t>
  </si>
  <si>
    <t>cpd14517[d]</t>
  </si>
  <si>
    <t>C15781[d]</t>
  </si>
  <si>
    <t>cpd14517[m]</t>
  </si>
  <si>
    <t>C15781[m]</t>
  </si>
  <si>
    <t>cpd14517[x]</t>
  </si>
  <si>
    <t>C15781[x]</t>
  </si>
  <si>
    <t>cpd14518[c]</t>
  </si>
  <si>
    <t>C15782[c]</t>
  </si>
  <si>
    <t>cpd14519[c]</t>
  </si>
  <si>
    <t>C15783[c]</t>
  </si>
  <si>
    <t>cpd14520[c]</t>
  </si>
  <si>
    <t>cpd14521[c]</t>
  </si>
  <si>
    <t>C15785[c]</t>
  </si>
  <si>
    <t>cpd14522[c]</t>
  </si>
  <si>
    <t>C15786[c]</t>
  </si>
  <si>
    <t>cpd14532[c]</t>
  </si>
  <si>
    <t>C15796[c]</t>
  </si>
  <si>
    <t>cpd14533[c]</t>
  </si>
  <si>
    <t>C15797[c]</t>
  </si>
  <si>
    <t>cpd14533[d]</t>
  </si>
  <si>
    <t>C15797[d]</t>
  </si>
  <si>
    <t>cpd14533[m]</t>
  </si>
  <si>
    <t>C15797[m]</t>
  </si>
  <si>
    <t>cpd14534[c]</t>
  </si>
  <si>
    <t>C15798[c]</t>
  </si>
  <si>
    <t>cpd14535[c]</t>
  </si>
  <si>
    <t>C15799[c]</t>
  </si>
  <si>
    <t>cpd14536[c]</t>
  </si>
  <si>
    <t>C15800[c]</t>
  </si>
  <si>
    <t>cpd14536[d]</t>
  </si>
  <si>
    <t>C15800[d]</t>
  </si>
  <si>
    <t>cpd14536[m]</t>
  </si>
  <si>
    <t>C15800[m]</t>
  </si>
  <si>
    <t>cpd14537[c]</t>
  </si>
  <si>
    <t>C15801[c]</t>
  </si>
  <si>
    <t>cpd14544[c]</t>
  </si>
  <si>
    <t>C15808[c]</t>
  </si>
  <si>
    <t>cpd14544[d]</t>
  </si>
  <si>
    <t>C15808[d]</t>
  </si>
  <si>
    <t>cpd14544[m]</t>
  </si>
  <si>
    <t>C15808[m]</t>
  </si>
  <si>
    <t>cpd14544[x]</t>
  </si>
  <si>
    <t>C15808[x]</t>
  </si>
  <si>
    <t>cpd14547[c]</t>
  </si>
  <si>
    <t>C15811[c]</t>
  </si>
  <si>
    <t>cpd14547[d]</t>
  </si>
  <si>
    <t>C15811[d]</t>
  </si>
  <si>
    <t>cpd14548[c]</t>
  </si>
  <si>
    <t>C15812[c]</t>
  </si>
  <si>
    <t>cpd14548[d]</t>
  </si>
  <si>
    <t>C15812[d]</t>
  </si>
  <si>
    <t>cpd14552[c]</t>
  </si>
  <si>
    <t>C15816[c]</t>
  </si>
  <si>
    <t>cpd14552[d]</t>
  </si>
  <si>
    <t>C15816[d]</t>
  </si>
  <si>
    <t>cpd14552[m]</t>
  </si>
  <si>
    <t>C15816[m]</t>
  </si>
  <si>
    <t>cpd14552[x]</t>
  </si>
  <si>
    <t>C15816[x]</t>
  </si>
  <si>
    <t>cpd14584[c]</t>
  </si>
  <si>
    <t>C15853[c]</t>
  </si>
  <si>
    <t>cpd14588[d]</t>
  </si>
  <si>
    <t>C15857[c]</t>
  </si>
  <si>
    <t>cpd14589[c]</t>
  </si>
  <si>
    <t>C15858[c]</t>
  </si>
  <si>
    <t>cpd14589[d]</t>
  </si>
  <si>
    <t>cpd14598[d]</t>
  </si>
  <si>
    <t>C15867[c]</t>
  </si>
  <si>
    <t>cpd14613[c]</t>
  </si>
  <si>
    <t>C15882[c]</t>
  </si>
  <si>
    <t>cpd14613[d]</t>
  </si>
  <si>
    <t>C15882[d]</t>
  </si>
  <si>
    <t>cpd14614[c]</t>
  </si>
  <si>
    <t>C15883[c]</t>
  </si>
  <si>
    <t>cpd14614[d]</t>
  </si>
  <si>
    <t>C15883[d]</t>
  </si>
  <si>
    <t>cpd14644[c]</t>
  </si>
  <si>
    <t>C15915[c]</t>
  </si>
  <si>
    <t>cpd14654[c]</t>
  </si>
  <si>
    <t>C15925[c]</t>
  </si>
  <si>
    <t>cpd14654[d]</t>
  </si>
  <si>
    <t>C15925[d]</t>
  </si>
  <si>
    <t>cpd14654[m]</t>
  </si>
  <si>
    <t>C15925[m]</t>
  </si>
  <si>
    <t>cpd14654[x]</t>
  </si>
  <si>
    <t>C15925[x]</t>
  </si>
  <si>
    <t>cpd14655[c]</t>
  </si>
  <si>
    <t>C15926[c]</t>
  </si>
  <si>
    <t>cpd14655[d]</t>
  </si>
  <si>
    <t>C15926[d]</t>
  </si>
  <si>
    <t>cpd14659[c]</t>
  </si>
  <si>
    <t>C15930[c]</t>
  </si>
  <si>
    <t>cpd14659[d]</t>
  </si>
  <si>
    <t>C15930[d]</t>
  </si>
  <si>
    <t>cpd14659[m]</t>
  </si>
  <si>
    <t>C15930[m]</t>
  </si>
  <si>
    <t>cpd14659[x]</t>
  </si>
  <si>
    <t>C15930[x]</t>
  </si>
  <si>
    <t>cpd14689[c]</t>
  </si>
  <si>
    <t>C15965[c]</t>
  </si>
  <si>
    <t>cpd14689[d]</t>
  </si>
  <si>
    <t>C15965[d]</t>
  </si>
  <si>
    <t>cpd14691[c]</t>
  </si>
  <si>
    <t>C15967[c]</t>
  </si>
  <si>
    <t>cpd14691[d]</t>
  </si>
  <si>
    <t>C15967[d]</t>
  </si>
  <si>
    <t>cpd14692[c]</t>
  </si>
  <si>
    <t>C15968[c]</t>
  </si>
  <si>
    <t>cpd14692[d]</t>
  </si>
  <si>
    <t>C15968[d]</t>
  </si>
  <si>
    <t>cpd14698[c]</t>
  </si>
  <si>
    <t>C15974[c]</t>
  </si>
  <si>
    <t>cpd14698[m]</t>
  </si>
  <si>
    <t>C15974[m]</t>
  </si>
  <si>
    <t>cpd14699[c]</t>
  </si>
  <si>
    <t>C15975[c]</t>
  </si>
  <si>
    <t>cpd14700[c]</t>
  </si>
  <si>
    <t>C15976[c]</t>
  </si>
  <si>
    <t>cpd14700[m]</t>
  </si>
  <si>
    <t>C15976[m]</t>
  </si>
  <si>
    <t>cpd14702[c]</t>
  </si>
  <si>
    <t>C15978[c]</t>
  </si>
  <si>
    <t>cpd14702[m]</t>
  </si>
  <si>
    <t>C15978[m]</t>
  </si>
  <si>
    <t>cpd14714[c]</t>
  </si>
  <si>
    <t>C15990[c]</t>
  </si>
  <si>
    <t>cpd14715[c]</t>
  </si>
  <si>
    <t>C15991[c]</t>
  </si>
  <si>
    <t>cpd14721[c]</t>
  </si>
  <si>
    <t>C15999[c]</t>
  </si>
  <si>
    <t>cpd14721[d]</t>
  </si>
  <si>
    <t>C15999[d]</t>
  </si>
  <si>
    <t>cpd14736[c]</t>
  </si>
  <si>
    <t>C16014[c]</t>
  </si>
  <si>
    <t>cpd14737[c]</t>
  </si>
  <si>
    <t>C16015[c]</t>
  </si>
  <si>
    <t>cpd14792[c]</t>
  </si>
  <si>
    <t>C16071[c]</t>
  </si>
  <si>
    <t>cpd14795[c]</t>
  </si>
  <si>
    <t>C16074[c]</t>
  </si>
  <si>
    <t>cpd14863[c]</t>
  </si>
  <si>
    <t>C16142[c]</t>
  </si>
  <si>
    <t>cpd14866[c]</t>
  </si>
  <si>
    <t>cpd14883[c]</t>
  </si>
  <si>
    <t>C16162[c]</t>
  </si>
  <si>
    <t>cpd14883[d]</t>
  </si>
  <si>
    <t>C16162[d]</t>
  </si>
  <si>
    <t>cpd14883[x]</t>
  </si>
  <si>
    <t>C16162[x]</t>
  </si>
  <si>
    <t>cpd14886[c]</t>
  </si>
  <si>
    <t>C16165[c]</t>
  </si>
  <si>
    <t>cpd14889[c]</t>
  </si>
  <si>
    <t>C16168[c]</t>
  </si>
  <si>
    <t>cpd14890[c]</t>
  </si>
  <si>
    <t>C16169[c]</t>
  </si>
  <si>
    <t>cpd14893[c]</t>
  </si>
  <si>
    <t>C16172[c]</t>
  </si>
  <si>
    <t>cpd14894[c]</t>
  </si>
  <si>
    <t>C16173[c]</t>
  </si>
  <si>
    <t>cpd14935[d]</t>
  </si>
  <si>
    <t>C16216[d]</t>
  </si>
  <si>
    <t>cpd14935[x]</t>
  </si>
  <si>
    <t>C16216[x]</t>
  </si>
  <si>
    <t>cpd14936[c]</t>
  </si>
  <si>
    <t>C16217[c]</t>
  </si>
  <si>
    <t>cpd14936[d]</t>
  </si>
  <si>
    <t>C16217[d]</t>
  </si>
  <si>
    <t>cpd14936[r]</t>
  </si>
  <si>
    <t>C16217[r]</t>
  </si>
  <si>
    <t>cpd14936[x]</t>
  </si>
  <si>
    <t>C16217[x]</t>
  </si>
  <si>
    <t>cpd14937[c]</t>
  </si>
  <si>
    <t>C16218[c]</t>
  </si>
  <si>
    <t>cpd14937[d]</t>
  </si>
  <si>
    <t>C16218[d]</t>
  </si>
  <si>
    <t>cpd14937[r]</t>
  </si>
  <si>
    <t>C16218[r]</t>
  </si>
  <si>
    <t>cpd14937[x]</t>
  </si>
  <si>
    <t>C16218[x]</t>
  </si>
  <si>
    <t>cpd14938[c]</t>
  </si>
  <si>
    <t>C16219[c]</t>
  </si>
  <si>
    <t>cpd14938[d]</t>
  </si>
  <si>
    <t>C16219[d]</t>
  </si>
  <si>
    <t>cpd14939[c]</t>
  </si>
  <si>
    <t>C16220[c]</t>
  </si>
  <si>
    <t>cpd14939[d]</t>
  </si>
  <si>
    <t>C16220[d]</t>
  </si>
  <si>
    <t>cpd14940[c]</t>
  </si>
  <si>
    <t>C16221[c]</t>
  </si>
  <si>
    <t>cpd14940[d]</t>
  </si>
  <si>
    <t>C16221[d]</t>
  </si>
  <si>
    <t>cpd14956[m]</t>
  </si>
  <si>
    <t>cpd14967[c]</t>
  </si>
  <si>
    <t>C16251[c]</t>
  </si>
  <si>
    <t>cpd14992[c]</t>
  </si>
  <si>
    <t>C16276[c]</t>
  </si>
  <si>
    <t>cpd15007[c]</t>
  </si>
  <si>
    <t>C16291[c]</t>
  </si>
  <si>
    <t>cpd15007[d]</t>
  </si>
  <si>
    <t>C16291[d]</t>
  </si>
  <si>
    <t>cpd15026[c]</t>
  </si>
  <si>
    <t>C16310[c]</t>
  </si>
  <si>
    <t>cpd15026[d]</t>
  </si>
  <si>
    <t>C16310[d]</t>
  </si>
  <si>
    <t>cpd15027[c]</t>
  </si>
  <si>
    <t>C16311[c]</t>
  </si>
  <si>
    <t>cpd15027[d]</t>
  </si>
  <si>
    <t>C16311[d]</t>
  </si>
  <si>
    <t>cpd15033[c]</t>
  </si>
  <si>
    <t>cpd15037[c]</t>
  </si>
  <si>
    <t>C16321[c]</t>
  </si>
  <si>
    <t>cpd15037[d]</t>
  </si>
  <si>
    <t>C16321[d]</t>
  </si>
  <si>
    <t>cpd15040[c]</t>
  </si>
  <si>
    <t>C16324[c]</t>
  </si>
  <si>
    <t>cpd15040[d]</t>
  </si>
  <si>
    <t>C16324[d]</t>
  </si>
  <si>
    <t>cpd15043[c]</t>
  </si>
  <si>
    <t>C16327[c]</t>
  </si>
  <si>
    <t>cpd15043[d]</t>
  </si>
  <si>
    <t>C16327[d]</t>
  </si>
  <si>
    <t>cpd15043[m]</t>
  </si>
  <si>
    <t>C16327[m]</t>
  </si>
  <si>
    <t>cpd15043[x]</t>
  </si>
  <si>
    <t>C16327[x]</t>
  </si>
  <si>
    <t>cpd15044[c]</t>
  </si>
  <si>
    <t>C16328[c]</t>
  </si>
  <si>
    <t>cpd15044[d]</t>
  </si>
  <si>
    <t>C16328[d]</t>
  </si>
  <si>
    <t>cpd15044[m]</t>
  </si>
  <si>
    <t>C16328[m]</t>
  </si>
  <si>
    <t>cpd15044[x]</t>
  </si>
  <si>
    <t>C16328[x]</t>
  </si>
  <si>
    <t>cpd15045[c]</t>
  </si>
  <si>
    <t>C16329[c]</t>
  </si>
  <si>
    <t>cpd15045[x]</t>
  </si>
  <si>
    <t>C16329[x]</t>
  </si>
  <si>
    <t>cpd15046[c]</t>
  </si>
  <si>
    <t>C16330[c]</t>
  </si>
  <si>
    <t>cpd15046[x]</t>
  </si>
  <si>
    <t>C16330[x]</t>
  </si>
  <si>
    <t>cpd15047[c]</t>
  </si>
  <si>
    <t>C16331[c]</t>
  </si>
  <si>
    <t>cpd15047[d]</t>
  </si>
  <si>
    <t>C16331[d]</t>
  </si>
  <si>
    <t>cpd15047[m]</t>
  </si>
  <si>
    <t>C16331[m]</t>
  </si>
  <si>
    <t>cpd15047[x]</t>
  </si>
  <si>
    <t>C16331[x]</t>
  </si>
  <si>
    <t>cpd15048[c]</t>
  </si>
  <si>
    <t>C16332[c]</t>
  </si>
  <si>
    <t>cpd15048[d]</t>
  </si>
  <si>
    <t>C16332[d]</t>
  </si>
  <si>
    <t>cpd15048[m]</t>
  </si>
  <si>
    <t>C16332[m]</t>
  </si>
  <si>
    <t>cpd15048[x]</t>
  </si>
  <si>
    <t>C16332[x]</t>
  </si>
  <si>
    <t>cpd15049[c]</t>
  </si>
  <si>
    <t>C16333[c]</t>
  </si>
  <si>
    <t>cpd15049[x]</t>
  </si>
  <si>
    <t>C16333[x]</t>
  </si>
  <si>
    <t>cpd15050[c]</t>
  </si>
  <si>
    <t>C16334[c]</t>
  </si>
  <si>
    <t>cpd15050[x]</t>
  </si>
  <si>
    <t>C16334[x]</t>
  </si>
  <si>
    <t>cpd15051[c]</t>
  </si>
  <si>
    <t>C16335[c]</t>
  </si>
  <si>
    <t>cpd15051[d]</t>
  </si>
  <si>
    <t>C16335[d]</t>
  </si>
  <si>
    <t>cpd15051[m]</t>
  </si>
  <si>
    <t>C16335[m]</t>
  </si>
  <si>
    <t>cpd15051[x]</t>
  </si>
  <si>
    <t>C16335[x]</t>
  </si>
  <si>
    <t>cpd15052[c]</t>
  </si>
  <si>
    <t>C16336[c]</t>
  </si>
  <si>
    <t>cpd15052[d]</t>
  </si>
  <si>
    <t>C16336[d]</t>
  </si>
  <si>
    <t>cpd15052[m]</t>
  </si>
  <si>
    <t>C16336[m]</t>
  </si>
  <si>
    <t>cpd15052[x]</t>
  </si>
  <si>
    <t>C16336[x]</t>
  </si>
  <si>
    <t>cpd15053[c]</t>
  </si>
  <si>
    <t>C16337[c]</t>
  </si>
  <si>
    <t>cpd15053[x]</t>
  </si>
  <si>
    <t>C16337[x]</t>
  </si>
  <si>
    <t>cpd15054[c]</t>
  </si>
  <si>
    <t>C16338[c]</t>
  </si>
  <si>
    <t>cpd15054[x]</t>
  </si>
  <si>
    <t>C16338[x]</t>
  </si>
  <si>
    <t>cpd15055[c]</t>
  </si>
  <si>
    <t>cpd15055[x]</t>
  </si>
  <si>
    <t>C16339[x]</t>
  </si>
  <si>
    <t>cpd15064[c]</t>
  </si>
  <si>
    <t>C16348[c]</t>
  </si>
  <si>
    <t>cpd15065[c]</t>
  </si>
  <si>
    <t>C16349[c]</t>
  </si>
  <si>
    <t>cpd15069[c]</t>
  </si>
  <si>
    <t>C16353[c]</t>
  </si>
  <si>
    <t>cpd15069[x]</t>
  </si>
  <si>
    <t>C16353[x]</t>
  </si>
  <si>
    <t>cpd15071[c]</t>
  </si>
  <si>
    <t>C16355[c]</t>
  </si>
  <si>
    <t>cpd15071[x]</t>
  </si>
  <si>
    <t>C16355[x]</t>
  </si>
  <si>
    <t>cpd15072[c]</t>
  </si>
  <si>
    <t>C16356[c]</t>
  </si>
  <si>
    <t>cpd15072[d]</t>
  </si>
  <si>
    <t>C16356[d]</t>
  </si>
  <si>
    <t>cpd15072[m]</t>
  </si>
  <si>
    <t>C16356[m]</t>
  </si>
  <si>
    <t>cpd15072[x]</t>
  </si>
  <si>
    <t>C16356[x]</t>
  </si>
  <si>
    <t>cpd15074[c]</t>
  </si>
  <si>
    <t>C16358[c]</t>
  </si>
  <si>
    <t>cpd15074[x]</t>
  </si>
  <si>
    <t>C16358[x]</t>
  </si>
  <si>
    <t>cpd15075[c]</t>
  </si>
  <si>
    <t>C16359[c]</t>
  </si>
  <si>
    <t>cpd15075[x]</t>
  </si>
  <si>
    <t>C16359[x]</t>
  </si>
  <si>
    <t>cpd15076[c]</t>
  </si>
  <si>
    <t>C16360[c]</t>
  </si>
  <si>
    <t>cpd15076[x]</t>
  </si>
  <si>
    <t>C16360[x]</t>
  </si>
  <si>
    <t>cpd15077[c]</t>
  </si>
  <si>
    <t>C16361[c]</t>
  </si>
  <si>
    <t>cpd15077[x]</t>
  </si>
  <si>
    <t>C16361[x]</t>
  </si>
  <si>
    <t>cpd15078[c]</t>
  </si>
  <si>
    <t>C16362[c]</t>
  </si>
  <si>
    <t>cpd15078[x]</t>
  </si>
  <si>
    <t>C16362[x]</t>
  </si>
  <si>
    <t>cpd15090[c]</t>
  </si>
  <si>
    <t>C16374[c]</t>
  </si>
  <si>
    <t>cpd15091[c]</t>
  </si>
  <si>
    <t>C16375[c]</t>
  </si>
  <si>
    <t>cpd15092[c]</t>
  </si>
  <si>
    <t>C16376[c]</t>
  </si>
  <si>
    <t>cpd15093[c]</t>
  </si>
  <si>
    <t>C16387[c]</t>
  </si>
  <si>
    <t>cpd15094[c]</t>
  </si>
  <si>
    <t>C16388[c]</t>
  </si>
  <si>
    <t>cpd15094[x]</t>
  </si>
  <si>
    <t>C16388[x]</t>
  </si>
  <si>
    <t>cpd15095[c]</t>
  </si>
  <si>
    <t>C16389[c]</t>
  </si>
  <si>
    <t>cpd15095[x]</t>
  </si>
  <si>
    <t>C16389[x]</t>
  </si>
  <si>
    <t>cpd15110[c]</t>
  </si>
  <si>
    <t>C16404[c]</t>
  </si>
  <si>
    <t>cpd15110[d]</t>
  </si>
  <si>
    <t>C16404[d]</t>
  </si>
  <si>
    <t>cpd15111[c]</t>
  </si>
  <si>
    <t>C16405[c]</t>
  </si>
  <si>
    <t>cpd15121[c]</t>
  </si>
  <si>
    <t>C16415[c]</t>
  </si>
  <si>
    <t>cpd15130[c]</t>
  </si>
  <si>
    <t>C16424[c]</t>
  </si>
  <si>
    <t>cpd15130[d]</t>
  </si>
  <si>
    <t>C16424[d]</t>
  </si>
  <si>
    <t>cpd15130[m]</t>
  </si>
  <si>
    <t>C16424[m]</t>
  </si>
  <si>
    <t>cpd15130[r]</t>
  </si>
  <si>
    <t>C16424[r]</t>
  </si>
  <si>
    <t>cpd15130[x]</t>
  </si>
  <si>
    <t>C16424[x]</t>
  </si>
  <si>
    <t>cpd15131[c]</t>
  </si>
  <si>
    <t>C16426[c]</t>
  </si>
  <si>
    <t>cpd15132[c]</t>
  </si>
  <si>
    <t>C16427[c]</t>
  </si>
  <si>
    <t>cpd15133[c]</t>
  </si>
  <si>
    <t>C16428[c]</t>
  </si>
  <si>
    <t>cpd15133[d]</t>
  </si>
  <si>
    <t>C16428[d]</t>
  </si>
  <si>
    <t>cpd15133[m]</t>
  </si>
  <si>
    <t>C16428[m]</t>
  </si>
  <si>
    <t>cpd15133[r]</t>
  </si>
  <si>
    <t>C16428[r]</t>
  </si>
  <si>
    <t>cpd15133[x]</t>
  </si>
  <si>
    <t>C16428[x]</t>
  </si>
  <si>
    <t>cpd15134[c]</t>
  </si>
  <si>
    <t>cpd15136[c]</t>
  </si>
  <si>
    <t>cpd15157[c]</t>
  </si>
  <si>
    <t>C16453[c]</t>
  </si>
  <si>
    <t>cpd15170[c]</t>
  </si>
  <si>
    <t>C16466[c]</t>
  </si>
  <si>
    <t>cpd15170[d]</t>
  </si>
  <si>
    <t>C16466[d]</t>
  </si>
  <si>
    <t>cpd15170[x]</t>
  </si>
  <si>
    <t>C16466[x]</t>
  </si>
  <si>
    <t>cpd15172[c]</t>
  </si>
  <si>
    <t>C16468[c]</t>
  </si>
  <si>
    <t>cpd15172[d]</t>
  </si>
  <si>
    <t>C16468[d]</t>
  </si>
  <si>
    <t>cpd15172[x]</t>
  </si>
  <si>
    <t>C16468[x]</t>
  </si>
  <si>
    <t>cpd15173[c]</t>
  </si>
  <si>
    <t>C16469[c]</t>
  </si>
  <si>
    <t>cpd15173[d]</t>
  </si>
  <si>
    <t>C16469[d]</t>
  </si>
  <si>
    <t>cpd15173[x]</t>
  </si>
  <si>
    <t>C16469[x]</t>
  </si>
  <si>
    <t>cpd15174[c]</t>
  </si>
  <si>
    <t>C16470[c]</t>
  </si>
  <si>
    <t>cpd15174[x]</t>
  </si>
  <si>
    <t>C16470[x]</t>
  </si>
  <si>
    <t>cpd15175[c]</t>
  </si>
  <si>
    <t>C16471[c]</t>
  </si>
  <si>
    <t>cpd15175[x]</t>
  </si>
  <si>
    <t>C16471[x]</t>
  </si>
  <si>
    <t>cpd15180[c]</t>
  </si>
  <si>
    <t>C16476[c]</t>
  </si>
  <si>
    <t>cpd15180[d]</t>
  </si>
  <si>
    <t>C16476[d]</t>
  </si>
  <si>
    <t>cpd15180[m]</t>
  </si>
  <si>
    <t>C16476[m]</t>
  </si>
  <si>
    <t>cpd15180[x]</t>
  </si>
  <si>
    <t>C16476[x]</t>
  </si>
  <si>
    <t>cpd15181[c]</t>
  </si>
  <si>
    <t>C16477[c]</t>
  </si>
  <si>
    <t>cpd15290[c]</t>
  </si>
  <si>
    <t>C17568[c]</t>
  </si>
  <si>
    <t>cpd15297[c]</t>
  </si>
  <si>
    <t>C16529[c]</t>
  </si>
  <si>
    <t>cpd15297[d]</t>
  </si>
  <si>
    <t>C16529[d]</t>
  </si>
  <si>
    <t>cpd15390[c]</t>
  </si>
  <si>
    <t>C18060[c]</t>
  </si>
  <si>
    <t>cpd15394[c]</t>
  </si>
  <si>
    <t>C18096[c]</t>
  </si>
  <si>
    <t>cpd15560[c]</t>
  </si>
  <si>
    <t>C17569[c]</t>
  </si>
  <si>
    <t>cpd15560[d]</t>
  </si>
  <si>
    <t>cpd15560[e]</t>
  </si>
  <si>
    <t>C17569[e]</t>
  </si>
  <si>
    <t>cpd15560[m]</t>
  </si>
  <si>
    <t>C17569[m]</t>
  </si>
  <si>
    <t>cpd15561[c]</t>
  </si>
  <si>
    <t>CPD-9956[c]</t>
  </si>
  <si>
    <t>cpd15561[d]</t>
  </si>
  <si>
    <t>cpd15561[e]</t>
  </si>
  <si>
    <t>CPD-9956[e]</t>
  </si>
  <si>
    <t>cpd15561[m]</t>
  </si>
  <si>
    <t>CPD-9956[m]</t>
  </si>
  <si>
    <t>cpd15608[c]</t>
  </si>
  <si>
    <t>C17714[c]</t>
  </si>
  <si>
    <t>cpd16244[c]</t>
  </si>
  <si>
    <t>cpd16290[c]</t>
  </si>
  <si>
    <t>C16502[c]</t>
  </si>
  <si>
    <t>cpd16290[m]</t>
  </si>
  <si>
    <t>C16502[m]</t>
  </si>
  <si>
    <t>cpd16291[c]</t>
  </si>
  <si>
    <t>C16503[c]</t>
  </si>
  <si>
    <t>cpd16310[c]</t>
  </si>
  <si>
    <t>C04194[c]</t>
  </si>
  <si>
    <t>cpd16322[c]</t>
  </si>
  <si>
    <t>C06316[c]</t>
  </si>
  <si>
    <t>cpd16326[c]</t>
  </si>
  <si>
    <t>C07073[c]</t>
  </si>
  <si>
    <t>cpd16329[c]</t>
  </si>
  <si>
    <t>C12739[c]</t>
  </si>
  <si>
    <t>cpd16331[c]</t>
  </si>
  <si>
    <t>cpd16332[c]</t>
  </si>
  <si>
    <t>C16516[c]</t>
  </si>
  <si>
    <t>cpd16333[c]</t>
  </si>
  <si>
    <t>C16517[c]</t>
  </si>
  <si>
    <t>cpd16335[c]</t>
  </si>
  <si>
    <t>C16519[c]</t>
  </si>
  <si>
    <t>cpd16335[d]</t>
  </si>
  <si>
    <t>C16519[d]</t>
  </si>
  <si>
    <t>cpd16339[c]</t>
  </si>
  <si>
    <t>C16524[c]</t>
  </si>
  <si>
    <t>cpd16343[c]</t>
  </si>
  <si>
    <t>C16528[c]</t>
  </si>
  <si>
    <t>cpd16343[d]</t>
  </si>
  <si>
    <t>C16528[d]</t>
  </si>
  <si>
    <t>cpd16354[c]</t>
  </si>
  <si>
    <t>C16540[c]</t>
  </si>
  <si>
    <t>cpd16354[d]</t>
  </si>
  <si>
    <t>C16540[d]</t>
  </si>
  <si>
    <t>cpd16355[c]</t>
  </si>
  <si>
    <t>C16541[c]</t>
  </si>
  <si>
    <t>cpd16355[d]</t>
  </si>
  <si>
    <t>C16541[d]</t>
  </si>
  <si>
    <t>cpd16359[c]</t>
  </si>
  <si>
    <t>C16545[c]</t>
  </si>
  <si>
    <t>cpd16359[d]</t>
  </si>
  <si>
    <t>C16545[d]</t>
  </si>
  <si>
    <t>cpd16360[c]</t>
  </si>
  <si>
    <t>C16546[c]</t>
  </si>
  <si>
    <t>cpd16361[c]</t>
  </si>
  <si>
    <t>C16547[c]</t>
  </si>
  <si>
    <t>cpd16365[c]</t>
  </si>
  <si>
    <t>C16551[c]</t>
  </si>
  <si>
    <t>cpd16374[c]</t>
  </si>
  <si>
    <t>C16560[c]</t>
  </si>
  <si>
    <t>cpd16379[c]</t>
  </si>
  <si>
    <t>C16565[c]</t>
  </si>
  <si>
    <t>cpd16379[d]</t>
  </si>
  <si>
    <t>C16565[d]</t>
  </si>
  <si>
    <t>cpd16395[c]</t>
  </si>
  <si>
    <t>C16586[c]</t>
  </si>
  <si>
    <t>cpd16396[c]</t>
  </si>
  <si>
    <t>C16587[c]</t>
  </si>
  <si>
    <t>cpd16401[c]</t>
  </si>
  <si>
    <t>C16595[c]</t>
  </si>
  <si>
    <t>cpd16402[c]</t>
  </si>
  <si>
    <t>C16596[c]</t>
  </si>
  <si>
    <t>cpd16417[c]</t>
  </si>
  <si>
    <t>C16613[c]</t>
  </si>
  <si>
    <t>cpd16419[c]</t>
  </si>
  <si>
    <t>C16615[c]</t>
  </si>
  <si>
    <t>cpd16422[c]</t>
  </si>
  <si>
    <t>C16618[c]</t>
  </si>
  <si>
    <t>cpd16423[c]</t>
  </si>
  <si>
    <t>C16619[c]</t>
  </si>
  <si>
    <t>cpd16434[c]</t>
  </si>
  <si>
    <t>C16630[c]</t>
  </si>
  <si>
    <t>cpd16435[c]</t>
  </si>
  <si>
    <t>C16631[c]</t>
  </si>
  <si>
    <t>cpd16436[c]</t>
  </si>
  <si>
    <t>C16632[c]</t>
  </si>
  <si>
    <t>cpd16437[c]</t>
  </si>
  <si>
    <t>C16633[c]</t>
  </si>
  <si>
    <t>cpd16438[c]</t>
  </si>
  <si>
    <t>C16634[c]</t>
  </si>
  <si>
    <t>cpd16439[c]</t>
  </si>
  <si>
    <t>C16635[c]</t>
  </si>
  <si>
    <t>cpd16464[c]</t>
  </si>
  <si>
    <t>C16663[c]</t>
  </si>
  <si>
    <t>cpd16464[d]</t>
  </si>
  <si>
    <t>C16663[d]</t>
  </si>
  <si>
    <t>cpd16465[c]</t>
  </si>
  <si>
    <t>C16664[c]</t>
  </si>
  <si>
    <t>cpd16465[d]</t>
  </si>
  <si>
    <t>C16664[d]</t>
  </si>
  <si>
    <t>cpd16475[c]</t>
  </si>
  <si>
    <t>C16677[c]</t>
  </si>
  <si>
    <t>cpd16478[c]</t>
  </si>
  <si>
    <t>C16680[c]</t>
  </si>
  <si>
    <t>cpd12011[c]</t>
  </si>
  <si>
    <t>C02061[c]</t>
  </si>
  <si>
    <t>cpd12011[d]</t>
  </si>
  <si>
    <t>C02061[d]</t>
  </si>
  <si>
    <t>cpd12011[e]</t>
  </si>
  <si>
    <t>C02061[e]</t>
  </si>
  <si>
    <t>cpd16486[c]</t>
  </si>
  <si>
    <t>C16693[c]</t>
  </si>
  <si>
    <t>cpd16486[d]</t>
  </si>
  <si>
    <t>C16693[d]</t>
  </si>
  <si>
    <t>cpd16486[e]</t>
  </si>
  <si>
    <t>C16693[e]</t>
  </si>
  <si>
    <t>cpd16503[c]</t>
  </si>
  <si>
    <t>C16695[c]</t>
  </si>
  <si>
    <t>cpd16503[d]</t>
  </si>
  <si>
    <t>cpd16507[c]</t>
  </si>
  <si>
    <t>C16700[c]</t>
  </si>
  <si>
    <t>cpd16553[c]</t>
  </si>
  <si>
    <t>C16756[c]</t>
  </si>
  <si>
    <t>cpd16582[c]</t>
  </si>
  <si>
    <t>C16828[c]</t>
  </si>
  <si>
    <t>cpd16638[c]</t>
  </si>
  <si>
    <t>cpd17039[c]</t>
  </si>
  <si>
    <t>C20345[c]</t>
  </si>
  <si>
    <t>cpd17117[c]</t>
  </si>
  <si>
    <t>C16775[c]</t>
  </si>
  <si>
    <t>cpd17118[c]</t>
  </si>
  <si>
    <t>C16776[c]</t>
  </si>
  <si>
    <t>cpd17350[c]</t>
  </si>
  <si>
    <t>C17094[c]</t>
  </si>
  <si>
    <t>cpd17394[c]</t>
  </si>
  <si>
    <t>C17203[c]</t>
  </si>
  <si>
    <t>cpd17394[d]</t>
  </si>
  <si>
    <t>C17203[d]</t>
  </si>
  <si>
    <t>cpd17424[c]</t>
  </si>
  <si>
    <t>C17234[c]</t>
  </si>
  <si>
    <t>cpd17431[c]</t>
  </si>
  <si>
    <t>MC00342[c]</t>
  </si>
  <si>
    <t>cpd17433[c]</t>
  </si>
  <si>
    <t>C17243[c]</t>
  </si>
  <si>
    <t>cpd17434[c]</t>
  </si>
  <si>
    <t>C17244[c]</t>
  </si>
  <si>
    <t>cpd17437[c]</t>
  </si>
  <si>
    <t>C17248[c]</t>
  </si>
  <si>
    <t>cpd17456[c]</t>
  </si>
  <si>
    <t>C17267[c]</t>
  </si>
  <si>
    <t>cpd17569[c]</t>
  </si>
  <si>
    <t>cpd17570[c]</t>
  </si>
  <si>
    <t>C17440[c]</t>
  </si>
  <si>
    <t>cpd17691[c]</t>
  </si>
  <si>
    <t>C17570[c]</t>
  </si>
  <si>
    <t>cpd17740[c]</t>
  </si>
  <si>
    <t>C17621[c]</t>
  </si>
  <si>
    <t>cpd17741[c]</t>
  </si>
  <si>
    <t>C17622[c]</t>
  </si>
  <si>
    <t>cpd17840[c]</t>
  </si>
  <si>
    <t>C17743[c]</t>
  </si>
  <si>
    <t>cpd17846[c]</t>
  </si>
  <si>
    <t>C17749[c]</t>
  </si>
  <si>
    <t>cpd17847[c]</t>
  </si>
  <si>
    <t>C17750[c]</t>
  </si>
  <si>
    <t>cpd17848[c]</t>
  </si>
  <si>
    <t>C17751[c]</t>
  </si>
  <si>
    <t>cpd17998[c]</t>
  </si>
  <si>
    <t>C18015[c]</t>
  </si>
  <si>
    <t>cpd17999[c]</t>
  </si>
  <si>
    <t>C18016[c]</t>
  </si>
  <si>
    <t>cpd18004[c]</t>
  </si>
  <si>
    <t>C18021[c]</t>
  </si>
  <si>
    <t>cpd18004[d]</t>
  </si>
  <si>
    <t>C18021[d]</t>
  </si>
  <si>
    <t>cpd18005[c]</t>
  </si>
  <si>
    <t>C18022[c]</t>
  </si>
  <si>
    <t>cpd18005[d]</t>
  </si>
  <si>
    <t>C18022[d]</t>
  </si>
  <si>
    <t>cpd18020[c]</t>
  </si>
  <si>
    <t>C18037[c]</t>
  </si>
  <si>
    <t>cpd18020[e]</t>
  </si>
  <si>
    <t>C18037[e]</t>
  </si>
  <si>
    <t>cpd18023[c]</t>
  </si>
  <si>
    <t>C18040[c]</t>
  </si>
  <si>
    <t>cpd18045[c]</t>
  </si>
  <si>
    <t>C18062[c]</t>
  </si>
  <si>
    <t>cpd18056[c]</t>
  </si>
  <si>
    <t>C18075[c]</t>
  </si>
  <si>
    <t>cpd18071[c]</t>
  </si>
  <si>
    <t>C18091[c]</t>
  </si>
  <si>
    <t>cpd19000[c]</t>
  </si>
  <si>
    <t>C00162[c]</t>
  </si>
  <si>
    <t>cpd19000[m]</t>
  </si>
  <si>
    <t>C00162[m]</t>
  </si>
  <si>
    <t>cpd19000[x]</t>
  </si>
  <si>
    <t>C00162[x]</t>
  </si>
  <si>
    <t>cpd19001[c]</t>
  </si>
  <si>
    <t>C00267[c]</t>
  </si>
  <si>
    <t>cpd19001[d]</t>
  </si>
  <si>
    <t>C00267[d]</t>
  </si>
  <si>
    <t>cpd19001[e]</t>
  </si>
  <si>
    <t>C00267[e]</t>
  </si>
  <si>
    <t>cpd19002[c]</t>
  </si>
  <si>
    <t>C00302[c]</t>
  </si>
  <si>
    <t>cpd19006[c]</t>
  </si>
  <si>
    <t>C00668[c]</t>
  </si>
  <si>
    <t>cpd19008[c]</t>
  </si>
  <si>
    <t>C00810[c]</t>
  </si>
  <si>
    <t>cpd19012[c]</t>
  </si>
  <si>
    <t>C01326[c]</t>
  </si>
  <si>
    <t>cpd19012[d]</t>
  </si>
  <si>
    <t>C01326[d]</t>
  </si>
  <si>
    <t>cpd19012[m]</t>
  </si>
  <si>
    <t>C01326[m]</t>
  </si>
  <si>
    <t>cpd19012[x]</t>
  </si>
  <si>
    <t>C01326[x]</t>
  </si>
  <si>
    <t>cpd19013[c]</t>
  </si>
  <si>
    <t>cpd19019[c]</t>
  </si>
  <si>
    <t>C02291[c]</t>
  </si>
  <si>
    <t>cpd19019[d]</t>
  </si>
  <si>
    <t>C02291[d]</t>
  </si>
  <si>
    <t>cpd19020[c]</t>
  </si>
  <si>
    <t>C02350[c]</t>
  </si>
  <si>
    <t>cpd19020[x]</t>
  </si>
  <si>
    <t>C02350[x]</t>
  </si>
  <si>
    <t>cpd19030[c]</t>
  </si>
  <si>
    <t>C04272[c]</t>
  </si>
  <si>
    <t>cpd19030[d]</t>
  </si>
  <si>
    <t>C04272[d]</t>
  </si>
  <si>
    <t>cpd19031[c]</t>
  </si>
  <si>
    <t>C04501[c]</t>
  </si>
  <si>
    <t>cpd19032[c]</t>
  </si>
  <si>
    <t>C04823[c]</t>
  </si>
  <si>
    <t>cpd19032[d]</t>
  </si>
  <si>
    <t>C04823[d]</t>
  </si>
  <si>
    <t>cpd19032[m]</t>
  </si>
  <si>
    <t>C04823[m]</t>
  </si>
  <si>
    <t>cpd19035[c]</t>
  </si>
  <si>
    <t>C05345[c]</t>
  </si>
  <si>
    <t>cpd19035[d]</t>
  </si>
  <si>
    <t>C05345[d]</t>
  </si>
  <si>
    <t>cpd19036[c]</t>
  </si>
  <si>
    <t>C05378[c]</t>
  </si>
  <si>
    <t>cpd19036[d]</t>
  </si>
  <si>
    <t>cpd19040[c]</t>
  </si>
  <si>
    <t>C05903[c]</t>
  </si>
  <si>
    <t>cpd19041[c]</t>
  </si>
  <si>
    <t>cpd19042[c]</t>
  </si>
  <si>
    <t>C05947[c]</t>
  </si>
  <si>
    <t>cpd19043[c]</t>
  </si>
  <si>
    <t>C06001[c]</t>
  </si>
  <si>
    <t>cpd19043[m]</t>
  </si>
  <si>
    <t>C06001[m]</t>
  </si>
  <si>
    <t>cpd19043[x]</t>
  </si>
  <si>
    <t>C06001[x]</t>
  </si>
  <si>
    <t>cpd19044[c]</t>
  </si>
  <si>
    <t>C06002[c]</t>
  </si>
  <si>
    <t>cpd19044[m]</t>
  </si>
  <si>
    <t>C06002[m]</t>
  </si>
  <si>
    <t>cpd19044[x]</t>
  </si>
  <si>
    <t>C06002[x]</t>
  </si>
  <si>
    <t>cpd19045[c]</t>
  </si>
  <si>
    <t>C06006[c]</t>
  </si>
  <si>
    <t>cpd19046[c]</t>
  </si>
  <si>
    <t>cpd19046[d]</t>
  </si>
  <si>
    <t>cpd19047[c]</t>
  </si>
  <si>
    <t>C06010[c]</t>
  </si>
  <si>
    <t>cpd19047[d]</t>
  </si>
  <si>
    <t>C06010[d]</t>
  </si>
  <si>
    <t>cpd19069[c]</t>
  </si>
  <si>
    <t>C07086[c]</t>
  </si>
  <si>
    <t>cpd19097[c]</t>
  </si>
  <si>
    <t>C09332[c]</t>
  </si>
  <si>
    <t>cpd19097[d]</t>
  </si>
  <si>
    <t>C09332[d]</t>
  </si>
  <si>
    <t>cpd19097[m]</t>
  </si>
  <si>
    <t>C09332[m]</t>
  </si>
  <si>
    <t>cpd19108[c]</t>
  </si>
  <si>
    <t>C11388[c]</t>
  </si>
  <si>
    <t>cpd19117[c]</t>
  </si>
  <si>
    <t>C12537[c]</t>
  </si>
  <si>
    <t>cpd19168[c]</t>
  </si>
  <si>
    <t>C15602[c]</t>
  </si>
  <si>
    <t>cpd19168[d]</t>
  </si>
  <si>
    <t>C15602[d]</t>
  </si>
  <si>
    <t>cpd19168[m]</t>
  </si>
  <si>
    <t>C15602[m]</t>
  </si>
  <si>
    <t>cpd19168[x]</t>
  </si>
  <si>
    <t>C15602[x]</t>
  </si>
  <si>
    <t>cpd19170[c]</t>
  </si>
  <si>
    <t>C15966[c]</t>
  </si>
  <si>
    <t>cpd19170[d]</t>
  </si>
  <si>
    <t>C15966[d]</t>
  </si>
  <si>
    <t>cpd19171[c]</t>
  </si>
  <si>
    <t>C15972[c]</t>
  </si>
  <si>
    <t>cpd19171[d]</t>
  </si>
  <si>
    <t>C15972[d]</t>
  </si>
  <si>
    <t>cpd19171[m]</t>
  </si>
  <si>
    <t>C15972[m]</t>
  </si>
  <si>
    <t>cpd19171[x]</t>
  </si>
  <si>
    <t>C15972[x]</t>
  </si>
  <si>
    <t>cpd19172[c]</t>
  </si>
  <si>
    <t>C15973[c]</t>
  </si>
  <si>
    <t>cpd19172[d]</t>
  </si>
  <si>
    <t>C15973[d]</t>
  </si>
  <si>
    <t>cpd19172[m]</t>
  </si>
  <si>
    <t>C15973[m]</t>
  </si>
  <si>
    <t>cpd19173[c]</t>
  </si>
  <si>
    <t>C15977[c]</t>
  </si>
  <si>
    <t>cpd19173[d]</t>
  </si>
  <si>
    <t>C15977[d]</t>
  </si>
  <si>
    <t>cpd19173[m]</t>
  </si>
  <si>
    <t>C15977[m]</t>
  </si>
  <si>
    <t>cpd19173[x]</t>
  </si>
  <si>
    <t>C15977[x]</t>
  </si>
  <si>
    <t>cpd19175[c]</t>
  </si>
  <si>
    <t>C15981[c]</t>
  </si>
  <si>
    <t>cpd19175[d]</t>
  </si>
  <si>
    <t>C15981[d]</t>
  </si>
  <si>
    <t>cpd19179[m]</t>
  </si>
  <si>
    <t>C16254[m]</t>
  </si>
  <si>
    <t>cpd19180[c]</t>
  </si>
  <si>
    <t>C16255[c]</t>
  </si>
  <si>
    <t>cpd19180[d]</t>
  </si>
  <si>
    <t>C16255[d]</t>
  </si>
  <si>
    <t>cpd19180[m]</t>
  </si>
  <si>
    <t>C16255[m]</t>
  </si>
  <si>
    <t>cpd19241[c]</t>
  </si>
  <si>
    <t>C17432[c]</t>
  </si>
  <si>
    <t>cpd19245[c]</t>
  </si>
  <si>
    <t>C17556[c]</t>
  </si>
  <si>
    <t>cpd19365[c]</t>
  </si>
  <si>
    <t>C18094[c]</t>
  </si>
  <si>
    <t>cpd19368[c]</t>
  </si>
  <si>
    <t>C18098[c]</t>
  </si>
  <si>
    <t>cpd19368[d]</t>
  </si>
  <si>
    <t>C18098[d]</t>
  </si>
  <si>
    <t>cpd19421[c]</t>
  </si>
  <si>
    <t>C18151[c]</t>
  </si>
  <si>
    <t>cpd19421[d]</t>
  </si>
  <si>
    <t>C18151[d]</t>
  </si>
  <si>
    <t>cpd19425[c]</t>
  </si>
  <si>
    <t>C18155[c]</t>
  </si>
  <si>
    <t>cpd19425[d]</t>
  </si>
  <si>
    <t>C18155[d]</t>
  </si>
  <si>
    <t>cpd19426[c]</t>
  </si>
  <si>
    <t>C18156[c]</t>
  </si>
  <si>
    <t>cpd19426[d]</t>
  </si>
  <si>
    <t>C18156[d]</t>
  </si>
  <si>
    <t>cpd19437[c]</t>
  </si>
  <si>
    <t>C18167[c]</t>
  </si>
  <si>
    <t>cpd19440[c]</t>
  </si>
  <si>
    <t>C18170[c]</t>
  </si>
  <si>
    <t>cpd19485[c]</t>
  </si>
  <si>
    <t>C18217[c]</t>
  </si>
  <si>
    <t>cpd19486[c]</t>
  </si>
  <si>
    <t>C18218[c]</t>
  </si>
  <si>
    <t>cpd19503[c]</t>
  </si>
  <si>
    <t>C18237[c]</t>
  </si>
  <si>
    <t>cpd19505[c]</t>
  </si>
  <si>
    <t>C18239[c]</t>
  </si>
  <si>
    <t>cpd19508[c]</t>
  </si>
  <si>
    <t>C18242[c]</t>
  </si>
  <si>
    <t>cpd19509[c]</t>
  </si>
  <si>
    <t>C18243[c]</t>
  </si>
  <si>
    <t>cpd19570[c]</t>
  </si>
  <si>
    <t>C18304[c]</t>
  </si>
  <si>
    <t>cpd19571[c]</t>
  </si>
  <si>
    <t>C18305[c]</t>
  </si>
  <si>
    <t>cpd19575[c]</t>
  </si>
  <si>
    <t>C18309[c]</t>
  </si>
  <si>
    <t>cpd19576[c]</t>
  </si>
  <si>
    <t>C18310[c]</t>
  </si>
  <si>
    <t>cpd19711[c]</t>
  </si>
  <si>
    <t>C18447[c]</t>
  </si>
  <si>
    <t>cpd19712[c]</t>
  </si>
  <si>
    <t>C18448[c]</t>
  </si>
  <si>
    <t>cpd20058[c]</t>
  </si>
  <si>
    <t>C18796[c]</t>
  </si>
  <si>
    <t>cpd20058[d]</t>
  </si>
  <si>
    <t>C18796[d]</t>
  </si>
  <si>
    <t>cpd20163[c]</t>
  </si>
  <si>
    <t>C18902[c]</t>
  </si>
  <si>
    <t>cpd20702[c]</t>
  </si>
  <si>
    <t>C19446[c]</t>
  </si>
  <si>
    <t>cpd20744[c]</t>
  </si>
  <si>
    <t>C19488[c]</t>
  </si>
  <si>
    <t>cpd20745[c]</t>
  </si>
  <si>
    <t>C19489[c]</t>
  </si>
  <si>
    <t>cpd20746[c]</t>
  </si>
  <si>
    <t>C19490[c]</t>
  </si>
  <si>
    <t>cpd20813[c]</t>
  </si>
  <si>
    <t>C19559[c]</t>
  </si>
  <si>
    <t>cpd20817[c]</t>
  </si>
  <si>
    <t>C19563[c]</t>
  </si>
  <si>
    <t>cpd20820[c]</t>
  </si>
  <si>
    <t>C19566[c]</t>
  </si>
  <si>
    <t>cpd20828[c]</t>
  </si>
  <si>
    <t>C19574[c]</t>
  </si>
  <si>
    <t>cpd20831[c]</t>
  </si>
  <si>
    <t>C19577[c]</t>
  </si>
  <si>
    <t>cpd20834[c]</t>
  </si>
  <si>
    <t>C19580[c]</t>
  </si>
  <si>
    <t>cpd20839[c]</t>
  </si>
  <si>
    <t>C19585[c]</t>
  </si>
  <si>
    <t>cpd20840[c]</t>
  </si>
  <si>
    <t>C19586[c]</t>
  </si>
  <si>
    <t>cpd20847[c]</t>
  </si>
  <si>
    <t>C19594[c]</t>
  </si>
  <si>
    <t>cpd20848[c]</t>
  </si>
  <si>
    <t>C19595[c]</t>
  </si>
  <si>
    <t>cpd20857[c]</t>
  </si>
  <si>
    <t>C19604[c]</t>
  </si>
  <si>
    <t>cpd20939[c]</t>
  </si>
  <si>
    <t>C19691[c]</t>
  </si>
  <si>
    <t>cpd20960[c]</t>
  </si>
  <si>
    <t>cpd20962[c]</t>
  </si>
  <si>
    <t>C19714[c]</t>
  </si>
  <si>
    <t>cpd20963[c]</t>
  </si>
  <si>
    <t>C19715[c]</t>
  </si>
  <si>
    <t>cpd20986[c]</t>
  </si>
  <si>
    <t>C19739[c]</t>
  </si>
  <si>
    <t>cpd20987[c]</t>
  </si>
  <si>
    <t>C19740[c]</t>
  </si>
  <si>
    <t>cpd20993[c]</t>
  </si>
  <si>
    <t>C19746[c]</t>
  </si>
  <si>
    <t>cpd20998[c]</t>
  </si>
  <si>
    <t>C19752[c]</t>
  </si>
  <si>
    <t>cpd21005[c]</t>
  </si>
  <si>
    <t>C19759[c]</t>
  </si>
  <si>
    <t>cpd21005[d]</t>
  </si>
  <si>
    <t>C19759[d]</t>
  </si>
  <si>
    <t>cpd21010[d]</t>
  </si>
  <si>
    <t>C19764[c]</t>
  </si>
  <si>
    <t>cpd21011[d]</t>
  </si>
  <si>
    <t>cpd21015[c]</t>
  </si>
  <si>
    <t>MC00414[c]</t>
  </si>
  <si>
    <t>cpd21041[c]</t>
  </si>
  <si>
    <t>cpd21050[c]</t>
  </si>
  <si>
    <t>C19807[c]</t>
  </si>
  <si>
    <t>cpd21054[c]</t>
  </si>
  <si>
    <t>C19811[c]</t>
  </si>
  <si>
    <t>cpd21055[c]</t>
  </si>
  <si>
    <t>C19812[c]</t>
  </si>
  <si>
    <t>cpd21060[c]</t>
  </si>
  <si>
    <t>C19817[c]</t>
  </si>
  <si>
    <t>cpd21087[c]</t>
  </si>
  <si>
    <t>cpd21090[c]</t>
  </si>
  <si>
    <t>C19848[c]</t>
  </si>
  <si>
    <t>cpd21115[c]</t>
  </si>
  <si>
    <t>C19875[c]</t>
  </si>
  <si>
    <t>cpd21116[c]</t>
  </si>
  <si>
    <t>C19876[c]</t>
  </si>
  <si>
    <t>cpd21147[c]</t>
  </si>
  <si>
    <t>C19908[c]</t>
  </si>
  <si>
    <t>cpd21184[c]</t>
  </si>
  <si>
    <t>C19945[c]</t>
  </si>
  <si>
    <t>cpd21184[x]</t>
  </si>
  <si>
    <t>C19945[x]</t>
  </si>
  <si>
    <t>cpd21354[c]</t>
  </si>
  <si>
    <t>C20121[c]</t>
  </si>
  <si>
    <t>cpd21387[c]</t>
  </si>
  <si>
    <t>C20154[c]</t>
  </si>
  <si>
    <t>cpd21413[c]</t>
  </si>
  <si>
    <t>C20180[c]</t>
  </si>
  <si>
    <t>cpd21420[c]</t>
  </si>
  <si>
    <t>C20187[c]</t>
  </si>
  <si>
    <t>cpd21455[c]</t>
  </si>
  <si>
    <t>C20222[c]</t>
  </si>
  <si>
    <t>cpd21456[c]</t>
  </si>
  <si>
    <t>C20223[c]</t>
  </si>
  <si>
    <t>cpd21479[c]</t>
  </si>
  <si>
    <t>C20246[c]</t>
  </si>
  <si>
    <t>cpd21480[c]</t>
  </si>
  <si>
    <t>C20247[c]</t>
  </si>
  <si>
    <t>cpd21488[c]</t>
  </si>
  <si>
    <t>C20258[c]</t>
  </si>
  <si>
    <t>cpd22005[c]</t>
  </si>
  <si>
    <t>MC00002[c]</t>
  </si>
  <si>
    <t>cpd22023[c]</t>
  </si>
  <si>
    <t>MC00027[c]</t>
  </si>
  <si>
    <t>CPD-22025[c]</t>
  </si>
  <si>
    <t>CPD-22025[d]</t>
  </si>
  <si>
    <t>CPD-22033[c]</t>
  </si>
  <si>
    <t>CPD-22033[d]</t>
  </si>
  <si>
    <t>CPD-22034[c]</t>
  </si>
  <si>
    <t>CPD-22034[d]</t>
  </si>
  <si>
    <t>CPD-22035[c]</t>
  </si>
  <si>
    <t>CPD-22035[d]</t>
  </si>
  <si>
    <t>CPD-22036[c]</t>
  </si>
  <si>
    <t>CPD-22036[d]</t>
  </si>
  <si>
    <t>CPD-22055[c]</t>
  </si>
  <si>
    <t>CPD-22055[d]</t>
  </si>
  <si>
    <t>cpd22598[c]</t>
  </si>
  <si>
    <t>C20717[c]</t>
  </si>
  <si>
    <t>cpd22713[c]</t>
  </si>
  <si>
    <t>MC00231[c]</t>
  </si>
  <si>
    <t>cpd22733[c]</t>
  </si>
  <si>
    <t>MC00250[c]</t>
  </si>
  <si>
    <t>cpd22733[x]</t>
  </si>
  <si>
    <t>MC00250[x]</t>
  </si>
  <si>
    <t>cpd22765[c]</t>
  </si>
  <si>
    <t>MC00232[c]</t>
  </si>
  <si>
    <t>cpd22870[c]</t>
  </si>
  <si>
    <t>MC00236[c]</t>
  </si>
  <si>
    <t>cpd22876[c]</t>
  </si>
  <si>
    <t>MC00237[c]</t>
  </si>
  <si>
    <t>cpd23049[c]</t>
  </si>
  <si>
    <t>cpd23051[c]</t>
  </si>
  <si>
    <t>MC00241[c]</t>
  </si>
  <si>
    <t>cpd23069[c]</t>
  </si>
  <si>
    <t>C20737[c]</t>
  </si>
  <si>
    <t>cpd23083[c]</t>
  </si>
  <si>
    <t>cpd23150[c]</t>
  </si>
  <si>
    <t>C20690[c]</t>
  </si>
  <si>
    <t>cpd23287[c]</t>
  </si>
  <si>
    <t>MC00249[c]</t>
  </si>
  <si>
    <t>cpd23287[r]</t>
  </si>
  <si>
    <t>MC00249[r]</t>
  </si>
  <si>
    <t>cpd23287[x]</t>
  </si>
  <si>
    <t>MC00249[x]</t>
  </si>
  <si>
    <t>cpd23315[c]</t>
  </si>
  <si>
    <t>MC00252[c]</t>
  </si>
  <si>
    <t>cpd23338[c]</t>
  </si>
  <si>
    <t>MC00255[c]</t>
  </si>
  <si>
    <t>cpd23377[c]</t>
  </si>
  <si>
    <t>MC00916[c]</t>
  </si>
  <si>
    <t>cpd23377[d]</t>
  </si>
  <si>
    <t>MC00916[d]</t>
  </si>
  <si>
    <t>cpd23429[c]</t>
  </si>
  <si>
    <t>cpd23445[c]</t>
  </si>
  <si>
    <t>MC00261[c]</t>
  </si>
  <si>
    <t>cpd23448[c]</t>
  </si>
  <si>
    <t>MC00262[c]</t>
  </si>
  <si>
    <t>cpd23516[c]</t>
  </si>
  <si>
    <t>CPD-12655[c]</t>
  </si>
  <si>
    <t>cpd23517[c]</t>
  </si>
  <si>
    <t>CPD-15088[c]</t>
  </si>
  <si>
    <t>cpd23614[c]</t>
  </si>
  <si>
    <t>MC00265[c]</t>
  </si>
  <si>
    <t>cpd23615[c]</t>
  </si>
  <si>
    <t>MC00266[c]</t>
  </si>
  <si>
    <t>cpd23616[c]</t>
  </si>
  <si>
    <t>MC00267[c]</t>
  </si>
  <si>
    <t>cpd23617[c]</t>
  </si>
  <si>
    <t>MC00268[c]</t>
  </si>
  <si>
    <t>cpd23618[c]</t>
  </si>
  <si>
    <t>MC00269[c]</t>
  </si>
  <si>
    <t>cpd23629[c]</t>
  </si>
  <si>
    <t>MC00270[c]</t>
  </si>
  <si>
    <t>cpd23630[c]</t>
  </si>
  <si>
    <t>MC00271[c]</t>
  </si>
  <si>
    <t>cpd23631[c]</t>
  </si>
  <si>
    <t>MC00272[c]</t>
  </si>
  <si>
    <t>cpd23632[c]</t>
  </si>
  <si>
    <t>MC00273[c]</t>
  </si>
  <si>
    <t>cpd23633[c]</t>
  </si>
  <si>
    <t>MC00274[c]</t>
  </si>
  <si>
    <t>cpd23634[c]</t>
  </si>
  <si>
    <t>MC00275[c]</t>
  </si>
  <si>
    <t>cpd23635[c]</t>
  </si>
  <si>
    <t>MC00276[c]</t>
  </si>
  <si>
    <t>cpd23636[c]</t>
  </si>
  <si>
    <t>MC00277[c]</t>
  </si>
  <si>
    <t>cpd23709[c]</t>
  </si>
  <si>
    <t>MC00279[c]</t>
  </si>
  <si>
    <t>cpd23709[d]</t>
  </si>
  <si>
    <t>MC00279[d]</t>
  </si>
  <si>
    <t>cpd23712[c]</t>
  </si>
  <si>
    <t>MC00281[c]</t>
  </si>
  <si>
    <t>cpd23712[d]</t>
  </si>
  <si>
    <t>MC00281[d]</t>
  </si>
  <si>
    <t>cpd23843[d]</t>
  </si>
  <si>
    <t>C20695[d]</t>
  </si>
  <si>
    <t>cpd23843[c]</t>
  </si>
  <si>
    <t>C20695[c]</t>
  </si>
  <si>
    <t>cpd23844[c]</t>
  </si>
  <si>
    <t>C20696[c]</t>
  </si>
  <si>
    <t>cpd23844[d]</t>
  </si>
  <si>
    <t>C20696[d]</t>
  </si>
  <si>
    <t>cpd23845[c]</t>
  </si>
  <si>
    <t>C20697[c]</t>
  </si>
  <si>
    <t>cpd23845[d]</t>
  </si>
  <si>
    <t>C20697[d]</t>
  </si>
  <si>
    <t>cpd23856[c]</t>
  </si>
  <si>
    <t>C20811[c]</t>
  </si>
  <si>
    <t>cpd23889[c]</t>
  </si>
  <si>
    <t>cpd24196[c]</t>
  </si>
  <si>
    <t>C20483[c]</t>
  </si>
  <si>
    <t>cpd24386[c]</t>
  </si>
  <si>
    <t>MC00289[c]</t>
  </si>
  <si>
    <t>cpd24390[c]</t>
  </si>
  <si>
    <t>MC00291[c]</t>
  </si>
  <si>
    <t>cpd24391[c]</t>
  </si>
  <si>
    <t>MC00292[c]</t>
  </si>
  <si>
    <t>cpd24395[c]</t>
  </si>
  <si>
    <t>MC00293[c]</t>
  </si>
  <si>
    <t>cpd24395[d]</t>
  </si>
  <si>
    <t>MC00293[d]</t>
  </si>
  <si>
    <t>cpd24397[c]</t>
  </si>
  <si>
    <t>MC00288[c]</t>
  </si>
  <si>
    <t>cpd24398[c]</t>
  </si>
  <si>
    <t>MC00294[c]</t>
  </si>
  <si>
    <t>cpd24399[c]</t>
  </si>
  <si>
    <t>MC00295[c]</t>
  </si>
  <si>
    <t>cpd24399[d]</t>
  </si>
  <si>
    <t>MC00295[d]</t>
  </si>
  <si>
    <t>cpd24399[m]</t>
  </si>
  <si>
    <t>MC00295[m]</t>
  </si>
  <si>
    <t>cpd24400[c]</t>
  </si>
  <si>
    <t>MC00296[c]</t>
  </si>
  <si>
    <t>cpd24414[c]</t>
  </si>
  <si>
    <t>MC00297[c]</t>
  </si>
  <si>
    <t>cpd24469[c]</t>
  </si>
  <si>
    <t>MC00299[c]</t>
  </si>
  <si>
    <t>cpd24470[c]</t>
  </si>
  <si>
    <t>MC00300[c]</t>
  </si>
  <si>
    <t>cpd24483[c]</t>
  </si>
  <si>
    <t>MC00301[c]</t>
  </si>
  <si>
    <t>cpd24484[c]</t>
  </si>
  <si>
    <t>MC00302[c]</t>
  </si>
  <si>
    <t>cpd24586[c]</t>
  </si>
  <si>
    <t>MC00316[c]</t>
  </si>
  <si>
    <t>cpd24635[c]</t>
  </si>
  <si>
    <t>C20645[c]</t>
  </si>
  <si>
    <t>cpd24645[c]</t>
  </si>
  <si>
    <t>MC00323[c]</t>
  </si>
  <si>
    <t>cpd24645[d]</t>
  </si>
  <si>
    <t>MC00323[d]</t>
  </si>
  <si>
    <t>cpd24647[c]</t>
  </si>
  <si>
    <t>MC00325[c]</t>
  </si>
  <si>
    <t>cpd24647[d]</t>
  </si>
  <si>
    <t>MC00325[d]</t>
  </si>
  <si>
    <t>cpd24652[c]</t>
  </si>
  <si>
    <t>MC00327[c]</t>
  </si>
  <si>
    <t>cpd24652[d]</t>
  </si>
  <si>
    <t>MC00327[d]</t>
  </si>
  <si>
    <t>cpd24654[c]</t>
  </si>
  <si>
    <t>MC00329[c]</t>
  </si>
  <si>
    <t>cpd24654[d]</t>
  </si>
  <si>
    <t>MC00329[d]</t>
  </si>
  <si>
    <t>cpd24655[c]</t>
  </si>
  <si>
    <t>MC00330[c]</t>
  </si>
  <si>
    <t>cpd24656[c]</t>
  </si>
  <si>
    <t>cpd24657[c]</t>
  </si>
  <si>
    <t>MC00332[c]</t>
  </si>
  <si>
    <t>cpd24658[c]</t>
  </si>
  <si>
    <t>MC00333[c]</t>
  </si>
  <si>
    <t>cpd24683[c]</t>
  </si>
  <si>
    <t>MC00336[c]</t>
  </si>
  <si>
    <t>cpd24683[m]</t>
  </si>
  <si>
    <t>MC00336[m]</t>
  </si>
  <si>
    <t>cpd24684[d]</t>
  </si>
  <si>
    <t>MC00337[d]</t>
  </si>
  <si>
    <t>cpd24685[d]</t>
  </si>
  <si>
    <t>MC00338[d]</t>
  </si>
  <si>
    <t>cpd24686[d]</t>
  </si>
  <si>
    <t>MC00339[d]</t>
  </si>
  <si>
    <t>cpd24693[c]</t>
  </si>
  <si>
    <t>C20764[c]</t>
  </si>
  <si>
    <t>cpd24695[c]</t>
  </si>
  <si>
    <t>MC00341[c]</t>
  </si>
  <si>
    <t>cpd24696[c]</t>
  </si>
  <si>
    <t>MC00343[c]</t>
  </si>
  <si>
    <t>cpd24733[c]</t>
  </si>
  <si>
    <t>MC00345[c]</t>
  </si>
  <si>
    <t>cpd24733[m]</t>
  </si>
  <si>
    <t>MC00345[m]</t>
  </si>
  <si>
    <t>cpd24735[c]</t>
  </si>
  <si>
    <t>MC00346[c]</t>
  </si>
  <si>
    <t>cpd24737[c]</t>
  </si>
  <si>
    <t>MC00348[c]</t>
  </si>
  <si>
    <t>cpd25004[c]</t>
  </si>
  <si>
    <t>MC00354[c]</t>
  </si>
  <si>
    <t>cpd25031[c]</t>
  </si>
  <si>
    <t>cpd25042[c]</t>
  </si>
  <si>
    <t>cpd25106[c]</t>
  </si>
  <si>
    <t>MC00360[c]</t>
  </si>
  <si>
    <t>cpd25107[c]</t>
  </si>
  <si>
    <t>MC00361[c]</t>
  </si>
  <si>
    <t>cpd25108[c]</t>
  </si>
  <si>
    <t>MC00362[c]</t>
  </si>
  <si>
    <t>cpd25110[c]</t>
  </si>
  <si>
    <t>MC00363[c]</t>
  </si>
  <si>
    <t>cpd25125[c]</t>
  </si>
  <si>
    <t>CPD-8268[c]</t>
  </si>
  <si>
    <t>cpd25125[d]</t>
  </si>
  <si>
    <t>CPD-8268[d]</t>
  </si>
  <si>
    <t>cpd25482[c]</t>
  </si>
  <si>
    <t>MC00371[c]</t>
  </si>
  <si>
    <t>cpd25485[c]</t>
  </si>
  <si>
    <t>C20456[c]</t>
  </si>
  <si>
    <t>cpd25556[c]</t>
  </si>
  <si>
    <t>C21217[c]</t>
  </si>
  <si>
    <t>cpd25556[d]</t>
  </si>
  <si>
    <t>C21217[d]</t>
  </si>
  <si>
    <t>cpd25637[c]</t>
  </si>
  <si>
    <t>MC00373[c]</t>
  </si>
  <si>
    <t>cpd25800[c]</t>
  </si>
  <si>
    <t>MC00375[c]</t>
  </si>
  <si>
    <t>cpd25800[d]</t>
  </si>
  <si>
    <t>MC00375[d]</t>
  </si>
  <si>
    <t>cpd25872[c]</t>
  </si>
  <si>
    <t>MC00382[c]</t>
  </si>
  <si>
    <t>cpd25872[d]</t>
  </si>
  <si>
    <t>MC00382[d]</t>
  </si>
  <si>
    <t>cpd25872[m]</t>
  </si>
  <si>
    <t>MC00382[m]</t>
  </si>
  <si>
    <t>cpd25878[c]</t>
  </si>
  <si>
    <t>MC00383[c]</t>
  </si>
  <si>
    <t>cpd25880[c]</t>
  </si>
  <si>
    <t>MC00384[c]</t>
  </si>
  <si>
    <t>cpd25888[c]</t>
  </si>
  <si>
    <t>MC00391[c]</t>
  </si>
  <si>
    <t>cpd25893[c]</t>
  </si>
  <si>
    <t>MC00392[c]</t>
  </si>
  <si>
    <t>cpd25894[c]</t>
  </si>
  <si>
    <t>MC00393[c]</t>
  </si>
  <si>
    <t>cpd25895[c]</t>
  </si>
  <si>
    <t>MC00394[c]</t>
  </si>
  <si>
    <t>cpd25896[c]</t>
  </si>
  <si>
    <t>MC00395[c]</t>
  </si>
  <si>
    <t>cpd25897[c]</t>
  </si>
  <si>
    <t>MC00396[c]</t>
  </si>
  <si>
    <t>cpd25898[c]</t>
  </si>
  <si>
    <t>MC00397[c]</t>
  </si>
  <si>
    <t>cpd25899[c]</t>
  </si>
  <si>
    <t>MC00398[c]</t>
  </si>
  <si>
    <t>cpd25900[c]</t>
  </si>
  <si>
    <t>MC00399[c]</t>
  </si>
  <si>
    <t>cpd25913[c]</t>
  </si>
  <si>
    <t>MC00400[c]</t>
  </si>
  <si>
    <t>cpd25914[c]</t>
  </si>
  <si>
    <t>MC00402[c]</t>
  </si>
  <si>
    <t>cpd25915[c]</t>
  </si>
  <si>
    <t>MC00403[c]</t>
  </si>
  <si>
    <t>cpd25965[c]</t>
  </si>
  <si>
    <t>MC00407[c]</t>
  </si>
  <si>
    <t>cpd26002[c]</t>
  </si>
  <si>
    <t>MC00408[c]</t>
  </si>
  <si>
    <t>cpd26003[c]</t>
  </si>
  <si>
    <t>MC00409[c]</t>
  </si>
  <si>
    <t>cpd26514[c]</t>
  </si>
  <si>
    <t>C20482[c]</t>
  </si>
  <si>
    <t>cpd26585[c]</t>
  </si>
  <si>
    <t>MC00433[c]</t>
  </si>
  <si>
    <t>cpd26586[c]</t>
  </si>
  <si>
    <t>MC00434[c]</t>
  </si>
  <si>
    <t>cpd26591[c]</t>
  </si>
  <si>
    <t>MC00439[c]</t>
  </si>
  <si>
    <t>cpd26608[d]</t>
  </si>
  <si>
    <t>CPD66-40[d]</t>
  </si>
  <si>
    <t>cpd26636[c]</t>
  </si>
  <si>
    <t>MC00444[c]</t>
  </si>
  <si>
    <t>cpd26638[c]</t>
  </si>
  <si>
    <t>MC00446[c]</t>
  </si>
  <si>
    <t>cpd26639[c]</t>
  </si>
  <si>
    <t>MC00447[c]</t>
  </si>
  <si>
    <t>cpd26640[c]</t>
  </si>
  <si>
    <t>MC00448[c]</t>
  </si>
  <si>
    <t>cpd26641[c]</t>
  </si>
  <si>
    <t>MC00449[c]</t>
  </si>
  <si>
    <t>cpd26642[c]</t>
  </si>
  <si>
    <t>MC00450[c]</t>
  </si>
  <si>
    <t>cpd26643[c]</t>
  </si>
  <si>
    <t>MC00451[c]</t>
  </si>
  <si>
    <t>cpd26864[c]</t>
  </si>
  <si>
    <t>MC00483[c]</t>
  </si>
  <si>
    <t>cpd26864[d]</t>
  </si>
  <si>
    <t>MC00483[d]</t>
  </si>
  <si>
    <t>cpd27011[d]</t>
  </si>
  <si>
    <t>cpd27012[d]</t>
  </si>
  <si>
    <t>cpd27168_180140[c]</t>
  </si>
  <si>
    <t>GlcCerd180140[c]</t>
  </si>
  <si>
    <t>cpd27168_180140[d]</t>
  </si>
  <si>
    <t>GlcCerd180140[d]</t>
  </si>
  <si>
    <t>cpd27168_180160[d]</t>
  </si>
  <si>
    <t>GlcCerd180160[d]</t>
  </si>
  <si>
    <t>cpd27168_180180[c]</t>
  </si>
  <si>
    <t>GlcCerd180180[c]</t>
  </si>
  <si>
    <t>cpd27168_180180[d]</t>
  </si>
  <si>
    <t>GlcCerd180180[d]</t>
  </si>
  <si>
    <t>cpd27168_180200[c]</t>
  </si>
  <si>
    <t>GlcCerd180200[c]</t>
  </si>
  <si>
    <t>cpd27168_180200[d]</t>
  </si>
  <si>
    <t>GlcCerd180200[d]</t>
  </si>
  <si>
    <t>cpd27168_180220[c]</t>
  </si>
  <si>
    <t>GlcCerd180220[c]</t>
  </si>
  <si>
    <t>cpd27168_180220[d]</t>
  </si>
  <si>
    <t>GlcCerd180220[d]</t>
  </si>
  <si>
    <t>cpd27168_180240[c]</t>
  </si>
  <si>
    <t>GlcCerd180240[c]</t>
  </si>
  <si>
    <t>cpd27168_180240[d]</t>
  </si>
  <si>
    <t>GlcCerd180240[d]</t>
  </si>
  <si>
    <t>cpd27168_180260[c]</t>
  </si>
  <si>
    <t>GlcCerd180260[c]</t>
  </si>
  <si>
    <t>cpd27168_180260[d]</t>
  </si>
  <si>
    <t>GlcCerd180260[d]</t>
  </si>
  <si>
    <t>cpd27168_181160[d]</t>
  </si>
  <si>
    <t>GlcCer181160[d]</t>
  </si>
  <si>
    <t>cpd27274[c]</t>
  </si>
  <si>
    <t>MC00577[c]</t>
  </si>
  <si>
    <t>cpd27280[c]</t>
  </si>
  <si>
    <t>MC00578[c]</t>
  </si>
  <si>
    <t>cpd27282[c]</t>
  </si>
  <si>
    <t>MC00579[c]</t>
  </si>
  <si>
    <t>cpd27285[c]</t>
  </si>
  <si>
    <t>MC00582[c]</t>
  </si>
  <si>
    <t>cpd27590[c]</t>
  </si>
  <si>
    <t>MC00641[c]</t>
  </si>
  <si>
    <t>cpd27627[c]</t>
  </si>
  <si>
    <t>MC00645[c]</t>
  </si>
  <si>
    <t>cpd27629[c]</t>
  </si>
  <si>
    <t>MC00646[c]</t>
  </si>
  <si>
    <t>cpd27656[c]</t>
  </si>
  <si>
    <t>MC00652[c]</t>
  </si>
  <si>
    <t>cpd27716[c]</t>
  </si>
  <si>
    <t>C01203[c]</t>
  </si>
  <si>
    <t>cpd27716[d]</t>
  </si>
  <si>
    <t>C01203[d]</t>
  </si>
  <si>
    <t>cpd27716[m]</t>
  </si>
  <si>
    <t>C01203[m]</t>
  </si>
  <si>
    <t>cpd27794[c]</t>
  </si>
  <si>
    <t>MC00708[c]</t>
  </si>
  <si>
    <t>cpd30321[c]</t>
  </si>
  <si>
    <t>C02336[c]</t>
  </si>
  <si>
    <t>cpd30750[c]</t>
  </si>
  <si>
    <t>C15603[c]</t>
  </si>
  <si>
    <t>cpd30750[d]</t>
  </si>
  <si>
    <t>C15603[d]</t>
  </si>
  <si>
    <t>cpd30750[m]</t>
  </si>
  <si>
    <t>C15603[m]</t>
  </si>
  <si>
    <t>cpd30750[x]</t>
  </si>
  <si>
    <t>C15603[x]</t>
  </si>
  <si>
    <t>cpd30761[c]</t>
  </si>
  <si>
    <t>cpd30761[d]</t>
  </si>
  <si>
    <t>cpd30761[m]</t>
  </si>
  <si>
    <t>cpd30771[c]</t>
  </si>
  <si>
    <t>C20484[c]</t>
  </si>
  <si>
    <t>cpd30771[d]</t>
  </si>
  <si>
    <t>cpd30772[d]</t>
  </si>
  <si>
    <t>C20692[c]</t>
  </si>
  <si>
    <t>cpd30772[c]</t>
  </si>
  <si>
    <t>cpd30773[c]</t>
  </si>
  <si>
    <t>C20693[c]</t>
  </si>
  <si>
    <t>cpd30773[d]</t>
  </si>
  <si>
    <t>cpd30774[c]</t>
  </si>
  <si>
    <t>C20694[c]</t>
  </si>
  <si>
    <t>cpd30774[d]</t>
  </si>
  <si>
    <t>cpd30775[c]</t>
  </si>
  <si>
    <t>CPD-14651[c]</t>
  </si>
  <si>
    <t>cpd31245[c]</t>
  </si>
  <si>
    <t>C20634[c]</t>
  </si>
  <si>
    <t>cpd31311[c]</t>
  </si>
  <si>
    <t>C20738[c]</t>
  </si>
  <si>
    <t>cpd31745[c]</t>
  </si>
  <si>
    <t>C21435[c]</t>
  </si>
  <si>
    <t>cpd31745[d]</t>
  </si>
  <si>
    <t>C21435[d]</t>
  </si>
  <si>
    <t>cpd32205[c]</t>
  </si>
  <si>
    <t>CPD-15833[c]</t>
  </si>
  <si>
    <t>cpd32309_180240[c]</t>
  </si>
  <si>
    <t>CPD-16352[c]</t>
  </si>
  <si>
    <t>cpd32309_180240[d]</t>
  </si>
  <si>
    <t>CPD-16352[d]</t>
  </si>
  <si>
    <t>cpd32383[c]</t>
  </si>
  <si>
    <t>cpd32744[c]</t>
  </si>
  <si>
    <t>C20904[c]</t>
  </si>
  <si>
    <t>cpd33054[c]</t>
  </si>
  <si>
    <t>C20905[c]</t>
  </si>
  <si>
    <t>cpd33133_180240[c]</t>
  </si>
  <si>
    <t>CPD-16353[c]</t>
  </si>
  <si>
    <t>cpd33133_180240[d]</t>
  </si>
  <si>
    <t>CPD-16353[d]</t>
  </si>
  <si>
    <t>cpd33250[c]</t>
  </si>
  <si>
    <t>cpd34027[c]</t>
  </si>
  <si>
    <t>cpd35347[c]</t>
  </si>
  <si>
    <t>CPD-15074[c]</t>
  </si>
  <si>
    <t>cpd35987[c]</t>
  </si>
  <si>
    <t>C20969[c]</t>
  </si>
  <si>
    <t>cpd36319[c]</t>
  </si>
  <si>
    <t>MC00647[c]</t>
  </si>
  <si>
    <t>cpd36512[c]</t>
  </si>
  <si>
    <t>glucosyl_acyl_sphinganines[c]</t>
  </si>
  <si>
    <t>cpd36512[d]</t>
  </si>
  <si>
    <t>glucosyl_acyl_sphinganines[d]</t>
  </si>
  <si>
    <t>cpd37270[c]</t>
  </si>
  <si>
    <t>C00070[c]</t>
  </si>
  <si>
    <t>cpd37270[e]</t>
  </si>
  <si>
    <t>C00070[e]</t>
  </si>
  <si>
    <t>cpd37272[e]</t>
  </si>
  <si>
    <t>C00034[e]</t>
  </si>
  <si>
    <t>cpd37293[c]</t>
  </si>
  <si>
    <t>C20718[c]</t>
  </si>
  <si>
    <t>D03585[c]</t>
  </si>
  <si>
    <t>cpd08669[c]</t>
  </si>
  <si>
    <t>cpd22290[c]</t>
  </si>
  <si>
    <t>cpd26978[c]</t>
  </si>
  <si>
    <t>cpd32123[c]</t>
  </si>
  <si>
    <t>cpd09433[d]</t>
  </si>
  <si>
    <t>cpd09434[d]</t>
  </si>
  <si>
    <t>cpd09769[d]</t>
  </si>
  <si>
    <t>cpd09770[d]</t>
  </si>
  <si>
    <t>cpd11194[d]</t>
  </si>
  <si>
    <t>cpd14992[d]</t>
  </si>
  <si>
    <t>cpd18020[d]</t>
  </si>
  <si>
    <t>cpd22290[d]</t>
  </si>
  <si>
    <t>cpd26978[d]</t>
  </si>
  <si>
    <t>cpd30775[d]</t>
  </si>
  <si>
    <t>cpd11609[d]</t>
  </si>
  <si>
    <t>cpd11610[d]</t>
  </si>
  <si>
    <t>cpd19168[e]</t>
  </si>
  <si>
    <t>cpd30750[e]</t>
  </si>
  <si>
    <t>cpd20975[d]</t>
  </si>
  <si>
    <t>cpd24753[d]</t>
  </si>
  <si>
    <t>cpd24755[d]</t>
  </si>
  <si>
    <t>rxn11245[c]</t>
  </si>
  <si>
    <t>R10052[c]</t>
  </si>
  <si>
    <t>1 cpd00003[c] + 1 cpd02693[c] -&gt; 1 cpd00004[c] + 1 cpd00011[c] + 1 cpd00200[c]</t>
  </si>
  <si>
    <t>C00003[c] + C04411[c]  -&gt; C00004[c] + C00011[c] + C00233[c]</t>
  </si>
  <si>
    <t>cpd00003[c] + cpd02693[c] =&gt; cpd00004[c] + cpd00011[c] + cpd00200[c]</t>
  </si>
  <si>
    <t>(1) cpd00003[c] + (1) cpd02693[c] =&gt; (1) cpd00004[c] + (1) cpd00011[c] + (1) cpd00200[c]</t>
  </si>
  <si>
    <t>rxn12193[d]</t>
  </si>
  <si>
    <t>R10170[d]</t>
  </si>
  <si>
    <t>1 cpd01646[d] &lt;=&gt; 1 cpd02693[d]</t>
  </si>
  <si>
    <t>C02504[d] &lt;=&gt; C04411[d]</t>
  </si>
  <si>
    <t>(2R,3S)-3-Isopropylmalate[d] &lt;=&gt; 3-Carboxy-3-Hydroxy-Isocaproate[d]</t>
  </si>
  <si>
    <t>cpd01646[d] =&gt; cpd02693[d]</t>
  </si>
  <si>
    <t>cpd01646[d] &lt;=&gt; cpd02693[d]</t>
  </si>
  <si>
    <t>(1) cpd01646[d] &lt;=&gt; (1) cpd02693[d]</t>
  </si>
  <si>
    <t>rxn00069[m]</t>
  </si>
  <si>
    <t>R00093[m]</t>
  </si>
  <si>
    <t>1 cpd00004[m] + 1 cpd00024[m] + 1 cpd00053[m] + 1 cpd00067[m] -&gt; 1 cpd00003[m] + 2 cpd00023[m]</t>
  </si>
  <si>
    <t>C00080[m] + C00004[m] + C00026[m] + C00064[m] -&gt; C00003[m] + 2 C00025[m]</t>
  </si>
  <si>
    <t>H+[m] + NADH[m] + 2-Ketoglutarate[m] + Gln[m] -&gt; NAD[m] + (2) Glt[m]</t>
  </si>
  <si>
    <t>cpd00067[m] + cpd00004[m] + cpd00024[m] + cpd00053[m] =&gt; cpd00003[m] + 2 cpd00023[m]</t>
  </si>
  <si>
    <t>cpd00003[m] + 2 cpd00023[m] &lt;=&gt; cpd00067[m] + cpd00004[m] + cpd00024[m] + cpd00053[m]</t>
  </si>
  <si>
    <t>(1) cpd00003[m] + (2) cpd00023[m] &lt;=&gt; (1) cpd00004[m] + (1) cpd00024[m] + (1) cpd00053[m] + (1) cpd00067[m]</t>
  </si>
  <si>
    <t>rxn00194[c]</t>
  </si>
  <si>
    <t>R00261[c]</t>
  </si>
  <si>
    <t>1 cpd00023[c] + 1 cpd00067[c] -&gt; 1 cpd00011[c] + 1 cpd00281[c]</t>
  </si>
  <si>
    <t>C00025[c] + C00080[c] -&gt; C00011[c] + C00334[c]</t>
  </si>
  <si>
    <t>Glt[c] -&gt; CO2[c] + 4-Amino-Butyrate[c]</t>
  </si>
  <si>
    <t>cpd00023[c] + cpd00067[c] =&gt; cpd00011[c] + cpd00281[c]</t>
  </si>
  <si>
    <t>(1) cpd00023[c] + (1) cpd00067[c] =&gt; (1) cpd00011[c] + (1) cpd00281[c]</t>
  </si>
  <si>
    <t>rxn00200[c]</t>
  </si>
  <si>
    <t>R00269[c]</t>
  </si>
  <si>
    <t>1 cpd00001[c] + 1 cpd00695[c] -&gt; 1 cpd00013[c] + 1 cpd00024[c]</t>
  </si>
  <si>
    <t>C00940[c] + C00001[c]  -&gt; C00014[c] + C00026[c] + C00080[c]</t>
  </si>
  <si>
    <t>cpd00695[c] + cpd00001[c] =&gt; cpd00013[c] + cpd00024[c] + cpd00067[c]</t>
  </si>
  <si>
    <t>(1) cpd00001[c] + (1) cpd00695[c] =&gt; (1) cpd00013[c] + (1) cpd00024[c]</t>
  </si>
  <si>
    <t>rxn00254[c]</t>
  </si>
  <si>
    <t>R00348[c]</t>
  </si>
  <si>
    <t>1 cpd00001[c] + 1 cpd01577[c] -&gt; 1 cpd00013[c] + 1 cpd00032[c]</t>
  </si>
  <si>
    <t>C00001[c] + C02362[c] &lt;=&gt;  C00014[c] + C00036[c]</t>
  </si>
  <si>
    <t>H2O[c] + 2-Oxosuccinamate[c] &lt;=&gt; Ammonia[c] + Oxalacetic_Acid[c]</t>
  </si>
  <si>
    <t>cpd00001[c] + cpd01577[c] &lt;=&gt; cpd00013[c] + cpd00032[c]</t>
  </si>
  <si>
    <t>cpd00001[c] + cpd01577[c] =&gt; cpd00013[c] + cpd00032[c]</t>
  </si>
  <si>
    <t>(1) cpd00001[c] + (1) cpd01577[c] =&gt; (1) cpd00013[c] + (1) cpd00032[c]</t>
  </si>
  <si>
    <t>rxn00262[c]</t>
  </si>
  <si>
    <t>R00357[c]</t>
  </si>
  <si>
    <t>1 cpd00001[c] + 1 cpd00007[c] + 1 cpd00041[c] -&gt; 1 cpd00013[c] + 1 cpd00025[c] + 1 cpd00032[c]</t>
  </si>
  <si>
    <t>C00001[c] + C00007[c] + C00049[c]  -&gt; C00014[c] + C00027[c] + C00036[c]</t>
  </si>
  <si>
    <t>cpd00001[c] + cpd00007[c] + cpd00041[c] =&gt; cpd00013[c] + cpd00025[c] + cpd00032[c]</t>
  </si>
  <si>
    <t>(1) cpd00001[c] + (1) cpd00007[c] + (1) cpd00041[c] =&gt; (1) cpd00013[c] + (1) cpd00025[c] + (1) cpd00032[c]</t>
  </si>
  <si>
    <t>rxn00340[c]</t>
  </si>
  <si>
    <t>R00483[c]</t>
  </si>
  <si>
    <t>1 cpd00002[c] + 1 cpd00013[c] + 1 cpd00041[c] -&gt; 1 cpd00012[c] + 1 cpd00018[c] + 2 cpd00067[c] + 1 cpd00132[c]</t>
  </si>
  <si>
    <t>C00014[c] + C00049[c] + C00002[c] -&gt; C00152[c] + C00013[c] + C00020[c]</t>
  </si>
  <si>
    <t>Ammonia[c] + L-Aspartate[c] + ATP[c] -&gt; Asn[c] + Diphosphate[c] + AMP[c]</t>
  </si>
  <si>
    <t>cpd00013[c] + cpd00041[c] + cpd00002[c] =&gt; cpd00132[c] + cpd00012[c] + cpd00018[c]</t>
  </si>
  <si>
    <t>(1) cpd00002[c] + (1) cpd00013[c] + (1) cpd00041[c] =&gt; (1) cpd00012[c] + (1) cpd00018[c] + (2) cpd00067[c] + (1) cpd00132[c]</t>
  </si>
  <si>
    <t>rxn00342[c]</t>
  </si>
  <si>
    <t>R00485[c]</t>
  </si>
  <si>
    <t>1 cpd00001[c] + 1 cpd00132[c] -&gt; 1 cpd00013[c] + 1 cpd00041[c]</t>
  </si>
  <si>
    <t>C00001[c] + C00152[c] -&gt;  C00014[c] + C00049[c]</t>
  </si>
  <si>
    <t>H2O[c] + Asn[c] -&gt; Ammonia[c] + L-Aspartate[c]</t>
  </si>
  <si>
    <t>cpd00001[c] + cpd00132[c] =&gt; cpd00013[c] + cpd00041[c]</t>
  </si>
  <si>
    <t>(1) cpd00001[c] + (1) cpd00132[c] =&gt; (1) cpd00013[c] + (1) cpd00041[c]</t>
  </si>
  <si>
    <t>rxn00416[c]</t>
  </si>
  <si>
    <t>R00578[c]</t>
  </si>
  <si>
    <t>1 cpd00001[c] + 1 cpd00002[c] + 1 cpd00041[c] + 1 cpd00053[c] -&gt; 1 cpd00012[c] + 1 cpd00018[c] + 1 cpd00023[c] + 2 cpd00067[c] + 1 cpd00132[c]</t>
  </si>
  <si>
    <t>C00002[c] + C00049[c] + C00064[c] + C00001[c] -&gt; C00020[c] + C00013[c] + C00152[c] + C00025[c]</t>
  </si>
  <si>
    <t>cpd00002[c] + cpd00041[c] + cpd00053[c] + cpd00001[c] =&gt; cpd00018[c] + cpd00012[c] + cpd00132[c] + cpd00023[c]</t>
  </si>
  <si>
    <t>(1) cpd00001[c] + (1) cpd00002[c] + (1) cpd00041[c] + (1) cpd00053[c] =&gt; (1) cpd00012[c] + (1) cpd00018[c] + (1) cpd00023[c] + (2) cpd00067[c] + (1) cpd00132[c]</t>
  </si>
  <si>
    <t>rxn00503[c]</t>
  </si>
  <si>
    <t>R00707[c]</t>
  </si>
  <si>
    <t>2 cpd00001[c] + 1 cpd00003[c] + 1 cpd02431[c] -&gt; 1 cpd00004[c] + 1 cpd00023[c] + 1 cpd00067[c]</t>
  </si>
  <si>
    <t>2 C00001[c] + C00003[c] + C03912[c]  -&gt; C00004[c] + C00025[c] + C00080[c]</t>
  </si>
  <si>
    <t>2 cpd00001[c] + cpd00003[c] + cpd02431[c] =&gt; cpd00004[c] + cpd00023[c] + cpd00067[c]</t>
  </si>
  <si>
    <t>2 cpd00001[c] + cpd00003[c] + cpd02431[c] &lt;=&gt; cpd00004[c] + cpd00023[c] + cpd00067[c]</t>
  </si>
  <si>
    <t>(2) cpd00001[c] + (1) cpd00003[c] + (1) cpd02431[c] &lt;=&gt; (1) cpd00004[c] + (1) cpd00023[c] + (1) cpd00067[c]</t>
  </si>
  <si>
    <t>rxn00504[c]</t>
  </si>
  <si>
    <t>R00708[c]</t>
  </si>
  <si>
    <t>2 cpd00001[c] + 1 cpd00006[c] + 1 cpd02431[c] -&gt; 1 cpd00005[c] + 1 cpd00023[c] + 1 cpd00067[c]</t>
  </si>
  <si>
    <t>2 C00001[c] + C00006[c] + C03912[c]  -&gt; C00005[c] + C00025[c] + C00080[c]</t>
  </si>
  <si>
    <t>2 cpd00001[c] + cpd00006[c] + cpd02431[c] =&gt; cpd00005[c] + cpd00023[c] + cpd00067[c]</t>
  </si>
  <si>
    <t>2 cpd00001[c] + cpd00006[c] + cpd02431[c] &lt;=&gt; cpd00005[c] + cpd00023[c] + cpd00067[c]</t>
  </si>
  <si>
    <t>(2) cpd00001[c] + (1) cpd00006[c] + (1) cpd02431[c] &lt;=&gt; (1) cpd00005[c] + (1) cpd00023[c] + (1) cpd00067[c]</t>
  </si>
  <si>
    <t>rxn00508[c]</t>
  </si>
  <si>
    <t>R00713[c]</t>
  </si>
  <si>
    <t>1 cpd00001[c] + 1 cpd00003[c] + 1 cpd00199[c] &lt;=&gt; 1 cpd00004[c] + 1 cpd00036[c] + 2 cpd00067[c]</t>
  </si>
  <si>
    <t>C00001[c] + C00003[c] + C00232[c]  -&gt; C00004[c] + C00042[c] + 2 C00080[c]</t>
  </si>
  <si>
    <t>cpd00001[c] + cpd00003[c] + cpd00199[c] =&gt; cpd00004[c] + cpd00036[c] + 2 cpd00067[c]</t>
  </si>
  <si>
    <t>cpd00001[c] + cpd00003[c] + cpd00199[c] &lt;=&gt; cpd00004[c] + cpd00036[c] + 2 cpd00067[c]</t>
  </si>
  <si>
    <t>(1) cpd00001[c] + (1) cpd00003[c] + (1) cpd00199[c] &lt;=&gt; (1) cpd00004[c] + (1) cpd00036[c] + (2) cpd00067[c]</t>
  </si>
  <si>
    <t>rxn00555[c]</t>
  </si>
  <si>
    <t>R00768[c]</t>
  </si>
  <si>
    <t>1 cpd00053[c] + 1 cpd00072[c] &lt;=&gt; 1 cpd00023[c] + 1 cpd00288[c]</t>
  </si>
  <si>
    <t>C00085[c] + C00064[c] -&gt; C00352[c] + C00025[c]</t>
  </si>
  <si>
    <t>D-Fructose 6-Phosphate[c] + Gln[c] -&gt; D-Glucosamine 6-Phosphate[c] + Glt[c]</t>
  </si>
  <si>
    <t>cpd00072[c] + cpd00053[c] =&gt; cpd00288[c] + cpd00023[c]</t>
  </si>
  <si>
    <t>cpd00072[c] + cpd00053[c] &lt;=&gt; cpd00288[c] + cpd00023[c]</t>
  </si>
  <si>
    <t>(1) cpd00053[c] + (1) cpd00072[c] &lt;=&gt; (1) cpd00023[c] + (1) cpd00288[c]</t>
  </si>
  <si>
    <t>rxn01204[m]</t>
  </si>
  <si>
    <t>R01648[m]</t>
  </si>
  <si>
    <t>1 cpd00024[m] + 1 cpd00281[m] -&gt; 1 cpd00023[m] + 1 cpd00199[m]</t>
  </si>
  <si>
    <t>C00026[m] + C00334[m] -&gt; C00025[m] + C00232[m]</t>
  </si>
  <si>
    <t>2-Ketoglutarate[m] + 4-Amino-Butyrate[m] -&gt; Glt[m] + Succ-S-Ald[m]</t>
  </si>
  <si>
    <t>cpd00024[m] + cpd00281[m] =&gt; cpd00023[m] + cpd00199[m]</t>
  </si>
  <si>
    <t>cpd00024[m] + cpd00281[m] &lt;=&gt; cpd00023[m] + cpd00199[m]</t>
  </si>
  <si>
    <t>(1) cpd00024[m] + (1) cpd00281[m] &lt;=&gt; (1) cpd00023[m] + (1) cpd00199[m]</t>
  </si>
  <si>
    <t>rxn08168[c]</t>
  </si>
  <si>
    <t>MR00706[c]</t>
  </si>
  <si>
    <t>cpd00106[c] + cpd00041[c] -&gt; cpd00036[c] + cpd03470[c]</t>
  </si>
  <si>
    <t>C00122[c] + C00049[c] -&gt;  C00042[c] + C05840[c] + C00080[c]</t>
  </si>
  <si>
    <t>Fum[c] + L-Aspartate[c] -&gt; Suc[c] + Iminoaspartate[c] + H+[c]</t>
  </si>
  <si>
    <t>cpd00106[c] + cpd00041[c] =&gt; cpd00036[c] + cpd03470[c] + cpd00067[c]</t>
  </si>
  <si>
    <t>rxn24212[m]</t>
  </si>
  <si>
    <t>R10178[m]</t>
  </si>
  <si>
    <t>1 cpd00020[m] + 1 cpd00281[m] -&gt; 1 cpd00035[m] + 1 cpd00199[m]</t>
  </si>
  <si>
    <t>C00022[m] + C00334[m]  -&gt; C00041[m] + C00232[m]</t>
  </si>
  <si>
    <t>cpd00020[m] + cpd00281[m] =&gt; cpd00035[m] + cpd00199[m]</t>
  </si>
  <si>
    <t>cpd00020[m] + cpd00281[m] &lt;=&gt; cpd00035[m] + cpd00199[m]</t>
  </si>
  <si>
    <t>(1) cpd00020[m] + (1) cpd00281[m] &lt;=&gt; (1) cpd00035[m] + (1) cpd00199[m]</t>
  </si>
  <si>
    <t>rxn06440[c]</t>
  </si>
  <si>
    <t>R03656[c]</t>
  </si>
  <si>
    <t>1 cpd00002[c] + 1 cpd00322[c] + 1 cpd11915[c] -&gt; 1 cpd00012[c] + 1 cpd00018[c] + 1 cpd00067[c] + 1 cpd12256[c]</t>
  </si>
  <si>
    <t>C01644[c] + C00407[c] + C00002[c] -&gt; C03127[c] + C00013[c] + C00020[c]</t>
  </si>
  <si>
    <t>Ile-tRNAs[c] + Ile[c] + ATP[c] -&gt; L-Isoleucyl-tRNA(Ile)[c] + Diphosphate[c] + AMP[c]</t>
  </si>
  <si>
    <t>cpd11915[c] + cpd00322[c] + cpd00002[c] =&gt; cpd12256[c] + cpd00012[c] + cpd00018[c]</t>
  </si>
  <si>
    <t>cpd11915[c] + cpd00322[c] + cpd00002[c] &lt;=&gt; cpd12256[c] + cpd00012[c] + cpd00018[c]</t>
  </si>
  <si>
    <t>(1) cpd00002[c] + (1) cpd00322[c] + (1) cpd11915[c] &lt;=&gt; (1) cpd00012[c] + (1) cpd00018[c] + (1) cpd00067[c] + (1) cpd12256[c]</t>
  </si>
  <si>
    <t>rxn06440[d]</t>
  </si>
  <si>
    <t>R03656[d]</t>
  </si>
  <si>
    <t>1 cpd00002[d] + 1 cpd00322[d] + 1 cpd11915[d] -&gt; 1 cpd00012[d] + 1 cpd00018[d] + 1 cpd00067[d] + 1 cpd12256[d]</t>
  </si>
  <si>
    <t>C01644[d] + C00407[d] + C00002[d] -&gt; C03127[d] + C00013[d] + C00020[d]</t>
  </si>
  <si>
    <t>Ile-tRNAs[d] + Ile[d] + ATP[d] -&gt; L-Isoleucyl-tRNA(Ile)[d] + Diphosphate[d] + AMP[d]</t>
  </si>
  <si>
    <t>cpd11915[d] + cpd00322[d] + cpd00002[d] =&gt; cpd12256[d] + cpd00012[d] + cpd00018[d]</t>
  </si>
  <si>
    <t>cpd11915[d] + cpd00322[d] + cpd00002[d] &lt;=&gt; cpd12256[d] + cpd00012[d] + cpd00018[d]</t>
  </si>
  <si>
    <t>(1) cpd00002[d] + (1) cpd00322[d] + (1) cpd11915[d] &lt;=&gt; (1) cpd00012[d] + (1) cpd00018[d] + (1) cpd00067[d] + (1) cpd12256[d]</t>
  </si>
  <si>
    <t>rxn06440[m]</t>
  </si>
  <si>
    <t>R03656[m]</t>
  </si>
  <si>
    <t>1 cpd00002[m] + 1 cpd00322[m] + 1 cpd11915[m] -&gt; 1 cpd00012[m] + 1 cpd00018[m] + 1 cpd00067[m] + 1 cpd12256[m]</t>
  </si>
  <si>
    <t>C01644[m] + C00407[m] + C00002[m] -&gt; C03127[m] + C00013[m] + C00020[m]</t>
  </si>
  <si>
    <t>Ile-tRNAs[m] + Ile[m] + ATP[m] -&gt; L-Isoleucyl-tRNA(Ile)[m] + Diphosphate[m] + AMP[m]</t>
  </si>
  <si>
    <t>cpd11915[m] + cpd00322[m] + cpd00002[m] =&gt; cpd12256[m] + cpd00012[m] + cpd00018[m]</t>
  </si>
  <si>
    <t>cpd11915[m] + cpd00322[m] + cpd00002[m] &lt;=&gt; cpd12256[m] + cpd00012[m] + cpd00018[m]</t>
  </si>
  <si>
    <t>(1) cpd00002[m] + (1) cpd00322[m] + (1) cpd11915[m] &lt;=&gt; (1) cpd00012[m] + (1) cpd00018[m] + (1) cpd00067[m] + (1) cpd12256[m]</t>
  </si>
  <si>
    <t>rxn06441[c]</t>
  </si>
  <si>
    <t>R03657[c]</t>
  </si>
  <si>
    <t>1 cpd00002[c] + 1 cpd00107[c] + 1 cpd11916[c] -&gt; 1 cpd00012[c] + 1 cpd00018[c] + 1 cpd00067[c] + 1 cpd12003[c]</t>
  </si>
  <si>
    <t>C01645[c] + C00123[c] + C00002[c] -&gt; C02047[c] + C00013[c] + C00020[c]</t>
  </si>
  <si>
    <t>Leu-tRNAs[c] + L-Leucine[c] + ATP[c] -&gt; L-Leucyl-tRNA[c] + Diphosphate[c] + AMP[c]</t>
  </si>
  <si>
    <t>cpd11916[c] + cpd00107[c] + cpd00002[c] =&gt; cpd12003[c] + cpd00012[c] + cpd00018[c]</t>
  </si>
  <si>
    <t>cpd11916[c] + cpd00107[c] + cpd00002[c] &lt;=&gt; cpd12003[c] + cpd00012[c] + cpd00018[c]</t>
  </si>
  <si>
    <t>(1) cpd00002[c] + (1) cpd00107[c] + (1) cpd11916[c] &lt;=&gt; (1) cpd00012[c] + (1) cpd00018[c] + (1) cpd00067[c] + (1) cpd12003[c]</t>
  </si>
  <si>
    <t>rxn06441[d]</t>
  </si>
  <si>
    <t>R03657[d]</t>
  </si>
  <si>
    <t>1 cpd00002[d] + 1 cpd00107[d] + 1 cpd11916[d] -&gt; 1 cpd00012[d] + 1 cpd00018[d] + 1 cpd00067[d] + 1 cpd12003[d]</t>
  </si>
  <si>
    <t>C01645[d] + C00123[d] + C00002[d] -&gt; C02047[d] + C00013[d] + C00020[d]</t>
  </si>
  <si>
    <t>Leu-tRNAs[d] + L-Leucine[d] + ATP[d] -&gt; L-Leucyl-tRNA[d] + Diphosphate[d] + AMP[d]</t>
  </si>
  <si>
    <t>cpd11916[d] + cpd00107[d] + cpd00002[d] =&gt; cpd12003[d] + cpd00012[d] + cpd00018[d]</t>
  </si>
  <si>
    <t>cpd11916[d] + cpd00107[d] + cpd00002[d] &lt;=&gt; cpd12003[d] + cpd00012[d] + cpd00018[d]</t>
  </si>
  <si>
    <t>(1) cpd00002[d] + (1) cpd00107[d] + (1) cpd11916[d] &lt;=&gt; (1) cpd00012[d] + (1) cpd00018[d] + (1) cpd00067[d] + (1) cpd12003[d]</t>
  </si>
  <si>
    <t>rxn06441[m]</t>
  </si>
  <si>
    <t>R03657[m]</t>
  </si>
  <si>
    <t>1 cpd00002[m] + 1 cpd00107[m] + 1 cpd11916[m] -&gt; 1 cpd00012[m] + 1 cpd00018[m] + 1 cpd00067[m] + 1 cpd12003[m]</t>
  </si>
  <si>
    <t>C01645[m] + C00123[m] + C00002[m] -&gt; C02047[m] + C00013[m] + C00020[m]</t>
  </si>
  <si>
    <t>Leu-tRNAs[m] + L-Leucine[m] + ATP[m] -&gt; L-Leucyl-tRNA[m] + Diphosphate[m] + AMP[m]</t>
  </si>
  <si>
    <t>cpd11916[m] + cpd00107[m] + cpd00002[m] =&gt; cpd12003[m] + cpd00012[m] + cpd00018[m]</t>
  </si>
  <si>
    <t>cpd11916[m] + cpd00107[m] + cpd00002[m] &lt;=&gt; cpd12003[m] + cpd00012[m] + cpd00018[m]</t>
  </si>
  <si>
    <t>(1) cpd00002[m] + (1) cpd00107[m] + (1) cpd11916[m] &lt;=&gt; (1) cpd00012[m] + (1) cpd00018[m] + (1) cpd00067[m] + (1) cpd12003[m]</t>
  </si>
  <si>
    <t>rxn06448[c]</t>
  </si>
  <si>
    <t>R03664[c]</t>
  </si>
  <si>
    <t>1 cpd00002[c] + 1 cpd00065[c] + 1 cpd11923[c] -&gt; 1 cpd00012[c] + 1 cpd00018[c] + 1 cpd00067[c] + 1 cpd12336[c]</t>
  </si>
  <si>
    <t>C01652[c] + C00078[c] + C00002[c] + C00080[c] -&gt; C03512[c] + C00013[c] + C00020[c]</t>
  </si>
  <si>
    <t>tRNA(Trp)[c] + L-Tryptophan[c] + ATP[c] -&gt; L-Tryptophanyl-tRNA(Trp)[c] + Diphosphate[c] + AMP[c]</t>
  </si>
  <si>
    <t>cpd11923[c] + cpd00065[c] + cpd00002[c] + cpd00067[c] =&gt; cpd12336[c] + cpd00012[c] + cpd00018[c]</t>
  </si>
  <si>
    <t>cpd11923[c] + cpd00065[c] + cpd00002[c] + cpd00067[c] &lt;=&gt; cpd12336[c] + cpd00012[c] + cpd00018[c]</t>
  </si>
  <si>
    <t>(1) cpd00002[c] + (1) cpd00065[c] + (1) cpd11923[c] &lt;=&gt; (1) cpd00012[c] + (1) cpd00018[c] + (1) cpd00067[c] + (1) cpd12336[c]</t>
  </si>
  <si>
    <t>rxn06448[d]</t>
  </si>
  <si>
    <t>R03664[d]</t>
  </si>
  <si>
    <t>1 cpd00002[d] + 1 cpd00065[d] + 1 cpd11923[d] -&gt; 1 cpd00012[d] + 1 cpd00018[d] + 1 cpd00067[d] + 1 cpd12336[d]</t>
  </si>
  <si>
    <t>C01652[d] + C00078[d] + C00002[d] + C00080[d] -&gt; C03512[d] + C00013[d] + C00020[d]</t>
  </si>
  <si>
    <t>tRNA(Trp)[d] + L-Tryptophan[d] + ATP[d] -&gt; L-Tryptophanyl-tRNA(Trp)[d] + Diphosphate[d] + AMP[d]</t>
  </si>
  <si>
    <t>cpd11923[d] + cpd00065[d] + cpd00002[d] + cpd00067[d] =&gt; cpd12336[d] + cpd00012[d] + cpd00018[d]</t>
  </si>
  <si>
    <t>cpd11923[d] + cpd00065[d] + cpd00002[d] + cpd00067[d] &lt;=&gt; cpd12336[d] + cpd00012[d] + cpd00018[d]</t>
  </si>
  <si>
    <t>(1) cpd00002[d] + (1) cpd00065[d] + (1) cpd11923[d] &lt;=&gt; (1) cpd00012[d] + (1) cpd00018[d] + (1) cpd00067[d] + (1) cpd12336[d]</t>
  </si>
  <si>
    <t>rxn06449[c]</t>
  </si>
  <si>
    <t>R03665[c]</t>
  </si>
  <si>
    <t>1 cpd00002[c] + 1 cpd00156[c] + 1 cpd11924[c] -&gt; 1 cpd00012[c] + 1 cpd00018[c] + 1 cpd00067[c] + 1 cpd12133[c]</t>
  </si>
  <si>
    <t>C01653[c] + C00183[c] + C00002[c] -&gt; C02554[c] + C00013[c] + C00020[c]</t>
  </si>
  <si>
    <t>tRNA(Val)[c] + L-Valine[c] + ATP[c] -&gt; L-Valyl-tRNA(Val)[c] + Diphosphate[c] + AMP[c]</t>
  </si>
  <si>
    <t>cpd11924[c] + cpd00156[c] + cpd00002[c] =&gt; cpd12133[c] + cpd00012[c] + cpd00018[c]</t>
  </si>
  <si>
    <t>cpd11924[c] + cpd00156[c] + cpd00002[c] &lt;=&gt; cpd12133[c] + cpd00012[c] + cpd00018[c]</t>
  </si>
  <si>
    <t>(1) cpd00002[c] + (1) cpd00156[c] + (1) cpd11924[c] &lt;=&gt; (1) cpd00012[c] + (1) cpd00018[c] + (1) cpd00067[c] + (1) cpd12133[c]</t>
  </si>
  <si>
    <t>rxn00179[c]</t>
  </si>
  <si>
    <t>R00239[c]</t>
  </si>
  <si>
    <t>1 cpd00002[c] + 1 cpd00023[c] -&gt; 1 cpd00008[c] + 1 cpd02097[c]</t>
  </si>
  <si>
    <t>C00025[c] + C00002[c] -&gt; C03287[c] + C00008[c]</t>
  </si>
  <si>
    <t>Glt[c] + ATP[c] -&gt; L-Glutamate-5-P[c] + ADP[c]</t>
  </si>
  <si>
    <t>cpd00023[c] + cpd00002[c] =&gt; cpd02097[c] + cpd00008[c]</t>
  </si>
  <si>
    <t>cpd00023[c] + cpd00002[c] &lt;=&gt; cpd02097[c] + cpd00008[c]</t>
  </si>
  <si>
    <t>(1) cpd00002[c] + (1) cpd00023[c] &lt;=&gt; (1) cpd00008[c] + (1) cpd02097[c]</t>
  </si>
  <si>
    <t>rxn00183[c]</t>
  </si>
  <si>
    <t>R00245[c]</t>
  </si>
  <si>
    <t>1 cpd00001[c] + 1 cpd00003[c] + 1 cpd00858[c] -&gt; 1 cpd00004[c] + 1 cpd00023[c] + 2 cpd00067[c]</t>
  </si>
  <si>
    <t>C00001[c] + C00003[c] + C01165[c]  -&gt; C00004[c] + C00025[c] + 2 C00080[c]</t>
  </si>
  <si>
    <t>cpd00001[c] + cpd00003[c] + cpd00858[c] =&gt; cpd00004[c] + cpd00023[c] + 2 cpd00067[c]</t>
  </si>
  <si>
    <t>cpd00001[c] + cpd00003[c] + cpd00858[c] &lt;=&gt; cpd00004[c] + cpd00023[c] + 2 cpd00067[c]</t>
  </si>
  <si>
    <t>(1) cpd00001[c] + (1) cpd00003[c] + (1) cpd00858[c] &lt;=&gt; (1) cpd00004[c] + (1) cpd00023[c] + (2) cpd00067[c]</t>
  </si>
  <si>
    <t>rxn00192[c]</t>
  </si>
  <si>
    <t>R00259[c]</t>
  </si>
  <si>
    <t>1 cpd00022[c] + 1 cpd00023[c] -&gt; 1 cpd00010[c] + 1 cpd00067[c] + 1 cpd00477[c]</t>
  </si>
  <si>
    <t>C00025[c] + C00024[c] -&gt; C00624[c] + C00010[c]</t>
  </si>
  <si>
    <t>Glt[c] + Acetyl-CoA[c] -&gt; Acetyl-Glu[c] + CoA[c]</t>
  </si>
  <si>
    <t>cpd00023[c] + cpd00022[c] =&gt; cpd00477[c] + cpd00010[c]</t>
  </si>
  <si>
    <t>(1) cpd00022[c] + (1) cpd00023[c] =&gt; (1) cpd00010[c] + (1) cpd00067[c] + (1) cpd00477[c]</t>
  </si>
  <si>
    <t>rxn00192[d]</t>
  </si>
  <si>
    <t>R00259[d]</t>
  </si>
  <si>
    <t>1 cpd00022[d] + 1 cpd00023[d] -&gt; 1 cpd00010[d] + 1 cpd00067[d] + 1 cpd00477[d]</t>
  </si>
  <si>
    <t>C00025[d] + C00024[d] -&gt; C00624[d] + C00010[d]</t>
  </si>
  <si>
    <t>Glt[d] + Acetyl-CoA[d] -&gt; Acetyl-Glu[d] + CoA[d]</t>
  </si>
  <si>
    <t>cpd00023[d] + cpd00022[d] =&gt; cpd00477[d] + cpd00010[d]</t>
  </si>
  <si>
    <t>(1) cpd00022[d] + (1) cpd00023[d] =&gt; (1) cpd00010[d] + (1) cpd00067[d] + (1) cpd00477[d]</t>
  </si>
  <si>
    <t>rxn00192[m]</t>
  </si>
  <si>
    <t>R00259[m]</t>
  </si>
  <si>
    <t>1 cpd00022[m] + 1 cpd00023[m] -&gt; 1 cpd00010[m] + 1 cpd00067[m] + 1 cpd00477[m]</t>
  </si>
  <si>
    <t>C00025[m] + C00024[m] -&gt; C00624[m] + C00010[m]</t>
  </si>
  <si>
    <t>Glt[m] + Acetyl-CoA[m] -&gt; Acetyl-Glu[m] + CoA[m]</t>
  </si>
  <si>
    <t>cpd00023[m] + cpd00022[m] =&gt; cpd00477[m] + cpd00010[m]</t>
  </si>
  <si>
    <t>(1) cpd00022[m] + (1) cpd00023[m] =&gt; (1) cpd00010[m] + (1) cpd00067[m] + (1) cpd00477[m]</t>
  </si>
  <si>
    <t>rxn00394[c]</t>
  </si>
  <si>
    <t>R00551[c]</t>
  </si>
  <si>
    <t>1 cpd00001[c] + 1 cpd00051[c] -&gt; 1 cpd00064[c] + 1 cpd00073[c]</t>
  </si>
  <si>
    <t>C00001[c] + C00062[c] -&gt; C00086[c] + C00077[c]</t>
  </si>
  <si>
    <t>H2O[c] + Arg[c] -&gt; Urea[c] + L-Ornithine[c]</t>
  </si>
  <si>
    <t>cpd00001[c] + cpd00051[c] =&gt; cpd00073[c] + cpd00064[c]</t>
  </si>
  <si>
    <t>(1) cpd00001[c] + (1) cpd00051[c] =&gt; (1) cpd00064[c] + (1) cpd00073[c]</t>
  </si>
  <si>
    <t>rxn00400[c]</t>
  </si>
  <si>
    <t>R00558[c]</t>
  </si>
  <si>
    <t>1 cpd00005[c] + 1 cpd00007[c] + 1 cpd00051[c] + 1 cpd00067[c] -&gt; 1 cpd00001[c] + 1 cpd00006[c] + 1 cpd03527[c]</t>
  </si>
  <si>
    <t>C00080[c] + C00005[c] + C00007[c] + C00062[c] &lt;=&gt;  C00001[c] + C00006[c] + C05933[c]</t>
  </si>
  <si>
    <t>H+[c] + NADPH[c] + Oxygen[c] + Arg[c] &lt;=&gt; H2O[c] + NADP[c] + N-(Omega)-Hydroxyarginine[c]</t>
  </si>
  <si>
    <t>cpd00067[c] + cpd00005[c] + cpd00007[c] + cpd00051[c] &lt;=&gt; cpd00001[c] + cpd00006[c] + cpd03527[c]</t>
  </si>
  <si>
    <t>cpd00067[c] + cpd00005[c] + cpd00007[c] + cpd00051[c] =&gt; cpd00001[c] + cpd00006[c] + cpd03527[c]</t>
  </si>
  <si>
    <t>(1) cpd00005[c] + (1) cpd00007[c] + (1) cpd00051[c] + (1) cpd00067[c] =&gt; (1) cpd00001[c] + (1) cpd00006[c] + (1) cpd03527[c]</t>
  </si>
  <si>
    <t>rxn00405[c]</t>
  </si>
  <si>
    <t>R00566[c]</t>
  </si>
  <si>
    <t>1 cpd00051[c] + 1 cpd00067[c] -&gt; 1 cpd00011[c] + 1 cpd00152[c]</t>
  </si>
  <si>
    <t>C00062[c] -&gt; C00011[c] + C00179[c]</t>
  </si>
  <si>
    <t>Arg[c] -&gt; CO2[c] + Agmathine[c]</t>
  </si>
  <si>
    <t>cpd00051[c] =&gt; cpd00011[c] + cpd00152[c]</t>
  </si>
  <si>
    <t>(1) cpd00051[c] + (1) cpd00067[c] =&gt; (1) cpd00011[c] + (1) cpd00152[c]</t>
  </si>
  <si>
    <t>rxn00467[m]</t>
  </si>
  <si>
    <t>R00667[m]</t>
  </si>
  <si>
    <t>1 cpd00024[m] + 1 cpd00064[m] &lt;=&gt; 1 cpd00023[m] + 1 cpd00858[m]</t>
  </si>
  <si>
    <t>C00026[m] + C00077[m] &lt;=&gt;  C00025[m] + C01165[m]</t>
  </si>
  <si>
    <t>2-Ketoglutarate[m] + L-Ornithine[m] &lt;=&gt; Glt[m] + L-Glutamate 5-Semialdehyde[m]</t>
  </si>
  <si>
    <t>cpd00024[m] + cpd00064[m] &lt;=&gt; cpd00023[m] + cpd00858[m]</t>
  </si>
  <si>
    <t>(1) cpd00024[m] + (1) cpd00064[m] &lt;=&gt; (1) cpd00023[m] + (1) cpd00858[m]</t>
  </si>
  <si>
    <t>rxn00469[d]</t>
  </si>
  <si>
    <t>R00669[d]</t>
  </si>
  <si>
    <t>1 cpd00001[d] + 1 cpd00342[d] -&gt; 1 cpd00029[d] + 1 cpd00064[d]</t>
  </si>
  <si>
    <t>C00001[d] + C00437[d] -&gt; C00077[d] + C00033[d]</t>
  </si>
  <si>
    <t>H2O[d] + N-Acetylornithine[d] -&gt; L-Ornithine[d] + Acet[d]</t>
  </si>
  <si>
    <t>cpd00001[d] + cpd00342[d] =&gt; cpd00064[d] + cpd00029[d]</t>
  </si>
  <si>
    <t>(1) cpd00001[d] + (1) cpd00342[d] &lt;=&gt; (1) cpd00029[d] + (1) cpd00064[d]</t>
  </si>
  <si>
    <t>rxn00470[m]</t>
  </si>
  <si>
    <t>R00670[m]</t>
  </si>
  <si>
    <t>1 cpd00064[m] + 1 cpd00067[m] -&gt; 1 cpd00011[m] + 1 cpd00118[m]</t>
  </si>
  <si>
    <t>C00077[m] -&gt; C00011[m] + C00134[m]</t>
  </si>
  <si>
    <t>L-Ornithine[m] -&gt; CO2[m] + Putrescine[m]</t>
  </si>
  <si>
    <t>cpd00064[m] =&gt; cpd00011[m] + cpd00118[m]</t>
  </si>
  <si>
    <t>(1) cpd00064[m] + (1) cpd00067[m] =&gt; (1) cpd00011[m] + (1) cpd00118[m]</t>
  </si>
  <si>
    <t>rxn00853[c]</t>
  </si>
  <si>
    <t>R01152[c]</t>
  </si>
  <si>
    <t>1 cpd00001[c] + 2 cpd00067[c] + 1 cpd00341[c] -&gt; 1 cpd00011[c] + 1 cpd00013[c] + 1 cpd00118[c]</t>
  </si>
  <si>
    <t>C00001[c] + C00436[c] -&gt; C00014[c] + C00011[c] + C00134[c]</t>
  </si>
  <si>
    <t>H2O[c] + N-Carbamoylputrescine[c] -&gt; Ammonia[c] + CO2[c] + Putrescine[c]</t>
  </si>
  <si>
    <t>cpd00001[c] + cpd00341[c] =&gt; cpd00013[c] + cpd00011[c] + cpd00118[c]</t>
  </si>
  <si>
    <t>(1) cpd00001[c] + (2) cpd00067[c] + (1) cpd00341[c] =&gt; (1) cpd00011[c] + (1) cpd00013[c] + (1) cpd00118[c]</t>
  </si>
  <si>
    <t>rxn00858[m]</t>
  </si>
  <si>
    <t>R01157[m]</t>
  </si>
  <si>
    <t>1 cpd00001[m] + 1 cpd00152[m] -&gt; 1 cpd00073[m] + 1 cpd00118[m]</t>
  </si>
  <si>
    <t>C00001[m] + C00179[m] -&gt; C00086[m] + C00134[m]</t>
  </si>
  <si>
    <t>H2O[m] + Agmathine[m] -&gt; Urea[m] + Putrescine[m]</t>
  </si>
  <si>
    <t>cpd00001[m] + cpd00152[m] =&gt; cpd00073[m] + cpd00118[m]</t>
  </si>
  <si>
    <t>(1) cpd00001[m] + (1) cpd00152[m] =&gt; (1) cpd00073[m] + (1) cpd00118[m]</t>
  </si>
  <si>
    <t>rxn00929[c]</t>
  </si>
  <si>
    <t>R01248[c]</t>
  </si>
  <si>
    <t>1 cpd00004[c] + 2 cpd00067[c] + 1 cpd02431[c] -&gt; 1 cpd00003[c] + 1 cpd00129[c]</t>
  </si>
  <si>
    <t>C00080[c] + C00004[c] + C03912[c] -&gt; C00003[c] + C00148[c]</t>
  </si>
  <si>
    <t>H+[c] + NADH[c] + (S)-1-Pyrroline-5-Carboxylate[c] -&gt; NAD[c] + L-Proline[c]</t>
  </si>
  <si>
    <t>cpd00067[c] + cpd00004[c] + cpd02431[c] =&gt; cpd00003[c] + cpd00129[c]</t>
  </si>
  <si>
    <t>cpd00003[c] + cpd00129[c] =&gt; cpd00067[c] + cpd00004[c] + cpd02431[c]</t>
  </si>
  <si>
    <t>(1) cpd00003[c] + (1) cpd00129[c] =&gt; (1) cpd00004[c] + (2) cpd00067[c] + (1) cpd02431[c]</t>
  </si>
  <si>
    <t>rxn00931[c]</t>
  </si>
  <si>
    <t>R01251[c]</t>
  </si>
  <si>
    <t>1 cpd00006[c] + 1 cpd00129[c] -&gt; 1 cpd00005[c] + 2 cpd00067[c] + 1 cpd02431[c]</t>
  </si>
  <si>
    <t>C00080[c] + C00005[c] + C03912[c] -&gt;  C00006[c] + C00148[c]</t>
  </si>
  <si>
    <t>H+[c] + NADPH[c] + (S)-1-Pyrroline-5-Carboxylate[c] -&gt; NADP[c] + L-Proline[c]</t>
  </si>
  <si>
    <t>cpd00067[c] + cpd00005[c] + cpd02431[c] =&gt; cpd00006[c] + cpd00129[c]</t>
  </si>
  <si>
    <t>cpd00006[c] + cpd00129[c] =&gt; cpd00067[c] + cpd00005[c] + cpd02431[c]</t>
  </si>
  <si>
    <t>(1) cpd00006[c] + (1) cpd00129[c] =&gt; (1) cpd00005[c] + (2) cpd00067[c] + (1) cpd02431[c]</t>
  </si>
  <si>
    <t>rxn00931[d]</t>
  </si>
  <si>
    <t>R01251[d]</t>
  </si>
  <si>
    <t>1 cpd00006[d] + 1 cpd00129[d] -&gt; 1 cpd00005[d] + 2 cpd00067[d] + 1 cpd02431[d]</t>
  </si>
  <si>
    <t>C00080[d] + C00005[d] + C03912[d] -&gt;  C00006[d] + C00148[d]</t>
  </si>
  <si>
    <t>H+[d] + NADPH[d] + (S)-1-Pyrroline-5-Carboxylate[d] -&gt; NADP[d] + L-Proline[d]</t>
  </si>
  <si>
    <t>cpd00067[d] + cpd00005[d] + cpd02431[d] =&gt; cpd00006[d] + cpd00129[d]</t>
  </si>
  <si>
    <t>cpd00006[d] + cpd00129[d] =&gt; cpd00067[d] + cpd00005[d] + cpd02431[d]</t>
  </si>
  <si>
    <t>(1) cpd00006[d] + (1) cpd00129[d] =&gt; (1) cpd00005[d] + (2) cpd00067[d] + (1) cpd02431[d]</t>
  </si>
  <si>
    <t>rxn00932[c]</t>
  </si>
  <si>
    <t>R01252[c]</t>
  </si>
  <si>
    <t>1 cpd00007[c] + 1 cpd00024[c] + 1 cpd00129[c] -&gt; 1 cpd00011[c] + 1 cpd00036[c] + 1 cpd00851[c]</t>
  </si>
  <si>
    <t>C00007[c] + C00026[c] + C00148[c] &lt;=&gt;  C00011[c] + C00042[c] + C01157[c]</t>
  </si>
  <si>
    <t>Oxygen[c] + 2-Ketoglutarate[c] + L-Proline[c] &lt;=&gt; CO2[c] + Suc[c] + Hydroxyproline[c]</t>
  </si>
  <si>
    <t>cpd00007[c] + cpd00024[c] + cpd00129[c] &lt;=&gt; cpd00011[c] + cpd00036[c] + cpd00851[c]</t>
  </si>
  <si>
    <t>cpd00007[c] + cpd00024[c] + cpd00129[c] =&gt; cpd00011[c] + cpd00036[c] + cpd00851[c]</t>
  </si>
  <si>
    <t>(1) cpd00007[c] + (1) cpd00024[c] + (1) cpd00129[c] =&gt; (1) cpd00011[c] + (1) cpd00036[c] + (1) cpd00851[c]</t>
  </si>
  <si>
    <t>rxn01019[m]</t>
  </si>
  <si>
    <t>R01398[m]</t>
  </si>
  <si>
    <t>1 cpd00064[m] + 1 cpd00146[m] &lt;=&gt; 1 cpd00009[m] + 1 cpd00067[m] + 1 cpd00274[m]</t>
  </si>
  <si>
    <t>C00077[m] + C00169[m] &lt;=&gt;  C00327[m] + C00009[m] + C00080[c]</t>
  </si>
  <si>
    <t>L-Ornithine[m] + Carbamoyl Phosphate[m] &lt;=&gt; L-Citrulline[m] + Orthophosphate[m]</t>
  </si>
  <si>
    <t>cpd00064[m] + cpd00146[m] &lt;=&gt; cpd00274[m] + cpd00009[m] + cpd00067[c]</t>
  </si>
  <si>
    <t>(1) cpd00064[m] + (1) cpd00146[m] &lt;=&gt; (1) cpd00009[m] + (1) cpd00067[m] + (1) cpd00274[m]</t>
  </si>
  <si>
    <t>rxn01029[c]</t>
  </si>
  <si>
    <t>R01416[c]</t>
  </si>
  <si>
    <t>1 cpd00001[c] + 1 cpd00152[c] -&gt; 1 cpd00013[c] + 1 cpd00341[c]</t>
  </si>
  <si>
    <t>C00001[c] + C00179[c] + 2 C00080[c] -&gt; C00014[c] + C00436[c]</t>
  </si>
  <si>
    <t>H2O[c] + Agmathine[c] -&gt; Ammonia[c] + N-Carbamoylputrescine[c]</t>
  </si>
  <si>
    <t>cpd00001[c] + cpd00152[c] + 2 cpd00067[c] =&gt; cpd00013[c] + cpd00341[c]</t>
  </si>
  <si>
    <t>(1) cpd00001[c] + (1) cpd00152[c] =&gt; (1) cpd00013[c] + (1) cpd00341[c]</t>
  </si>
  <si>
    <t>rxn01401[c]</t>
  </si>
  <si>
    <t>R01914[c]</t>
  </si>
  <si>
    <t>1 cpd00001[c] + 1 cpd00007[c] + 1 cpd00264[c] -&gt; 1 cpd00025[c] + 1 cpd00434[c] + 1 cpd00726[c]</t>
  </si>
  <si>
    <t>C00001[c] + C00007[c] + C00315[c] -&gt; C00027[c] + C00555[c] + C00986[c]</t>
  </si>
  <si>
    <t>H2O[c] + Oxygen[c] + Spermidine[c] -&gt; Hydrogen Peroxide[c] + 4-Amino-Butyraldehyde[c] + 1,3-Diaminopropane[c]</t>
  </si>
  <si>
    <t>cpd00001[c] + cpd00007[c] + cpd00264[c] =&gt; cpd00025[c] + cpd00434[c] + cpd00726[c]</t>
  </si>
  <si>
    <t>(1) cpd00001[c] + (1) cpd00007[c] + (1) cpd00264[c] =&gt; (1) cpd00025[c] + (1) cpd00434[c] + (1) cpd00726[c]</t>
  </si>
  <si>
    <t>rxn01401[m]</t>
  </si>
  <si>
    <t>R01914[m]</t>
  </si>
  <si>
    <t>1 cpd00001[m] + 1 cpd00007[m] + 1 cpd00264[m] -&gt; 1 cpd00025[m] + 1 cpd00434[m] + 1 cpd00726[m]</t>
  </si>
  <si>
    <t>C00001[m] + C00007[m] + C00315[m] -&gt; C00027[m] + C00555[m] + C00986[m]</t>
  </si>
  <si>
    <t>H2O[m] + Oxygen[m] + Spermidine[m] -&gt; Hydrogen Peroxide[m] + 4-Amino-Butyraldehyde[m] + 1,3-Diaminopropane[m]</t>
  </si>
  <si>
    <t>cpd00001[m] + cpd00007[m] + cpd00264[m] =&gt; cpd00025[m] + cpd00434[m] + cpd00726[m]</t>
  </si>
  <si>
    <t>(1) cpd00001[m] + (1) cpd00007[m] + (1) cpd00264[m] =&gt; (1) cpd00025[m] + (1) cpd00434[m] + (1) cpd00726[m]</t>
  </si>
  <si>
    <t>rxn01459[d]</t>
  </si>
  <si>
    <t>R01986[d]</t>
  </si>
  <si>
    <t>1 cpd00001[d] + 1 cpd00006[d] + 1 cpd00434[d] -&gt; 1 cpd00005[d] + 2 cpd00067[d] + 1 cpd00281[d]</t>
  </si>
  <si>
    <t>C00001[d] + C00006[d] + C00555[d] -&gt; 2 C00080[d] + C00005[d] + C00334[d]</t>
  </si>
  <si>
    <t>H2O[d] + NADP[d] + 4-Amino-Butyraldehyde[d] -&gt; H+[d] + NADPH[d] + 4-Amino-Butyrate[d]</t>
  </si>
  <si>
    <t>cpd00001[d] + cpd00006[d] + cpd00434[d] =&gt; 2 cpd00067[d] + cpd00005[d] + cpd00281[d]</t>
  </si>
  <si>
    <t>cpd00001[d] + cpd00006[d] + cpd00434[d] &lt;=&gt; 2 cpd00067[d] + cpd00005[d] + cpd00281[d]</t>
  </si>
  <si>
    <t>(1) cpd00001[d] + (1) cpd00006[d] + (1) cpd00434[d] &lt;=&gt; (1) cpd00005[d] + (2) cpd00067[d] + (1) cpd00281[d]</t>
  </si>
  <si>
    <t>rxn01636[d]</t>
  </si>
  <si>
    <t>R02282[d]</t>
  </si>
  <si>
    <t>1 cpd00023[d] + 1 cpd00342[d] -&gt; 1 cpd00064[d] + 1 cpd00477[d]</t>
  </si>
  <si>
    <t>C00025[d] + C00437[d] -&gt; C00624[d] + C00077[d]</t>
  </si>
  <si>
    <t>Glt[d] + N-Acetylornithine[d] -&gt; Acetyl-Glu[d] + L-Ornithine[d]</t>
  </si>
  <si>
    <t>cpd00023[d] + cpd00342[d] =&gt; cpd00477[d] + cpd00064[d]</t>
  </si>
  <si>
    <t>cpd00023[d] + cpd00342[d] &lt;=&gt; cpd00477[d] + cpd00064[d]</t>
  </si>
  <si>
    <t>(1) cpd00023[d] + (1) cpd00342[d] &lt;=&gt; (1) cpd00064[d] + (1) cpd00477[d]</t>
  </si>
  <si>
    <t>rxn01637[d]</t>
  </si>
  <si>
    <t>R02283[d]</t>
  </si>
  <si>
    <t>1 cpd00023[d] + 1 cpd00918[d] -&gt; 1 cpd00024[d] + 1 cpd00342[d]</t>
  </si>
  <si>
    <t>C00025[d] + C01250[d] -&gt; C00026[d] + C00437[d]</t>
  </si>
  <si>
    <t>Glt[d] + N-Acetyl-L-Glutamate 5-Semialdehyde[d] -&gt; 2-Ketoglutarate[d] + N-Acetylornithine[d]</t>
  </si>
  <si>
    <t>cpd00023[d] + cpd00918[d] =&gt; cpd00024[d] + cpd00342[d]</t>
  </si>
  <si>
    <t>cpd00024[d] + cpd00342[d] &lt;=&gt; cpd00023[d] + cpd00918[d]</t>
  </si>
  <si>
    <t>(1) cpd00024[d] + (1) cpd00342[d] &lt;=&gt; (1) cpd00023[d] + (1) cpd00918[d]</t>
  </si>
  <si>
    <t>rxn01851[m]</t>
  </si>
  <si>
    <t>R02549[m]</t>
  </si>
  <si>
    <t>1 cpd00001[m] + 1 cpd00003[m] + 1 cpd00434[m] -&gt; 1 cpd00004[m] + 2 cpd00067[m] + 1 cpd00281[m]</t>
  </si>
  <si>
    <t>C00001[m] + C00003[m] + C00555[m] -&gt; 2 C00080[m] + C00004[m] + C00334[m]</t>
  </si>
  <si>
    <t>H2O[m] + NAD[m] + 4-Amino-Butyraldehyde[m] -&gt; H+[m] + NADH[m] + 4-Amino-Butyrate[m]</t>
  </si>
  <si>
    <t>cpd00001[m] + cpd00003[m] + cpd00434[m] =&gt; 2 cpd00067[m] + cpd00004[m] + cpd00281[m]</t>
  </si>
  <si>
    <t>cpd00001[m] + cpd00003[m] + cpd00434[m] &lt;=&gt; 2 cpd00067[m] + cpd00004[m] + cpd00281[m]</t>
  </si>
  <si>
    <t>(1) cpd00001[m] + (1) cpd00003[m] + (1) cpd00434[m] &lt;=&gt; (1) cpd00004[m] + (2) cpd00067[m] + (1) cpd00281[m]</t>
  </si>
  <si>
    <t>rxn01917[d]</t>
  </si>
  <si>
    <t>R02649[d]</t>
  </si>
  <si>
    <t>1 cpd00002[d] + 1 cpd00477[d] -&gt; 1 cpd00008[d] + 1 cpd02552[d]</t>
  </si>
  <si>
    <t>C00624[d] + C00002[d] + C00080[c] -&gt; C04133[d] + C00008[d]</t>
  </si>
  <si>
    <t>Acetyl-Glu[d] + ATP[d] -&gt; N-Acetyl-Glutamyl-P[d] + ADP[d]</t>
  </si>
  <si>
    <t>cpd00477[d] + cpd00002[d] + cpd00067[c] =&gt; cpd02552[d] + cpd00008[d]</t>
  </si>
  <si>
    <t>cpd00477[d] + cpd00002[d] + cpd00067[c] &lt;=&gt; cpd02552[d] + cpd00008[d]</t>
  </si>
  <si>
    <t>(1) cpd00002[d] + (1) cpd00477[d] &lt;=&gt; (1) cpd00008[d] + (1) cpd02552[d]</t>
  </si>
  <si>
    <t>rxn02356[c]</t>
  </si>
  <si>
    <t>R03291[c]</t>
  </si>
  <si>
    <t>1 cpd00003[c] + 1 cpd00851[c] -&gt; 1 cpd00004[c] + 2 cpd00067[c] + 1 cpd02625[c]</t>
  </si>
  <si>
    <t>C00003[c] + C01157[c] -&gt; C00080[c] + C00004[c] + C04281[c]</t>
  </si>
  <si>
    <t>NAD[c] + Hydroxyproline[c] -&gt; H+[c] + NADH[c] + L-1-Pyrroline-3-Hydroxy-5-Carboxylate[c]</t>
  </si>
  <si>
    <t>cpd00003[c] + cpd00851[c] =&gt; cpd00067[c] + cpd00004[c] + cpd02625[c]</t>
  </si>
  <si>
    <t>(1) cpd00003[c] + (1) cpd00851[c] =&gt; (1) cpd00004[c] + (2) cpd00067[c] + (1) cpd02625[c]</t>
  </si>
  <si>
    <t>rxn02356[d]</t>
  </si>
  <si>
    <t>R03291[d]</t>
  </si>
  <si>
    <t>1 cpd00003[d] + 1 cpd00851[d] -&gt; 1 cpd00004[d] + 2 cpd00067[d] + 1 cpd02625[d]</t>
  </si>
  <si>
    <t>C00003[d] + C01157[d] -&gt; C00080[d] + C00004[d] + C04281[d]</t>
  </si>
  <si>
    <t>NAD[d] + Hydroxyproline[d] -&gt; H+[d] + NADH[d] + L-1-Pyrroline-3-Hydroxy-5-Carboxylate[d]</t>
  </si>
  <si>
    <t>cpd00003[d] + cpd00851[d] =&gt; cpd00067[d] + cpd00004[d] + cpd02625[d]</t>
  </si>
  <si>
    <t>(1) cpd00003[d] + (1) cpd00851[d] =&gt; (1) cpd00004[d] + (2) cpd00067[d] + (1) cpd02625[d]</t>
  </si>
  <si>
    <t>rxn02358[c]</t>
  </si>
  <si>
    <t>R03293[c]</t>
  </si>
  <si>
    <t>1 cpd00006[c] + 1 cpd00851[c] -&gt; 1 cpd00005[c] + 2 cpd00067[c] + 1 cpd02625[c]</t>
  </si>
  <si>
    <t>C00006[c] + C01157[c] -&gt; C00080[c] + C00005[c] + C04281[c]</t>
  </si>
  <si>
    <t>NADP[c] + Hydroxyproline[c] -&gt; H+[c] + NADPH[c] + L-1-Pyrroline-3-Hydroxy-5-Carboxylate[c]</t>
  </si>
  <si>
    <t>cpd00006[c] + cpd00851[c] =&gt; cpd00067[c] + cpd00005[c] + cpd02625[c]</t>
  </si>
  <si>
    <t>(1) cpd00006[c] + (1) cpd00851[c] =&gt; (1) cpd00005[c] + (2) cpd00067[c] + (1) cpd02625[c]</t>
  </si>
  <si>
    <t>rxn02358[d]</t>
  </si>
  <si>
    <t>R03293[d]</t>
  </si>
  <si>
    <t>1 cpd00006[d] + 1 cpd00851[d] -&gt; 1 cpd00005[d] + 2 cpd00067[d] + 1 cpd02625[d]</t>
  </si>
  <si>
    <t>C00006[d] + C01157[d] -&gt; C00080[d] + C00005[d] + C04281[d]</t>
  </si>
  <si>
    <t>NADP[d] + Hydroxyproline[d] -&gt; H+[d] + NADPH[d] + L-1-Pyrroline-3-Hydroxy-5-Carboxylate[d]</t>
  </si>
  <si>
    <t>cpd00006[d] + cpd00851[d] =&gt; cpd00067[d] + cpd00005[d] + cpd02625[d]</t>
  </si>
  <si>
    <t>(1) cpd00006[d] + (1) cpd00851[d] =&gt; (1) cpd00005[d] + (2) cpd00067[d] + (1) cpd02625[d]</t>
  </si>
  <si>
    <t>rxn02373[c]</t>
  </si>
  <si>
    <t>R03313[c]</t>
  </si>
  <si>
    <t>1 cpd00005[c] + 1 cpd00067[c] + 1 cpd02097[c] -&gt; 1 cpd00006[c] + 1 cpd00009[c] + 1 cpd00858[c]</t>
  </si>
  <si>
    <t>C00080[c] + C00005[c] + C03287[c] -&gt; C00006[c] + C00009[c] + C01165[c]</t>
  </si>
  <si>
    <t>NADP[c] + Orthophosphate[c] + L-Glutamate 5-Semialdehyde[c] &lt;-- H+[c] + NADPH[c] + L-Glutamate-5-P[c]</t>
  </si>
  <si>
    <t>cpd00067[c] + cpd00005[c] + cpd02097[c] =&gt; cpd00006[c] + cpd00009[c] + cpd00858[c]</t>
  </si>
  <si>
    <t>cpd00067[c] + cpd00005[c] + cpd02097[c] &lt;=&gt; cpd00006[c] + cpd00009[c] + cpd00858[c]</t>
  </si>
  <si>
    <t>(1) cpd00006[c] + (1) cpd00009[c] + (1) cpd00858[c] &lt;=&gt; (1) cpd00005[c] + (1) cpd00067[c] + (1) cpd02097[c]</t>
  </si>
  <si>
    <t>rxn02373[d]</t>
  </si>
  <si>
    <t>R03313[d]</t>
  </si>
  <si>
    <t>1 cpd00005[d] + 1 cpd00067[d] + 1 cpd02097[d]  -&gt; 1 cpd00006[d] + 1 cpd00009[d] + 1 cpd00858[d]</t>
  </si>
  <si>
    <t>C00080[d] + C00005[d] + C03287[d] -&gt; C00006[d] + C00009[d] + C01165[d]</t>
  </si>
  <si>
    <t>NADP[d] + Orthophosphate[d] + L-Glutamate 5-Semialdehyde[d] &lt;-- H+[d] + NADPH[d] + L-Glutamate-5-P[d]</t>
  </si>
  <si>
    <t>cpd00067[d] + cpd00005[d] + cpd02097[d] =&gt; cpd00006[d] + cpd00009[d] + cpd00858[d]</t>
  </si>
  <si>
    <t>cpd00067[d] + cpd00005[d] + cpd02097[d] &lt;=&gt; cpd00006[d] + cpd00009[d] + cpd00858[d]</t>
  </si>
  <si>
    <t>(1) cpd00006[d] + (1) cpd00009[d] + (1) cpd00858[d] &lt;=&gt; (1) cpd00005[d] + (1) cpd00067[d] + (1) cpd02097[d]</t>
  </si>
  <si>
    <t>rxn02374[d]</t>
  </si>
  <si>
    <t>R03314[d]</t>
  </si>
  <si>
    <t>1 cpd00858[d] -&gt; 1 cpd00001[d] + 1 cpd00067[d] + 1 cpd02431[d]</t>
  </si>
  <si>
    <t>C01165[d] -&gt; C00001[d] + C03912[d] + C00080[d]</t>
  </si>
  <si>
    <t>L-Glutamate 5-Semialdehyde[d] -&gt; H2O[d] + (S)-1-Pyrroline-5-Carboxylate[d]</t>
  </si>
  <si>
    <t>cpd00858[d] =&gt; cpd00001[d] + cpd02431[d] + cpd00067[d]</t>
  </si>
  <si>
    <t>(1) cpd00858[d] =&gt; (1) cpd00001[d] + (1) cpd00067[d] + (1) cpd02431[d]</t>
  </si>
  <si>
    <t>rxn02465[d]</t>
  </si>
  <si>
    <t>R03443[d]</t>
  </si>
  <si>
    <t>1 cpd00005[d] + 1 cpd00067[d] + 1 cpd02552[d] -&gt; 1 cpd00006[d] + 1 cpd00009[d] + 1 cpd00918[d]</t>
  </si>
  <si>
    <t>C00005[d] + C04133[d] -&gt; C00006[d] + C00009[d] + C01250[d]</t>
  </si>
  <si>
    <t>NADP[d] + Orthophosphate[d] + N-Acetyl-L-Glutamate 5-Semialdehyde[d] &lt;-- H+[d] + NADPH[d] + N-Acetyl-Glutamyl-P[d]</t>
  </si>
  <si>
    <t>cpd00005[d] + cpd02552[d] =&gt; cpd00006[d] + cpd00009[d] + cpd00918[d]</t>
  </si>
  <si>
    <t>cpd00005[d] + cpd02552[d] &lt;=&gt; cpd00006[d] + cpd00009[d] + cpd00918[d]</t>
  </si>
  <si>
    <t>(1) cpd00006[d] + (1) cpd00009[d] + (1) cpd00918[d] &lt;=&gt; (1) cpd00005[d] + (1) cpd00067[d] + (1) cpd02552[d]</t>
  </si>
  <si>
    <t>rxn02752[c]</t>
  </si>
  <si>
    <t>R03899[c]</t>
  </si>
  <si>
    <t>cpd01680[c] + cpd00007[c] + cpd00001[c] &lt;=&gt; cpd00264[c] + cpd19440[c] + cpd00025[c]</t>
  </si>
  <si>
    <t>C02567[c] + C00007[c] + C00001[c] &lt;=&gt; C00315[c] + C18170[c] + C00027[c]</t>
  </si>
  <si>
    <t>(1) cpd00001[c] + (1) cpd00007[c] + (1) cpd01680[c] =&gt; (1) cpd00025[c] + (1) cpd00470[c] + (1) cpd01504[c]</t>
  </si>
  <si>
    <t>rxn03070[c]</t>
  </si>
  <si>
    <t>1 cpd00001[c] + 1 cpd00067[c] + 1 cpd02625[c] -&gt; 1 cpd03530[c]</t>
  </si>
  <si>
    <t>1 cpd00001[c] + 1 cpd00067[c] + 1 cpd02625[c] =&gt; 1 cpd03530[c]</t>
  </si>
  <si>
    <t>rxn03072[c]</t>
  </si>
  <si>
    <t>R04445[c]</t>
  </si>
  <si>
    <t>2 cpd00001[c] + 1 cpd00006[c] + 1 cpd02625[c] -&gt; 1 cpd00005[c] + 1 cpd00067[c] + 1 cpd01974[c]</t>
  </si>
  <si>
    <t>2 C00001[c] + C00006[c] + C04281[c]  -&gt; C00005[c] + C00080[c] + C05947[c]</t>
  </si>
  <si>
    <t>2 cpd00001[c] + cpd00006[c] + cpd02625[c] =&gt; cpd00005[c] + cpd00067[c] + cpd19042[c]</t>
  </si>
  <si>
    <t>2 cpd00001[c] + cpd00006[c] + cpd02625[c] &lt;=&gt; cpd00005[c] + cpd00067[c] + cpd19042[c]</t>
  </si>
  <si>
    <t>(2) cpd00001[c] + (1) cpd00006[c] + (1) cpd02625[c] &lt;=&gt; (1) cpd00005[c] + (1) cpd00067[c] + (1) cpd01974[c]</t>
  </si>
  <si>
    <t>rxn03424[c]</t>
  </si>
  <si>
    <t>R05051[c]</t>
  </si>
  <si>
    <t>cpd00001[c] + cpd00003[c] + cpd03530[c] -&gt; cpd00004[c] + 2 cpd00067[c] + cpd19042[c]</t>
  </si>
  <si>
    <t>C00001[c] + C00003[c] + C05938[c] -&gt; C00004[c] + 2 C00080[c] + C05947[c]</t>
  </si>
  <si>
    <t>cpd00001[c] + cpd00003[c] + cpd03530[c] =&gt; cpd00004[c] + 2 cpd00067[c] + cpd19042[c]</t>
  </si>
  <si>
    <t>cpd00001[c] + cpd00003[c] + cpd03530[c] &lt;=&gt; cpd00004[c] + 2 cpd00067[c] + cpd19042[c]</t>
  </si>
  <si>
    <t>(1) cpd00004[c] + (2) cpd00067[c] + (1) cpd01974[c] &lt;=&gt; (1) cpd00001[c] + (1) cpd00003[c] + (1) cpd03530[c]</t>
  </si>
  <si>
    <t>rxn05012[d]</t>
  </si>
  <si>
    <t>R07245[d]</t>
  </si>
  <si>
    <t>1 cpd00146[d] + 1 cpd00342[d] &lt;=&gt; 1 cpd00009[d] + 1 cpd00067[d] + 1 cpd11209[d]</t>
  </si>
  <si>
    <t>C00169[d] + C00437[d] &lt;=&gt; C00009[d] + C15532[d]</t>
  </si>
  <si>
    <t>Carbamoyl phosphate[d] + N-Acetylornithine[d] &lt;=&gt; Orthophosphate[d] + N-Acetyl-L-citrullin[d]</t>
  </si>
  <si>
    <t>cpd00146[d] + cpd00342[d] &lt;=&gt; cpd00009[d] + cpd11209[d]</t>
  </si>
  <si>
    <t>(1) cpd00146[d] + (1) cpd00342[d] &lt;=&gt; (1) cpd00009[d] + (1) cpd00067[d] + (1) cpd11209[d]</t>
  </si>
  <si>
    <t>rxn05947[c]</t>
  </si>
  <si>
    <t>R01253[c]</t>
  </si>
  <si>
    <t>cpd00129[c] + cpd19168[c] -&gt; cpd02431[c] + cpd30750[c] + 1 cpd00067[c]</t>
  </si>
  <si>
    <t>C00148[c] + C15602[c] -&gt; C03912[c] + C15603[c]</t>
  </si>
  <si>
    <t>L-Proline[c] + Quinone[c] -&gt; (S)-1-Pyrroline-5-carboxylate[c] + Hydroquinone[c]</t>
  </si>
  <si>
    <t>cpd00129[c] + cpd19168[c] =&gt; cpd02431[c] + cpd30750[c]</t>
  </si>
  <si>
    <t>cpd00129[c] + cpd19168[c] &lt;=&gt; cpd02431[c] + cpd30750[c]</t>
  </si>
  <si>
    <t>(1) cpd00129[c] + (1) cpd11609[c] &lt;=&gt; (1) cpd02431[c] + (1) cpd11610[c]</t>
  </si>
  <si>
    <t>rxn13388[c]</t>
  </si>
  <si>
    <t>R09076[c]</t>
  </si>
  <si>
    <t>1 cpd00001[c] + 1 cpd00007[c] + 1 cpd00558[c] &lt;=&gt; 1 cpd00025[c] + 1 cpd00264[c] + 1 cpd01504[c]</t>
  </si>
  <si>
    <t>C00001[c] + C00007[c] + C00750[c] &lt;=&gt;  C00027[c] + C05665[c] + C00315[c]</t>
  </si>
  <si>
    <t>H2O[c] + Oxygen[c] + Spermine[c] &lt;=&gt; Hydrogen Peroxide[c] + 3-Aminopropanal[c] + Spermidine[c]</t>
  </si>
  <si>
    <t>cpd00001[c] + cpd00007[c] + cpd00558[c] &lt;=&gt; cpd00025[c] + cpd01504[c] + cpd00264[c]</t>
  </si>
  <si>
    <t>cpd00001[c] + cpd00007[c] + cpd00558[c] =&gt; cpd00025[c] + cpd01504[c] + cpd00264[c]</t>
  </si>
  <si>
    <t>(1) cpd00001[c] + (1) cpd00007[c] + (1) cpd00558[c] =&gt; (1) cpd00025[c] + (1) cpd00264[c] + (1) cpd01504[c]</t>
  </si>
  <si>
    <t>rxn13388[m]</t>
  </si>
  <si>
    <t>R09076[m]</t>
  </si>
  <si>
    <t>1 cpd00001[m] + 1 cpd00007[m] + 1 cpd00558[m] -&gt; 1 cpd00025[m] + 1 cpd00264[m] + 1 cpd01504[m]</t>
  </si>
  <si>
    <t>C00001[m] + C00007[m] + C00750[m] &lt;=&gt;  C00027[m] + C05665[m] + C00315[m]</t>
  </si>
  <si>
    <t>H2O[m] + Oxygen[m] + Spermine[m] &lt;=&gt; Hydrogen Peroxide[m] + 3-Aminopropanal[m] + Spermidine[m]</t>
  </si>
  <si>
    <t>cpd00001[m] + cpd00007[m] + cpd00558[m] &lt;=&gt; cpd00025[m] + cpd01504[m] + cpd00264[m]</t>
  </si>
  <si>
    <t>cpd00001[m] + cpd00007[m] + cpd00558[m] =&gt; cpd00025[m] + cpd01504[m] + cpd00264[m]</t>
  </si>
  <si>
    <t>(1) cpd00001[m] + (1) cpd00007[m] + (1) cpd00558[m] =&gt; (1) cpd00025[m] + (1) cpd00264[m] + (1) cpd01504[m]</t>
  </si>
  <si>
    <t>rxn14058[c]</t>
  </si>
  <si>
    <t>R00557[c]</t>
  </si>
  <si>
    <t>3 cpd00005[c] + 4 cpd00007[c] + 2 cpd00051[c] + 1 cpd00067[c] -&gt; 4 cpd00001[c] + 3 cpd00006[c] + 2 cpd00274[c] + 2 cpd00418[c]</t>
  </si>
  <si>
    <t>C00080[c] + 3 C00005[c] + 4 C00007[c] + 2 C00062[c] -&gt; 4 C00001[c] + 3 C00006[c] + 2 C00327[c] + 2 C00533[c]</t>
  </si>
  <si>
    <t>(3) H+[c] + (3) NADPH[c] + (4) Oxygen[c] + (2) Arg[c] -&gt; (4) H2O[c] + (3) NADP[c] + (2) L-Citrulline[c] + (2) Nitric Oxide[c]</t>
  </si>
  <si>
    <t>cpd00067[c] + 3 cpd00005[c] + 4 cpd00007[c] + 2 cpd00051[c] =&gt; 4 cpd00001[c] + 3 cpd00006[c] + 2 cpd00274[c] + 2 cpd00418[c]</t>
  </si>
  <si>
    <t>4 cpd00001[c] + 3 cpd00006[c] + 2 cpd00274[c] + 2 cpd00418[c] =&gt; cpd00067[c] + 3 cpd00005[c] + 4 cpd00007[c] + 2 cpd00051[c]</t>
  </si>
  <si>
    <t>(3) cpd00005[c] + (4) cpd00007[c] + (2) cpd00051[c] + (1) cpd00067[c] =&gt; (4) cpd00001[c] + (3) cpd00006[c] + (2) cpd00274[c] + (2) cpd00418[c]</t>
  </si>
  <si>
    <t>rxn14091[c]</t>
  </si>
  <si>
    <t>R00111[c]</t>
  </si>
  <si>
    <t>1 cpd00005[c] + 2 cpd00007[c] + 2 cpd03527[c] -&gt; 2 cpd00001[c] + 1 cpd00006[c] + 1 cpd00067[c] + 2 cpd00274[c] + 2 cpd00418[c]</t>
  </si>
  <si>
    <t>C00005[c] + 2 C00007[c] + 2 C05933[c]  -&gt; 2 C00001[c] + C00006[c] + 2 C00327[c] + 2 C00533[c] + C00080[c]</t>
  </si>
  <si>
    <t>cpd00005[c] + 2 cpd00007[c] + 2 cpd03527[c] =&gt; 2 cpd00001[c] + cpd00006[c] + 2 cpd00274[c] + 2 cpd00418[c] + cpd00067[c]</t>
  </si>
  <si>
    <t>2 cpd00001[c] + cpd00006[c] + 2 cpd00274[c] + 2 cpd00418[c] + cpd00067[c] =&gt; cpd00005[c] + 2 cpd00007[c] + 2 cpd03527[c]</t>
  </si>
  <si>
    <t>(1) cpd00005[c] + (2) cpd00007[c] + (2) cpd03527[c] =&gt; (2) cpd00001[c] + (1) cpd00006[c] + (1) cpd00067[c] + (2) cpd00274[c] + (2) cpd00418[c]</t>
  </si>
  <si>
    <t>rxn15944[c]</t>
  </si>
  <si>
    <t>R09074[c]</t>
  </si>
  <si>
    <t>1 cpd00001[c] + 1 cpd00007[c] + 1 cpd00470[c] -&gt; 1 cpd00025[c] + 1 cpd00118[c] + 1 cpd19440[c]</t>
  </si>
  <si>
    <t>C00612[c] + C00007[c] + C00001[c] -&gt; C00134[c] + C18170[c] + C00027[c] + C00080[c]</t>
  </si>
  <si>
    <t>cpd00470[c] + cpd00007[c] + cpd00001[c] =&gt; cpd00118[c] + cpd19440[c] + cpd00025[c] + cpd00067[c]</t>
  </si>
  <si>
    <t>(1) cpd00001[c] + (1) cpd00007[c] + (1) cpd00470[c] =&gt; (1) cpd00025[c] + (1) cpd00118[c] + (1) cpd19440[c]</t>
  </si>
  <si>
    <t>rxn15946[c]</t>
  </si>
  <si>
    <t>R09077[c]</t>
  </si>
  <si>
    <t>1 cpd00001[c] + 1 cpd00007[c] + 1 cpd00264[c] -&gt; 1 cpd00025[c] + 1 cpd00118[c] + 1 cpd01504[c]</t>
  </si>
  <si>
    <t>C00001[c] + C00007[c] + C00315[c]  -&gt; C00027[c] + C00134[c] + C05665[c] + C00080[c]</t>
  </si>
  <si>
    <t>cpd00001[c] + cpd00007[c] + cpd00264[c] =&gt; cpd00025[c] + cpd00118[c] + cpd01504[c] + cpd00067[c]</t>
  </si>
  <si>
    <t>(1) cpd00001[c] + (1) cpd00007[c] + (1) cpd00264[c] =&gt; (1) cpd00025[c] + (1) cpd00118[c] + (1) cpd01504[c]</t>
  </si>
  <si>
    <t>rxn15972[d]</t>
  </si>
  <si>
    <t>R09107[d]</t>
  </si>
  <si>
    <t>1 cpd00001[d] + 1 cpd11209[d] &lt;=&gt; 1 cpd00029[d] + 1 cpd00274[d]</t>
  </si>
  <si>
    <t>C00001[d] + C15532[d]  -&gt; C00033[d] + C00327[d] + C00080[d]</t>
  </si>
  <si>
    <t>cpd00001[d] + cpd11209[d] =&gt; cpd00029[d] + cpd00274[d] + cpd00067[d]</t>
  </si>
  <si>
    <t>cpd00001[d] + cpd11209[d] &lt;=&gt; cpd00029[d] + cpd00274[d] + cpd00067[d]</t>
  </si>
  <si>
    <t>(1) cpd00001[d] + (1) cpd11209[d] &lt;=&gt; (1) cpd00029[d] + (1) cpd00274[d]</t>
  </si>
  <si>
    <t>rxn02752_mod[c]</t>
  </si>
  <si>
    <t>MR00207[c]</t>
  </si>
  <si>
    <t>cpd00001[c] + cpd00007[c] + cpd01680[c] &lt;=&gt; cpd00025[c] + cpd01504[c] + cpd00470[c]</t>
  </si>
  <si>
    <t>C00001[c] + C00007[c] + C02567[c] &lt;=&gt;  C00027[c] + C05665[c] + C00612[c]</t>
  </si>
  <si>
    <t>H2O[c] + Oxygen[c] + N1-Acetylspermine[c] &lt;=&gt; Hydrogen Peroxide[c] + 3-Aminopropanal[c] + N1-Acetylspermidine[c]</t>
  </si>
  <si>
    <t>rxn00113[d]</t>
  </si>
  <si>
    <t>R00149[d]</t>
  </si>
  <si>
    <t>1 cpd00001[d] + 2 cpd00002[d] + 1 cpd00011[d] + 1 cpd00013[d] -&gt; 2 cpd00008[d] + 1 cpd00009[d] + 3 cpd00067[d] + 1 cpd00146[d]</t>
  </si>
  <si>
    <t>C00001[d] + C00011[d] + C00014[d] + 2 C00002[d] -&gt; C00169[d] + C00009[d] + 2 C00008[d] + 3 C00080[d]</t>
  </si>
  <si>
    <t>H2O[d] + CO2[d] + Ammonia[d] + (2) ATP[d] -&gt; Carbamoyl Phosphate[d] + Orthophosphate[d] + (2) ADP[d]</t>
  </si>
  <si>
    <t>cpd00001[d] + cpd00011[d] + cpd00013[d] + 2 cpd00002[d] =&gt; cpd00146[d] + cpd00009[d] + 2 cpd00008[d] + 3 cpd00067[d]</t>
  </si>
  <si>
    <t>cpd00146[d] + cpd00009[d] + 2 cpd00008[d] + 3 cpd00067[d] =&gt; cpd00001[d] + cpd00011[d] + cpd00013[d] + 2 cpd00002[d]</t>
  </si>
  <si>
    <t>(1) cpd00001[d] + (2) cpd00002[d] + (1) cpd00011[d] + (1) cpd00013[d] =&gt; (2) cpd00008[d] + (1) cpd00009[d] + (3) cpd00067[d] + (1) cpd00146[d]</t>
  </si>
  <si>
    <t>rxn00182[c]</t>
  </si>
  <si>
    <t>R00243[c]</t>
  </si>
  <si>
    <t>1 cpd00001[c] + 1 cpd00003[c] + 1 cpd00023[c] -&gt; 1 cpd00004[c] + 1 cpd00013[c] + 1 cpd00024[c] + 1 cpd00067[c]</t>
  </si>
  <si>
    <t>C00001[c] + C00003[c] + C00025[c] -&gt; C00004[c] + C00014[c] + C00026[c] + C00080[c]</t>
  </si>
  <si>
    <t>cpd00001[c] + cpd00003[c] + cpd00023[c] =&gt; cpd00004[c] + cpd00013[c] + cpd00024[c] + cpd00067[c]</t>
  </si>
  <si>
    <t>(1) cpd00001[c] + (1) cpd00003[c] + (1) cpd00023[c] &lt;=&gt; (1) cpd00004[c] + (1) cpd00013[c] + (1) cpd00024[c] + (1) cpd00067[c]</t>
  </si>
  <si>
    <t>rxn00184[c]</t>
  </si>
  <si>
    <t>R00248[c]</t>
  </si>
  <si>
    <t>1 cpd00005[c] + 1 cpd00013[c] + 1 cpd00024[c] + 1 cpd00067[c] &lt;=&gt; 1 cpd00001[c] + 1 cpd00006[c] + 1 cpd00023[c]</t>
  </si>
  <si>
    <t>C00080[c] + C00005[c] + C00014[c] + C00026[c] -&gt; C00001[c] + C00006[c] + C00025[c]</t>
  </si>
  <si>
    <t>H+[c] + NADPH[c] + Ammonia[c] + 2-Ketoglutarate[c] -&gt; H2O[c] + NADP[c] + Glt[c]</t>
  </si>
  <si>
    <t>cpd00067[c] + cpd00005[c] + cpd00013[c] + cpd00024[c] =&gt; cpd00001[c] + cpd00006[c] + cpd00023[c]</t>
  </si>
  <si>
    <t>cpd00001[c] + cpd00006[c] + cpd00023[c] &lt;=&gt; cpd00067[c] + cpd00005[c] + cpd00013[c] + cpd00024[c]</t>
  </si>
  <si>
    <t>(1) cpd00001[c] + (1) cpd00006[c] + (1) cpd00023[c] &lt;=&gt; (1) cpd00005[c] + (1) cpd00013[c] + (1) cpd00024[c] + (1) cpd00067[c]</t>
  </si>
  <si>
    <t>rxn00184[m]</t>
  </si>
  <si>
    <t>R00248[m]</t>
  </si>
  <si>
    <t>1 cpd00005[m] + 1 cpd00013[m] + 1 cpd00024[m] + 1 cpd00067[m] &lt;=&gt; 1 cpd00001[m] + 1 cpd00006[m] + 1 cpd00023[m]</t>
  </si>
  <si>
    <t>C00080[m] + C00005[m] + C00014[m] + C00026[m] =&gt; C00001[m] + C00006[m] + C00025[m]</t>
  </si>
  <si>
    <t>H+[m] + NADPH[m] + Ammonia[m] + 2-Ketoglutarate[m] -&gt; H2O[m] + NADP[m] + Glt[m]</t>
  </si>
  <si>
    <t>cpd00067[m] + cpd00005[m] + cpd00013[m] + cpd00024[m] &lt;=&gt; cpd00001[m] + cpd00006[m] + cpd00023[m]</t>
  </si>
  <si>
    <t>cpd00001[m] + cpd00006[m] + cpd00023[m] &lt;=&gt; cpd00067[m] + cpd00005[m] + cpd00013[m] + cpd00024[m]</t>
  </si>
  <si>
    <t>(1) cpd00001[m] + (1) cpd00006[m] + (1) cpd00023[m] &lt;=&gt; (1) cpd00005[m] + (1) cpd00013[m] + (1) cpd00024[m] + (1) cpd00067[m]</t>
  </si>
  <si>
    <t>rxn00187[c]</t>
  </si>
  <si>
    <t>R00253[c]</t>
  </si>
  <si>
    <t>1 cpd00002[c] + 1 cpd00013[c] + 1 cpd00023[c] -&gt; 1 cpd00008[c] + 1 cpd00009[c] + 1 cpd00053[c] + 1 cpd00067[c]</t>
  </si>
  <si>
    <t>C00014[c] + C00025[c] + C00002[c] &lt;=&gt; C00064[c] + C00009[c] + C00008[c] + C00080[c]</t>
  </si>
  <si>
    <t>Ammonia[c] + Glt[c] + ATP[c] -&gt; Gln[c] + Orthophosphate[c] + ADP[c]</t>
  </si>
  <si>
    <t>cpd00013[c] + cpd00023[c] + cpd00002[c] &lt;=&gt; cpd00053[c] + cpd00009[c] + cpd00008[c] + cpd00067[c]</t>
  </si>
  <si>
    <t>cpd00013[c] + cpd00023[c] + cpd00002[c] =&gt; cpd00053[c] + cpd00009[c] + cpd00008[c] + cpd00067[c]</t>
  </si>
  <si>
    <t>(1) cpd00002[c] + (1) cpd00013[c] + (1) cpd00023[c] =&gt; (1) cpd00008[c] + (1) cpd00009[c] + (1) cpd00053[c] + (1) cpd00067[c]</t>
  </si>
  <si>
    <t>rxn00187[d]</t>
  </si>
  <si>
    <t>R00253[d]</t>
  </si>
  <si>
    <t>1 cpd00002[d] + 1 cpd00013[d] + 1 cpd00023[d] -&gt; 1 cpd00008[d] + 1 cpd00009[d] + 1 cpd00053[d] + 1 cpd00067[d]</t>
  </si>
  <si>
    <t>C00014[d] + C00025[d] + C00002[d] -&gt; C00064[d] + C00009[d] + C00008[d] + C00080[d]</t>
  </si>
  <si>
    <t>Ammonia[d] + Glt[d] + ATP[d] -&gt; Gln[d] + Orthophosphate[d] + ADP[d]</t>
  </si>
  <si>
    <t>cpd00013[d] + cpd00023[d] + cpd00002[d] =&gt; cpd00053[d] + cpd00009[d] + cpd00008[d] + cpd00067[d]</t>
  </si>
  <si>
    <t>(1) cpd00002[d] + (1) cpd00013[d] + (1) cpd00023[d] =&gt; (1) cpd00008[d] + (1) cpd00009[d] + (1) cpd00053[d] + (1) cpd00067[d]</t>
  </si>
  <si>
    <t>rxn00187[m]</t>
  </si>
  <si>
    <t>R00253[m]</t>
  </si>
  <si>
    <t>1 cpd00002[m] + 1 cpd00013[m] + 1 cpd00023[m] -&gt; 1 cpd00008[m] + 1 cpd00009[m] + 1 cpd00053[m] + 1 cpd00067[m]</t>
  </si>
  <si>
    <t>C00014[m] + C00025[m] + C00002[m] -&gt; C00064[m] + C00009[m] + C00008[m] + C00080[m]</t>
  </si>
  <si>
    <t>Ammonia[m] + Glt[m] + ATP[m] -&gt; Gln[m] + Orthophosphate[m] + ADP[m]</t>
  </si>
  <si>
    <t>cpd00013[m] + cpd00023[m] + cpd00002[m] =&gt; cpd00053[m] + cpd00009[m] + cpd00008[m] + cpd00067[m]</t>
  </si>
  <si>
    <t>(1) cpd00002[m] + (1) cpd00013[m] + (1) cpd00023[m] =&gt; (1) cpd00008[m] + (1) cpd00009[m] + (1) cpd00053[m] + (1) cpd00067[m]</t>
  </si>
  <si>
    <t>rxn00189[c]</t>
  </si>
  <si>
    <t>R00256[c]</t>
  </si>
  <si>
    <t>1 cpd00001[c] + 1 cpd00053[c] -&gt; 1 cpd00013[c] + 1 cpd00023[c]</t>
  </si>
  <si>
    <t>C00001[c] + C00064[c] -&gt; C00014[c] + C00025[c]</t>
  </si>
  <si>
    <t>H2O[c] + Gln[c] -&gt; Ammonia[c] + Glt[c]</t>
  </si>
  <si>
    <t>cpd00001[c] + cpd00053[c] =&gt; cpd00013[c] + cpd00023[c]</t>
  </si>
  <si>
    <t>(1) cpd00001[c] + (1) cpd00053[c] =&gt; (1) cpd00013[c] + (1) cpd00023[c]</t>
  </si>
  <si>
    <t>rxn00189[d]</t>
  </si>
  <si>
    <t>R00256[d]</t>
  </si>
  <si>
    <t>1 cpd00001[d] + 1 cpd00053[d] -&gt; 1 cpd00013[d] + 1 cpd00023[d]</t>
  </si>
  <si>
    <t>C00001[d] + C00064[d] -&gt; C00014[d] + C00025[d]</t>
  </si>
  <si>
    <t>H2O[d] + Gln[d] -&gt; Ammonia[d] + Glt[d]</t>
  </si>
  <si>
    <t>cpd00001[d] + cpd00053[d] =&gt; cpd00013[d] + cpd00023[d]</t>
  </si>
  <si>
    <t>(1) cpd00001[d] + (1) cpd00053[d] =&gt; (1) cpd00013[d] + (1) cpd00023[d]</t>
  </si>
  <si>
    <t>rxn00191[c]</t>
  </si>
  <si>
    <t>R00258[c]</t>
  </si>
  <si>
    <t>1 cpd00024[c] + 1 cpd00035[c] &lt;=&gt; 1 cpd00020[c] + 1 cpd00023[c]</t>
  </si>
  <si>
    <t>C00026[c] + C00041[c] &lt;=&gt;  C00025[c] + C00022[c]</t>
  </si>
  <si>
    <t>2-Ketoglutarate[c] + L-Alanine[c] &lt;=&gt; Glt[c] + Pyruvate[c]</t>
  </si>
  <si>
    <t>cpd00024[c] + cpd00035[c] &lt;=&gt; cpd00023[c] + cpd00020[c]</t>
  </si>
  <si>
    <t>(1) cpd00024[c] + (1) cpd00035[c] &lt;=&gt; (1) cpd00020[c] + (1) cpd00023[c]</t>
  </si>
  <si>
    <t>rxn00191[x]</t>
  </si>
  <si>
    <t>R00258[x]</t>
  </si>
  <si>
    <t>1 cpd00024[x] + 1 cpd00035[x] &lt;=&gt; 1 cpd00020[x] + 1 cpd00023[x]</t>
  </si>
  <si>
    <t>C00026[x] + C00041[x] &lt;=&gt;  C00025[x] + C00022[x]</t>
  </si>
  <si>
    <t>2-Ketoglutarate[x] + L-Alanine[x] &lt;=&gt; Glt[x] + Pyruvate[x]</t>
  </si>
  <si>
    <t>cpd00024[x] + cpd00035[x] &lt;=&gt; cpd00023[x] + cpd00020[x]</t>
  </si>
  <si>
    <t>(1) cpd00024[x] + (1) cpd00035[x] &lt;=&gt; (1) cpd00020[x] + (1) cpd00023[x]</t>
  </si>
  <si>
    <t>rxn00260[c]</t>
  </si>
  <si>
    <t>R00355[c]</t>
  </si>
  <si>
    <t>1 cpd00024[c] + 1 cpd00041[c] &lt;=&gt; 1 cpd00023[c] + 1 cpd00032[c]</t>
  </si>
  <si>
    <t>C00026[c] + C00049[c] &lt;=&gt;  C00025[c] + C00036[c]</t>
  </si>
  <si>
    <t>2-Ketoglutarate[c] + L-Aspartate[c] &lt;=&gt; Glt[c] + Oxalacetic_Acid[c]</t>
  </si>
  <si>
    <t>cpd00024[c] + cpd00041[c] &lt;=&gt; cpd00023[c] + cpd00032[c]</t>
  </si>
  <si>
    <t>(1) cpd00024[c] + (1) cpd00041[c] &lt;=&gt; (1) cpd00023[c] + (1) cpd00032[c]</t>
  </si>
  <si>
    <t>rxn00260[d]</t>
  </si>
  <si>
    <t>R00355[d]</t>
  </si>
  <si>
    <t>1 cpd00024[d] + 1 cpd00041[d] &lt;=&gt; 1 cpd00023[d] + 1 cpd00032[d]</t>
  </si>
  <si>
    <t>C00026[d] + C00049[d] &lt;=&gt;  C00025[d] + C00036[d]</t>
  </si>
  <si>
    <t>2-Ketoglutarate[d] + L-Aspartate[d] &lt;=&gt; Glt[d] + Oxalacetic_Acid[d]</t>
  </si>
  <si>
    <t>cpd00024[d] + cpd00041[d] &lt;=&gt; cpd00023[d] + cpd00032[d]</t>
  </si>
  <si>
    <t>(1) cpd00024[d] + (1) cpd00041[d] &lt;=&gt; (1) cpd00023[d] + (1) cpd00032[d]</t>
  </si>
  <si>
    <t>rxn00260[m]</t>
  </si>
  <si>
    <t>R00355[m]</t>
  </si>
  <si>
    <t>1 cpd00024[m] + 1 cpd00041[m] &lt;=&gt; 1 cpd00023[m] + 1 cpd00032[m]</t>
  </si>
  <si>
    <t>C00026[m] + C00049[m] &lt;=&gt;  C00025[m] + C00036[m]</t>
  </si>
  <si>
    <t>2-Ketoglutarate[m] + L-Aspartate[m] &lt;=&gt; Glt[m] + Oxalacetic_Acid[m]</t>
  </si>
  <si>
    <t>cpd00024[m] + cpd00041[m] &lt;=&gt; cpd00023[m] + cpd00032[m]</t>
  </si>
  <si>
    <t>(1) cpd00024[m] + (1) cpd00041[m] &lt;=&gt; (1) cpd00023[m] + (1) cpd00032[m]</t>
  </si>
  <si>
    <t>rxn00802[c]</t>
  </si>
  <si>
    <t>R01086[c]</t>
  </si>
  <si>
    <t>1 cpd02152[c] -&gt; 1 cpd00051[c] + 1 cpd00106[c]</t>
  </si>
  <si>
    <t>C03406[c] -&gt; C00062[c] + C00122[c]</t>
  </si>
  <si>
    <t>L-Arginino-Succinate[c] -&gt; Arg[c] + Fum[c]</t>
  </si>
  <si>
    <t>cpd02152[c] =&gt; cpd00051[c] + cpd00106[c]</t>
  </si>
  <si>
    <t>cpd02152[c] &lt;=&gt; cpd00051[c] + cpd00106[c]</t>
  </si>
  <si>
    <t>(1) cpd02152[c] &lt;=&gt; (1) cpd00051[c] + (1) cpd00106[c]</t>
  </si>
  <si>
    <t>rxn00802[d]</t>
  </si>
  <si>
    <t>R01086[d]</t>
  </si>
  <si>
    <t>1 cpd02152[d] -&gt; 1 cpd00051[d] + 1 cpd00106[d]</t>
  </si>
  <si>
    <t>C03406[d] -&gt; C00062[d] + C00122[d]</t>
  </si>
  <si>
    <t>L-Arginino-Succinate[d] -&gt; Arg[d] + Fum[d]</t>
  </si>
  <si>
    <t>cpd02152[d] =&gt; cpd00051[d] + cpd00106[d]</t>
  </si>
  <si>
    <t>cpd02152[d] &lt;=&gt; cpd00051[d] + cpd00106[d]</t>
  </si>
  <si>
    <t>(1) cpd02152[d] &lt;=&gt; (1) cpd00051[d] + (1) cpd00106[d]</t>
  </si>
  <si>
    <t>rxn01434[c]</t>
  </si>
  <si>
    <t>R01954[c]</t>
  </si>
  <si>
    <t>1 cpd00002[c] + 1 cpd00041[c] + 1 cpd00274[c] -&gt; 1 cpd00012[c] + 1 cpd00018[c] + 2 cpd00067[c] + 1 cpd02152[c]</t>
  </si>
  <si>
    <t>C00049[c] + C00327[c] + C00002[c] -&gt; C03406[c] + C00013[c] + C00020[c]</t>
  </si>
  <si>
    <t>L-Aspartate[c] + L-Citrulline[c] + ATP[c] -&gt; L-Arginino-Succinate[c] + Diphosphate[c] + AMP[c]</t>
  </si>
  <si>
    <t>cpd00041[c] + cpd00274[c] + cpd00002[c] =&gt; cpd02152[c] + cpd00012[c] + cpd00018[c]</t>
  </si>
  <si>
    <t>(1) cpd00002[c] + (1) cpd00041[c] + (1) cpd00274[c] =&gt; (1) cpd00012[c] + (1) cpd00018[c] + (2) cpd00067[c] + (1) cpd02152[c]</t>
  </si>
  <si>
    <t>rxn01434[d]</t>
  </si>
  <si>
    <t>R01954[d]</t>
  </si>
  <si>
    <t>1 cpd00002[d] + 1 cpd00041[d] + 1 cpd00274[d] -&gt; 1 cpd00012[d] + 1 cpd00018[d] + 2 cpd00067[d] + 1 cpd02152[d]</t>
  </si>
  <si>
    <t>C00049[d] + C00327[d] + C00002[d] -&gt; C03406[d] + C00013[d] + C00020[d]</t>
  </si>
  <si>
    <t>L-Aspartate[d] + L-Citrulline[d] + ATP[d] -&gt; L-Arginino-Succinate[d] + Diphosphate[d] + AMP[d]</t>
  </si>
  <si>
    <t>cpd00041[d] + cpd00274[d] + cpd00002[d] =&gt; cpd02152[d] + cpd00012[d] + cpd00018[d]</t>
  </si>
  <si>
    <t>(1) cpd00002[d] + (1) cpd00041[d] + (1) cpd00274[d] =&gt; (1) cpd00012[d] + (1) cpd00018[d] + (2) cpd00067[d] + (1) cpd02152[d]</t>
  </si>
  <si>
    <t>R10991[c]</t>
  </si>
  <si>
    <t>cpd00024[c] + cpd01573[c] &lt;=&gt; cpd00023[c] + cpd00094[c]</t>
  </si>
  <si>
    <t>C00026[c] + C02356[c]  &lt;=&gt; C00025[c] + C00109[c]</t>
  </si>
  <si>
    <t>R10991[m]</t>
  </si>
  <si>
    <t>cpd00024[m] + cpd01573[m] &lt;=&gt; cpd00023[m] + cpd00094[m]</t>
  </si>
  <si>
    <t>C00026[m] + C02356[m]  &lt;=&gt; C00025[m] + C00109[m]</t>
  </si>
  <si>
    <t>R10992[c]</t>
  </si>
  <si>
    <t>cpd00035[c] + cpd00094[c] -&gt; cpd00020[c] + cpd01573[c]</t>
  </si>
  <si>
    <t>C00041[c] + C00109[c]  =&gt; C00022[c] + C02356[c]</t>
  </si>
  <si>
    <t>cpd00035[c] + cpd00094[c] &lt;=&gt; cpd00020[c] + cpd01573[c]</t>
  </si>
  <si>
    <t>R10992[m]</t>
  </si>
  <si>
    <t>cpd00035[m] + cpd00094[m] -&gt; cpd00020[m] + cpd01573[m]</t>
  </si>
  <si>
    <t>C00041[m] + C00109[m]  =&gt; C00022[m] + C02356[m]</t>
  </si>
  <si>
    <t>cpd00035[m] + cpd00094[m] &lt;=&gt; cpd00020[m] + cpd01573[m]</t>
  </si>
  <si>
    <t>R10993[c]</t>
  </si>
  <si>
    <t>cpd00002[c] + cpd00023[c] + cpd01573[c] -&gt; cpd00008[c] + cpd00009[c] + C21015[c]</t>
  </si>
  <si>
    <t>C00002[c] + C00025[c] + C02356[c]  -&gt; C00008[c] + C00009[c] + C21015[c]</t>
  </si>
  <si>
    <t>cpd00002[c] + cpd00023[c] + cpd01573[c] =&gt; cpd00008[c] + cpd00009[c] + C21015[c]</t>
  </si>
  <si>
    <t>R10994[c]</t>
  </si>
  <si>
    <t>cpd00002[c] + cpd00033[c] + C21015[c] -&gt; cpd00008[c] + cpd00009[c] + C21016[c] + cpd00067[c]</t>
  </si>
  <si>
    <t>C00002[c] + C00037[c] + C21015[c]  -&gt; C00008[c] + C00009[c] + C21016[c] + C00080[c]</t>
  </si>
  <si>
    <t>cpd00002[c] + cpd00033[c] + C21015[c] =&gt; cpd00008[c] + cpd00009[c] + C21016[c] + cpd00067[c]</t>
  </si>
  <si>
    <t>rxn00126[c]</t>
  </si>
  <si>
    <t>R00177[c]</t>
  </si>
  <si>
    <t>1 cpd00001[c] + 1 cpd00002[c] + 1 cpd00060[c] -&gt; 1 cpd00009[c] + 1 cpd00012[c] + 1 cpd00017[c] + 1 cpd00067[c]</t>
  </si>
  <si>
    <t>C00001[c] + C00073[c] + C00002[c] -&gt; C00019[c] + C00013[c] + C00009[c]</t>
  </si>
  <si>
    <t>S-Adenosyl-L-Methionine[c] + Diphosphate[c] + Orthophosphate[c] &lt;-- H2O[c] + L-Methionine[c] + ATP[c]</t>
  </si>
  <si>
    <t>cpd00001[c] + cpd00060[c] + cpd00002[c] =&gt; cpd00017[c] + cpd00012[c] + cpd00009[c]</t>
  </si>
  <si>
    <t xml:space="preserve"> (1) cpd00009[c] + (1) cpd00012[c] + (1) cpd00017[c] + (1) cpd00067[c] =&gt; (1) cpd00001[c] + (1) cpd00002[c] + (1) cpd00060[c] </t>
  </si>
  <si>
    <t>rxn00126[d]</t>
  </si>
  <si>
    <t>R00177[d]</t>
  </si>
  <si>
    <t>1 cpd00001[d] + 1 cpd00002[d] + 1 cpd00060[d] -&gt; 1 cpd00009[d] + 1 cpd00012[d] + 1 cpd00017[d] + 1 cpd00067[d]</t>
  </si>
  <si>
    <t>C00001[d] + C00073[d] + C00002[d] -&gt; C00019[d] + C00013[d] + C00009[d]</t>
  </si>
  <si>
    <t>S-Adenosyl-L-Methionine[d] + Diphosphate[d] + Orthophosphate[d] &lt;-- H2O[d] + L-Methionine[d] + ATP[d]</t>
  </si>
  <si>
    <t>cpd00001[d] + cpd00060[d] + cpd00002[d] =&gt; cpd00017[d] + cpd00012[d] + cpd00009[d]</t>
  </si>
  <si>
    <t xml:space="preserve"> (1) cpd00009[d] + (1) cpd00012[d] + (1) cpd00017[d] + (1) cpd00067[d] =&gt; (1) cpd00001[d] + (1) cpd00002[d] + (1) cpd00060[d] </t>
  </si>
  <si>
    <t>rxn00127[c]</t>
  </si>
  <si>
    <t>R00178[c]</t>
  </si>
  <si>
    <t>1 cpd00017[c] + 1 cpd00067[c] -&gt; 1 cpd00011[c] + 1 cpd00837[c]</t>
  </si>
  <si>
    <t>C00080[c] + C00019[c] -&gt; C00011[c] + C01137[c]</t>
  </si>
  <si>
    <t>H+[c] + S-Adenosyl-L-Methionine[c] -&gt; CO2[c] + S-Adenosylmethioninamine[c]</t>
  </si>
  <si>
    <t>cpd00067[c] + cpd00017[c] =&gt; cpd00011[c] + cpd00837[c]</t>
  </si>
  <si>
    <t>(1) cpd00017[c] + (1) cpd00067[c] =&gt; (1) cpd00011[c] + (1) cpd00837[c]</t>
  </si>
  <si>
    <t>rxn00127[d]</t>
  </si>
  <si>
    <t>R00178[d]</t>
  </si>
  <si>
    <t>1 cpd00017[d] + 1 cpd00067[d] -&gt; 1 cpd00011[d] + 1 cpd00837[d]</t>
  </si>
  <si>
    <t>C00080[d] + C00019[d] -&gt; C00011[d] + C01137[d]</t>
  </si>
  <si>
    <t>H+[d] + S-Adenosyl-L-Methionine[d] -&gt; CO2[d] + S-Adenosylmethioninamine[d]</t>
  </si>
  <si>
    <t>cpd00067[d] + cpd00017[d] =&gt; cpd00011[d] + cpd00837[d]</t>
  </si>
  <si>
    <t>(1) cpd00017[d] + (1) cpd00067[d] =&gt; (1) cpd00011[d] + (1) cpd00837[d]</t>
  </si>
  <si>
    <t>rxn00127[m]</t>
  </si>
  <si>
    <t>R00178[m]</t>
  </si>
  <si>
    <t>1 cpd00017[m] + 1 cpd00067[m] -&gt; 1 cpd00011[m] + 1 cpd00837[m]</t>
  </si>
  <si>
    <t>C00080[m] + C00019[m] -&gt; C00011[m] + C01137[m]</t>
  </si>
  <si>
    <t>H+[m] + S-Adenosyl-L-Methionine[m] -&gt; CO2[m] + S-Adenosylmethioninamine[m]</t>
  </si>
  <si>
    <t>cpd00067[m] + cpd00017[m] =&gt; cpd00011[m] + cpd00837[m]</t>
  </si>
  <si>
    <t>(1) cpd00017[m] + (1) cpd00067[m] =&gt; (1) cpd00011[m] + (1) cpd00837[m]</t>
  </si>
  <si>
    <t>rxn00128[c]</t>
  </si>
  <si>
    <t>R00179[c]</t>
  </si>
  <si>
    <t>1 cpd00017[c] -&gt; 1 cpd00067[c] + 1 cpd00147[c] + 1 cpd00909[c]</t>
  </si>
  <si>
    <t>C00019[c] -&gt; C00170[c] + C01234[c] + C00080[c]</t>
  </si>
  <si>
    <t>S-Adenosyl-L-Methionine[c] -&gt; 5-Methylthioadenosine[c] + 1-Aminocyclopropane-1-Carboxylate[c]</t>
  </si>
  <si>
    <t>cpd00017[c] =&gt; cpd00147[c] + cpd00909[c] + cpd00067[c]</t>
  </si>
  <si>
    <t>cpd00017[c] &lt;=&gt; cpd00147[c] + cpd00909[c] + cpd00067[c]</t>
  </si>
  <si>
    <t>(1) cpd00017[c] &lt;=&gt; (1) cpd00067[c] + (1) cpd00147[c] + (1) cpd00909[c]</t>
  </si>
  <si>
    <t>rxn00128[d]</t>
  </si>
  <si>
    <t>R00179[d]</t>
  </si>
  <si>
    <t>1 cpd00017[d] -&gt; 1 cpd00067[d] + 1 cpd00147[d] + 1 cpd00909[d]</t>
  </si>
  <si>
    <t>C00019[d] -&gt; C00170[d] + C01234[d] + C00080[c]</t>
  </si>
  <si>
    <t>S-Adenosyl-L-Methionine[d] -&gt; 5-Methylthioadenosine[d] + 1-Aminocyclopropane-1-Carboxylate[d]</t>
  </si>
  <si>
    <t>cpd00017[d] =&gt; cpd00147[d] + cpd00909[d] + cpd00067[c]</t>
  </si>
  <si>
    <t>cpd00017[d] &lt;=&gt; cpd00147[d] + cpd00909[d] + cpd00067[c]</t>
  </si>
  <si>
    <t>(1) cpd00017[d] &lt;=&gt; (1) cpd00067[d] + (1) cpd00147[d] + (1) cpd00909[d]</t>
  </si>
  <si>
    <t>rxn00128[x]</t>
  </si>
  <si>
    <t>R00179[x]</t>
  </si>
  <si>
    <t>1 cpd00017[x] -&gt; 1 cpd00067[x] + 1 cpd00147[x] + 1 cpd00909[x]</t>
  </si>
  <si>
    <t>C00019[x] -&gt; C00170[x] + C01234[x] + C00080[x]</t>
  </si>
  <si>
    <t>S-Adenosyl-L-Methionine[x] -&gt; 5-Methylthioadenosine[x] + 1-Aminocyclopropane-1-Carboxylate[x]</t>
  </si>
  <si>
    <t>cpd00017[x] =&gt; cpd00147[x] + cpd00909[x] + cpd00067[x]</t>
  </si>
  <si>
    <t>cpd00017[x] &lt;=&gt; cpd00147[x] + cpd00909[x] + cpd00067[x]</t>
  </si>
  <si>
    <t>(1) cpd00017[x] &lt;=&gt; (1) cpd00067[x] + (1) cpd00147[x] + (1) cpd00909[x]</t>
  </si>
  <si>
    <t>rxn00141[c]</t>
  </si>
  <si>
    <t>R00192[c]</t>
  </si>
  <si>
    <t>1 cpd00001[c] + 1 cpd00019[c] -&gt; 1 cpd00135[c] + 1 cpd00182[c]</t>
  </si>
  <si>
    <t>C00001[c] + C00021[c] -&gt; C00155[c] + C00212[c]</t>
  </si>
  <si>
    <t>H2O[c] + Adenosyl-Homo-Cys[c] -&gt; Homo-Cys[c] + Adenosine[c]</t>
  </si>
  <si>
    <t>cpd00001[c] + cpd00019[c] =&gt; cpd00135[c] + cpd00182[c]</t>
  </si>
  <si>
    <t>cpd00001[c] + cpd00019[c] &lt;=&gt; cpd00135[c] + cpd00182[c]</t>
  </si>
  <si>
    <t>(1) cpd00001[c] + (1) cpd00019[c] &lt;=&gt; (1) cpd00135[c] + (1) cpd00182[c]</t>
  </si>
  <si>
    <t>rxn00141[d]</t>
  </si>
  <si>
    <t>R00192[d]</t>
  </si>
  <si>
    <t>1 cpd00001[d] + 1 cpd00019[d] -&gt; 1 cpd00135[d] + 1 cpd00182[d]</t>
  </si>
  <si>
    <t>C00001[d] + C00021[d] -&gt; C00155[d] + C00212[d]</t>
  </si>
  <si>
    <t>H2O[d] + Adenosyl-Homo-Cys[d] -&gt; Homo-Cys[d] + Adenosine[d]</t>
  </si>
  <si>
    <t>cpd00001[d] + cpd00019[d] =&gt; cpd00135[d] + cpd00182[d]</t>
  </si>
  <si>
    <t>cpd00001[d] + cpd00019[d] &lt;=&gt; cpd00135[d] + cpd00182[d]</t>
  </si>
  <si>
    <t>(1) cpd00001[d] + (1) cpd00019[d] &lt;=&gt; (1) cpd00135[d] + (1) cpd00182[d]</t>
  </si>
  <si>
    <t>rxn00143[c]</t>
  </si>
  <si>
    <t>R00194[c]</t>
  </si>
  <si>
    <t>1 cpd00001[c] + 1 cpd00019[c] &lt;=&gt; 1 cpd00128[c] + 1 cpd02227[c]</t>
  </si>
  <si>
    <t>C00001[c] + C00021[c] -&gt; C00147[c] + C03539[c]</t>
  </si>
  <si>
    <t>H2O[c] + Adenosyl-Homo-Cys[c] -&gt; Adenine[c] + S-Ribosyl-L-Homocysteine[c]</t>
  </si>
  <si>
    <t>cpd00001[c] + cpd00019[c] =&gt; cpd00128[c] + cpd02227[c]</t>
  </si>
  <si>
    <t>cpd00001[c] + cpd00019[c] &lt;=&gt; cpd00128[c] + cpd02227[c]</t>
  </si>
  <si>
    <t>(1) cpd00001[c] + (1) cpd00019[c] &lt;=&gt; (1) cpd00128[c] + (1) cpd02227[c]</t>
  </si>
  <si>
    <t>rxn00423[c]</t>
  </si>
  <si>
    <t>R00586[c]</t>
  </si>
  <si>
    <t>1 cpd00022[c] + 1 cpd00054[c] -&gt; 1 cpd00010[c] + 1 cpd00722[c]</t>
  </si>
  <si>
    <t>C00080[c]  + C00024[c] + C00065[c] -&gt; C00010[c] + C00979[c]</t>
  </si>
  <si>
    <t>Acetyl-CoA[c] + L-Serine[c] -&gt; CoA[c] + Acetylserine[c]</t>
  </si>
  <si>
    <t>cpd00067[c] + cpd00022[c] + cpd00054[c] =&gt; cpd00010[c] + cpd00722[c]</t>
  </si>
  <si>
    <t>(1) cpd00022[c] + (1) cpd00054[c] =&gt; (1) cpd00010[c] + (1) cpd00722[c]</t>
  </si>
  <si>
    <t>rxn00423[d]</t>
  </si>
  <si>
    <t>R00586[d]</t>
  </si>
  <si>
    <t>1 cpd00022[d] + 1 cpd00054[d] -&gt; 1 cpd00010[d] + 1 cpd00722[d]</t>
  </si>
  <si>
    <t>C00080[d] + C00024[d] + C00065[d] -&gt; C00010[d] + C00979[d]</t>
  </si>
  <si>
    <t>Acetyl-CoA[d] + L-Serine[d] -&gt; CoA[d] + Acetylserine[d]</t>
  </si>
  <si>
    <t>cpd00067[d] + cpd00022[d] + cpd00054[d] =&gt; cpd00010[d] + cpd00722[d]</t>
  </si>
  <si>
    <t>(1) cpd00022[d] + (1) cpd00054[d] =&gt; (1) cpd00010[d] + (1) cpd00722[d]</t>
  </si>
  <si>
    <t>rxn00423[m]</t>
  </si>
  <si>
    <t>R00586[m]</t>
  </si>
  <si>
    <t>1 cpd00022[m] + 1 cpd00054[m] -&gt; 1 cpd00010[m] + 1 cpd00722[m]</t>
  </si>
  <si>
    <t>C00080[m]  + C00024[m] + C00065[m] -&gt; C00010[m] + C00979[m]</t>
  </si>
  <si>
    <t>Acetyl-CoA[m] + L-Serine[m] -&gt; CoA[m] + Acetylserine[m]</t>
  </si>
  <si>
    <t>cpd00067[m] + cpd00022[m] + cpd00054[m] =&gt; cpd00010[m] + cpd00722[m]</t>
  </si>
  <si>
    <t>(1) cpd00022[m] + (1) cpd00054[m] =&gt; (1) cpd00010[m] + (1) cpd00722[m]</t>
  </si>
  <si>
    <t>rxn00452[c]</t>
  </si>
  <si>
    <t>R00650[c]</t>
  </si>
  <si>
    <t>1 cpd00017[c] + 1 cpd00135[c] -&gt; 1 cpd00019[c] + 1 cpd00060[c] + 1 cpd00067[c]</t>
  </si>
  <si>
    <t>C00155[c] + C00019[c] -&gt; C00073[c] + C00021[c] + C00080[c]</t>
  </si>
  <si>
    <t>Homo-Cys[c] + S-Adenosyl-L-Methionine[c] -&gt; L-Methionine[c] + Adenosyl-Homo-Cys[c]</t>
  </si>
  <si>
    <t>cpd00135[c] + cpd00017[c] =&gt; cpd00060[c] + cpd00019[c] + cpd00067[c]</t>
  </si>
  <si>
    <t>(1) cpd00017[c] + (1) cpd00135[c] =&gt; (1) cpd00019[c] + (1) cpd00060[c] + (1) cpd00067[c]</t>
  </si>
  <si>
    <t>rxn00452[d]</t>
  </si>
  <si>
    <t>R00650[d]</t>
  </si>
  <si>
    <t>1 cpd00017[d] + 1 cpd00135[d] -&gt; 1 cpd00019[d] + 1 cpd00060[d] + 1 cpd00067[d]</t>
  </si>
  <si>
    <t>C00155[d] + C00019[d] -&gt; C00073[d] + C00021[d] + C00080[d]</t>
  </si>
  <si>
    <t>Homo-Cys[d] + S-Adenosyl-L-Methionine[d] -&gt; L-Methionine[d] + Adenosyl-Homo-Cys[d]</t>
  </si>
  <si>
    <t>cpd00135[d] + cpd00017[d] =&gt; cpd00060[d] + cpd00019[d] + cpd00067[d]</t>
  </si>
  <si>
    <t>(1) cpd00017[d] + (1) cpd00135[d] =&gt; (1) cpd00019[d] + (1) cpd00060[d] + (1) cpd00067[d]</t>
  </si>
  <si>
    <t>rxn00456[c]</t>
  </si>
  <si>
    <t>R00654[c]</t>
  </si>
  <si>
    <t>1 cpd00001[c] + 1 cpd00060[c] -&gt; 1 cpd00013[c] + 1 cpd00094[c] + 1 cpd00324[c]</t>
  </si>
  <si>
    <t>C00001[c] + C00073[c] -&gt; C00109[c] + C00014[c] + C00409[c]</t>
  </si>
  <si>
    <t>H2O[c] + L-Methionine[c] -&gt; 2-Oxobutanoate[c] + Ammonia[c] + Methanethiol[c]</t>
  </si>
  <si>
    <t>cpd00001[c] + cpd00060[c] =&gt; cpd00094[c] + cpd00013[c] + cpd00324[c]</t>
  </si>
  <si>
    <t>(1) cpd00001[c] + (1) cpd00060[c] =&gt; (1) cpd00013[c] + (1) cpd00094[c] + (1) cpd00324[c]</t>
  </si>
  <si>
    <t>rxn00566[c]</t>
  </si>
  <si>
    <t>R00782[c]</t>
  </si>
  <si>
    <t>1 cpd00001[c] + 1 cpd00084[c] -&gt; 1 cpd00013[c] + 1 cpd00020[c] + 1 cpd00067[c] + 1 cpd00239[c]</t>
  </si>
  <si>
    <t>C00001[c] + C00097[c] -&gt; C00014[c] + C00022[c] + C00283[c]</t>
  </si>
  <si>
    <t>H2O[c] + Cys[c] -&gt; Ammonia[c] + Pyruvate[c] + Hydrogen Sulfide[c]</t>
  </si>
  <si>
    <t>cpd00001[c] + cpd00084[c] =&gt; cpd00013[c] + cpd00020[c] + cpd00239[c]</t>
  </si>
  <si>
    <t>(1) cpd00001[c] + (1) cpd00084[c] =&gt; (1) cpd00013[c] + (1) cpd00020[c] + (1) cpd00067[c] + (1) cpd00239[c]</t>
  </si>
  <si>
    <t>rxn00566[d]</t>
  </si>
  <si>
    <t>R00782[d]</t>
  </si>
  <si>
    <t>1 cpd00001[d] + 1 cpd00084[d] -&gt; 1 cpd00013[d] + 1 cpd00020[d] + 1 cpd00067[d] + 1 cpd00239[d]</t>
  </si>
  <si>
    <t>C00001[d] + C00097[d] -&gt; C00014[d] + C00022[d] + C00283[d]</t>
  </si>
  <si>
    <t>H2O[d] + Cys[d] -&gt; Ammonia[d] + Pyruvate[d] + Hydrogen Sulfide[d]</t>
  </si>
  <si>
    <t>cpd00001[d] + cpd00084[d] =&gt; cpd00013[d] + cpd00020[d] + cpd00239[d]</t>
  </si>
  <si>
    <t>(1) cpd00001[d] + (1) cpd00084[d] =&gt; (1) cpd00013[d] + (1) cpd00020[d] + (1) cpd00067[d] + (1) cpd00239[d]</t>
  </si>
  <si>
    <t>rxn00647[d]</t>
  </si>
  <si>
    <t>R00895[d]</t>
  </si>
  <si>
    <t>1 cpd00024[d] + 1 cpd00084[d] &lt;=&gt; 1 cpd00023[d] + 1 cpd00706[d]</t>
  </si>
  <si>
    <t>C00026[d] + C00097[d] &lt;=&gt;  C00025[d] + C00957[d]</t>
  </si>
  <si>
    <t>2-Ketoglutarate[d] + Cys[d] &lt;=&gt; Glt[d] + Mercaptopyruvate[d]</t>
  </si>
  <si>
    <t>cpd00024[d] + cpd00084[d] &lt;=&gt; cpd00023[d] + cpd00706[d]</t>
  </si>
  <si>
    <t>cpd00023[d] + cpd00706[d] &lt;=&gt; cpd00024[d] + cpd00084[d]</t>
  </si>
  <si>
    <t>(1) cpd00024[d] + (1) cpd00084[d] &lt;=&gt; (1) cpd00023[d] + (1) cpd00706[d]</t>
  </si>
  <si>
    <t>rxn00647[m]</t>
  </si>
  <si>
    <t>R00895[m]</t>
  </si>
  <si>
    <t>1 cpd00024[m] + 1 cpd00084[m] &lt;=&gt; 1 cpd00023[m] + 1 cpd00706[m]</t>
  </si>
  <si>
    <t>C00026[m] + C00097[m] &lt;=&gt;  C00025[m] + C00957[m]</t>
  </si>
  <si>
    <t>2-Ketoglutarate[m] + Cys[m] &lt;=&gt; Glt[m] + Mercaptopyruvate[m]</t>
  </si>
  <si>
    <t>cpd00024[m] + cpd00084[m] &lt;=&gt; cpd00023[m] + cpd00706[m]</t>
  </si>
  <si>
    <t>cpd00023[m] + cpd00706[m] &lt;=&gt; cpd00024[m] + cpd00084[m]</t>
  </si>
  <si>
    <t>(1) cpd00024[m] + (1) cpd00084[m] &lt;=&gt; (1) cpd00023[m] + (1) cpd00706[m]</t>
  </si>
  <si>
    <t>rxn00647[x]</t>
  </si>
  <si>
    <t>R00895[x]</t>
  </si>
  <si>
    <t>1 cpd00024[x] + 1 cpd00084[x] &lt;=&gt; 1 cpd00023[x] + 1 cpd00706[x]</t>
  </si>
  <si>
    <t>C00026[x] + C00097[x] &lt;=&gt;  C00025[x] + C00957[x]</t>
  </si>
  <si>
    <t>2-Ketoglutarate[x] + Cys[x] &lt;=&gt; Glt[x] + Mercaptopyruvate[x]</t>
  </si>
  <si>
    <t>cpd00024[x] + cpd00084[x] &lt;=&gt; cpd00023[x] + cpd00706[x]</t>
  </si>
  <si>
    <t>cpd00023[x] + cpd00706[x] &lt;=&gt; cpd00024[x] + cpd00084[x]</t>
  </si>
  <si>
    <t>(1) cpd00024[x] + (1) cpd00084[x] &lt;=&gt; (1) cpd00023[x] + (1) cpd00706[x]</t>
  </si>
  <si>
    <t>rxn00649[d]</t>
  </si>
  <si>
    <t>R00897[d]</t>
  </si>
  <si>
    <t>1 cpd00239[d] + 1 cpd00722[d] -&gt; 1 cpd00029[d] + 1 cpd00084[d]</t>
  </si>
  <si>
    <t>C00283[d] + C00979[d] -&gt; C00033[d] + C00097[d] + C00080[d]</t>
  </si>
  <si>
    <t>Hydrogen Sulfide[d] + Acetylserine[d] -&gt; Acet[d] + Cys[d]</t>
  </si>
  <si>
    <t>cpd00239[d] + cpd00722[d] =&gt; cpd00029[d] + cpd00084[d] + cpd00067[d]</t>
  </si>
  <si>
    <t>cpd00239[d] + cpd00722[d] &lt;=&gt; cpd00029[d] + cpd00084[d] + cpd00067[d]</t>
  </si>
  <si>
    <t>(1) cpd00239[d] + (1) cpd00722[d] &lt;=&gt; (1) cpd00029[d] + (1) cpd00084[d]</t>
  </si>
  <si>
    <t>rxn00693[d]</t>
  </si>
  <si>
    <t>R00946[d]</t>
  </si>
  <si>
    <t>1 cpd00135[d] + 1 cpd00345[d] -&gt; 1 cpd00060[d] + 1 cpd00087[d]</t>
  </si>
  <si>
    <t>C00155[d] + C00440[d] -&gt; C00073[d] + C00101[d]</t>
  </si>
  <si>
    <t>Homo-Cys[d] + 5-Methyl-Thf[d] -&gt; L-Methionine[d] + Tetrahydrofolate[d]</t>
  </si>
  <si>
    <t>cpd00135[d] + cpd00345[d] =&gt; cpd00060[d] + cpd00087[d]</t>
  </si>
  <si>
    <t>cpd00135[d] + cpd00345[d] &lt;=&gt; cpd00060[d] + cpd00087[d]</t>
  </si>
  <si>
    <t>(1) cpd00135[d] + (1) cpd00345[d] &lt;=&gt; (1) cpd00060[d] + (1) cpd00087[d]</t>
  </si>
  <si>
    <t>rxn00740[c]</t>
  </si>
  <si>
    <t>R00999[c]</t>
  </si>
  <si>
    <t>1 cpd00001[c] + 1 cpd00822[c] -&gt; 1 cpd00013[c] + 1 cpd00036[c] + 1 cpd00067[c] + 1 cpd00094[c]</t>
  </si>
  <si>
    <t>C00001[c] + C01118[c] -&gt;  C00014[c] + C00042[c] + C00109[c] + C00080[c]</t>
  </si>
  <si>
    <t>H2O[c] + O-Succinyl-L-Homoserine[c] -&gt; Ammonia[c] + Suc[c] + 2-Oxobutanoate[c]</t>
  </si>
  <si>
    <t>cpd00001[c] + cpd00822[c] =&gt; cpd00013[c] + cpd00036[c] + cpd00094[c] + cpd00067[c]</t>
  </si>
  <si>
    <t>(1) cpd00001[c] + (1) cpd00822[c] =&gt; (1) cpd00013[c] + (1) cpd00036[c] + (1) cpd00067[c] + (1) cpd00094[c]</t>
  </si>
  <si>
    <t>rxn00740[d]</t>
  </si>
  <si>
    <t>R00999[d]</t>
  </si>
  <si>
    <t>1 cpd00001[d] + 1 cpd00822[d] -&gt; 1 cpd00013[d] + 1 cpd00036[d] + 1 cpd00067[d] + 1 cpd00094[d]</t>
  </si>
  <si>
    <t>C00001[d] + C01118[d] -&gt;  C00014[d] + C00042[d] + C00109[d] + C00080[d]</t>
  </si>
  <si>
    <t>H2O[d] + O-Succinyl-L-Homoserine[d] -&gt; Ammonia[d] + Suc[d] + 2-Oxobutanoate[d]</t>
  </si>
  <si>
    <t>cpd00001[d] + cpd00822[d] =&gt; cpd00013[d] + cpd00036[d] + cpd00094[d] + cpd00067[d]</t>
  </si>
  <si>
    <t>(1) cpd00001[d] + (1) cpd00822[d] =&gt; (1) cpd00013[d] + (1) cpd00036[d] + (1) cpd00067[d] + (1) cpd00094[d]</t>
  </si>
  <si>
    <t>rxn00740[m]</t>
  </si>
  <si>
    <t>R00999[m]</t>
  </si>
  <si>
    <t>1 cpd00001[m] + 1 cpd00822[m] -&gt; 1 cpd00013[m] + 1 cpd00036[m] + 1 cpd00067[m] + 1 cpd00094[m]</t>
  </si>
  <si>
    <t>C00001[m] + C01118[m] -&gt;  C00014[m] + C00042[m] + C00109[m] + C00080[m]</t>
  </si>
  <si>
    <t>H2O[m] + O-Succinyl-L-Homoserine[m] -&gt; Ammonia[m] + Suc[m] + 2-Oxobutanoate[m]</t>
  </si>
  <si>
    <t>cpd00001[m] + cpd00822[m] =&gt; cpd00013[m] + cpd00036[m] + cpd00094[m] + cpd00067[m]</t>
  </si>
  <si>
    <t>(1) cpd00001[m] + (1) cpd00822[m] =&gt; (1) cpd00013[m] + (1) cpd00036[m] + (1) cpd00067[m] + (1) cpd00094[m]</t>
  </si>
  <si>
    <t>rxn01021[c]</t>
  </si>
  <si>
    <t>R01401[c]</t>
  </si>
  <si>
    <t>1 cpd00001[c] + 1 cpd00147[c] &lt;=&gt; 1 cpd00128[c] + 1 cpd01981[c]</t>
  </si>
  <si>
    <t>C00001[c] + C00170[c] -&gt; C03089[c] + C00147[c]</t>
  </si>
  <si>
    <t>H2O[c] + 5-Methylthioadenosine[c] -&gt; 5-Methylthio-D-Ribose[c] + Adenine[c]</t>
  </si>
  <si>
    <t>cpd00001[c] + cpd00147[c] =&gt; cpd01981[c] + cpd00128[c]</t>
  </si>
  <si>
    <t>(1) cpd00001[c] + (1) cpd00147[c] &lt;=&gt; (1) cpd00128[c] + (1) cpd01981[c]</t>
  </si>
  <si>
    <t>rxn01365[c]</t>
  </si>
  <si>
    <t>R01874[c]</t>
  </si>
  <si>
    <t>1 cpd00001[c] + 1 cpd00587[c] -&gt; 1 cpd00013[c] + 1 cpd00020[c] + 1 cpd00067[c] + 1 cpd00239[c]</t>
  </si>
  <si>
    <t>C00001[c] + C00793[c]  -&gt; C00014[c] + C00022[c] + C00283[c]</t>
  </si>
  <si>
    <t>cpd00001[c] + cpd00587[c] =&gt; cpd00013[c] + cpd00020[c] + cpd00239[c]</t>
  </si>
  <si>
    <t>(1) cpd00001[c] + (1) cpd00587[c] =&gt; (1) cpd00013[c] + (1) cpd00020[c] + (1) cpd00067[c] + (1) cpd00239[c]</t>
  </si>
  <si>
    <t>rxn01406[c]</t>
  </si>
  <si>
    <t>R01920[c]</t>
  </si>
  <si>
    <t>1 cpd00118[c] + 1 cpd00837[c] -&gt; 1 cpd00067[c] + 1 cpd00147[c] + 1 cpd00264[c]</t>
  </si>
  <si>
    <t>C00134[c] + C01137[c] -&gt; C00315[c] + C00170[c]</t>
  </si>
  <si>
    <t>Putrescine[c] + S-Adenosylmethioninamine[c] -&gt; Spermidine[c] + 5-Methylthioadenosine[c]</t>
  </si>
  <si>
    <t>cpd00118[c] + cpd00837[c] =&gt; cpd00264[c] + cpd00147[c]</t>
  </si>
  <si>
    <t>cpd00118[c] + cpd00837[c] &lt;=&gt; cpd00264[c] + cpd00147[c]</t>
  </si>
  <si>
    <t>(1) cpd00118[c] + (1) cpd00837[c] &lt;=&gt; (1) cpd00067[c] + (1) cpd00147[c] + (1) cpd00264[c]</t>
  </si>
  <si>
    <t>rxn01406[m]</t>
  </si>
  <si>
    <t>R01920[m]</t>
  </si>
  <si>
    <t>1 cpd00118[m] + 1 cpd00837[m] &lt;=&gt; 1 cpd00067[m] + 1 cpd00147[m] + 1 cpd00264[m]</t>
  </si>
  <si>
    <t>C00134[m] + C01137[m] -&gt; C00315[m] + C00170[m]</t>
  </si>
  <si>
    <t>Putrescine[m] + S-Adenosylmethioninamine[m] -&gt; Spermidine[m] + 5-Methylthioadenosine[m]</t>
  </si>
  <si>
    <t>cpd00118[m] + cpd00837[m] =&gt; cpd00264[m] + cpd00147[m]</t>
  </si>
  <si>
    <t>cpd00118[m] + cpd00837[m] &lt;=&gt; cpd00264[m] + cpd00147[m]</t>
  </si>
  <si>
    <t>(1) cpd00118[m] + (1) cpd00837[m] &lt;=&gt; (1) cpd00067[m] + (1) cpd00147[m] + (1) cpd00264[m]</t>
  </si>
  <si>
    <t>rxn01735[c]</t>
  </si>
  <si>
    <t>R02408[c]</t>
  </si>
  <si>
    <t>1 cpd00001[c] + 1 cpd00381[c] &lt;=&gt; 1 cpd00013[c] + 1 cpd00020[c] + 1 cpd01347[c]</t>
  </si>
  <si>
    <t>C00001[c] + C00491[c]  -&gt; C00014[c] + C00022[c] + C01962[c]</t>
  </si>
  <si>
    <t>cpd00001[c] + cpd00381[c] =&gt; cpd00013[c] + cpd00020[c] + cpd01347[c]</t>
  </si>
  <si>
    <t>cpd00001[c] + cpd00381[c] &lt;=&gt; cpd00013[c] + cpd00020[c] + cpd01347[c]</t>
  </si>
  <si>
    <t>(1) cpd00001[c] + (1) cpd00381[c] &lt;=&gt; (1) cpd00013[c] + (1) cpd00020[c] + (1) cpd01347[c]</t>
  </si>
  <si>
    <t>rxn01736[c]</t>
  </si>
  <si>
    <t>R02409[c]</t>
  </si>
  <si>
    <t>cpd00048[c] + cpd00381[c] + 3 cpd00067[c] &lt;=&gt; cpd00084[c] + cpd01608[c] + cpd00001[c]</t>
  </si>
  <si>
    <t>C00059[c] + C00491[c] + 3 C00080[c] &lt;=&gt;  C00097[c] + C05824[c] + C00001[c]</t>
  </si>
  <si>
    <t>Sulfate[c] + L-Cystine[c] + (2) H+[c] &lt;=&gt; Cys[c] + S-Sulfo-L-Cysteine[c] + H2O[c]</t>
  </si>
  <si>
    <t>(1) cpd00048[c] + (1) cpd00381[c] &lt;=&gt; (1) cpd00084[c] + (1) cpd03456[c]</t>
  </si>
  <si>
    <t>rxn01736[d]</t>
  </si>
  <si>
    <t>R02409[d]</t>
  </si>
  <si>
    <t>cpd00048[d] + cpd00381[d] + 3 cpd00067[d] &lt;=&gt; cpd00084[d] + cpd01608[d] + cpd00001[d]</t>
  </si>
  <si>
    <t>C00059[d] + C00491[d] + 3 C00080[d] &lt;=&gt;  C00097[d] + C05824[d] + C00001[d]</t>
  </si>
  <si>
    <t>Sulfate[d] + L-Cystine[d] + (2) H+[d] &lt;=&gt; Cys[d] + S-Sulfo-L-Cysteine[d] + H2O[d]</t>
  </si>
  <si>
    <t>(1) cpd00048[d] + (1) cpd00381[d] &lt;=&gt; (1) cpd00084[d] + (1) cpd03456[d]</t>
  </si>
  <si>
    <t>rxn01757[c]</t>
  </si>
  <si>
    <t>R02433[c]</t>
  </si>
  <si>
    <t>1 cpd00024[c] + 1 cpd00395[c] &lt;=&gt; 1 cpd00023[c] + 1 cpd03285[c]</t>
  </si>
  <si>
    <t>C00026[c] + C00506[c] &lt;=&gt;  C00025[c] + C05528[c]</t>
  </si>
  <si>
    <t>2-Ketoglutarate[c] + L-Cysteate[c] &lt;=&gt; Glt[c] + 3-Sulfopyruvate[c]</t>
  </si>
  <si>
    <t>cpd00024[c] + cpd00395[c] &lt;=&gt; cpd00023[c] + cpd03285[c]</t>
  </si>
  <si>
    <t>(1) cpd00024[c] + (1) cpd00395[c] &lt;=&gt; (1) cpd00023[c] + (1) cpd03285[c]</t>
  </si>
  <si>
    <t>rxn01757[d]</t>
  </si>
  <si>
    <t>R02433[d]</t>
  </si>
  <si>
    <t>1 cpd00024[d] + 1 cpd00395[d] &lt;=&gt; 1 cpd00023[d] + 1 cpd03285[d]</t>
  </si>
  <si>
    <t>C00026[d] + C00506[d] &lt;=&gt;  C00025[d] + C05528[d]</t>
  </si>
  <si>
    <t>2-Ketoglutarate[d] + L-Cysteate[d] &lt;=&gt; Glt[d] + 3-Sulfopyruvate[d]</t>
  </si>
  <si>
    <t>cpd00024[d] + cpd00395[d] &lt;=&gt; cpd00023[d] + cpd03285[d]</t>
  </si>
  <si>
    <t>(1) cpd00024[d] + (1) cpd00395[d] &lt;=&gt; (1) cpd00023[d] + (1) cpd03285[d]</t>
  </si>
  <si>
    <t>rxn01757[m]</t>
  </si>
  <si>
    <t>R02433[m]</t>
  </si>
  <si>
    <t>1 cpd00024[m] + 1 cpd00395[m] &lt;=&gt; 1 cpd00023[m] + 1 cpd03285[m]</t>
  </si>
  <si>
    <t>C00026[m] + C00506[m] &lt;=&gt;  C00025[m] + C05528[m]</t>
  </si>
  <si>
    <t>2-Ketoglutarate[m] + L-Cysteate[m] &lt;=&gt; Glt[m] + 3-Sulfopyruvate[m]</t>
  </si>
  <si>
    <t>cpd00024[m] + cpd00395[m] &lt;=&gt; cpd00023[m] + cpd03285[m]</t>
  </si>
  <si>
    <t>(1) cpd00024[m] + (1) cpd00395[m] &lt;=&gt; (1) cpd00023[m] + (1) cpd03285[m]</t>
  </si>
  <si>
    <t>rxn01906[c]</t>
  </si>
  <si>
    <t>R02619[c]</t>
  </si>
  <si>
    <t>1 cpd00024[c] + 1 cpd00467[c] &lt;=&gt; 1 cpd00023[c] + 1 cpd03284[c]</t>
  </si>
  <si>
    <t>C00026[c] + C00606[c] &lt;=&gt;  C00025[c] + C05527[c]</t>
  </si>
  <si>
    <t>2-Ketoglutarate[c] + 3-Sulfino-L-Alanine[c] &lt;=&gt; Glt[c] + 3-Sulfinyl-Pyruvate[c]</t>
  </si>
  <si>
    <t>cpd00024[c] + cpd00467[c] &lt;=&gt; cpd00023[c] + cpd03284[c]</t>
  </si>
  <si>
    <t>(1) cpd00024[c] + (1) cpd00467[c] &lt;=&gt; (1) cpd00023[c] + (1) cpd03284[c]</t>
  </si>
  <si>
    <t>rxn01906[d]</t>
  </si>
  <si>
    <t>R02619[d]</t>
  </si>
  <si>
    <t>1 cpd00024[d] + 1 cpd00467[d] &lt;=&gt; 1 cpd00023[d] + 1 cpd03284[d]</t>
  </si>
  <si>
    <t>C00026[d] + C00606[d] &lt;=&gt;  C00025[d] + C05527[d]</t>
  </si>
  <si>
    <t>2-Ketoglutarate[d] + 3-Sulfino-L-Alanine[d] &lt;=&gt; Glt[d] + 3-Sulfinyl-Pyruvate[d]</t>
  </si>
  <si>
    <t>cpd00024[d] + cpd00467[d] &lt;=&gt; cpd00023[d] + cpd03284[d]</t>
  </si>
  <si>
    <t>(1) cpd00024[d] + (1) cpd00467[d] &lt;=&gt; (1) cpd00023[d] + (1) cpd03284[d]</t>
  </si>
  <si>
    <t>rxn01906[m]</t>
  </si>
  <si>
    <t>R02619[m]</t>
  </si>
  <si>
    <t>1 cpd00024[m] + 1 cpd00467[m] &lt;=&gt; 1 cpd00023[m] + 1 cpd03284[m]</t>
  </si>
  <si>
    <t>C00026[m] + C00606[m] &lt;=&gt;  C00025[m] + C05527[m]</t>
  </si>
  <si>
    <t>2-Ketoglutarate[m] + 3-Sulfino-L-Alanine[m] &lt;=&gt; Glt[m] + 3-Sulfinyl-Pyruvate[m]</t>
  </si>
  <si>
    <t>cpd00024[m] + cpd00467[m] &lt;=&gt; cpd00023[m] + cpd03284[m]</t>
  </si>
  <si>
    <t>(1) cpd00024[m] + (1) cpd00467[m] &lt;=&gt; (1) cpd00023[m] + (1) cpd03284[m]</t>
  </si>
  <si>
    <t>rxn02061[c]</t>
  </si>
  <si>
    <t>R02869[c]</t>
  </si>
  <si>
    <t>1 cpd00264[c] + 1 cpd00837[c] -&gt; 1 cpd00067[c] + 1 cpd00147[c] + 1 cpd00558[c]</t>
  </si>
  <si>
    <t>C00315[c] + C01137[c] -&gt; C00750[c] + C00170[c] + C00080[c]</t>
  </si>
  <si>
    <t>Spermidine[c] + S-Adenosylmethioninamine[c] -&gt; Spermine[c] + 5-Methylthioadenosine[c]</t>
  </si>
  <si>
    <t>cpd00264[c] + cpd00837[c] =&gt; cpd00558[c] + cpd00147[c] + cpd00067[c]</t>
  </si>
  <si>
    <t>cpd00558[c] + cpd00147[c] + cpd00067[c] &lt;=&gt; cpd00264[c] + cpd00837[c]</t>
  </si>
  <si>
    <t>(1) cpd00264[c] + (1) cpd00837[c] &lt;=&gt; (1) cpd00067[c] + (1) cpd00147[c] + (1) cpd00558[c]</t>
  </si>
  <si>
    <t>rxn02061[m]</t>
  </si>
  <si>
    <t>R02869[m]</t>
  </si>
  <si>
    <t>1 cpd00264[m] + 1 cpd00837[m] &lt;=&gt; 1 cpd00067[m] + 1 cpd00147[m] + 1 cpd00558[m]</t>
  </si>
  <si>
    <t>C00315[m] + C01137[m] -&gt; C00750[m] + C00170[m] + C00080[m]</t>
  </si>
  <si>
    <t>Spermidine[m] + S-Adenosylmethioninamine[m] -&gt; Spermine[m] + 5-Methylthioadenosine[m]</t>
  </si>
  <si>
    <t>cpd00264[m] + cpd00837[m] =&gt; cpd00558[m] + cpd00147[m] + cpd00067[m]</t>
  </si>
  <si>
    <t>cpd00558[m] + cpd00147[m] + cpd00067[m] &lt;=&gt; cpd00264[m] + cpd00837[m]</t>
  </si>
  <si>
    <t>(1) cpd00264[m] + (1) cpd00837[m] &lt;=&gt; (1) cpd00067[m] + (1) cpd00147[m] + (1) cpd00558[m]</t>
  </si>
  <si>
    <t>rxn02228[c]</t>
  </si>
  <si>
    <t>R03104[c]</t>
  </si>
  <si>
    <t>1 cpd00003[c] + 1 cpd03455[c] &lt;=&gt; 1 cpd00004[c] + 1 cpd00067[c] + 1 cpd00706[c]</t>
  </si>
  <si>
    <t>C00080[c] + C00004[c] + C00957[c] -&gt; C00003[c] + C05823[c]</t>
  </si>
  <si>
    <t>NAD[c] + 3-Mercaptolactate[c] -&gt; H+[c] + NADH[c] + Mercaptopyruvate[c]</t>
  </si>
  <si>
    <t>cpd00067[c] + cpd00004[c] + cpd00706[c] =&gt; cpd00003[c] + cpd03455[c]</t>
  </si>
  <si>
    <t>cpd00003[c] + cpd03455[c] &lt;=&gt; cpd00067[c] + cpd00004[c] + cpd00706[c]</t>
  </si>
  <si>
    <t>(1) cpd00003[c] + (1) cpd03455[c] &lt;=&gt; (1) cpd00004[c] + (1) cpd00067[c] + (1) cpd00706[c]</t>
  </si>
  <si>
    <t>rxn02228[d]</t>
  </si>
  <si>
    <t>R03104[d]</t>
  </si>
  <si>
    <t>1 cpd00003[d] + 1 cpd03455[d] &lt;=&gt; 1 cpd00004[d] + 1 cpd00067[d] + 1 cpd00706[d]</t>
  </si>
  <si>
    <t>C00080[d] + C00004[d] + C00957[d] -&gt; C00003[d] + C05823[d]</t>
  </si>
  <si>
    <t>NAD[d] + 3-Mercaptolactate[d] -&gt; H+[d] + NADH[d] + Mercaptopyruvate[d]</t>
  </si>
  <si>
    <t>cpd00067[d] + cpd00004[d] + cpd00706[d] =&gt; cpd00003[d] + cpd03455[d]</t>
  </si>
  <si>
    <t>cpd00003[d] + cpd03455[d] &lt;=&gt; cpd00067[d] + cpd00004[d] + cpd00706[d]</t>
  </si>
  <si>
    <t>(1) cpd00003[d] + (1) cpd03455[d] &lt;=&gt; (1) cpd00004[d] + (1) cpd00067[d] + (1) cpd00706[d]</t>
  </si>
  <si>
    <t>rxn02228[m]</t>
  </si>
  <si>
    <t>R03104[m]</t>
  </si>
  <si>
    <t>1 cpd00003[m] + 1 cpd03455[m] &lt;=&gt; 1 cpd00004[m] + 1 cpd00067[m] + 1 cpd00706[m]</t>
  </si>
  <si>
    <t>C00080[m] + C00004[m] + C00957[m] -&gt; C00003[m] + C05823[m]</t>
  </si>
  <si>
    <t>NAD[m] + 3-Mercaptolactate[m] -&gt; H+[m] + NADH[m] + Mercaptopyruvate[m]</t>
  </si>
  <si>
    <t>cpd00067[m] + cpd00004[m] + cpd00706[m] =&gt; cpd00003[m] + cpd03455[m]</t>
  </si>
  <si>
    <t>cpd00003[m] + cpd03455[m] &lt;=&gt; cpd00067[m] + cpd00004[m] + cpd00706[m]</t>
  </si>
  <si>
    <t>(1) cpd00003[m] + (1) cpd03455[m] &lt;=&gt; (1) cpd00004[m] + (1) cpd00067[m] + (1) cpd00706[m]</t>
  </si>
  <si>
    <t>rxn02228[x]</t>
  </si>
  <si>
    <t>R03104[x]</t>
  </si>
  <si>
    <t>1 cpd00003[x] + 1 cpd03455[x] &lt;=&gt; 1 cpd00004[x] + 1 cpd00067[x] + 1 cpd00706[x]</t>
  </si>
  <si>
    <t>C00080[x] + C00004[x] + C00957[x] -&gt; C00003[x] + C05823[x]</t>
  </si>
  <si>
    <t>NAD[x] + 3-Mercaptolactate[x] -&gt; H+[x] + NADH[x] + Mercaptopyruvate[x]</t>
  </si>
  <si>
    <t>cpd00067[x] + cpd00004[x] + cpd00706[x] =&gt; cpd00003[x] + cpd03455[x]</t>
  </si>
  <si>
    <t>cpd00003[x] + cpd03455[x] &lt;=&gt; cpd00067[x] + cpd00004[x] + cpd00706[x]</t>
  </si>
  <si>
    <t>(1) cpd00003[x] + (1) cpd03455[x] &lt;=&gt; (1) cpd00004[x] + (1) cpd00067[x] + (1) cpd00706[x]</t>
  </si>
  <si>
    <t>rxn02229[m]</t>
  </si>
  <si>
    <t>R03105[m]</t>
  </si>
  <si>
    <t>1 cpd00081[m] + 1 cpd00706[m] -&gt; 1 cpd00020[m] + 1 cpd00268[m]</t>
  </si>
  <si>
    <t>C00094[m] + C00957[m] -&gt;  C00022[m] + C00320[m] + C00080[m]</t>
  </si>
  <si>
    <t>Sulfite[m] + Mercaptopyruvate[m] &lt;=&gt; Pyruvate[m] + S2O3[m]</t>
  </si>
  <si>
    <t>cpd00081[m] + cpd00706[m] =&gt; cpd00020[m] + cpd00268[m] + cpd00067[m]</t>
  </si>
  <si>
    <t>cpd00081[m] + cpd00706[m] &lt;=&gt; cpd00020[m] + cpd00268[m] + cpd00067[m]</t>
  </si>
  <si>
    <t>(1) cpd00081[m] + (1) cpd00706[m] &lt;=&gt; (1) cpd00020[m] + (1) cpd00268[m]</t>
  </si>
  <si>
    <t>rxn02246[c]</t>
  </si>
  <si>
    <t>R03132[c]</t>
  </si>
  <si>
    <t>cpd00268[c] + cpd00722[c] -&gt; cpd00029[c] + cpd01608[c] + 1 cpd00067[c]</t>
  </si>
  <si>
    <t>C00320[c] + C00979[c] -&gt; C00033[c] + C05824[c]</t>
  </si>
  <si>
    <t>S2O3[c] + Acetylserine[c] -&gt; Acet[c] + S-Sulfo-L-Cysteine[c]</t>
  </si>
  <si>
    <t>cpd00268[c] + cpd00722[c] =&gt; cpd00029[c] + cpd01608[c]</t>
  </si>
  <si>
    <t>cpd00268[c] + cpd00722[c] &lt;=&gt; cpd00029[c] + cpd01608[c]</t>
  </si>
  <si>
    <t>(1) cpd00268[c] + (1) cpd00722[c] &lt;=&gt; (1) cpd00029[c] + (1) cpd00067[c] + (1) cpd03456[c]</t>
  </si>
  <si>
    <t>rxn02246[d]</t>
  </si>
  <si>
    <t>R03132[d]</t>
  </si>
  <si>
    <t>cpd00268[d] + cpd00722[d] -&gt; cpd00029[d] + cpd01608[d] + 1 cpd00067[d]</t>
  </si>
  <si>
    <t>C00320[d] + C00979[d] -&gt; C00033[d] + C05824[d]</t>
  </si>
  <si>
    <t>S2O3[d] + Acetylserine[d] -&gt; Acet[d] + S-Sulfo-L-Cysteine[d]</t>
  </si>
  <si>
    <t>cpd00268[d] + cpd00722[d] =&gt; cpd00029[d] + cpd01608[d]</t>
  </si>
  <si>
    <t>cpd00268[d] + cpd00722[d] &lt;=&gt; cpd00029[d] + cpd01608[d]</t>
  </si>
  <si>
    <t>(1) cpd00268[d] + (1) cpd00722[d] &lt;=&gt; (1) cpd00029[d] + (1) cpd00067[d] + (1) cpd03456[d]</t>
  </si>
  <si>
    <t>rxn02302[c]</t>
  </si>
  <si>
    <t>R03217[c]</t>
  </si>
  <si>
    <t>1 cpd00084[c] + 1 cpd00790[c] &lt;=&gt; 1 cpd00029[c] + 1 cpd00067[c] + 1 cpd00424[c]</t>
  </si>
  <si>
    <t>C00097[c] + C01077[c] -&gt; C00033[c] + C02291[c] + C00080[c]</t>
  </si>
  <si>
    <t>Cys[c] + O-Acetyl-L-Homoserine[c] -&gt; Acet[c] + L-Cystathionine[c]</t>
  </si>
  <si>
    <t>cpd00084[c] + cpd00790[c] =&gt; cpd00029[c] + cpd19019[c] + cpd00067[c]</t>
  </si>
  <si>
    <t>cpd00084[c] + cpd00790[c] &lt;=&gt; cpd00029[c] + cpd19019[c] + cpd00067[c]</t>
  </si>
  <si>
    <t>(1) cpd00084[c] + (1) cpd00790[c] &lt;=&gt; (1) cpd00029[c] + (1) cpd00067[c] + (1) cpd00424[c]</t>
  </si>
  <si>
    <t>rxn02302[d]</t>
  </si>
  <si>
    <t>R03217[d]</t>
  </si>
  <si>
    <t>1 cpd00084[d] + 1 cpd00790[d] &lt;=&gt; 1 cpd00029[d] + 1 cpd00067[d] + 1 cpd00424[d]</t>
  </si>
  <si>
    <t>C00097[d] + C01077[d] -&gt; C00033[d] + C02291[d] + C00080[d]</t>
  </si>
  <si>
    <t>Cys[d] + O-Acetyl-L-Homoserine[d] -&gt; Acet[d] + L-Cystathionine[d]</t>
  </si>
  <si>
    <t>cpd00084[d] + cpd00790[d] =&gt; cpd00029[d] + cpd19019[d] + cpd00067[d]</t>
  </si>
  <si>
    <t>cpd00084[d] + cpd00790[d] &lt;=&gt; cpd00029[d] + cpd19019[d] + cpd00067[d]</t>
  </si>
  <si>
    <t>(1) cpd00084[d] + (1) cpd00790[d] &lt;=&gt; (1) cpd00029[d] + (1) cpd00067[d] + (1) cpd00424[d]</t>
  </si>
  <si>
    <t>rxn02894[c]</t>
  </si>
  <si>
    <t>R04143[c]</t>
  </si>
  <si>
    <t>1 cpd00002[c] + 1 cpd01981[c] -&gt; 1 cpd00008[c] + 1 cpd00067[c] + 1 cpd02574[c]</t>
  </si>
  <si>
    <t>C03089[c] + C00002[c] -&gt; C04188[c] + C00008[c]</t>
  </si>
  <si>
    <t>5-Methylthio-D-Ribose[c] + ATP[c] -&gt; S-Methyl-5-Thio-D-Ribose 1-Phosphate[c] + ADP[c]</t>
  </si>
  <si>
    <t>cpd01981[c] + cpd00002[c] =&gt; cpd02574[c] + cpd00008[c]</t>
  </si>
  <si>
    <t>(1) cpd00002[c] + (1) cpd01981[c] =&gt; (1) cpd00008[c] + (1) cpd00067[c] + (1) cpd02574[c]</t>
  </si>
  <si>
    <t>rxn03052[c]</t>
  </si>
  <si>
    <t>R04405[c]</t>
  </si>
  <si>
    <t>1 cpd00135[c] + 1 cpd02738[c] &lt;=&gt; 1 cpd00060[c] + 1 cpd02555[c]</t>
  </si>
  <si>
    <t>C00155[c] + C04489[c] -&gt; C00073[c] + C04144[c]</t>
  </si>
  <si>
    <t>Homo-Cys[c] + 5-Methyltetrahydropteroyltri-L-Glutamate[c] -&gt; L-Methionine[c] + Tetrahydropteroyltri-L-Glutamate[c]</t>
  </si>
  <si>
    <t>cpd00135[c] + cpd02738[c] =&gt; cpd00060[c] + cpd02555[c]</t>
  </si>
  <si>
    <t>cpd00135[c] + cpd02738[c] &lt;=&gt; cpd00060[c] + cpd02555[c]</t>
  </si>
  <si>
    <t>(1) cpd00135[c] + (1) cpd02738[c] &lt;=&gt; (1) cpd00060[c] + (1) cpd02555[c]</t>
  </si>
  <si>
    <t>rxn03052[d]</t>
  </si>
  <si>
    <t>R04405[d]</t>
  </si>
  <si>
    <t>1 cpd00135[d] + 1 cpd02738[d] &lt;=&gt; 1 cpd00060[d] + 1 cpd02555[d]</t>
  </si>
  <si>
    <t>C00155[d] + C04489[d] -&gt; C00073[d] + C04144[d]</t>
  </si>
  <si>
    <t>Homo-Cys[d] + 5-Methyltetrahydropteroyltri-L-Glutamate[d] -&gt; L-Methionine[d] + Tetrahydropteroyltri-L-Glutamate[d]</t>
  </si>
  <si>
    <t>cpd00135[d] + cpd02738[d] =&gt; cpd00060[d] + cpd02555[d]</t>
  </si>
  <si>
    <t>cpd00135[d] + cpd02738[d] &lt;=&gt; cpd00060[d] + cpd02555[d]</t>
  </si>
  <si>
    <t>(1) cpd00135[d] + (1) cpd02738[d] &lt;=&gt; (1) cpd00060[d] + (1) cpd02555[d]</t>
  </si>
  <si>
    <t>rxn03057[c]</t>
  </si>
  <si>
    <t>R04420[c]</t>
  </si>
  <si>
    <t>1 cpd02574[c] &lt;=&gt; 1 cpd02791[c]</t>
  </si>
  <si>
    <t>C04188[c] -&gt; C04582[c]</t>
  </si>
  <si>
    <t>S-Methyl-5-Thio-D-Ribose 1-Phosphate[c] -&gt; S-Methyl-5-Thio-D-Ribulose 1-Phosphate[c]</t>
  </si>
  <si>
    <t>cpd02574[c] =&gt; cpd02791[c]</t>
  </si>
  <si>
    <t>cpd02574[c] &lt;=&gt; cpd02791[c]</t>
  </si>
  <si>
    <t>(1) cpd02574[c] &lt;=&gt; (1) cpd02791[c]</t>
  </si>
  <si>
    <t>rxn04934[c]</t>
  </si>
  <si>
    <t>R07136[c]</t>
  </si>
  <si>
    <t>1 cpd00003[c] + 1 cpd08367[c] &lt;=&gt; 1 cpd00004[c] + 1 cpd00067[c] + 1 cpd03285[c]</t>
  </si>
  <si>
    <t>C00003[c] + C11537[c]  &lt;=&gt; C00004[c] + 3 C00080[c] + C05528[c]</t>
  </si>
  <si>
    <t>cpd00003[c] + cpd08367[c] &lt;=&gt; cpd00004[c] + 3 cpd00067[c] + cpd03285[c]</t>
  </si>
  <si>
    <t>(1) cpd00003[c] + (1) cpd08367[c] &lt;=&gt; (1) cpd00004[c] + (1) cpd00067[c] + (1) cpd03285[c]</t>
  </si>
  <si>
    <t>rxn04992[c]</t>
  </si>
  <si>
    <t>R07214[c]</t>
  </si>
  <si>
    <t>C00007[c] + C00072[c] + C01234[c]  -&gt; 2 C00001[c] + C00011[c] + C00177[c] + C05422[c] + C06547[c]</t>
  </si>
  <si>
    <t>cpd00007[c] + cpd00059[c] + cpd00909[c] =&gt; 2 cpd00001[c] + cpd00011[c] + cpd00150[c] + cpd00335[c] + cpd03956[c]</t>
  </si>
  <si>
    <t>cpd00007[c] + cpd00059[c] + cpd00909[c] &lt;=&gt; 2 cpd00001[c] + cpd00011[c] + cpd00150[c] + cpd00335[c] + cpd03956[c]</t>
  </si>
  <si>
    <t>(1) cpd00007[c] + (1) cpd00059[c] + (1) cpd00067[c] + (1) cpd00909[c] &lt;=&gt; (2) cpd00001[c] + (1) cpd00011[c] + (1) cpd00150[c] + (1) cpd00335[c] + (1) cpd03956[c]</t>
  </si>
  <si>
    <t>rxn04992[d]</t>
  </si>
  <si>
    <t>R07214[d]</t>
  </si>
  <si>
    <t>cpd00007[d] + cpd00059[d] + cpd00909[d] + cpd00067[d] -&gt; 2 cpd00001[d] + cpd00011[d] + cpd00335[d] + cpd19012[d] + cpd03956[d]</t>
  </si>
  <si>
    <t>C00007[d] + C00072[d] + C01234[d] + C00080[d]  -&gt; 2 C00001[d] + C00011[d] + C05422[d] + C01326[d] + C06547[d]</t>
  </si>
  <si>
    <t>Oxygen[d] + Ascorbate[d] + 1-Aminocyclopropane-1-Carboxylate[d] -&gt; (2) H2O[d] + CO2[d] + Dehydroascorbate[d] + HCN[d] + Ethylene[d]</t>
  </si>
  <si>
    <t>cpd00007[d] + cpd00059[d] + cpd00909[d] + cpd00067[d] =&gt; 2 cpd00001[d] + cpd00011[d] + cpd00335[d] + cpd19012[d] + cpd03956[d]</t>
  </si>
  <si>
    <t>cpd00007[d] + cpd00059[d] + cpd00909[d] + cpd00067[d] &lt;=&gt; 2 cpd00001[d] + cpd00011[d] + cpd00335[d] + cpd19012[d] + cpd03956[d]</t>
  </si>
  <si>
    <t>(1) cpd00007[d] + (1) cpd00059[d] + (1) cpd00067[d] + (1) cpd00909[d] &lt;=&gt; (2) cpd00001[d] + (1) cpd00011[d] + (1) cpd00150[d] + (1) cpd00335[d] + (1) cpd03956[d]</t>
  </si>
  <si>
    <t>rxn04992[x]</t>
  </si>
  <si>
    <t>R07214[x]</t>
  </si>
  <si>
    <t>cpd00007[x] + cpd00059[x] + cpd00909[x] + cpd00067[x] -&gt; 2 cpd00001[x] + cpd00011[x] + cpd00335[x] + cpd19012[x] + cpd03956[x]</t>
  </si>
  <si>
    <t>C00007[x] + C00072[x] + C01234[x] + C00080[x]  -&gt; 2 C00001[x] + C00011[x] + C05422[x] + C01326[x] + C06547[x]</t>
  </si>
  <si>
    <t>Oxygen[x] + Ascorbate[x] + 1-Aminocyclopropane-1-Carboxylate[x] -&gt; (2) H2O[x] + CO2[x] + Dehydroascorbate[x] + HCN[x] + Ethylene[x]</t>
  </si>
  <si>
    <t>cpd00007[x] + cpd00059[x] + cpd00909[x] + cpd00067[x] =&gt; 2 cpd00001[x] + cpd00011[x] + cpd00335[x] + cpd19012[x] + cpd03956[x]</t>
  </si>
  <si>
    <t>cpd00007[x] + cpd00059[x] + cpd00909[x] + cpd00067[x] &lt;=&gt; 2 cpd00001[x] + cpd00011[x] + cpd00335[x] + cpd19012[x] + cpd03956[x]</t>
  </si>
  <si>
    <t>(1) cpd00007[x] + (1) cpd00059[x] + (1) cpd00067[x] + (1) cpd00909[x] &lt;=&gt; (2) cpd00001[x] + (1) cpd00011[x] + (1) cpd00150[x] + (1) cpd00335[x] + (1) cpd03956[x]</t>
  </si>
  <si>
    <t>rxn05091[c]</t>
  </si>
  <si>
    <t>R07363[c]</t>
  </si>
  <si>
    <t>1 cpd00007[c] + 1 cpd11255[c] -&gt; 1 cpd00047[c] + 1 cpd00067[c] + 1 cpd00204[c] + 1 cpd05191[c]</t>
  </si>
  <si>
    <t>C00007[c] + C15606[c] &lt;=&gt;  C00237[c] + C00058[c] + C08276[c]</t>
  </si>
  <si>
    <t>Oxygen[c] + 1,2-Dihydroxy-5-(Methylthio)Pent-1-En-3-One[c] &lt;=&gt; Carbon-Monoxide[c] + Carboxyl-Group[c] + 3-(Methylthio)Propionic Acid[c]</t>
  </si>
  <si>
    <t>cpd00007[c] + cpd11255[c] &lt;=&gt; cpd00204[c] + cpd00047[c] + cpd05191[c]</t>
  </si>
  <si>
    <t>(1) cpd00007[c] + (1) cpd11255[c] &lt;=&gt; (1) cpd00047[c] + (1) cpd00067[c] + (1) cpd00204[c] + (1) cpd05191[c]</t>
  </si>
  <si>
    <t>rxn05091[d]</t>
  </si>
  <si>
    <t>R07363[d]</t>
  </si>
  <si>
    <t>1 cpd00007[d] + 1 cpd11255[d] -&gt; 1 cpd00047[d] + 1 cpd00067[d] + 1 cpd00204[d] + 1 cpd05191[d]</t>
  </si>
  <si>
    <t>C00007[d] + C15606[d] &lt;=&gt;  C00237[d] + C00058[d] + C08276[d]</t>
  </si>
  <si>
    <t>Oxygen[d] + 1,2-Dihydroxy-5-(Methylthio)Pent-1-En-3-One[d] &lt;=&gt; Carbon-Monoxide[d] + Carboxyl-Group[d] + 3-(Methylthio)Propionic Acid[d]</t>
  </si>
  <si>
    <t>cpd00007[d] + cpd11255[d] &lt;=&gt; cpd00204[d] + cpd00047[d] + cpd05191[d]</t>
  </si>
  <si>
    <t>(1) cpd00007[d] + (1) cpd11255[d] &lt;=&gt; (1) cpd00047[d] + (1) cpd00067[d] + (1) cpd00204[d] + (1) cpd05191[d]</t>
  </si>
  <si>
    <t>rxn05091[m]</t>
  </si>
  <si>
    <t>R07363[m]</t>
  </si>
  <si>
    <t>1 cpd00007[m] + 1 cpd11255[m] -&gt; 1 cpd00047[m] + 1 cpd00067[m] + 1 cpd00204[m] + 1 cpd05191[m]</t>
  </si>
  <si>
    <t>C00007[m] + C15606[m] &lt;=&gt;  C00237[m] + C00058[m] + C08276[m]</t>
  </si>
  <si>
    <t>Oxygen[m] + 1,2-Dihydroxy-5-(Methylthio)Pent-1-En-3-One[m] &lt;=&gt; Carbon-Monoxide[m] + Carboxyl-Group[m] + 3-(Methylthio)Propionic Acid[m]</t>
  </si>
  <si>
    <t>cpd00007[m] + cpd11255[m] &lt;=&gt; cpd00204[m] + cpd00047[m] + cpd05191[m]</t>
  </si>
  <si>
    <t>(1) cpd00007[m] + (1) cpd11255[m] &lt;=&gt; (1) cpd00047[m] + (1) cpd00067[m] + (1) cpd00204[m] + (1) cpd05191[m]</t>
  </si>
  <si>
    <t>rxn05091[x]</t>
  </si>
  <si>
    <t>R07363[x]</t>
  </si>
  <si>
    <t>1 cpd00007[x] + 1 cpd11255[x] -&gt; 1 cpd00047[x] + 1 cpd00067[x] + 1 cpd00204[x] + 1 cpd05191[x]</t>
  </si>
  <si>
    <t>C00007[x] + C15606[x] &lt;=&gt;  C00237[x] + C00058[x] + C08276[x]</t>
  </si>
  <si>
    <t>Oxygen[x] + 1,2-Dihydroxy-5-(Methylthio)Pent-1-En-3-One[x] &lt;=&gt; Carbon-Monoxide[x] + Carboxyl-Group[x] + 3-(Methylthio)Propionic Acid[x]</t>
  </si>
  <si>
    <t>cpd00007[x] + cpd11255[x] &lt;=&gt; cpd00204[x] + cpd00047[x] + cpd05191[x]</t>
  </si>
  <si>
    <t>(1) cpd00007[x] + (1) cpd11255[x] &lt;=&gt; (1) cpd00047[x] + (1) cpd00067[x] + (1) cpd00204[x] + (1) cpd05191[x]</t>
  </si>
  <si>
    <t>rxn05092[c]</t>
  </si>
  <si>
    <t>R07364[c]</t>
  </si>
  <si>
    <t>1 cpd00007[c] + 1 cpd11255[c] -&gt; 1 cpd00047[c] + 2 cpd00067[c] + 1 cpd00869[c]</t>
  </si>
  <si>
    <t>C00007[c] + C15606[c] -&gt; C00058[c] + C01180[c] + C00080[c]</t>
  </si>
  <si>
    <t>Oxygen[c] + 1,2-Dihydroxy-5-(Methylthio)Pent-1-En-3-One[c] -&gt; Carboxyl-Group[c] + 4-Methylthio-2-Oxobutanoic Acid[c]</t>
  </si>
  <si>
    <t>cpd00007[c] + cpd11255[c] =&gt; cpd00047[c] + cpd00869[c] + cpd00067[c]</t>
  </si>
  <si>
    <t>(1) cpd00007[c] + (1) cpd11255[c] =&gt; (1) cpd00047[c] + (2) cpd00067[c] + (1) cpd00869[c]</t>
  </si>
  <si>
    <t>rxn05104[c]</t>
  </si>
  <si>
    <t>R07392[c]</t>
  </si>
  <si>
    <t>1 cpd02791[c] -&gt; 1 cpd00001[c] + 1 cpd11295[c]</t>
  </si>
  <si>
    <t>C04582[c] -&gt; C00001[c] + C15650[c]</t>
  </si>
  <si>
    <t>S-Methyl-5-Thio-D-Ribulose 1-Phosphate[c] -&gt; H2O[c] + 2,3-Diketo-5-Methylthiopentyl-1-Phosphate[c]</t>
  </si>
  <si>
    <t>cpd02791[c] =&gt; cpd00001[c] + cpd11295[c]</t>
  </si>
  <si>
    <t>(1) cpd02791[c] =&gt; (1) cpd00001[c] + (1) cpd11295[c]</t>
  </si>
  <si>
    <t>rxn05105[c]</t>
  </si>
  <si>
    <t>R07393[c]</t>
  </si>
  <si>
    <t>1 cpd11295[c] -&gt; 1 cpd11296[c]</t>
  </si>
  <si>
    <t>C15650[c] -&gt; C15651[c] + C00080[c]</t>
  </si>
  <si>
    <t>2-Hydroxy-3-keto-5-methylthiopentenyl-1-phosphate_p[c] =&gt; 2,3-diketo5-methylthio-1-phosphopentane_p[c]</t>
  </si>
  <si>
    <t>cpd11295[c] =&gt; cpd11296[c] + cpd00067[c]</t>
  </si>
  <si>
    <t>cpd11296[c] + cpd00067[c] =&gt; cpd11295[c]</t>
  </si>
  <si>
    <t xml:space="preserve"> (1) cpd11296[c] =&gt; (1) cpd11295[c] </t>
  </si>
  <si>
    <t>rxn05105[d]</t>
  </si>
  <si>
    <t>R07393[d]</t>
  </si>
  <si>
    <t>1 cpd11296[d] -&gt; 1 cpd11295[d]</t>
  </si>
  <si>
    <t>C15650[d] -&gt; C15651[d] + C00080[d]</t>
  </si>
  <si>
    <t>2-Hydroxy-3-keto-5-methylthiopentenyl-1-phosphate_p[d] =&gt; 2,3-diketo5-methylthio-1-phosphopentane_p[d]</t>
  </si>
  <si>
    <t>cpd11295[d] =&gt; cpd11296[d] + cpd00067[d]</t>
  </si>
  <si>
    <t>cpd11296[d] + cpd00067[d] =&gt; cpd11295[d]</t>
  </si>
  <si>
    <t xml:space="preserve"> (1) cpd11296[d] =&gt; (1) cpd11295[d] </t>
  </si>
  <si>
    <t>rxn05106[c]</t>
  </si>
  <si>
    <t>R07394[c]</t>
  </si>
  <si>
    <t>1 cpd00001[c] + 1 cpd11296[c] -&gt; 1 cpd00009[c] + 1 cpd11255[c]</t>
  </si>
  <si>
    <t>C00001[c] + C15651[c] -&gt; C00009[c] + C15606[c] + C00080[c]</t>
  </si>
  <si>
    <t>H2O[c] + 2-Hydroxy-3-Keto-5-Methylthio-1-Phosphop[c] -&gt; Orthophosphate[c] + 1,2-Dihydroxy-5-(Methylthio)Pent-1-En-3-One[c]</t>
  </si>
  <si>
    <t>cpd00001[c] + cpd11296[c] =&gt; cpd00009[c] + cpd11255[c] + cpd00067[c]</t>
  </si>
  <si>
    <t>cpd00001[c] + cpd11296[c] &lt;=&gt; cpd00009[c] + cpd11255[c] + cpd00067[c]</t>
  </si>
  <si>
    <t>(1) cpd00001[c] + (1) cpd11296[c] &lt;=&gt; (1) cpd00009[c] + (1) cpd11255[c]</t>
  </si>
  <si>
    <t>rxn05107[c]</t>
  </si>
  <si>
    <t>R07395[c]</t>
  </si>
  <si>
    <t>1 cpd00001[c] + 1 cpd11295[c] -&gt; 1 cpd00009[c] + 1 cpd11255[c]</t>
  </si>
  <si>
    <t>C00001[c] + C15650[c] -&gt; C00009[c] + C15606[c] + 2 C00080[c]</t>
  </si>
  <si>
    <t>H2O[c] + 2,3-Diketo-5-Methylthiopentyl-1-Phosphate[c] -&gt; Orthophosphate[c] + 1,2-Dihydroxy-5-(Methylthio)Pent-1-En-3-One[c]</t>
  </si>
  <si>
    <t>cpd00001[c] + cpd11295[c] =&gt; cpd00009[c] + cpd11255[c] + 2 cpd00067[c]</t>
  </si>
  <si>
    <t>cpd00009[c] + cpd11255[c] + 2 cpd00067[c] =&gt; cpd00001[c] + cpd11295[c]</t>
  </si>
  <si>
    <t xml:space="preserve"> (1) cpd00009[c] + (1) cpd11255[c] =&gt; (1) cpd00001[c] + (1) cpd11295[c] </t>
  </si>
  <si>
    <t>rxn05107[d]</t>
  </si>
  <si>
    <t>R07395[d]</t>
  </si>
  <si>
    <t>1 cpd00009[d] + 1 cpd11255[d] -&gt; 1 cpd00001[d] + 1 cpd11295[d]</t>
  </si>
  <si>
    <t>C00001[d] + C15650[d] &lt;=&gt;  C00009[d] + C15606[d] + 2 C00080[d]</t>
  </si>
  <si>
    <t>H2O[d] + 2,3-Diketo-5-Methylthiopentyl-1-Phosphate[d] &lt;=&gt; Orthophosphate[d] + 1,2-Dihydroxy-5-(Methylthio)Pent-1-En-3-One[d]</t>
  </si>
  <si>
    <t>cpd00001[d] + cpd11295[d] &lt;=&gt; cpd00009[d] + cpd11255[d] + 2 cpd00067[d]</t>
  </si>
  <si>
    <t>cpd00009[d] + cpd11255[d] + 2 cpd00067[d] =&gt; cpd00001[d] + cpd11295[d]</t>
  </si>
  <si>
    <t xml:space="preserve"> (1) cpd00009[d] + (1) cpd11255[d] =&gt; (1) cpd00001[d] + (1) cpd11295[d] </t>
  </si>
  <si>
    <t>rxn05107[m]</t>
  </si>
  <si>
    <t>R07395[m]</t>
  </si>
  <si>
    <t>1 cpd00009[m] + 1 cpd11255[m] -&gt; 1 cpd00001[m] + 1 cpd11295[m]</t>
  </si>
  <si>
    <t>C00001[m] + C15650[m] &lt;=&gt;  C00009[m] + C15606[m] + 2 C00080[m]</t>
  </si>
  <si>
    <t>H2O[m] + 2,3-Diketo-5-Methylthiopentyl-1-Phosphate[m] &lt;=&gt; Orthophosphate[m] + 1,2-Dihydroxy-5-(Methylthio)Pent-1-En-3-One[m]</t>
  </si>
  <si>
    <t>cpd00001[m] + cpd11295[m] &lt;=&gt; cpd00009[m] + cpd11255[m] + 2 cpd00067[m]</t>
  </si>
  <si>
    <t>cpd00009[m] + cpd11255[m] + 2 cpd00067[m] =&gt; cpd00001[m] + cpd11295[m]</t>
  </si>
  <si>
    <t xml:space="preserve"> (1) cpd00009[m] + (1) cpd11255[m] =&gt; (1) cpd00001[m] + (1) cpd11295[m] </t>
  </si>
  <si>
    <t>rxn05107[x]</t>
  </si>
  <si>
    <t>R07395[x]</t>
  </si>
  <si>
    <t>1 cpd00009[x] + 1 cpd11255[x] -&gt; 1 cpd00001[x] + 1 cpd11295[x]</t>
  </si>
  <si>
    <t>C00001[x] + C15650[x] &lt;=&gt;  C00009[x] + C15606[x] + 2 C00080[x]</t>
  </si>
  <si>
    <t>H2O[x] + 2,3-Diketo-5-Methylthiopentyl-1-Phosphate[x] &lt;=&gt; Orthophosphate[x] + 1,2-Dihydroxy-5-(Methylthio)Pent-1-En-3-One[x]</t>
  </si>
  <si>
    <t>cpd00001[x] + cpd11295[x] &lt;=&gt; cpd00009[x] + cpd11255[x] + 2 cpd00067[x]</t>
  </si>
  <si>
    <t>cpd00009[x] + cpd11255[x] + 2 cpd00067[x] =&gt; cpd00001[x] + cpd11295[x]</t>
  </si>
  <si>
    <t xml:space="preserve"> (1) cpd00009[x] + (1) cpd11255[x] =&gt; (1) cpd00001[x] + (1) cpd11295[x] </t>
  </si>
  <si>
    <t>rxn05108[c]</t>
  </si>
  <si>
    <t>R07396[c]</t>
  </si>
  <si>
    <t>1 cpd00023[c] + 1 cpd00869[c] &lt;=&gt; 1 cpd00024[c] + 1 cpd00060[c]</t>
  </si>
  <si>
    <t>C00025[c] + C01180[c] &lt;=&gt;  C00026[c] + C00073[c]</t>
  </si>
  <si>
    <t>Glt[c] + 4-Methylthio-2-Oxobutanoic Acid[c] &lt;=&gt; 2-Ketoglutarate[c] + L-Methionine[c]</t>
  </si>
  <si>
    <t>cpd00023[c] + cpd00869[c] &lt;=&gt; cpd00024[c] + cpd00060[c]</t>
  </si>
  <si>
    <t>(1) cpd00023[c] + (1) cpd00869[c] &lt;=&gt; (1) cpd00024[c] + (1) cpd00060[c]</t>
  </si>
  <si>
    <t>rxn05733[d]</t>
  </si>
  <si>
    <t>R04859[d]</t>
  </si>
  <si>
    <t>1 cpd00268[d] + 1 cpd00722[d] + 1 cpd11421[d] -&gt; 1 cpd00029[d] + 1 cpd00067[d] + 1 cpd00081[d] + 1 cpd00084[d] + 1 cpd11420[d]</t>
  </si>
  <si>
    <t>C00342[d] + C00320[d] + C00979[d] -&gt; C00033[d] + C00343[d] + C00094[d] + C00097[d]</t>
  </si>
  <si>
    <t>H+[d] + Red-Thioredoxin[d] + S2O3[d] + Acetylserine[d] -&gt; Acet[d] + Ox-Thioredoxin[d] + Sulfite[d] + Cys[d]</t>
  </si>
  <si>
    <t>cpd11421[d] + cpd00268[d] + cpd00722[d] =&gt; cpd00029[d] + cpd11420[d] + cpd00081[d] + cpd00084[d]</t>
  </si>
  <si>
    <t>cpd11421[d] + cpd00268[d] + cpd00722[d] &lt;=&gt; cpd00029[d] + cpd11420[d] + cpd00081[d] + cpd00084[d]</t>
  </si>
  <si>
    <t>(1) cpd00268[d] + (1) cpd00722[d] + (1) cpd11421[d] &lt;=&gt; (1) cpd00029[d] + (1) cpd00067[d] + (1) cpd00081[d] + (1) cpd00084[d] + (1) cpd11420[d]</t>
  </si>
  <si>
    <t>rxn05910[c]</t>
  </si>
  <si>
    <t>R00900[c]</t>
  </si>
  <si>
    <t>1 cpd00005[c] + 1 cpd00067[c] + 1 cpd12732[c] -&gt; 1 cpd00006[c] + 1 cpd00042[c] + 1 cpd00084[c]</t>
  </si>
  <si>
    <t>C00006[c] + C00051[c] + C00097[c]  &lt;=&gt; C00005[c] + C05526[c]</t>
  </si>
  <si>
    <t>cpd00006[c] + cpd00042[c] + cpd00084[c] &lt;=&gt; cpd00005[c] + cpd12732[c]</t>
  </si>
  <si>
    <t>cpd00005[c] + cpd12732[c] =&gt; cpd00006[c] + cpd00042[c] + cpd00084[c]</t>
  </si>
  <si>
    <t xml:space="preserve"> (1) cpd00005[c] + (1) cpd00067[c] + (1) cpd12732[c] =&gt; (1) cpd00006[c] + (1) cpd00042[c] + (1) cpd00084[c] </t>
  </si>
  <si>
    <t>rxn05957[c]</t>
  </si>
  <si>
    <t>R01288[c]</t>
  </si>
  <si>
    <t>1 cpd00239[c] + 1 cpd00822[c] &lt;=&gt; 1 cpd00036[c] + 1 cpd00135[c]</t>
  </si>
  <si>
    <t>C00283[c] + C01118[c]  -&gt; C00042[c] + C00155[c] + C00080[c]</t>
  </si>
  <si>
    <t>cpd00239[c] + cpd00822[c] =&gt; cpd00036[c] + cpd00135[c] + cpd00067[c]</t>
  </si>
  <si>
    <t>cpd00239[c] + cpd00822[c] &lt;=&gt; cpd00036[c] + cpd00135[c] + cpd00067[c]</t>
  </si>
  <si>
    <t>(1) cpd00239[c] + (1) cpd00822[c] &lt;=&gt; (1) cpd00036[c] + (1) cpd00135[c]</t>
  </si>
  <si>
    <t>rxn06799[c]</t>
  </si>
  <si>
    <t>R04858[c]</t>
  </si>
  <si>
    <t>1 cpd00017[c] + 1 cpd11763[c] -&gt; 1 cpd00019[c] + 1 cpd00067[c] + 1 cpd12223[c]</t>
  </si>
  <si>
    <t>C00856[c] + C00019[c] &lt;=&gt;  C02967[c] + C00021[c] + C00080[c]</t>
  </si>
  <si>
    <t>DNA Cytosine[c] + S-Adenosyl-L-Methionine[c] &lt;=&gt; 5-Methylcytosine-DNA[c] + Adenosyl-Homo-Cys[c]</t>
  </si>
  <si>
    <t>cpd11763[c] + cpd00017[c] &lt;=&gt; cpd12223[c] + cpd00019[c] + cpd00067[c]</t>
  </si>
  <si>
    <t>cpd11763[c] + cpd00017[c] =&gt; cpd12223[c] + cpd00019[c] + cpd00067[c]</t>
  </si>
  <si>
    <t>(1) cpd00017[c] + (1) cpd11763[c] =&gt; (1) cpd00019[c] + (1) cpd00067[c] + (1) cpd12223[c]</t>
  </si>
  <si>
    <t>rxn06799[d]</t>
  </si>
  <si>
    <t>R04858[d]</t>
  </si>
  <si>
    <t>1 cpd00017[d] + 1 cpd11763[d] -&gt; 1 cpd00019[d] + 1 cpd00067[d] + 1 cpd12223[d]</t>
  </si>
  <si>
    <t>C00856[d] + C00019[d] &lt;=&gt;  C02967[d] + C00021[d] + C00080[d]</t>
  </si>
  <si>
    <t>DNA Cytosine[d] + S-Adenosyl-L-Methionine[d] &lt;=&gt; 5-Methylcytosine-DNA[d] + Adenosyl-Homo-Cys[d]</t>
  </si>
  <si>
    <t>cpd11763[d] + cpd00017[d] &lt;=&gt; cpd12223[d] + cpd00019[d] + cpd00067[d]</t>
  </si>
  <si>
    <t>cpd11763[d] + cpd00017[d] =&gt; cpd12223[d] + cpd00019[d] + cpd00067[d]</t>
  </si>
  <si>
    <t>(1) cpd00017[d] + (1) cpd11763[d] =&gt; (1) cpd00019[d] + (1) cpd00067[d] + (1) cpd12223[d]</t>
  </si>
  <si>
    <t>rxn06799[m]</t>
  </si>
  <si>
    <t>R04858[m]</t>
  </si>
  <si>
    <t>1 cpd00017[m] + 1 cpd11763[m] -&gt; 1 cpd00019[m] + 1 cpd00067[m] + 1 cpd12223[m]</t>
  </si>
  <si>
    <t>C00856[m] + C00019[m] &lt;=&gt;  C02967[m] + C00021[m] + C00080[m]</t>
  </si>
  <si>
    <t>DNA Cytosine[m] + S-Adenosyl-L-Methionine[m] &lt;=&gt; 5-Methylcytosine-DNA[m] + Adenosyl-Homo-Cys[m]</t>
  </si>
  <si>
    <t>cpd11763[m] + cpd00017[m] &lt;=&gt; cpd12223[m] + cpd00019[m] + cpd00067[m]</t>
  </si>
  <si>
    <t>cpd11763[m] + cpd00017[m] =&gt; cpd12223[m] + cpd00019[m] + cpd00067[m]</t>
  </si>
  <si>
    <t>(1) cpd00017[m] + (1) cpd11763[m] =&gt; (1) cpd00019[m] + (1) cpd00067[m] + (1) cpd12223[m]</t>
  </si>
  <si>
    <t>rxn06799[x]</t>
  </si>
  <si>
    <t>R04858[x]</t>
  </si>
  <si>
    <t>1 cpd00017[x] + 1 cpd11763[x] -&gt; 1 cpd00019[x] + 1 cpd00067[x] + 1 cpd12223[x]</t>
  </si>
  <si>
    <t>C00856[x] + C00019[x] &lt;=&gt;  C02967[x] + C00021[x] + C00080[x]</t>
  </si>
  <si>
    <t>DNA Cytosine[x] + S-Adenosyl-L-Methionine[x] &lt;=&gt; 5-Methylcytosine-DNA[x] + Adenosyl-Homo-Cys[x]</t>
  </si>
  <si>
    <t>cpd11763[x] + cpd00017[x] &lt;=&gt; cpd12223[x] + cpd00019[x] + cpd00067[x]</t>
  </si>
  <si>
    <t>cpd11763[x] + cpd00017[x] =&gt; cpd12223[x] + cpd00019[x] + cpd00067[x]</t>
  </si>
  <si>
    <t>(1) cpd00017[x] + (1) cpd11763[x] =&gt; (1) cpd00019[x] + (1) cpd00067[x] + (1) cpd12223[x]</t>
  </si>
  <si>
    <t>rxn15090[c]</t>
  </si>
  <si>
    <t>R00896[c]</t>
  </si>
  <si>
    <t>C00026[c] + C00097[c] + C00080[c]  &lt;=&gt; C00302[c] + C00957[c]</t>
  </si>
  <si>
    <t>cpd00024[c] + cpd00084[c] + cpd00067[c] &lt;=&gt; cpd19002[c] + cpd00706[c]</t>
  </si>
  <si>
    <t>cpd19002[c] + cpd00706[c] &lt;=&gt; cpd00024[c] + cpd00084[c] + cpd00067[c]</t>
  </si>
  <si>
    <t>(1) cpd00024[c] + (1) cpd00084[c] &lt;=&gt; (1) cpd00706[c] + (1) cpd19002[c]</t>
  </si>
  <si>
    <t>rxn15166[d]</t>
  </si>
  <si>
    <t>R01286[d]</t>
  </si>
  <si>
    <t>1 cpd00001[d] + 1 cpd19019[d] -&gt; 1 cpd00013[d] + 1 cpd00020[d] + 1 cpd00135[d]</t>
  </si>
  <si>
    <t>C00001[d] + C02291[d] -&gt; C00022[d] + C00014[d] + C00155[d]</t>
  </si>
  <si>
    <t>H2O[d] + L-Cystathionine[d] -&gt; Pyruvate[d] + Ammonia[d] + Homo-Cys[d]</t>
  </si>
  <si>
    <t>cpd00001[d] + cpd19019[d] =&gt; cpd00020[d] + cpd00013[d] + cpd00135[d]</t>
  </si>
  <si>
    <t>(1) cpd00001[d] + (1) cpd19019[d] =&gt; (1) cpd00013[d] + (1) cpd00020[d] + (1) cpd00135[d]</t>
  </si>
  <si>
    <t>rxn15395[c]</t>
  </si>
  <si>
    <t>R03260[c]</t>
  </si>
  <si>
    <t>1 cpd00084[c] + 1 cpd00822[c] &lt;=&gt; 1 cpd00036[c] + 1 cpd00067[c] + 1 cpd19019[c]</t>
  </si>
  <si>
    <t>C00097[c] + C01118[c] &lt;=&gt;  C00042[c] + C02291[c] + C00080[c]</t>
  </si>
  <si>
    <t>Cys[c] + O-Succinyl-L-Homoserine[c] &lt;=&gt; Suc[c] + L-Cystathionine[c]</t>
  </si>
  <si>
    <t>cpd00084[c] + cpd00822[c] &lt;=&gt; cpd00036[c] + cpd19019[c] + cpd00067[c]</t>
  </si>
  <si>
    <t>(1) cpd00084[c] + (1) cpd00822[c] &lt;=&gt; (1) cpd00036[c] + (1) cpd00067[c] + (1) cpd19019[c]</t>
  </si>
  <si>
    <t>rxn15395[d]</t>
  </si>
  <si>
    <t>R03260[d]</t>
  </si>
  <si>
    <t>1 cpd00084[d] + 1 cpd00822[d] &lt;=&gt; 1 cpd00036[d] + 1 cpd00067[d] + 1 cpd19019[d]</t>
  </si>
  <si>
    <t>C00080[d] + C00042[d] + C02291[d] -&gt; C00097[d] + C01118[d]</t>
  </si>
  <si>
    <t>Cys[d] + O-Succinyl-L-Homoserine[d] &lt;-- Suc[d] + L-Cystathionine[d]</t>
  </si>
  <si>
    <t>cpd00067[d] + cpd00036[d] + cpd19019[d] =&gt; cpd00084[d] + cpd00822[d]</t>
  </si>
  <si>
    <t>cpd00084[d] + cpd00822[d] &lt;=&gt; cpd00067[d] + cpd00036[d] + cpd19019[d]</t>
  </si>
  <si>
    <t>(1) cpd00084[d] + (1) cpd00822[d] &lt;=&gt; (1) cpd00036[d] + (1) cpd00067[d] + (1) cpd19019[d]</t>
  </si>
  <si>
    <t>rxn19343[d]</t>
  </si>
  <si>
    <t>MR00130[d]</t>
  </si>
  <si>
    <t>cpd00809[d] + cpd00084[d] -&gt; cpd00009[d] + cpd19019[d]</t>
  </si>
  <si>
    <t>C01102[d] + C00097[d] -&gt; C00009[d] + C02291[d] + C00080[d]</t>
  </si>
  <si>
    <t>O-Phospho-L-Homoserine[d] + Cys[d] -&gt; Orthophosphate[d] + L-Cystathionine[d]</t>
  </si>
  <si>
    <t>cpd00809[d] + cpd00084[d] =&gt; cpd00009[d] + cpd19019[d] + cpd00067[d]</t>
  </si>
  <si>
    <t>rxn00165[m]</t>
  </si>
  <si>
    <t>R00220[m]</t>
  </si>
  <si>
    <t>1 cpd00054[m] -&gt; 1 cpd00013[m] + 1 cpd00020[m]</t>
  </si>
  <si>
    <t>C00065[m] -&gt; C00014[m] + C00022[m]</t>
  </si>
  <si>
    <t>L-Serine[m] -&gt; Ammonia[m] + Pyruvate[m]</t>
  </si>
  <si>
    <t>cpd00054[m] =&gt; cpd00013[m] + cpd00020[m]</t>
  </si>
  <si>
    <t>(1) cpd00054[m] =&gt; (1) cpd00013[m] + (1) cpd00020[m]</t>
  </si>
  <si>
    <t>rxn00166[d]</t>
  </si>
  <si>
    <t>R00221[d]</t>
  </si>
  <si>
    <t>1 cpd00550[d] -&gt; 1 cpd00013[d] + 1 cpd00020[d]</t>
  </si>
  <si>
    <t>C00740[d] -&gt; C00014[d] + C00022[d]</t>
  </si>
  <si>
    <t>D-Serine[d] -&gt; Ammonia[d] + Pyruvate[d]</t>
  </si>
  <si>
    <t>cpd00550[d] =&gt; cpd00013[d] + cpd00020[d]</t>
  </si>
  <si>
    <t>(1) cpd00550[d] =&gt; (1) cpd00013[d] + (1) cpd00020[d]</t>
  </si>
  <si>
    <t>rxn00166[m]</t>
  </si>
  <si>
    <t>R00221[m]</t>
  </si>
  <si>
    <t>1 cpd00550[m] -&gt; 1 cpd00013[m] + 1 cpd00020[m]</t>
  </si>
  <si>
    <t>C00740[m] -&gt; C00014[m] + C00022[m]</t>
  </si>
  <si>
    <t>D-Serine[m] -&gt; Ammonia[m] + Pyruvate[m]</t>
  </si>
  <si>
    <t>cpd00550[m] =&gt; cpd00013[m] + cpd00020[m]</t>
  </si>
  <si>
    <t>(1) cpd00550[m] =&gt; (1) cpd00013[m] + (1) cpd00020[m]</t>
  </si>
  <si>
    <t>rxn00337[d]</t>
  </si>
  <si>
    <t>R00480[d]</t>
  </si>
  <si>
    <t>1 cpd00002[d] + 1 cpd00041[d] -&gt; 1 cpd00008[d] + 1 cpd01977[d]</t>
  </si>
  <si>
    <t>C00049[d] + C00002[d] + C00080[d]  -&gt; C03082[d] + C00008[d]</t>
  </si>
  <si>
    <t>L-Aspartate[d] + ATP[d] -&gt; 4-Phospho-L-Aspartate[d] + ADP[d]</t>
  </si>
  <si>
    <t>cpd00041[d] + cpd00002[d] + cpd00067[d] =&gt; cpd01977[d] + cpd00008[d]</t>
  </si>
  <si>
    <t>cpd00041[d] + cpd00002[d] + cpd00067[d] &lt;=&gt; cpd01977[d] + cpd00008[d]</t>
  </si>
  <si>
    <t>(1) cpd00002[d] + (1) cpd00041[d] &lt;=&gt; (1) cpd00008[d] + (1) cpd01977[d]</t>
  </si>
  <si>
    <t>rxn00420[d]</t>
  </si>
  <si>
    <t>R00582[d]</t>
  </si>
  <si>
    <t>1 cpd00001[d] + 1 cpd00738[d] -&gt; 1 cpd00009[d] + 1 cpd00054[d]</t>
  </si>
  <si>
    <t>C00001[d] + C01005[d] -&gt; C00009[d] + C00065[d] + C00080[d]</t>
  </si>
  <si>
    <t>H2O[d] + 3-P-Serine[d] -&gt; Orthophosphate[d] + L-Serine[d]</t>
  </si>
  <si>
    <t>cpd00001[d] + cpd00738[d] =&gt; cpd00009[d] + cpd00054[d] + cpd00067[d]</t>
  </si>
  <si>
    <t>(1) cpd00001[d] + (1) cpd00738[d] &lt;=&gt; (1) cpd00009[d] + (1) cpd00054[d]</t>
  </si>
  <si>
    <t>rxn00422[c]</t>
  </si>
  <si>
    <t>R00585[c]</t>
  </si>
  <si>
    <t>1 cpd00020[c] + 1 cpd00054[c] &lt;=&gt; 1 cpd00035[c] + 1 cpd00145[c]</t>
  </si>
  <si>
    <t>C00022[c] + C00065[c] &lt;=&gt; C00041[c] + C00168[c]</t>
  </si>
  <si>
    <t>Pyruvate[c] + L-Serine[c] &lt;=&gt; L-Alanine[c] + Hydroxypyruvate[c]</t>
  </si>
  <si>
    <t>cpd00020[c] + cpd00054[c] &lt;=&gt; cpd00035[c] + cpd00145[c]</t>
  </si>
  <si>
    <t>(1) cpd00020[c] + (1) cpd00054[c] &lt;=&gt; (1) cpd00035[c] + (1) cpd00145[c]</t>
  </si>
  <si>
    <t>rxn00422[x]</t>
  </si>
  <si>
    <t>R00585[x]</t>
  </si>
  <si>
    <t>1 cpd00020[x] + 1 cpd00054[x] &lt;=&gt; 1 cpd00035[x] + 1 cpd00145[x]</t>
  </si>
  <si>
    <t>C00022[x] + C00065[x] &lt;=&gt; C00041[x] + C00168[x]</t>
  </si>
  <si>
    <t>Pyruvate[x] + L-Serine[x] &lt;=&gt; L-Alanine[x] + Hydroxypyruvate[x]</t>
  </si>
  <si>
    <t>cpd00020[x] + cpd00054[x] &lt;=&gt; cpd00035[x] + cpd00145[x]</t>
  </si>
  <si>
    <t>(1) cpd00020[x] + (1) cpd00054[x] &lt;=&gt; (1) cpd00035[x] + (1) cpd00145[x]</t>
  </si>
  <si>
    <t>rxn00424[c]</t>
  </si>
  <si>
    <t>R00588[c]</t>
  </si>
  <si>
    <t>1 cpd00040[c] + 1 cpd00054[c] &lt;=&gt; 1 cpd00033[c] + 1 cpd00145[c]</t>
  </si>
  <si>
    <t>C00065[c] + C00048[c] &lt;=&gt; C00168[c] + C00037[c]</t>
  </si>
  <si>
    <t>Glyoxalate_x[c] + L-Serine_x[c] &lt;=&gt; Glycine_x[c] + Hydroxypyruvate_x[c]</t>
  </si>
  <si>
    <t>cpd00054[c] + cpd00040[c] &lt;=&gt; cpd00145[c] + cpd00033[c]</t>
  </si>
  <si>
    <t>(1) cpd00040[c] + (1) cpd00054[c] &lt;=&gt; (1) cpd00033[c] + (1) cpd00145[c]</t>
  </si>
  <si>
    <t>rxn00424[x]</t>
  </si>
  <si>
    <t>R00588[x]</t>
  </si>
  <si>
    <t>1 cpd00040[x] + 1 cpd00054[x] &lt;=&gt; 1 cpd00033[x] + 1 cpd00145[x]</t>
  </si>
  <si>
    <t>C00065[x] + C00048[x] &lt;=&gt; C00168[x] + C00037[x]</t>
  </si>
  <si>
    <t>Glyoxalate_x[x] + L-Serine_x[x] &lt;=&gt; Glycine_x[x] + Hydroxypyruvate_x[x]</t>
  </si>
  <si>
    <t>cpd00054[x] + cpd00040[x] &lt;=&gt; cpd00145[x] + cpd00033[x]</t>
  </si>
  <si>
    <t>(1) cpd00040[x] + (1) cpd00054[x] &lt;=&gt; (1) cpd00033[x] + (1) cpd00145[x]</t>
  </si>
  <si>
    <t>rxn00425[m]</t>
  </si>
  <si>
    <t>R00589[m]</t>
  </si>
  <si>
    <t>1 cpd00054[m] -&gt; 1 cpd00550[m]</t>
  </si>
  <si>
    <t>C00065[m] -&gt; C00740[m]</t>
  </si>
  <si>
    <t>L-Serine[m] -&gt; D-Serine[m]</t>
  </si>
  <si>
    <t>cpd00054[m] =&gt; cpd00550[m]</t>
  </si>
  <si>
    <t>cpd00054[m] &lt;=&gt; cpd00550[m]</t>
  </si>
  <si>
    <t>(1) cpd00054[m] &lt;=&gt; (1) cpd00550[m]</t>
  </si>
  <si>
    <t>rxn00433[c]</t>
  </si>
  <si>
    <t>R00610[c]</t>
  </si>
  <si>
    <t>1 cpd00001[c] + 1 cpd00007[c] + 1 cpd00183[c] -&gt; 1 cpd00025[c] + 1 cpd00033[c] + 1 cpd00055[c]</t>
  </si>
  <si>
    <t>C00007[c] + C00001[c] + C00213[c] -&gt; C00027[c] + C00067[c] + C00037[c]</t>
  </si>
  <si>
    <t>Oxygen[c] + H2O[c] + Sarcosine[c] -&gt; Hydrogen Peroxide[c] + Formaldehyde[c] + Gly[c]</t>
  </si>
  <si>
    <t>cpd00007[c] + cpd00001[c] + cpd00183[c] =&gt; cpd00025[c] + cpd00055[c] + cpd00033[c]</t>
  </si>
  <si>
    <t>(1) cpd00001[c] + (1) cpd00007[c] + (1) cpd00183[c] =&gt; (1) cpd00025[c] + (1) cpd00033[c] + (1) cpd00055[c]</t>
  </si>
  <si>
    <t>rxn00541[c]</t>
  </si>
  <si>
    <t>R00751[c]</t>
  </si>
  <si>
    <t>1 cpd00161[c] &lt;=&gt; 1 cpd00033[c] + 1 cpd00071[c]</t>
  </si>
  <si>
    <t>C00188[c] -&gt;  C00084[c] + C00037[c]</t>
  </si>
  <si>
    <t>L-Threonine[c] -&gt; Acetald[c] + Gly[c]</t>
  </si>
  <si>
    <t>cpd00161[c] =&gt; cpd00071[c] + cpd00033[c]</t>
  </si>
  <si>
    <t>cpd00161[c] &lt;=&gt; cpd00071[c] + cpd00033[c]</t>
  </si>
  <si>
    <t>(1) cpd00161[c] &lt;=&gt; (1) cpd00033[c] + (1) cpd00071[c]</t>
  </si>
  <si>
    <t>rxn00692[d]</t>
  </si>
  <si>
    <t>R00945[d]</t>
  </si>
  <si>
    <t>1 cpd00001[d] + 1 cpd00033[d] + 1 cpd00125[d] &lt;=&gt; 1 cpd00054[d] + 1 cpd00087[d]</t>
  </si>
  <si>
    <t>C00001[d] + C00037[d] + C00143[d] &lt;=&gt;  C00065[d] + C00101[d]</t>
  </si>
  <si>
    <t>H2O[d] + Gly[d] + 5,10-Methylenetetrahydrofolate[d] &lt;=&gt; L-Serine[d] + Tetrahydrofolate[d]</t>
  </si>
  <si>
    <t>cpd00001[d] + cpd00033[d] + cpd00125[d] &lt;=&gt; cpd00054[d] + cpd00087[d]</t>
  </si>
  <si>
    <t>cpd00054[d] + cpd00087[d] &lt;=&gt; cpd00001[d] + cpd00033[d] + cpd00125[d]</t>
  </si>
  <si>
    <t>(1) cpd00001[d] + (1) cpd00033[d] + (1) cpd00125[d] &lt;=&gt; (1) cpd00054[d] + (1) cpd00087[d]</t>
  </si>
  <si>
    <t>rxn00692[m]</t>
  </si>
  <si>
    <t>R00945[m]</t>
  </si>
  <si>
    <t>1 cpd00001[m] + 1 cpd00033[m] + 1 cpd00125[m] &lt;=&gt; 1 cpd00054[m] + 1 cpd00087[m]</t>
  </si>
  <si>
    <t>C00001[m] + C00037[m] + C00143[m] &lt;=&gt;  C00065[m] + C00101[m]</t>
  </si>
  <si>
    <t>H2O[m] + Gly[m] + 5,10-Methylenetetrahydrofolate[m] &lt;=&gt; L-Serine[m] + Tetrahydrofolate[m]</t>
  </si>
  <si>
    <t>cpd00001[m] + cpd00033[m] + cpd00125[m] &lt;=&gt; cpd00054[m] + cpd00087[m]</t>
  </si>
  <si>
    <t>cpd00054[m] + cpd00087[m] &lt;=&gt; cpd00001[m] + cpd00033[m] + cpd00125[m]</t>
  </si>
  <si>
    <t>(1) cpd00001[m] + (1) cpd00033[m] + (1) cpd00125[m] &lt;=&gt; (1) cpd00054[m] + (1) cpd00087[m]</t>
  </si>
  <si>
    <t>rxn00737[c]</t>
  </si>
  <si>
    <t>R00996[c]</t>
  </si>
  <si>
    <t>1 cpd00161[c] -&gt; 1 cpd00013[c] + 1 cpd00094[c]</t>
  </si>
  <si>
    <t>C00188[c] -&gt; C00014[c] + C00109[c]</t>
  </si>
  <si>
    <t>L-Threonine[c] -&gt; Ammonia[c] + 2-Oxobutanoate[c]</t>
  </si>
  <si>
    <t>cpd00161[c] =&gt; cpd00013[c] + cpd00094[c]</t>
  </si>
  <si>
    <t>(1) cpd00161[c] =&gt; (1) cpd00013[c] + (1) cpd00094[c]</t>
  </si>
  <si>
    <t>rxn00737[d]</t>
  </si>
  <si>
    <t>R00996[d]</t>
  </si>
  <si>
    <t>1 cpd00161[d] -&gt; 1 cpd00013[d] + 1 cpd00094[d]</t>
  </si>
  <si>
    <t>C00188[d] -&gt; C00014[d] + C00109[d]</t>
  </si>
  <si>
    <t>L-Threonine[d] -&gt; Ammonia[d] + 2-Oxobutanoate[d]</t>
  </si>
  <si>
    <t>cpd00161[d] =&gt; cpd00013[d] + cpd00094[d]</t>
  </si>
  <si>
    <t>(1) cpd00161[d] =&gt; (1) cpd00013[d] + (1) cpd00094[d]</t>
  </si>
  <si>
    <t>rxn01011[x]</t>
  </si>
  <si>
    <t>R01388[x]</t>
  </si>
  <si>
    <t>1 cpd00004[x] + 1 cpd00067[x] + 1 cpd00145[x] &lt;=&gt; 1 cpd00003[x] + 1 cpd00223[x]</t>
  </si>
  <si>
    <t>C00080[x] + C00004[x] + C00168[x] -&gt; C00003[x] + C00258[x]</t>
  </si>
  <si>
    <t>NAD[x] + D-Glycerate[x] &lt;-- H+[x] + NADH[x] + Hydroxypyruvate[x]</t>
  </si>
  <si>
    <t>cpd00067[x] + cpd00004[x] + cpd00145[x] =&gt; cpd00003[x] + cpd00223[x]</t>
  </si>
  <si>
    <t>cpd00003[x] + cpd00223[x] &lt;=&gt; cpd00067[x] + cpd00004[x] + cpd00145[x]</t>
  </si>
  <si>
    <t>(1) cpd00003[x] + (1) cpd00223[x] &lt;=&gt; (1) cpd00004[x] + (1) cpd00067[x] + (1) cpd00145[x]</t>
  </si>
  <si>
    <t>rxn01013[c]</t>
  </si>
  <si>
    <t>R01392[c]</t>
  </si>
  <si>
    <t>1 cpd00005[c] + 1 cpd00067[c] + 1 cpd00145[c] -&gt; 1 cpd00006[c] + 1 cpd00223[c]</t>
  </si>
  <si>
    <t>C00168[c] + C00005[c] + C00080[c] =&gt; C00258[c] + C00006[c]</t>
  </si>
  <si>
    <t>cpd00223[c] + cpd00006[c] &lt;=&gt; cpd00145[c] + cpd00005[c] + cpd00067[c]</t>
  </si>
  <si>
    <t>(1) cpd00006[c] + (1) cpd00223[c] &lt;=&gt; (1) cpd00005[c] + (1) cpd00067[c] + (1) cpd00145[c]</t>
  </si>
  <si>
    <t>rxn01069[d]</t>
  </si>
  <si>
    <t>R01466[d]</t>
  </si>
  <si>
    <t>1 cpd00001[d] + 1 cpd00809[d] -&gt; 1 cpd00009[d] + 1 cpd00161[d]</t>
  </si>
  <si>
    <t>C00001[d] + C01102[d] -&gt; C00009[d] + C00188[d] + C00080[d]</t>
  </si>
  <si>
    <t>H2O[d] + O-Phospho-L-Homoserine[d] -&gt; Orthophosphate[d] + L-Threonine[d]</t>
  </si>
  <si>
    <t>cpd00001[d] + cpd00809[d] =&gt; cpd00009[d] + cpd00161[d] + cpd00067[d]</t>
  </si>
  <si>
    <t>(1) cpd00001[d] + (1) cpd00809[d] &lt;=&gt; (1) cpd00009[d] + (1) cpd00161[d]</t>
  </si>
  <si>
    <t>rxn01101[d]</t>
  </si>
  <si>
    <t>R01513[d]</t>
  </si>
  <si>
    <t>1 cpd00003[d] + 1 cpd00169[d] -&gt; 1 cpd00004[d] + 1 cpd00067[d] + 1 cpd02069[d]</t>
  </si>
  <si>
    <t>C00003[d] + C00197[d] -&gt; C00080[d] + C00004[d] + C03232[d]</t>
  </si>
  <si>
    <t>NAD[d] + 3-Phospho-D-Glycerate[d] -&gt; H+[d] + NADH[d] + 3-P-Hydroxypyruvate[d]</t>
  </si>
  <si>
    <t>cpd00003[d] + cpd00169[d] =&gt; cpd00067[d] + cpd00004[d] + cpd02069[d]</t>
  </si>
  <si>
    <t>cpd00003[d] + cpd00169[d] &lt;=&gt; cpd00067[d] + cpd00004[d] + cpd02069[d]</t>
  </si>
  <si>
    <t>(1) cpd00003[d] + (1) cpd00169[d] &lt;=&gt; (1) cpd00004[d] + (1) cpd00067[d] + (1) cpd02069[d]</t>
  </si>
  <si>
    <t>rxn01102[d]</t>
  </si>
  <si>
    <t>R01514[d]</t>
  </si>
  <si>
    <t>1 cpd00002[d] + 1 cpd00223[d] -&gt; 1 cpd00008[d] + 1 cpd00067[d] + 1 cpd00169[d]</t>
  </si>
  <si>
    <t>C00258[d] + C00002[d] -&gt; C00197[d] + C00008[d]</t>
  </si>
  <si>
    <t>D-Glycerate[d] + ATP[d] -&gt; 3-Phospho-D-Glycerate[d] + ADP[d]</t>
  </si>
  <si>
    <t>cpd00223[d] + cpd00002[d] =&gt; cpd00169[d] + cpd00008[d]</t>
  </si>
  <si>
    <t>(1) cpd00002[d] + (1) cpd00223[d] =&gt; (1) cpd00008[d] + (1) cpd00067[d] + (1) cpd00169[d]</t>
  </si>
  <si>
    <t>rxn01300[d]</t>
  </si>
  <si>
    <t>R01771[d]</t>
  </si>
  <si>
    <t>1 cpd00002[d] + 1 cpd00227[d] -&gt; 1 cpd00008[d] + 1 cpd00067[d] + 1 cpd00809[d]</t>
  </si>
  <si>
    <t>C00263[d] + C00002[d] -&gt; C01102[d] + C00008[d]</t>
  </si>
  <si>
    <t>Homo-Ser[d] + ATP[d] -&gt; O-Phospho-L-Homoserine[d] + ADP[d]</t>
  </si>
  <si>
    <t>cpd00227[d] + cpd00002[d] =&gt; cpd00809[d] + cpd00008[d]</t>
  </si>
  <si>
    <t>(1) cpd00002[d] + (1) cpd00227[d] =&gt; (1) cpd00008[d] + (1) cpd00067[d] + (1) cpd00809[d]</t>
  </si>
  <si>
    <t>rxn01301[d]</t>
  </si>
  <si>
    <t>R01773[d]</t>
  </si>
  <si>
    <t>1 cpd00003[d] + 1 cpd00227[d] -&gt; 1 cpd00004[d] + 1 cpd00067[d] + 1 cpd00346[d]</t>
  </si>
  <si>
    <t>C00080[d] + C00004[d] + C00441[d] -&gt; C00003[d] + C00263[d]</t>
  </si>
  <si>
    <t>NAD[d] + Homo-Ser[d] &lt;-- H+[d] + NADH[d] + L-Aspartate 4-Semialdehyde[d]</t>
  </si>
  <si>
    <t>cpd00067[d] + cpd00004[d] + cpd00346[d] =&gt; cpd00003[d] + cpd00227[d]</t>
  </si>
  <si>
    <t>cpd00003[d] + cpd00227[d] &lt;=&gt; cpd00067[d] + cpd00004[d] + cpd00346[d]</t>
  </si>
  <si>
    <t>(1) cpd00003[d] + (1) cpd00227[d] &lt;=&gt; (1) cpd00004[d] + (1) cpd00067[d] + (1) cpd00346[d]</t>
  </si>
  <si>
    <t>rxn01302[c]</t>
  </si>
  <si>
    <t>R01775[c]</t>
  </si>
  <si>
    <t>1 cpd00005[c] + 1 cpd00067[c] + 1 cpd00346[c] -&gt; 1 cpd00006[c] + 1 cpd00227[c]</t>
  </si>
  <si>
    <t>C00441[c] + C00005[c] + C00080[c] -&gt; C00263[c] + C00006[c]</t>
  </si>
  <si>
    <t>cpd00346[c] + cpd00005[c] + cpd00067[c] =&gt; cpd00227[c] + cpd00006[c]</t>
  </si>
  <si>
    <t>cpd00227[c] + cpd00006[c] &lt;=&gt; cpd00346[c] + cpd00005[c] + cpd00067[c]</t>
  </si>
  <si>
    <t>(1) cpd00006[c] + (1) cpd00227[c] &lt;=&gt; (1) cpd00005[c] + (1) cpd00067[c] + (1) cpd00346[c]</t>
  </si>
  <si>
    <t>rxn01302[d]</t>
  </si>
  <si>
    <t>R01775[d]</t>
  </si>
  <si>
    <t>1 cpd00005[d] + 1 cpd00067[d] + 1 cpd00346[d] -&gt; 1 cpd00006[d] + 1 cpd00227[d]</t>
  </si>
  <si>
    <t>C00441[d] + C00005[d] + C00080[d] -&gt; C00263[d] + C00006[d]</t>
  </si>
  <si>
    <t>cpd00346[d] + cpd00005[d] + cpd00067[d] =&gt; cpd00227[d] + cpd00006[d]</t>
  </si>
  <si>
    <t>cpd00227[d] + cpd00006[d] &lt;=&gt; cpd00346[d] + cpd00005[d] + cpd00067[d]</t>
  </si>
  <si>
    <t>(1) cpd00006[d] + (1) cpd00227[d] &lt;=&gt; (1) cpd00005[d] + (1) cpd00067[d] + (1) cpd00346[d]</t>
  </si>
  <si>
    <t>rxn01643[d]</t>
  </si>
  <si>
    <t>R02291[d]</t>
  </si>
  <si>
    <t>1 cpd00005[d] + 1 cpd00067[d] + 1 cpd01977[d] &lt;=&gt; 1 cpd00006[d] + 1 cpd00009[d] + 1 cpd00346[d]</t>
  </si>
  <si>
    <t>C00005[d] + C03082[d] &lt;=&gt; C00006[d] + C00009[d] + C00441[d]</t>
  </si>
  <si>
    <t>NADP[d] + Orthophosphate[d] + L-Aspartate 4-Semialdehyde[d] &lt;=&gt; H+[d] + NADPH[d] + 4-Phospho-L-Aspartate[d]</t>
  </si>
  <si>
    <t>cpd00005[d] + cpd01977[d] =&gt; cpd00006[d] + cpd00009[d] + cpd00346[d]</t>
  </si>
  <si>
    <t>cpd00005[d] + cpd01977[d] &lt;=&gt; cpd00006[d] + cpd00009[d] + cpd00346[d]</t>
  </si>
  <si>
    <t>(1) cpd00006[d] + (1) cpd00009[d] + (1) cpd00346[d] &lt;=&gt; (1) cpd00005[d] + (1) cpd00067[d] + (1) cpd01977[d]</t>
  </si>
  <si>
    <t>rxn01833[c]</t>
  </si>
  <si>
    <t>R02529[c]</t>
  </si>
  <si>
    <t>1 cpd00001[c] + 1 cpd00007[c] + 1 cpd01298[c] -&gt; 1 cpd00013[c] + 1 cpd00025[c] + 1 cpd00428[c]</t>
  </si>
  <si>
    <t>C00007[c] + C00001[c] + C01888[c] &lt;=&gt;  C00027[c] + C00014[c] + C00546[c]</t>
  </si>
  <si>
    <t>Oxygen[c] + H2O[c] + Amino-Acetone[c] &lt;=&gt; Hydrogen Peroxide[c] + Ammonia[c] + Methyl-Glyoxal[c]</t>
  </si>
  <si>
    <t>cpd00007[c] + cpd00001[c] + cpd01298[c] &lt;=&gt; cpd00025[c] + cpd00013[c] + cpd00428[c]</t>
  </si>
  <si>
    <t>cpd00007[c] + cpd00001[c] + cpd01298[c] =&gt; cpd00025[c] + cpd00013[c] + cpd00428[c]</t>
  </si>
  <si>
    <t>(1) cpd00001[c] + (1) cpd00007[c] + (1) cpd01298[c] =&gt; (1) cpd00013[c] + (1) cpd00025[c] + (1) cpd00428[c]</t>
  </si>
  <si>
    <t>rxn01833[d]</t>
  </si>
  <si>
    <t>R02529[d]</t>
  </si>
  <si>
    <t>1 cpd00001[d] + 1 cpd00007[d] + 1 cpd01298[d] -&gt; 1 cpd00013[d] + 1 cpd00025[d] + 1 cpd00428[d]</t>
  </si>
  <si>
    <t>C00007[d] + C00001[d] + C01888[d] &lt;=&gt;  C00027[d] + C00014[d] + C00546[d]</t>
  </si>
  <si>
    <t>Oxygen[d] + H2O[d] + Amino-Acetone[d] &lt;=&gt; Hydrogen Peroxide[d] + Ammonia[d] + Methyl-Glyoxal[d]</t>
  </si>
  <si>
    <t>cpd00007[d] + cpd00001[d] + cpd01298[d] &lt;=&gt; cpd00025[d] + cpd00013[d] + cpd00428[d]</t>
  </si>
  <si>
    <t>cpd00007[d] + cpd00001[d] + cpd01298[d] =&gt; cpd00025[d] + cpd00013[d] + cpd00428[d]</t>
  </si>
  <si>
    <t>(1) cpd00001[d] + (1) cpd00007[d] + (1) cpd01298[d] =&gt; (1) cpd00013[d] + (1) cpd00025[d] + (1) cpd00428[d]</t>
  </si>
  <si>
    <t>rxn01833[m]</t>
  </si>
  <si>
    <t>R02529[m]</t>
  </si>
  <si>
    <t>1 cpd00001[m] + 1 cpd00007[m] + 1 cpd01298[m] -&gt; 1 cpd00013[m] + 1 cpd00025[m] + 1 cpd00428[m]</t>
  </si>
  <si>
    <t>C00007[m] + C00001[m] + C01888[m] &lt;=&gt;  C00027[m] + C00014[m] + C00546[m]</t>
  </si>
  <si>
    <t>Oxygen[m] + H2O[m] + Amino-Acetone[m] &lt;=&gt; Hydrogen Peroxide[m] + Ammonia[m] + Methyl-Glyoxal[m]</t>
  </si>
  <si>
    <t>cpd00007[m] + cpd00001[m] + cpd01298[m] &lt;=&gt; cpd00025[m] + cpd00013[m] + cpd00428[m]</t>
  </si>
  <si>
    <t>cpd00007[m] + cpd00001[m] + cpd01298[m] =&gt; cpd00025[m] + cpd00013[m] + cpd00428[m]</t>
  </si>
  <si>
    <t>(1) cpd00001[m] + (1) cpd00007[m] + (1) cpd01298[m] =&gt; (1) cpd00013[m] + (1) cpd00025[m] + (1) cpd00428[m]</t>
  </si>
  <si>
    <t>rxn01833[x]</t>
  </si>
  <si>
    <t>R02529[x]</t>
  </si>
  <si>
    <t>1 cpd00001[x] + 1 cpd00007[x] + 1 cpd01298[x] -&gt; 1 cpd00013[x] + 1 cpd00025[x] + 1 cpd00428[x]</t>
  </si>
  <si>
    <t>C00007[x] + C00001[x] + C01888[x] &lt;=&gt;  C00027[x] + C00014[x] + C00546[x]</t>
  </si>
  <si>
    <t>Oxygen[x] + H2O[x] + Amino-Acetone[x] &lt;=&gt; Hydrogen Peroxide[x] + Ammonia[x] + Methyl-Glyoxal[x]</t>
  </si>
  <si>
    <t>cpd00007[x] + cpd00001[x] + cpd01298[x] &lt;=&gt; cpd00025[x] + cpd00013[x] + cpd00428[x]</t>
  </si>
  <si>
    <t>cpd00007[x] + cpd00001[x] + cpd01298[x] =&gt; cpd00025[x] + cpd00013[x] + cpd00428[x]</t>
  </si>
  <si>
    <t>(1) cpd00001[x] + (1) cpd00007[x] + (1) cpd01298[x] =&gt; (1) cpd00013[x] + (1) cpd00025[x] + (1) cpd00428[x]</t>
  </si>
  <si>
    <t>rxn01867[c]</t>
  </si>
  <si>
    <t>R02565[c]</t>
  </si>
  <si>
    <t>1 cpd00001[c] + 1 cpd00003[c] + 1 cpd00447[c] -&gt; 1 cpd00004[c] + 2 cpd00067[c] + 1 cpd00540[c]</t>
  </si>
  <si>
    <t>C00001[c] + C00003[c] + C00576[c] -&gt; 2 C00080[c] + C00004[c] + C00719[c]</t>
  </si>
  <si>
    <t>H2O[c] + NAD[c] + Betaine Aldehyde[c] -&gt; (2) H+[c] + NADH[c] + Betaine[c]</t>
  </si>
  <si>
    <t>cpd00001[c] + cpd00003[c] + cpd00447[c] =&gt; 2 cpd00067[c] + cpd00004[c] + cpd00540[c]</t>
  </si>
  <si>
    <t>cpd00001[c] + cpd00003[c] + cpd00447[c] &lt;=&gt; 2 cpd00067[c] + cpd00004[c] + cpd00540[c]</t>
  </si>
  <si>
    <t>(1) cpd00001[c] + (1) cpd00003[c] + (1) cpd00447[c] &lt;=&gt; (1) cpd00004[c] + (2) cpd00067[c] + (1) cpd00540[c]</t>
  </si>
  <si>
    <t>rxn01868[c]</t>
  </si>
  <si>
    <t>R02566[c]</t>
  </si>
  <si>
    <t>1 cpd00001[c] + 1 cpd00006[c] + 1 cpd00447[c] -&gt; 1 cpd00005[c] + 2 cpd00067[c] + 1 cpd00540[c]</t>
  </si>
  <si>
    <t>C00001[c] + C00006[c] + C00576[c] -&gt; 2 C00080[c] + C00005[c] + C00719[c]</t>
  </si>
  <si>
    <t>H2O[c] + NADP[c] + Betaine Aldehyde[c] -&gt; (2) H+[c] + NADPH[c] + Betaine[c]</t>
  </si>
  <si>
    <t>cpd00001[c] + cpd00006[c] + cpd00447[c] =&gt; 2 cpd00067[c] + cpd00005[c] + cpd00540[c]</t>
  </si>
  <si>
    <t>cpd00001[c] + cpd00006[c] + cpd00447[c] &lt;=&gt; 2 cpd00067[c] + cpd00005[c] + cpd00540[c]</t>
  </si>
  <si>
    <t>(1) cpd00001[c] + (1) cpd00006[c] + (1) cpd00447[c] &lt;=&gt; (1) cpd00005[c] + (2) cpd00067[c] + (1) cpd00540[c]</t>
  </si>
  <si>
    <t>rxn01868[d]</t>
  </si>
  <si>
    <t>R02566[d]</t>
  </si>
  <si>
    <t>1 cpd00001[d] + 1 cpd00006[d] + 1 cpd00447[d] -&gt; 1 cpd00005[d] + 2 cpd00067[d] + 1 cpd00540[d]</t>
  </si>
  <si>
    <t>C00001[d] + C00006[d] + C00576[d] -&gt; 2 C00080[d] + C00005[d] + C00719[d]</t>
  </si>
  <si>
    <t>H2O[d] + NADP[d] + Betaine Aldehyde[d] -&gt; (2) H+[d] + NADPH[d] + Betaine[d]</t>
  </si>
  <si>
    <t>cpd00001[d] + cpd00006[d] + cpd00447[d] =&gt; 2 cpd00067[d] + cpd00005[d] + cpd00540[d]</t>
  </si>
  <si>
    <t>cpd00001[d] + cpd00006[d] + cpd00447[d] &lt;=&gt; 2 cpd00067[d] + cpd00005[d] + cpd00540[d]</t>
  </si>
  <si>
    <t>(1) cpd00001[d] + (1) cpd00006[d] + (1) cpd00447[d] &lt;=&gt; (1) cpd00005[d] + (2) cpd00067[d] + (1) cpd00540[d]</t>
  </si>
  <si>
    <t>rxn01868[m]</t>
  </si>
  <si>
    <t>R02566[m]</t>
  </si>
  <si>
    <t>1 cpd00001[m] + 1 cpd00006[m] + 1 cpd00447[m] -&gt; 1 cpd00005[m] + 2 cpd00067[m] + 1 cpd00540[m]</t>
  </si>
  <si>
    <t>C00001[m] + C00006[m] + C00576[m] -&gt; 2 C00080[m] + C00005[m] + C00719[m]</t>
  </si>
  <si>
    <t>H2O[m] + NADP[m] + Betaine Aldehyde[m] -&gt; (2) H+[m] + NADPH[m] + Betaine[m]</t>
  </si>
  <si>
    <t>cpd00001[m] + cpd00006[m] + cpd00447[m] =&gt; 2 cpd00067[m] + cpd00005[m] + cpd00540[m]</t>
  </si>
  <si>
    <t>cpd00001[m] + cpd00006[m] + cpd00447[m] &lt;=&gt; 2 cpd00067[m] + cpd00005[m] + cpd00540[m]</t>
  </si>
  <si>
    <t>(1) cpd00001[m] + (1) cpd00006[m] + (1) cpd00447[m] &lt;=&gt; (1) cpd00005[m] + (2) cpd00067[m] + (1) cpd00540[m]</t>
  </si>
  <si>
    <t>rxn01868[x]</t>
  </si>
  <si>
    <t>R02566[x]</t>
  </si>
  <si>
    <t>1 cpd00001[x] + 1 cpd00006[x] + 1 cpd00447[x] -&gt; 1 cpd00005[x] + 2 cpd00067[x] + 1 cpd00540[x]</t>
  </si>
  <si>
    <t>C00001[x] + C00006[x] + C00576[x] -&gt; 2 C00080[x] + C00005[x] + C00719[x]</t>
  </si>
  <si>
    <t>H2O[x] + NADP[x] + Betaine Aldehyde[x] -&gt; (2) H+[x] + NADPH[x] + Betaine[x]</t>
  </si>
  <si>
    <t>cpd00001[x] + cpd00006[x] + cpd00447[x] =&gt; 2 cpd00067[x] + cpd00005[x] + cpd00540[x]</t>
  </si>
  <si>
    <t>cpd00001[x] + cpd00006[x] + cpd00447[x] &lt;=&gt; 2 cpd00067[x] + cpd00005[x] + cpd00540[x]</t>
  </si>
  <si>
    <t>(1) cpd00001[x] + (1) cpd00006[x] + (1) cpd00447[x] &lt;=&gt; (1) cpd00005[x] + (2) cpd00067[x] + (1) cpd00540[x]</t>
  </si>
  <si>
    <t>rxn01964[d]</t>
  </si>
  <si>
    <t>R02722[d]</t>
  </si>
  <si>
    <t>1 cpd00054[d] + 1 cpd02210[d] -&gt; 1 cpd00001[d] + 1 cpd00065[d] + 1 cpd00102[d]</t>
  </si>
  <si>
    <t>C03506[d] + C00065[d] -&gt; C00001[d] + C00118[d] + C00078[d]</t>
  </si>
  <si>
    <t>Indole-3-Glycerol-P[d] + L-Serine[d] -&gt; H2O[d] + D-Glyceraldehyde 3-Phosphate[d] + L-Tryptophan[d]</t>
  </si>
  <si>
    <t>cpd02210[d] + cpd00054[d] =&gt; cpd00001[d] + cpd00102[d] + cpd00065[d]</t>
  </si>
  <si>
    <t>cpd02210[d] + cpd00054[d] &lt;=&gt; cpd00001[d] + cpd00102[d] + cpd00065[d]</t>
  </si>
  <si>
    <t>(1) cpd00054[d] + (1) cpd02210[d] &lt;=&gt; (1) cpd00001[d] + (1) cpd00065[d] + (1) cpd00102[d]</t>
  </si>
  <si>
    <t>rxn02914[d]</t>
  </si>
  <si>
    <t>R04173[d]</t>
  </si>
  <si>
    <t>1 cpd00024[d] + 1 cpd00738[d] -&gt; 1 cpd00023[d] + 1 cpd02069[d]</t>
  </si>
  <si>
    <t>C00025[d] + C03232[d] -&gt; C00026[d] + C01005[d]</t>
  </si>
  <si>
    <t>2-Ketoglutarate[d] + 3-P-Serine[d] &lt;-- Glt[d] + 3-P-Hydroxypyruvate[d]</t>
  </si>
  <si>
    <t>cpd00023[d] + cpd02069[d] =&gt; cpd00024[d] + cpd00738[d]</t>
  </si>
  <si>
    <t>cpd00024[d] + cpd00738[d] &lt;=&gt; cpd00023[d] + cpd02069[d]</t>
  </si>
  <si>
    <t>(1) cpd00024[d] + (1) cpd00738[d] &lt;=&gt; (1) cpd00023[d] + (1) cpd02069[d]</t>
  </si>
  <si>
    <t>rxn04142[c]</t>
  </si>
  <si>
    <t>R06171[c]</t>
  </si>
  <si>
    <t>1 cpd03282[c] &lt;=&gt; 1 cpd00033[c] + 1 cpd00071[c]</t>
  </si>
  <si>
    <t>C05519[c] &lt;=&gt;  C00084[c] + C00037[c]</t>
  </si>
  <si>
    <t>L-Allo-Threonine[c] &lt;=&gt; Acetald[c] + Gly[c]</t>
  </si>
  <si>
    <t>cpd03282[c] &lt;=&gt; cpd00071[c] + cpd00033[c]</t>
  </si>
  <si>
    <t>(1) cpd03282[c] &lt;=&gt; (1) cpd00033[c] + (1) cpd00071[c]</t>
  </si>
  <si>
    <t>rxn04142[d]</t>
  </si>
  <si>
    <t>R06171[d]</t>
  </si>
  <si>
    <t>1 cpd03282[d] &lt;=&gt; 1 cpd00033[d] + 1 cpd00071[d]</t>
  </si>
  <si>
    <t>C05519[d] &lt;=&gt;  C00084[d] + C00037[d]</t>
  </si>
  <si>
    <t>L-Allo-Threonine[d] &lt;=&gt; Acetald[d] + Gly[d]</t>
  </si>
  <si>
    <t>cpd03282[d] &lt;=&gt; cpd00071[d] + cpd00033[d]</t>
  </si>
  <si>
    <t>(1) cpd03282[d] &lt;=&gt; (1) cpd00033[d] + (1) cpd00071[d]</t>
  </si>
  <si>
    <t>rxn04142[m]</t>
  </si>
  <si>
    <t>R06171[m]</t>
  </si>
  <si>
    <t>1 cpd03282[m] &lt;=&gt; 1 cpd00033[m] + 1 cpd00071[m]</t>
  </si>
  <si>
    <t>C05519[m] &lt;=&gt;  C00084[m] + C00037[m]</t>
  </si>
  <si>
    <t>L-Allo-Threonine[m] &lt;=&gt; Acetald[m] + Gly[m]</t>
  </si>
  <si>
    <t>cpd03282[m] &lt;=&gt; cpd00071[m] + cpd00033[m]</t>
  </si>
  <si>
    <t>(1) cpd03282[m] &lt;=&gt; (1) cpd00033[m] + (1) cpd00071[m]</t>
  </si>
  <si>
    <t>rxn04142[x]</t>
  </si>
  <si>
    <t>R06171[x]</t>
  </si>
  <si>
    <t>1 cpd03282[x] &lt;=&gt; 1 cpd00033[x] + 1 cpd00071[x]</t>
  </si>
  <si>
    <t>C05519[x] &lt;=&gt;  C00084[x] + C00037[x]</t>
  </si>
  <si>
    <t>L-Allo-Threonine[x] &lt;=&gt; Acetald[x] + Gly[x]</t>
  </si>
  <si>
    <t>cpd03282[x] &lt;=&gt; cpd00071[x] + cpd00033[x]</t>
  </si>
  <si>
    <t>(1) cpd03282[x] &lt;=&gt; (1) cpd00033[x] + (1) cpd00071[x]</t>
  </si>
  <si>
    <t>rxn06044[d]</t>
  </si>
  <si>
    <t>R01800[d]</t>
  </si>
  <si>
    <t>1 cpd00054[d] + 1 cpd11427[d] -&gt; 1 cpd00046[d] + 1 cpd00067[d] + 1 cpd11455[d]</t>
  </si>
  <si>
    <t>C00065[d] + C00269[d] -&gt; C00080[d] + C02737[d] + C00055[d]</t>
  </si>
  <si>
    <t>L-Serine[d] + CDP-2-3-4-Saturated-Diacylglycerols[d] -&gt; H+[d] + L-1-Phosphatidyl-Serine[d] + CMP[d]</t>
  </si>
  <si>
    <t>cpd00054[d] + cpd11427[d] =&gt; cpd00067[d] + cpd11455[d] + cpd00046[d]</t>
  </si>
  <si>
    <t>(1) cpd00054[d] + (1) cpd11427[d] =&gt; (1) cpd00046[d] + (1) cpd00067[d] + (1) cpd11455[d]</t>
  </si>
  <si>
    <t>rxn06377[m]</t>
  </si>
  <si>
    <t>R03425[m]</t>
  </si>
  <si>
    <t>1 cpd00033[m] + 1 cpd00067[m] + 1 cpd12005[m] &lt;=&gt; 1 cpd00011[m] + 1 cpd11830[m]</t>
  </si>
  <si>
    <t>C00080[m]  + C02051[m] + C00037[m] &lt;=&gt;  C00011[m] + C01242[m]</t>
  </si>
  <si>
    <t>Lipoylprotein[m] + Gly[m] &lt;=&gt; CO2[m] + Aminomethyldihydrolipoyl-Gcvh[m]</t>
  </si>
  <si>
    <t>cpd00067[m] + cpd12005[m] + cpd00033[m] &lt;=&gt; cpd00011[m] + cpd11830[m]</t>
  </si>
  <si>
    <t>(1) cpd00033[m] + (1) cpd00067[m] + (1) cpd12005[m] &lt;=&gt; (1) cpd00011[m] + (1) cpd11830[m]</t>
  </si>
  <si>
    <t>rxn06493[c]</t>
  </si>
  <si>
    <t>R03815[c]</t>
  </si>
  <si>
    <t>1 cpd00003[c] + 1 cpd12225[c] -&gt; 1 cpd00004[c] + 1 cpd00067[c] + 1 cpd12005[c]</t>
  </si>
  <si>
    <t>C00003[c] + C02972[c] -&gt; C00080[c] + C00004[c] + C02051[c]</t>
  </si>
  <si>
    <t>NAD[c] + Dihydrolipoylprotein[c] -&gt; H+[c] + NADH[c] + Lipoylprotein[c]</t>
  </si>
  <si>
    <t>cpd00003[c] + cpd12225[c] =&gt; cpd00067[c] + cpd00004[c] + cpd12005[c]</t>
  </si>
  <si>
    <t>cpd00003[c] + cpd12225[c] &lt;=&gt; cpd00067[c] + cpd00004[c] + cpd12005[c]</t>
  </si>
  <si>
    <t>(1) cpd00003[c] + (1) cpd12225[c] &lt;=&gt; (1) cpd00004[c] + (1) cpd00067[c] + (1) cpd12005[c]</t>
  </si>
  <si>
    <t>rxn06493[d]</t>
  </si>
  <si>
    <t>R03815[d]</t>
  </si>
  <si>
    <t>1 cpd00003[d] + 1 cpd12225[d] -&gt; 1 cpd00004[d] + 1 cpd00067[d] + 1 cpd12005[d]</t>
  </si>
  <si>
    <t>C00003[d] + C02972[d] -&gt; C00080[d] + C00004[d] + C02051[d]</t>
  </si>
  <si>
    <t>NAD[d] + Dihydrolipoylprotein[d] -&gt; H+[d] + NADH[d] + Lipoylprotein[d]</t>
  </si>
  <si>
    <t>cpd00003[d] + cpd12225[d] =&gt; cpd00067[d] + cpd00004[d] + cpd12005[d]</t>
  </si>
  <si>
    <t>cpd00003[d] + cpd12225[d] &lt;=&gt; cpd00067[d] + cpd00004[d] + cpd12005[d]</t>
  </si>
  <si>
    <t>(1) cpd00003[d] + (1) cpd12225[d] &lt;=&gt; (1) cpd00004[d] + (1) cpd00067[d] + (1) cpd12005[d]</t>
  </si>
  <si>
    <t>rxn06493[m]</t>
  </si>
  <si>
    <t>R03815[m]</t>
  </si>
  <si>
    <t>1 cpd00003[m] + 1 cpd12225[m] -&gt; 1 cpd00004[m] + 1 cpd00067[m] + 1 cpd12005[m]</t>
  </si>
  <si>
    <t>C00003[m] + C02972[m] -&gt; C00080[m] + C00004[m] + C02051[m]</t>
  </si>
  <si>
    <t>NAD[m] + Dihydrolipoylprotein[m] -&gt; H+[m] + NADH[m] + Lipoylprotein[m]</t>
  </si>
  <si>
    <t>cpd00003[m] + cpd12225[m] =&gt; cpd00067[m] + cpd00004[m] + cpd12005[m]</t>
  </si>
  <si>
    <t>cpd00003[m] + cpd12225[m] &lt;=&gt; cpd00067[m] + cpd00004[m] + cpd12005[m]</t>
  </si>
  <si>
    <t>(1) cpd00003[m] + (1) cpd12225[m] &lt;=&gt; (1) cpd00004[m] + (1) cpd00067[m] + (1) cpd12005[m]</t>
  </si>
  <si>
    <t>rxn06600[m]</t>
  </si>
  <si>
    <t>R04125[m]</t>
  </si>
  <si>
    <t>1 cpd00087[m] + 1 cpd11830[m] -&gt; 1 cpd00013[m] + 1 cpd00125[m] + 1 cpd12225[m]</t>
  </si>
  <si>
    <t>C00101[m] + C01242[m] -&gt; C00014[m] + C00143[m] + C02972[m]</t>
  </si>
  <si>
    <t>Tetrahydrofolate[m] + Aminomethyldihydrolipoyl-Gcvh[m] -&gt; Ammonia[m] + 5,10-Methylenetetrahydrofolate[m] + Dihydrolipoylprotein[m]</t>
  </si>
  <si>
    <t>cpd00087[m] + cpd11830[m] =&gt; cpd00013[m] + cpd00125[m] + cpd12225[m]</t>
  </si>
  <si>
    <t>(1) cpd00087[m] + (1) cpd11830[m] =&gt; (1) cpd00013[m] + (1) cpd00125[m] + (1) cpd12225[m]</t>
  </si>
  <si>
    <t>rxn07270[c]</t>
  </si>
  <si>
    <t>R07409[c]</t>
  </si>
  <si>
    <t>1 cpd00007[c] + 2 cpd00067[c] + 1 cpd00098[c] + 2 cpd11620[c] -&gt; 2 cpd00001[c] + 1 cpd00447[c] + 2 cpd11621[c]</t>
  </si>
  <si>
    <t>2 C00080[c] + 2 C00138[c] + C00007[c] + C00114[c] -&gt; 2 C00139[c] + 2 C00001[c] + C00576[c]</t>
  </si>
  <si>
    <t>(2) H+[c] + (2) Reduced Ferredoxin[c] + Oxygen[c] + Choline[c] -&gt; (2) Oxidized Ferredoxin[c] + (2) H2O[c] + Betaine Aldehyde[c]</t>
  </si>
  <si>
    <t>2 cpd00067[c] + 2 cpd11620[c] + cpd00007[c] + cpd00098[c] =&gt; 2 cpd11621[c] + 2 cpd00001[c] + cpd00447[c]</t>
  </si>
  <si>
    <t>2 cpd11621[c] + 2 cpd00001[c] + cpd00447[c] =&gt; 2 cpd00067[c] + 2 cpd11620[c] + cpd00007[c] + cpd00098[c]</t>
  </si>
  <si>
    <t>(1) cpd00007[c] + (2) cpd00067[c] + (1) cpd00098[c] + (2) cpd11620[c] =&gt; (2) cpd00001[c] + (1) cpd00447[c] + (2) cpd11621[c]</t>
  </si>
  <si>
    <t>rxn07270[d]</t>
  </si>
  <si>
    <t>R07409[d]</t>
  </si>
  <si>
    <t>1 cpd00007[d] + 2 cpd00067[d] + 1 cpd00098[d] + 2 cpd11620[d] -&gt; 2 cpd00001[d] + 1 cpd00447[d] + 2 cpd11621[d]</t>
  </si>
  <si>
    <t>2 C00080[d] + 2 C00138[d] + C00007[d] + C00114[d] -&gt; 2 C00139[d] + 2 C00001[d] + C00576[d]</t>
  </si>
  <si>
    <t>(2) H+[d] + (2) Reduced Ferredoxin[d] + Oxygen[d] + Choline[d] -&gt; (2) Oxidized Ferredoxin[d] + (2) H2O[d] + Betaine Aldehyde[d]</t>
  </si>
  <si>
    <t>2 cpd00067[d] + 2 cpd11620[d] + cpd00007[d] + cpd00098[d] =&gt; 2 cpd11621[d] + 2 cpd00001[d] + cpd00447[d]</t>
  </si>
  <si>
    <t>2 cpd11621[d] + 2 cpd00001[d] + cpd00447[d] =&gt; 2 cpd00067[d] + 2 cpd11620[d] + cpd00007[d] + cpd00098[d]</t>
  </si>
  <si>
    <t>(1) cpd00007[d] + (2) cpd00067[d] + (1) cpd00098[d] + (2) cpd11620[d] =&gt; (2) cpd00001[d] + (1) cpd00447[d] + (2) cpd11621[d]</t>
  </si>
  <si>
    <t>rxn07270[m]</t>
  </si>
  <si>
    <t>R07409[m]</t>
  </si>
  <si>
    <t>1 cpd00007[m] + 2 cpd00067[m] + 1 cpd00098[m] + 2 cpd11620[m] -&gt; 2 cpd00001[m] + 1 cpd00447[m] + 2 cpd11621[m]</t>
  </si>
  <si>
    <t>2 C00080[m] + 2 C00138[m] + C00007[m] + C00114[m] -&gt; 2 C00139[m] + 2 C00001[m] + C00576[m]</t>
  </si>
  <si>
    <t>(2) H+[m] + (2) Reduced Ferredoxin[m] + Oxygen[m] + Choline[m] -&gt; (2) Oxidized Ferredoxin[m] + (2) H2O[m] + Betaine Aldehyde[m]</t>
  </si>
  <si>
    <t>2 cpd00067[m] + 2 cpd11620[m] + cpd00007[m] + cpd00098[m] =&gt; 2 cpd11621[m] + 2 cpd00001[m] + cpd00447[m]</t>
  </si>
  <si>
    <t>2 cpd11621[m] + 2 cpd00001[m] + cpd00447[m] =&gt; 2 cpd00067[m] + 2 cpd11620[m] + cpd00007[m] + cpd00098[m]</t>
  </si>
  <si>
    <t>(1) cpd00007[m] + (2) cpd00067[m] + (1) cpd00098[m] + (2) cpd11620[m] =&gt; (2) cpd00001[m] + (1) cpd00447[m] + (2) cpd11621[m]</t>
  </si>
  <si>
    <t>rxn07270[x]</t>
  </si>
  <si>
    <t>R07409[x]</t>
  </si>
  <si>
    <t>1 cpd00007[x] + 2 cpd00067[x] + 1 cpd00098[x] + 2 cpd11620[x] -&gt; 2 cpd00001[x] + 1 cpd00447[x] + 2 cpd11621[x]</t>
  </si>
  <si>
    <t>2 C00080[x] + 2 C00138[x] + C00007[x] + C00114[x] -&gt; 2 C00139[x] + 2 C00001[x] + C00576[x]</t>
  </si>
  <si>
    <t>(2) H+[x] + (2) Reduced Ferredoxin[x] + Oxygen[x] + Choline[x] -&gt; (2) Oxidized Ferredoxin[x] + (2) H2O[x] + Betaine Aldehyde[x]</t>
  </si>
  <si>
    <t>2 cpd00067[x] + 2 cpd11620[x] + cpd00007[x] + cpd00098[x] =&gt; 2 cpd11621[x] + 2 cpd00001[x] + cpd00447[x]</t>
  </si>
  <si>
    <t>2 cpd11621[x] + 2 cpd00001[x] + cpd00447[x] =&gt; 2 cpd00067[x] + 2 cpd11620[x] + cpd00007[x] + cpd00098[x]</t>
  </si>
  <si>
    <t>(1) cpd00007[x] + (2) cpd00067[x] + (1) cpd00098[x] + (2) cpd11620[x] =&gt; (2) cpd00001[x] + (1) cpd00447[x] + (2) cpd11621[x]</t>
  </si>
  <si>
    <t>rxn10770[c]</t>
  </si>
  <si>
    <t>R08557[c]</t>
  </si>
  <si>
    <t>1 cpd00003[c] + 1 cpd00098[c] -&gt; 1 cpd00004[c] + 1 cpd00067[c] + 1 cpd00447[c]</t>
  </si>
  <si>
    <t>C00003[c] + C00114[c]  -&gt; C00004[c] + C00080[c] + C00576[c]</t>
  </si>
  <si>
    <t>cpd00003[c] + cpd00098[c] =&gt; cpd00004[c] + cpd00067[c] + cpd00447[c]</t>
  </si>
  <si>
    <t>cpd00003[c] + cpd00098[c] &lt;=&gt; cpd00004[c] + cpd00067[c] + cpd00447[c]</t>
  </si>
  <si>
    <t>(1) cpd00003[c] + (1) cpd00098[c] &lt;=&gt; (1) cpd00004[c] + (1) cpd00067[c] + (1) cpd00447[c]</t>
  </si>
  <si>
    <t>rxn12191[c]</t>
  </si>
  <si>
    <t>R08558[c]</t>
  </si>
  <si>
    <t>1 cpd00006[c] + 1 cpd00098[c] &lt;=&gt; 1 cpd00005[c] + 1 cpd00067[c] + 1 cpd00447[c]</t>
  </si>
  <si>
    <t>C00006[c] + C00114[c]  &lt;=&gt; C00005[c] + C00080[c] + C00576[c]</t>
  </si>
  <si>
    <t>cpd00006[c] + cpd00098[c] &lt;=&gt; cpd00005[c] + cpd00067[c] + cpd00447[c]</t>
  </si>
  <si>
    <t>cpd00006[c] + cpd00098[c] =&gt; cpd00005[c] + cpd00067[c] + cpd00447[c]</t>
  </si>
  <si>
    <t>(1) cpd00006[c] + (1) cpd00098[c] &lt;=&gt; (1) cpd00005[c] + (1) cpd00067[c] + (1) cpd00447[c]</t>
  </si>
  <si>
    <t>rxn00789[d]</t>
  </si>
  <si>
    <t>R01071[d]</t>
  </si>
  <si>
    <t>1 cpd00002[d] + 1 cpd00103[d] -&gt; 1 cpd00012[d] + 1 cpd00067[d] + 1 cpd01775[d]</t>
  </si>
  <si>
    <t>C00119[d] + C00002[d] -&gt; C00013[d] + C02739[d]</t>
  </si>
  <si>
    <t>Diphosphate[d] + 1-(5-Phospho-D-Ribosyl)-ATP[d] &lt;-- 5-Phospho-Alpha-D-Ribose 1-Diphosphate[d] + ATP[d]</t>
  </si>
  <si>
    <t>cpd00103[d] + cpd00002[d] =&gt; cpd00012[d] + cpd01775[d]</t>
  </si>
  <si>
    <t xml:space="preserve"> (1) cpd00002[d] + (1) cpd00103[d] =&gt; (1) cpd00012[d] + (1) cpd00067[d] + (1) cpd01775[d] </t>
  </si>
  <si>
    <t>rxn00863[d]</t>
  </si>
  <si>
    <t>R01163[d]</t>
  </si>
  <si>
    <t>1 cpd00001[d] + 1 cpd00003[d] + 1 cpd01324[d] -&gt; 1 cpd00004[d] + 2 cpd00067[d] + 1 cpd00119[d]</t>
  </si>
  <si>
    <t>C00003[d] + C00001[d] + C01929[d] -&gt; 2 C00080[d] + C00004[d] + C00135[d]</t>
  </si>
  <si>
    <t>NAD[d] + H2O[d] + Histidinal[d] -&gt; H+[d] + NADH[d] + His[d]</t>
  </si>
  <si>
    <t>cpd00003[d] + cpd00001[d] + cpd01324[d] =&gt; 2 cpd00067[d] + cpd00004[d] + cpd00119[d]</t>
  </si>
  <si>
    <t>cpd00003[d] + cpd00001[d] + cpd01324[d] &lt;=&gt; 2 cpd00067[d] + cpd00004[d] + cpd00119[d]</t>
  </si>
  <si>
    <t>(1) cpd00001[d] + (1) cpd00003[d] + (1) cpd01324[d] &lt;=&gt; (1) cpd00004[d] + (2) cpd00067[d] + (1) cpd00119[d]</t>
  </si>
  <si>
    <t>rxn00866[c]</t>
  </si>
  <si>
    <t>R01167[c]</t>
  </si>
  <si>
    <t>1 cpd00067[c] + 1 cpd00119[c] -&gt; 1 cpd00011[c] + 1 cpd00312[c]</t>
  </si>
  <si>
    <t>C00080[c]  + C00135[c] -&gt; C00011[c] + C00388[c]</t>
  </si>
  <si>
    <t>His[c] -&gt; CO2[c] + Histamine[c]</t>
  </si>
  <si>
    <t>cpd00067[c] + cpd00119[c] =&gt; cpd00011[c] + cpd00312[c]</t>
  </si>
  <si>
    <t>(1) cpd00067[c] + (1) cpd00119[c] =&gt; (1) cpd00011[c] + (1) cpd00312[c]</t>
  </si>
  <si>
    <t>rxn00866[d]</t>
  </si>
  <si>
    <t>R01167[d]</t>
  </si>
  <si>
    <t>1 cpd00067[d] + 1 cpd00119[d] -&gt; 1 cpd00011[d] + 1 cpd00312[d]</t>
  </si>
  <si>
    <t>C00080[d] + C00135[d] -&gt; C00011[d] + C00388[d]</t>
  </si>
  <si>
    <t>His[d] -&gt; CO2[d] + Histamine[d]</t>
  </si>
  <si>
    <t>cpd00067[d] + cpd00119[d] =&gt; cpd00011[d] + cpd00312[d]</t>
  </si>
  <si>
    <t>(1) cpd00067[d] + (1) cpd00119[d] =&gt; (1) cpd00011[d] + (1) cpd00312[d]</t>
  </si>
  <si>
    <t>rxn00866[m]</t>
  </si>
  <si>
    <t>R01167[m]</t>
  </si>
  <si>
    <t>1 cpd00067[m] + 1 cpd00119[m] -&gt; 1 cpd00011[m] + 1 cpd00312[m]</t>
  </si>
  <si>
    <t>C00080[c] + C00135[m] -&gt; C00011[m] + C00388[m]</t>
  </si>
  <si>
    <t>His[m] -&gt; CO2[m] + Histamine[m]</t>
  </si>
  <si>
    <t>cpd00067[c] + cpd00119[m] =&gt; cpd00011[m] + cpd00312[m]</t>
  </si>
  <si>
    <t>(1) cpd00067[m] + (1) cpd00119[m] =&gt; (1) cpd00011[m] + (1) cpd00312[m]</t>
  </si>
  <si>
    <t>rxn00866[x]</t>
  </si>
  <si>
    <t>R01167[x]</t>
  </si>
  <si>
    <t>1 cpd00067[x] + 1 cpd00119[x] -&gt; 1 cpd00011[x] + 1 cpd00312[x]</t>
  </si>
  <si>
    <t>C00080[x]  + C00135[x] -&gt; C00011[x] + C00388[x]</t>
  </si>
  <si>
    <t>His[x] -&gt; CO2[x] + Histamine[x]</t>
  </si>
  <si>
    <t>cpd00067[x] + cpd00119[x] =&gt; cpd00011[x] + cpd00312[x]</t>
  </si>
  <si>
    <t>(1) cpd00067[x] + (1) cpd00119[x] =&gt; (1) cpd00011[x] + (1) cpd00312[x]</t>
  </si>
  <si>
    <t>rxn01546[c]</t>
  </si>
  <si>
    <t>R02144[c]</t>
  </si>
  <si>
    <t>1 cpd00017[c] + 1 cpd00310[c] &lt;=&gt; 1 cpd00019[c] + 1 cpd00067[c] + 1 cpd00926[c]</t>
  </si>
  <si>
    <t>C00019[c] + C00386[c]  -&gt; C00021[c] + C01262[c] + C00080[c]</t>
  </si>
  <si>
    <t>cpd00017[c] + cpd00310[c] =&gt; cpd00019[c] + cpd00926[c] + cpd00067[c]</t>
  </si>
  <si>
    <t>cpd00017[c] + cpd00310[c] &lt;=&gt; cpd00019[c] + cpd00926[c] + cpd00067[c]</t>
  </si>
  <si>
    <t>(1) cpd00017[c] + (1) cpd00310[c] &lt;=&gt; (1) cpd00019[c] + (1) cpd00067[c] + (1) cpd00926[c]</t>
  </si>
  <si>
    <t>rxn02159[d]</t>
  </si>
  <si>
    <t>R03012[d]</t>
  </si>
  <si>
    <t>1 cpd00003[d] + 1 cpd00641[d] &lt;=&gt; 1 cpd00004[d] + 1 cpd00067[d] + 1 cpd01324[d]</t>
  </si>
  <si>
    <t>C00860[d] + C00003[d] -&gt; C01929[d] + C00004[d] + C00080[d]</t>
  </si>
  <si>
    <t>Histidinol[d] + NAD[d] -&gt; Histidinal[d] + NADH[d] + H+[d]</t>
  </si>
  <si>
    <t>cpd00641[d] + cpd00003[d] =&gt; cpd01324[d] + cpd00004[d] + cpd00067[d]</t>
  </si>
  <si>
    <t>cpd00641[d] + cpd00003[d] &lt;=&gt; cpd01324[d] + cpd00004[d] + cpd00067[d]</t>
  </si>
  <si>
    <t>(1) cpd00003[d] + (1) cpd00641[d] &lt;=&gt; (1) cpd00004[d] + (1) cpd00067[d] + (1) cpd01324[d]</t>
  </si>
  <si>
    <t>rxn02160[d]</t>
  </si>
  <si>
    <t>R03013[d]</t>
  </si>
  <si>
    <t>1 cpd00001[d] + 1 cpd00807[d] &lt;=&gt; 1 cpd00009[d] + 1 cpd00641[d]</t>
  </si>
  <si>
    <t>C00001[d] + C01100[d] -&gt; C00009[d] + C00860[d] + C00080[d]</t>
  </si>
  <si>
    <t>H2O[d] + L-Histidinol Phosphate[d] -&gt; Orthophosphate[d] + Histidinol[d]</t>
  </si>
  <si>
    <t>cpd00001[d] + cpd00807[d] =&gt; cpd00009[d] + cpd00641[d] + cpd00067[d]</t>
  </si>
  <si>
    <t>(1) cpd00001[d] + (1) cpd00807[d] &lt;=&gt; (1) cpd00009[d] + (1) cpd00641[d]</t>
  </si>
  <si>
    <t>rxn02320[d]</t>
  </si>
  <si>
    <t>R03243[d]</t>
  </si>
  <si>
    <t>1 cpd00024[d] + 1 cpd00807[d] &lt;=&gt; 1 cpd00023[d] + 1 cpd00930[d]</t>
  </si>
  <si>
    <t>C00025[d] + C01267[d] -&gt; C00026[d] + C01100[d]</t>
  </si>
  <si>
    <t>2-Ketoglutarate[d] + L-Histidinol Phosphate[d] &lt;-- Glt[d] + 3-(Imidazol-4-Yl)-2-Oxopropyl Phosphate[d]</t>
  </si>
  <si>
    <t>cpd00023[d] + cpd00930[d] =&gt; cpd00024[d] + cpd00807[d]</t>
  </si>
  <si>
    <t>cpd00023[d] + cpd00930[d] &lt;=&gt; cpd00024[d] + cpd00807[d]</t>
  </si>
  <si>
    <t>(1) cpd00024[d] + (1) cpd00807[d] &lt;=&gt; (1) cpd00023[d] + (1) cpd00930[d]</t>
  </si>
  <si>
    <t>rxn02473[d]</t>
  </si>
  <si>
    <t>R03457[d]</t>
  </si>
  <si>
    <t>1 cpd02843[d] -&gt; 1 cpd00001[d] + 1 cpd00930[d]</t>
  </si>
  <si>
    <t>C04666[d] -&gt; C00001[d] + C01267[d]</t>
  </si>
  <si>
    <t>D-Erythro-1-(Imidazol-4-Yl)Glycerol 3-Phosphate[d] -&gt; H2O[d] + 3-(Imidazol-4-Yl)-2-Oxopropyl Phosphate[d]</t>
  </si>
  <si>
    <t>cpd02843[d] =&gt; cpd00001[d] + cpd00930[d]</t>
  </si>
  <si>
    <t>cpd00001[d] + cpd00930[d] =&gt; cpd02843[d]</t>
  </si>
  <si>
    <t>(1) cpd02843[d] =&gt; (1) cpd00001[d] + (1) cpd00930[d]</t>
  </si>
  <si>
    <t>rxn02834[d]</t>
  </si>
  <si>
    <t>R04035[d]</t>
  </si>
  <si>
    <t>1 cpd00001[d] + 1 cpd01775[d] -&gt; 1 cpd00012[d] + 2 cpd00067[d] + 1 cpd01777[d]</t>
  </si>
  <si>
    <t>C00001[d] + C02739[d] -&gt; C00013[d] + C02741[d]</t>
  </si>
  <si>
    <t>H2O[d] + 1-(5-Phospho-D-Ribosyl)-ATP[d] -&gt; Diphosphate[d] + Phosphoribosyl-AMP[d]</t>
  </si>
  <si>
    <t>cpd00001[d] + cpd01775[d] =&gt; cpd00012[d] + cpd01777[d]</t>
  </si>
  <si>
    <t>(1) cpd00001[d] + (1) cpd01775[d] =&gt; (1) cpd00012[d] + (2) cpd00067[d] + (1) cpd01777[d]</t>
  </si>
  <si>
    <t>rxn02835[d]</t>
  </si>
  <si>
    <t>R04037[d]</t>
  </si>
  <si>
    <t>1 cpd00001[d] + 1 cpd01777[d] &lt;=&gt; 1 cpd02979[d]</t>
  </si>
  <si>
    <t>C00001[d] + C02741[d] -&gt; C04896[d]</t>
  </si>
  <si>
    <t>H2O[d] + Phosphoribosyl-AMP[d] -&gt; 5-(5-Phospho-D-Ribosylaminoformimino)-1-(5-Phosphoribosyl)-Imidazole-4-Carboxamide[d]</t>
  </si>
  <si>
    <t>cpd00001[d] + cpd01777[d] =&gt; cpd02979[d]</t>
  </si>
  <si>
    <t>(1) cpd00001[d] + (1) cpd01777[d] &lt;=&gt; (1) cpd02979[d]</t>
  </si>
  <si>
    <t>rxn03135[d]</t>
  </si>
  <si>
    <t>R04558[d]</t>
  </si>
  <si>
    <t>1 cpd00053[d] + 1 cpd02991[d] -&gt; 1 cpd00023[d] + 1 cpd00067[d] + 1 cpd02843[d] + 1 cpd02851[d]</t>
  </si>
  <si>
    <t>C00064[d] + C04916[d] -&gt; C00025[d] + C04677[d] + C04666[d] + C00080[d]</t>
  </si>
  <si>
    <t>Gln[d] + N-(5'-Phospho-D-1'-Ribulosylformimino)-5-Amino-1-(5''-Phospho-D-Ribosyl)-4-Imidazolecarboxamide[d] -&gt; Glt[d] + 1-(5'-Phosphoribosyl)-5-Amino-4-Imidazolecarboxamide[d] + D-Erythro-1-(Imidazol-4-Yl)Glycerol 3-Phosphate[d]</t>
  </si>
  <si>
    <t>cpd00053[d] + cpd02991[d] =&gt; cpd00023[d] + cpd02851[d] + cpd02843[d] + cpd00067[d]</t>
  </si>
  <si>
    <t>(1) cpd00023[d] + (1) cpd00067[d] + (1) cpd02843[d] + (1) cpd02851[d] =&gt; (1) cpd00053[d] + (1) cpd02991[d]</t>
  </si>
  <si>
    <t>rxn03175[d]</t>
  </si>
  <si>
    <t>R04640[d]</t>
  </si>
  <si>
    <t>1 cpd02979[d] -&gt; 1 cpd02991[d]</t>
  </si>
  <si>
    <t>C04896[d] -&gt; C04916[d]</t>
  </si>
  <si>
    <t>5-(5-Phospho-D-Ribosylaminoformimino)-1-(5-Phosphoribosyl)-Imidazole-4-Carboxamide[d] -&gt; N-(5'-Phospho-D-1'-Ribulosylformimino)-5-Amino-1-(5''-Phospho-D-Ribosyl)-4-Imidazolecarboxamide[d]</t>
  </si>
  <si>
    <t>cpd02979[d] =&gt; cpd02991[d]</t>
  </si>
  <si>
    <t>cpd02991[d] =&gt; cpd02979[d]</t>
  </si>
  <si>
    <t xml:space="preserve"> (1) cpd02991[d] =&gt; (1) cpd02979[d] </t>
  </si>
  <si>
    <t>rxn14394[c]</t>
  </si>
  <si>
    <t>R00069[c]</t>
  </si>
  <si>
    <t>1 cpd00001[c] + 1 cpd00007[c] + 1 cpd02311[c] -&gt; 1 cpd00025[c] + 1 cpd03299[c]</t>
  </si>
  <si>
    <t>C00001[c] + C00007[c] + C03680[c] -&gt; C00027[c] + C05565[c]</t>
  </si>
  <si>
    <t>cpd00001[c] + cpd00007[c] + cpd02311[c] =&gt; cpd00025[c] + cpd03299[c]</t>
  </si>
  <si>
    <t xml:space="preserve"> (1) cpd00001[c] + (1) cpd00007[c] + (1) cpd02311[c] =&gt; (1) cpd00025[c] + (1) cpd03299[c] </t>
  </si>
  <si>
    <t>rxn00313[d]</t>
  </si>
  <si>
    <t>R00451[d]</t>
  </si>
  <si>
    <t>1 cpd00067[d] + 1 cpd00516[d] -&gt; 1 cpd00011[d] + 1 cpd00039[d]</t>
  </si>
  <si>
    <t>C00680[d] + C00080[d] -&gt; C00011[d] + C00047[d]</t>
  </si>
  <si>
    <t>Meso-2,6-Diaminoheptanedioate[d] -&gt; CO2[d] + L-Lysine[d]</t>
  </si>
  <si>
    <t>cpd00516[d] + cpd00067[d] =&gt; cpd00011[d] + cpd00039[d]</t>
  </si>
  <si>
    <t>(1) cpd00067[d] + (1) cpd00516[d] =&gt; (1) cpd00011[d] + (1) cpd00039[d]</t>
  </si>
  <si>
    <t>rxn01423[c]</t>
  </si>
  <si>
    <t>R01939[c]</t>
  </si>
  <si>
    <t>1 cpd00024[c] + 1 cpd00705[c] &lt;=&gt; 1 cpd00023[c] + 1 cpd00269[c]</t>
  </si>
  <si>
    <t>C00026[c] + C00956[c] &lt;=&gt;  C00025[c] + C00322[c]</t>
  </si>
  <si>
    <t>2-Ketoglutarate[c] + L-2-Aminoadipate[c] &lt;=&gt; Glt[c] + 2-Oxoadipate[c]</t>
  </si>
  <si>
    <t>cpd00024[c] + cpd00705[c] &lt;=&gt; cpd00023[c] + cpd00269[c]</t>
  </si>
  <si>
    <t>(1) cpd00024[c] + (1) cpd00705[c] &lt;=&gt; (1) cpd00023[c] + (1) cpd00269[c]</t>
  </si>
  <si>
    <t>rxn01644[c]</t>
  </si>
  <si>
    <t>R02292[c]</t>
  </si>
  <si>
    <t>1 cpd00020[c] + 1 cpd00346[c] -&gt; 2 cpd00001[c] + 1 cpd00067[c] + 1 cpd02120[c]</t>
  </si>
  <si>
    <t>C00022[c] + C00441[c] -&gt; 2 C00001[c] + C03340[c] + C00080[c]</t>
  </si>
  <si>
    <t>Pyruvate[c] + L-Aspartate 4-Semialdehyde[c] -&gt; (2) H2O[c] + 2-3-Dihydrodipicolinate[c]</t>
  </si>
  <si>
    <t>cpd00020[c] + cpd00346[c] =&gt; 2 cpd00001[c] + cpd02120[c] + cpd00067[c]</t>
  </si>
  <si>
    <t>2 cpd00001[c] + cpd02120[c] + cpd00067[c] =&gt; cpd00020[c] + cpd00346[c]</t>
  </si>
  <si>
    <t>(1) cpd00020[c] + (1) cpd00346[c] =&gt; (2) cpd00001[c] + (1) cpd00067[c] + (1) cpd02120[c]</t>
  </si>
  <si>
    <t>rxn01644[d]</t>
  </si>
  <si>
    <t>R02292[d]</t>
  </si>
  <si>
    <t>1 cpd00020[d] + 1 cpd00346[d] -&gt; 2 cpd00001[d] + 1 cpd00067[d] + 1 cpd02120[d]</t>
  </si>
  <si>
    <t>C00022[d] + C00441[d] -&gt; 2 C00001[d] + C03340[d] + C00080[d]</t>
  </si>
  <si>
    <t>Pyruvate[d] + L-Aspartate 4-Semialdehyde[d] -&gt; (2) H2O[d] + 2-3-Dihydrodipicolinate[d]</t>
  </si>
  <si>
    <t>cpd00020[d] + cpd00346[d] =&gt; 2 cpd00001[d] + cpd02120[d] + cpd00067[d]</t>
  </si>
  <si>
    <t>2 cpd00001[d] + cpd02120[d] + cpd00067[d] =&gt; cpd00020[d] + cpd00346[d]</t>
  </si>
  <si>
    <t>(1) cpd00020[d] + (1) cpd00346[d] =&gt; (2) cpd00001[d] + (1) cpd00067[d] + (1) cpd02120[d]</t>
  </si>
  <si>
    <t>rxn01974[d]</t>
  </si>
  <si>
    <t>R02735[d]</t>
  </si>
  <si>
    <t>1 cpd00504[d] &lt;=&gt; 1 cpd00516[d]</t>
  </si>
  <si>
    <t>C00666[d] -&gt; C00680[d]</t>
  </si>
  <si>
    <t>Ll-2,6-Diaminoheptanedioate[d] -&gt; Meso-2,6-Diaminoheptanedioate[d]</t>
  </si>
  <si>
    <t>cpd00504[d] =&gt; cpd00516[d]</t>
  </si>
  <si>
    <t>cpd00504[d] &lt;=&gt; cpd00516[d]</t>
  </si>
  <si>
    <t>(1) cpd00504[d] &lt;=&gt; (1) cpd00516[d]</t>
  </si>
  <si>
    <t>rxn02928[c]</t>
  </si>
  <si>
    <t>R04198[c]</t>
  </si>
  <si>
    <t>1 cpd00004[c] + 1 cpd00067[c] + 1 cpd02120[c] -&gt; 1 cpd00003[c] + 1 cpd02465[c]</t>
  </si>
  <si>
    <t>C00080[c] + C00004[c] + C03340[c] -&gt; C00003[c] + C03972[c]</t>
  </si>
  <si>
    <t>NAD[c] + 2,3,4,5-Tetrahydrodipicolinate[c] &lt;-- H+[c] + NADH[c] + 2-3-Dihydrodipicolinate[c]</t>
  </si>
  <si>
    <t>cpd00067[c] + cpd00004[c] + cpd02120[c] =&gt; cpd00003[c] + cpd02465[c]</t>
  </si>
  <si>
    <t>cpd00003[c] + cpd02465[c] &lt;=&gt; cpd00067[c] + cpd00004[c] + cpd02120[c]</t>
  </si>
  <si>
    <t>(1) cpd00003[c] + (1) cpd02465[c] &lt;=&gt; (1) cpd00004[c] + (1) cpd00067[c] + (1) cpd02120[c]</t>
  </si>
  <si>
    <t>rxn02928[d]</t>
  </si>
  <si>
    <t>R04198[d]</t>
  </si>
  <si>
    <t>1 cpd00004[d] + 1 cpd00067[d] + 1 cpd02120[d] -&gt; 1 cpd00003[d] + 1 cpd02465[d]</t>
  </si>
  <si>
    <t>C00080[d] + C00004[d] + C03340[d] -&gt; C00003[d] + C03972[d]</t>
  </si>
  <si>
    <t>NAD[d] + 2,3,4,5-Tetrahydrodipicolinate[d] &lt;-- H+[d] + NADH[d] + 2-3-Dihydrodipicolinate[d]</t>
  </si>
  <si>
    <t>cpd00067[d] + cpd00004[d] + cpd02120[d] =&gt; cpd00003[d] + cpd02465[d]</t>
  </si>
  <si>
    <t>cpd00003[d] + cpd02465[d] &lt;=&gt; cpd00067[d] + cpd00004[d] + cpd02120[d]</t>
  </si>
  <si>
    <t>(1) cpd00003[d] + (1) cpd02465[d] &lt;=&gt; (1) cpd00004[d] + (1) cpd00067[d] + (1) cpd02120[d]</t>
  </si>
  <si>
    <t>rxn02929[c]</t>
  </si>
  <si>
    <t>R04199[c]</t>
  </si>
  <si>
    <t>1 cpd00005[c] + 1 cpd00067[c] + 1 cpd02120[c] -&gt; 1 cpd00006[c] + 1 cpd02465[c]</t>
  </si>
  <si>
    <t>C00080[c] + C00005[c] + C03340[c] -&gt; C00006[c] + C03972[c]</t>
  </si>
  <si>
    <t>NADP[c] + 2,3,4,5-Tetrahydrodipicolinate[c] &lt;-- H+[c] + NADPH[c] + 2-3-Dihydrodipicolinate[c]</t>
  </si>
  <si>
    <t>cpd00067[c] + cpd00005[c] + cpd02120[c] =&gt; cpd00006[c] + cpd02465[c]</t>
  </si>
  <si>
    <t>cpd00006[c] + cpd02465[c] &lt;=&gt; cpd00067[c] + cpd00005[c] + cpd02120[c]</t>
  </si>
  <si>
    <t>(1) cpd00006[c] + (1) cpd02465[c] &lt;=&gt; (1) cpd00005[c] + (1) cpd00067[c] + (1) cpd02120[c]</t>
  </si>
  <si>
    <t>rxn04658[c]</t>
  </si>
  <si>
    <t>MR00446[c]</t>
  </si>
  <si>
    <t>1 cpd00067[c] + cpd00005[c] + cpd09350[c] &lt;=&gt; cpd00009[c] + cpd00006[c] + cpd09351[c]</t>
  </si>
  <si>
    <t>C00005[c] + C12987[c] &lt;=&gt;  C00009[c] + C00006[c] + C12988[c]</t>
  </si>
  <si>
    <t>H+[c] + NADPH[c] + N2-Acetyl-L-Aminoadipyl-Delta-Phosphate[c] &lt;=&gt; Orthophosphate[c] + NADP[c] + N-Acetyl-Aaa-Semialdehyde[c]</t>
  </si>
  <si>
    <t>cpd00005[c] + cpd09350[c] &lt;=&gt; cpd00009[c] + cpd00006[c] + cpd09351[c]</t>
  </si>
  <si>
    <t>rxn04658[d]</t>
  </si>
  <si>
    <t>MR00446[d]</t>
  </si>
  <si>
    <t>1 cpd00067[d] + cpd00005[d] + cpd09350[d] &lt;=&gt; cpd00009[d] + cpd00006[d] + cpd09351[d]</t>
  </si>
  <si>
    <t>C00005[d] + C12987[d] &lt;=&gt;  C00009[d] + C00006[d] + C12988[d]</t>
  </si>
  <si>
    <t>H+[d] + NADPH[d] + N2-Acetyl-L-Aminoadipyl-Delta-Phosphate[d] &lt;=&gt; Orthophosphate[d] + NADP[d] + N-Acetyl-Aaa-Semialdehyde[d]</t>
  </si>
  <si>
    <t>cpd00005[d] + cpd09350[d] &lt;=&gt; cpd00009[d] + cpd00006[d] + cpd09351[d]</t>
  </si>
  <si>
    <t>rxn07441[d]</t>
  </si>
  <si>
    <t>R07613[d]</t>
  </si>
  <si>
    <t>1 cpd00024[d] + 1 cpd00504[d] &lt;=&gt; 1 cpd00001[d] + 1 cpd00023[d] + 1 cpd00067[d] + 1 cpd02465[d]</t>
  </si>
  <si>
    <t>C00026[d] + C00666[d] &lt;=&gt;  C00001[d] + C00025[d] + C03972[d] + C00080[d]</t>
  </si>
  <si>
    <t>2-Ketoglutarate[d] + Ll-2,6-Diaminoheptanedioate[d] &lt;=&gt; H2O[d] + Glt[d] + 2,3,4,5-Tetrahydrodipicolinate[d]</t>
  </si>
  <si>
    <t>cpd00024[d] + cpd00504[d] &lt;=&gt; cpd00001[d] + cpd00023[d] + cpd02465[d] + cpd00067[d]</t>
  </si>
  <si>
    <t>cpd00024[d] + cpd00504[d] =&gt; cpd00001[d] + cpd00023[d] + cpd02465[d] + cpd00067[d]</t>
  </si>
  <si>
    <t>(1) cpd00024[d] + (1) cpd00504[d] =&gt; (1) cpd00001[d] + (1) cpd00023[d] + (1) cpd00067[d] + (1) cpd02465[d]</t>
  </si>
  <si>
    <t>rxn00322[c]</t>
  </si>
  <si>
    <t>R00462[c]</t>
  </si>
  <si>
    <t>1 cpd00039[c] + 1 cpd00067[c] -&gt; 1 cpd00011[c] + 1 cpd01155[c]</t>
  </si>
  <si>
    <t>C00047[c] + C00080[c]  &lt;=&gt;  C00011[c] + C01672[c]</t>
  </si>
  <si>
    <t>L-Lysine[c] &lt;=&gt; CO2[c] + Cadaverine[c]</t>
  </si>
  <si>
    <t>cpd00039[c] + cpd00067[c] &lt;=&gt; cpd00011[c] + cpd01155[c]</t>
  </si>
  <si>
    <t>cpd00039[c] + cpd00067[c] =&gt; cpd00011[c] + cpd01155[c]</t>
  </si>
  <si>
    <t>(1) cpd00039[c] + (1) cpd00067[c] =&gt; (1) cpd00011[c] + (1) cpd01155[c]</t>
  </si>
  <si>
    <t>rxn00322[d]</t>
  </si>
  <si>
    <t>R00462[d]</t>
  </si>
  <si>
    <t>1 cpd00039[d] + 1 cpd00067[d] -&gt; 1 cpd00011[d] + 1 cpd01155[d]</t>
  </si>
  <si>
    <t>C00047[d] + C00080[d]  &lt;=&gt;  C00011[d] + C01672[d]</t>
  </si>
  <si>
    <t>L-Lysine[d] &lt;=&gt; CO2[d] + Cadaverine[d]</t>
  </si>
  <si>
    <t>cpd00039[d] + cpd00067[d] &lt;=&gt; cpd00011[d] + cpd01155[d]</t>
  </si>
  <si>
    <t>cpd00039[d] + cpd00067[d] =&gt; cpd00011[d] + cpd01155[d]</t>
  </si>
  <si>
    <t>(1) cpd00039[d] + (1) cpd00067[d] =&gt; (1) cpd00011[d] + (1) cpd01155[d]</t>
  </si>
  <si>
    <t>rxn00511[c]</t>
  </si>
  <si>
    <t>R00716[c]</t>
  </si>
  <si>
    <t>1 cpd00005[c] + 1 cpd00024[c] + 1 cpd00039[c] + 1 cpd00067[c] -&gt; 1 cpd00001[c] + 1 cpd00006[c] + 1 cpd00351[c]</t>
  </si>
  <si>
    <t>C00080[c] + C00005[c] + C00026[c] + C00047[c] -&gt; C00001[c] + C00006[c] + C00449[c]</t>
  </si>
  <si>
    <t>H2O[c] + NADP[c] + N6-(L-1,3-Dicarboxypropyl)-L-Lysine[c] &lt;-- H+[c] + NADPH[c] + 2-Ketoglutarate[c] + L-Lysine[c]</t>
  </si>
  <si>
    <t>cpd00067[c] + cpd00005[c] + cpd00024[c] + cpd00039[c] =&gt; cpd00001[c] + cpd00006[c] + cpd00351[c]</t>
  </si>
  <si>
    <t>cpd00001[c] + cpd00006[c] + cpd00351[c] &lt;=&gt; cpd00067[c] + cpd00005[c] + cpd00024[c] + cpd00039[c]</t>
  </si>
  <si>
    <t>(1) cpd00001[c] + (1) cpd00006[c] + (1) cpd00351[c] &lt;=&gt; (1) cpd00005[c] + (1) cpd00024[c] + (1) cpd00039[c] + (1) cpd00067[c]</t>
  </si>
  <si>
    <t>rxn01580[c]</t>
  </si>
  <si>
    <t>R02204[c]</t>
  </si>
  <si>
    <t>1 cpd00007[c] + 1 cpd00323[c] -&gt; 1 cpd00025[c] + 1 cpd00067[c] + 1 cpd00352[c]</t>
  </si>
  <si>
    <t>C00007[c] + C00408[c] -&gt; C00027[c] + C00450[c]</t>
  </si>
  <si>
    <t>Oxygen[c] + L-Pipecolate[c] -&gt; Hydrogen Peroxide[c] + (S)-2,3,4,5-Tetrahydropyridine-2-Carboxylate[c]</t>
  </si>
  <si>
    <t>cpd00007[c] + cpd00323[c] =&gt; cpd00025[c] + cpd00352[c]</t>
  </si>
  <si>
    <t>(1) cpd00007[c] + (1) cpd00323[c] =&gt; (1) cpd00025[c] + (1) cpd00067[c] + (1) cpd00352[c]</t>
  </si>
  <si>
    <t>rxn01662[c]</t>
  </si>
  <si>
    <t>R02313[c]</t>
  </si>
  <si>
    <t>cpd00001[c] + cpd00003[c] + cpd00351[c] -&gt; cpd00067[c] + cpd00004[c] + cpd01046[c] + cpd00023[c]</t>
  </si>
  <si>
    <t>C00001[c] + C00003[c] + C00449[c] -&gt; C00080[c] + C00004[c] + C04076[c] + C00025[c]</t>
  </si>
  <si>
    <t>H2O[c] + NAD[c] + N6-(L-1,3-Dicarboxypropyl)-L-Lysine[c] -&gt; H+[c] + NADH[c] + Allysine[c] + Glt[c]</t>
  </si>
  <si>
    <t>cpd00001[c] + cpd00003[c] + cpd00351[c] =&gt; cpd00067[c] + cpd00004[c] + cpd01046[c] + cpd00023[c]</t>
  </si>
  <si>
    <t>cpd00001[c] + cpd00003[c] + cpd00351[c] &lt;=&gt; cpd00067[c] + cpd00004[c] + cpd01046[c] + cpd00023[c]</t>
  </si>
  <si>
    <t>(1) cpd00001[c] + (1) cpd00003[c] + (1) cpd00351[c] &lt;=&gt; (1) cpd00004[c] + (1) cpd00023[c] + (1) cpd00067[c] + (1) cpd02522[c]</t>
  </si>
  <si>
    <t>rxn01662[d]</t>
  </si>
  <si>
    <t>1 cpd00001[d] + 1 cpd00003[d] + 1 cpd00351[d] &lt;=&gt; 1 cpd00004[d] + 1 cpd00023[d] + 1 cpd00067[d] + 1 cpd02522[d]</t>
  </si>
  <si>
    <t>rxn02226[c]</t>
  </si>
  <si>
    <t>R03102[c]</t>
  </si>
  <si>
    <t>cpd00001[c] + cpd00003[c] + cpd01046[c] -&gt; 2 cpd00067[c] + cpd00004[c] + cpd00705[c]</t>
  </si>
  <si>
    <t>C00001[c] + C00003[c] + C04076[c] -&gt; 2 C00080[c] + C00004[c] + C00956[c]</t>
  </si>
  <si>
    <t>H2O[c] + NAD[c] + Allysine[c] -&gt; H+[c] + NADH[c] + L-2-Aminoadipate[c]</t>
  </si>
  <si>
    <t>cpd00001[c] + cpd00003[c] + cpd01046[c] =&gt; 2 cpd00067[c] + cpd00004[c] + cpd00705[c]</t>
  </si>
  <si>
    <t>cpd00001[c] + cpd00003[c] + cpd01046[c] &lt;=&gt; 2 cpd00067[c] + cpd00004[c] + cpd00705[c]</t>
  </si>
  <si>
    <t>(1) cpd00001[c] + (1) cpd00003[c] + (1) cpd02522[c] &lt;=&gt; (1) cpd00004[c] + (2) cpd00067[c] + (1) cpd00705[c]</t>
  </si>
  <si>
    <t>rxn02227[c]</t>
  </si>
  <si>
    <t>R03103[c]</t>
  </si>
  <si>
    <t>1 cpd00001[c] + 1 cpd00006[c] + 1 cpd02522[c] -&gt; 1 cpd00005[c] + 2 cpd00067[c] + 1 cpd00705[c]</t>
  </si>
  <si>
    <t>C00001[c] + C00006[c] + C04076[c] -&gt; 2 C00080[c] + C00005[c] + C00956[c]</t>
  </si>
  <si>
    <t>H2O[c] + NADP[c] + Allysine[c] -&gt; H+[c] + NADPH[c] + L-2-Aminoadipate[c]</t>
  </si>
  <si>
    <t>cpd00001[c] + cpd00006[c] + cpd01046[c] =&gt; 2 cpd00067[c] + cpd00005[c] + cpd00705[c]</t>
  </si>
  <si>
    <t>cpd00001[c] + cpd00006[c] + cpd01046[c] &lt;=&gt; 2 cpd00067[c] + cpd00005[c] + cpd00705[c]</t>
  </si>
  <si>
    <t>(1) cpd00001[c] + (1) cpd00006[c] + (1) cpd02522[c] &lt;=&gt; (1) cpd00005[c] + (2) cpd00067[c] + (1) cpd00705[c]</t>
  </si>
  <si>
    <t>rxn02227[d]</t>
  </si>
  <si>
    <t>R03103[d]</t>
  </si>
  <si>
    <t>1 cpd00001[d] + 1 cpd00006[d] + 1 cpd02522[d] -&gt; 1 cpd00005[d] + 2 cpd00067[d] + 1 cpd00705[d]</t>
  </si>
  <si>
    <t>C00001[d] + C00006[d] + C04076[d] -&gt; 2 C00080[d] + C00005[d] + C00956[d]</t>
  </si>
  <si>
    <t>H2O[d] + NADP[d] + Allysine[d] -&gt; H+[d] + NADPH[d] + L-2-Aminoadipate[d]</t>
  </si>
  <si>
    <t>cpd00001[d] + cpd00006[d] + cpd01046[d] =&gt; 2 cpd00067[d] + cpd00005[d] + cpd00705[d]</t>
  </si>
  <si>
    <t>cpd00001[d] + cpd00006[d] + cpd01046[d] &lt;=&gt; 2 cpd00067[d] + cpd00005[d] + cpd00705[d]</t>
  </si>
  <si>
    <t>(1) cpd00001[d] + (1) cpd00006[d] + (1) cpd02522[d] &lt;=&gt; (1) cpd00005[d] + (2) cpd00067[d] + (1) cpd00705[d]</t>
  </si>
  <si>
    <t>rxn02227[m]</t>
  </si>
  <si>
    <t>R03103[m]</t>
  </si>
  <si>
    <t>cpd00001[m] + cpd00006[m] + cpd01046[m] -&gt; 2 cpd00067[m] + cpd00005[m] + cpd00705[m]</t>
  </si>
  <si>
    <t>C00001[m] + C00006[m] + C04076[m] -&gt; 2 C00080[m] + C00005[m] + C00956[m]</t>
  </si>
  <si>
    <t>H2O[m] + NADP[m] + Allysine[m] -&gt; H+[m] + NADPH[m] + L-2-Aminoadipate[m]</t>
  </si>
  <si>
    <t>cpd00001[m] + cpd00006[m] + cpd01046[m] =&gt; 2 cpd00067[m] + cpd00005[m] + cpd00705[m]</t>
  </si>
  <si>
    <t>cpd00001[m] + cpd00006[m] + cpd01046[m] &lt;=&gt; 2 cpd00067[m] + cpd00005[m] + cpd00705[m]</t>
  </si>
  <si>
    <t>(1) cpd00001[m] + (1) cpd00006[m] + (1) cpd02522[m] &lt;=&gt; (1) cpd00005[m] + (2) cpd00067[m] + (1) cpd00705[m]</t>
  </si>
  <si>
    <t>rxn02227[x]</t>
  </si>
  <si>
    <t>R03103[x]</t>
  </si>
  <si>
    <t>1 cpd00001[x] + 1 cpd00006[x] + 1 cpd02522[x] -&gt; 1 cpd00005[x] + 2 cpd00067[x] + 1 cpd00705[x]</t>
  </si>
  <si>
    <t>C00001[x] + C00006[x] + C04076[x] -&gt; 2 C00080[x] + C00005[x] + C00956[x]</t>
  </si>
  <si>
    <t>H2O[x] + NADP[x] + Allysine[x] -&gt; H+[x] + NADPH[x] + L-2-Aminoadipate[x]</t>
  </si>
  <si>
    <t>cpd00001[x] + cpd00006[x] + cpd01046[x] =&gt; 2 cpd00067[x] + cpd00005[x] + cpd00705[x]</t>
  </si>
  <si>
    <t>cpd00001[x] + cpd00006[x] + cpd01046[x] &lt;=&gt; 2 cpd00067[x] + cpd00005[x] + cpd00705[x]</t>
  </si>
  <si>
    <t>(1) cpd00001[x] + (1) cpd00006[x] + (1) cpd02522[x] &lt;=&gt; (1) cpd00005[x] + (2) cpd00067[x] + (1) cpd00705[x]</t>
  </si>
  <si>
    <t>rxn02350[c]</t>
  </si>
  <si>
    <t>R03283[c]</t>
  </si>
  <si>
    <t>1 cpd00001[c] + 1 cpd00003[c] + 1 cpd00845[c] &lt;=&gt; 1 cpd00004[c] + 2 cpd00067[c] + 1 cpd00870[c]</t>
  </si>
  <si>
    <t>C00001[c] + C00003[c] + C01149[c]  -&gt; C00004[c] + C00080[c] + C01181[c]</t>
  </si>
  <si>
    <t>cpd00001[c] + cpd00003[c] + cpd00845[c] =&gt; cpd00004[c] + cpd00067[c] + cpd00870[c]</t>
  </si>
  <si>
    <t>cpd00004[c] + cpd00067[c] + cpd00870[c] =&gt; cpd00001[c] + cpd00003[c] + cpd00845[c]</t>
  </si>
  <si>
    <t>(1) cpd00001[c] + (1) cpd00003[c] + (1) cpd00845[c] &lt;=&gt; (1) cpd00004[c] + (2) cpd00067[c] + (1) cpd00870[c]</t>
  </si>
  <si>
    <t>rxn06172[x]</t>
  </si>
  <si>
    <t>R02488[x]</t>
  </si>
  <si>
    <t>cpd12505[x] + cpd00413[x] + cpd00067[x] &lt;=&gt; cpd00011[x] + cpd12576[x] + cpd00650[x]</t>
  </si>
  <si>
    <t>C04253[x] + C00527[x] + C00080[x] &lt;=&gt;  C00011[x] + C04570[x] + C00877[x]</t>
  </si>
  <si>
    <t>Electron-Transferring Flavoprotein[x] + Glutaryl-CoA[x] &lt;=&gt; CO2[x] + Etf-Reduced[x] + Crotonoyl-CoA[x]</t>
  </si>
  <si>
    <t>(1) cpd00413[x] + (1) cpd11609[x] &lt;=&gt; (1) cpd00011[x] + (1) cpd00650[x] + (1) cpd11610[x]</t>
  </si>
  <si>
    <t>rxn06537[c]</t>
  </si>
  <si>
    <t>R03938[c]</t>
  </si>
  <si>
    <t>1 cpd00017[c] + 1 cpd12101[c] -&gt; 1 cpd00019[c] + 1 cpd00067[c] + 1 cpd12372[c]</t>
  </si>
  <si>
    <t>C02415[c] + C00019[c] &lt;=&gt;  C03702[c] + C00021[c] + C00080[c]</t>
  </si>
  <si>
    <t>Histone-L-Lysine[c] + S-Adenosyl-L-Methionine[c] &lt;=&gt; Histone N6-Methyl-L-Lysine[c] + Adenosyl-Homo-Cys[c]</t>
  </si>
  <si>
    <t>cpd12101[c] + cpd00017[c] &lt;=&gt; cpd12372[c] + cpd00019[c] + cpd00067[c]</t>
  </si>
  <si>
    <t>cpd12101[c] + cpd00017[c] =&gt; cpd12372[c] + cpd00019[c] + cpd00067[c]</t>
  </si>
  <si>
    <t>(1) cpd00017[c] + (1) cpd12101[c] =&gt; (1) cpd00019[c] + (1) cpd00067[c] + (1) cpd12372[c]</t>
  </si>
  <si>
    <t>rxn06805[c]</t>
  </si>
  <si>
    <t>R04867[c]</t>
  </si>
  <si>
    <t>1 cpd00019[c] + 1 cpd00067[c] + 1 cpd12738[c] -&gt; 1 cpd00017[c] + 1 cpd12737[c]</t>
  </si>
  <si>
    <t>C05545[c] + C00019[c] &lt;=&gt;  C05546[c] + C00021[c]</t>
  </si>
  <si>
    <t>Protein N6,N6-Dimethyl-L-Lysine[c] + S-Adenosyl-L-Methionine[c] &lt;=&gt; Protein N6,N6,N6-Trimethyl-L-Lysine[c] + Adenosyl-Homo-Cys[c]</t>
  </si>
  <si>
    <t>cpd12737[c] + cpd00017[c] &lt;=&gt; cpd12738[c] + cpd00019[c]</t>
  </si>
  <si>
    <t>cpd12738[c] + cpd00019[c] =&gt; cpd12737[c] + cpd00017[c]</t>
  </si>
  <si>
    <t xml:space="preserve"> (1) cpd00019[c] + (1) cpd00067[c] + (1) cpd12738[c] =&gt; (1) cpd00017[c] + (1) cpd12737[c] </t>
  </si>
  <si>
    <t>rxn06805[d]</t>
  </si>
  <si>
    <t>R04867[d]</t>
  </si>
  <si>
    <t>1 cpd00019[d] + 1 cpd00067[d] + 1 cpd12738[d] -&gt; 1 cpd00017[d] + 1 cpd12737[d]</t>
  </si>
  <si>
    <t>C05545[d] + C00019[d] &lt;=&gt;  C05546[d] + C00021[d]</t>
  </si>
  <si>
    <t>Protein N6,N6-Dimethyl-L-Lysine[d] + S-Adenosyl-L-Methionine[d] &lt;=&gt; Protein N6,N6,N6-Trimethyl-L-Lysine[d] + Adenosyl-Homo-Cys[d]</t>
  </si>
  <si>
    <t>cpd12737[d] + cpd00017[d] &lt;=&gt; cpd12738[d] + cpd00019[d]</t>
  </si>
  <si>
    <t>cpd12738[d] + cpd00019[d] =&gt; cpd12737[d] + cpd00017[d]</t>
  </si>
  <si>
    <t xml:space="preserve"> (1) cpd00019[d] + (1) cpd00067[d] + (1) cpd12738[d] =&gt; (1) cpd00017[d] + (1) cpd12737[d] </t>
  </si>
  <si>
    <t>rxn06805[m]</t>
  </si>
  <si>
    <t>R04867[m]</t>
  </si>
  <si>
    <t>1 cpd00019[m] + 1 cpd00067[m] + 1 cpd12738[m] -&gt; 1 cpd00017[m] + 1 cpd12737[m]</t>
  </si>
  <si>
    <t>C05545[m] + C00019[m] &lt;=&gt;  C05546[m] + C00021[m]</t>
  </si>
  <si>
    <t>Protein N6,N6-Dimethyl-L-Lysine[m] + S-Adenosyl-L-Methionine[m] &lt;=&gt; Protein N6,N6,N6-Trimethyl-L-Lysine[m] + Adenosyl-Homo-Cys[m]</t>
  </si>
  <si>
    <t>cpd12737[m] + cpd00017[m] &lt;=&gt; cpd12738[m] + cpd00019[m]</t>
  </si>
  <si>
    <t>cpd12738[m] + cpd00019[m] =&gt; cpd12737[m] + cpd00017[m]</t>
  </si>
  <si>
    <t xml:space="preserve"> (1) cpd00019[m] + (1) cpd00067[m] + (1) cpd12738[m] =&gt; (1) cpd00017[m] + (1) cpd12737[m] </t>
  </si>
  <si>
    <t>rxn06805[x]</t>
  </si>
  <si>
    <t>R04867[x]</t>
  </si>
  <si>
    <t>1 cpd00019[x] + 1 cpd00067[x] + 1 cpd12738[x] -&gt; 1 cpd00017[x] + 1 cpd12737[x]</t>
  </si>
  <si>
    <t>C05545[x] + C00019[x] &lt;=&gt;  C05546[x] + C00021[x]</t>
  </si>
  <si>
    <t>Protein N6,N6-Dimethyl-L-Lysine[x] + S-Adenosyl-L-Methionine[x] &lt;=&gt; Protein N6,N6,N6-Trimethyl-L-Lysine[x] + Adenosyl-Homo-Cys[x]</t>
  </si>
  <si>
    <t>cpd12737[x] + cpd00017[x] &lt;=&gt; cpd12738[x] + cpd00019[x]</t>
  </si>
  <si>
    <t>cpd12738[x] + cpd00019[x] =&gt; cpd12737[x] + cpd00017[x]</t>
  </si>
  <si>
    <t xml:space="preserve"> (1) cpd00019[x] + (1) cpd00067[x] + (1) cpd12738[x] =&gt; (1) cpd00017[x] + (1) cpd12737[x] </t>
  </si>
  <si>
    <t>rxn00493[d]</t>
  </si>
  <si>
    <t>R00694[d]</t>
  </si>
  <si>
    <t>1 cpd00023[d] + 1 cpd00143[d] -&gt; 1 cpd00024[d] + 1 cpd00066[d]</t>
  </si>
  <si>
    <t>C00025[d] + C00166[d] -&gt; C00026[d] + C00079[d]</t>
  </si>
  <si>
    <t>2-Ketoglutarate[d] + L-Phenylalanine[d] &lt;-- Glt[d] + Phenyl-Pyruvate[d]</t>
  </si>
  <si>
    <t>cpd00023[d] + cpd00143[d] =&gt; cpd00024[d] + cpd00066[d]</t>
  </si>
  <si>
    <t>cpd00023[d] + cpd00143[d] &lt;=&gt; cpd00024[d] + cpd00066[d]</t>
  </si>
  <si>
    <t>(1) cpd00024[d] + (1) cpd00066[d] &lt;=&gt; (1) cpd00023[d] + (1) cpd00143[d]</t>
  </si>
  <si>
    <t>rxn00493[m]</t>
  </si>
  <si>
    <t>R00694[m]</t>
  </si>
  <si>
    <t>1 cpd00023[m] + 1 cpd00143[m] -&gt; 1 cpd00024[m] + 1 cpd00066[m]</t>
  </si>
  <si>
    <t>C00025[m] + C00166[m] -&gt; C00026[m] + C00079[m]</t>
  </si>
  <si>
    <t>2-Ketoglutarate[m] + L-Phenylalanine[m] &lt;-- Glt[m] + Phenyl-Pyruvate[m]</t>
  </si>
  <si>
    <t>cpd00023[m] + cpd00143[m] =&gt; cpd00024[m] + cpd00066[m]</t>
  </si>
  <si>
    <t>cpd00023[m] + cpd00143[m] &lt;=&gt; cpd00024[m] + cpd00066[m]</t>
  </si>
  <si>
    <t>(1) cpd00024[m] + (1) cpd00066[m] &lt;=&gt; (1) cpd00023[m] + (1) cpd00143[m]</t>
  </si>
  <si>
    <t>rxn00493[x]</t>
  </si>
  <si>
    <t>R00694[x]</t>
  </si>
  <si>
    <t>1 cpd00023[x] + 1 cpd00143[x] -&gt; 1 cpd00024[x] + 1 cpd00066[x]</t>
  </si>
  <si>
    <t>C00025[x] + C00166[x] -&gt; C00026[x] + C00079[x]</t>
  </si>
  <si>
    <t>2-Ketoglutarate[x] + L-Phenylalanine[x] &lt;-- Glt[x] + Phenyl-Pyruvate[x]</t>
  </si>
  <si>
    <t>cpd00023[x] + cpd00143[x] =&gt; cpd00024[x] + cpd00066[x]</t>
  </si>
  <si>
    <t>cpd00023[x] + cpd00143[x] &lt;=&gt; cpd00024[x] + cpd00066[x]</t>
  </si>
  <si>
    <t>(1) cpd00024[x] + (1) cpd00066[x] &lt;=&gt; (1) cpd00023[x] + (1) cpd00143[x]</t>
  </si>
  <si>
    <t>rxn00495[c]</t>
  </si>
  <si>
    <t>R00697[c]</t>
  </si>
  <si>
    <t>1 cpd00066[c] -&gt; 1 cpd00013[c] + 1 cpd00333[c]</t>
  </si>
  <si>
    <t>C00079[c] -&gt; C00014[c] + C00423[c]</t>
  </si>
  <si>
    <t>L-Phenylalanine[c] -&gt; Ammonia[c] + Trans-Cinnamate[c]</t>
  </si>
  <si>
    <t>cpd00066[c] =&gt; cpd00013[c] + cpd00333[c]</t>
  </si>
  <si>
    <t>(1) cpd00066[c] =&gt; (1) cpd00013[c] + (1) cpd00333[c]</t>
  </si>
  <si>
    <t>rxn00497[c]</t>
  </si>
  <si>
    <t>R00699[c]</t>
  </si>
  <si>
    <t>1 cpd00066[c] + 1 cpd00067[c] -&gt; 1 cpd00011[c] + 1 cpd03161[c]</t>
  </si>
  <si>
    <t>C00079[c] + C00080[c] -&gt; C00011[c] + C05332[c]</t>
  </si>
  <si>
    <t>L-Phenylalanine[c] -&gt; CO2[c] + Phenethylamine[c]</t>
  </si>
  <si>
    <t>cpd00066[c] + cpd00067[c] =&gt; cpd00011[c] + cpd03161[c]</t>
  </si>
  <si>
    <t>(1) cpd00066[c] + (1) cpd00067[c] =&gt; (1) cpd00011[c] + (1) cpd03161[c]</t>
  </si>
  <si>
    <t>rxn00497[d]</t>
  </si>
  <si>
    <t>R00699[d]</t>
  </si>
  <si>
    <t>1 cpd00066[d] + 1 cpd00067[d] -&gt; 1 cpd00011[d] + 1 cpd03161[d]</t>
  </si>
  <si>
    <t>C00079[d] + C00080[d] -&gt; C00011[d] + C05332[d]</t>
  </si>
  <si>
    <t>L-Phenylalanine[d] -&gt; CO2[d] + Phenethylamine[d]</t>
  </si>
  <si>
    <t>cpd00066[d] + cpd00067[d] =&gt; cpd00011[d] + cpd03161[d]</t>
  </si>
  <si>
    <t>(1) cpd00066[d] + (1) cpd00067[d] =&gt; (1) cpd00011[d] + (1) cpd03161[d]</t>
  </si>
  <si>
    <t>rxn00999[c]</t>
  </si>
  <si>
    <t>R01372[c]</t>
  </si>
  <si>
    <t>1 cpd00007[c] + 1 cpd00143[c] -&gt; 1 cpd00011[c] + 1 cpd03480[c]</t>
  </si>
  <si>
    <t>C00007[c] + C00166[c] -&gt; C00011[c] + C05852[c]</t>
  </si>
  <si>
    <t>Oxygen[c] + Phenyl-Pyruvate[c] -&gt; CO2[c] + 2-Hydroxyphenylacetate[c]</t>
  </si>
  <si>
    <t>cpd00007[c] + cpd00143[c] =&gt; cpd00011[c] + cpd03480[c]</t>
  </si>
  <si>
    <t>(1) cpd00007[c] + (1) cpd00143[c] =&gt; (1) cpd00011[c] + (1) cpd03480[c]</t>
  </si>
  <si>
    <t>rxn00999[d]</t>
  </si>
  <si>
    <t>R01372[d]</t>
  </si>
  <si>
    <t>1 cpd00007[d] + 1 cpd00143[d] -&gt; 1 cpd00011[d] + 1 cpd03480[d]</t>
  </si>
  <si>
    <t>C00007[d] + C00166[d] -&gt; C00011[d] + C05852[d]</t>
  </si>
  <si>
    <t>Oxygen[d] + Phenyl-Pyruvate[d] -&gt; CO2[d] + 2-Hydroxyphenylacetate[d]</t>
  </si>
  <si>
    <t>cpd00007[d] + cpd00143[d] =&gt; cpd00011[d] + cpd03480[d]</t>
  </si>
  <si>
    <t>(1) cpd00007[d] + (1) cpd00143[d] =&gt; (1) cpd00011[d] + (1) cpd03480[d]</t>
  </si>
  <si>
    <t>rxn01004[c]</t>
  </si>
  <si>
    <t>R01378[c]</t>
  </si>
  <si>
    <t>1 cpd00143[c] &lt;=&gt; 1 cpd01784[c]</t>
  </si>
  <si>
    <t>C00166[c] + C00080[c]  -&gt; C02763[c]</t>
  </si>
  <si>
    <t>cpd00143[c] + cpd00067[c] =&gt; cpd01784[c]</t>
  </si>
  <si>
    <t>cpd00143[c] + cpd00067[c] &lt;=&gt; cpd01784[c]</t>
  </si>
  <si>
    <t>(1) cpd00143[c] &lt;=&gt; (1) cpd01784[c]</t>
  </si>
  <si>
    <t>rxn01612[c]</t>
  </si>
  <si>
    <t>R02254[c]</t>
  </si>
  <si>
    <t>1 cpd00005[c] + 1 cpd00007[c] + 1 cpd00067[c] + 1 cpd00333[c] -&gt; 1 cpd00001[c] + 1 cpd00006[c] + 1 cpd01224[c]</t>
  </si>
  <si>
    <t>C00423[c] + C00007[c] + C00005[c] + C00080[c] -&gt; C01772[c] + C00006[c] + C00001[c]</t>
  </si>
  <si>
    <t>NADPH_c[c] + O2_c[c] + H+_c[c] + (E)-Cinnamate_c[c] =&gt; H2O_c[c] + NADP_c[c] + trans-2-Hydroxycinnamate_c[c]</t>
  </si>
  <si>
    <t>cpd00333[c] + cpd00007[c] + cpd00005[c] + cpd00067[c] =&gt; cpd01224[c] + cpd00006[c] + cpd00001[c]</t>
  </si>
  <si>
    <t>(1) cpd00005[c] + (1) cpd00007[c] + (1) cpd00067[c] + (1) cpd00333[c] =&gt; (1) cpd00001[c] + (1) cpd00006[c] + (1) cpd01224[c]</t>
  </si>
  <si>
    <t>rxn01840[c]</t>
  </si>
  <si>
    <t>1 cpd00001[c] + 1 cpd00003[c] + 1 cpd00464[c] &lt;=&gt; 1 cpd00004[c] + 1 cpd00067[c] + 1 cpd00430[c]</t>
  </si>
  <si>
    <t>rxn01843[c]</t>
  </si>
  <si>
    <t>R02540[c]</t>
  </si>
  <si>
    <t>cpd00001[c] + cpd01647[c] &lt;=&gt; cpd00013[c] + cpd19069[c]</t>
  </si>
  <si>
    <t>C00001[c] + C02505[c] + C00080[c]   &lt;=&gt; C00014[c] + C07086[c]</t>
  </si>
  <si>
    <t>cpd00001[c] + cpd01647[c] + cpd00067[c] &lt;=&gt; cpd00013[c] + cpd19069[c]</t>
  </si>
  <si>
    <t>(1) cpd00001[c] + (1) cpd00067[c] + (1) cpd01647[c] =&gt; (1) cpd00013[c] + (1) cpd00430[c]</t>
  </si>
  <si>
    <t>rxn01902[c]</t>
  </si>
  <si>
    <t>R02611[c]</t>
  </si>
  <si>
    <t>1 cpd00003[c] + 1 cpd03481[c] &lt;=&gt; 1 cpd00004[c] + 1 cpd00067[c] + 1 cpd00464[c]</t>
  </si>
  <si>
    <t>C00080[c] + C00004[c] + C00601[c] -&gt; C00003[c] + C05853[c]</t>
  </si>
  <si>
    <t>NAD[c] + Phenylethyl Alcohol[c] &lt;-- H+[c] + NADH[c] + Phenylacetaldehyde[c]</t>
  </si>
  <si>
    <t>cpd00067[c] + cpd00004[c] + cpd00464[c] =&gt; cpd00003[c] + cpd03481[c]</t>
  </si>
  <si>
    <t>cpd00067[c] + cpd00004[c] + cpd00464[c] &lt;=&gt; cpd00003[c] + cpd03481[c]</t>
  </si>
  <si>
    <t>(1) cpd00003[c] + (1) cpd03481[c] &lt;=&gt; (1) cpd00004[c] + (1) cpd00067[c] + (1) cpd00464[c]</t>
  </si>
  <si>
    <t>rxn01903[c]</t>
  </si>
  <si>
    <t>R02613[c]</t>
  </si>
  <si>
    <t>1 cpd00001[c] + 1 cpd00007[c] + 1 cpd03161[c] -&gt; 1 cpd00013[c] + 1 cpd00025[c] + 1 cpd00464[c]</t>
  </si>
  <si>
    <t>C00001[c] + C00007[c] + C05332[c] -&gt; C00027[c] + C00014[c] + C00601[c]</t>
  </si>
  <si>
    <t>H2O[c] + Oxygen[c] + Phenethylamine[c] -&gt; Hydrogen Peroxide[c] + Ammonia[c] + Phenylacetaldehyde[c]</t>
  </si>
  <si>
    <t>cpd00001[c] + cpd00007[c] + cpd03161[c] =&gt; cpd00025[c] + cpd00013[c] + cpd00464[c]</t>
  </si>
  <si>
    <t>(1) cpd00001[c] + (1) cpd00007[c] + (1) cpd03161[c] =&gt; (1) cpd00013[c] + (1) cpd00025[c] + (1) cpd00464[c]</t>
  </si>
  <si>
    <t>rxn01903[d]</t>
  </si>
  <si>
    <t>R02613[d]</t>
  </si>
  <si>
    <t>1 cpd00001[d] + 1 cpd00007[d] + 1 cpd03161[d] -&gt; 1 cpd00013[d] + 1 cpd00025[d] + 1 cpd00464[d]</t>
  </si>
  <si>
    <t>C00001[d] + C00007[d] + C05332[d] -&gt; C00027[d] + C00014[d] + C00601[d]</t>
  </si>
  <si>
    <t>H2O[d] + Oxygen[d] + Phenethylamine[d] -&gt; Hydrogen Peroxide[d] + Ammonia[d] + Phenylacetaldehyde[d]</t>
  </si>
  <si>
    <t>cpd00001[d] + cpd00007[d] + cpd03161[d] =&gt; cpd00025[d] + cpd00013[d] + cpd00464[d]</t>
  </si>
  <si>
    <t>(1) cpd00001[d] + (1) cpd00007[d] + (1) cpd03161[d] =&gt; (1) cpd00013[d] + (1) cpd00025[d] + (1) cpd00464[d]</t>
  </si>
  <si>
    <t>rxn16680[c]</t>
  </si>
  <si>
    <t>R09839[c]</t>
  </si>
  <si>
    <t>1 cpd00010[c] + 1 cpd21184[c] &lt;=&gt; 1 cpd00022[c] + 1 cpd09843[c]</t>
  </si>
  <si>
    <t>C00010[c] + C19945[c] &lt;=&gt;  C00024[c] + C14144[c]</t>
  </si>
  <si>
    <t>CoA[c] + 3-Oxo-5,6-Dehydrosuberyl-CoA[c] &lt;=&gt; Acetyl-CoA[c] + 5-Carboxy-2-Pentenoyl-CoA[c]</t>
  </si>
  <si>
    <t>cpd00010[c] + cpd21184[c] &lt;=&gt; cpd00022[c] + cpd09843[c]</t>
  </si>
  <si>
    <t>(1) cpd00010[c] + (1) cpd21184[c] &lt;=&gt; (1) cpd00022[c] + (1) cpd09843[c]</t>
  </si>
  <si>
    <t>rxn16680[x]</t>
  </si>
  <si>
    <t>R09839[x]</t>
  </si>
  <si>
    <t>1 cpd00010[x] + 1 cpd21184[x] &lt;=&gt; 1 cpd00022[x] + 1 cpd09843[x]</t>
  </si>
  <si>
    <t>C00010[x] + C19945[x] &lt;=&gt;  C00024[x] + C14144[x]</t>
  </si>
  <si>
    <t>CoA[x] + 3-Oxo-5,6-Dehydrosuberyl-CoA[x] &lt;=&gt; Acetyl-CoA[x] + 5-Carboxy-2-Pentenoyl-CoA[x]</t>
  </si>
  <si>
    <t>cpd00010[x] + cpd21184[x] &lt;=&gt; cpd00022[x] + cpd09843[x]</t>
  </si>
  <si>
    <t>(1) cpd00010[x] + (1) cpd21184[x] &lt;=&gt; (1) cpd00022[x] + (1) cpd09843[x]</t>
  </si>
  <si>
    <t>rxn00474[c]</t>
  </si>
  <si>
    <t>R00674[c]</t>
  </si>
  <si>
    <t>1 cpd00054[c] + 1 cpd00359[c] -&gt; 1 cpd00001[c] + 1 cpd00065[c]</t>
  </si>
  <si>
    <t>C00065[c] + C00463[c]  -&gt; C00001[c] + C00078[c]</t>
  </si>
  <si>
    <t>cpd00054[c] + cpd00359[c] =&gt; cpd00001[c] + cpd00065[c]</t>
  </si>
  <si>
    <t>cpd00001[c] + cpd00065[c] =&gt; cpd00054[c] + cpd00359[c]</t>
  </si>
  <si>
    <t>(1) cpd00054[c] + (1) cpd00359[c] &lt;=&gt; (1) cpd00001[c] + (1) cpd00065[c]</t>
  </si>
  <si>
    <t>rxn00490[c]</t>
  </si>
  <si>
    <t>R00691[c]</t>
  </si>
  <si>
    <t>1 cpd00067[c] + 1 cpd00616[c] -&gt; 1 cpd00001[c] + 1 cpd00011[c] + 1 cpd00066[c]</t>
  </si>
  <si>
    <t>C00826[c] + C00080[c]  -&gt; C00001[c] + C00011[c] + C00079[c]</t>
  </si>
  <si>
    <t>cpd00616[c] + cpd00067[c] =&gt; cpd00001[c] + cpd00011[c] + cpd00066[c]</t>
  </si>
  <si>
    <t>(1) cpd00067[c] + (1) cpd00616[c] =&gt; (1) cpd00001[c] + (1) cpd00011[c] + (1) cpd00066[c]</t>
  </si>
  <si>
    <t>rxn00526[c]</t>
  </si>
  <si>
    <t>R00733[c]</t>
  </si>
  <si>
    <t>1 cpd00006[c] + 1 cpd00616[c] -&gt; 1 cpd00005[c] + 1 cpd00011[c] + 1 cpd00069[c]</t>
  </si>
  <si>
    <t>C00006[c] + C00826[c] -&gt; C00005[c] + C00011[c] + C00082[c]</t>
  </si>
  <si>
    <t>NADP[c] + L-Arogenate[c] -&gt; H+[c] + NADPH[c] + CO2[c] + L-Tyrosine[c]</t>
  </si>
  <si>
    <t>cpd00006[c] + cpd00616[c] =&gt; cpd00005[c] + cpd00011[c] + cpd00069[c]</t>
  </si>
  <si>
    <t>(1) cpd00006[c] + (1) cpd00616[c] =&gt; (1) cpd00005[c] + (1) cpd00011[c] + (1) cpd00069[c]</t>
  </si>
  <si>
    <t>rxn00526[d]</t>
  </si>
  <si>
    <t>R00733[d]</t>
  </si>
  <si>
    <t>1 cpd00006[d] + 1 cpd00616[d] -&gt; 1 cpd00005[d] + 1 cpd00011[d] + 1 cpd00069[d]</t>
  </si>
  <si>
    <t>C00006[d] + C00826[d] -&gt; C00005[d] + C00011[d] + C00082[d]</t>
  </si>
  <si>
    <t>NADP[d] + L-Arogenate[d] -&gt; H+[d] + NADPH[d] + CO2[d] + L-Tyrosine[d]</t>
  </si>
  <si>
    <t>cpd00006[d] + cpd00616[d] =&gt; cpd00005[d] + cpd00011[d] + cpd00069[d]</t>
  </si>
  <si>
    <t>(1) cpd00006[d] + (1) cpd00616[d] =&gt; (1) cpd00005[d] + (1) cpd00011[d] + (1) cpd00069[d]</t>
  </si>
  <si>
    <t>rxn00726[d]</t>
  </si>
  <si>
    <t>R00985[d]</t>
  </si>
  <si>
    <t>1 cpd00013[d] + 1 cpd00216[d] -&gt; 1 cpd00001[d] + 1 cpd00020[d] + 1 cpd00067[d] + 1 cpd00093[d]</t>
  </si>
  <si>
    <t>C00014[d] + C00251[d] -&gt; C00001[d] + C00022[d] + C00108[d] + C00080[d]</t>
  </si>
  <si>
    <t>Ammonia[d] + Chorismate[d] -&gt; H2O[d] + Pyruvate[d] + Anthranilate[d]</t>
  </si>
  <si>
    <t>cpd00013[d] + cpd00216[d] =&gt; cpd00001[d] + cpd00020[d] + cpd00093[d] + cpd00067[d]</t>
  </si>
  <si>
    <t>(1) cpd00013[d] + (1) cpd00216[d] =&gt; (1) cpd00001[d] + (1) cpd00020[d] + (1) cpd00067[d] + (1) cpd00093[d]</t>
  </si>
  <si>
    <t>rxn00727[d]</t>
  </si>
  <si>
    <t>R00986[d]</t>
  </si>
  <si>
    <t>1 cpd00053[d] + 1 cpd00216[d] -&gt; 1 cpd00020[d] + 1 cpd00023[d] + 1 cpd00067[d] + 1 cpd00093[d]</t>
  </si>
  <si>
    <t>C00064[d] + C00251[d] -&gt; C00025[d] + C00022[d] + C00108[d] + C00080[d]</t>
  </si>
  <si>
    <t>Gln[d] + Chorismate[d] -&gt; Glt[d] + Pyruvate[d] + Anthranilate[d]</t>
  </si>
  <si>
    <t>cpd00053[d] + cpd00216[d] =&gt; cpd00023[d] + cpd00020[d] + cpd00093[d] + cpd00067[d]</t>
  </si>
  <si>
    <t>(1) cpd00053[d] + (1) cpd00216[d] =&gt; (1) cpd00020[d] + (1) cpd00023[d] + (1) cpd00067[d] + (1) cpd00093[d]</t>
  </si>
  <si>
    <t>rxn00791[d]</t>
  </si>
  <si>
    <t>R01073[d]</t>
  </si>
  <si>
    <t>1 cpd00093[d] + 1 cpd00103[d] -&gt; 1 cpd00012[d] + 1 cpd00067[d] + 1 cpd02642[d]</t>
  </si>
  <si>
    <t>C00119[d] + C00108[d] -&gt; C00013[d] + C04302[d]</t>
  </si>
  <si>
    <t>Diphosphate[d] + N-(5-Phospho-D-Ribosyl)Anthranilate[d] &lt;-- 5-Phospho-Alpha-D-Ribose 1-Diphosphate[d] + Anthranilate[d]</t>
  </si>
  <si>
    <t>cpd00103[d] + cpd00093[d] =&gt; cpd00012[d] + cpd02642[d]</t>
  </si>
  <si>
    <t xml:space="preserve"> (1) cpd00093[d] + (1) cpd00103[d] =&gt; (1) cpd00012[d] + (1) cpd00067[d] + (1) cpd02642[d] </t>
  </si>
  <si>
    <t>rxn01000[d]</t>
  </si>
  <si>
    <t>R01373[d]</t>
  </si>
  <si>
    <t>1 cpd00067[d] + 1 cpd00219[d] -&gt; 1 cpd00001[d] + 1 cpd00011[d] + 1 cpd00143[d]</t>
  </si>
  <si>
    <t>C00254[d] + C00080[d] -&gt; C00011[d] + C00001[d] + C00166[d]</t>
  </si>
  <si>
    <t>Prephenate[d] -&gt; CO2[d] + H2O[d] + Phenyl-Pyruvate[d]</t>
  </si>
  <si>
    <t>cpd00219[d] + cpd00067[d] =&gt; cpd00011[d] + cpd00001[d] + cpd00143[d]</t>
  </si>
  <si>
    <t>(1) cpd00067[d] + (1) cpd00219[d] =&gt; (1) cpd00001[d] + (1) cpd00011[d] + (1) cpd00143[d]</t>
  </si>
  <si>
    <t>rxn01255[c]</t>
  </si>
  <si>
    <t>R01714[c]</t>
  </si>
  <si>
    <t>1 cpd00932[c] -&gt; 1 cpd00009[c] + 1 cpd00216[c]</t>
  </si>
  <si>
    <t>C01269[c] -&gt; C00009[c] + C00251[c] + C00080[c]</t>
  </si>
  <si>
    <t>3-Enolpyruvyl-Shikimate-5P[c] -&gt; Orthophosphate[c] + Chorismate[c]</t>
  </si>
  <si>
    <t>cpd00932[c] =&gt; cpd00009[c] + cpd00216[c] + cpd00067[c]</t>
  </si>
  <si>
    <t>(1) cpd00932[c] =&gt; (1) cpd00009[c] + (1) cpd00216[c]</t>
  </si>
  <si>
    <t>rxn01255[d]</t>
  </si>
  <si>
    <t>R01714[d]</t>
  </si>
  <si>
    <t>1 cpd00932[d] -&gt; 1 cpd00009[d] + 1 cpd00216[d]</t>
  </si>
  <si>
    <t>C01269[d] -&gt; C00009[d] + C00251[d] + C00080[d]</t>
  </si>
  <si>
    <t>3-Enolpyruvyl-Shikimate-5P[d] -&gt; Orthophosphate[d] + Chorismate[d]</t>
  </si>
  <si>
    <t>cpd00932[d] =&gt; cpd00009[d] + cpd00216[d] + cpd00067[d]</t>
  </si>
  <si>
    <t>(1) cpd00932[d] =&gt; (1) cpd00009[d] + (1) cpd00216[d]</t>
  </si>
  <si>
    <t>rxn01256[c]</t>
  </si>
  <si>
    <t>R01715[c]</t>
  </si>
  <si>
    <t>1 cpd00216[c] -&gt; 1 cpd00219[c]</t>
  </si>
  <si>
    <t>C00251[c] -&gt; C00254[c]</t>
  </si>
  <si>
    <t>Chorismate[c] -&gt; Prephenate[c]</t>
  </si>
  <si>
    <t>cpd00216[c] =&gt; cpd00219[c]</t>
  </si>
  <si>
    <t>(1) cpd00216[c] =&gt; (1) cpd00219[c]</t>
  </si>
  <si>
    <t>rxn01256[d]</t>
  </si>
  <si>
    <t>R01715[d]</t>
  </si>
  <si>
    <t>1 cpd00216[d] -&gt; 1 cpd00219[d]</t>
  </si>
  <si>
    <t>C00251[d] -&gt; C00254[d]</t>
  </si>
  <si>
    <t>Chorismate[d] -&gt; Prephenate[d]</t>
  </si>
  <si>
    <t>cpd00216[d] =&gt; cpd00219[d]</t>
  </si>
  <si>
    <t>(1) cpd00216[d] =&gt; (1) cpd00219[d]</t>
  </si>
  <si>
    <t>rxn01269[d]</t>
  </si>
  <si>
    <t>R01730[d]</t>
  </si>
  <si>
    <t>1 cpd00006[d] + 1 cpd00219[d] -&gt; 1 cpd00005[d] + 1 cpd00011[d] + 1 cpd00868[d]</t>
  </si>
  <si>
    <t>C00006[d] + C00254[d] &lt;=&gt;  C00005[d] + C00011[d] + C01179[d]</t>
  </si>
  <si>
    <t>NADP[d] + Prephenate[d] &lt;=&gt; H+[d] + NADPH[d] + CO2[d] + 3-(4-Hydroxyphenyl)Pyruvate[d]</t>
  </si>
  <si>
    <t>cpd00006[d] + cpd00219[d] &lt;=&gt; cpd00005[d] + cpd00011[d] + cpd00868[d]</t>
  </si>
  <si>
    <t>cpd00006[d] + cpd00219[d] =&gt; cpd00005[d] + cpd00011[d] + cpd00868[d]</t>
  </si>
  <si>
    <t>(1) cpd00006[d] + (1) cpd00219[d] =&gt; (1) cpd00005[d] + (1) cpd00011[d] + (1) cpd00868[d]</t>
  </si>
  <si>
    <t>rxn01270[c]</t>
  </si>
  <si>
    <t>R01731[c]</t>
  </si>
  <si>
    <t>1 cpd00032[c] + 1 cpd00616[c] &lt;=&gt; 1 cpd00041[c] + 1 cpd00219[c]</t>
  </si>
  <si>
    <t>C00036[c] + C00826[c]  &lt;=&gt; C00049[c] + C00254[c]</t>
  </si>
  <si>
    <t>cpd00032[c] + cpd00616[c] &lt;=&gt; cpd00041[c] + cpd00219[c]</t>
  </si>
  <si>
    <t>(1) cpd00032[c] + (1) cpd00616[c] &lt;=&gt; (1) cpd00041[c] + (1) cpd00219[c]</t>
  </si>
  <si>
    <t>rxn01332[d]</t>
  </si>
  <si>
    <t>R01826[d]</t>
  </si>
  <si>
    <t>1 cpd00001[d] + 1 cpd00061[d] + 1 cpd00236[d] -&gt; 1 cpd00009[d] + 1 cpd02857[d]</t>
  </si>
  <si>
    <t>C00001[d] + C00279[d] + C00074[d] -&gt; C00009[d] + C04691[d] + C00080[d]</t>
  </si>
  <si>
    <t>H2O[d] + D-Erythrose 4-Phosphate[d] + Phospho-Enol-Pyruvate[d] -&gt; Orthophosphate[d] + 2-Dehydro-3-Deoxy-D-Arabino-Heptonate 7-Phosphate[d]</t>
  </si>
  <si>
    <t>cpd00001[d] + cpd00236[d] + cpd00061[d] =&gt; cpd00009[d] + cpd02857[d] + cpd00067[d]</t>
  </si>
  <si>
    <t>(1) cpd00001[d] + (1) cpd00061[d] + (1) cpd00236[d] =&gt; (1) cpd00009[d] + (1) cpd02857[d]</t>
  </si>
  <si>
    <t>rxn01682[d]</t>
  </si>
  <si>
    <t>R02340[d]</t>
  </si>
  <si>
    <t>C03506[d] -&gt; C00118[d] + C00463[d]</t>
  </si>
  <si>
    <t>Indole-3-Glycerol-P[d] -&gt; D-Glyceraldehyde 3-Phosphate[d] + Indole[d]</t>
  </si>
  <si>
    <t>cpd02210[d] =&gt; cpd00102[d] + cpd00359[d]</t>
  </si>
  <si>
    <t>cpd02210[d] &lt;=&gt; cpd00102[d] + cpd00359[d]</t>
  </si>
  <si>
    <t>(1) cpd02210[d] &lt;=&gt; (1) cpd00102[d] + (1) cpd00359[d]</t>
  </si>
  <si>
    <t>rxn01739[d]</t>
  </si>
  <si>
    <t>R02412[d]</t>
  </si>
  <si>
    <t>1 cpd00002[d] + 1 cpd00383[d] -&gt; 1 cpd00008[d] + 1 cpd00067[d] + 1 cpd02030[d]</t>
  </si>
  <si>
    <t>C00493[d] + C00002[d] -&gt; C03175[d] + C00008[d]</t>
  </si>
  <si>
    <t>Shikimate[d] + ATP[d] -&gt; Shikimate 3-Phosphate[d] + ADP[d]</t>
  </si>
  <si>
    <t>cpd00383[d] + cpd00002[d] =&gt; cpd02030[d] + cpd00008[d]</t>
  </si>
  <si>
    <t>(1) cpd00002[d] + (1) cpd00383[d] =&gt; (1) cpd00008[d] + (1) cpd00067[d] + (1) cpd02030[d]</t>
  </si>
  <si>
    <t>rxn01739[m]</t>
  </si>
  <si>
    <t>R02412[m]</t>
  </si>
  <si>
    <t>1 cpd00002[m] + 1 cpd00383[m] -&gt; 1 cpd00008[m] + 1 cpd00067[m] + 1 cpd02030[m]</t>
  </si>
  <si>
    <t>C00493[m] + C00002[m] -&gt; C03175[m] + C00008[m]</t>
  </si>
  <si>
    <t>Shikimate[m] + ATP[m] -&gt; Shikimate 3-Phosphate[m] + ADP[m]</t>
  </si>
  <si>
    <t>cpd00383[m] + cpd00002[m] =&gt; cpd02030[m] + cpd00008[m]</t>
  </si>
  <si>
    <t>(1) cpd00002[m] + (1) cpd00383[m] =&gt; (1) cpd00008[m] + (1) cpd00067[m] + (1) cpd02030[m]</t>
  </si>
  <si>
    <t>rxn01740[d]</t>
  </si>
  <si>
    <t>R02413[d]</t>
  </si>
  <si>
    <t>1 cpd00005[d] + 1 cpd00067[d] + 1 cpd01716[d] -&gt; 1 cpd00006[d] + 1 cpd00383[d]</t>
  </si>
  <si>
    <t>C00080[d] + C00005[d] + C02637[d] -&gt; C00006[d] + C00493[d]</t>
  </si>
  <si>
    <t>H+[d] + NADPH[d] + 3-Dehydro-Shikimate[d] -&gt; NADP[d] + Shikimate[d]</t>
  </si>
  <si>
    <t>cpd00067[d] + cpd00005[d] + cpd01716[d] =&gt; cpd00006[d] + cpd00383[d]</t>
  </si>
  <si>
    <t>cpd00006[d] + cpd00383[d] &lt;=&gt; cpd00067[d] + cpd00005[d] + cpd01716[d]</t>
  </si>
  <si>
    <t>(1) cpd00006[d] + (1) cpd00383[d] &lt;=&gt; (1) cpd00005[d] + (1) cpd00067[d] + (1) cpd01716[d]</t>
  </si>
  <si>
    <t>rxn02212[d]</t>
  </si>
  <si>
    <t>R03083[d]</t>
  </si>
  <si>
    <t>1 cpd02857[d] -&gt; 1 cpd00009[d] + 1 cpd00699[d]</t>
  </si>
  <si>
    <t>C04691[d] -&gt; C00009[d] + C00944[d] + C00080[d]</t>
  </si>
  <si>
    <t>2-Dehydro-3-Deoxy-D-Arabino-Heptonate 7-Phosphate[d] -&gt; Orthophosphate[d] + 3-Dehydroquinate[d]</t>
  </si>
  <si>
    <t>cpd02857[d] =&gt; cpd00009[d] + cpd00699[d] + cpd00067[d]</t>
  </si>
  <si>
    <t>(1) cpd02857[d] =&gt; (1) cpd00009[d] + (1) cpd00699[d]</t>
  </si>
  <si>
    <t>rxn02213[c]</t>
  </si>
  <si>
    <t>R03084[c]</t>
  </si>
  <si>
    <t>C00944[c] &lt;=&gt;  C00001[c] + C02637[c]</t>
  </si>
  <si>
    <t>3-Dehydroquinate[c] &lt;=&gt; H2O[c] + 3-Dehydro-Shikimate[c]</t>
  </si>
  <si>
    <t>cpd00699[c] &lt;=&gt; cpd00001[c] + cpd01716[c]</t>
  </si>
  <si>
    <t>cpd00001[c] + cpd01716[c] =&gt; cpd00699[c]</t>
  </si>
  <si>
    <t>(1) cpd00699[c] =&gt; (1) cpd00001[c] + (1) cpd01716[c]</t>
  </si>
  <si>
    <t>rxn02213[d]</t>
  </si>
  <si>
    <t>R03084[d]</t>
  </si>
  <si>
    <t>C00944[d] &lt;=&gt;  C00001[d] + C02637[d]</t>
  </si>
  <si>
    <t>3-Dehydroquinate[d] &lt;=&gt; H2O[d] + 3-Dehydro-Shikimate[d]</t>
  </si>
  <si>
    <t>cpd00699[d] &lt;=&gt; cpd00001[d] + cpd01716[d]</t>
  </si>
  <si>
    <t>cpd00001[d] + cpd01716[d] =&gt; cpd00699[d]</t>
  </si>
  <si>
    <t>(1) cpd00699[d] =&gt; (1) cpd00001[d] + (1) cpd01716[d]</t>
  </si>
  <si>
    <t>rxn02476[c]</t>
  </si>
  <si>
    <t>R03460[c]</t>
  </si>
  <si>
    <t>1 cpd00061[c] + 1 cpd02030[c] -&gt; 1 cpd00009[c] + 1 cpd00932[c]</t>
  </si>
  <si>
    <t>C03175[c] + C00074[c] -&gt; C01269[c] + C00009[c] + C00080[c]</t>
  </si>
  <si>
    <t>Shikimate 3-Phosphate[c] + Phospho-Enol-Pyruvate[c] -&gt; 3-Enolpyruvyl-Shikimate-5P[c] + Orthophosphate[c]</t>
  </si>
  <si>
    <t>cpd02030[c] + cpd00061[c] =&gt; cpd00932[c] + cpd00009[c] + cpd00067[c]</t>
  </si>
  <si>
    <t>cpd00932[c] + cpd00009[c] + cpd00067[c] =&gt; cpd02030[c] + cpd00061[c]</t>
  </si>
  <si>
    <t xml:space="preserve"> (1) cpd00009[c] + (1) cpd00932[c] =&gt; (1) cpd00061[c] + (1) cpd02030[c] </t>
  </si>
  <si>
    <t>rxn02476[d]</t>
  </si>
  <si>
    <t>R03460[d]</t>
  </si>
  <si>
    <t>1 cpd00061[d] + 1 cpd02030[d] -&gt; 1 cpd00009[d] + 1 cpd00932[d]</t>
  </si>
  <si>
    <t>C03175[d] + C00074[d] -&gt; C01269[d] + C00009[d] + C00080[d]</t>
  </si>
  <si>
    <t>Shikimate 3-Phosphate[d] + Phospho-Enol-Pyruvate[d] -&gt; 3-Enolpyruvyl-Shikimate-5P[d] + Orthophosphate[d]</t>
  </si>
  <si>
    <t>cpd02030[d] + cpd00061[d] =&gt; cpd00932[d] + cpd00009[d] + cpd00067[d]</t>
  </si>
  <si>
    <t>cpd00932[d] + cpd00009[d] + cpd00067[d] =&gt; cpd02030[d] + cpd00061[d]</t>
  </si>
  <si>
    <t xml:space="preserve"> (1) cpd00009[d] + (1) cpd00932[d] =&gt; (1) cpd00061[d] + (1) cpd02030[d] </t>
  </si>
  <si>
    <t>rxn02507[d]</t>
  </si>
  <si>
    <t>R03508[d]</t>
  </si>
  <si>
    <t>1 cpd00067[d] + 1 cpd00956[d] -&gt; 1 cpd00001[d] + 1 cpd00011[d] + 1 cpd02210[d]</t>
  </si>
  <si>
    <t>C01302[d] + C00080[d]  -&gt; C00001[d] + C00011[d] + C03506[d]</t>
  </si>
  <si>
    <t>1-(2-Carboxyphenylamino)-1-Deoxy-D-Ribulose 5-Phosphate[d] -&gt; H2O[d] + CO2[d] + Indole-3-Glycerol-P[d]</t>
  </si>
  <si>
    <t>cpd00956[d] + cpd00067[d] =&gt; cpd00001[d] + cpd00011[d] + cpd02210[d]</t>
  </si>
  <si>
    <t>(1) cpd00067[d] + (1) cpd00956[d] =&gt; (1) cpd00001[d] + (1) cpd00011[d] + (1) cpd02210[d]</t>
  </si>
  <si>
    <t>rxn02508[d]</t>
  </si>
  <si>
    <t>R03509[d]</t>
  </si>
  <si>
    <t>C04302[d] -&gt; C01302[d]</t>
  </si>
  <si>
    <t>N-(5-Phospho-D-Ribosyl)Anthranilate[d] -&gt; 1-(2-Carboxyphenylamino)-1-Deoxy-D-Ribulose 5-Phosphate[d]</t>
  </si>
  <si>
    <t>cpd02642[d] =&gt; cpd00956[d]</t>
  </si>
  <si>
    <t>cpd02642[d] &lt;=&gt; cpd00956[d]</t>
  </si>
  <si>
    <t>(1) cpd02642[d] &lt;=&gt; (1) cpd00956[d]</t>
  </si>
  <si>
    <t>rxn05036[c]</t>
  </si>
  <si>
    <t>R07276[c]</t>
  </si>
  <si>
    <t>1 cpd00024[c] + 1 cpd00616[c] &lt;=&gt; 1 cpd00023[c] + 1 cpd00219[c]</t>
  </si>
  <si>
    <t>C00025[c] + C00254[c] &lt;=&gt; C00026[c] + C00826[c]</t>
  </si>
  <si>
    <t>Glt[c] + Prephenate[c] &lt;=&gt; 2-Ketoglutarate[c] + L-Arogenate[c]</t>
  </si>
  <si>
    <t>cpd00023[c] + cpd00219[c] &lt;=&gt; cpd00024[c] + cpd00616[c]</t>
  </si>
  <si>
    <t>(1) cpd00024[c] + (1) cpd00616[c] &lt;=&gt; (1) cpd00023[c] + (1) cpd00219[c]</t>
  </si>
  <si>
    <t>rxn00483[d]</t>
  </si>
  <si>
    <t>R00684[d]</t>
  </si>
  <si>
    <t>1 cpd00024[d] + 1 cpd00065[d] -&gt; 1 cpd00023[d] + 1 cpd00278[d]</t>
  </si>
  <si>
    <t>C00026[d] + C00078[d] -&gt; C00025[d] + C00331[d]</t>
  </si>
  <si>
    <t>2-Ketoglutarate[d] + L-Tryptophan[d] -&gt; Glt[d] + Indole_Pyruvate[d]</t>
  </si>
  <si>
    <t>cpd00024[d] + cpd00065[d] =&gt; cpd00023[d] + cpd00278[d]</t>
  </si>
  <si>
    <t>cpd00024[d] + cpd00065[d] &lt;=&gt; cpd00023[d] + cpd00278[d]</t>
  </si>
  <si>
    <t>(1) cpd00024[d] + (1) cpd00065[d] &lt;=&gt; (1) cpd00023[d] + (1) cpd00278[d]</t>
  </si>
  <si>
    <t>rxn00484[c]</t>
  </si>
  <si>
    <t>R00685[c]</t>
  </si>
  <si>
    <t>1 cpd00065[c] + 1 cpd00067[c] -&gt; 1 cpd00011[c] + 1 cpd00318[c]</t>
  </si>
  <si>
    <t>C00078[c] + C00080[c]  -&gt; C00011[c] + C00398[c]</t>
  </si>
  <si>
    <t>cpd00065[c] + cpd00067[c] =&gt; cpd00011[c] + cpd00318[c]</t>
  </si>
  <si>
    <t>(1) cpd00065[c] + (1) cpd00067[c] =&gt; (1) cpd00011[c] + (1) cpd00318[c]</t>
  </si>
  <si>
    <t>rxn01418[d]</t>
  </si>
  <si>
    <t>R01933[d]</t>
  </si>
  <si>
    <t>1 cpd00003[d] + 1 cpd00010[d] + 1 cpd00269[d] -&gt; 1 cpd00004[d] + 1 cpd00011[d] + 1 cpd00413[d]</t>
  </si>
  <si>
    <t>C00003[d] + C00010[d] + C00322[d] -&gt; C00004[d] + C00011[d] + C00527[d]</t>
  </si>
  <si>
    <t>NAD[d] + CoA[d] + 2-Oxoadipate[d] -&gt; H+[d] + NADH[d] + CO2[d] + Glutaryl-CoA[d]</t>
  </si>
  <si>
    <t>cpd00003[d] + cpd00010[d] + cpd00269[d] =&gt; cpd00004[d] + cpd00011[d] + cpd00413[d]</t>
  </si>
  <si>
    <t>cpd00003[d] + cpd00010[d] + cpd00269[d] &lt;=&gt; cpd00004[d] + cpd00011[d] + cpd00413[d]</t>
  </si>
  <si>
    <t>(1) cpd00003[d] + (1) cpd00010[d] + (1) cpd00269[d] =&gt; (1) cpd00004[d] + (1) cpd00011[d] + (1) cpd00413[d]</t>
  </si>
  <si>
    <t>rxn01418[m]</t>
  </si>
  <si>
    <t>R01933[m]</t>
  </si>
  <si>
    <t>1 cpd00003[m] + 1 cpd00010[m] + 1 cpd00269[m] -&gt; 1 cpd00004[m] + 1 cpd00011[m] + 1 cpd00413[m]</t>
  </si>
  <si>
    <t>C00003[m] + C00010[m] + C00322[m] -&gt; C00004[m] + C00011[m] + C00527[m]</t>
  </si>
  <si>
    <t>NAD[m] + CoA[m] + 2-Oxoadipate[m] -&gt; H+[m] + NADH[m] + CO2[m] + Glutaryl-CoA[m]</t>
  </si>
  <si>
    <t>cpd00003[m] + cpd00010[m] + cpd00269[m] =&gt; cpd00004[m] + cpd00011[m] + cpd00413[m]</t>
  </si>
  <si>
    <t>cpd00003[m] + cpd00010[m] + cpd00269[m] &lt;=&gt; cpd00004[m] + cpd00011[m] + cpd00413[m]</t>
  </si>
  <si>
    <t>(1) cpd00003[m] + (1) cpd00010[m] + (1) cpd00269[m] =&gt; (1) cpd00004[m] + (1) cpd00011[m] + (1) cpd00413[m]</t>
  </si>
  <si>
    <t>rxn01450[c]</t>
  </si>
  <si>
    <t>R01974[c]</t>
  </si>
  <si>
    <t>1 cpd00067[c] + 1 cpd00278[c] -&gt; 1 cpd00011[c] + 1 cpd00486[c]</t>
  </si>
  <si>
    <t>C00331[c] + C00080[c] -&gt; C00011[c] + 1 C00637[c]</t>
  </si>
  <si>
    <t>(1) Indole_Pyruvate[c] -&gt; (1) CO2[c] + (1) Indole_Acetaldehyde[c]</t>
  </si>
  <si>
    <t>cpd00278[c] + cpd00067[c] =&gt; cpd00011[c] + 1 cpd00486[c]</t>
  </si>
  <si>
    <t>cpd00278[c] + cpd00067[c] =&gt; cpd00011[c] + cpd00486[c]</t>
  </si>
  <si>
    <t>(1) cpd00067[c] + (1) cpd00278[c] =&gt; (1) cpd00011[c] + (1) cpd00486[c]</t>
  </si>
  <si>
    <t>rxn01450[d]</t>
  </si>
  <si>
    <t>R01974[d]</t>
  </si>
  <si>
    <t>1 cpd00067[d] + 1 cpd00278[d] -&gt; 1 cpd00011[d] + 1 cpd00486[d]</t>
  </si>
  <si>
    <t>C00331[d] + C00080[d]  -&gt; C00011[d] + C00637[d]</t>
  </si>
  <si>
    <t>(1) Indole_Pyruvate[d] -&gt; (1) CO2[d] + (1) Indole_Acetaldehyde[d]</t>
  </si>
  <si>
    <t>cpd00278[d] + cpd00067[d] =&gt; cpd00011[d] + cpd00486[d]</t>
  </si>
  <si>
    <t>(1) cpd00067[d] + (1) cpd00278[d] =&gt; (1) cpd00011[d] + (1) cpd00486[d]</t>
  </si>
  <si>
    <t>rxn01450[m]</t>
  </si>
  <si>
    <t>R01974[m]</t>
  </si>
  <si>
    <t>1 cpd00067[m] + 1 cpd00278[m] -&gt; 1 cpd00011[m] + 1 cpd00486[m]</t>
  </si>
  <si>
    <t>C00331[m] + C00080[m] -&gt; C00011[m] + C00637[m]</t>
  </si>
  <si>
    <t>cpd00278[m] + cpd00067[m] =&gt; cpd00011[m] + cpd00486[m]</t>
  </si>
  <si>
    <t>(1) cpd00067[m] + (1) cpd00278[m] =&gt; (1) cpd00011[m] + (1) cpd00486[m]</t>
  </si>
  <si>
    <t>rxn01927[c]</t>
  </si>
  <si>
    <t>1 cpd02692[c] -&gt; 1 cpd00007[c] + 1 cpd00483[c]</t>
  </si>
  <si>
    <t>rxn01937[c]</t>
  </si>
  <si>
    <t>R02678[c]</t>
  </si>
  <si>
    <t>1 cpd00001[c] + 1 cpd00003[c] + 1 cpd00486[c] -&gt; 1 cpd00004[c] + 2 cpd00067[c] + 1 cpd00703[c]</t>
  </si>
  <si>
    <t>C00001[c] + C00003[c] + C00637[c] =&gt;  2 C00080[c] + C00004[c] + C00954[c]</t>
  </si>
  <si>
    <t>H2O[c] + NAD[c] + Indole_Acetaldehyde[c] =&gt; H+[c] + NADH[c] + Indole_Acetate_Auxin[c]</t>
  </si>
  <si>
    <t>cpd00001[c] + cpd00003[c] + cpd00486[c] =&gt; 2 cpd00067[c] + cpd00004[c] + cpd00703[c]</t>
  </si>
  <si>
    <t>(1) cpd00001[c] + (1) cpd00003[c] + (1) cpd00486[c] =&gt; (1) cpd00004[c] + (2) cpd00067[c] + (1) cpd00703[c]</t>
  </si>
  <si>
    <t>rxn01937[m]</t>
  </si>
  <si>
    <t>R02678[m]</t>
  </si>
  <si>
    <t>1 cpd00001[m] + 1 cpd00003[m] + 1 cpd00486[m] -&gt; 1 cpd00004[m] + 2 cpd00067[m] + 1 cpd00703[m]</t>
  </si>
  <si>
    <t>C00001[m] + C00003[m] + C00637[m] =&gt;  2 C00080[m] + C00004[m] + C00954[m]</t>
  </si>
  <si>
    <t>H2O[m] + NAD[m] + Indole_Acetaldehyde[m] =&gt; H+[m] + NADH[m] + Indole_Acetate_Auxin[m]</t>
  </si>
  <si>
    <t>cpd00001[m] + cpd00003[m] + cpd00486[m] =&gt; 2 cpd00067[m] + cpd00004[m] + cpd00703[m]</t>
  </si>
  <si>
    <t>(1) cpd00001[m] + (1) cpd00003[m] + (1) cpd00486[m] =&gt; (1) cpd00004[m] + (2) cpd00067[m] + (1) cpd00703[m]</t>
  </si>
  <si>
    <t>rxn01948[c]</t>
  </si>
  <si>
    <t>R02701[c]</t>
  </si>
  <si>
    <t>1 cpd00067[c] + 1 cpd00490[c] -&gt; 1 cpd00011[c] + 1 cpd00579[c]</t>
  </si>
  <si>
    <t>C00643[c]  -&gt; C00011[c] + C00780[c]</t>
  </si>
  <si>
    <t>cpd00490[c] =&gt; cpd00011[c] + cpd00579[c]</t>
  </si>
  <si>
    <t>(1) cpd00067[c] + (1) cpd00490[c] =&gt; (1) cpd00011[c] + (1) cpd00579[c]</t>
  </si>
  <si>
    <t>rxn02084[c]</t>
  </si>
  <si>
    <t>R02911[c]</t>
  </si>
  <si>
    <t>1 cpd00022[c] + 1 cpd00579[c] -&gt; 1 cpd00010[c] + 1 cpd00067[c] + 1 cpd00721[c]</t>
  </si>
  <si>
    <t>C00024[c] + C00780[c]  + C00080[c] -&gt; C00010[c] + C00978[c]</t>
  </si>
  <si>
    <t>cpd00022[c] + cpd00579[c] + cpd00067[c] =&gt; cpd00010[c] + cpd00721[c]</t>
  </si>
  <si>
    <t>(1) cpd00022[c] + (1) cpd00579[c] =&gt; (1) cpd00010[c] + (1) cpd00067[c] + (1) cpd00721[c]</t>
  </si>
  <si>
    <t>rxn02219[c]</t>
  </si>
  <si>
    <t>R03093[c]</t>
  </si>
  <si>
    <t>2 cpd00001[c] + 1 cpd01881[c] -&gt; 1 cpd00013[c] + 1 cpd00703[c]</t>
  </si>
  <si>
    <t>2 C00001[c] + C02938[c]  -&gt; C00014[c] + C00954[c]</t>
  </si>
  <si>
    <t>2 cpd00001[c] + cpd01881[c] =&gt; cpd00013[c] + cpd00703[c]</t>
  </si>
  <si>
    <t>(2) cpd00001[c] + (1) cpd01881[c] =&gt; (1) cpd00013[c] + (1) cpd00703[c]</t>
  </si>
  <si>
    <t>rxn02219[d]</t>
  </si>
  <si>
    <t>R03093[d]</t>
  </si>
  <si>
    <t>2 cpd00001[d] + 1 cpd01881[d] -&gt; 1 cpd00013[d] + 1 cpd00703[d]</t>
  </si>
  <si>
    <t>rxn02222[c]</t>
  </si>
  <si>
    <t>R03096[c]</t>
  </si>
  <si>
    <t>1 cpd00001[c] + 1 cpd01747[c] -&gt; 1 cpd00013[c] + 1 cpd00703[c]</t>
  </si>
  <si>
    <t>C00001[c] + C02693[c] -&gt; C00014[c] + C00954[c]</t>
  </si>
  <si>
    <t>H2O[c] + (Indol-3-Yl)Acetamide[c] -&gt; Ammonia[c] + Indole_Acetate_Auxin[c]</t>
  </si>
  <si>
    <t>cpd00001[c] + cpd01747[c] =&gt; cpd00013[c] + cpd00703[c]</t>
  </si>
  <si>
    <t>(1) cpd00001[c] + (1) cpd01747[c] =&gt; (1) cpd00013[c] + (1) cpd00703[c]</t>
  </si>
  <si>
    <t>rxn02222[d]</t>
  </si>
  <si>
    <t>R03096[d]</t>
  </si>
  <si>
    <t>1 cpd00001[d] + 1 cpd01747[d] -&gt; 1 cpd00013[d] + 1 cpd00703[d]</t>
  </si>
  <si>
    <t>C00001[d] + C02693[d] -&gt; C00014[d] + C00954[d]</t>
  </si>
  <si>
    <t>H2O[d] + (Indol-3-Yl)Acetamide[d] -&gt; Ammonia[d] + Indole_Acetate_Auxin[d]</t>
  </si>
  <si>
    <t>cpd00001[d] + cpd01747[d] =&gt; cpd00013[d] + cpd00703[d]</t>
  </si>
  <si>
    <t>(1) cpd00001[d] + (1) cpd01747[d] =&gt; (1) cpd00013[d] + (1) cpd00703[d]</t>
  </si>
  <si>
    <t>rxn02823[c]</t>
  </si>
  <si>
    <t>R04020[c]</t>
  </si>
  <si>
    <t>1 cpd01747[c] &lt;=&gt; 1 cpd00001[c] + 1 cpd01881[c]</t>
  </si>
  <si>
    <t>C00001[c] + C02938[c] -&gt; C02693[c]</t>
  </si>
  <si>
    <t>(Indol-3-Yl)Acetamide[c] &lt;-- H2O[c] + 3-Indoleacetonitrile[c]</t>
  </si>
  <si>
    <t>cpd00001[c] + cpd01881[c] =&gt; cpd01747[c]</t>
  </si>
  <si>
    <t>cpd01747[c] &lt;=&gt; cpd00001[c] + cpd01881[c]</t>
  </si>
  <si>
    <t>(1) cpd01747[c] &lt;=&gt; (1) cpd00001[c] + (1) cpd01881[c]</t>
  </si>
  <si>
    <t>rxn02823[d]</t>
  </si>
  <si>
    <t>R04020[d]</t>
  </si>
  <si>
    <t>1 cpd01747[d] &lt;=&gt; 1 cpd00001[d] + 1 cpd01881[d]</t>
  </si>
  <si>
    <t>C00001[d] + C02938[d] -&gt; C02693[d]</t>
  </si>
  <si>
    <t>(Indol-3-Yl)Acetamide[d] &lt;-- H2O[d] + 3-Indoleacetonitrile[d]</t>
  </si>
  <si>
    <t>cpd00001[d] + cpd01881[d] =&gt; cpd01747[d]</t>
  </si>
  <si>
    <t>cpd01747[d] &lt;=&gt; cpd00001[d] + cpd01881[d]</t>
  </si>
  <si>
    <t>(1) cpd01747[d] &lt;=&gt; (1) cpd00001[d] + (1) cpd01881[d]</t>
  </si>
  <si>
    <t>rxn02989[c]</t>
  </si>
  <si>
    <t>1 cpd00001[c] + 1 cpd00067[c] + 1 cpd02333[c] -&gt; 1 cpd02692[c]</t>
  </si>
  <si>
    <t>rxn03003[c]</t>
  </si>
  <si>
    <t>R04323[c]</t>
  </si>
  <si>
    <t>1 cpd00067[c] + 1 cpd02692[c] -&gt; 1 cpd00011[c] + 1 cpd02385[c]</t>
  </si>
  <si>
    <t>C04409[c] + 2 C00080[c] -&gt; C00011[c] + C03824[c]</t>
  </si>
  <si>
    <t>2-Amino-3-3-Oxoprop-2-Enyl-But-2-Enedi[c] -&gt; CO2[c] + 2-Aminomuconate Semialdehyde[c]</t>
  </si>
  <si>
    <t>cpd02692[c] + 2 cpd00067[c] =&gt; cpd00011[c] + cpd02385[c]</t>
  </si>
  <si>
    <t>(1) cpd00067[c] + (1) cpd02692[c] =&gt; (1) cpd00011[c] + (1) cpd02385[c]</t>
  </si>
  <si>
    <t>rxn03360[c]</t>
  </si>
  <si>
    <t>R04909[c]</t>
  </si>
  <si>
    <t>1 cpd00067[c] + 1 cpd03362[c] -&gt; 1 cpd00011[c] + 1 cpd03349[c]</t>
  </si>
  <si>
    <t>C05651[c] -&gt; C00011[c] + C05638[c]</t>
  </si>
  <si>
    <t>cpd03362[c] =&gt; cpd00011[c] + cpd03349[c]</t>
  </si>
  <si>
    <t xml:space="preserve"> (1) cpd00067[c] + (1) cpd03362[c] =&gt; (1) cpd00011[c] + (1) cpd03349[c] </t>
  </si>
  <si>
    <t>rxn11701[c]</t>
  </si>
  <si>
    <t>R08164[c]</t>
  </si>
  <si>
    <t>1 cpd00026[c] + 1 cpd00067[c] + 1 cpd16332[c] -&gt; 1 cpd00014[c] + 1 cpd16333[c]</t>
  </si>
  <si>
    <t>C00029[c] + C16516[c] &lt;=&gt;  C00015[c] + C16517[c]</t>
  </si>
  <si>
    <t>UDP-Glucose[c] + Indolylmethylthiohydroximate[c] &lt;=&gt; UDP[c] + Indolylmethyl-Desulfoglucosinolate[c]</t>
  </si>
  <si>
    <t>cpd00026[c] + cpd16332[c] &lt;=&gt; cpd00014[c] + cpd16333[c]</t>
  </si>
  <si>
    <t>cpd00026[c] + cpd16332[c] =&gt; cpd00014[c] + cpd16333[c]</t>
  </si>
  <si>
    <t>(1) cpd00026[c] + (1) cpd00067[c] + (1) cpd16332[c] =&gt; (1) cpd00014[c] + (1) cpd16333[c]</t>
  </si>
  <si>
    <t>rxn11962[c]</t>
  </si>
  <si>
    <t>R02670[c]</t>
  </si>
  <si>
    <t>4 cpd00007[c] + 2 cpd00483[c] -&gt; 2 cpd00025[c] + 2 cpd00067[c] + 2 cpd00532[c] + 1 cpd03351[c]</t>
  </si>
  <si>
    <t>4 C00007[c] + 2 C00632[c] -&gt; 2 C00027[c] + 2 C00704[c] + C05640[c]</t>
  </si>
  <si>
    <t>(4) Oxygen[c] + (2) 3-Hydroxy-Anthranilate[c] -&gt; (2) H+[c] + (2) Hydrogen Peroxide[c] + (2) O2.-[c] + Cinnavalininate[c]</t>
  </si>
  <si>
    <t>4 cpd00007[c] + 2 cpd00483[c] =&gt; 2 cpd00025[c] + 2 cpd00532[c] + cpd03351[c]</t>
  </si>
  <si>
    <t>2 cpd00025[c] + 2 cpd00532[c] + cpd03351[c] =&gt; 4 cpd00007[c] + 2 cpd00483[c]</t>
  </si>
  <si>
    <t>(4) cpd00007[c] + (2) cpd00483[c] =&gt; (2) cpd00025[c] + (2) cpd00067[c] + (2) cpd00532[c] + (1) cpd03351[c]</t>
  </si>
  <si>
    <t>rxn11964[c]</t>
  </si>
  <si>
    <t>R02681[c]</t>
  </si>
  <si>
    <t>1 cpd00001[c] + 1 cpd00007[c] + 1 cpd00486[c] -&gt; 1 cpd00025[c] + 1 cpd00067[c] + 1 cpd00703[c]</t>
  </si>
  <si>
    <t>C00001[c] + C00007[c] + C00637[c] -&gt; C00027[c] + C00954[c] + C00080[c]</t>
  </si>
  <si>
    <t>H2O[c] + Oxygen[c] + Indole_Acetaldehyde[c] -&gt; Hydrogen Peroxide[c] + Indole_Acetate_Auxin[c]</t>
  </si>
  <si>
    <t>cpd00001[c] + cpd00007[c] + cpd00486[c] =&gt; cpd00025[c] + cpd00703[c] + cpd00067[c]</t>
  </si>
  <si>
    <t>(1) cpd00001[c] + (1) cpd00007[c] + (1) cpd00486[c] =&gt; (1) cpd00025[c] + (1) cpd00067[c] + (1) cpd00703[c]</t>
  </si>
  <si>
    <t>rxn20881[c]</t>
  </si>
  <si>
    <t>R10180[c]</t>
  </si>
  <si>
    <t>1 cpd00020[c] + 1 cpd00065[c] -&gt; 1 cpd00035[c] + 1 cpd00278[c]</t>
  </si>
  <si>
    <t>C00022[c] + C00078[c] -&gt; C00041[c] + C00331[c]</t>
  </si>
  <si>
    <t>Pyruvate[c] + L-Tryptophan[c] -&gt; L-Alanine[c] + Indole_Pyruvate[c]</t>
  </si>
  <si>
    <t>cpd00020[c] + cpd00065[c] =&gt; cpd00035[c] + cpd00278[c]</t>
  </si>
  <si>
    <t>cpd00020[c] + cpd00065[c] &lt;=&gt; cpd00035[c] + cpd00278[c]</t>
  </si>
  <si>
    <t>(1) cpd00020[c] + (1) cpd00065[c] &lt;=&gt; (1) cpd00035[c] + (1) cpd00278[c]</t>
  </si>
  <si>
    <t>rxn21357[c]</t>
  </si>
  <si>
    <t>MR00307[c]</t>
  </si>
  <si>
    <t>cpd00067[c] + cpd00007[c] + cpd00005[c] + cpd01124[c] &lt;=&gt; cpd00001[c] + cpd00006[c] + cpd03354[c]</t>
  </si>
  <si>
    <t>C00080[c] + C00007[c] + C00005[c] + C01598[c] &lt;=&gt;  C00001[c] + C00006[c] + C05643[c]</t>
  </si>
  <si>
    <t>H+[c] + Oxygen[c] + NADPH[c] + Melatonin[c] &lt;=&gt; H2O[c] + NADP[c] + 6-Hydroxymelatonin[c]</t>
  </si>
  <si>
    <t>rxn21358[c]</t>
  </si>
  <si>
    <t>MR00308[c]</t>
  </si>
  <si>
    <t>cpd00067[c] + cpd00007[c] + cpd00005[c] + cpd01124[c] &lt;=&gt; cpd00001[c] + cpd00055[c] + cpd00006[c] + cpd00721[c]</t>
  </si>
  <si>
    <t>C00080[c] + C00007[c] + C00005[c] + C01598[c] &lt;=&gt;  C00001[c] + C00067[c] + C00006[c] + C00978[c]</t>
  </si>
  <si>
    <t>H+[c] + Oxygen[c] + NADPH[c] + Melatonin[c] &lt;=&gt; H2O[c] + Formaldehyde[c] + NADP[c] + N-Acetyl-Serotonin[c]</t>
  </si>
  <si>
    <t>rxn23702[c]</t>
  </si>
  <si>
    <t>MR00395[c]</t>
  </si>
  <si>
    <t>cpd23709[c] -&gt; cpd00001[c] + cpd01881[c]</t>
  </si>
  <si>
    <t>MC00279[c] -&gt; C00001[c] + C02938[c]</t>
  </si>
  <si>
    <t>(Z)-indol-3-ylacetaldoxime[c] -&gt; H2O[c] + 3-Indoleacetonitrile[c]</t>
  </si>
  <si>
    <t>MC00279[c] =&gt; cpd00001[c] + cpd01881[c]</t>
  </si>
  <si>
    <t>cpd23709[c] =&gt; cpd00001[c] + cpd01881[c]</t>
  </si>
  <si>
    <t>rxn23702[d]</t>
  </si>
  <si>
    <t>MR00395[d]</t>
  </si>
  <si>
    <t>cpd23709[d] -&gt; cpd00001[d] + cpd01881[d]</t>
  </si>
  <si>
    <t>MC00279[d] -&gt; C00001[d] + C02938[d]</t>
  </si>
  <si>
    <t>(Z)-indol-3-ylacetaldoxime[d] -&gt; H2O[d] + 3-Indoleacetonitrile[d]</t>
  </si>
  <si>
    <t>MC00279[d] =&gt; cpd00001[d] + cpd01881[d]</t>
  </si>
  <si>
    <t>cpd23709[d] =&gt; cpd00001[d] + cpd01881[d]</t>
  </si>
  <si>
    <t>rxn28899[c]</t>
  </si>
  <si>
    <t>R10181[c]</t>
  </si>
  <si>
    <t>1 cpd00005[c] + 1 cpd00007[c] + 1 cpd00067[c] + 1 cpd00278[c] -&gt; 1 cpd00001[c] + 1 cpd00006[c] + 1 cpd00011[c] + 1 cpd00703[c]</t>
  </si>
  <si>
    <t>C00005[c] + C00007[c] + C00080[c] + C00331[c]  -&gt; C00001[c] + C00006[c] + C00011[c] + C00954[c]</t>
  </si>
  <si>
    <t>cpd00005[c] + cpd00007[c] + cpd00067[c] + cpd00278[c] =&gt; cpd00001[c] + cpd00006[c] + cpd00011[c] + cpd00703[c]</t>
  </si>
  <si>
    <t>(1) cpd00005[c] + (1) cpd00007[c] + (1) cpd00067[c] + (1) cpd00278[c] =&gt; (1) cpd00001[c] + (1) cpd00006[c] + (1) cpd00011[c] + (1) cpd00703[c]</t>
  </si>
  <si>
    <t>rxn00024[c]</t>
  </si>
  <si>
    <t>R00031[c]</t>
  </si>
  <si>
    <t>1 cpd00007[c] + 2 cpd00069[c] -&gt; 2 cpd00291[c]</t>
  </si>
  <si>
    <t>2 C00355[c] -&gt; 2 C00082[c] + C00007[c]</t>
  </si>
  <si>
    <t>(2) L-Tyrosine[c] + Oxygen[c] &lt;-- (2) 3,4-Dihydroxy-L-Phenylalanine[c]</t>
  </si>
  <si>
    <t>2 cpd00291[c] =&gt; 2 cpd00069[c] + cpd00007[c]</t>
  </si>
  <si>
    <t>(1) cpd00007[c] + (2) cpd00069[c] =&gt; (2) cpd00291[c]</t>
  </si>
  <si>
    <t>rxn00024[d]</t>
  </si>
  <si>
    <t>R00031[d]</t>
  </si>
  <si>
    <t>1 cpd00007[d] + 2 cpd00069[d] -&gt; 2 cpd00291[d]</t>
  </si>
  <si>
    <t>2 C00082[d] + C00007[d] &lt;=&gt; 2 C00355[d]</t>
  </si>
  <si>
    <t>(2) L-Tyrosine[d] + Oxygen[d] &lt;=&gt; (2) 3,4-Dihydroxy-L-Phenylalanine[d]</t>
  </si>
  <si>
    <t>2 cpd00069[d] + cpd00007[d] &lt;=&gt; 2 cpd00291[d]</t>
  </si>
  <si>
    <t>2 cpd00069[d] + cpd00007[d] =&gt; 2 cpd00291[d]</t>
  </si>
  <si>
    <t>(1) cpd00007[d] + (2) cpd00069[d] =&gt; (2) cpd00291[d]</t>
  </si>
  <si>
    <t>rxn00024[m]</t>
  </si>
  <si>
    <t>R00031[m]</t>
  </si>
  <si>
    <t>1 cpd00007[m] + 2 cpd00069[m] -&gt; 2 cpd00291[m]</t>
  </si>
  <si>
    <t>2 C00082[m] + C00007[m] &lt;=&gt; 2 C00355[m]</t>
  </si>
  <si>
    <t>(2) L-Tyrosine[m] + Oxygen[m] &lt;=&gt; (2) 3,4-Dihydroxy-L-Phenylalanine[m]</t>
  </si>
  <si>
    <t>2 cpd00069[m] + cpd00007[m] &lt;=&gt; 2 cpd00291[m]</t>
  </si>
  <si>
    <t>2 cpd00069[m] + cpd00007[m] =&gt; 2 cpd00291[m]</t>
  </si>
  <si>
    <t>(1) cpd00007[m] + (2) cpd00069[m] =&gt; (2) cpd00291[m]</t>
  </si>
  <si>
    <t>rxn00024[x]</t>
  </si>
  <si>
    <t>R00031[x]</t>
  </si>
  <si>
    <t>1 cpd00007[x] + 2 cpd00069[x] -&gt; 2 cpd00291[x]</t>
  </si>
  <si>
    <t>2 C00082[x] + C00007[x] &lt;=&gt; 2 C00355[x]</t>
  </si>
  <si>
    <t>(2) L-Tyrosine[x] + Oxygen[x] &lt;=&gt; (2) 3,4-Dihydroxy-L-Phenylalanine[x]</t>
  </si>
  <si>
    <t>2 cpd00069[x] + cpd00007[x] &lt;=&gt; 2 cpd00291[x]</t>
  </si>
  <si>
    <t>2 cpd00069[x] + cpd00007[x] =&gt; 2 cpd00291[x]</t>
  </si>
  <si>
    <t>(1) cpd00007[x] + (2) cpd00069[x] =&gt; (2) cpd00291[x]</t>
  </si>
  <si>
    <t>rxn00036[c]</t>
  </si>
  <si>
    <t>R00045[c]</t>
  </si>
  <si>
    <t>1 cpd00007[c] + 2 cpd00291[c] -&gt; 2 cpd00001[c] + 2 cpd00612[c]</t>
  </si>
  <si>
    <t>2 C00355[c] + C00007[c] &lt;=&gt; 2 C00001[c] + 2 C00822[c]</t>
  </si>
  <si>
    <t>(2) 3,4-Dihydroxy-L-Phenylalanine[c] + Oxygen[c] &lt;=&gt; (2) H2O[c] + (2) Dopaquinone[c]</t>
  </si>
  <si>
    <t>2 cpd00291[c] + cpd00007[c] &lt;=&gt; 2 cpd00001[c] + 2 cpd00612[c]</t>
  </si>
  <si>
    <t>2 cpd00291[c] + cpd00007[c] =&gt; 2 cpd00001[c] + 2 cpd00612[c]</t>
  </si>
  <si>
    <t>(1) cpd00007[c] + (2) cpd00291[c] =&gt; (2) cpd00001[c] + (2) cpd00612[c]</t>
  </si>
  <si>
    <t>rxn00036[d]</t>
  </si>
  <si>
    <t>R00045[d]</t>
  </si>
  <si>
    <t>1 cpd00007[d] + 2 cpd00291[d] -&gt; 2 cpd00001[d] + 2 cpd00612[d]</t>
  </si>
  <si>
    <t>2 C00355[d] + C00007[d] &lt;=&gt; 2 C00001[d] + 2 C00822[d]</t>
  </si>
  <si>
    <t>(2) 3,4-Dihydroxy-L-Phenylalanine[d] + Oxygen[d] &lt;=&gt; (2) H2O[d] + (2) Dopaquinone[d]</t>
  </si>
  <si>
    <t>2 cpd00291[d] + cpd00007[d] &lt;=&gt; 2 cpd00001[d] + 2 cpd00612[d]</t>
  </si>
  <si>
    <t>2 cpd00291[d] + cpd00007[d] =&gt; 2 cpd00001[d] + 2 cpd00612[d]</t>
  </si>
  <si>
    <t>(1) cpd00007[d] + (2) cpd00291[d] =&gt; (2) cpd00001[d] + (2) cpd00612[d]</t>
  </si>
  <si>
    <t>rxn00036[m]</t>
  </si>
  <si>
    <t>R00045[m]</t>
  </si>
  <si>
    <t>1 cpd00007[m] + 2 cpd00291[m] -&gt; 2 cpd00001[m] + 2 cpd00612[m]</t>
  </si>
  <si>
    <t>2 C00355[m] + C00007[m] &lt;=&gt; 2 C00001[m] + 2 C00822[m]</t>
  </si>
  <si>
    <t>(2) 3,4-Dihydroxy-L-Phenylalanine[m] + Oxygen[m] &lt;=&gt; (2) H2O[m] + (2) Dopaquinone[m]</t>
  </si>
  <si>
    <t>2 cpd00291[m] + cpd00007[m] &lt;=&gt; 2 cpd00001[m] + 2 cpd00612[m]</t>
  </si>
  <si>
    <t>2 cpd00291[m] + cpd00007[m] =&gt; 2 cpd00001[m] + 2 cpd00612[m]</t>
  </si>
  <si>
    <t>(1) cpd00007[m] + (2) cpd00291[m] =&gt; (2) cpd00001[m] + (2) cpd00612[m]</t>
  </si>
  <si>
    <t>rxn00036[x]</t>
  </si>
  <si>
    <t>R00045[x]</t>
  </si>
  <si>
    <t>1 cpd00007[x] + 2 cpd00291[x] -&gt; 2 cpd00001[x] + 2 cpd00612[x]</t>
  </si>
  <si>
    <t>2 C00355[x] + C00007[x] &lt;=&gt; 2 C00001[x] + 2 C00822[x]</t>
  </si>
  <si>
    <t>(2) 3,4-Dihydroxy-L-Phenylalanine[x] + Oxygen[x] &lt;=&gt; (2) H2O[x] + (2) Dopaquinone[x]</t>
  </si>
  <si>
    <t>2 cpd00291[x] + cpd00007[x] &lt;=&gt; 2 cpd00001[x] + 2 cpd00612[x]</t>
  </si>
  <si>
    <t>2 cpd00291[x] + cpd00007[x] =&gt; 2 cpd00001[x] + 2 cpd00612[x]</t>
  </si>
  <si>
    <t>(1) cpd00007[x] + (2) cpd00291[x] =&gt; (2) cpd00001[x] + (2) cpd00612[x]</t>
  </si>
  <si>
    <t>rxn00529[c]</t>
  </si>
  <si>
    <t>R00736[c]</t>
  </si>
  <si>
    <t>1 cpd00067[c] + 1 cpd00069[c] -&gt; 1 cpd00011[c] + 1 cpd00374[c]</t>
  </si>
  <si>
    <t>C00082[c] -&gt; C00011[c] + C00483[c]</t>
  </si>
  <si>
    <t>L-Tyrosine[c] -&gt; CO2[c] + Tyramine[c]</t>
  </si>
  <si>
    <t>cpd00069[c] =&gt; cpd00011[c] + cpd00374[c]</t>
  </si>
  <si>
    <t>(1) cpd00067[c] + (1) cpd00069[c] =&gt; (1) cpd00011[c] + (1) cpd00374[c]</t>
  </si>
  <si>
    <t>rxn00529[d]</t>
  </si>
  <si>
    <t>R00736[d]</t>
  </si>
  <si>
    <t>1 cpd00067[d] + 1 cpd00069[d] -&gt; 1 cpd00011[d] + 1 cpd00374[d]</t>
  </si>
  <si>
    <t>C00082[d] -&gt; C00011[d] + C00483[d]</t>
  </si>
  <si>
    <t>L-Tyrosine[d] -&gt; CO2[d] + Tyramine[d]</t>
  </si>
  <si>
    <t>cpd00069[d] =&gt; cpd00011[d] + cpd00374[d]</t>
  </si>
  <si>
    <t>(1) cpd00067[d] + (1) cpd00069[d] =&gt; (1) cpd00011[d] + (1) cpd00374[d]</t>
  </si>
  <si>
    <t>rxn00801[c]</t>
  </si>
  <si>
    <t>R01085[c]</t>
  </si>
  <si>
    <t>1 cpd00001[c] + 1 cpd01653[c] -&gt; 1 cpd00020[c] + 1 cpd00067[c] + 1 cpd00106[c]</t>
  </si>
  <si>
    <t>C00001[c] + C02514[c]  -&gt; C00022[c] + C00122[c]</t>
  </si>
  <si>
    <t>cpd00001[c] + cpd01653[c] =&gt; cpd00020[c] + cpd00106[c]</t>
  </si>
  <si>
    <t>(1) cpd00001[c] + (1) cpd01653[c] =&gt; (1) cpd00020[c] + (1) cpd00067[c] + (1) cpd00106[c]</t>
  </si>
  <si>
    <t>rxn00993[c]</t>
  </si>
  <si>
    <t>R01364[c]</t>
  </si>
  <si>
    <t>1 cpd00001[c] + 1 cpd00780[c] -&gt; 1 cpd00067[c] + 1 cpd00106[c] + 1 cpd00142[c]</t>
  </si>
  <si>
    <t>C00001[c] + C01061[c] -&gt; C00122[c] + C00164[c]</t>
  </si>
  <si>
    <t>Fum[c] + 3-Ketobutyrate[c] &lt;-- H2O[c] + 4-Fumaryl-Acetoacetate[c]</t>
  </si>
  <si>
    <t>cpd00001[c] + cpd00780[c] =&gt; cpd00106[c] + cpd00142[c]</t>
  </si>
  <si>
    <t xml:space="preserve"> (1) cpd00001[c] + (1) cpd00780[c] =&gt; (1) cpd00067[c] + (1) cpd00106[c] + (1) cpd00142[c] </t>
  </si>
  <si>
    <t>rxn00993[d]</t>
  </si>
  <si>
    <t>R01364[d]</t>
  </si>
  <si>
    <t>1 cpd00001[d] + 1 cpd00780[d] -&gt; 1 cpd00067[d] + 1 cpd00106[d] + 1 cpd00142[d]</t>
  </si>
  <si>
    <t>C00001[d] + C01061[d] -&gt; C00122[d] + C00164[d]</t>
  </si>
  <si>
    <t>Fum[d] + 3-Ketobutyrate[d] &lt;-- H2O[d] + 4-Fumaryl-Acetoacetate[d]</t>
  </si>
  <si>
    <t>cpd00001[d] + cpd00780[d] =&gt; cpd00106[d] + cpd00142[d]</t>
  </si>
  <si>
    <t xml:space="preserve"> (1) cpd00001[d] + (1) cpd00780[d] =&gt; (1) cpd00067[d] + (1) cpd00106[d] + (1) cpd00142[d] </t>
  </si>
  <si>
    <t>rxn01494[c]</t>
  </si>
  <si>
    <t>R02075[c]</t>
  </si>
  <si>
    <t>1 cpd00007[c] + 1 cpd00291[c] -&gt; 1 cpd00067[c] + 1 cpd02914[c]</t>
  </si>
  <si>
    <t>C00355[c] + C00007[c] -&gt; C04796[c] + C00080[c]</t>
  </si>
  <si>
    <t>O2_c[c] + L-Dopa_c[c] =&gt; H+_c[c] + 4-(L-Alanin-3-yl)-2-hydroxy-cis,cis-muconate 6-semialdehyde_c[c]</t>
  </si>
  <si>
    <t>cpd00291[c] + cpd00007[c] =&gt; cpd02914[c] + cpd00067[c]</t>
  </si>
  <si>
    <t>(1) cpd00007[c] + (1) cpd00291[c] =&gt; (1) cpd00067[c] + (1) cpd02914[c]</t>
  </si>
  <si>
    <t>rxn01499[c]</t>
  </si>
  <si>
    <t>R02080[c]</t>
  </si>
  <si>
    <t>1 cpd00067[c] + 1 cpd00291[c] -&gt; 1 cpd00011[c] + 1 cpd02357[c]</t>
  </si>
  <si>
    <t>C00355[c] &lt;=&gt;  C00011[c] + C03758[c]</t>
  </si>
  <si>
    <t>3,4-Dihydroxy-L-Phenylalanine[c] &lt;=&gt; CO2[c] + Dopamine[c]</t>
  </si>
  <si>
    <t>cpd00291[c] &lt;=&gt; cpd00011[c] + cpd02357[c]</t>
  </si>
  <si>
    <t>cpd00291[c] =&gt; cpd00011[c] + cpd02357[c]</t>
  </si>
  <si>
    <t>(1) cpd00067[c] + (1) cpd00291[c] =&gt; (1) cpd00011[c] + (1) cpd02357[c]</t>
  </si>
  <si>
    <t>rxn01715[c]</t>
  </si>
  <si>
    <t>R02382[c]</t>
  </si>
  <si>
    <t>1 cpd00001[c] + 1 cpd00007[c] + 1 cpd00374[c] -&gt; 1 cpd00013[c] + 1 cpd00025[c] + 1 cpd02361[c]</t>
  </si>
  <si>
    <t>C00483[c] + C00001[c] + C00007[c] -&gt; C03765[c] + C00014[c] + C00027[c]</t>
  </si>
  <si>
    <t>Tyramine[c] + H2O[c] + Oxygen[c] -&gt; 4-Hydroxyphenylacetaldehyde[c] + Ammonia[c] + Hydrogen Peroxide[c]</t>
  </si>
  <si>
    <t>cpd00374[c] + cpd00001[c] + cpd00007[c] =&gt; cpd02361[c] + cpd00013[c] + cpd00025[c]</t>
  </si>
  <si>
    <t>(1) cpd00001[c] + (1) cpd00007[c] + (1) cpd00374[c] =&gt; (1) cpd00013[c] + (1) cpd00025[c] + (1) cpd02361[c]</t>
  </si>
  <si>
    <t>rxn01715[d]</t>
  </si>
  <si>
    <t>R02382[d]</t>
  </si>
  <si>
    <t>1 cpd00001[d] + 1 cpd00007[d] + 1 cpd00374[d] -&gt; 1 cpd00013[d] + 1 cpd00025[d] + 1 cpd02361[d]</t>
  </si>
  <si>
    <t>C00483[d] + C00001[d] + C00007[d] -&gt; C03765[d] + C00014[d] + C00027[d]</t>
  </si>
  <si>
    <t>Tyramine[d] + H2O[d] + Oxygen[d] -&gt; 4-Hydroxyphenylacetaldehyde[d] + Ammonia[d] + Hydrogen Peroxide[d]</t>
  </si>
  <si>
    <t>cpd00374[d] + cpd00001[d] + cpd00007[d] =&gt; cpd02361[d] + cpd00013[d] + cpd00025[d]</t>
  </si>
  <si>
    <t>(1) cpd00001[d] + (1) cpd00007[d] + (1) cpd00374[d] =&gt; (1) cpd00013[d] + (1) cpd00025[d] + (1) cpd02361[d]</t>
  </si>
  <si>
    <t>rxn01825[c]</t>
  </si>
  <si>
    <t>R02519[c]</t>
  </si>
  <si>
    <t>1 cpd00007[c] + 1 cpd00426[c] -&gt; 1 cpd00067[c] + 1 cpd00763[c]</t>
  </si>
  <si>
    <t>C00007[c] + C00544[c] -&gt; C01036[c]</t>
  </si>
  <si>
    <t>Oxygen[c] + Homogentisate[c] -&gt; 4-Maleyl-Acetoacetate[c]</t>
  </si>
  <si>
    <t>cpd00007[c] + cpd00426[c] =&gt; cpd00763[c]</t>
  </si>
  <si>
    <t>(1) cpd00007[c] + (1) cpd00426[c] =&gt; (1) cpd00067[c] + (1) cpd00763[c]</t>
  </si>
  <si>
    <t>rxn01839[c]</t>
  </si>
  <si>
    <t>R02535[c]</t>
  </si>
  <si>
    <t>1 cpd00007[c] + 1 cpd00059[c] + 1 cpd00067[c] + 1 cpd02357[c] -&gt; 1 cpd00001[c] + 1 cpd00335[c] + 1 cpd00429[c]</t>
  </si>
  <si>
    <t>C00007[c] + C00072[c] + C03758[c] + C00080[c] -&gt; C00001[c] + C05422[c] + C00547[c]</t>
  </si>
  <si>
    <t>Oxygen[c] + Ascorbate[c] + Dopamine[c] -&gt; H2O[c] + Dehydroascorbate[c] + L-Noradrenaline[c]</t>
  </si>
  <si>
    <t>cpd00007[c] + cpd00059[c] + cpd02357[c] + cpd00067[c] =&gt; cpd00001[c] + cpd00335[c] + cpd00429[c]</t>
  </si>
  <si>
    <t>(1) cpd00007[c] + (1) cpd00059[c] + (1) cpd00067[c] + (1) cpd02357[c] =&gt; (1) cpd00001[c] + (1) cpd00335[c] + (1) cpd00429[c]</t>
  </si>
  <si>
    <t>rxn01839[d]</t>
  </si>
  <si>
    <t>R02535[d]</t>
  </si>
  <si>
    <t>1 cpd00007[d] + 1 cpd00059[d] + 1 cpd00067[d] + 1 cpd02357[d] -&gt; 1 cpd00001[d] + 1 cpd00335[d] + 1 cpd00429[d]</t>
  </si>
  <si>
    <t>C00007[d] + C00072[d] + C03758[d] + C00080[d]  -&gt; C00001[d] + C05422[d] + C00547[d]</t>
  </si>
  <si>
    <t>Oxygen[d] + Ascorbate[d] + Dopamine[d] -&gt; H2O[d] + Dehydroascorbate[d] + L-Noradrenaline[d]</t>
  </si>
  <si>
    <t>cpd00007[d] + cpd00059[d] + cpd02357[d] + cpd00067[d] =&gt; cpd00001[d] + cpd00335[d] + cpd00429[d]</t>
  </si>
  <si>
    <t>(1) cpd00007[d] + (1) cpd00059[d] + (1) cpd00067[d] + (1) cpd02357[d] =&gt; (1) cpd00001[d] + (1) cpd00335[d] + (1) cpd00429[d]</t>
  </si>
  <si>
    <t>rxn02276[c]</t>
  </si>
  <si>
    <t>R03181[c]</t>
  </si>
  <si>
    <t>1 cpd00763[c] &lt;=&gt; 1 cpd00780[c]</t>
  </si>
  <si>
    <t>C01036[c] &lt;=&gt;  C01061[c]</t>
  </si>
  <si>
    <t>4-Maleyl-Acetoacetate[c] &lt;=&gt; 4-Fumaryl-Acetoacetate[c]</t>
  </si>
  <si>
    <t>cpd00763[c] &lt;=&gt; cpd00780[c]</t>
  </si>
  <si>
    <t>(1) cpd00763[c] &lt;=&gt; (1) cpd00780[c]</t>
  </si>
  <si>
    <t>rxn02364[c]</t>
  </si>
  <si>
    <t>R03300[c]</t>
  </si>
  <si>
    <t>1 cpd00001[c] + 1 cpd00003[c] + 1 cpd02500[c] -&gt; 1 cpd00004[c] + 2 cpd00067[c] + 1 cpd00854[c]</t>
  </si>
  <si>
    <t>C00001[c] + C00003[c] + C04043[c] &lt;=&gt;  2 C00080[c] + C00004[c] + C01161[c]</t>
  </si>
  <si>
    <t>H2O[c] + NAD[c] + 3,4-Dihydroxyphenylacetaldehyde[c] &lt;=&gt; H+[c] + NADH[c] + 3,4-Dihydroxyphenylacetate[c]</t>
  </si>
  <si>
    <t>cpd00001[c] + cpd00003[c] + cpd02500[c] &lt;=&gt; 2 cpd00067[c] + cpd00004[c] + cpd00854[c]</t>
  </si>
  <si>
    <t>(1) cpd00001[c] + (1) cpd00003[c] + (1) cpd02500[c] &lt;=&gt; (1) cpd00004[c] + (2) cpd00067[c] + (1) cpd00854[c]</t>
  </si>
  <si>
    <t>rxn02397[c]</t>
  </si>
  <si>
    <t>R03342[c]</t>
  </si>
  <si>
    <t>1 cpd00868[c] &lt;=&gt; 1 cpd03174[c]</t>
  </si>
  <si>
    <t>C01179[c]  + C00080[c]  &lt;=&gt; C05350[c]</t>
  </si>
  <si>
    <t>cpd00868[c] + cpd00067[c] &lt;=&gt; cpd03174[c]</t>
  </si>
  <si>
    <t>(1) cpd00868[c] &lt;=&gt; (1) cpd03174[c]</t>
  </si>
  <si>
    <t>rxn02728[c]</t>
  </si>
  <si>
    <t>R03868[c]</t>
  </si>
  <si>
    <t>1 cpd01466[c] &lt;=&gt; 1 cpd01653[c]</t>
  </si>
  <si>
    <t>C02167[c]  -&gt; C02514[c]</t>
  </si>
  <si>
    <t>cpd01466[c] =&gt; cpd01653[c]</t>
  </si>
  <si>
    <t>cpd01466[c] &lt;=&gt; cpd01653[c]</t>
  </si>
  <si>
    <t>(1) cpd01466[c] &lt;=&gt; (1) cpd01653[c]</t>
  </si>
  <si>
    <t>rxn02993[c]</t>
  </si>
  <si>
    <t>R04300[c]</t>
  </si>
  <si>
    <t>1 cpd00001[c] + 1 cpd00007[c] + 1 cpd02357[c] -&gt; 1 cpd00013[c] + 1 cpd00025[c] + 1 cpd02500[c]</t>
  </si>
  <si>
    <t>C00007[c] + C00001[c] + C03758[c] -&gt; C00027[c] + C00014[c] + C04043[c]</t>
  </si>
  <si>
    <t>Oxygen[c] + H2O[c] + Dopamine[c] -&gt; Hydrogen Peroxide[c] + Ammonia[c] + 3,4-Dihydroxyphenylacetaldehyde[c]</t>
  </si>
  <si>
    <t>cpd00007[c] + cpd00001[c] + cpd02357[c] =&gt; cpd00025[c] + cpd00013[c] + cpd02500[c]</t>
  </si>
  <si>
    <t>(1) cpd00001[c] + (1) cpd00007[c] + (1) cpd02357[c] =&gt; (1) cpd00013[c] + (1) cpd00025[c] + (1) cpd02500[c]</t>
  </si>
  <si>
    <t>rxn02993[d]</t>
  </si>
  <si>
    <t>R04300[d]</t>
  </si>
  <si>
    <t>1 cpd00001[d] + 1 cpd00007[d] + 1 cpd02357[d] -&gt; 1 cpd00013[d] + 1 cpd00025[d] + 1 cpd02500[d]</t>
  </si>
  <si>
    <t>C00007[d] + C00001[d] + C03758[d] -&gt; C00027[d] + C00014[d] + C04043[d]</t>
  </si>
  <si>
    <t>Oxygen[d] + H2O[d] + Dopamine[d] -&gt; Hydrogen Peroxide[d] + Ammonia[d] + 3,4-Dihydroxyphenylacetaldehyde[d]</t>
  </si>
  <si>
    <t>cpd00007[d] + cpd00001[d] + cpd02357[d] =&gt; cpd00025[d] + cpd00013[d] + cpd02500[d]</t>
  </si>
  <si>
    <t>(1) cpd00001[d] + (1) cpd00007[d] + (1) cpd02357[d] =&gt; (1) cpd00013[d] + (1) cpd00025[d] + (1) cpd02500[d]</t>
  </si>
  <si>
    <t>rxn02993[m]</t>
  </si>
  <si>
    <t>R04300[m]</t>
  </si>
  <si>
    <t>1 cpd00001[m] + 1 cpd00007[m] + 1 cpd02357[m] -&gt; 1 cpd00013[m] + 1 cpd00025[m] + 1 cpd02500[m]</t>
  </si>
  <si>
    <t>C00007[m] + C00001[m] + C03758[m] -&gt; C00027[m] + C00014[m] + C04043[m]</t>
  </si>
  <si>
    <t>Oxygen[m] + H2O[m] + Dopamine[m] -&gt; Hydrogen Peroxide[m] + Ammonia[m] + 3,4-Dihydroxyphenylacetaldehyde[m]</t>
  </si>
  <si>
    <t>cpd00007[m] + cpd00001[m] + cpd02357[m] =&gt; cpd00025[m] + cpd00013[m] + cpd02500[m]</t>
  </si>
  <si>
    <t>(1) cpd00001[m] + (1) cpd00007[m] + (1) cpd02357[m] =&gt; (1) cpd00013[m] + (1) cpd00025[m] + (1) cpd02500[m]</t>
  </si>
  <si>
    <t>rxn02993[x]</t>
  </si>
  <si>
    <t>R04300[x]</t>
  </si>
  <si>
    <t>1 cpd00001[x] + 1 cpd00007[x] + 1 cpd02357[x] -&gt; 1 cpd00013[x] + 1 cpd00025[x] + 1 cpd02500[x]</t>
  </si>
  <si>
    <t>C00007[x] + C00001[x] + C03758[x] -&gt; C00027[x] + C00014[x] + C04043[x]</t>
  </si>
  <si>
    <t>Oxygen[x] + H2O[x] + Dopamine[x] -&gt; Hydrogen Peroxide[x] + Ammonia[x] + 3,4-Dihydroxyphenylacetaldehyde[x]</t>
  </si>
  <si>
    <t>cpd00007[x] + cpd00001[x] + cpd02357[x] =&gt; cpd00025[x] + cpd00013[x] + cpd02500[x]</t>
  </si>
  <si>
    <t>(1) cpd00001[x] + (1) cpd00007[x] + (1) cpd02357[x] =&gt; (1) cpd00013[x] + (1) cpd00025[x] + (1) cpd02500[x]</t>
  </si>
  <si>
    <t>rxn02996[c]</t>
  </si>
  <si>
    <t>R04304[c]</t>
  </si>
  <si>
    <t>1 cpd00003[c] + 1 cpd03597[c] &lt;=&gt; 1 cpd00004[c] + 1 cpd00067[c] + 1 cpd02361[c]</t>
  </si>
  <si>
    <t>C00080[c] + C00004[c] + C03765[c] -&gt; C00003[c] + C06044[c]</t>
  </si>
  <si>
    <t>H+[c] + NADH[c] + 4-Hydroxyphenylacetaldehyde[c] -&gt; NAD[c] + 4-Hydroxyphenylethanol[c]</t>
  </si>
  <si>
    <t>cpd00067[c] + cpd00004[c] + cpd02361[c] =&gt; cpd00003[c] + cpd03597[c]</t>
  </si>
  <si>
    <t>cpd00067[c] + cpd00004[c] + cpd02361[c] &lt;=&gt; cpd00003[c] + cpd03597[c]</t>
  </si>
  <si>
    <t>(1) cpd00003[c] + (1) cpd03597[c] &lt;=&gt; (1) cpd00004[c] + (1) cpd00067[c] + (1) cpd02361[c]</t>
  </si>
  <si>
    <t>rxn03333[c]</t>
  </si>
  <si>
    <t>R04880[c]</t>
  </si>
  <si>
    <t>1 cpd00003[c] + 1 cpd03306[c] &lt;=&gt; 1 cpd00004[c] + 1 cpd00067[c] + 1 cpd03307[c]</t>
  </si>
  <si>
    <t>C00080[c] + C00004[c] + C05577[c] -&gt; C00003[c] + C05576[c]</t>
  </si>
  <si>
    <t>NAD[c] + 3,4-Dihydroxyphenylethyleneglycol[c] &lt;=&gt; H+[c] + NADH[c] + 3,4-Dihydroxymandelaldehyde[c]</t>
  </si>
  <si>
    <t>cpd00067[c] + cpd00004[c] + cpd03307[c] =&gt; cpd00003[c] + cpd03306[c]</t>
  </si>
  <si>
    <t>cpd00067[c] + cpd00004[c] + cpd03307[c] &lt;=&gt; cpd00003[c] + cpd03306[c]</t>
  </si>
  <si>
    <t>(1) cpd00003[c] + (1) cpd03306[c] &lt;=&gt; (1) cpd00004[c] + (1) cpd00067[c] + (1) cpd03307[c]</t>
  </si>
  <si>
    <t>rxn03333[d]</t>
  </si>
  <si>
    <t>R04880[d]</t>
  </si>
  <si>
    <t>1 cpd00003[d] + 1 cpd03306[d] &lt;=&gt; 1 cpd00004[d] + 1 cpd00067[d] + 1 cpd03307[d]</t>
  </si>
  <si>
    <t>C00080[d] + C00004[d] + C05577[d] -&gt; C00003[d] + C05576[d]</t>
  </si>
  <si>
    <t>NAD[d] + 3,4-Dihydroxyphenylethyleneglycol[d] &lt;=&gt; H+[d] + NADH[d] + 3,4-Dihydroxymandelaldehyde[d]</t>
  </si>
  <si>
    <t>cpd00067[d] + cpd00004[d] + cpd03307[d] =&gt; cpd00003[d] + cpd03306[d]</t>
  </si>
  <si>
    <t>cpd00067[d] + cpd00004[d] + cpd03307[d] &lt;=&gt; cpd00003[d] + cpd03306[d]</t>
  </si>
  <si>
    <t>(1) cpd00003[d] + (1) cpd03306[d] &lt;=&gt; (1) cpd00004[d] + (1) cpd00067[d] + (1) cpd03307[d]</t>
  </si>
  <si>
    <t>rxn03333[m]</t>
  </si>
  <si>
    <t>R04880[m]</t>
  </si>
  <si>
    <t>1 cpd00003[m] + 1 cpd03306[m] &lt;=&gt; 1 cpd00004[m] + 1 cpd00067[m] + 1 cpd03307[m]</t>
  </si>
  <si>
    <t>C00080[m] + C00004[m] + C05577[m] -&gt; C00003[m] + C05576[m]</t>
  </si>
  <si>
    <t>NAD[m] + 3,4-Dihydroxyphenylethyleneglycol[m] &lt;=&gt; H+[m] + NADH[m] + 3,4-Dihydroxymandelaldehyde[m]</t>
  </si>
  <si>
    <t>cpd00067[m] + cpd00004[m] + cpd03307[m] =&gt; cpd00003[m] + cpd03306[m]</t>
  </si>
  <si>
    <t>cpd00067[m] + cpd00004[m] + cpd03307[m] &lt;=&gt; cpd00003[m] + cpd03306[m]</t>
  </si>
  <si>
    <t>(1) cpd00003[m] + (1) cpd03306[m] &lt;=&gt; (1) cpd00004[m] + (1) cpd00067[m] + (1) cpd03307[m]</t>
  </si>
  <si>
    <t>rxn03343[c]</t>
  </si>
  <si>
    <t>R04891[c]</t>
  </si>
  <si>
    <t>1 cpd00001[c] + 1 cpd00003[c] + 1 cpd03313[c] &lt;=&gt; 1 cpd00004[c] + 2 cpd00067[c] + 1 cpd03314[c]</t>
  </si>
  <si>
    <t>C00001[c] + C00003[c] + C05583[c] -&gt; 2 C00080[c] + C00004[c] + C05584[c]</t>
  </si>
  <si>
    <t>H2O[c] + NAD[c] + 3-Methoxy-4-Hydroxyphenylglycolaldehyde[c] -&gt; H+[c] + NADH[c] + 3-Methoxy-4-Hydroxymandelate[c]</t>
  </si>
  <si>
    <t>cpd00001[c] + cpd00003[c] + cpd03313[c] =&gt; 2 cpd00067[c] + cpd00004[c] + cpd03314[c]</t>
  </si>
  <si>
    <t>cpd00001[c] + cpd00003[c] + cpd03313[c] &lt;=&gt; 2 cpd00067[c] + cpd00004[c] + cpd03314[c]</t>
  </si>
  <si>
    <t>(1) cpd00001[c] + (1) cpd00003[c] + (1) cpd03313[c] &lt;=&gt; (1) cpd00004[c] + (2) cpd00067[c] + (1) cpd03314[c]</t>
  </si>
  <si>
    <t>rxn03343[m]</t>
  </si>
  <si>
    <t>R04891[m]</t>
  </si>
  <si>
    <t>1 cpd00001[m] + 1 cpd00003[m] + 1 cpd03313[m] &lt;=&gt; 1 cpd00004[m] + 2 cpd00067[m] + 1 cpd03314[m]</t>
  </si>
  <si>
    <t>C00001[m] + C00003[m] + C05583[m] -&gt; 2 C00080[m] + C00004[m] + C05584[m]</t>
  </si>
  <si>
    <t>H2O[m] + NAD[m] + 3-Methoxy-4-Hydroxyphenylglycolaldehyde[m] -&gt; H+[m] + NADH[m] + 3-Methoxy-4-Hydroxymandelate[m]</t>
  </si>
  <si>
    <t>cpd00001[m] + cpd00003[m] + cpd03313[m] =&gt; 2 cpd00067[m] + cpd00004[m] + cpd03314[m]</t>
  </si>
  <si>
    <t>cpd00001[m] + cpd00003[m] + cpd03313[m] &lt;=&gt; 2 cpd00067[m] + cpd00004[m] + cpd03314[m]</t>
  </si>
  <si>
    <t>(1) cpd00001[m] + (1) cpd00003[m] + (1) cpd03313[m] &lt;=&gt; (1) cpd00004[m] + (2) cpd00067[m] + (1) cpd03314[m]</t>
  </si>
  <si>
    <t>rxn01611[c]</t>
  </si>
  <si>
    <t>R02253[c]</t>
  </si>
  <si>
    <t>1 cpd00005[c] + 1 cpd00007[c] + 1 cpd00067[c] + 1 cpd00333[c] -&gt; 1 cpd00001[c] + 1 cpd00006[c] + 1 cpd00604[c]</t>
  </si>
  <si>
    <t>C00080[c] + C00005[c] + C00007[c] + C00423[c] -&gt; C00001[c] + C00006[c] + C00811[c]</t>
  </si>
  <si>
    <t>H+[c] + NADPH[c] + Oxygen[c] + Trans-Cinnamate[c] -&gt; H2O[c] + NADP[c] + 4-Coumarate[c]</t>
  </si>
  <si>
    <t>cpd00067[c] + cpd00005[c] + cpd00007[c] + cpd00333[c] =&gt; cpd00001[c] + cpd00006[c] + cpd00604[c]</t>
  </si>
  <si>
    <t>(1) cpd00005[c] + (1) cpd00007[c] + (1) cpd00067[c] + (1) cpd00333[c] =&gt; (1) cpd00001[c] + (1) cpd00006[c] + (1) cpd00604[c]</t>
  </si>
  <si>
    <t>rxn01611[d]</t>
  </si>
  <si>
    <t>R02253[d]</t>
  </si>
  <si>
    <t>1 cpd00005[d] + 1 cpd00007[d] + 1 cpd00067[d] + 1 cpd00333[d] -&gt; 1 cpd00001[d] + 1 cpd00006[d] + 1 cpd00604[d]</t>
  </si>
  <si>
    <t>C00080[d] + C00005[d] + C00007[d] + C00423[d] -&gt; C00001[d] + C00006[d] + C00811[d]</t>
  </si>
  <si>
    <t>H+[d] + NADPH[d] + Oxygen[d] + Trans-Cinnamate[d] -&gt; H2O[d] + NADP[d] + 4-Coumarate[d]</t>
  </si>
  <si>
    <t>cpd00067[d] + cpd00005[d] + cpd00007[d] + cpd00333[d] =&gt; cpd00001[d] + cpd00006[d] + cpd00604[d]</t>
  </si>
  <si>
    <t>(1) cpd00005[d] + (1) cpd00007[d] + (1) cpd00067[d] + (1) cpd00333[d] =&gt; (1) cpd00001[d] + (1) cpd00006[d] + (1) cpd00604[d]</t>
  </si>
  <si>
    <t>rxn00735[c]</t>
  </si>
  <si>
    <t>R00994[c]</t>
  </si>
  <si>
    <t>1 cpd00003[c] + 1 cpd03593[c] -&gt; 1 cpd00004[c] + 1 cpd00011[c] + 1 cpd00094[c]</t>
  </si>
  <si>
    <t>C00080[c] + C00004[c] + C00011[c] + C00109[c] &lt;=&gt;  C00003[c] + C06032[c]</t>
  </si>
  <si>
    <t>H+[c] + NADH[c] + CO2[c] + 2-Oxobutanoate[c] &lt;=&gt; NAD[c] + D-Erythro-3-Methylmalate[c]</t>
  </si>
  <si>
    <t>cpd00067[c] + cpd00004[c] + cpd00011[c] + cpd00094[c] &lt;=&gt; cpd00003[c] + cpd03593[c]</t>
  </si>
  <si>
    <t>cpd00067[c] + cpd00004[c] + cpd00011[c] + cpd00094[c] =&gt; cpd00003[c] + cpd03593[c]</t>
  </si>
  <si>
    <t xml:space="preserve"> (1) cpd00003[c] + (1) cpd03593[c] =&gt; (1) cpd00004[c] + (1) cpd00011[c] + (1) cpd00094[c] </t>
  </si>
  <si>
    <t>rxn00735[d]</t>
  </si>
  <si>
    <t>R00994[d]</t>
  </si>
  <si>
    <t>1 cpd00003[d] + 1 cpd03593[d] -&gt; 1 cpd00004[d] + 1 cpd00011[d] + 1 cpd00094[d]</t>
  </si>
  <si>
    <t>C00080[d] + C00004[d] + C00011[d] + C00109[d] &lt;=&gt;  C00003[d] + C06032[d]</t>
  </si>
  <si>
    <t>H+[d] + NADH[d] + CO2[d] + 2-Oxobutanoate[d] &lt;=&gt; NAD[d] + D-Erythro-3-Methylmalate[d]</t>
  </si>
  <si>
    <t>cpd00067[d] + cpd00004[d] + cpd00011[d] + cpd00094[d] &lt;=&gt; cpd00003[d] + cpd03593[d]</t>
  </si>
  <si>
    <t>cpd00067[d] + cpd00004[d] + cpd00011[d] + cpd00094[d] =&gt; cpd00003[d] + cpd03593[d]</t>
  </si>
  <si>
    <t xml:space="preserve"> (1) cpd00003[d] + (1) cpd03593[d] =&gt; (1) cpd00004[d] + (1) cpd00011[d] + (1) cpd00094[d] </t>
  </si>
  <si>
    <t>rxn00902[d]</t>
  </si>
  <si>
    <t>R01213[d]</t>
  </si>
  <si>
    <t>1 cpd00001[d] + 1 cpd00022[d] + 1 cpd00123[d] -&gt; 1 cpd00010[d] + 1 cpd00067[d] + 1 cpd01646[d]</t>
  </si>
  <si>
    <t>C00001[d] + C00141[d] + C00024[d] -&gt; C00010[d] + C02504[d]</t>
  </si>
  <si>
    <t>CoA[d] + 3-Carboxy-3-Hydroxy-Isocaproate[d] &lt;-- H2O[d] + 2-Keto-Isovalerate[d] + Acetyl-CoA[d]</t>
  </si>
  <si>
    <t>cpd00001[d] + cpd00123[d] + cpd00022[d] =&gt; cpd00010[d] + cpd01646[d]</t>
  </si>
  <si>
    <t xml:space="preserve"> (1) cpd00001[d] + (1) cpd00022[d] + (1) cpd00123[d] =&gt; (1) cpd00010[d] + (1) cpd00067[d] + (1) cpd01646[d] </t>
  </si>
  <si>
    <t>rxn00904[c]</t>
  </si>
  <si>
    <t>R01215[c]</t>
  </si>
  <si>
    <t>1 cpd00020[c] + 1 cpd00156[c] -&gt; 1 cpd00035[c] + 1 cpd00123[c]</t>
  </si>
  <si>
    <t>C00022[c] + C00183[c] -&gt; C00041[c] + C00141[c]</t>
  </si>
  <si>
    <t>Pyruvate[c] + L-Valine[c] -&gt; L-Alanine[c] + 2-Keto-Isovalerate[c]</t>
  </si>
  <si>
    <t>cpd00020[c] + cpd00156[c] =&gt; cpd00035[c] + cpd00123[c]</t>
  </si>
  <si>
    <t>cpd00020[c] + cpd00156[c] &lt;=&gt; cpd00035[c] + cpd00123[c]</t>
  </si>
  <si>
    <t>(1) cpd00020[c] + (1) cpd00156[c] &lt;=&gt; (1) cpd00035[c] + (1) cpd00123[c]</t>
  </si>
  <si>
    <t>rxn01208[d]</t>
  </si>
  <si>
    <t>R01652[d]</t>
  </si>
  <si>
    <t>1 cpd00067[d] + 1 cpd02605[d] -&gt; 1 cpd00011[d] + 1 cpd00200[d]</t>
  </si>
  <si>
    <t>C04236[d] -&gt; C00011[d] + C00233[d]</t>
  </si>
  <si>
    <t>CO2[d] + 2K-4Ch3-Pentanoate[d] &lt;-- (2S)-2-Isopropyl-3-Oxosuccinate[d]</t>
  </si>
  <si>
    <t>cpd02605[d] =&gt; cpd00011[d] + cpd00200[d]</t>
  </si>
  <si>
    <t xml:space="preserve"> (1) cpd00067[d] + (1) cpd02605[d] =&gt; (1) cpd00011[d] + (1) cpd00200[d] </t>
  </si>
  <si>
    <t>rxn02749[d]</t>
  </si>
  <si>
    <t>R03896[d]</t>
  </si>
  <si>
    <t>1 cpd01700[d] &lt;=&gt; 1 cpd00001[d] + 1 cpd01502[d]</t>
  </si>
  <si>
    <t>C02612[d] &lt;=&gt;  C00001[d] + C02226[d]</t>
  </si>
  <si>
    <t>(R)-2-Methylmalate[d] &lt;=&gt; H2O[d] + 2-Methylmaleate[d]</t>
  </si>
  <si>
    <t>cpd01700[d] &lt;=&gt; cpd00001[d] + cpd01502[d]</t>
  </si>
  <si>
    <t>(1) cpd01700[d] &lt;=&gt; (1) cpd00001[d] + (1) cpd01502[d]</t>
  </si>
  <si>
    <t>rxn02751[c]</t>
  </si>
  <si>
    <t>R03898[c]</t>
  </si>
  <si>
    <t>1 cpd00001[c] + 1 cpd01502[c] &lt;=&gt; 1 cpd03593[c]</t>
  </si>
  <si>
    <t>C00001[c] + C02226[c]  -&gt; C06032[c]</t>
  </si>
  <si>
    <t>cpd00001[c] + cpd01502[c] =&gt; cpd03593[c]</t>
  </si>
  <si>
    <t>cpd00001[c] + cpd01502[c] &lt;=&gt; cpd03593[c]</t>
  </si>
  <si>
    <t>(1) cpd00001[c] + (1) cpd01502[c] &lt;=&gt; (1) cpd03593[c]</t>
  </si>
  <si>
    <t>rxn02789[c]</t>
  </si>
  <si>
    <t>R03968[c]</t>
  </si>
  <si>
    <t>1 cpd01646[c] -&gt; 1 cpd00001[c] + 1 cpd01710[c]</t>
  </si>
  <si>
    <t>C02504[c] -&gt; C00001[c] + C02631[c]</t>
  </si>
  <si>
    <t>3-Carboxy-3-Hydroxy-Isocaproate[c] -&gt; H2O[c] + 2-Isopropylmaleate[c]</t>
  </si>
  <si>
    <t>cpd01646[c] =&gt; cpd00001[c] + cpd01710[c]</t>
  </si>
  <si>
    <t>cpd01646[c] &lt;=&gt; cpd00001[c] + cpd01710[c]</t>
  </si>
  <si>
    <t>(1) cpd01646[c] &lt;=&gt; (1) cpd00001[c] + (1) cpd01710[c]</t>
  </si>
  <si>
    <t>rxn02789[d]</t>
  </si>
  <si>
    <t>R03968[d]</t>
  </si>
  <si>
    <t>1 cpd01646[d] -&gt; 1 cpd00001[d] + 1 cpd01710[d]</t>
  </si>
  <si>
    <t>C02504[d] -&gt; C00001[d] + C02631[d]</t>
  </si>
  <si>
    <t>3-Carboxy-3-Hydroxy-Isocaproate[d] -&gt; H2O[d] + 2-Isopropylmaleate[d]</t>
  </si>
  <si>
    <t>cpd01646[d] =&gt; cpd00001[d] + cpd01710[d]</t>
  </si>
  <si>
    <t>cpd01646[d] &lt;=&gt; cpd00001[d] + cpd01710[d]</t>
  </si>
  <si>
    <t>(1) cpd01646[d] &lt;=&gt; (1) cpd00001[d] + (1) cpd01710[d]</t>
  </si>
  <si>
    <t>rxn02811[c]</t>
  </si>
  <si>
    <t>R04001[c]</t>
  </si>
  <si>
    <t>1 cpd00001[c] + 1 cpd01710[c] -&gt; 1 cpd02693[c]</t>
  </si>
  <si>
    <t>C00001[c] + C02631[c] -&gt; C04411[c]</t>
  </si>
  <si>
    <t>(2R,3S)-3-Isopropylmalate[c] &lt;-- H2O[c] + 2-Isopropylmaleate[c]</t>
  </si>
  <si>
    <t>cpd00001[c] + cpd01710[c] =&gt; cpd02693[c]</t>
  </si>
  <si>
    <t>cpd02693[c] &lt;=&gt; cpd00001[c] + cpd01710[c]</t>
  </si>
  <si>
    <t>(1) cpd02693[c] &lt;=&gt; (1) cpd00001[c] + (1) cpd01710[c]</t>
  </si>
  <si>
    <t>rxn02811[d]</t>
  </si>
  <si>
    <t>R04001[d]</t>
  </si>
  <si>
    <t>1 cpd00001[d] + 1 cpd01710[d] -&gt; 1 cpd02693[d]</t>
  </si>
  <si>
    <t>C00001[d] + C02631[d] -&gt; C04411[d]</t>
  </si>
  <si>
    <t>(2R,3S)-3-Isopropylmalate[d] &lt;-- H2O[d] + 2-Isopropylmaleate[d]</t>
  </si>
  <si>
    <t>cpd00001[d] + cpd01710[d] =&gt; cpd02693[d]</t>
  </si>
  <si>
    <t>cpd02693[d] &lt;=&gt; cpd00001[d] + cpd01710[d]</t>
  </si>
  <si>
    <t>(1) cpd02693[d] &lt;=&gt; (1) cpd00001[d] + (1) cpd01710[d]</t>
  </si>
  <si>
    <t>rxn03062[d]</t>
  </si>
  <si>
    <t>R04426[d]</t>
  </si>
  <si>
    <t>1 cpd00003[d] + 1 cpd02693[d] -&gt; 1 cpd00004[d] + 1 cpd00067[d] + 1 cpd02605[d]</t>
  </si>
  <si>
    <t>C00003[d] + C04411[d] -&gt; C00080[d] + C00004[d] + C04236[d]</t>
  </si>
  <si>
    <t>NAD[d] + (2R,3S)-3-Isopropylmalate[d] -&gt; H+[d] + NADH[d] + (2S)-2-Isopropyl-3-Oxosuccinate[d]</t>
  </si>
  <si>
    <t>cpd00003[d] + cpd02693[d] =&gt; cpd00067[d] + cpd00004[d] + cpd02605[d]</t>
  </si>
  <si>
    <t>cpd00003[d] + cpd02693[d] &lt;=&gt; cpd00067[d] + cpd00004[d] + cpd02605[d]</t>
  </si>
  <si>
    <t>(1) cpd00003[d] + (1) cpd02693[d] &lt;=&gt; (1) cpd00004[d] + (1) cpd00067[d] + (1) cpd02605[d]</t>
  </si>
  <si>
    <t>rxn03062[m]</t>
  </si>
  <si>
    <t>R04426[m]</t>
  </si>
  <si>
    <t>1 cpd00003[m] + 1 cpd02693[m] -&gt; 1 cpd00004[m] + 1 cpd00067[m] + 1 cpd02605[m]</t>
  </si>
  <si>
    <t>C00003[m] + C04411[m] -&gt; C00080[m] + C00004[m] + C04236[m]</t>
  </si>
  <si>
    <t>NAD[m] + (2R,3S)-3-Isopropylmalate[m] -&gt; H+[m] + NADH[m] + (2S)-2-Isopropyl-3-Oxosuccinate[m]</t>
  </si>
  <si>
    <t>cpd00003[m] + cpd02693[m] =&gt; cpd00067[m] + cpd00004[m] + cpd02605[m]</t>
  </si>
  <si>
    <t>cpd00003[m] + cpd02693[m] &lt;=&gt; cpd00067[m] + cpd00004[m] + cpd02605[m]</t>
  </si>
  <si>
    <t>(1) cpd00003[m] + (1) cpd02693[m] &lt;=&gt; (1) cpd00004[m] + (1) cpd00067[m] + (1) cpd02605[m]</t>
  </si>
  <si>
    <t>rxn03068[d]</t>
  </si>
  <si>
    <t>R04440[d]</t>
  </si>
  <si>
    <t>cpd00006[d] + cpd19030[d] &lt;=&gt; cpd00067[d] + cpd00005[d] + cpd02569[d]</t>
  </si>
  <si>
    <t>C00006[d] + C04272[d] &lt;=&gt;  C00080[d] + C00005[d] + C04181[d]</t>
  </si>
  <si>
    <t>NADP[d] + (R)-2,3-Dihydroxy-3-Methylbutanoate[d] &lt;=&gt; H+[d] + NADPH[d] + 3-Hydroxy-3-Methyl-2-Oxobutanoic Acid[d]</t>
  </si>
  <si>
    <t>cpd00067[d] + cpd00005[d] + cpd02569[d] &lt;=&gt; cpd00006[d] + cpd19030[d]</t>
  </si>
  <si>
    <t>(1) cpd00006[d] + (1) cpd02498[d] &lt;=&gt; (1) cpd00005[d] + (1) cpd00067[d] + (1) cpd02569[d]</t>
  </si>
  <si>
    <t>rxn03435[c]</t>
  </si>
  <si>
    <t>R05068[c]</t>
  </si>
  <si>
    <t>cpd00006[c] + cpd02535[c] &lt;=&gt; cpd00067[c] + cpd00005[c] + cpd10162[c]</t>
  </si>
  <si>
    <t>C00006[c] + C06007[c] &lt;=&gt;  C00080[c] + C00005[c] + C14463[c]</t>
  </si>
  <si>
    <t>NADP[c] + (R)-2,3-Dihydroxy-3-Methylpentanoate[c] &lt;=&gt; H+[c] + NADPH[c] + (R)-3-Hydroxy-3-Methyl-2-Oxopentanoate[c]</t>
  </si>
  <si>
    <t>cpd00006[c] + cpd19046[c] &lt;=&gt; cpd00067[c] + cpd00005[c] + cpd10162[c]</t>
  </si>
  <si>
    <t>cpd00067[c] + cpd00005[c] + cpd10162[c] &lt;=&gt; cpd00006[c] + cpd19046[c]</t>
  </si>
  <si>
    <t>(1) cpd00006[c] + (1) cpd02535[c] &lt;=&gt; (1) cpd00005[c] + (1) cpd00067[c] + (1) cpd10162[c]</t>
  </si>
  <si>
    <t>rxn03435[d]</t>
  </si>
  <si>
    <t>R05068[d]</t>
  </si>
  <si>
    <t>cpd00006[d] + cpd02535[d] &lt;=&gt; cpd00067[d] + cpd00005[d] + cpd10162[d]</t>
  </si>
  <si>
    <t>C00006[d] + C06007[d] &lt;=&gt;  C00080[d] + C00005[d] + C14463[d]</t>
  </si>
  <si>
    <t>NADP[d] + (R)-2,3-Dihydroxy-3-Methylpentanoate[d] &lt;=&gt; H+[d] + NADPH[d] + (R)-3-Hydroxy-3-Methyl-2-Oxopentanoate[d]</t>
  </si>
  <si>
    <t>cpd00006[d] + cpd19046[d] &lt;=&gt; cpd00067[d] + cpd00005[d] + cpd10162[d]</t>
  </si>
  <si>
    <t>cpd00067[d] + cpd00005[d] + cpd10162[d] &lt;=&gt; cpd00006[d] + cpd19046[d]</t>
  </si>
  <si>
    <t>(1) cpd00006[d] + (1) cpd02535[d] &lt;=&gt; (1) cpd00005[d] + (1) cpd00067[d] + (1) cpd10162[d]</t>
  </si>
  <si>
    <t>rxn03436[c]</t>
  </si>
  <si>
    <t>R05069[c]</t>
  </si>
  <si>
    <t>cpd19045[c] &lt;=&gt; cpd10162[c]</t>
  </si>
  <si>
    <t>C06006[c]  &lt;=&gt; C14463[c]</t>
  </si>
  <si>
    <t>(1) cpd00498[c] &lt;=&gt; (1) cpd10162[c]</t>
  </si>
  <si>
    <t>rxn03437[d]</t>
  </si>
  <si>
    <t>R05070[d]</t>
  </si>
  <si>
    <t>cpd02535[d] -&gt; cpd00001[d] + cpd00508[d]</t>
  </si>
  <si>
    <t>C06007[d] -&gt; C00001[d] + C00671[d]</t>
  </si>
  <si>
    <t>(R)-2,3-Dihydroxy-3-Methylpentanoate[d] -&gt; H2O[d] + (S)-3-Methyl-2-Oxopentanoic Acid[d]</t>
  </si>
  <si>
    <t>cpd19046[d] =&gt; cpd00001[d] + cpd00508[d]</t>
  </si>
  <si>
    <t>(1) cpd02535[d] =&gt; (1) cpd00001[d] + (1) cpd00508[d]</t>
  </si>
  <si>
    <t>rxn05109[d]</t>
  </si>
  <si>
    <t>R07399[d]</t>
  </si>
  <si>
    <t>1 cpd00001[d] + 1 cpd00020[d] + 1 cpd00022[d] -&gt; 1 cpd00010[d] + 1 cpd00067[d] + 1 cpd01700[d]</t>
  </si>
  <si>
    <t>1 C00024[d] + 1 C00022[d] + 1 C00001[d] -&gt; 1 C02612[d] + 1 C00010[d]</t>
  </si>
  <si>
    <t>1 cpd00022[d] + 1 cpd00020[d] + 1 cpd00001[d] =&gt; 1 cpd01700[d] + 1 cpd00010[d]</t>
  </si>
  <si>
    <t>cpd00022[d] + cpd00020[d] + cpd00001[d] =&gt; cpd01700[d] + cpd00010[d]</t>
  </si>
  <si>
    <t>(1) cpd00001[d] + (1) cpd00020[d] + (1) cpd00022[d] =&gt; (1) cpd00010[d] + (1) cpd00067[d] + (1) cpd01700[d]</t>
  </si>
  <si>
    <t>rxn08043[c]</t>
  </si>
  <si>
    <t>R08648[c]</t>
  </si>
  <si>
    <t>cpd00067[c] + cpd00020[c] + cpd00094[c] -&gt; cpd00011[c] + cpd19045[c]</t>
  </si>
  <si>
    <t>C00022[c] + C00109[c]  -&gt; C00011[c] + C06006[c]</t>
  </si>
  <si>
    <t>cpd00020[c] + cpd00094[c] =&gt; cpd00011[c] + cpd19045[c]</t>
  </si>
  <si>
    <t>(1) cpd00020[c] + (1) cpd00067[c] + (1) cpd00094[c] =&gt; (1) cpd00011[c] + (1) cpd00498[c]</t>
  </si>
  <si>
    <t>rxn08043[d]</t>
  </si>
  <si>
    <t>R08648[d]</t>
  </si>
  <si>
    <t>1 cpd00020[d] + 1 cpd00067[d] + 1 cpd00094[d] -&gt; 1 cpd00011[d] + 1 cpd00498[d]</t>
  </si>
  <si>
    <t>C00109[d] + C00022[d] -&gt; C00011[d] + C00659[d]</t>
  </si>
  <si>
    <t>2-Oxobutanoate[d] + Pyruvate[d] -&gt; CO2[d] + 2-Aceto-2-Hydroxy-Butyrate[d]</t>
  </si>
  <si>
    <t>cpd00094[d] + cpd00020[d] =&gt; cpd00011[d] + cpd00498[d]</t>
  </si>
  <si>
    <t>(1) cpd00020[d] + (1) cpd00067[d] + (1) cpd00094[d] =&gt; (1) cpd00011[d] + (1) cpd00498[d]</t>
  </si>
  <si>
    <t>rxn15021[c]</t>
  </si>
  <si>
    <t>R00226[c]</t>
  </si>
  <si>
    <t>2 cpd00020[c] + 1 cpd00067[c] -&gt; 1 cpd00011[c] + 1 cpd19047[c]</t>
  </si>
  <si>
    <t>2 C00022[c] -&gt; C00011[c] + C06010[c]</t>
  </si>
  <si>
    <t>2 cpd00020[c] =&gt; cpd00011[c] + cpd19047[c]</t>
  </si>
  <si>
    <t xml:space="preserve"> (2) cpd00020[c] + (1) cpd00067[c] =&gt; (1) cpd00011[c] + (1) cpd19047[c] </t>
  </si>
  <si>
    <t>rxn15466[c]</t>
  </si>
  <si>
    <t>R04439[c]</t>
  </si>
  <si>
    <t>1 cpd00005[c] + 1 cpd00067[c] + 1 cpd19047[c] -&gt; 1 cpd00006[c] + 1 cpd19030[c]</t>
  </si>
  <si>
    <t>C06010[c] + C00005[c] + C00080[c] -&gt; C04272[c] + C00006[c]</t>
  </si>
  <si>
    <t>cpd19047[c] + cpd00005[c] + cpd00067[c] =&gt; cpd19030[c] + cpd00006[c]</t>
  </si>
  <si>
    <t>cpd19047[c] + cpd00005[c] + cpd00067[c] &lt;=&gt; cpd19030[c] + cpd00006[c]</t>
  </si>
  <si>
    <t>(1) cpd00006[c] + (1) cpd19030[c] &lt;=&gt; (1) cpd00005[c] + (1) cpd00067[c] + (1) cpd19047[c]</t>
  </si>
  <si>
    <t>rxn15467[d]</t>
  </si>
  <si>
    <t>R04441[d]</t>
  </si>
  <si>
    <t>1 cpd19030[d] -&gt; 1 cpd00001[d] + 1 cpd00123[d]</t>
  </si>
  <si>
    <t>C04272[d] -&gt; C00001[d] + C00141[d]</t>
  </si>
  <si>
    <t>(R)-2,3-Dihydroxy-3-Methylbutanoate[d] -&gt; H2O[d] + 2-Keto-Isovalerate[d]</t>
  </si>
  <si>
    <t>cpd19030[d] =&gt; cpd00001[d] + cpd00123[d]</t>
  </si>
  <si>
    <t>(1) cpd19030[d] =&gt; (1) cpd00001[d] + (1) cpd00123[d]</t>
  </si>
  <si>
    <t>rxn15491[d]</t>
  </si>
  <si>
    <t>R04672[d]</t>
  </si>
  <si>
    <t>1 cpd00056[d] + 1 cpd19047[d] &lt;=&gt; 1 cpd00020[d] + 1 cpd03049[d]</t>
  </si>
  <si>
    <t>C00022[d] + C05125[d] -&gt; C00068[d] + C06010[d]</t>
  </si>
  <si>
    <t>Thiamin Diphosphate[d] + (S)-2-Acetolactate[d] &lt;-- Pyruvate[d] + 2-(Alpha-Hydroxyethyl)Thiamine Diphosphate[d]</t>
  </si>
  <si>
    <t>cpd00020[d] + cpd03049[d] =&gt; cpd00056[d] + cpd19047[d]</t>
  </si>
  <si>
    <t>cpd00020[d] + cpd03049[d] &lt;=&gt; cpd00056[d] + cpd19047[d]</t>
  </si>
  <si>
    <t>(1) cpd00056[d] + (1) cpd19047[d] &lt;=&gt; (1) cpd00020[d] + (1) cpd03049[d]</t>
  </si>
  <si>
    <t>rxn15511[d]</t>
  </si>
  <si>
    <t>R05071[d]</t>
  </si>
  <si>
    <t>1 cpd19047[d] &lt;=&gt; 1 cpd02569[d]</t>
  </si>
  <si>
    <t>C06010[d] -&gt; C04181[d]</t>
  </si>
  <si>
    <t>(S)-2-Acetolactate[d] -&gt; 3-Hydroxy-3-Methyl-2-Oxobutanoic Acid[d]</t>
  </si>
  <si>
    <t>cpd19047[d] =&gt; cpd02569[d]</t>
  </si>
  <si>
    <t>cpd19047[d] &lt;=&gt; cpd02569[d]</t>
  </si>
  <si>
    <t>(1) cpd19047[d] &lt;=&gt; (1) cpd02569[d]</t>
  </si>
  <si>
    <t>rxn08764[d]</t>
  </si>
  <si>
    <t>MR00104[d]</t>
  </si>
  <si>
    <t>cpd00005[d] + cpd00498[d] + cpd00067[d] -&gt; cpd00006[d] + cpd02535[d]</t>
  </si>
  <si>
    <t>C00005[d] + C00659[d] + C00080[d] -&gt; C00006[d] + C06007[d]</t>
  </si>
  <si>
    <t>NADPH[d] + 2-Aceto-2-Hydroxy-Butyrate[d] + H+[d] -&gt; NADP[d] + (R)-2,3-Dihydroxy-3-Methylpentanoate[d]</t>
  </si>
  <si>
    <t>cpd00005[d] + cpd00498[d] + cpd00067[d] =&gt; cpd00006[d] + cpd19046[d]</t>
  </si>
  <si>
    <t>rxn00671[c]</t>
  </si>
  <si>
    <t>R00922[c]</t>
  </si>
  <si>
    <t>1 cpd00003[c] + 1 cpd00010[c] + 1 cpd00287[c] -&gt; 1 cpd00004[c] + 1 cpd00011[c] + 1 cpd00086[c]</t>
  </si>
  <si>
    <t>C00003[c] + C00010[c] + C00349[c]  -&gt; C00004[c] + C00011[c] + C00080[c] + C00100[c]</t>
  </si>
  <si>
    <t>cpd00003[c] + cpd00010[c] + cpd00287[c] =&gt; cpd00004[c] + cpd00011[c] + cpd00067[c] + cpd00086[c]</t>
  </si>
  <si>
    <t>(1) cpd00003[c] + (1) cpd00010[c] + (1) cpd00287[c] =&gt; (1) cpd00004[c] + (1) cpd00011[c] + (1) cpd00086[c]</t>
  </si>
  <si>
    <t>rxn00676[c]</t>
  </si>
  <si>
    <t>R00927[c]</t>
  </si>
  <si>
    <t>1 cpd00022[c] + 1 cpd00086[c] &lt;=&gt; 1 cpd00010[c] + 1 cpd02124[c]</t>
  </si>
  <si>
    <t>C03344[c] + C00010[c] -&gt; C00024[c] + C00100[c]</t>
  </si>
  <si>
    <t>Acetyl-CoA[c] + Propanoyl-CoA[c] &lt;-- 2-Methyl-Aceto-Acetyl-CoA[c] + CoA[c]</t>
  </si>
  <si>
    <t>cpd02124[c] + cpd00010[c] =&gt; cpd00022[c] + cpd00086[c]</t>
  </si>
  <si>
    <t>cpd02124[c] + cpd00010[c] &lt;=&gt; cpd00022[c] + cpd00086[c]</t>
  </si>
  <si>
    <t>(1) cpd00022[c] + (1) cpd00086[c] &lt;=&gt; (1) cpd00010[c] + (1) cpd02124[c]</t>
  </si>
  <si>
    <t>rxn00676[m]</t>
  </si>
  <si>
    <t>R00927[m]</t>
  </si>
  <si>
    <t>1 cpd00022[m] + 1 cpd00086[m] &lt;=&gt; 1 cpd00010[m] + 1 cpd02124[m]</t>
  </si>
  <si>
    <t>C03344[m] + C00010[m] -&gt; C00024[m] + C00100[m]</t>
  </si>
  <si>
    <t>Acetyl-CoA[m] + Propanoyl-CoA[m] &lt;-- 2-Methyl-Aceto-Acetyl-CoA[m] + CoA[m]</t>
  </si>
  <si>
    <t>cpd02124[m] + cpd00010[m] =&gt; cpd00022[m] + cpd00086[m]</t>
  </si>
  <si>
    <t>cpd02124[m] + cpd00010[m] &lt;=&gt; cpd00022[m] + cpd00086[m]</t>
  </si>
  <si>
    <t>(1) cpd00022[m] + (1) cpd00086[m] &lt;=&gt; (1) cpd00010[m] + (1) cpd02124[m]</t>
  </si>
  <si>
    <t>rxn00676[x]</t>
  </si>
  <si>
    <t>R00927[x]</t>
  </si>
  <si>
    <t>1 cpd00022[x] + 1 cpd00086[x] &lt;=&gt; 1 cpd00010[x] + 1 cpd02124[x]</t>
  </si>
  <si>
    <t>C03344[x] + C00010[x] -&gt; C00024[x] + C00100[x]</t>
  </si>
  <si>
    <t>Acetyl-CoA[x] + Propanoyl-CoA[x] &lt;-- 2-Methyl-Aceto-Acetyl-CoA[x] + CoA[x]</t>
  </si>
  <si>
    <t>cpd02124[x] + cpd00010[x] =&gt; cpd00022[x] + cpd00086[x]</t>
  </si>
  <si>
    <t>cpd02124[x] + cpd00010[x] &lt;=&gt; cpd00022[x] + cpd00086[x]</t>
  </si>
  <si>
    <t>(1) cpd00022[x] + (1) cpd00086[x] &lt;=&gt; (1) cpd00010[x] + (1) cpd02124[x]</t>
  </si>
  <si>
    <t>rxn00806[d]</t>
  </si>
  <si>
    <t>R01090[d]</t>
  </si>
  <si>
    <t>1 cpd00024[d] + 1 cpd00107[d] &lt;=&gt; 1 cpd00023[d] + 1 cpd00200[d]</t>
  </si>
  <si>
    <t>C00026[d] + C00123[d] &lt;=&gt;  C00025[d] + C00233[d]</t>
  </si>
  <si>
    <t>2-Ketoglutarate[d] + L-Leucine[d] &lt;=&gt; Glt[d] + 2K-4Ch3-Pentanoate[d]</t>
  </si>
  <si>
    <t>cpd00024[d] + cpd00107[d] &lt;=&gt; cpd00023[d] + cpd00200[d]</t>
  </si>
  <si>
    <t>(1) cpd00024[d] + (1) cpd00107[d] &lt;=&gt; (1) cpd00023[d] + (1) cpd00200[d]</t>
  </si>
  <si>
    <t>rxn00806[m]</t>
  </si>
  <si>
    <t>R01090[m]</t>
  </si>
  <si>
    <t>1 cpd00024[m] + 1 cpd00107[m] &lt;=&gt; 1 cpd00023[m] + 1 cpd00200[m]</t>
  </si>
  <si>
    <t>C00026[m] + C00123[m] &lt;=&gt;  C00025[m] + C00233[m]</t>
  </si>
  <si>
    <t>2-Ketoglutarate[m] + L-Leucine[m] &lt;=&gt; Glt[m] + 2K-4Ch3-Pentanoate[m]</t>
  </si>
  <si>
    <t>cpd00024[m] + cpd00107[m] &lt;=&gt; cpd00023[m] + cpd00200[m]</t>
  </si>
  <si>
    <t>(1) cpd00024[m] + (1) cpd00107[m] &lt;=&gt; (1) cpd00023[m] + (1) cpd00200[m]</t>
  </si>
  <si>
    <t>rxn00903[d]</t>
  </si>
  <si>
    <t>R01214[d]</t>
  </si>
  <si>
    <t>1 cpd00024[d] + 1 cpd00156[d] &lt;=&gt; 1 cpd00023[d] + 1 cpd00123[d]</t>
  </si>
  <si>
    <t>C00026[d] + C00183[d] &lt;=&gt;  C00025[d] + C00141[d]</t>
  </si>
  <si>
    <t>2-Ketoglutarate[d] + L-Valine[d] &lt;=&gt; Glt[d] + 2-Keto-Isovalerate[d]</t>
  </si>
  <si>
    <t>cpd00024[d] + cpd00156[d] &lt;=&gt; cpd00023[d] + cpd00123[d]</t>
  </si>
  <si>
    <t>(1) cpd00024[d] + (1) cpd00156[d] &lt;=&gt; (1) cpd00023[d] + (1) cpd00123[d]</t>
  </si>
  <si>
    <t>rxn01244[c]</t>
  </si>
  <si>
    <t>R01701[c]</t>
  </si>
  <si>
    <t>cpd19171[c] + cpd00123[c] + cpd00067[c] -&gt; cpd00011[c] + cpd19173[c]</t>
  </si>
  <si>
    <t>C15972[c] + C00141[c] + C00080[c] -&gt; C00011[c] + C15977[c]</t>
  </si>
  <si>
    <t>Enzyme N6-(Lipoyl)Lysine[c] + 2-Keto-Isovalerate[c] -&gt; CO2[c] + [Dihydrolipoyllysine-Residue (2-Methylpropanoyl)Transferase] S-(2-Methylpropanoyl)Dihydrolipoyllysine[c]</t>
  </si>
  <si>
    <t>cpd19171[c] + cpd00123[c] + cpd00067[c] =&gt; cpd00011[c] + cpd19173[c]</t>
  </si>
  <si>
    <t>cpd19171[c] + cpd00123[c] + cpd00067[c] &lt;=&gt; cpd00011[c] + cpd19173[c]</t>
  </si>
  <si>
    <t>(1) cpd00067[c] + (1) cpd00123[c] + (1) cpd00213[c] =&gt; (1) cpd00011[c] + (1) cpd02700[c]</t>
  </si>
  <si>
    <t>rxn01244[d]</t>
  </si>
  <si>
    <t>R01701[d]</t>
  </si>
  <si>
    <t>cpd19171[d] + cpd00123[d] + cpd00067[d] -&gt; cpd00011[d] + cpd19173[d]</t>
  </si>
  <si>
    <t>C15972[d] + C00141[d] + C00080[d]  -&gt; C00011[d] + C15977[d]</t>
  </si>
  <si>
    <t>Enzyme N6-(Lipoyl)Lysine[d] + 2-Keto-Isovalerate[d] -&gt; CO2[d] + [Dihydrolipoyllysine-Residue (2-Methylpropanoyl)Transferase] S-(2-Methylpropanoyl)Dihydrolipoyllysine[d]</t>
  </si>
  <si>
    <t>cpd19171[d] + cpd00123[d] + cpd00067[d] =&gt; cpd00011[d] + cpd19173[d]</t>
  </si>
  <si>
    <t>cpd19171[d] + cpd00123[d] + cpd00067[d] &lt;=&gt; cpd00011[d] + cpd19173[d]</t>
  </si>
  <si>
    <t>(1) cpd00067[d] + (1) cpd00123[d] + (1) cpd00213[d] =&gt; (1) cpd00011[d] + (1) cpd02700[d]</t>
  </si>
  <si>
    <t>rxn01244[x]</t>
  </si>
  <si>
    <t>R01701[x]</t>
  </si>
  <si>
    <t>cpd19171[x] + cpd00123[x] + cpd00067[x] -&gt; cpd00011[x] + cpd19173[x]</t>
  </si>
  <si>
    <t>C15972[x] + C00141[x] + C00080[x] -&gt; C00011[x] + C15977[x]</t>
  </si>
  <si>
    <t>Enzyme N6-(Lipoyl)Lysine[x] + 2-Keto-Isovalerate[x] -&gt; CO2[x] + [Dihydrolipoyllysine-Residue (2-Methylpropanoyl)Transferase] S-(2-Methylpropanoyl)Dihydrolipoyllysine[x]</t>
  </si>
  <si>
    <t>cpd19171[x] + cpd00123[x] + cpd00067[x] =&gt; cpd00011[x] + cpd19173[x]</t>
  </si>
  <si>
    <t>cpd19171[x] + cpd00123[x] + cpd00067[x] &lt;=&gt; cpd00011[x] + cpd19173[x]</t>
  </si>
  <si>
    <t>(1) cpd00067[x] + (1) cpd00123[x] + (1) cpd00213[x] =&gt; (1) cpd00011[x] + (1) cpd02700[x]</t>
  </si>
  <si>
    <t>rxn01482[c]</t>
  </si>
  <si>
    <t>R02050[c]</t>
  </si>
  <si>
    <t>1 cpd00020[c] + 1 cpd00886[c] &lt;=&gt; 1 cpd00035[c] + 1 cpd00287[c]</t>
  </si>
  <si>
    <t>C00022[c] + C01205[c]  &lt;=&gt; C00041[c] + C00349[c]</t>
  </si>
  <si>
    <t>cpd00020[c] + cpd00886[c] &lt;=&gt; cpd00035[c] + cpd00287[c]</t>
  </si>
  <si>
    <t>(1) cpd00020[c] + (1) cpd00886[c] &lt;=&gt; (1) cpd00035[c] + (1) cpd00287[c]</t>
  </si>
  <si>
    <t>rxn01504[c]</t>
  </si>
  <si>
    <t>R02085[c]</t>
  </si>
  <si>
    <t>1 cpd00292[c] &lt;=&gt; 1 cpd00001[c] + 1 cpd02068[c]</t>
  </si>
  <si>
    <t>C00001[c] + C03231[c] -&gt; C00356[c]</t>
  </si>
  <si>
    <t>(S)-3-Hydroxy-3-Methylglutaryl-CoA[c] &lt;-- H2O[c] + 3-Methylglutaconyl-CoA[c]</t>
  </si>
  <si>
    <t>cpd00001[c] + cpd02068[c] =&gt; cpd00292[c]</t>
  </si>
  <si>
    <t>cpd00292[c] &lt;=&gt; cpd00001[c] + cpd02068[c]</t>
  </si>
  <si>
    <t>(1) cpd00292[c] &lt;=&gt; (1) cpd00001[c] + (1) cpd02068[c]</t>
  </si>
  <si>
    <t>rxn01504[m]</t>
  </si>
  <si>
    <t>R02085[m]</t>
  </si>
  <si>
    <t>1 cpd00292[m] &lt;=&gt; 1 cpd00001[m] + 1 cpd02068[m]</t>
  </si>
  <si>
    <t>C00001[m] + C03231[m] -&gt; C00356[m]</t>
  </si>
  <si>
    <t>(S)-3-Hydroxy-3-Methylglutaryl-CoA[m] &lt;-- H2O[m] + 3-Methylglutaconyl-CoA[m]</t>
  </si>
  <si>
    <t>cpd00001[m] + cpd02068[m] =&gt; cpd00292[m]</t>
  </si>
  <si>
    <t>cpd00292[m] &lt;=&gt; cpd00001[m] + cpd02068[m]</t>
  </si>
  <si>
    <t>(1) cpd00292[m] &lt;=&gt; (1) cpd00001[m] + (1) cpd02068[m]</t>
  </si>
  <si>
    <t>rxn01575[c]</t>
  </si>
  <si>
    <t>R02199[c]</t>
  </si>
  <si>
    <t>1 cpd00024[c] + 1 cpd00322[c] &lt;=&gt; 1 cpd00023[c] + 1 cpd00508[c]</t>
  </si>
  <si>
    <t>C00026[c] + C00407[c] &lt;=&gt;  C00025[c] + C00671[c]</t>
  </si>
  <si>
    <t>2-Ketoglutarate[c] + Ile[c] &lt;=&gt; Glt[c] + (S)-3-Methyl-2-Oxopentanoic Acid[c]</t>
  </si>
  <si>
    <t>cpd00024[c] + cpd00322[c] &lt;=&gt; cpd00023[c] + cpd00508[c]</t>
  </si>
  <si>
    <t>(1) cpd00024[c] + (1) cpd00322[c] &lt;=&gt; (1) cpd00023[c] + (1) cpd00508[c]</t>
  </si>
  <si>
    <t>rxn01575[d]</t>
  </si>
  <si>
    <t>R02199[d]</t>
  </si>
  <si>
    <t>1 cpd00024[d] + 1 cpd00322[d] &lt;=&gt; 1 cpd00023[d] + 1 cpd00508[d]</t>
  </si>
  <si>
    <t>C00026[d] + C00407[d] &lt;=&gt;  C00025[d] + C00671[d]</t>
  </si>
  <si>
    <t>2-Ketoglutarate[d] + Ile[d] &lt;=&gt; Glt[d] + (S)-3-Methyl-2-Oxopentanoic Acid[d]</t>
  </si>
  <si>
    <t>cpd00024[d] + cpd00322[d] &lt;=&gt; cpd00023[d] + cpd00508[d]</t>
  </si>
  <si>
    <t>(1) cpd00024[d] + (1) cpd00322[d] &lt;=&gt; (1) cpd00023[d] + (1) cpd00508[d]</t>
  </si>
  <si>
    <t>rxn01575[m]</t>
  </si>
  <si>
    <t>R02199[m]</t>
  </si>
  <si>
    <t>1 cpd00024[m] + 1 cpd00322[m] &lt;=&gt; 1 cpd00023[m] + 1 cpd00508[m]</t>
  </si>
  <si>
    <t>C00026[m] + C00407[m] &lt;=&gt;  C00025[m] + C00671[m]</t>
  </si>
  <si>
    <t>2-Ketoglutarate[m] + Ile[m] &lt;=&gt; Glt[m] + (S)-3-Methyl-2-Oxopentanoic Acid[m]</t>
  </si>
  <si>
    <t>cpd00024[m] + cpd00322[m] &lt;=&gt; cpd00023[m] + cpd00508[m]</t>
  </si>
  <si>
    <t>(1) cpd00024[m] + (1) cpd00322[m] &lt;=&gt; (1) cpd00023[m] + (1) cpd00508[m]</t>
  </si>
  <si>
    <t>rxn01924[c]</t>
  </si>
  <si>
    <t>1 cpd00015[c] + 1 cpd00481[c] -&gt; 1 cpd00982[c] + 1 cpd02187[c]</t>
  </si>
  <si>
    <t>rxn01924[m]</t>
  </si>
  <si>
    <t>1 cpd00015[m] + 1 cpd00481[m] -&gt; 1 cpd00982[m] + 1 cpd02187[m]</t>
  </si>
  <si>
    <t>rxn01925[c]</t>
  </si>
  <si>
    <t>R02662[c]</t>
  </si>
  <si>
    <t>cpd19172[c] + cpd00481[c] &lt;=&gt; cpd19173[c] + cpd00010[c]</t>
  </si>
  <si>
    <t>C15973[c] + C00630[c] &lt;=&gt;  C15977[c] + C00010[c]</t>
  </si>
  <si>
    <t>Enzyme N6-(Dihydrolipoyl)Lysine[c] + 2-Methylpropanoyl-CoA[c] &lt;=&gt; [Dihydrolipoyllysine-Residue (2-Methylpropanoyl)Transferase] S-(2-Methylpropanoyl)Dihydrolipoyllysine[c] + CoA[c]</t>
  </si>
  <si>
    <t>(1) cpd00449[c] + (1) cpd00481[c] &lt;=&gt; (1) cpd00010[c] + (1) cpd02700[c]</t>
  </si>
  <si>
    <t>rxn01925[m]</t>
  </si>
  <si>
    <t>R02662[m]</t>
  </si>
  <si>
    <t>cpd19172[m] + cpd00481[m] &lt;=&gt; cpd19173[m] + cpd00010[m]</t>
  </si>
  <si>
    <t>C15973[m] + C00630[m] &lt;=&gt;  C15977[m] + C00010[m]</t>
  </si>
  <si>
    <t>Enzyme N6-(Dihydrolipoyl)Lysine[m] + 2-Methylpropanoyl-CoA[m] &lt;=&gt; [Dihydrolipoyllysine-Residue (2-Methylpropanoyl)Transferase] S-(2-Methylpropanoyl)Dihydrolipoyllysine[m] + CoA[m]</t>
  </si>
  <si>
    <t>(1) cpd00449[m] + (1) cpd00481[m] &lt;=&gt; (1) cpd00010[m] + (1) cpd02700[m]</t>
  </si>
  <si>
    <t>rxn02729[c]</t>
  </si>
  <si>
    <t>R03869[c]</t>
  </si>
  <si>
    <t>1 cpd00001[c] + 1 cpd00003[c] + 1 cpd00287[c] -&gt; 1 cpd00004[c] + 2 cpd00067[c] + 1 cpd01468[c]</t>
  </si>
  <si>
    <t>C00001[c] + C00003[c] + C06002[c] -&gt; C00080[c] + C00004[c] + C02170[c]</t>
  </si>
  <si>
    <t>H2O[c] + NAD[c] + (S)-Methylmalonate Semialdehyde[c] -&gt; H+[c] + NADH[c] + Methylmalonate[c]</t>
  </si>
  <si>
    <t>cpd00001[c] + cpd00003[c] + cpd19044[c] =&gt; cpd00067[c] + cpd00004[c] + cpd01468[c]</t>
  </si>
  <si>
    <t>cpd00001[c] + cpd00003[c] + cpd19044[c] &lt;=&gt; cpd00067[c] + cpd00004[c] + cpd01468[c]</t>
  </si>
  <si>
    <t>(1) cpd00001[c] + (1) cpd00003[c] + (1) cpd00287[c] &lt;=&gt; (1) cpd00004[c] + (2) cpd00067[c] + (1) cpd01468[c]</t>
  </si>
  <si>
    <t>rxn02729[x]</t>
  </si>
  <si>
    <t>R03869[x]</t>
  </si>
  <si>
    <t>1 cpd00001[x] + 1 cpd00003[x] + 1 cpd00287[x] -&gt; 1 cpd00004[x] + 2 cpd00067[x] + 1 cpd01468[x]</t>
  </si>
  <si>
    <t>C00001[x] + C00003[x] + C06002[x] -&gt; C00080[x] + C00004[x] + C02170[x]</t>
  </si>
  <si>
    <t>H2O[x] + NAD[x] + (S)-Methylmalonate Semialdehyde[x] -&gt; H+[x] + NADH[x] + Methylmalonate[x]</t>
  </si>
  <si>
    <t>cpd00001[x] + cpd00003[x] + cpd19044[x] =&gt; cpd00067[x] + cpd00004[x] + cpd01468[x]</t>
  </si>
  <si>
    <t>cpd00001[x] + cpd00003[x] + cpd19044[x] &lt;=&gt; cpd00067[x] + cpd00004[x] + cpd01468[x]</t>
  </si>
  <si>
    <t>(1) cpd00001[x] + (1) cpd00003[x] + (1) cpd00287[x] &lt;=&gt; (1) cpd00004[x] + (2) cpd00067[x] + (1) cpd01468[x]</t>
  </si>
  <si>
    <t>rxn02866[c]</t>
  </si>
  <si>
    <t>R04095[c]</t>
  </si>
  <si>
    <t>1 cpd00015[c] + 1 cpd01882[c] &lt;=&gt; 1 cpd00982[c] + 1 cpd01966[c]</t>
  </si>
  <si>
    <t>C00016[c] + C02939[c] &lt;=&gt;  C01352[c] + C03069[c]</t>
  </si>
  <si>
    <t>FAD[c] + 3-Methylbutanoyl-CoA[c] &lt;=&gt; FADH2[c] + 3-Methyl-Crotonyl-CoA[c]</t>
  </si>
  <si>
    <t>cpd00015[c] + cpd01882[c] &lt;=&gt; cpd00982[c] + cpd01966[c]</t>
  </si>
  <si>
    <t>(1) cpd00015[c] + (1) cpd01882[c] &lt;=&gt; (1) cpd00982[c] + (1) cpd01966[c]</t>
  </si>
  <si>
    <t>rxn02866[m]</t>
  </si>
  <si>
    <t>R04095[m]</t>
  </si>
  <si>
    <t>1 cpd00015[m] + 1 cpd01882[m] &lt;=&gt; 1 cpd00982[m] + 1 cpd01966[m]</t>
  </si>
  <si>
    <t>C00016[m] + C02939[m] &lt;=&gt;  C01352[m] + C03069[m]</t>
  </si>
  <si>
    <t>FAD[m] + 3-Methylbutanoyl-CoA[m] &lt;=&gt; FADH2[m] + 3-Methyl-Crotonyl-CoA[m]</t>
  </si>
  <si>
    <t>cpd00015[m] + cpd01882[m] &lt;=&gt; cpd00982[m] + cpd01966[m]</t>
  </si>
  <si>
    <t>(1) cpd00015[m] + (1) cpd01882[m] &lt;=&gt; (1) cpd00982[m] + (1) cpd01966[m]</t>
  </si>
  <si>
    <t>rxn02888[c]</t>
  </si>
  <si>
    <t>R04137[c]</t>
  </si>
  <si>
    <t>1 cpd03570[c] &lt;=&gt; 1 cpd00001[c] + 1 cpd01966[c]</t>
  </si>
  <si>
    <t>C05998[c] &lt;=&gt;  C00001[c] + C03069[c]</t>
  </si>
  <si>
    <t>3-Hydroxyisovaleryl-CoA[c] &lt;=&gt; H2O[c] + 3-Methyl-Crotonyl-CoA[c]</t>
  </si>
  <si>
    <t>cpd03570[c] &lt;=&gt; cpd00001[c] + cpd01966[c]</t>
  </si>
  <si>
    <t>cpd00001[c] + cpd01966[c] &lt;=&gt; cpd03570[c]</t>
  </si>
  <si>
    <t>(1) cpd03570[c] &lt;=&gt; (1) cpd00001[c] + (1) cpd01966[c]</t>
  </si>
  <si>
    <t>rxn02888[x]</t>
  </si>
  <si>
    <t>R04137[x]</t>
  </si>
  <si>
    <t>1 cpd03570[x] &lt;=&gt; 1 cpd00001[x] + 1 cpd01966[x]</t>
  </si>
  <si>
    <t>C05998[x] &lt;=&gt;  C00001[x] + C03069[x]</t>
  </si>
  <si>
    <t>3-Hydroxyisovaleryl-CoA[x] &lt;=&gt; H2O[x] + 3-Methyl-Crotonyl-CoA[x]</t>
  </si>
  <si>
    <t>cpd03570[x] &lt;=&gt; cpd00001[x] + cpd01966[x]</t>
  </si>
  <si>
    <t>cpd00001[x] + cpd01966[x] &lt;=&gt; cpd03570[x]</t>
  </si>
  <si>
    <t>(1) cpd03570[x] &lt;=&gt; (1) cpd00001[x] + (1) cpd01966[x]</t>
  </si>
  <si>
    <t>rxn02889[c]</t>
  </si>
  <si>
    <t>R04138[c]</t>
  </si>
  <si>
    <t>1 cpd00002[c] + 1 cpd00242[c] + 1 cpd01966[c] -&gt; 1 cpd00008[c] + 1 cpd00009[c] + 1 cpd00067[c] + 1 cpd02068[c]</t>
  </si>
  <si>
    <t>C00288[c] + C03069[c] + C00002[c] -&gt; C03231[c] + C00009[c] + C00008[c]</t>
  </si>
  <si>
    <t>HCO3[c] + 3-Methyl-Crotonyl-CoA[c] + ATP[c] -&gt; 3-Methylglutaconyl-CoA[c] + Orthophosphate[c] + ADP[c]</t>
  </si>
  <si>
    <t>cpd00242[c] + cpd01966[c] + cpd00002[c] =&gt; cpd02068[c] + cpd00009[c] + cpd00008[c]</t>
  </si>
  <si>
    <t>cpd00242[c] + cpd01966[c] + cpd00002[c] &lt;=&gt; cpd02068[c] + cpd00009[c] + cpd00008[c]</t>
  </si>
  <si>
    <t>(1) cpd00002[c] + (1) cpd00242[c] + (1) cpd01966[c] &lt;=&gt; (1) cpd00008[c] + (1) cpd00009[c] + (1) cpd00067[c] + (1) cpd02068[c]</t>
  </si>
  <si>
    <t>rxn02889[m]</t>
  </si>
  <si>
    <t>R04138[m]</t>
  </si>
  <si>
    <t>1 cpd00002[m] + 1 cpd00242[m] + 1 cpd01966[m] -&gt; 1 cpd00008[m] + 1 cpd00009[m] + 1 cpd00067[m] + 1 cpd02068[m]</t>
  </si>
  <si>
    <t>C00288[m] + C03069[m] + C00002[m] -&gt; C03231[m] + C00009[m] + C00008[m]</t>
  </si>
  <si>
    <t>HCO3[m] + 3-Methyl-Crotonyl-CoA[m] + ATP[m] -&gt; 3-Methylglutaconyl-CoA[m] + Orthophosphate[m] + ADP[m]</t>
  </si>
  <si>
    <t>cpd00242[m] + cpd01966[m] + cpd00002[m] =&gt; cpd02068[m] + cpd00009[m] + cpd00008[m]</t>
  </si>
  <si>
    <t>cpd00242[m] + cpd01966[m] + cpd00002[m] &lt;=&gt; cpd02068[m] + cpd00009[m] + cpd00008[m]</t>
  </si>
  <si>
    <t>(1) cpd00002[m] + (1) cpd00242[m] + (1) cpd01966[m] &lt;=&gt; (1) cpd00008[m] + (1) cpd00009[m] + (1) cpd00067[m] + (1) cpd02068[m]</t>
  </si>
  <si>
    <t>rxn02933[c]</t>
  </si>
  <si>
    <t>R04203[c]</t>
  </si>
  <si>
    <t>1 cpd00003[c] + 1 cpd02691[c] &lt;=&gt; 1 cpd00004[c] + 1 cpd00067[c] + 1 cpd02124[c]</t>
  </si>
  <si>
    <t>C00003[c] + C04405[c] -&gt; C00080[c] + C00004[c] + C03344[c]</t>
  </si>
  <si>
    <t>NAD[c] + (2S,3S)-3-Hydroxy-2-Methylbutanoyl-CoA[c] -&gt; H+[c] + NADH[c] + 2-Methyl-Aceto-Acetyl-CoA[c]</t>
  </si>
  <si>
    <t>cpd00003[c] + cpd02691[c] =&gt; cpd00067[c] + cpd00004[c] + cpd02124[c]</t>
  </si>
  <si>
    <t>cpd00003[c] + cpd02691[c] &lt;=&gt; cpd00067[c] + cpd00004[c] + cpd02124[c]</t>
  </si>
  <si>
    <t>(1) cpd00003[c] + (1) cpd02691[c] &lt;=&gt; (1) cpd00004[c] + (1) cpd00067[c] + (1) cpd02124[c]</t>
  </si>
  <si>
    <t>rxn02933[m]</t>
  </si>
  <si>
    <t>R04203[m]</t>
  </si>
  <si>
    <t>1 cpd00003[m] + 1 cpd02691[m] &lt;=&gt; 1 cpd00004[m] + 1 cpd00067[m] + 1 cpd02124[m]</t>
  </si>
  <si>
    <t>C00003[m] + C04405[m] -&gt; C00080[m] + C00004[m] + C03344[m]</t>
  </si>
  <si>
    <t>NAD[m] + (2S,3S)-3-Hydroxy-2-Methylbutanoyl-CoA[m] -&gt; H+[m] + NADH[m] + 2-Methyl-Aceto-Acetyl-CoA[m]</t>
  </si>
  <si>
    <t>cpd00003[m] + cpd02691[m] =&gt; cpd00067[m] + cpd00004[m] + cpd02124[m]</t>
  </si>
  <si>
    <t>cpd00003[m] + cpd02691[m] &lt;=&gt; cpd00067[m] + cpd00004[m] + cpd02124[m]</t>
  </si>
  <si>
    <t>(1) cpd00003[m] + (1) cpd02691[m] &lt;=&gt; (1) cpd00004[m] + (1) cpd00067[m] + (1) cpd02124[m]</t>
  </si>
  <si>
    <t>rxn02933[x]</t>
  </si>
  <si>
    <t>R04203[x]</t>
  </si>
  <si>
    <t>1 cpd00003[x] + 1 cpd02691[x] &lt;=&gt; 1 cpd00004[x] + 1 cpd00067[x] + 1 cpd02124[x]</t>
  </si>
  <si>
    <t>C00003[x] + C04405[x] -&gt; C00080[x] + C00004[x] + C03344[x]</t>
  </si>
  <si>
    <t>NAD[x] + (2S,3S)-3-Hydroxy-2-Methylbutanoyl-CoA[x] -&gt; H+[x] + NADH[x] + 2-Methyl-Aceto-Acetyl-CoA[x]</t>
  </si>
  <si>
    <t>cpd00003[x] + cpd02691[x] =&gt; cpd00067[x] + cpd00004[x] + cpd02124[x]</t>
  </si>
  <si>
    <t>cpd00003[x] + cpd02691[x] &lt;=&gt; cpd00067[x] + cpd00004[x] + cpd02124[x]</t>
  </si>
  <si>
    <t>(1) cpd00003[x] + (1) cpd02691[x] &lt;=&gt; (1) cpd00004[x] + (1) cpd00067[x] + (1) cpd02124[x]</t>
  </si>
  <si>
    <t>rxn02934[c]</t>
  </si>
  <si>
    <t>R04204[c]</t>
  </si>
  <si>
    <t>1 cpd02691[c] &lt;=&gt; 1 cpd00001[c] + 1 cpd02125[c]</t>
  </si>
  <si>
    <t>C04405[c] -&gt; C00001[c] + C03345[c]</t>
  </si>
  <si>
    <t>(2S,3S)-3-Hydroxy-2-Methylbutanoyl-CoA[c] -&gt; H2O[c] + 2-Methylbut-2-Enoyl-CoA[c]</t>
  </si>
  <si>
    <t>cpd02691[c] =&gt; cpd00001[c] + cpd02125[c]</t>
  </si>
  <si>
    <t>cpd02691[c] &lt;=&gt; cpd00001[c] + cpd02125[c]</t>
  </si>
  <si>
    <t>(1) cpd02691[c] &lt;=&gt; (1) cpd00001[c] + (1) cpd02125[c]</t>
  </si>
  <si>
    <t>rxn02934[m]</t>
  </si>
  <si>
    <t>R04204[m]</t>
  </si>
  <si>
    <t>1 cpd02691[m] &lt;=&gt; 1 cpd00001[m] + 1 cpd02125[m]</t>
  </si>
  <si>
    <t>C04405[m] -&gt; C00001[m] + C03345[m]</t>
  </si>
  <si>
    <t>(2S,3S)-3-Hydroxy-2-Methylbutanoyl-CoA[m] -&gt; H2O[m] + 2-Methylbut-2-Enoyl-CoA[m]</t>
  </si>
  <si>
    <t>cpd02691[m] =&gt; cpd00001[m] + cpd02125[m]</t>
  </si>
  <si>
    <t>cpd02691[m] &lt;=&gt; cpd00001[m] + cpd02125[m]</t>
  </si>
  <si>
    <t>(1) cpd02691[m] &lt;=&gt; (1) cpd00001[m] + (1) cpd02125[m]</t>
  </si>
  <si>
    <t>rxn02934[r]</t>
  </si>
  <si>
    <t>R04204[r]</t>
  </si>
  <si>
    <t>1 cpd02691[r] &lt;=&gt; 1 cpd00001[r] + 1 cpd02125[r]</t>
  </si>
  <si>
    <t>C04405[r] -&gt; C00001[r] + C03345[r]</t>
  </si>
  <si>
    <t>(2S,3S)-3-Hydroxy-2-Methylbutanoyl-CoA[r] -&gt; H2O[r] + 2-Methylbut-2-Enoyl-CoA[r]</t>
  </si>
  <si>
    <t>cpd02691[r] =&gt; cpd00001[r] + cpd02125[r]</t>
  </si>
  <si>
    <t>cpd02691[r] &lt;=&gt; cpd00001[r] + cpd02125[r]</t>
  </si>
  <si>
    <t>(1) cpd02691[r] &lt;=&gt; (1) cpd00001[r] + (1) cpd02125[r]</t>
  </si>
  <si>
    <t>rxn02934[x]</t>
  </si>
  <si>
    <t>R04204[x]</t>
  </si>
  <si>
    <t>1 cpd02691[x] &lt;=&gt; 1 cpd00001[x] + 1 cpd02125[x]</t>
  </si>
  <si>
    <t>C04405[x] -&gt; C00001[x] + C03345[x]</t>
  </si>
  <si>
    <t>(2S,3S)-3-Hydroxy-2-Methylbutanoyl-CoA[x] -&gt; H2O[x] + 2-Methylbut-2-Enoyl-CoA[x]</t>
  </si>
  <si>
    <t>cpd02691[x] =&gt; cpd00001[x] + cpd02125[x]</t>
  </si>
  <si>
    <t>cpd02691[x] &lt;=&gt; cpd00001[x] + cpd02125[x]</t>
  </si>
  <si>
    <t>(1) cpd02691[x] &lt;=&gt; (1) cpd00001[x] + (1) cpd02125[x]</t>
  </si>
  <si>
    <t>rxn02949[c]</t>
  </si>
  <si>
    <t>R04224[c]</t>
  </si>
  <si>
    <t>1 cpd00001[c] + 1 cpd02187[c] -&gt; 1 cpd03572[c]</t>
  </si>
  <si>
    <t>C00001[c] + C03460[c] -&gt; C06000[c]</t>
  </si>
  <si>
    <t>H2O[c] + 2-Methylprop-2-Enoyl-CoA[c] -&gt; (S)-3-Hydroxyisobutyryl-CoA[c]</t>
  </si>
  <si>
    <t>cpd00001[c] + cpd02187[c] =&gt; cpd03572[c]</t>
  </si>
  <si>
    <t>cpd00001[c] + cpd02187[c] &lt;=&gt; cpd03572[c]</t>
  </si>
  <si>
    <t>(1) cpd00001[c] + (1) cpd02187[c] &lt;=&gt; (1) cpd03572[c]</t>
  </si>
  <si>
    <t>rxn02949[m]</t>
  </si>
  <si>
    <t>R04224[m]</t>
  </si>
  <si>
    <t>1 cpd00001[m] + 1 cpd02187[m] -&gt; 1 cpd03572[m]</t>
  </si>
  <si>
    <t>C00001[m] + C03460[m] -&gt; C06000[m]</t>
  </si>
  <si>
    <t>H2O[m] + 2-Methylprop-2-Enoyl-CoA[m] -&gt; (S)-3-Hydroxyisobutyryl-CoA[m]</t>
  </si>
  <si>
    <t>cpd00001[m] + cpd02187[m] =&gt; cpd03572[m]</t>
  </si>
  <si>
    <t>cpd00001[m] + cpd02187[m] &lt;=&gt; cpd03572[m]</t>
  </si>
  <si>
    <t>(1) cpd00001[m] + (1) cpd02187[m] &lt;=&gt; (1) cpd03572[m]</t>
  </si>
  <si>
    <t>rxn02949[r]</t>
  </si>
  <si>
    <t>R04224[r]</t>
  </si>
  <si>
    <t>1 cpd00001[r] + 1 cpd02187[r] &lt;=&gt; 1 cpd03572[r]</t>
  </si>
  <si>
    <t>C00001[r] + C03460[r] -&gt; C06000[r]</t>
  </si>
  <si>
    <t>H2O[r] + 2-Methylprop-2-Enoyl-CoA[r] -&gt; (S)-3-Hydroxyisobutyryl-CoA[r]</t>
  </si>
  <si>
    <t>cpd00001[r] + cpd02187[r] =&gt; cpd03572[r]</t>
  </si>
  <si>
    <t>cpd00001[r] + cpd02187[r] &lt;=&gt; cpd03572[r]</t>
  </si>
  <si>
    <t>(1) cpd00001[r] + (1) cpd02187[r] &lt;=&gt; (1) cpd03572[r]</t>
  </si>
  <si>
    <t>rxn02949[x]</t>
  </si>
  <si>
    <t>R04224[x]</t>
  </si>
  <si>
    <t>1 cpd00001[x] + 1 cpd02187[x] -&gt; 1 cpd03572[x]</t>
  </si>
  <si>
    <t>C00001[x] + C03460[x] -&gt; C06000[x]</t>
  </si>
  <si>
    <t>H2O[x] + 2-Methylprop-2-Enoyl-CoA[x] -&gt; (S)-3-Hydroxyisobutyryl-CoA[x]</t>
  </si>
  <si>
    <t>cpd00001[x] + cpd02187[x] =&gt; cpd03572[x]</t>
  </si>
  <si>
    <t>cpd00001[x] + cpd02187[x] &lt;=&gt; cpd03572[x]</t>
  </si>
  <si>
    <t>(1) cpd00001[x] + (1) cpd02187[x] &lt;=&gt; (1) cpd03572[x]</t>
  </si>
  <si>
    <t>rxn03433[c]</t>
  </si>
  <si>
    <t>R05064[c]</t>
  </si>
  <si>
    <t>1 cpd00001[c] + 1 cpd03572[c] -&gt; 1 cpd00010[c] + 1 cpd00067[c] + 1 cpd00876[c]</t>
  </si>
  <si>
    <t>C00001[c] + C06000[c] -&gt; C06001[c] + C00010[c]</t>
  </si>
  <si>
    <t>H2O[c] + (S)-3-Hydroxyisobutyryl-CoA[c] -&gt; (S)-3-Hydroxyisobutyrate[c] + CoA[c]</t>
  </si>
  <si>
    <t>cpd00001[c] + cpd03572[c] =&gt; cpd19043[c] + cpd00010[c]</t>
  </si>
  <si>
    <t>cpd00001[c] + cpd03572[c] &lt;=&gt; cpd19043[c] + cpd00010[c]</t>
  </si>
  <si>
    <t>(1) cpd00001[c] + (1) cpd03572[c] =&gt; (1) cpd00010[c] + (1) cpd00067[c] + (1) cpd00876[c]</t>
  </si>
  <si>
    <t>rxn03433[m]</t>
  </si>
  <si>
    <t>R05064[m]</t>
  </si>
  <si>
    <t>cpd00001[m] + cpd03572[m] -&gt; cpd00010[m] + 1 cpd00067[m] + 1 cpd00876[m]</t>
  </si>
  <si>
    <t>C00001[m] + C06000[m] -&gt; C06001[m] + C00010[m]</t>
  </si>
  <si>
    <t>H2O[m] + (S)-3-Hydroxyisobutyryl-CoA[m] -&gt; (S)-3-Hydroxyisobutyrate[m] + CoA[m]</t>
  </si>
  <si>
    <t>cpd00001[m] + cpd03572[m] =&gt; cpd19043[m] + cpd00010[m]</t>
  </si>
  <si>
    <t>cpd00001[m] + cpd03572[m] &lt;=&gt; cpd19043[m] + cpd00010[m]</t>
  </si>
  <si>
    <t>(1) cpd00001[m] + (1) cpd03572[m] =&gt; (1) cpd00010[m] + (1) cpd00067[m] + (1) cpd00876[m]</t>
  </si>
  <si>
    <t>rxn06031[c]</t>
  </si>
  <si>
    <t>R01702[c]</t>
  </si>
  <si>
    <t>cpd19171[c] + cpd00200[c] + cpd00067[c] -&gt; cpd00011[c] + cpd14699[c]</t>
  </si>
  <si>
    <t>C15972[c] + C00233[c] + C00080[c] -&gt; C00011[c] + C15975[c]</t>
  </si>
  <si>
    <t>Enzyme N6-(Lipoyl)Lysine[c] + 2K-4Ch3-Pentanoate[c] -&gt; CO2[c] + [Dihydrolipoyllysine-Residue (2-Methylpropanoyl)Transferase] S-(3-Methylbutanoyl)Dihydrolipoyllysine[c]</t>
  </si>
  <si>
    <t>cpd19171[c] + cpd00200[c] + cpd00067[c] =&gt; cpd00011[c] + cpd14699[c]</t>
  </si>
  <si>
    <t>cpd19171[c] + cpd00200[c] + cpd00067[c] &lt;=&gt; cpd00011[c] + cpd14699[c]</t>
  </si>
  <si>
    <t>(1) cpd00200[c] + (1) cpd00213[c] =&gt; (1) cpd00011[c] + (1) cpd14699[c]</t>
  </si>
  <si>
    <t>rxn07430[c]</t>
  </si>
  <si>
    <t>R07599[c]</t>
  </si>
  <si>
    <t>1 cpd00056[c] + 1 cpd00067[c] + 1 cpd00123[c] -&gt; 1 cpd00011[c] + 1 cpd14700[c]</t>
  </si>
  <si>
    <t>C00068[c] + C00141[c] -&gt;  C00011[c] + C15976[c]</t>
  </si>
  <si>
    <t>Thiamin Diphosphate[c] + 2-Keto-Isovalerate[c] -&gt; CO2[c] + 2-Methyl-1-Hydroxypropyl-Thpp[c]</t>
  </si>
  <si>
    <t>cpd00056[c] + cpd00123[c] =&gt; cpd00011[c] + cpd14700[c]</t>
  </si>
  <si>
    <t>(1) cpd00056[c] + (1) cpd00067[c] + (1) cpd00123[c] =&gt; (1) cpd00011[c] + (1) cpd14700[c]</t>
  </si>
  <si>
    <t>rxn07430[m]</t>
  </si>
  <si>
    <t>R07599[m]</t>
  </si>
  <si>
    <t>1 cpd00056[m] + 1 cpd00067[m] + 1 cpd00123[m] -&gt; 1 cpd00011[m] + 1 cpd14700[m]</t>
  </si>
  <si>
    <t>C00068[m] + C00141[m] -&gt;  C00011[m] + C15976[m]</t>
  </si>
  <si>
    <t>Thiamin Diphosphate[m] + 2-Keto-Isovalerate[m] -&gt; CO2[m] + 2-Methyl-1-Hydroxypropyl-Thpp[m]</t>
  </si>
  <si>
    <t>cpd00056[m] + cpd00123[m] =&gt; cpd00011[m] + cpd14700[m]</t>
  </si>
  <si>
    <t>(1) cpd00056[m] + (1) cpd00067[m] + (1) cpd00123[m] =&gt; (1) cpd00011[m] + (1) cpd14700[m]</t>
  </si>
  <si>
    <t>rxn07432[c]</t>
  </si>
  <si>
    <t>R07601[c]</t>
  </si>
  <si>
    <t>1 cpd00056[c] + 1 cpd00067[c] + 1 cpd00200[c] -&gt; 1 cpd00011[c] + 1 cpd14698[c]</t>
  </si>
  <si>
    <t>C00068[c] + C00233[c] -&gt;  C00011[c] + C15974[c]</t>
  </si>
  <si>
    <t>Thiamin Diphosphate[c] + 2K-4Ch3-Pentanoate[c] -&gt; CO2[c] + 3-Methyl-1-Hydroxybutyl-Thpp[c]</t>
  </si>
  <si>
    <t>cpd00056[c] + cpd00200[c] =&gt; cpd00011[c] + cpd14698[c]</t>
  </si>
  <si>
    <t>(1) cpd00056[c] + (1) cpd00067[c] + (1) cpd00200[c] =&gt; (1) cpd00011[c] + (1) cpd14698[c]</t>
  </si>
  <si>
    <t>rxn07432[m]</t>
  </si>
  <si>
    <t>R07601[m]</t>
  </si>
  <si>
    <t>1 cpd00056[m] + 1 cpd00067[m] + 1 cpd00200[m] -&gt; 1 cpd00011[m] + 1 cpd14698[m]</t>
  </si>
  <si>
    <t>C00068[m] + C00233[m] -&gt;  C00011[m] + C15974[m]</t>
  </si>
  <si>
    <t>Thiamin Diphosphate[m] + 2K-4Ch3-Pentanoate[m] -&gt; CO2[m] + 3-Methyl-1-Hydroxybutyl-Thpp[m]</t>
  </si>
  <si>
    <t>cpd00056[m] + cpd00200[m] =&gt; cpd00011[m] + cpd14698[m]</t>
  </si>
  <si>
    <t>(1) cpd00056[m] + (1) cpd00067[m] + (1) cpd00200[m] =&gt; (1) cpd00011[m] + (1) cpd14698[m]</t>
  </si>
  <si>
    <t>rxn07434[c]</t>
  </si>
  <si>
    <t>R07603[c]</t>
  </si>
  <si>
    <t>1 cpd00056[c] + 1 cpd00067[c] + 1 cpd00508[c] -&gt; 1 cpd00011[c] + 1 cpd14702[c]</t>
  </si>
  <si>
    <t>C00068[c] + C00671[c] -&gt;  C00011[c] + C15978[c]</t>
  </si>
  <si>
    <t>Thiamin Diphosphate[c] + (S)-3-Methyl-2-Oxopentanoic Acid[c] -&gt; CO2[c] + 2-Methyl-1-Hydroxybutyl-Thpp[c]</t>
  </si>
  <si>
    <t>cpd00056[c] + cpd00508[c] =&gt; cpd00011[c] + cpd14702[c]</t>
  </si>
  <si>
    <t>(1) cpd00056[c] + (1) cpd00067[c] + (1) cpd00508[c] =&gt; (1) cpd00011[c] + (1) cpd14702[c]</t>
  </si>
  <si>
    <t>rxn07434[m]</t>
  </si>
  <si>
    <t>R07603[m]</t>
  </si>
  <si>
    <t>1 cpd00056[m] + 1 cpd00067[m] + 1 cpd00508[m] -&gt; 1 cpd00011[m] + 1 cpd14702[m]</t>
  </si>
  <si>
    <t>C00068[m] + C00671[m] -&gt;  C00011[m] + C15978[m]</t>
  </si>
  <si>
    <t>Thiamin Diphosphate[m] + (S)-3-Methyl-2-Oxopentanoic Acid[m] -&gt; CO2[m] + 2-Methyl-1-Hydroxybutyl-Thpp[m]</t>
  </si>
  <si>
    <t>cpd00056[m] + cpd00508[m] =&gt; cpd00011[m] + cpd14702[m]</t>
  </si>
  <si>
    <t>(1) cpd00056[m] + (1) cpd00067[m] + (1) cpd00508[m] =&gt; (1) cpd00011[m] + (1) cpd14702[m]</t>
  </si>
  <si>
    <t>rxn15094[c]</t>
  </si>
  <si>
    <t>R00935[c]</t>
  </si>
  <si>
    <t>1 cpd00003[c] + 1 cpd00010[c] + 1 cpd19044[c] -&gt; 1 cpd00004[c] + 1 cpd00011[c] + 1 cpd00086[c]</t>
  </si>
  <si>
    <t>C00003[c] + C00010[c] + C06002[c] &lt;=&gt;  C00080[c] + C00004[c] + C00011[c] + C00100[c]</t>
  </si>
  <si>
    <t>NAD[c] + CoA[c] + (S)-Methylmalonate Semialdehyde[c] &lt;=&gt; H+[c] + NADH[c] + CO2[c] + Propanoyl-CoA[c]</t>
  </si>
  <si>
    <t>cpd00003[c] + cpd00010[c] + cpd19044[c] &lt;=&gt; cpd00067[c] + cpd00004[c] + cpd00011[c] + cpd00086[c]</t>
  </si>
  <si>
    <t>(1) cpd00003[c] + (1) cpd00010[c] + (1) cpd19044[c] =&gt; (1) cpd00004[c] + (1) cpd00011[c] + (1) cpd00086[c]</t>
  </si>
  <si>
    <t>rxn15094[m]</t>
  </si>
  <si>
    <t>R00935[m]</t>
  </si>
  <si>
    <t>1 cpd00003[m] + 1 cpd00010[m] + 1 cpd19044[m] -&gt; 1 cpd00004[m] + 1 cpd00011[m] + 1 cpd00086[m]</t>
  </si>
  <si>
    <t>C00003[m] + C00010[m] + C06002[m] &lt;=&gt;  C00080[m] + C00004[m] + C00011[m] + C00100[m]</t>
  </si>
  <si>
    <t>NAD[m] + CoA[m] + (S)-Methylmalonate Semialdehyde[m] &lt;=&gt; H+[m] + NADH[m] + CO2[m] + Propanoyl-CoA[m]</t>
  </si>
  <si>
    <t>cpd00003[m] + cpd00010[m] + cpd19044[m] &lt;=&gt; cpd00067[m] + cpd00004[m] + cpd00011[m] + cpd00086[m]</t>
  </si>
  <si>
    <t>(1) cpd00003[m] + (1) cpd00010[m] + (1) cpd19044[m] =&gt; (1) cpd00004[m] + (1) cpd00011[m] + (1) cpd00086[m]</t>
  </si>
  <si>
    <t>rxn15510[c]</t>
  </si>
  <si>
    <t>R05066[c]</t>
  </si>
  <si>
    <t>1 cpd00003[c] + 1 cpd19043[c] -&gt; 1 cpd00004[c] + 1 cpd00067[c] + 1 cpd19044[c]</t>
  </si>
  <si>
    <t>C00003[c] + C06001[c] -&gt; C00080[c] + C00004[c] + C06002[c]</t>
  </si>
  <si>
    <t>NAD[c] + (S)-3-Hydroxyisobutyrate[c] -&gt; H+[c] + NADH[c] + (S)-Methylmalonate Semialdehyde[c]</t>
  </si>
  <si>
    <t>cpd00003[c] + cpd19043[c] =&gt; cpd00067[c] + cpd00004[c] + cpd19044[c]</t>
  </si>
  <si>
    <t>cpd00003[c] + cpd19043[c] &lt;=&gt; cpd00067[c] + cpd00004[c] + cpd19044[c]</t>
  </si>
  <si>
    <t>(1) cpd00003[c] + (1) cpd19043[c] &lt;=&gt; (1) cpd00004[c] + (1) cpd00067[c] + (1) cpd19044[c]</t>
  </si>
  <si>
    <t>rxn15510[m]</t>
  </si>
  <si>
    <t>R05066[m]</t>
  </si>
  <si>
    <t>1 cpd00003[m] + 1 cpd19043[m] -&gt; 1 cpd00004[m] + 1 cpd00067[m] + 1 cpd19044[m]</t>
  </si>
  <si>
    <t>C00003[m] + C06001[m] -&gt; C00080[m] + C00004[m] + C06002[m]</t>
  </si>
  <si>
    <t>NAD[m] + (S)-3-Hydroxyisobutyrate[m] -&gt; H+[m] + NADH[m] + (S)-Methylmalonate Semialdehyde[m]</t>
  </si>
  <si>
    <t>cpd00003[m] + cpd19043[m] =&gt; cpd00067[m] + cpd00004[m] + cpd19044[m]</t>
  </si>
  <si>
    <t>cpd00003[m] + cpd19043[m] &lt;=&gt; cpd00067[m] + cpd00004[m] + cpd19044[m]</t>
  </si>
  <si>
    <t>(1) cpd00003[m] + (1) cpd19043[m] &lt;=&gt; (1) cpd00004[m] + (1) cpd00067[m] + (1) cpd19044[m]</t>
  </si>
  <si>
    <t>rxn15510[x]</t>
  </si>
  <si>
    <t>R05066[x]</t>
  </si>
  <si>
    <t>1 cpd00003[x] + 1 cpd19043[x] -&gt; 1 cpd00004[x] + 1 cpd00067[x] + 1 cpd19044[x]</t>
  </si>
  <si>
    <t>C00003[x] + C06001[x] -&gt; C00080[x] + C00004[x] + C06002[x]</t>
  </si>
  <si>
    <t>NAD[x] + (S)-3-Hydroxyisobutyrate[x] -&gt; H+[x] + NADH[x] + (S)-Methylmalonate Semialdehyde[x]</t>
  </si>
  <si>
    <t>cpd00003[x] + cpd19043[x] =&gt; cpd00067[x] + cpd00004[x] + cpd19044[x]</t>
  </si>
  <si>
    <t>cpd00003[x] + cpd19043[x] &lt;=&gt; cpd00067[x] + cpd00004[x] + cpd19044[x]</t>
  </si>
  <si>
    <t>(1) cpd00003[x] + (1) cpd19043[x] &lt;=&gt; (1) cpd00004[x] + (1) cpd00067[x] + (1) cpd19044[x]</t>
  </si>
  <si>
    <t>rxn15507[c]</t>
  </si>
  <si>
    <t>cpd19042[c] + cpd00024[c] &lt;=&gt; cpd19041[c] + cpd00023[c]</t>
  </si>
  <si>
    <t>C05947[c] + C00026[c] &lt;=&gt; C05946[c] + C00025[c]</t>
  </si>
  <si>
    <t>biomass_WT[c]</t>
  </si>
  <si>
    <t>0.0001 10-Formyltetrahydrofolate[c] + 0.1 3-Phosphoglycerate[c] + 0.0001 5-10-Methenyltetrahydrofolate[c] + 0.0001 5-10-Methylenetetrahydrofolate[c] + 0.0001 5-Formyltetrahydrofolate[c] + 0.0001 5-Methyltetrahydrofolate[c] + 30.00268 ATP[c] + 0.00276 CTP[c] + 0.013 Citrate[c] + 0.000136 CoA[c] + 0.1 D-Ribulose 1,5-bisphosphate[c] + 0.0001 Dethiobiotin[m] + 0.00244 GTP[c] + 0.2615 Glycine[c] + 30 H2O[c] + 0.2251 L-Alanine[c] + 0.0702 L-Arginine[c] + 0.0488 L-Asparagine[c] + 0.0844 L-Aspartate[c] + 0.0279 L-Cysteine[c] + 0.1003 L-Glutamate[c] + 0.0547 L-Glutamine[c] + 0.0275 L-Histidine[c] + 0.0731 L-Isoleucine[c] + 0.1509 L-Leucine[c] + 0.0743 L-Lysine[c] + 0.037 L-Malate[c] + 0.037 L-Methionine[c] + 0.0501 L-Phenylalanine[c] + 0.0981 L-Proline[c] + 0.1136 L-Serine[c] + 0.0942 L-Threonine[c] + 0.0126 L-Tryptophan[c] + 0.0297 L-Tyrosine[c] + 0.127 L-Valine[c] + 0.0003 NAD[c] + 0.00015 NADH[c] + 0.00013 NADP[c] + 0.0001 NADPH[c] + 0.0757 Oxaloacetate[c] + 0.224 Palmitate[c] + 0.0001 Pyridoxal phosphate[c] + 0.000543 S-Adenosyl-L-methionine[c] + 0.00304 TTP[c] + 0.0001 Tetrahydrofolate[c] + 0.00288 UTP[c] + 1.5444 alpha-D-Glucose[c] + 0.2271 beta-D-Fructose[c] + 0.086 cis-Aconitate[c] + 0.00295 dATP[c] + 0.00277 dCTP[c] + 0.00244 dGTP[c] -&gt; 30 ADP[c] + 1 Biomass[c] + 30 H + [c] + 0.02196 PPi[c] + 30 Phosphate[c]</t>
  </si>
  <si>
    <t>0.00028776 pail_160_182[d] + 1.45E-05 pail_180_182[d] + 2.72E-05 pail_182_182[d] + 0.00065818 GlcCer181160[d] + 8.90E-05 MC00950[c] + 2.034119744 C00031[c] + 0.270787427 C00190[c] + 0.226107333 C00124[c] + 0.199736122 C00216[c] + 0.036910683 C00617[c] + 0.080869734 C00159[c] + 0.018845992 C00089[c] + 0.028666707 C00095[c] + 0.035158097 C02646[c] + 0.02929892 C00590[c] + 0.02511366 C02325[c] + 0.068493407 C00033[c] + 0.121879892 C00058[c] + 0.031374168 C00185[c] + 0.221217472 C00149[c] + 0.017798876 C00042[c] + 0.043044933 C00158[c] + 0.000124182 MC00963[c] + 0.000316144 MC00964[c] + 0.000122219 MC00965[c] + 1.60E-05 MC00966[c] + 0.00038685 MC00967[c] + 1.10E-05 MC00968[c] + 0.00011723 MC00962[c] + 3.18E-06 MC00969[c] + 0.000240529 MC00961[c] + 0.000153464 MC00954[c] + 4.36E-05 MC00957[c] + 0.000134919 MC00953[c] + 8.19E-06 MC00960[c] + 0.000392405 MC00955[c] + 0.00050604 MC00958[c] + 0.000139419 MC00956[c] + 1.49E-05 MC00959[c] + 1.13E-05 MC00946[c] + 5.76E-05 MC00947[c] + 5.83E-06 MC00948[c] + 5.45E-05 MC00949[c] + 9.77E-05 MC00951[c] + 3.59E-06 MC01032[c] + 5.38E-05 MC01033[c] + 0.000107206 MC01034[c] + 1.49E-05 pail_160_181[d] + 2.81E-05 pail_160_183[d] + 4.27E-05 MC01001[c] + 4.17E-05 MC01002[c] + 9.59E-05 MC01003[c] + 4.00E-05 MC01004[c] + 9.24E-06 MC01005[c] + 7.13E-06 MC01006[c] + 0.000112233 MC01007[c] + 3.44E-06 MC01008[c] + 0.002198449 C01789[c] + 0.003250957 C05442[c] + 0.001094724 C01753[c] + 0.000213447 C08821[c] + 11.7742 C00002[c] + 11.762 C00001[c] -&gt; 11.71771572 C00009[c] + 11.762 C00008[c] + 11.762 C00080[c]</t>
  </si>
  <si>
    <t>biomass_reaction_JS[c]</t>
  </si>
  <si>
    <t>rxn00859[c]</t>
  </si>
  <si>
    <t>R01158[c]</t>
  </si>
  <si>
    <t>1 cpd00001[c] + 2 cpd00003[c] + 1 cpd00641[c] -&gt; 2 cpd00004[c] + 3 cpd00067[c] + 1 cpd00119[c]</t>
  </si>
  <si>
    <t>C00860[c] + 2 C00003[c] + C00001[c] -&gt; C00135[c] + 2 C00004[c] + 2 C00080[c]</t>
  </si>
  <si>
    <t>cpd00641[c] + 2 cpd00003[c] + cpd00001[c] =&gt; cpd00119[c] + 2 cpd00004[c] + 2 cpd00067[c]</t>
  </si>
  <si>
    <t>cpd00641[c] + 2 cpd00003[c] + cpd00001[c] &lt;=&gt; cpd00119[c] + 2 cpd00004[c] + 2 cpd00067[c]</t>
  </si>
  <si>
    <t>(1) cpd00001[c] + (2) cpd00003[c] + (1) cpd00641[c] &lt;=&gt; (2) cpd00004[c] + (3) cpd00067[c] + (1) cpd00119[c]</t>
  </si>
  <si>
    <t>rxn00859[d]</t>
  </si>
  <si>
    <t>R01158[d]</t>
  </si>
  <si>
    <t>1 cpd00001[d] + 2 cpd00003[d] + 1 cpd00641[d] -&gt; 2 cpd00004[d] + 3 cpd00067[d] + 1 cpd00119[d]</t>
  </si>
  <si>
    <t>C00860[d] + 2 C00003[d] + C00001[d] -&gt; C00135[d] + 2 C00004[d] + 2 C00080[d]</t>
  </si>
  <si>
    <t>cpd00641[d] + 2 cpd00003[d] + cpd00001[d] =&gt; cpd00119[d] + 2 cpd00004[d] + 2 cpd00067[d]</t>
  </si>
  <si>
    <t>cpd00641[d] + 2 cpd00003[d] + cpd00001[d] &lt;=&gt; cpd00119[d] + 2 cpd00004[d] + 2 cpd00067[d]</t>
  </si>
  <si>
    <t>(1) cpd00001[d] + (2) cpd00003[d] + (1) cpd00641[d] &lt;=&gt; (2) cpd00004[d] + (3) cpd00067[d] + (1) cpd00119[d]</t>
  </si>
  <si>
    <t>MR00548[c]</t>
  </si>
  <si>
    <t>cpd00270[c] + cpd05630[c] -&gt; cpd00010[c] + cpd24735[c]</t>
  </si>
  <si>
    <t>C00323[c] + C08725[c] -&gt;  C00010[c] + MC00346[c]</t>
  </si>
  <si>
    <t>Caffeoyl-CoA[c] + Pelargonin[c] -&gt; CoA[c] + pelargonidin-3,5-diglucoside-5-O-caffeoylglucoside[c]</t>
  </si>
  <si>
    <t>cpd00270[c] + cpd05630[c] =&gt; cpd00010[c] + MC00346[c]</t>
  </si>
  <si>
    <t>cpd00270[c] + cpd05630[c] =&gt; cpd00010[c] + cpd24735[c]</t>
  </si>
  <si>
    <t>rxn04389[c]</t>
  </si>
  <si>
    <t>R06534[c]</t>
  </si>
  <si>
    <t>1 cpd00026[c] + 1 cpd03501[c] &lt;=&gt; 1 cpd00014[c] + 1 cpd08919[c]</t>
  </si>
  <si>
    <t>C00029[c] + C05904[c]  -&gt; C00015[c] + C12137[c]</t>
  </si>
  <si>
    <t>cpd00026[c] + cpd03501[c] =&gt; cpd00014[c] + cpd08919[c]</t>
  </si>
  <si>
    <t>cpd00026[c] + cpd03501[c] &lt;=&gt; cpd00014[c] + cpd08919[c]</t>
  </si>
  <si>
    <t>(1) cpd00026[c] + (1) cpd03501[c] &lt;=&gt; (1) cpd00014[c] + (1) cpd08919[c]</t>
  </si>
  <si>
    <t>rxn04390[c]</t>
  </si>
  <si>
    <t>R06535[c]</t>
  </si>
  <si>
    <t>1 cpd00026[c] + 1 cpd03502[c] &lt;=&gt; 1 cpd00014[c] + 1 cpd05511[c]</t>
  </si>
  <si>
    <t>C00029[c] + C05905[c] -&gt; C00015[c] + C08604[c]</t>
  </si>
  <si>
    <t>UDP-Glucose[c] + Cyanidin[c] -&gt; UDP[c] + Chrysanthemin[c]</t>
  </si>
  <si>
    <t>cpd00026[c] + cpd03502[c] =&gt; cpd00014[c] + cpd05511[c]</t>
  </si>
  <si>
    <t>cpd00026[c] + cpd03502[c] &lt;=&gt; cpd00014[c] + cpd05511[c]</t>
  </si>
  <si>
    <t>(1) cpd00026[c] + (1) cpd03502[c] &lt;=&gt; (1) cpd00014[c] + (1) cpd05511[c]</t>
  </si>
  <si>
    <t>rxn04391[c]</t>
  </si>
  <si>
    <t>R06536[c]</t>
  </si>
  <si>
    <t>1 cpd00026[c] + 1 cpd00067[c] + 1 cpd03505[c] &lt;=&gt; 1 cpd00014[c] + 1 cpd08920[c]</t>
  </si>
  <si>
    <t>C00029[c] + C05908[c] -&gt; C00015[c] + C12138[c]</t>
  </si>
  <si>
    <t>UDP-Glucose[c] + Delphinidin[c] -&gt; UDP[c] + Delphinidin 3-O-Glucoside[c]</t>
  </si>
  <si>
    <t>cpd00026[c] + cpd03505[c] =&gt; cpd00014[c] + cpd08920[c]</t>
  </si>
  <si>
    <t>cpd00026[c] + cpd03505[c] &lt;=&gt; cpd00014[c] + cpd08920[c]</t>
  </si>
  <si>
    <t>(1) cpd00026[c] + (1) cpd00067[c] + (1) cpd03505[c] &lt;=&gt; (1) cpd00014[c] + (1) cpd08920[c]</t>
  </si>
  <si>
    <t>rxn07112[c]</t>
  </si>
  <si>
    <t>R06545[c]</t>
  </si>
  <si>
    <t>1 cpd00192[c] + 1 cpd05546[c] -&gt; 1 cpd00010[c] + 1 cpd08879[c]</t>
  </si>
  <si>
    <t>C08639[c] + C00223[c] -&gt; C12096[c] + C00010[c]</t>
  </si>
  <si>
    <t>cpd05546[c] + cpd00192[c] =&gt; cpd08879[c] + cpd00010[c]</t>
  </si>
  <si>
    <t>(1) cpd00192[c] + (1) cpd05546[c] =&gt; (1) cpd00010[c] + (1) cpd08879[c]</t>
  </si>
  <si>
    <t>rxn07113[c]</t>
  </si>
  <si>
    <t>R06546[c]</t>
  </si>
  <si>
    <t>1 cpd00026[c] + 1 cpd05511[c] &lt;=&gt; 1 cpd00014[c] + 1 cpd05546[c]</t>
  </si>
  <si>
    <t>C08604[c] + C00029[c] -&gt; C08639[c] + C00015[c]</t>
  </si>
  <si>
    <t>cpd05511[c] + cpd00026[c] =&gt; cpd05546[c] + cpd00014[c]</t>
  </si>
  <si>
    <t>cpd05511[c] + cpd00026[c] &lt;=&gt; cpd05546[c] + cpd00014[c]</t>
  </si>
  <si>
    <t>(1) cpd00026[c] + (1) cpd05511[c] &lt;=&gt; (1) cpd00014[c] + (1) cpd05546[c]</t>
  </si>
  <si>
    <t>rxn07664[c]</t>
  </si>
  <si>
    <t>1 cpd00026[c] + 1 cpd08919[c] &lt;=&gt; 1 cpd00014[c] + 1 cpd05630[c]</t>
  </si>
  <si>
    <t>rxn07670[c]</t>
  </si>
  <si>
    <t>R07880[c]</t>
  </si>
  <si>
    <t>1 cpd00192[c] + 1 cpd05630[c] -&gt; 1 cpd00010[c] + 1 cpd15065[c]</t>
  </si>
  <si>
    <t>C08725[c] + C00223[c] -&gt;  C00010[c] + C16349[c]</t>
  </si>
  <si>
    <t>Pelargonin[c] + P-Coumaroyl-CoA[c] -&gt; CoA[c] + Pelargonidin 3-O-Beta-D-Glucoside 5-O-(6-Coumaroyl-Beta-D-Glucoside)[c]</t>
  </si>
  <si>
    <t>cpd05630[c] + cpd00192[c] =&gt; cpd00010[c] + cpd15065[c]</t>
  </si>
  <si>
    <t>(1) cpd00192[c] + (1) cpd05630[c] =&gt; (1) cpd00010[c] + (1) cpd15065[c]</t>
  </si>
  <si>
    <t>rxn03144[c]</t>
  </si>
  <si>
    <t>R04579[c]</t>
  </si>
  <si>
    <t>C00029[c] + C04720[c] -&gt; C00015[c] + C04831[c]</t>
  </si>
  <si>
    <t>cpd00026[c] + cpd02876[c] =&gt; cpd00014[c] + cpd02934[c]</t>
  </si>
  <si>
    <t>cpd00026[c] + cpd02876[c] &lt;=&gt; cpd00014[c] + cpd02934[c]</t>
  </si>
  <si>
    <t>(1) cpd00026[c] + (1) cpd02876[c] &lt;=&gt; (1) cpd00014[c] + (1) cpd02934[c]</t>
  </si>
  <si>
    <t>rxn05113[c]</t>
  </si>
  <si>
    <t>R07403[c]</t>
  </si>
  <si>
    <t>1 cpd00005[c] + 1 cpd00007[c] + 1 cpd00067[c] + 1 cpd00359[c] -&gt; 1 cpd00001[c] + 1 cpd00006[c] + 1 cpd09084[c]</t>
  </si>
  <si>
    <t>C00463[c] + C00005[c] + C00007[c] -&gt; C12312[c] + C00006[c] + C00001[c]</t>
  </si>
  <si>
    <t>cpd00359[c] + cpd00005[c] + cpd00007[c] =&gt; cpd09084[c] + cpd00006[c] + cpd00001[c]</t>
  </si>
  <si>
    <t>(1) cpd00005[c] + (1) cpd00007[c] + (1) cpd00067[c] + (1) cpd00359[c] =&gt; (1) cpd00001[c] + (1) cpd00006[c] + (1) cpd09084[c]</t>
  </si>
  <si>
    <t>rxn05130[c]</t>
  </si>
  <si>
    <t>R07421[c]</t>
  </si>
  <si>
    <t>1 cpd00005[c] + 1 cpd00007[c] + 1 cpd00067[c] + 1 cpd09084[c] -&gt; 1 cpd00001[c] + 1 cpd00006[c] + 1 cpd08012[c]</t>
  </si>
  <si>
    <t>C12312[c] + C00005[c] + C00007[c] -&gt; C11130[c] + C00006[c] + C00001[c]</t>
  </si>
  <si>
    <t>cpd09084[c] + cpd00005[c] + cpd00007[c] =&gt; cpd08012[c] + cpd00006[c] + cpd00001[c]</t>
  </si>
  <si>
    <t>(1) cpd00005[c] + (1) cpd00007[c] + (1) cpd00067[c] + (1) cpd09084[c] =&gt; (1) cpd00001[c] + (1) cpd00006[c] + (1) cpd08012[c]</t>
  </si>
  <si>
    <t>rxn05131[c]</t>
  </si>
  <si>
    <t>R07422[c]</t>
  </si>
  <si>
    <t>1 cpd00005[c] + 1 cpd00007[c] + 1 cpd00067[c] + 1 cpd08012[c] -&gt; 1 cpd00001[c] + 1 cpd00006[c] + 1 cpd11410[c]</t>
  </si>
  <si>
    <t>C11130[c] + C00005[c] + C00007[c] -&gt; C15769[c] + C00006[c] + C00001[c]</t>
  </si>
  <si>
    <t>cpd08012[c] + cpd00005[c] + cpd00007[c] =&gt; cpd11410[c] + cpd00006[c] + cpd00001[c]</t>
  </si>
  <si>
    <t>(1) cpd00005[c] + (1) cpd00007[c] + (1) cpd00067[c] + (1) cpd08012[c] =&gt; (1) cpd00001[c] + (1) cpd00006[c] + (1) cpd11410[c]</t>
  </si>
  <si>
    <t>rxn05132[c]</t>
  </si>
  <si>
    <t>R07423[c]</t>
  </si>
  <si>
    <t>1 cpd00005[c] + 1 cpd00007[c] + 1 cpd00067[c] + 1 cpd11410[c] -&gt; 1 cpd00001[c] + 1 cpd00006[c] + 1 cpd11411[c]</t>
  </si>
  <si>
    <t>C15769[c] + C00005[c] + C00007[c] -&gt; C15770[c] + C00006[c] + C00001[c]</t>
  </si>
  <si>
    <t>cpd11410[c] + cpd00005[c] + cpd00007[c] =&gt; cpd11411[c] + cpd00006[c] + cpd00001[c]</t>
  </si>
  <si>
    <t>(1) cpd00005[c] + (1) cpd00007[c] + (1) cpd00067[c] + (1) cpd11410[c] =&gt; (1) cpd00001[c] + (1) cpd00006[c] + (1) cpd11411[c]</t>
  </si>
  <si>
    <t>rxn05135[c]</t>
  </si>
  <si>
    <t>R07426[c]</t>
  </si>
  <si>
    <t>C00029[c] + C15770[c] -&gt; C00015[c] + C15772[c]</t>
  </si>
  <si>
    <t>cpd00026[c] + cpd11411[c] =&gt; cpd00014[c] + cpd11413[c]</t>
  </si>
  <si>
    <t>cpd00026[c] + cpd11411[c] &lt;=&gt; cpd00014[c] + cpd11413[c]</t>
  </si>
  <si>
    <t>(1) cpd00026[c] + (1) cpd11411[c] &lt;=&gt; (1) cpd00014[c] + (1) cpd11413[c]</t>
  </si>
  <si>
    <t>rxn14081[c]</t>
  </si>
  <si>
    <t>R08972[c]</t>
  </si>
  <si>
    <t>1 cpd00007[c] + 1 cpd00024[c] + 1 cpd11413[c] -&gt; 1 cpd00011[c] + 1 cpd00036[c] + 1 cpd18045[c]</t>
  </si>
  <si>
    <t>C00007[c] + C00026[c] + C15772[c]  -&gt; C00011[c] + C00042[c] + C18062[c]</t>
  </si>
  <si>
    <t>cpd00007[c] + cpd00024[c] + cpd11413[c] =&gt; cpd00011[c] + cpd00036[c] + cpd18045[c]</t>
  </si>
  <si>
    <t>(1) cpd00007[c] + (1) cpd00024[c] + (1) cpd11413[c] =&gt; (1) cpd00011[c] + (1) cpd00036[c] + (1) cpd18045[c]</t>
  </si>
  <si>
    <t>rxn14217[c]</t>
  </si>
  <si>
    <t>R08973[c]</t>
  </si>
  <si>
    <t>C00019[c] + C18062[c] -&gt; C00021[c] + C04831[c]</t>
  </si>
  <si>
    <t>cpd00017[c] + cpd18045[c] =&gt; cpd00019[c] + cpd02934[c]</t>
  </si>
  <si>
    <t>cpd00017[c] + cpd18045[c] &lt;=&gt; cpd00019[c] + cpd02934[c]</t>
  </si>
  <si>
    <t>(1) cpd00017[c] + (1) cpd18045[c] &lt;=&gt; (1) cpd00019[c] + (1) cpd00067[c] + (1) cpd02934[c]</t>
  </si>
  <si>
    <t>rxn14075[c]</t>
  </si>
  <si>
    <t>R08822[c]</t>
  </si>
  <si>
    <t>1 cpd00026[c] + 1 cpd05446[c] &lt;=&gt; 1 cpd00014[c] + 1 cpd05447[c]</t>
  </si>
  <si>
    <t>C08539[c] + C00029[c] -&gt; C08540[c] + C00015[c]</t>
  </si>
  <si>
    <t>cpd05446[c] + cpd00026[c] =&gt; cpd05447[c] + cpd00014[c]</t>
  </si>
  <si>
    <t>cpd05446[c] + cpd00026[c] &lt;=&gt; cpd05447[c] + cpd00014[c]</t>
  </si>
  <si>
    <t>(1) cpd00026[c] + (1) cpd05446[c] &lt;=&gt; (1) cpd00014[c] + (1) cpd05447[c]</t>
  </si>
  <si>
    <t>rxn14249[c]</t>
  </si>
  <si>
    <t>R08816[c]</t>
  </si>
  <si>
    <t>1 cpd00026[c] + 1 cpd03330[c] &lt;=&gt; 1 cpd00014[c] + 1 cpd17848[c]</t>
  </si>
  <si>
    <t>C05604[c] + C00029[c] -&gt; C17751[c] + C00015[c]</t>
  </si>
  <si>
    <t>cpd03330[c] + cpd00026[c] =&gt; cpd17848[c] + cpd00014[c]</t>
  </si>
  <si>
    <t>cpd03330[c] + cpd00026[c] &lt;=&gt; cpd17848[c] + cpd00014[c]</t>
  </si>
  <si>
    <t>(1) cpd00026[c] + (1) cpd03330[c] &lt;=&gt; (1) cpd00014[c] + (1) cpd17848[c]</t>
  </si>
  <si>
    <t>rxn15814[c]</t>
  </si>
  <si>
    <t>R08835[c]</t>
  </si>
  <si>
    <t>1 cpd02357[c] + 1 cpd05445[c] &lt;=&gt; 1 cpd00001[c] + 1 cpd05464[c]</t>
  </si>
  <si>
    <t>C08538[c] + C03758[c] -&gt; C00001[c] + C08557[c]</t>
  </si>
  <si>
    <t>Betalamic Acid[c] + Dopamine[c] -&gt; H2O[c] + Miraxanthin-V[c]</t>
  </si>
  <si>
    <t>cpd05445[c] + cpd02357[c] =&gt; cpd00001[c] + cpd05464[c]</t>
  </si>
  <si>
    <t>cpd05445[c] + cpd02357[c] &lt;=&gt; cpd00001[c] + cpd05464[c]</t>
  </si>
  <si>
    <t>(1) cpd02357[c] + (1) cpd05445[c] &lt;=&gt; (1) cpd00001[c] + (1) cpd05464[c]</t>
  </si>
  <si>
    <t>rxn07729[c]</t>
  </si>
  <si>
    <t>R07939[c]</t>
  </si>
  <si>
    <t>1 cpd00005[c] + 1 cpd00007[c] + 1 cpd00067[c] + 1 cpd04654[c] -&gt; 1 cpd00001[c] + 1 cpd00006[c] + 1 cpd00055[c] + 1 cpd09576[c]</t>
  </si>
  <si>
    <t>C00001[c] + C00067[c] + C00006[c] + C13747[c] -&gt; C00080[c] + C00007[c] + C00005[c] + C07481[c]</t>
  </si>
  <si>
    <t>H+[c] + Oxygen[c] + NADPH[c] + Caffeine[c] &lt;-- H2O[c] + Formaldehyde[c] + NADP[c] + 1,7-Dimethylxanthine[c]</t>
  </si>
  <si>
    <t>cpd00001[c] + cpd00055[c] + cpd00006[c] + cpd09576[c] =&gt; cpd00067[c] + cpd00007[c] + cpd00005[c] + cpd04654[c]</t>
  </si>
  <si>
    <t>cpd00067[c] + cpd00007[c] + cpd00005[c] + cpd04654[c] =&gt; cpd00001[c] + cpd00055[c] + cpd00006[c] + cpd09576[c]</t>
  </si>
  <si>
    <t>(1) cpd00005[c] + (1) cpd00007[c] + (1) cpd00067[c] + (1) cpd04654[c] =&gt; (1) cpd00001[c] + (1) cpd00006[c] + (1) cpd00055[c] + (1) cpd09576[c]</t>
  </si>
  <si>
    <t>rxn07732[c]</t>
  </si>
  <si>
    <t>R07942[c]</t>
  </si>
  <si>
    <t>1 cpd00001[c] + 1 cpd00007[c] + 1 cpd15074[c] -&gt; 1 cpd00025[c] + 1 cpd15075[c]</t>
  </si>
  <si>
    <t>C00007[c] + C00001[c] + C16358[c] -&gt; C00027[c] + C16359[c]</t>
  </si>
  <si>
    <t>Oxygen[c] + H2O[c] + 1-Methylxanthine[c] -&gt; Hydrogen Peroxide[c] + 1-Methyluric Acid[c]</t>
  </si>
  <si>
    <t>cpd00007[c] + cpd00001[c] + cpd15074[c] =&gt; cpd00025[c] + cpd15075[c]</t>
  </si>
  <si>
    <t>(1) cpd00001[c] + (1) cpd00007[c] + (1) cpd15074[c] =&gt; (1) cpd00025[c] + (1) cpd15075[c]</t>
  </si>
  <si>
    <t>rxn07732[x]</t>
  </si>
  <si>
    <t>R07942[x]</t>
  </si>
  <si>
    <t>1 cpd00001[x] + 1 cpd00007[x] + 1 cpd15074[x] -&gt; 1 cpd00025[x] + 1 cpd15075[x]</t>
  </si>
  <si>
    <t>C00007[x] + C00001[x] + C16358[x] -&gt; C00027[x] + C16359[x]</t>
  </si>
  <si>
    <t>Oxygen[x] + H2O[x] + 1-Methylxanthine[x] -&gt; Hydrogen Peroxide[x] + 1-Methyluric Acid[x]</t>
  </si>
  <si>
    <t>cpd00007[x] + cpd00001[x] + cpd15074[x] =&gt; cpd00025[x] + cpd15075[x]</t>
  </si>
  <si>
    <t>(1) cpd00001[x] + (1) cpd00007[x] + (1) cpd15074[x] =&gt; (1) cpd00025[x] + (1) cpd15075[x]</t>
  </si>
  <si>
    <t>rxn07767[c]</t>
  </si>
  <si>
    <t>R07977[c]</t>
  </si>
  <si>
    <t>1 cpd00001[c] + 1 cpd00007[c] + 1 cpd09576[c] -&gt; 1 cpd00025[c] + 1 cpd15072[c]</t>
  </si>
  <si>
    <t>C00001[c] + C00007[c] + C13747[c] -&gt; C00027[c] + C16356[c]</t>
  </si>
  <si>
    <t>H2O[d] + Oxygen[d] + 1,7-Dimethylxanthine[d] -&gt; Hydrogen Peroxide[d] + 1,7-Dimethyluric Acid[d]</t>
  </si>
  <si>
    <t>cpd00001[c] + cpd00007[c] + cpd09576[c] =&gt; cpd00025[c] + cpd15072[c]</t>
  </si>
  <si>
    <t>(1) cpd00001[c] + (1) cpd00007[c] + (1) cpd09576[c] =&gt; (1) cpd00025[c] + (1) cpd15072[c]</t>
  </si>
  <si>
    <t>rxn07767[d]</t>
  </si>
  <si>
    <t>R07977[d]</t>
  </si>
  <si>
    <t>1 cpd00001[d] + 1 cpd00007[d] + 1 cpd09576[d] -&gt; 1 cpd00025[d] + 1 cpd15072[d]</t>
  </si>
  <si>
    <t>C00001[d] + C00007[d] + C13747[d] -&gt; C00027[d] + C16356[d]</t>
  </si>
  <si>
    <t>cpd00001[d] + cpd00007[d] + cpd09576[d] =&gt; cpd00025[d] + cpd15072[d]</t>
  </si>
  <si>
    <t>(1) cpd00001[d] + (1) cpd00007[d] + (1) cpd09576[d] =&gt; (1) cpd00025[d] + (1) cpd15072[d]</t>
  </si>
  <si>
    <t>rxn07767[m]</t>
  </si>
  <si>
    <t>R07977[m]</t>
  </si>
  <si>
    <t>1 cpd00001[m] + 1 cpd00007[m] + 1 cpd09576[m] -&gt; 1 cpd00025[m] + 1 cpd15072[m]</t>
  </si>
  <si>
    <t>C00001[m] + C00007[m] + C13747[m] -&gt; C00027[m] + C16356[m]</t>
  </si>
  <si>
    <t>H2O[m] + Oxygen[m] + 1,7-Dimethylxanthine[m] -&gt; Hydrogen Peroxide[m] + 1,7-Dimethyluric Acid[m]</t>
  </si>
  <si>
    <t>cpd00001[m] + cpd00007[m] + cpd09576[m] =&gt; cpd00025[m] + cpd15072[m]</t>
  </si>
  <si>
    <t>(1) cpd00001[m] + (1) cpd00007[m] + (1) cpd09576[m] =&gt; (1) cpd00025[m] + (1) cpd15072[m]</t>
  </si>
  <si>
    <t>rxn07767[x]</t>
  </si>
  <si>
    <t>R07977[x]</t>
  </si>
  <si>
    <t>1 cpd00001[x] + 1 cpd00007[x] + 1 cpd09576[x] -&gt; 1 cpd00025[x] + 1 cpd15072[x]</t>
  </si>
  <si>
    <t>C00001[x] + C00007[x] + C13747[x] -&gt; C00027[x] + C16356[x]</t>
  </si>
  <si>
    <t>H2O[x] + Oxygen[x] + 1,7-Dimethylxanthine[x] -&gt; Hydrogen Peroxide[x] + 1,7-Dimethyluric Acid[x]</t>
  </si>
  <si>
    <t>cpd00001[x] + cpd00007[x] + cpd09576[x] =&gt; cpd00025[x] + cpd15072[x]</t>
  </si>
  <si>
    <t>(1) cpd00001[x] + (1) cpd00007[x] + (1) cpd09576[x] =&gt; (1) cpd00025[x] + (1) cpd15072[x]</t>
  </si>
  <si>
    <t>rxn07768[c]</t>
  </si>
  <si>
    <t>R07978[c]</t>
  </si>
  <si>
    <t>1 cpd00001[c] + 1 cpd00007[c] + 1 cpd04653[c] -&gt; 1 cpd00025[c] + 1 cpd15076[c]</t>
  </si>
  <si>
    <t>C00007[c] + C00001[c] + C07480[c] -&gt; C00027[c] + C16360[c]</t>
  </si>
  <si>
    <t>Oxygen[c] + H2O[c] + Theobromine[c] -&gt; Hydrogen Peroxide[c] + 3,7-Dimethyluric Acid[c]</t>
  </si>
  <si>
    <t>cpd00007[c] + cpd00001[c] + cpd04653[c] =&gt; cpd00025[c] + cpd15076[c]</t>
  </si>
  <si>
    <t>(1) cpd00001[c] + (1) cpd00007[c] + (1) cpd04653[c] =&gt; (1) cpd00025[c] + (1) cpd15076[c]</t>
  </si>
  <si>
    <t>rxn07768[x]</t>
  </si>
  <si>
    <t>R07978[x]</t>
  </si>
  <si>
    <t>1 cpd00001[x] + 1 cpd00007[x] + 1 cpd04653[x] -&gt; 1 cpd00025[x] + 1 cpd15076[x]</t>
  </si>
  <si>
    <t>C00007[x] + C00001[x] + C07480[x] -&gt; C00027[x] + C16360[x]</t>
  </si>
  <si>
    <t>Oxygen[x] + H2O[x] + Theobromine[x] -&gt; Hydrogen Peroxide[x] + 3,7-Dimethyluric Acid[x]</t>
  </si>
  <si>
    <t>cpd00007[x] + cpd00001[x] + cpd04653[x] =&gt; cpd00025[x] + cpd15076[x]</t>
  </si>
  <si>
    <t>(1) cpd00001[x] + (1) cpd00007[x] + (1) cpd04653[x] =&gt; (1) cpd00025[x] + (1) cpd15076[x]</t>
  </si>
  <si>
    <t>rxn07769[c]</t>
  </si>
  <si>
    <t>R07979[c]</t>
  </si>
  <si>
    <t>1 cpd00001[c] + 1 cpd00007[c] + 1 cpd15069[c] -&gt; 1 cpd00025[c] + 1 cpd15071[c]</t>
  </si>
  <si>
    <t>C00001[c] + C00007[c] + C16353[c] -&gt; C00027[c] + C16355[c]</t>
  </si>
  <si>
    <t>H2O[c] + Oxygen[c] + 7-Methylxanthine[c] -&gt; Hydrogen Peroxide[c] + 7-Methyluric Acid[c]</t>
  </si>
  <si>
    <t>cpd00001[c] + cpd00007[c] + cpd15069[c] =&gt; cpd00025[c] + cpd15071[c]</t>
  </si>
  <si>
    <t>(1) cpd00001[c] + (1) cpd00007[c] + (1) cpd15069[c] =&gt; (1) cpd00025[c] + (1) cpd15071[c]</t>
  </si>
  <si>
    <t>rxn07769[x]</t>
  </si>
  <si>
    <t>R07979[x]</t>
  </si>
  <si>
    <t>1 cpd00001[x] + 1 cpd00007[x] + 1 cpd15069[x] -&gt; 1 cpd00025[x] + 1 cpd15071[x]</t>
  </si>
  <si>
    <t>C00001[x] + C00007[x] + C16353[x] -&gt; C00027[x] + C16355[x]</t>
  </si>
  <si>
    <t>H2O[x] + Oxygen[x] + 7-Methylxanthine[x] -&gt; Hydrogen Peroxide[x] + 7-Methyluric Acid[x]</t>
  </si>
  <si>
    <t>cpd00001[x] + cpd00007[x] + cpd15069[x] =&gt; cpd00025[x] + cpd15071[x]</t>
  </si>
  <si>
    <t>(1) cpd00001[x] + (1) cpd00007[x] + (1) cpd15069[x] =&gt; (1) cpd00025[x] + (1) cpd15071[x]</t>
  </si>
  <si>
    <t>rxn15710[c]</t>
  </si>
  <si>
    <t>R07981[c]</t>
  </si>
  <si>
    <t>2 cpd00001[c] + 1 cpd00007[c] + 1 cpd15077[c] -&gt; 1 cpd00011[c] + 1 cpd00025[c] + 1 cpd15078[c]</t>
  </si>
  <si>
    <t>2 C00001[c] + C00007[c] + C16361[c] -&gt; C00027[c] + C00011[c] + C16362[c]</t>
  </si>
  <si>
    <t>(2) H2O[c] + Oxygen[c] + 1,3,7-Trimethyluric Acid[c] -&gt; Hydrogen Peroxide[c] + CO2[c] + 3,6,8-Trimethylallantoin[c]</t>
  </si>
  <si>
    <t>2 cpd00001[c] + cpd00007[c] + cpd15077[c] =&gt; cpd00025[c] + cpd00011[c] + cpd15078[c]</t>
  </si>
  <si>
    <t>cpd00025[c] + cpd00011[c] + cpd15078[c] =&gt; 2 cpd00001[c] + cpd00007[c] + cpd15077[c]</t>
  </si>
  <si>
    <t>(2) cpd00001[c] + (1) cpd00007[c] + (1) cpd15077[c] =&gt; (1) cpd00011[c] + (1) cpd00025[c] + (1) cpd15078[c]</t>
  </si>
  <si>
    <t>rxn15710[x]</t>
  </si>
  <si>
    <t>R07981[x]</t>
  </si>
  <si>
    <t>2 cpd00001[x] + 1 cpd00007[x] + 1 cpd15077[x] -&gt; 1 cpd00011[x] + 1 cpd00025[x] + 1 cpd15078[x]</t>
  </si>
  <si>
    <t>2 C00001[x] + C00007[x] + C16361[x] -&gt; C00027[x] + C00011[x] + C16362[x]</t>
  </si>
  <si>
    <t>(2) H2O[x] + Oxygen[x] + 1,3,7-Trimethyluric Acid[x] -&gt; Hydrogen Peroxide[x] + CO2[x] + 3,6,8-Trimethylallantoin[x]</t>
  </si>
  <si>
    <t>2 cpd00001[x] + cpd00007[x] + cpd15077[x] =&gt; cpd00025[x] + cpd00011[x] + cpd15078[x]</t>
  </si>
  <si>
    <t>cpd00025[x] + cpd00011[x] + cpd15078[x] =&gt; 2 cpd00001[x] + cpd00007[x] + cpd15077[x]</t>
  </si>
  <si>
    <t>(2) cpd00001[x] + (1) cpd00007[x] + (1) cpd15077[x] =&gt; (1) cpd00011[x] + (1) cpd00025[x] + (1) cpd15078[x]</t>
  </si>
  <si>
    <t>MR00857[c]</t>
  </si>
  <si>
    <t>cpd00007[c] + cpd00005[c] + cpd00554[c] + cpd00067[c] -&gt; cpd00001[c] + cpd00006[c] + cpd24399[c]</t>
  </si>
  <si>
    <t>C00007[c] + C00005[c] + C00745[c] + C00080[c] -&gt;  C00001[c] + C00006[c] + MC00295[c]</t>
  </si>
  <si>
    <t>Oxygen[c] + NADPH[c] + Nicotine[c] + H+[c] -&gt; H2O[c] + NADP[c] + 2-Hydroxynicotine[c]</t>
  </si>
  <si>
    <t>cpd00007[c] + cpd00005[c] + cpd00554[c] + cpd00067[c] =&gt; cpd00001[c] + cpd00006[c] + MC00295[c]</t>
  </si>
  <si>
    <t>MR00857[d]</t>
  </si>
  <si>
    <t>cpd00007[d] + cpd00005[d] + cpd00554[d] + cpd00067[d] -&gt; cpd00001[d] + cpd00006[d] + cpd24399[d]</t>
  </si>
  <si>
    <t>C00007[d] + C00005[d] + C00745[d] + C00080[d] -&gt;  C00001[d] + C00006[d] + MC00295[d]</t>
  </si>
  <si>
    <t>Oxygen[d] + NADPH[d] + Nicotine[d] + H+[d] -&gt; H2O[d] + NADP[d] + 2-Hydroxynicotine[d]</t>
  </si>
  <si>
    <t>cpd00007[d] + cpd00005[d] + cpd00554[d] + cpd00067[d] =&gt; cpd00001[d] + cpd00006[d] + MC00295[d]</t>
  </si>
  <si>
    <t>MR00857[m]</t>
  </si>
  <si>
    <t>cpd00007[m] + cpd00005[m] + cpd00554[m] + cpd00067[m] -&gt; cpd00001[m] + cpd00006[m] + cpd24399[m]</t>
  </si>
  <si>
    <t>C00007[m] + C00005[m] + C00745[m] + C00080[m] -&gt;  C00001[m] + C00006[m] + MC00295[m]</t>
  </si>
  <si>
    <t>Oxygen[m] + NADPH[m] + Nicotine[m] + H+[m] -&gt; H2O[m] + NADP[m] + 2-Hydroxynicotine[m]</t>
  </si>
  <si>
    <t>cpd00007[m] + cpd00005[m] + cpd00554[m] + cpd00067[m] =&gt; cpd00001[m] + cpd00006[m] + MC00295[m]</t>
  </si>
  <si>
    <t>MR00858[c]</t>
  </si>
  <si>
    <t>cpd00007[c] + cpd00005[c] + cpd24397[c] + cpd00067[c] -&gt; cpd00001[c] + cpd00006[c] + cpd24390[c]</t>
  </si>
  <si>
    <t>C00007[c] + C00005[c] + MC00288[c] + C00080[c] -&gt;  C00001[c] + C00006[c] + MC00291[c]</t>
  </si>
  <si>
    <t>Oxygen[c] + NADPH[c] + cotinine[c] + H+[c] -&gt; H2O[c] + NADP[c] + trans-3'-hydroxycotinine[c]</t>
  </si>
  <si>
    <t>cpd00007[c] + cpd00005[c] + MC00288[c] + cpd00067[c] =&gt; cpd00001[c] + cpd00006[c] + MC00291[c]</t>
  </si>
  <si>
    <t>cpd00007[c] + cpd00005[c] + cpd24397[c] + cpd00067[c] =&gt; cpd00001[c] + cpd00006[c] + cpd24390[c]</t>
  </si>
  <si>
    <t>MR00859[c]</t>
  </si>
  <si>
    <t>cpd00007[c] + cpd00005[c] + cpd24397[c] + cpd00067[c] -&gt; cpd00001[c] + cpd00006[c] + cpd24391[c]</t>
  </si>
  <si>
    <t>C00007[c] + C00005[c] + MC00288[c] + C00080[c] -&gt;  C00001[c] + C00006[c] + MC00292[c]</t>
  </si>
  <si>
    <t>Oxygen[c] + NADPH[c] + cotinine[c] + H+[c] -&gt; H2O[c] + NADP[c] + 5'-hydroxycotinine[c]</t>
  </si>
  <si>
    <t>cpd00007[c] + cpd00005[c] + MC00288[c] + cpd00067[c] =&gt; cpd00001[c] + cpd00006[c] + MC00292[c]</t>
  </si>
  <si>
    <t>cpd00007[c] + cpd00005[c] + cpd24397[c] + cpd00067[c] =&gt; cpd00001[c] + cpd00006[c] + cpd24391[c]</t>
  </si>
  <si>
    <t>MR00860[c]</t>
  </si>
  <si>
    <t>cpd00007[c] + cpd00005[c] + cpd24397[c] + cpd00067[c] -&gt; cpd00001[c] + cpd00006[c] + cpd24400[c]</t>
  </si>
  <si>
    <t>C00007[c] + C00005[c] + MC00288[c] + C00080[c] -&gt;  C00001[c] + C00006[c] + MC00296[c]</t>
  </si>
  <si>
    <t>Oxygen[c] + NADPH[c] + cotinine[c] + H+[c] -&gt; H2O[c] + NADP[c] + N'-hydroxymethyl-norcotinine[c]</t>
  </si>
  <si>
    <t>cpd00007[c] + cpd00005[c] + MC00288[c] + cpd00067[c] =&gt; cpd00001[c] + cpd00006[c] + MC00296[c]</t>
  </si>
  <si>
    <t>cpd00007[c] + cpd00005[c] + cpd24397[c] + cpd00067[c] =&gt; cpd00001[c] + cpd00006[c] + cpd24400[c]</t>
  </si>
  <si>
    <t>MR00862[c]</t>
  </si>
  <si>
    <t>cpd00005[c] + cpd00554[c] -&gt; cpd00006[c] + cpd24398[c] + 3 cpd00067[c]</t>
  </si>
  <si>
    <t>C00005[c] + C00745[c] -&gt;  C00006[c] + MC00294[c] + 3 C00080[c]</t>
  </si>
  <si>
    <t>NADPH[c] + Nicotine[c] -&gt; NADP[c] + nicotine-Delta1'5'-iminium ion[c] + (3) H+[c]</t>
  </si>
  <si>
    <t>cpd00005[c] + cpd00554[c] =&gt; cpd00006[c] + MC00294[c] + 3 cpd00067[c]</t>
  </si>
  <si>
    <t>cpd00005[c] + cpd00554[c] =&gt; cpd00006[c] + cpd24398[c] + 3 cpd00067[c]</t>
  </si>
  <si>
    <t>R12046[c]</t>
  </si>
  <si>
    <t>1 cpd00067[c] + cpd01481[c] + cpd09028[c] &lt;=&gt; cpd00014[c] + C21833[c]</t>
  </si>
  <si>
    <t>C02199[c] + C12249[c]  &lt;=&gt; C00015[c] + C21833[c]</t>
  </si>
  <si>
    <t>cpd01481[c] + cpd09028[c] &lt;=&gt; cpd00014[c] + C21833[c]</t>
  </si>
  <si>
    <t>rxn01556[c]</t>
  </si>
  <si>
    <t>R02157[c]</t>
  </si>
  <si>
    <t>1 cpd00017[c] + 1 cpd00313[c] &lt;=&gt; 1 cpd00019[c] + 1 cpd00067[c] + 1 cpd02712[c]</t>
  </si>
  <si>
    <t>C00389[c] + C00019[c] -&gt; C04443[c] + C00021[c]</t>
  </si>
  <si>
    <t>Quercetin[c] + S-Adenosyl-L-Methionine[c] -&gt; 3-O-Methylquercetin[c] + Adenosyl-Homo-Cys[c]</t>
  </si>
  <si>
    <t>cpd00313[c] + cpd00017[c] =&gt; cpd02712[c] + cpd00019[c]</t>
  </si>
  <si>
    <t>cpd00313[c] + cpd00017[c] &lt;=&gt; cpd02712[c] + cpd00019[c]</t>
  </si>
  <si>
    <t>(1) cpd00017[c] + (1) cpd00313[c] &lt;=&gt; (1) cpd00019[c] + (1) cpd00067[c] + (1) cpd02712[c]</t>
  </si>
  <si>
    <t>rxn01557[c]</t>
  </si>
  <si>
    <t>R02158[c]</t>
  </si>
  <si>
    <t>1 cpd00026[c] + 1 cpd00313[c] &lt;=&gt; 1 cpd00014[c] + 1 cpd03340[c]</t>
  </si>
  <si>
    <t>C00389[c] + C00029[c] -&gt; C05623[c] + C00015[c]</t>
  </si>
  <si>
    <t>Quercetin[c] + UDP-Glucose[c] -&gt; Quercetin 3-O-Glucoside[c] + UDP[c]</t>
  </si>
  <si>
    <t>cpd00313[c] + cpd00026[c] =&gt; cpd03340[c] + cpd00014[c]</t>
  </si>
  <si>
    <t>cpd00313[c] + cpd00026[c] &lt;=&gt; cpd03340[c] + cpd00014[c]</t>
  </si>
  <si>
    <t>(1) cpd00026[c] + (1) cpd00313[c] &lt;=&gt; (1) cpd00014[c] + (1) cpd03340[c]</t>
  </si>
  <si>
    <t>rxn01558[c]</t>
  </si>
  <si>
    <t>R02159[c]</t>
  </si>
  <si>
    <t>1 cpd00044[c] + 1 cpd00313[c] -&gt; 1 cpd00045[c] + 1 cpd00067[c] + 1 cpd00471[c]</t>
  </si>
  <si>
    <t>C00389[c] + C00053[c] -&gt; C00616[c] + C00054[c]</t>
  </si>
  <si>
    <t>Quercetin[c] + 3'-Phosphoadenylyl Sulfate[c] -&gt; Quercetin 3-Sulfate[c] + 3-5-ADP[c]</t>
  </si>
  <si>
    <t>cpd00313[c] + cpd00044[c] =&gt; cpd00471[c] + cpd00045[c]</t>
  </si>
  <si>
    <t>(1) cpd00044[c] + (1) cpd00313[c] =&gt; (1) cpd00045[c] + (1) cpd00067[c] + (1) cpd00471[c]</t>
  </si>
  <si>
    <t>rxn03351[c]</t>
  </si>
  <si>
    <t>R04900[c]</t>
  </si>
  <si>
    <t>1 cpd01481[c] + 1 cpd03340[c] &lt;=&gt; 1 cpd00014[c] + 1 cpd03341[c]</t>
  </si>
  <si>
    <t>C02199[c] + C05623[c]  -&gt; C00015[c] + C05625[c]</t>
  </si>
  <si>
    <t>cpd01481[c] + cpd03340[c] =&gt; cpd00014[c] + cpd03341[c]</t>
  </si>
  <si>
    <t>cpd01481[c] + cpd03340[c] &lt;=&gt; cpd00014[c] + cpd03341[c]</t>
  </si>
  <si>
    <t>(1) cpd01481[c] + (1) cpd03340[c] &lt;=&gt; (1) cpd00014[c] + (1) cpd03341[c]</t>
  </si>
  <si>
    <t>rxn04463[c]</t>
  </si>
  <si>
    <t>R06611[c]</t>
  </si>
  <si>
    <t>cpd00026[c] + cpd19040[c] -&gt; cpd00014[c] + cpd09028[c]</t>
  </si>
  <si>
    <t>C00029[c] + C05903[c] -&gt; C00015[c] + C12249[c]</t>
  </si>
  <si>
    <t>UDP-Glucose[c] + Kaempferol[c] -&gt; UDP[c] + Kaempferol 3-O-Glucoside[c]</t>
  </si>
  <si>
    <t>cpd00026[c] + cpd19040[c] =&gt; cpd00014[c] + cpd09028[c]</t>
  </si>
  <si>
    <t>cpd00026[c] + cpd19040[c] &lt;=&gt; cpd00014[c] + cpd09028[c]</t>
  </si>
  <si>
    <t>(1) cpd00026[c] + (1) cpd01071[c] &lt;=&gt; (1) cpd00014[c] + (1) cpd09028[c]</t>
  </si>
  <si>
    <t>R12088[c]</t>
  </si>
  <si>
    <t>cpd00026[c] + cpd00576[c] -&gt; cpd00014[c] + cpd01128[c]</t>
  </si>
  <si>
    <t>C00029[c] + C00774[c]  -&gt; C00015[c] + C01604[c]</t>
  </si>
  <si>
    <t>cpd00026[c] + cpd00576[c] =&gt; cpd00014[c] + cpd01128[c]</t>
  </si>
  <si>
    <t>R12117[c]</t>
  </si>
  <si>
    <t>3 cpd00070[c] + C21913[c] -&gt; 4 cpd00010[c] + 3 cpd00011[c] + cpd00576[c] + 1 cpd00067[c]</t>
  </si>
  <si>
    <t>3 C00083[c] + C21913[c]  -&gt; 4 C00010[c] + 3 C00011[c] + C00774[c]</t>
  </si>
  <si>
    <t>3 cpd00070[c] + C21913[c] =&gt; 4 cpd00010[c] + 3 cpd00011[c] + cpd00576[c]</t>
  </si>
  <si>
    <t>3 cpd00070[c] + cpd23429[c] =&gt; 4 cpd00010[c] + 3 cpd00011[c] + cpd00576[c]</t>
  </si>
  <si>
    <t>rxn01179[c]</t>
  </si>
  <si>
    <t>R01613[c]</t>
  </si>
  <si>
    <t>2 cpd00067[c] + 3 cpd00070[c] + 1 cpd00192[c] -&gt; 4 cpd00010[c] + 3 cpd00011[c] + 1 cpd03969[c]</t>
  </si>
  <si>
    <t>3 C00083[c] + C00223[c] -&gt; 3 C00011[c] + 4 C00010[c] + C06561[c]</t>
  </si>
  <si>
    <t>(3) Malonyl-CoA[c] + P-Coumaroyl-CoA[c] -&gt; (3) CO2[c] + (4) CoA[c] + Apigenin[c]</t>
  </si>
  <si>
    <t>3 cpd00070[c] + cpd00192[c] =&gt; 3 cpd00011[c] + 4 cpd00010[c] + cpd03969[c]</t>
  </si>
  <si>
    <t>3 cpd00070[c] + cpd00192[c] &lt;=&gt; 3 cpd00011[c] + 4 cpd00010[c] + cpd03969[c]</t>
  </si>
  <si>
    <t>(2) cpd00067[c] + (3) cpd00070[c] + (1) cpd00192[c] =&gt; (4) cpd00010[c] + (3) cpd00011[c] + (1) cpd03969[c]</t>
  </si>
  <si>
    <t>rxn01179[d]</t>
  </si>
  <si>
    <t>R01613[d]</t>
  </si>
  <si>
    <t>2 cpd00067[d] + 3 cpd00070[d] + 1 cpd00192[d] -&gt; 4 cpd00010[d] + 3 cpd00011[d] + 1 cpd03969[d]</t>
  </si>
  <si>
    <t>3 C00083[d] + C00223[d] -&gt; 3 C00011[d] + 4 C00010[d] + C06561[d]</t>
  </si>
  <si>
    <t>(3) Malonyl-CoA[d] + P-Coumaroyl-CoA[d] -&gt; (3) CO2[d] + (4) CoA[d] + Apigenin[d]</t>
  </si>
  <si>
    <t>3 cpd00070[d] + cpd00192[d] =&gt; 3 cpd00011[d] + 4 cpd00010[d] + cpd03969[d]</t>
  </si>
  <si>
    <t>3 cpd00070[d] + cpd00192[d] &lt;=&gt; 3 cpd00011[d] + 4 cpd00010[d] + cpd03969[d]</t>
  </si>
  <si>
    <t>(2) cpd00067[d] + (3) cpd00070[d] + (1) cpd00192[d] =&gt; (4) cpd00010[d] + (3) cpd00011[d] + (1) cpd03969[d]</t>
  </si>
  <si>
    <t>rxn01559[c]</t>
  </si>
  <si>
    <t>R02160[c]</t>
  </si>
  <si>
    <t>1 cpd00007[c] + 1 cpd00024[c] + 1 cpd01135[c] -&gt; 1 cpd00001[c] + 1 cpd00011[c] + 1 cpd00036[c] + 1 cpd00067[c] + 1 cpd00313[c]</t>
  </si>
  <si>
    <t>C00007[c] + C00026[c] + C01617[c] -&gt; C00001[c] + C00011[c] + C00042[c] + C00389[c]</t>
  </si>
  <si>
    <t>Oxygen[c] + 2-Ketoglutarate[c] + Taxifolin[c] -&gt; H2O[c] + CO2[c] + Suc[c] + Quercetin[c]</t>
  </si>
  <si>
    <t>cpd00007[c] + cpd00024[c] + cpd01135[c] =&gt; cpd00001[c] + cpd00011[c] + cpd00036[c] + cpd00313[c]</t>
  </si>
  <si>
    <t>(1) cpd00007[c] + (1) cpd00024[c] + (1) cpd01135[c] =&gt; (1) cpd00001[c] + (1) cpd00011[c] + (1) cpd00036[c] + (1) cpd00067[c] + (1) cpd00313[c]</t>
  </si>
  <si>
    <t>rxn01765[c]</t>
  </si>
  <si>
    <t>R02442[c]</t>
  </si>
  <si>
    <t>1 cpd00005[c] + 1 cpd00007[c] + 1 cpd00067[c] + 1 cpd00398[c] -&gt; 1 cpd00001[c] + 1 cpd00006[c] + 1 cpd03344[c]</t>
  </si>
  <si>
    <t>C00007[c] + C00080[c] + C00005[c] + C00509[c] -&gt; C00001[c] + C00006[c] + C05631[c]</t>
  </si>
  <si>
    <t>Oxygen[c] + H+[c] + NADPH[c] + Naringenin[c] -&gt; H2O[c] + NADP[c] + Eriodictyol[c]</t>
  </si>
  <si>
    <t>cpd00007[c] + cpd00067[c] + cpd00005[c] + cpd00398[c] =&gt; cpd00001[c] + cpd00006[c] + cpd03344[c]</t>
  </si>
  <si>
    <t>(1) cpd00005[c] + (1) cpd00007[c] + (1) cpd00067[c] + (1) cpd00398[c] =&gt; (1) cpd00001[c] + (1) cpd00006[c] + (1) cpd03344[c]</t>
  </si>
  <si>
    <t>rxn01767[c]</t>
  </si>
  <si>
    <t>R02444[c]</t>
  </si>
  <si>
    <t>1 cpd00007[c] + 1 cpd00024[c] + 1 cpd00398[c] -&gt; 1 cpd00011[c] + 1 cpd00036[c] + 1 cpd00717[c]</t>
  </si>
  <si>
    <t>C00007[c] + C00026[c] + C00509[c] -&gt; C00011[c] + C00042[c] + C00974[c]</t>
  </si>
  <si>
    <t>Oxygen[c] + 2-Ketoglutarate[c] + Naringenin[c] -&gt; CO2[c] + Suc[c] + Dihydrokaempferol[c]</t>
  </si>
  <si>
    <t>cpd00007[c] + cpd00024[c] + cpd00398[c] =&gt; cpd00011[c] + cpd00036[c] + cpd00717[c]</t>
  </si>
  <si>
    <t>(1) cpd00007[c] + (1) cpd00024[c] + (1) cpd00398[c] =&gt; (1) cpd00011[c] + (1) cpd00036[c] + (1) cpd00717[c]</t>
  </si>
  <si>
    <t>rxn01767[d]</t>
  </si>
  <si>
    <t>R02444[d]</t>
  </si>
  <si>
    <t>1 cpd00007[d] + 1 cpd00024[d] + 1 cpd00398[d] -&gt; 1 cpd00011[d] + 1 cpd00036[d] + 1 cpd00717[d]</t>
  </si>
  <si>
    <t>C00007[d] + C00026[d] + C00509[d] -&gt; C00011[d] + C00042[d] + C00974[d]</t>
  </si>
  <si>
    <t>Oxygen[d] + 2-Ketoglutarate[d] + Naringenin[d] -&gt; CO2[d] + Suc[d] + Dihydrokaempferol[d]</t>
  </si>
  <si>
    <t>cpd00007[d] + cpd00024[d] + cpd00398[d] =&gt; cpd00011[d] + cpd00036[d] + cpd00717[d]</t>
  </si>
  <si>
    <t>(1) cpd00007[d] + (1) cpd00024[d] + (1) cpd00398[d] =&gt; (1) cpd00011[d] + (1) cpd00036[d] + (1) cpd00717[d]</t>
  </si>
  <si>
    <t>rxn01769[c]</t>
  </si>
  <si>
    <t>R02446[c]</t>
  </si>
  <si>
    <t>1 cpd00067[c] + 1 cpd03969[c] -&gt; 1 cpd00398[c]</t>
  </si>
  <si>
    <t>C06561[c] -&gt; C00509[c]</t>
  </si>
  <si>
    <t>Naringenin[c] &lt;-- Apigenin[c]</t>
  </si>
  <si>
    <t>cpd03969[c] =&gt; cpd00398[c]</t>
  </si>
  <si>
    <t xml:space="preserve"> (1) cpd00067[c] + (1) cpd03969[c] =&gt; (1) cpd00398[c] </t>
  </si>
  <si>
    <t>rxn01769[d]</t>
  </si>
  <si>
    <t>R02446[d]</t>
  </si>
  <si>
    <t>1 cpd00067[d] + 1 cpd03969[d] -&gt; 1 cpd00398[d]</t>
  </si>
  <si>
    <t>C06561[d] -&gt; C00509[d]</t>
  </si>
  <si>
    <t>Naringenin[d] &lt;-- Apigenin[d]</t>
  </si>
  <si>
    <t>cpd03969[d] =&gt; cpd00398[d]</t>
  </si>
  <si>
    <t xml:space="preserve"> (1) cpd00067[d] + (1) cpd03969[d] =&gt; (1) cpd00398[d] </t>
  </si>
  <si>
    <t>rxn02238[c]</t>
  </si>
  <si>
    <t>R03123[c]</t>
  </si>
  <si>
    <t>1 cpd00005[c] + 1 cpd00067[c] + 1 cpd00717[c]  -&gt; 1 cpd00006[c] + 1 cpd02289[c]</t>
  </si>
  <si>
    <t>C00080[c] + C00005[c] + C00974[c] -&gt; C00006[c] + C03648[c]</t>
  </si>
  <si>
    <t>NADP[c] + Cis-3,4-Leucopelargonidin[c] &lt;-- H+[c] + NADPH[c] + Dihydrokaempferol[c]</t>
  </si>
  <si>
    <t>cpd00067[c] + cpd00005[c] + cpd00717[c] =&gt; cpd00006[c] + cpd02289[c]</t>
  </si>
  <si>
    <t>cpd00067[c] + cpd00005[c] + cpd00717[c] &lt;=&gt; cpd00006[c] + cpd02289[c]</t>
  </si>
  <si>
    <t>(1) cpd00006[c] + (1) cpd02289[c] &lt;=&gt; (1) cpd00005[c] + (1) cpd00067[c] + (1) cpd00717[c]</t>
  </si>
  <si>
    <t>rxn02241[c]</t>
  </si>
  <si>
    <t>R03126[c]</t>
  </si>
  <si>
    <t>1 cpd00007[c] + 1 cpd00024[c] + 1 cpd00717[c] -&gt; 1 cpd00001[c] + 1 cpd00011[c] + 1 cpd00036[c] + 1 cpd00067[c] + 1 cpd01071[c]</t>
  </si>
  <si>
    <t>C00007[c] + C00026[c] + C00974[c] -&gt; C00001[c] + C00011[c] + C00042[c] + C05903[c]</t>
  </si>
  <si>
    <t>Oxygen[c] + 2-Ketoglutarate[c] + Dihydrokaempferol[c] -&gt; H2O[c] + CO2[c] + Suc[c] + Kaempferol[c]</t>
  </si>
  <si>
    <t>cpd00007[c] + cpd00024[c] + cpd00717[c] =&gt; cpd00001[c] + cpd00011[c] + cpd00036[c] + cpd19040[c]</t>
  </si>
  <si>
    <t>(1) cpd00007[c] + (1) cpd00024[c] + (1) cpd00717[c] =&gt; (1) cpd00001[c] + (1) cpd00011[c] + (1) cpd00036[c] + (1) cpd00067[c] + (1) cpd01071[c]</t>
  </si>
  <si>
    <t>rxn02598[c]</t>
  </si>
  <si>
    <t>R03636[c]</t>
  </si>
  <si>
    <t>1 cpd00005[c] + 1 cpd00067[c] + 1 cpd01135[c]  -&gt; 1 cpd00006[c] + 1 cpd03503[c]</t>
  </si>
  <si>
    <t>C00005[c] + C00080[c] + C01617[c] -&gt; C00006[c] + C05906[c]</t>
  </si>
  <si>
    <t>cpd00005[c] + cpd00067[c] + cpd01135[c] =&gt; cpd00006[c] + cpd03503[c]</t>
  </si>
  <si>
    <t>cpd00005[c] + cpd00067[c] + cpd01135[c] &lt;=&gt; cpd00006[c] + cpd03503[c]</t>
  </si>
  <si>
    <t>(1) cpd00006[c] + (1) cpd03503[c] &lt;=&gt; (1) cpd00005[c] + (1) cpd00067[c] + (1) cpd01135[c]</t>
  </si>
  <si>
    <t>rxn02602[c]</t>
  </si>
  <si>
    <t>R03640[c]</t>
  </si>
  <si>
    <t>1 cpd00007[c] + 1 cpd00024[c] + 1 cpd03344[c] -&gt; 1 cpd00011[c] + 1 cpd00036[c] + 1 cpd01135[c]</t>
  </si>
  <si>
    <t>C00007[c] + C00026[c] + C05631[c] -&gt; C00011[c] + C00042[c] + C01617[c]</t>
  </si>
  <si>
    <t>Oxygen[c] + 2-Ketoglutarate[c] + Eriodictyol[c] -&gt; CO2[c] + Suc[c] + Taxifolin[c]</t>
  </si>
  <si>
    <t>cpd00007[c] + cpd00024[c] + cpd03344[c] =&gt; cpd00011[c] + cpd00036[c] + cpd01135[c]</t>
  </si>
  <si>
    <t>(1) cpd00007[c] + (1) cpd00024[c] + (1) cpd03344[c] =&gt; (1) cpd00011[c] + (1) cpd00036[c] + (1) cpd01135[c]</t>
  </si>
  <si>
    <t>rxn02979[c]</t>
  </si>
  <si>
    <t>R04276[c]</t>
  </si>
  <si>
    <t>1 cpd00007[c] + 1 cpd00024[c] + 1 cpd02289[c] &lt;=&gt; 2 cpd00001[c] + 1 cpd00011[c] + 1 cpd00036[c] + 1 cpd03501[c]</t>
  </si>
  <si>
    <t>C00007[c] + C00026[c] + C03648[c] -&gt; 2 C00001[c] + C00011[c] + C00042[c] + C05904[c]</t>
  </si>
  <si>
    <t>Oxygen[c] + 2-Ketoglutarate[c] + Cis-3,4-Leucopelargonidin[c] -&gt; (2) H2O[c] + CO2[c] + Suc[c] + Pelargonidin[c]</t>
  </si>
  <si>
    <t>cpd00007[c] + cpd00024[c] + cpd02289[c] =&gt; 2 cpd00001[c] + cpd00011[c] + cpd00036[c] + cpd03501[c]</t>
  </si>
  <si>
    <t>cpd00007[c] + cpd00024[c] + cpd02289[c] &lt;=&gt; 2 cpd00001[c] + cpd00011[c] + cpd00036[c] + cpd03501[c]</t>
  </si>
  <si>
    <t>(1) cpd00007[c] + (1) cpd00024[c] + (1) cpd02289[c] &lt;=&gt; (2) cpd00001[c] + (1) cpd00011[c] + (1) cpd00036[c] + (1) cpd03501[c]</t>
  </si>
  <si>
    <t>rxn03352[c]</t>
  </si>
  <si>
    <t>R04901[c]</t>
  </si>
  <si>
    <t>1 cpd00006[c] + 1 cpd03504[c] &lt;=&gt; 1 cpd00005[c] + 1 cpd00067[c] + 1 cpd03344[c]</t>
  </si>
  <si>
    <t>C05907[c] + C00006[c] &lt;=&gt;  C05631[c] + C00005[c] + C00080[c]</t>
  </si>
  <si>
    <t>Luteoforol[c] + NADP[c] &lt;=&gt; Eriodictyol[c] + NADPH[c] + H+[c]</t>
  </si>
  <si>
    <t>cpd03504[c] + cpd00006[c] &lt;=&gt; cpd03344[c] + cpd00005[c] + cpd00067[c]</t>
  </si>
  <si>
    <t>cpd03504[c] + cpd00006[c] =&gt; cpd03344[c] + cpd00005[c] + cpd00067[c]</t>
  </si>
  <si>
    <t>(1) cpd00006[c] + (1) cpd03504[c] &lt;=&gt; (1) cpd00005[c] + (1) cpd00067[c] + (1) cpd03344[c]</t>
  </si>
  <si>
    <t>rxn03353[c]</t>
  </si>
  <si>
    <t>1 cpd00005[c] + 1 cpd00007[c] + 1 cpd00067[c] + 1 cpd03344[c] -&gt; 1 cpd00001[c] + 1 cpd00006[c] + 1 cpd03507[c]</t>
  </si>
  <si>
    <t>1 cpd00005[c] + 1 cpd00007[c] + 1 cpd00067[c] + 1 cpd03344[c] =&gt; 1 cpd00001[c] + 1 cpd00006[c] + 1 cpd03507[c]</t>
  </si>
  <si>
    <t>rxn03411[c]</t>
  </si>
  <si>
    <t>R05036[c]</t>
  </si>
  <si>
    <t>1 cpd00007[c] + 1 cpd00024[c] + 1 cpd03503[c] &lt;=&gt; 2 cpd00001[c] + 1 cpd00011[c] + 1 cpd00036[c] + 1 cpd03502[c]</t>
  </si>
  <si>
    <t>C00080[c] + C00007[c] + C00026[c] + C05906[c] -&gt; 2 C00001[c] + C00011[c] + C00042[c] + C05905[c]</t>
  </si>
  <si>
    <t>(2) H2O[c] + CO2[c] + Suc[c] + Cyanidin[c] &lt;-- H+[c] + Oxygen[c] + 2-Ketoglutarate[c] + Leucocyanidin[c]</t>
  </si>
  <si>
    <t>cpd00067[c] + cpd00007[c] + cpd00024[c] + cpd03503[c] =&gt; 2 cpd00001[c] + cpd00011[c] + cpd00036[c] + cpd03502[c]</t>
  </si>
  <si>
    <t>cpd00067[c] + cpd00007[c] + cpd00024[c] + cpd03503[c] &lt;=&gt; 2 cpd00001[c] + cpd00011[c] + cpd00036[c] + cpd03502[c]</t>
  </si>
  <si>
    <t>(1) cpd00007[c] + (1) cpd00024[c] + (1) cpd03503[c] &lt;=&gt; (2) cpd00001[c] + (1) cpd00011[c] + (1) cpd00036[c] + (1) cpd03502[c]</t>
  </si>
  <si>
    <t>rxn03412[c]</t>
  </si>
  <si>
    <t>R05037[c]</t>
  </si>
  <si>
    <t>1 cpd00007[c] + 1 cpd00024[c] + 1 cpd03506[c] &lt;=&gt; 2 cpd00001[c] + 1 cpd00011[c] + 1 cpd00036[c] + 1 cpd00067[c] + 1 cpd03505[c]</t>
  </si>
  <si>
    <t>C00080[c] + C00007[c] + C00026[c] + C05909[c] -&gt; 2 C00001[c] + C00011[c] + C00042[c] + C05908[c]</t>
  </si>
  <si>
    <t>(2) H2O[c] + CO2[c] + Suc[c] + Delphinidin[c] &lt;-- H+[c] + Oxygen[c] + 2-Ketoglutarate[c] + Leucodelphinidin[c]</t>
  </si>
  <si>
    <t>cpd00067[c] + cpd00007[c] + cpd00024[c] + cpd03506[c] =&gt; 2 cpd00001[c] + cpd00011[c] + cpd00036[c] + cpd03505[c]</t>
  </si>
  <si>
    <t>cpd00067[c] + cpd00007[c] + cpd00024[c] + cpd03506[c] &lt;=&gt; 2 cpd00001[c] + cpd00011[c] + cpd00036[c] + cpd03505[c]</t>
  </si>
  <si>
    <t>(1) cpd00007[c] + (1) cpd00024[c] + (1) cpd03506[c] &lt;=&gt; (2) cpd00001[c] + (1) cpd00011[c] + (1) cpd00036[c] + (1) cpd00067[c] + (1) cpd03505[c]</t>
  </si>
  <si>
    <t>rxn03413[c]</t>
  </si>
  <si>
    <t>R05038[c]</t>
  </si>
  <si>
    <t>1 cpd00005[c] + 1 cpd00067[c] + 1 cpd01858[c] -&gt; 1 cpd00006[c] + 1 cpd03506[c]</t>
  </si>
  <si>
    <t>C00080[c] + C00005[c] + C02906[c] -&gt; C00006[c] + C05909[c]</t>
  </si>
  <si>
    <t>NADP[c] + Leucodelphinidin[c] &lt;-- H+[c] + NADPH[c] + Dihydromyricetin[c]</t>
  </si>
  <si>
    <t>cpd00067[c] + cpd00005[c] + cpd01858[c] =&gt; cpd00006[c] + cpd03506[c]</t>
  </si>
  <si>
    <t>cpd00067[c] + cpd00005[c] + cpd01858[c] &lt;=&gt; cpd00006[c] + cpd03506[c]</t>
  </si>
  <si>
    <t>(1) cpd00006[c] + (1) cpd03506[c] &lt;=&gt; (1) cpd00005[c] + (1) cpd00067[c] + (1) cpd01858[c]</t>
  </si>
  <si>
    <t>rxn03414[c]</t>
  </si>
  <si>
    <t>R05039[c]</t>
  </si>
  <si>
    <t>1 cpd00007[c] + 1 cpd00024[c] + 1 cpd03507[c] -&gt; 1 cpd00011[c] + 1 cpd00036[c] + 1 cpd01858[c]</t>
  </si>
  <si>
    <t>C00007[c] + C00026[c] + C05911[c] -&gt; C00011[c] + C00042[c] + C02906[c]</t>
  </si>
  <si>
    <t>Oxygen[c] + 2-Ketoglutarate[c] + Pentahydroxyflavanone[c] -&gt; CO2[c] + Suc[c] + Dihydromyricetin[c]</t>
  </si>
  <si>
    <t>cpd00007[c] + cpd00024[c] + cpd03507[c] =&gt; cpd00011[c] + cpd00036[c] + cpd01858[c]</t>
  </si>
  <si>
    <t>(1) cpd00007[c] + (1) cpd00024[c] + (1) cpd03507[c] =&gt; (1) cpd00011[c] + (1) cpd00036[c] + (1) cpd01858[c]</t>
  </si>
  <si>
    <t>rxn03989[c]</t>
  </si>
  <si>
    <t>R05723[c]</t>
  </si>
  <si>
    <t>1 cpd00007[c] + 1 cpd00024[c] + 1 cpd03503[c] -&gt; 1 cpd00001[c] + 1 cpd00011[c] + 1 cpd00036[c] + 1 cpd01135[c]</t>
  </si>
  <si>
    <t>C00007[c] + C00026[c] + C05906[c] -&gt; C00001[c] + C00011[c] + C00042[c] + C01617[c]</t>
  </si>
  <si>
    <t>Oxygen[c] + 2-Ketoglutarate[c] + Leucocyanidin[c] -&gt; H2O[c] + CO2[c] + Suc[c] + Taxifolin[c]</t>
  </si>
  <si>
    <t>cpd00007[c] + cpd00024[c] + cpd03503[c] =&gt; cpd00001[c] + cpd00011[c] + cpd00036[c] + cpd01135[c]</t>
  </si>
  <si>
    <t>(1) cpd00007[c] + (1) cpd00024[c] + (1) cpd03503[c] =&gt; (1) cpd00001[c] + (1) cpd00011[c] + (1) cpd00036[c] + (1) cpd01135[c]</t>
  </si>
  <si>
    <t>rxn03989[x]</t>
  </si>
  <si>
    <t>R05723[x]</t>
  </si>
  <si>
    <t>1 cpd00007[x] + 1 cpd00024[x] + 1 cpd03503[x] -&gt; 1 cpd00001[x] + 1 cpd00011[x] + 1 cpd00036[x] + 1 cpd01135[x]</t>
  </si>
  <si>
    <t>C00007[x] + C00026[x] + C05906[x] -&gt; C00001[x] + C00011[x] + C00042[x] + C01617[x]</t>
  </si>
  <si>
    <t>Oxygen[x] + 2-Ketoglutarate[x] + Leucocyanidin[x] -&gt; H2O[x] + CO2[x] + Suc[x] + Taxifolin[x]</t>
  </si>
  <si>
    <t>cpd00007[x] + cpd00024[x] + cpd03503[x] =&gt; cpd00001[x] + cpd00011[x] + cpd00036[x] + cpd01135[x]</t>
  </si>
  <si>
    <t>(1) cpd00007[x] + (1) cpd00024[x] + (1) cpd03503[x] =&gt; (1) cpd00001[x] + (1) cpd00011[x] + (1) cpd00036[x] + (1) cpd01135[x]</t>
  </si>
  <si>
    <t>rxn04387[c]</t>
  </si>
  <si>
    <t>R06532[c]</t>
  </si>
  <si>
    <t>1 cpd00005[c] + 1 cpd00067[c] + 1 cpd03503[c] -&gt; 1 cpd00001[c] + 1 cpd00006[c] + 1 cpd03970[c]</t>
  </si>
  <si>
    <t>C00080[c] + C00005[c] + C05906[c] &lt;=&gt;  C00001[c] + C00006[c] + C06562[c]</t>
  </si>
  <si>
    <t>H+[c] + NADPH[c] + Leucocyanidin[c] &lt;=&gt; H2O[c] + NADP[c] + (+)-Catechin[c]</t>
  </si>
  <si>
    <t>cpd00067[c] + cpd00005[c] + cpd03503[c] &lt;=&gt; cpd00001[c] + cpd00006[c] + cpd03970[c]</t>
  </si>
  <si>
    <t>cpd00067[c] + cpd00005[c] + cpd03503[c] =&gt; cpd00001[c] + cpd00006[c] + cpd03970[c]</t>
  </si>
  <si>
    <t>(1) cpd00005[c] + (1) cpd00067[c] + (1) cpd03503[c] =&gt; (1) cpd00001[c] + (1) cpd00006[c] + (1) cpd03970[c]</t>
  </si>
  <si>
    <t>rxn04388[c]</t>
  </si>
  <si>
    <t>R06533[c]</t>
  </si>
  <si>
    <t>1 cpd00005[c] + 1 cpd00067[c] + 1 cpd03506[c] -&gt; 1 cpd00001[c] + 1 cpd00006[c] + 1 cpd08909[c]</t>
  </si>
  <si>
    <t>C00080[c] + C00005[c] + C05909[c] &lt;=&gt;  C00001[c] + C00006[c] + C12127[c]</t>
  </si>
  <si>
    <t>H+[c] + NADPH[c] + Leucodelphinidin[c] &lt;=&gt; H2O[c] + NADP[c] + (+)-Gallocatechin[c]</t>
  </si>
  <si>
    <t>cpd00067[c] + cpd00005[c] + cpd03506[c] &lt;=&gt; cpd00001[c] + cpd00006[c] + cpd08909[c]</t>
  </si>
  <si>
    <t>cpd00067[c] + cpd00005[c] + cpd03506[c] =&gt; cpd00001[c] + cpd00006[c] + cpd08909[c]</t>
  </si>
  <si>
    <t>(1) cpd00005[c] + (1) cpd00067[c] + (1) cpd03506[c] =&gt; (1) cpd00001[c] + (1) cpd00006[c] + (1) cpd08909[c]</t>
  </si>
  <si>
    <t>rxn04392[c]</t>
  </si>
  <si>
    <t>R06537[c]</t>
  </si>
  <si>
    <t>1 cpd00005[c] + 1 cpd00007[c] + 1 cpd00067[c] + 1 cpd01047[c] -&gt; 1 cpd00001[c] + 1 cpd00006[c] + 1 cpd01071[c]</t>
  </si>
  <si>
    <t>C00007[c] + C00080[c] + C00005[c] + C01477[c] -&gt; C00001[c] + C00006[c] + C01514[c]</t>
  </si>
  <si>
    <t>Oxygen[c] + H+[c] + NADPH[c] + Apigenin[c] -&gt; H2O[c] + NADP[c] + 5734-Tetrahydroxyflavone[c]</t>
  </si>
  <si>
    <t>cpd00007[c] + cpd00067[c] + cpd00005[c] + cpd01047[c] =&gt; cpd00001[c] + cpd00006[c] + cpd01071[c]</t>
  </si>
  <si>
    <t>(1) cpd00005[c] + (1) cpd00007[c] + (1) cpd00067[c] + (1) cpd01047[c] =&gt; (1) cpd00001[c] + (1) cpd00006[c] + (1) cpd01071[c]</t>
  </si>
  <si>
    <t>rxn04393[c]</t>
  </si>
  <si>
    <t>R06538[c]</t>
  </si>
  <si>
    <t>cpd00007[c] + cpd00067[c] + cpd00005[c] + cpd19040[c] -&gt; cpd00001[c] + cpd00006[c] + cpd00313[c]</t>
  </si>
  <si>
    <t>C00007[c] + C00080[c] + C00005[c] + C05903[c] -&gt; C00001[c] + C00006[c] + C00389[c]</t>
  </si>
  <si>
    <t>Oxygen[c] + H+[c] + NADPH[c] + Kaempferol[c] -&gt; H2O[c] + NADP[c] + Quercetin[c]</t>
  </si>
  <si>
    <t>cpd00007[c] + cpd00067[c] + cpd00005[c] + cpd19040[c] =&gt; cpd00001[c] + cpd00006[c] + cpd00313[c]</t>
  </si>
  <si>
    <t>cpd00007[c] + cpd00067[c] + cpd00005[c] + cpd19040[c] &lt;=&gt; cpd00001[c] + cpd00006[c] + cpd00313[c]</t>
  </si>
  <si>
    <t>(1) cpd00005[c] + (1) cpd00007[c] + (1) cpd00067[c] + (1) cpd01071[c] =&gt; (1) cpd00001[c] + (1) cpd00006[c] + (1) cpd00313[c]</t>
  </si>
  <si>
    <t>rxn04394[c]</t>
  </si>
  <si>
    <t>R06539[c]</t>
  </si>
  <si>
    <t>1 cpd00007[c] + 1 cpd00024[c] + 1 cpd01858[c] -&gt; 1 cpd00001[c] + 1 cpd00011[c] + 1 cpd00036[c] + 1 cpd00067[c] + 1 cpd06996[c]</t>
  </si>
  <si>
    <t>C00007[c] + C00026[c] + C02906[c] -&gt; C00001[c] + C00011[c] + C00042[c] + C10107[c]</t>
  </si>
  <si>
    <t>Oxygen[c] + 2-Ketoglutarate[c] + Dihydromyricetin[c] -&gt; H2O[c] + CO2[c] + Suc[c] + Myricetin[c]</t>
  </si>
  <si>
    <t>cpd00007[c] + cpd00024[c] + cpd01858[c] =&gt; cpd00001[c] + cpd00011[c] + cpd00036[c] + cpd06996[c]</t>
  </si>
  <si>
    <t>(1) cpd00007[c] + (1) cpd00024[c] + (1) cpd01858[c] =&gt; (1) cpd00001[c] + (1) cpd00011[c] + (1) cpd00036[c] + (1) cpd00067[c] + (1) cpd06996[c]</t>
  </si>
  <si>
    <t>rxn04395[c]</t>
  </si>
  <si>
    <t>R06540[c]</t>
  </si>
  <si>
    <t>1 cpd00007[c] + 1 cpd00024[c] + 1 cpd02289[c] -&gt; 1 cpd00001[c] + 1 cpd00011[c] + 1 cpd00036[c] + 1 cpd00717[c]</t>
  </si>
  <si>
    <t>C00007[c] + C00026[c] + C03648[c] -&gt; C00001[c] + C00011[c] + C00042[c] + C00974[c]</t>
  </si>
  <si>
    <t>Oxygen[c] + 2-Ketoglutarate[c] + Cis-3,4-Leucopelargonidin[c] -&gt; H2O[c] + CO2[c] + Suc[c] + Dihydrokaempferol[c]</t>
  </si>
  <si>
    <t>cpd00007[c] + cpd00024[c] + cpd02289[c] =&gt; cpd00001[c] + cpd00011[c] + cpd00036[c] + cpd00717[c]</t>
  </si>
  <si>
    <t>(1) cpd00007[c] + (1) cpd00024[c] + (1) cpd02289[c] =&gt; (1) cpd00001[c] + (1) cpd00011[c] + (1) cpd00036[c] + (1) cpd00717[c]</t>
  </si>
  <si>
    <t>rxn04411[c]</t>
  </si>
  <si>
    <t>R06556[c]</t>
  </si>
  <si>
    <t>1 cpd05556[c] -&gt; 1 cpd06654[c]</t>
  </si>
  <si>
    <t>C08650[c] -&gt;  C09762[c]</t>
  </si>
  <si>
    <t>Isoliquiritigenin[c] -&gt; Liquiritigenin[c]</t>
  </si>
  <si>
    <t>cpd05556[c] =&gt; cpd06654[c]</t>
  </si>
  <si>
    <t>(1) cpd05556[c] =&gt; (1) cpd06654[c]</t>
  </si>
  <si>
    <t>rxn04411[d]</t>
  </si>
  <si>
    <t>R06556[d]</t>
  </si>
  <si>
    <t>1 cpd05556[d] -&gt; 1 cpd06654[d]</t>
  </si>
  <si>
    <t>C08650[d] -&gt;  C09762[d]</t>
  </si>
  <si>
    <t>Isoliquiritigenin[d] -&gt; Liquiritigenin[d]</t>
  </si>
  <si>
    <t>cpd05556[d] =&gt; cpd06654[d]</t>
  </si>
  <si>
    <t>(1) cpd05556[d] =&gt; (1) cpd06654[d]</t>
  </si>
  <si>
    <t>rxn04462[c]</t>
  </si>
  <si>
    <t>R06610[c]</t>
  </si>
  <si>
    <t>1 cpd00005[c] + 1 cpd00067[c] + 1 cpd00398[c] -&gt; 1 cpd00006[c] + 1 cpd08906[c]</t>
  </si>
  <si>
    <t>C00080[c] + C00005[c] + C00509[c] -&gt; C00006[c] + C12124[c]</t>
  </si>
  <si>
    <t>H+[c] + NADPH[c] + Naringenin[c] -&gt; NADP[c] + Apiforol[c]</t>
  </si>
  <si>
    <t>cpd00067[c] + cpd00005[c] + cpd00398[c] =&gt; cpd00006[c] + cpd08906[c]</t>
  </si>
  <si>
    <t>(1) cpd00005[c] + (1) cpd00067[c] + (1) cpd00398[c] &lt;=&gt; (1) cpd00006[c] + (1) cpd08906[c]</t>
  </si>
  <si>
    <t>rxn04466[c]</t>
  </si>
  <si>
    <t>R06615[c]</t>
  </si>
  <si>
    <t>1 cpd00005[c] + 1 cpd00067[c] + 1 cpd02289[c] -&gt; 1 cpd00001[c] + 1 cpd00006[c] + 1 cpd06215[c]</t>
  </si>
  <si>
    <t>C00080[c] + C00005[c] + C03648[c] &lt;=&gt;  C00001[c] + C00006[c] + C09320[c]</t>
  </si>
  <si>
    <t>H+[c] + NADPH[c] + Cis-3,4-Leucopelargonidin[c] &lt;=&gt; H2O[c] + NADP[c] + Afzelechin[c]</t>
  </si>
  <si>
    <t>cpd00067[c] + cpd00005[c] + cpd02289[c] &lt;=&gt; cpd00001[c] + cpd00006[c] + cpd06215[c]</t>
  </si>
  <si>
    <t>cpd00067[c] + cpd00005[c] + cpd02289[c] =&gt; cpd00001[c] + cpd00006[c] + cpd06215[c]</t>
  </si>
  <si>
    <t>(1) cpd00005[c] + (1) cpd00067[c] + (1) cpd02289[c] =&gt; (1) cpd00001[c] + (1) cpd00006[c] + (1) cpd06215[c]</t>
  </si>
  <si>
    <t>rxn07219[c]</t>
  </si>
  <si>
    <t>R06568[c]</t>
  </si>
  <si>
    <t>1 cpd00005[c] + 4 cpd00067[c] + 3 cpd00070[c] + 1 cpd00192[c] -&gt; 1 cpd00001[c] + 1 cpd00006[c] + 4 cpd00010[c] + 3 cpd00011[c] + 1 cpd05556[c]</t>
  </si>
  <si>
    <t>C00080[c] + C00005[c] + 3 C00083[c] + C00223[c] -&gt; C00001[c] + C00006[c] + 3 C00011[c] + 4 C00010[c] + C08650[c]</t>
  </si>
  <si>
    <t>H+[c] + NADPH[c] + (3) Malonyl-CoA[c] + P-Coumaroyl-CoA[c] -&gt; H2O[c] + NADP[c] + (3) CO2[c] + (4) CoA[c] + Isoliquiritigenin[c]</t>
  </si>
  <si>
    <t>cpd00067[c] + cpd00005[c] + 3 cpd00070[c] + cpd00192[c] =&gt; cpd00001[c] + cpd00006[c] + 3 cpd00011[c] + 4 cpd00010[c] + cpd05556[c]</t>
  </si>
  <si>
    <t>cpd00001[c] + cpd00006[c] + 3 cpd00011[c] + 4 cpd00010[c] + cpd05556[c] =&gt; cpd00067[c] + cpd00005[c] + 3 cpd00070[c] + cpd00192[c]</t>
  </si>
  <si>
    <t>(1) cpd00005[c] + (4) cpd00067[c] + (3) cpd00070[c] + (1) cpd00192[c] =&gt; (1) cpd00001[c] + (1) cpd00006[c] + (4) cpd00010[c] + (3) cpd00011[c] + (1) cpd05556[c]</t>
  </si>
  <si>
    <t>rxn07219[d]</t>
  </si>
  <si>
    <t>R06568[d]</t>
  </si>
  <si>
    <t>1 cpd00005[d] + 4 cpd00067[d] + 3 cpd00070[d] + 1 cpd00192[d] -&gt; 1 cpd00001[d] + 1 cpd00006[d] + 4 cpd00010[d] + 3 cpd00011[d] + 1 cpd05556[d]</t>
  </si>
  <si>
    <t>C00080[d] + C00005[d] + 3 C00083[d] + C00223[d] -&gt; C00001[d] + C00006[d] + 3 C00011[d] + 4 C00010[d] + C08650[d]</t>
  </si>
  <si>
    <t>H+[d] + NADPH[d] + (3) Malonyl-CoA[d] + P-Coumaroyl-CoA[d] -&gt; H2O[d] + NADP[d] + (3) CO2[d] + (4) CoA[d] + Isoliquiritigenin[d]</t>
  </si>
  <si>
    <t>cpd00067[d] + cpd00005[d] + 3 cpd00070[d] + cpd00192[d] =&gt; cpd00001[d] + cpd00006[d] + 3 cpd00011[d] + 4 cpd00010[d] + cpd05556[d]</t>
  </si>
  <si>
    <t>cpd00001[d] + cpd00006[d] + 3 cpd00011[d] + 4 cpd00010[d] + cpd05556[d] =&gt; cpd00067[d] + cpd00005[d] + 3 cpd00070[d] + cpd00192[d]</t>
  </si>
  <si>
    <t>(1) cpd00005[d] + (4) cpd00067[d] + (3) cpd00070[d] + (1) cpd00192[d] =&gt; (1) cpd00001[d] + (1) cpd00006[d] + (4) cpd00010[d] + (3) cpd00011[d] + (1) cpd05556[d]</t>
  </si>
  <si>
    <t>rxn07777[c]</t>
  </si>
  <si>
    <t>2 cpd00067[c] + 3 cpd00070[c] + 1 cpd00422[c] -&gt; 4 cpd00010[c] + 3 cpd00011[c] + 1 cpd15110[c]</t>
  </si>
  <si>
    <t>rxn07777[d]</t>
  </si>
  <si>
    <t>R07987[d]</t>
  </si>
  <si>
    <t>2 cpd00067[d] + 3 cpd00070[d] + 1 cpd00422[d] -&gt; 4 cpd00010[d] + 3 cpd00011[d] + 1 cpd15110[d]</t>
  </si>
  <si>
    <t>3 C00083[d] + C00540[d] -&gt; 3 C00011[d] + 4 C00010[d] + C16404[d]</t>
  </si>
  <si>
    <t>(3) Malonyl-CoA[d] + Cinnamoyl-CoA[d] -&gt; (3) CO2[d] + (4) CoA[d] + Pinocembrin Chalcone[d]</t>
  </si>
  <si>
    <t>3 cpd00070[d] + cpd00422[d] =&gt; 3 cpd00011[d] + 4 cpd00010[d] + cpd15110[d]</t>
  </si>
  <si>
    <t>3 cpd00070[d] + cpd00422[d] &lt;=&gt; 3 cpd00011[d] + 4 cpd00010[d] + cpd15110[d]</t>
  </si>
  <si>
    <t>(2) cpd00067[d] + (3) cpd00070[d] + (1) cpd00422[d] =&gt; (4) cpd00010[d] + (3) cpd00011[d] + (1) cpd15110[d]</t>
  </si>
  <si>
    <t>rxn07778[c]</t>
  </si>
  <si>
    <t>R07988[c]</t>
  </si>
  <si>
    <t>2 cpd00067[c] + 3 cpd00070[c] + 1 cpd00270[c] -&gt; 4 cpd00010[c] + 3 cpd00011[c] + 1 cpd11204[c]</t>
  </si>
  <si>
    <t>3 C00083[c] + C00323[c] -&gt; 3 C00011[c] + 4 C00010[c] + C15525[c]</t>
  </si>
  <si>
    <t>(3) Malonyl-CoA[c] + Caffeoyl-CoA[c] -&gt; (3) CO2[c] + (4) CoA[c] + Eriodictyol Chalcone[c]</t>
  </si>
  <si>
    <t>3 cpd00070[c] + cpd00270[c] =&gt; 3 cpd00011[c] + 4 cpd00010[c] + cpd11204[c]</t>
  </si>
  <si>
    <t>3 cpd00070[c] + cpd00270[c] &lt;=&gt; 3 cpd00011[c] + 4 cpd00010[c] + cpd11204[c]</t>
  </si>
  <si>
    <t>(2) cpd00067[c] + (3) cpd00070[c] + (1) cpd00270[c] =&gt; (4) cpd00010[c] + (3) cpd00011[c] + (1) cpd11204[c]</t>
  </si>
  <si>
    <t>rxn07779[c]</t>
  </si>
  <si>
    <t>R07989[c]</t>
  </si>
  <si>
    <t>2 cpd00067[c] + 3 cpd00070[c] + 1 cpd00321[c] -&gt; 4 cpd00010[c] + 3 cpd00011[c] + 1 cpd15111[c]</t>
  </si>
  <si>
    <t>3 C00083[c] + C00406[c] -&gt; 3 C00011[c] + 4 C00010[c] + C16405[c]</t>
  </si>
  <si>
    <t>(3) Malonyl-CoA[c] + Feruloyl-CoA[c] -&gt; (3) CO2[c] + (4) CoA[c] + Homoeriodictyol Chalcone[c]</t>
  </si>
  <si>
    <t>3 cpd00070[c] + cpd00321[c] =&gt; 3 cpd00011[c] + 4 cpd00010[c] + cpd15111[c]</t>
  </si>
  <si>
    <t>3 cpd00070[c] + cpd00321[c] &lt;=&gt; 3 cpd00011[c] + 4 cpd00010[c] + cpd15111[c]</t>
  </si>
  <si>
    <t>(2) cpd00067[c] + (3) cpd00070[c] + (1) cpd00321[c] =&gt; (4) cpd00010[c] + (3) cpd00011[c] + (1) cpd15111[c]</t>
  </si>
  <si>
    <t>rxn07780[c]</t>
  </si>
  <si>
    <t>R07990[c]</t>
  </si>
  <si>
    <t>1 cpd00067[c] + 1 cpd15110[c] -&gt; 1 cpd06719[c]</t>
  </si>
  <si>
    <t>C16404[c] -&gt; C09827[c]</t>
  </si>
  <si>
    <t>Pinocembrin Chalcone[c] -&gt; Pinocembrin[c]</t>
  </si>
  <si>
    <t>cpd15110[c] =&gt; cpd06719[c]</t>
  </si>
  <si>
    <t>(1) cpd00067[c] + (1) cpd15110[c] =&gt; (1) cpd06719[c]</t>
  </si>
  <si>
    <t>rxn07780[d]</t>
  </si>
  <si>
    <t>1 cpd00067[d] + 1 cpd15110[d] -&gt; 1 cpd06719[d]</t>
  </si>
  <si>
    <t>1 cpd00067[d] + 1 cpd15110[d] =&gt; 1 cpd06719[d]</t>
  </si>
  <si>
    <t>rxn07783[c]</t>
  </si>
  <si>
    <t>R07993[c]</t>
  </si>
  <si>
    <t>1 cpd00007[c] + 1 cpd00024[c] + 1 cpd06719[c] -&gt; 1 cpd00011[c] + 1 cpd00036[c] + 1 cpd06718[c]</t>
  </si>
  <si>
    <t>C00007[c] + C00026[c] + C09827[c] -&gt; C00011[c] + C00042[c] + C09826[c]</t>
  </si>
  <si>
    <t>Oxygen[c] + 2-Ketoglutarate[c] + Pinocembrin[c] -&gt; CO2[c] + Suc[c] + Pinobanksin[c]</t>
  </si>
  <si>
    <t>cpd00007[c] + cpd00024[c] + cpd06719[c] =&gt; cpd00011[c] + cpd00036[c] + cpd06718[c]</t>
  </si>
  <si>
    <t>(1) cpd00007[c] + (1) cpd00024[c] + (1) cpd06719[c] =&gt; (1) cpd00011[c] + (1) cpd00036[c] + (1) cpd06718[c]</t>
  </si>
  <si>
    <t>rxn07783[d]</t>
  </si>
  <si>
    <t>R07993[d]</t>
  </si>
  <si>
    <t>1 cpd00007[d] + 1 cpd00024[d] + 1 cpd06719[d] -&gt; 1 cpd00011[d] + 1 cpd00036[d] + 1 cpd06718[d]</t>
  </si>
  <si>
    <t>C00007[d] + C00026[d] + C09827[d] -&gt; C00011[d] + C00042[d] + C09826[d]</t>
  </si>
  <si>
    <t>Oxygen[d] + 2-Ketoglutarate[d] + Pinocembrin[d] -&gt; CO2[d] + Suc[d] + Pinobanksin[d]</t>
  </si>
  <si>
    <t>cpd00007[d] + cpd00024[d] + cpd06719[d] =&gt; cpd00011[d] + cpd00036[d] + cpd06718[d]</t>
  </si>
  <si>
    <t>(1) cpd00007[d] + (1) cpd00024[d] + (1) cpd06719[d] =&gt; (1) cpd00011[d] + (1) cpd00036[d] + (1) cpd06718[d]</t>
  </si>
  <si>
    <t>rxn07785[c]</t>
  </si>
  <si>
    <t>R07995[c]</t>
  </si>
  <si>
    <t>1 cpd05485[c] -&gt; 1 cpd06509[c]</t>
  </si>
  <si>
    <t>C08578[c] -&gt; C09614[c]</t>
  </si>
  <si>
    <t>Butein[c] -&gt; Butin[c]</t>
  </si>
  <si>
    <t>cpd05485[c] =&gt; cpd06509[c]</t>
  </si>
  <si>
    <t>(1) cpd05485[c] =&gt; (1) cpd06509[c]</t>
  </si>
  <si>
    <t>rxn07786[c]</t>
  </si>
  <si>
    <t>R07996[c]</t>
  </si>
  <si>
    <t>1 cpd00007[c] + 1 cpd00024[c] + 1 cpd06654[c] -&gt; 1 cpd00011[c] + 1 cpd00036[c] + 1 cpd06643[c]</t>
  </si>
  <si>
    <t>C00007[c] + C00026[c] + C09762[c] -&gt; C00011[c] + C00042[c] + C09751[c]</t>
  </si>
  <si>
    <t>Oxygen[c] + 2-Ketoglutarate[c] + Liquiritigenin[c] -&gt; CO2[c] + Suc[c] + Garbanzol[c]</t>
  </si>
  <si>
    <t>cpd00007[c] + cpd00024[c] + cpd06654[c] =&gt; cpd00011[c] + cpd00036[c] + cpd06643[c]</t>
  </si>
  <si>
    <t>(1) cpd00007[c] + (1) cpd00024[c] + (1) cpd06654[c] =&gt; (1) cpd00011[c] + (1) cpd00036[c] + (1) cpd06643[c]</t>
  </si>
  <si>
    <t>rxn07787[c]</t>
  </si>
  <si>
    <t>R07997[c]</t>
  </si>
  <si>
    <t>1 cpd00007[c] + 1 cpd00024[c] + 1 cpd06509[c] -&gt; 1 cpd00011[c] + 1 cpd00036[c] + 1 cpd00991[c]</t>
  </si>
  <si>
    <t>C00007[c] + C00026[c] + C09614[c] -&gt; C00011[c] + C00042[c] + C01378[c]</t>
  </si>
  <si>
    <t>Oxygen[c] + 2-Ketoglutarate[c] + Butin[c] -&gt; CO2[c] + Suc[c] + Fustin[c]</t>
  </si>
  <si>
    <t>cpd00007[c] + cpd00024[c] + cpd06509[c] =&gt; cpd00011[c] + cpd00036[c] + cpd00991[c]</t>
  </si>
  <si>
    <t>(1) cpd00007[c] + (1) cpd00024[c] + (1) cpd06509[c] =&gt; (1) cpd00011[c] + (1) cpd00036[c] + (1) cpd00991[c]</t>
  </si>
  <si>
    <t>rxn07788[c]</t>
  </si>
  <si>
    <t>R07998[c]</t>
  </si>
  <si>
    <t>1 cpd00005[c] + 1 cpd00067[c] + 1 cpd06643[c] -&gt; 1 cpd00006[c] + 1 cpd15121[c]</t>
  </si>
  <si>
    <t>C00005[c] + C00080[c] + C09751[c] -&gt; C00006[c] + C16415[c]</t>
  </si>
  <si>
    <t>cpd00005[c] + cpd00067[c] + cpd06643[c] =&gt; cpd00006[c] + cpd15121[c]</t>
  </si>
  <si>
    <t>cpd00006[c] + cpd15121[c] &lt;=&gt; cpd00005[c] + cpd00067[c] + cpd06643[c]</t>
  </si>
  <si>
    <t>(1) cpd00006[c] + (1) cpd15121[c] &lt;=&gt; (1) cpd00005[c] + (1) cpd00067[c] + (1) cpd06643[c]</t>
  </si>
  <si>
    <t>rxn07789[c]</t>
  </si>
  <si>
    <t>R07999[c]</t>
  </si>
  <si>
    <t>1 cpd00005[c] + 1 cpd00067[c] + 1 cpd00991[c]  -&gt; 1 cpd00006[c] + 1 cpd06628[c]</t>
  </si>
  <si>
    <t>C00005[c] + C00080[c] + C01378[c] -&gt; C00006[c] + C09736[c]</t>
  </si>
  <si>
    <t>cpd00005[c] + cpd00067[c] + cpd00991[c] =&gt; cpd00006[c] + cpd06628[c]</t>
  </si>
  <si>
    <t>cpd00006[c] + cpd06628[c] &lt;=&gt; cpd00005[c] + cpd00067[c] + cpd00991[c]</t>
  </si>
  <si>
    <t>(1) cpd00006[c] + (1) cpd06628[c] &lt;=&gt; (1) cpd00005[c] + (1) cpd00067[c] + (1) cpd00991[c]</t>
  </si>
  <si>
    <t>rxn07792[c]</t>
  </si>
  <si>
    <t>1 cpd00005[c] + 1 cpd00007[c] + 1 cpd00067[c] + 1 cpd06654[c] -&gt; 1 cpd00001[c] + 1 cpd00006[c] + 1 cpd06509[c]</t>
  </si>
  <si>
    <t>1 cpd00005[c] + 1 cpd00007[c] + 1 cpd00067[c] + 1 cpd06654[c] =&gt; 1 cpd00001[c] + 1 cpd00006[c] + 1 cpd06509[c]</t>
  </si>
  <si>
    <t>rxn07822[c]</t>
  </si>
  <si>
    <t>1 cpd00005[c] + 1 cpd00007[c] + 1 cpd00067[c] + 1 cpd06643[c] -&gt; 1 cpd00001[c] + 1 cpd00006[c] + 1 cpd00991[c]</t>
  </si>
  <si>
    <t>1 cpd00005[c] + 1 cpd00007[c] + 1 cpd00067[c] + 1 cpd06643[c] =&gt; 1 cpd00001[c] + 1 cpd00006[c] + 1 cpd00991[c]</t>
  </si>
  <si>
    <t>rxn07871[c]</t>
  </si>
  <si>
    <t>R08082[c]</t>
  </si>
  <si>
    <t>1 cpd00007[c] + 1 cpd00024[c] + 1 cpd06718[c] -&gt; 1 cpd00001[c] + 1 cpd00011[c] + 1 cpd00036[c] + 1 cpd00067[c] + 1 cpd06934[c]</t>
  </si>
  <si>
    <t>C00007[c] + C00026[c] + C09826[c] -&gt; C00001[c] + C00011[c] + C00042[c] + C10044[c]</t>
  </si>
  <si>
    <t>Oxygen[c] + 2-Ketoglutarate[c] + Pinobanksin[c] -&gt; H2O[c] + CO2[c] + Suc[c] + Galangin[c]</t>
  </si>
  <si>
    <t>cpd00007[c] + cpd00024[c] + cpd06718[c] =&gt; cpd00001[c] + cpd00011[c] + cpd00036[c] + cpd06934[c]</t>
  </si>
  <si>
    <t>(1) cpd00007[c] + (1) cpd00024[c] + (1) cpd06718[c] =&gt; (1) cpd00001[c] + (1) cpd00011[c] + (1) cpd00036[c] + (1) cpd00067[c] + (1) cpd06934[c]</t>
  </si>
  <si>
    <t>rxn11670[c]</t>
  </si>
  <si>
    <t>R06541[c]</t>
  </si>
  <si>
    <t>2 cpd00005[c] + 2 cpd00067[c] + 1 cpd03501[c] -&gt; 2 cpd00006[c] + 1 cpd08910[c]</t>
  </si>
  <si>
    <t>C00080[c] + 2 C00005[c] + C05904[c] -&gt; 2 C00006[c] + C12128[c]</t>
  </si>
  <si>
    <t>(2) NADP[c] + (-)-Epiafzelechin[c] &lt;-- H+[c] + (2) NADPH[c] + Pelargonidin[c]</t>
  </si>
  <si>
    <t>cpd00067[c] + 2 cpd00005[c] + cpd03501[c] =&gt; 2 cpd00006[c] + cpd08910[c]</t>
  </si>
  <si>
    <t>cpd00067[c] + 2 cpd00005[c] + cpd03501[c] &lt;=&gt; 2 cpd00006[c] + cpd08910[c]</t>
  </si>
  <si>
    <t>(2) cpd00006[c] + (1) cpd08910[c] &lt;=&gt; (2) cpd00005[c] + (2) cpd00067[c] + (1) cpd03501[c]</t>
  </si>
  <si>
    <t>rxn11671[c]</t>
  </si>
  <si>
    <t>R06542[c]</t>
  </si>
  <si>
    <t>2 cpd00005[c] + 2 cpd00067[c] + 1 cpd03502[c]  -&gt; 2 cpd00006[c] + 1 cpd06619[c]</t>
  </si>
  <si>
    <t>C00080[c] + 2 C00005[c] + C05905[c] -&gt; 2 C00006[c] + C09727[c]</t>
  </si>
  <si>
    <t>(2) NADP[c] + (-)-Epicatechin[c] &lt;-- H+[c] + (2) NADPH[c] + Cyanidin[c]</t>
  </si>
  <si>
    <t>cpd00067[c] + 2 cpd00005[c] + cpd03502[c] =&gt; 2 cpd00006[c] + cpd06619[c]</t>
  </si>
  <si>
    <t>cpd00067[c] + 2 cpd00005[c] + cpd03502[c] &lt;=&gt; 2 cpd00006[c] + cpd06619[c]</t>
  </si>
  <si>
    <t>(2) cpd00006[c] + (1) cpd06619[c] &lt;=&gt; (2) cpd00005[c] + (2) cpd00067[c] + (1) cpd03502[c]</t>
  </si>
  <si>
    <t>rxn11672[c]</t>
  </si>
  <si>
    <t>R06543[c]</t>
  </si>
  <si>
    <t>2 cpd00006[c] + 1 cpd08918[c] -&gt; 2 cpd00005[c] + 3 cpd00067[c] + 1 cpd03505[c]</t>
  </si>
  <si>
    <t>2 C00006[c] + C12136[c] -&gt; C00080[c] + 2 C00005[c] + C05908[c]</t>
  </si>
  <si>
    <t>(2) NADP[c] + (-)-Epigallocatechin[c] -&gt; H+[c] + (2) NADPH[c] + Delphinidin[c]</t>
  </si>
  <si>
    <t>2 cpd00006[c] + cpd08918[c] =&gt; cpd00067[c] + 2 cpd00005[c] + cpd03505[c]</t>
  </si>
  <si>
    <t>cpd00067[c] + 2 cpd00005[c] + cpd03505[c] &lt;=&gt; 2 cpd00006[c] + cpd08918[c]</t>
  </si>
  <si>
    <t>(2) cpd00006[c] + (1) cpd08918[c] &lt;=&gt; (2) cpd00005[c] + (3) cpd00067[c] + (1) cpd03505[c]</t>
  </si>
  <si>
    <t>rxn16633[c]</t>
  </si>
  <si>
    <t>R09791[c]</t>
  </si>
  <si>
    <t>1 cpd00017[c] + 1 cpd00398[c] &lt;=&gt; 1 cpd00019[c] + 1 cpd00067[c] + 1 cpd06725[c]</t>
  </si>
  <si>
    <t>C00019[c] + C00509[c]  -&gt; C00021[c] + C09833[c]</t>
  </si>
  <si>
    <t>cpd00017[c] + cpd00398[c] =&gt; cpd00019[c] + cpd06725[c]</t>
  </si>
  <si>
    <t>cpd00017[c] + cpd00398[c] &lt;=&gt; cpd00019[c] + cpd06725[c]</t>
  </si>
  <si>
    <t>(1) cpd00017[c] + (1) cpd00398[c] &lt;=&gt; (1) cpd00019[c] + (1) cpd00067[c] + (1) cpd06725[c]</t>
  </si>
  <si>
    <t>rxn14074[c]</t>
  </si>
  <si>
    <t>R08668[c]</t>
  </si>
  <si>
    <t>1 cpd00026[c] + 1 cpd00067[c] + 1 cpd17433[c] -&gt; 1 cpd00014[c] + 1 cpd17434[c]</t>
  </si>
  <si>
    <t>C00029[c] + C17243[c] &lt;=&gt;  C00015[c] + C17244[c]</t>
  </si>
  <si>
    <t>UDP-Glucose[c] + 3-Methylthiopropylhydroxamic-Acid[c] &lt;=&gt; UDP[c] + 3-Methylthiopropyl-Desulfo-Glucosinolate[c]</t>
  </si>
  <si>
    <t>cpd00026[c] + cpd17433[c] &lt;=&gt; cpd00014[c] + cpd17434[c]</t>
  </si>
  <si>
    <t>cpd00026[c] + cpd17433[c] =&gt; cpd00014[c] + cpd17434[c]</t>
  </si>
  <si>
    <t>(1) cpd00026[c] + (1) cpd00067[c] + (1) cpd17433[c] =&gt; (1) cpd00014[c] + (1) cpd17434[c]</t>
  </si>
  <si>
    <t>R11932[c]</t>
  </si>
  <si>
    <t>C21777[c] -&gt; cpd00011[c] + C21762[c]</t>
  </si>
  <si>
    <t>C21777[c]  -&gt; C00011[c] + C21762[c]</t>
  </si>
  <si>
    <t>C21777[c] =&gt; cpd00011[c] + C21762[c]</t>
  </si>
  <si>
    <t>cpd31683[c] =&gt; cpd00011[c] + cpd33232[c]</t>
  </si>
  <si>
    <t>rxn02655[c]</t>
  </si>
  <si>
    <t>R03738[c]</t>
  </si>
  <si>
    <t>1 cpd00001[c] + 1 cpd02193[c] -&gt; 1 cpd00318[c] + 1 cpd01275[c]</t>
  </si>
  <si>
    <t>C01852[c] + C00398[c] -&gt; C00001[c] + C03470[c]</t>
  </si>
  <si>
    <t>H2O[c] + 3-Alpha(S)-Strictosidine[c] &lt;-- Secologanin[c] + Tryptamine[c]</t>
  </si>
  <si>
    <t>cpd01275[c] + cpd00318[c] =&gt; cpd00001[c] + cpd02193[c]</t>
  </si>
  <si>
    <t>cpd00001[c] + cpd02193[c] =&gt; cpd01275[c] + cpd00318[c]</t>
  </si>
  <si>
    <t>(1) cpd00001[c] + (1) cpd02193[c] =&gt; (1) cpd00318[c] + (1) cpd01275[c]</t>
  </si>
  <si>
    <t>rxn23826[c]</t>
  </si>
  <si>
    <t>MR00420[c]</t>
  </si>
  <si>
    <t>cpd00001[c] + cpd27274[c] -&gt; cpd00035[c] + cpd00703[c]</t>
  </si>
  <si>
    <t>C00001[c] + MC00577[c] -&gt; C00041[c] + C00954[c]</t>
  </si>
  <si>
    <t>H2O[c] + Indole-3-Acetyl-Ala[c] -&gt; L-Alanine[c] + Indole_Acetate_Auxin[c]</t>
  </si>
  <si>
    <t>cpd00001[c] + MC00577[c] =&gt; cpd00035[c] + cpd00703[c]</t>
  </si>
  <si>
    <t>cpd00001[c] + cpd27274[c] =&gt; cpd00035[c] + cpd00703[c]</t>
  </si>
  <si>
    <t>rxn23828[c]</t>
  </si>
  <si>
    <t>MR00421[c]</t>
  </si>
  <si>
    <t>cpd00001[c] + cpd27280[c] -&gt; cpd00107[c] + cpd00703[c]</t>
  </si>
  <si>
    <t>C00001[c] + MC00578[c] -&gt; C00123[c] + C00954[c]</t>
  </si>
  <si>
    <t>H2O[c] + Indole-3-Acetyl-Leu[c] -&gt; L-Leucine[c] + Indole_Acetate_Auxin[c]</t>
  </si>
  <si>
    <t>cpd00001[c] + MC00578[c] =&gt; cpd00107[c] + cpd00703[c]</t>
  </si>
  <si>
    <t>cpd00001[c] + cpd27280[c] =&gt; cpd00107[c] + cpd00703[c]</t>
  </si>
  <si>
    <t>rxn04417[c]</t>
  </si>
  <si>
    <t>R06562[c]</t>
  </si>
  <si>
    <t>1 cpd00005[c] + 2 cpd00067[c] + 1 cpd01868[c] &lt;=&gt; 1 cpd00006[c] + 1 cpd00582[c]</t>
  </si>
  <si>
    <t>C00080[c] + C00005[c] + C02920[c] &lt;=&gt;  C00006[c] + C00786[c]</t>
  </si>
  <si>
    <t>H+[c] + NADPH[c] + 2-Hydroxyformononetin[c] &lt;=&gt; NADP[c] + (-)-Vestitone[c]</t>
  </si>
  <si>
    <t>cpd00067[c] + cpd00005[c] + cpd01868[c] &lt;=&gt; cpd00006[c] + cpd00582[c]</t>
  </si>
  <si>
    <t>cpd00006[c] + cpd00582[c] &lt;=&gt; cpd00067[c] + cpd00005[c] + cpd01868[c]</t>
  </si>
  <si>
    <t>(1) cpd00005[c] + (2) cpd00067[c] + (1) cpd01868[c] &lt;=&gt; (1) cpd00006[c] + (1) cpd00582[c]</t>
  </si>
  <si>
    <t>rxn04459[c]</t>
  </si>
  <si>
    <t>1 cpd00005[c] + 1 cpd00007[c] + 1 cpd00067[c] + 1 cpd03971[c] -&gt; 1 cpd00001[c] + 1 cpd00006[c] + 1 cpd08916[c]</t>
  </si>
  <si>
    <t>1 cpd00005[c] + 1 cpd00007[c] + 1 cpd00067[c] + 1 cpd03971[c] =&gt; 1 cpd00001[c] + 1 cpd00006[c] + 1 cpd08916[c]</t>
  </si>
  <si>
    <t>rxn04608[c]</t>
  </si>
  <si>
    <t>1 cpd09262[c] -&gt; 1 cpd00001[c] + 1 cpd00067[c] + 1 cpd03971[c]</t>
  </si>
  <si>
    <t>rxn02710[c]</t>
  </si>
  <si>
    <t>R03831[c]</t>
  </si>
  <si>
    <t>1 cpd00007[c] + 1 cpd01426[c] -&gt; 1 cpd00025[c] + 1 cpd00067[c] + 1 cpd01427[c]</t>
  </si>
  <si>
    <t>C00007[c] + C02105[c] -&gt; C00027[c] + C02106[c]</t>
  </si>
  <si>
    <t>Oxygen[c] + (S)-Reticuline[c] -&gt; Hydrogen Peroxide[c] + (S)-Scoulerine[c]</t>
  </si>
  <si>
    <t>cpd00007[c] + cpd01426[c] =&gt; cpd00025[c] + cpd01427[c]</t>
  </si>
  <si>
    <t>(1) cpd00007[c] + (1) cpd01426[c] =&gt; (1) cpd00025[c] + (1) cpd00067[c] + (1) cpd01427[c]</t>
  </si>
  <si>
    <t>rxn02896[c]</t>
  </si>
  <si>
    <t>R04147[c]</t>
  </si>
  <si>
    <t>1 cpd03296[c] &lt;=&gt; 1 cpd03972[c]</t>
  </si>
  <si>
    <t>C05557[c] &lt;=&gt;  C06564[c]</t>
  </si>
  <si>
    <t>Isopenicillin N[d] &lt;=&gt; Penicillin N[d]</t>
  </si>
  <si>
    <t>cpd03296[c] &lt;=&gt; cpd03972[c]</t>
  </si>
  <si>
    <t>(1) cpd03296[c] &lt;=&gt; (1) cpd03972[c]</t>
  </si>
  <si>
    <t>rxn03327[c]</t>
  </si>
  <si>
    <t>R04872[c]</t>
  </si>
  <si>
    <t>1 cpd00007[c] + 1 cpd03295[c] -&gt; 2 cpd00001[c] + 1 cpd03296[c]</t>
  </si>
  <si>
    <t>C00007[c] + C05556[c] &lt;=&gt; 2 C00001[c] + C05557[c]</t>
  </si>
  <si>
    <t>Oxygen[c] + Delta-(L-2-Aminoadipyl)-L-Cysteinyl-D-Valine[c] &lt;=&gt; (2) H2O[c] + Isopenicillin N[c]</t>
  </si>
  <si>
    <t>cpd00007[c] + cpd03295[c] &lt;=&gt; 2 cpd00001[c] + cpd03296[c]</t>
  </si>
  <si>
    <t>cpd00007[c] + cpd03295[c] =&gt; 2 cpd00001[c] + cpd03296[c]</t>
  </si>
  <si>
    <t>(1) cpd00007[c] + (1) cpd03295[c] =&gt; (2) cpd00001[c] + (1) cpd03296[c]</t>
  </si>
  <si>
    <t>MR00598[c]</t>
  </si>
  <si>
    <t>cpd00025[c] + cpd05446[c] -&gt; 2 cpd00001[c] + cpd25482[c]</t>
  </si>
  <si>
    <t>C00027[c] + C08539[c] -&gt; 2 C00001[c] + MC00371[c]</t>
  </si>
  <si>
    <t>Hydrogen Peroxide[c] + Betanidin[c] -&gt; (2) H2O[c] + betanidin quinone[c]</t>
  </si>
  <si>
    <t>cpd00025[c] + cpd05446[c] =&gt; 2 cpd00001[c] + MC00371[c]</t>
  </si>
  <si>
    <t>cpd00025[c] + cpd05446[c] =&gt; 2 cpd00001[c] + cpd25482[c]</t>
  </si>
  <si>
    <t>rxn01181[c]</t>
  </si>
  <si>
    <t>R01615[c]</t>
  </si>
  <si>
    <t>1 cpd00005[c] + 1 cpd00067[c] + 1 cpd00192[c] -&gt; 1 cpd00006[c] + 1 cpd00010[c] + 1 cpd03332[c]</t>
  </si>
  <si>
    <t>C00080[c] + C00005[c] + C00223[c] -&gt; C00006[c] + C00010[c] + C05608[c]</t>
  </si>
  <si>
    <t>NADP[c] + CoA[c] + 4-Hydroxycinnamyl Aldehyde[c] &lt;-- H+[c] + NADPH[c] + P-Coumaroyl-CoA[c]</t>
  </si>
  <si>
    <t>cpd00067[c] + cpd00005[c] + cpd00192[c] =&gt; cpd00006[c] + cpd00010[c] + cpd03332[c]</t>
  </si>
  <si>
    <t>cpd00067[c] + cpd00005[c] + cpd00192[c] &lt;=&gt; cpd00006[c] + cpd00010[c] + cpd03332[c]</t>
  </si>
  <si>
    <t>(1) cpd00005[c] + (1) cpd00067[c] + (1) cpd00192[c] &lt;=&gt; (1) cpd00006[c] + (1) cpd00010[c] + (1) cpd03332[c]</t>
  </si>
  <si>
    <t>rxn01425[c]</t>
  </si>
  <si>
    <t>R01941[c]</t>
  </si>
  <si>
    <t>1 cpd00006[c] + 1 cpd00010[c] + 1 cpd07830[c] &lt;=&gt; 1 cpd00005[c] + 1 cpd00067[c] + 1 cpd00270[c]</t>
  </si>
  <si>
    <t>C00006[c] + C00010[c] + C10945[c] &lt;=&gt;  C00080[c] + C00005[c] + C00323[c]</t>
  </si>
  <si>
    <t>NADP[c] + CoA[c] + Caffeic Aldehyde[c] &lt;=&gt; H+[c] + NADPH[c] + Caffeoyl-CoA[c]</t>
  </si>
  <si>
    <t>cpd00006[c] + cpd00010[c] + cpd07830[c] &lt;=&gt; cpd00067[c] + cpd00005[c] + cpd00270[c]</t>
  </si>
  <si>
    <t>cpd00067[c] + cpd00005[c] + cpd00270[c] &lt;=&gt; cpd00006[c] + cpd00010[c] + cpd07830[c]</t>
  </si>
  <si>
    <t>(1) cpd00006[c] + (1) cpd00010[c] + (1) cpd07830[c] &lt;=&gt; (1) cpd00005[c] + (1) cpd00067[c] + (1) cpd00270[c]</t>
  </si>
  <si>
    <t>rxn01425[d]</t>
  </si>
  <si>
    <t>R01941[d]</t>
  </si>
  <si>
    <t>1 cpd00006[d] + 1 cpd00010[d] + 1 cpd07830[d] &lt;=&gt; 1 cpd00005[d] + 1 cpd00067[d] + 1 cpd00270[d]</t>
  </si>
  <si>
    <t>C00006[d] + C00010[d] + C10945[d] &lt;=&gt;  C00080[d] + C00005[d] + C00323[d]</t>
  </si>
  <si>
    <t>NADP[d] + CoA[d] + Caffeic Aldehyde[d] &lt;=&gt; H+[d] + NADPH[d] + Caffeoyl-CoA[d]</t>
  </si>
  <si>
    <t>cpd00006[d] + cpd00010[d] + cpd07830[d] &lt;=&gt; cpd00067[d] + cpd00005[d] + cpd00270[d]</t>
  </si>
  <si>
    <t>cpd00067[d] + cpd00005[d] + cpd00270[d] &lt;=&gt; cpd00006[d] + cpd00010[d] + cpd07830[d]</t>
  </si>
  <si>
    <t>(1) cpd00006[d] + (1) cpd00010[d] + (1) cpd07830[d] &lt;=&gt; (1) cpd00005[d] + (1) cpd00067[d] + (1) cpd00270[d]</t>
  </si>
  <si>
    <t>rxn01425[x]</t>
  </si>
  <si>
    <t>R01941[x]</t>
  </si>
  <si>
    <t>1 cpd00006[x] + 1 cpd00010[x] + 1 cpd07830[x] &lt;=&gt; 1 cpd00005[x] + 1 cpd00067[x] + 1 cpd00270[x]</t>
  </si>
  <si>
    <t>C00006[x] + C00010[x] + C10945[x] &lt;=&gt;  C00080[x] + C00005[x] + C00323[x]</t>
  </si>
  <si>
    <t>NADP[x] + CoA[x] + Caffeic Aldehyde[x] &lt;=&gt; H+[x] + NADPH[x] + Caffeoyl-CoA[x]</t>
  </si>
  <si>
    <t>cpd00006[x] + cpd00010[x] + cpd07830[x] &lt;=&gt; cpd00067[x] + cpd00005[x] + cpd00270[x]</t>
  </si>
  <si>
    <t>cpd00067[x] + cpd00005[x] + cpd00270[x] &lt;=&gt; cpd00006[x] + cpd00010[x] + cpd07830[x]</t>
  </si>
  <si>
    <t>(1) cpd00006[x] + (1) cpd00010[x] + (1) cpd07830[x] &lt;=&gt; (1) cpd00005[x] + (1) cpd00067[x] + (1) cpd00270[x]</t>
  </si>
  <si>
    <t>rxn01426[c]</t>
  </si>
  <si>
    <t>R01942[c]</t>
  </si>
  <si>
    <t>1 cpd00017[c] + 1 cpd00270[c] &lt;=&gt; 1 cpd00019[c] + 1 cpd00067[c] + 1 cpd00321[c]</t>
  </si>
  <si>
    <t>C00323[c] + C00019[c] -&gt; C00406[c] + C00021[c]</t>
  </si>
  <si>
    <t>Caffeoyl-CoA[c] + S-Adenosyl-L-Methionine[c] -&gt; Feruloyl-CoA[c] + Adenosyl-Homo-Cys[c]</t>
  </si>
  <si>
    <t>cpd00270[c] + cpd00017[c] =&gt; cpd00321[c] + cpd00019[c]</t>
  </si>
  <si>
    <t>cpd00270[c] + cpd00017[c] &lt;=&gt; cpd00321[c] + cpd00019[c]</t>
  </si>
  <si>
    <t>(1) cpd00017[c] + (1) cpd00270[c] &lt;=&gt; (1) cpd00019[c] + (1) cpd00067[c] + (1) cpd00321[c]</t>
  </si>
  <si>
    <t>rxn01427[c]</t>
  </si>
  <si>
    <t>R01943[c]</t>
  </si>
  <si>
    <t>1 cpd00002[c] + 1 cpd00010[c] + 1 cpd00881[c] -&gt; 1 cpd00012[c] + 1 cpd00018[c] + 1 cpd00067[c] + 1 cpd00270[c]</t>
  </si>
  <si>
    <t>C00010[c] + C01197[c] + C00002[c] -&gt; C00323[c] + C00013[c] + C00020[c]</t>
  </si>
  <si>
    <t>CoA[c] + Caffeate[c] + ATP[c] -&gt; Caffeoyl-CoA[c] + Diphosphate[c] + AMP[c]</t>
  </si>
  <si>
    <t>cpd00010[c] + cpd00881[c] + cpd00002[c] =&gt; cpd00270[c] + cpd00012[c] + cpd00018[c]</t>
  </si>
  <si>
    <t>(1) cpd00002[c] + (1) cpd00010[c] + (1) cpd00881[c] =&gt; (1) cpd00012[c] + (1) cpd00018[c] + (1) cpd00067[c] + (1) cpd00270[c]</t>
  </si>
  <si>
    <t>rxn01427[x]</t>
  </si>
  <si>
    <t>R01943[x]</t>
  </si>
  <si>
    <t>1 cpd00002[x] + 1 cpd00010[x] + 1 cpd00881[x] -&gt; 1 cpd00012[x] + 1 cpd00018[x] + 1 cpd00067[x] + 1 cpd00270[x]</t>
  </si>
  <si>
    <t>C00010[x] + C01197[x] + C00002[x] -&gt; C00323[x] + C00013[x] + C00020[x]</t>
  </si>
  <si>
    <t>CoA[x] + Caffeate[x] + ATP[x] -&gt; Caffeoyl-CoA[x] + Diphosphate[x] + AMP[x]</t>
  </si>
  <si>
    <t>cpd00010[x] + cpd00881[x] + cpd00002[x] =&gt; cpd00270[x] + cpd00012[x] + cpd00018[x]</t>
  </si>
  <si>
    <t>(1) cpd00002[x] + (1) cpd00010[x] + (1) cpd00881[x] =&gt; (1) cpd00012[x] + (1) cpd00018[x] + (1) cpd00067[x] + (1) cpd00270[x]</t>
  </si>
  <si>
    <t>rxn01429[c]</t>
  </si>
  <si>
    <t>R01945[c]</t>
  </si>
  <si>
    <t>1 cpd00010[c] + 1 cpd00634[c] -&gt; 1 cpd00248[c] + 1 cpd00270[c]</t>
  </si>
  <si>
    <t>C00010[c] + C00852[c] -&gt; C00323[c] + C00296[c]</t>
  </si>
  <si>
    <t>Quinate_c[c] + Caffeoyl-CoA_c[c] =&gt; CoA_c[c] + Chlorogenate_c[c]</t>
  </si>
  <si>
    <t>cpd00010[c] + cpd00634[c] =&gt; cpd00270[c] + cpd00248[c]</t>
  </si>
  <si>
    <t>cpd00270[c] + cpd00248[c] =&gt; cpd00010[c] + cpd00634[c]</t>
  </si>
  <si>
    <t>(1) cpd00248[c] + (1) cpd00270[c] =&gt; (1) cpd00010[c] + (1) cpd00634[c]</t>
  </si>
  <si>
    <t>rxn01570[c]</t>
  </si>
  <si>
    <t>R02193[c]</t>
  </si>
  <si>
    <t>1 cpd00005[c] + 1 cpd00067[c] + 1 cpd00321[c]  -&gt; 1 cpd00006[c] + 1 cpd00010[c] + 1 cpd01733[c]</t>
  </si>
  <si>
    <t>C00080[c] + C00005[c] + C00406[c] -&gt; C00006[c] + C00010[c] + C02666[c]</t>
  </si>
  <si>
    <t>NADP[c] + CoA[c] + Coniferyl Aldehyde[c] &lt;-- H+[c] + NADPH[c] + Feruloyl-CoA[c]</t>
  </si>
  <si>
    <t>cpd00067[c] + cpd00005[c] + cpd00321[c] =&gt; cpd00006[c] + cpd00010[c] + cpd01733[c]</t>
  </si>
  <si>
    <t>cpd00067[c] + cpd00005[c] + cpd00321[c] &lt;=&gt; cpd00006[c] + cpd00010[c] + cpd01733[c]</t>
  </si>
  <si>
    <t>(1) cpd00006[c] + (1) cpd00010[c] + (1) cpd01733[c] &lt;=&gt; (1) cpd00005[c] + (1) cpd00067[c] + (1) cpd00321[c]</t>
  </si>
  <si>
    <t>rxn01571[x]</t>
  </si>
  <si>
    <t>R02194[x]</t>
  </si>
  <si>
    <t>1 cpd00002[x] + 1 cpd00010[x] + 1 cpd01059[x] -&gt; 1 cpd00012[x] + 1 cpd00018[x] + 1 cpd00067[x] + 1 cpd00321[x]</t>
  </si>
  <si>
    <t>C00010[x] + C01494[x] + C00002[x] -&gt; C00406[x] + C00013[x] + C00020[x]</t>
  </si>
  <si>
    <t>CoA[x] + Ferulate[x] + ATP[x] -&gt; Feruloyl-CoA[x] + Diphosphate[x] + AMP[x]</t>
  </si>
  <si>
    <t>cpd00010[x] + cpd01059[x] + cpd00002[x] =&gt; cpd00321[x] + cpd00012[x] + cpd00018[x]</t>
  </si>
  <si>
    <t>(1) cpd00002[x] + (1) cpd00010[x] + (1) cpd01059[x] =&gt; (1) cpd00012[x] + (1) cpd00018[x] + (1) cpd00067[x] + (1) cpd00321[x]</t>
  </si>
  <si>
    <t>rxn01589[c]</t>
  </si>
  <si>
    <t>R02220[c]</t>
  </si>
  <si>
    <t>1 cpd00005[c] + 1 cpd00067[c] + 1 cpd00326[c] -&gt; 1 cpd00006[c] + 1 cpd00010[c] + 1 cpd03333[c]</t>
  </si>
  <si>
    <t>C00080[c] + C00005[c] + C00411[c] -&gt; C00006[c] + C00010[c] + C05610[c]</t>
  </si>
  <si>
    <t>NADP[c] + CoA[c] + Sinapaldehyde[c] &lt;-- H+[c] + NADPH[c] + Sinapoyl-CoA[c]</t>
  </si>
  <si>
    <t>cpd00067[c] + cpd00005[c] + cpd00326[c] =&gt; cpd00006[c] + cpd00010[c] + cpd03333[c]</t>
  </si>
  <si>
    <t>cpd00067[c] + cpd00005[c] + cpd00326[c] &lt;=&gt; cpd00006[c] + cpd00010[c] + cpd03333[c]</t>
  </si>
  <si>
    <t>(1) cpd00005[c] + (1) cpd00067[c] + (1) cpd00326[c] &lt;=&gt; (1) cpd00006[c] + (1) cpd00010[c] + (1) cpd03333[c]</t>
  </si>
  <si>
    <t>rxn01589[d]</t>
  </si>
  <si>
    <t>R02220[d]</t>
  </si>
  <si>
    <t>1 cpd00005[d] + 1 cpd00067[d] + 1 cpd00326[d] -&gt; 1 cpd00006[d] + 1 cpd00010[d] + 1 cpd03333[d]</t>
  </si>
  <si>
    <t>C00080[d] + C00005[d] + C00411[d] -&gt; C00006[d] + C00010[d] + C05610[d]</t>
  </si>
  <si>
    <t>NADP[d] + CoA[d] + Sinapaldehyde[d] &lt;-- H+[d] + NADPH[d] + Sinapoyl-CoA[d]</t>
  </si>
  <si>
    <t>cpd00067[d] + cpd00005[d] + cpd00326[d] =&gt; cpd00006[d] + cpd00010[d] + cpd03333[d]</t>
  </si>
  <si>
    <t>cpd00067[d] + cpd00005[d] + cpd00326[d] &lt;=&gt; cpd00006[d] + cpd00010[d] + cpd03333[d]</t>
  </si>
  <si>
    <t>(1) cpd00005[d] + (1) cpd00067[d] + (1) cpd00326[d] &lt;=&gt; (1) cpd00006[d] + (1) cpd00010[d] + (1) cpd03333[d]</t>
  </si>
  <si>
    <t>rxn01589[m]</t>
  </si>
  <si>
    <t>R02220[m]</t>
  </si>
  <si>
    <t>1 cpd00005[m] + 1 cpd00067[m] + 1 cpd00326[m] -&gt; 1 cpd00006[m] + 1 cpd00010[m] + 1 cpd03333[m]</t>
  </si>
  <si>
    <t>C00080[m] + C00005[m] + C00411[m] -&gt; C00006[m] + C00010[m] + C05610[m]</t>
  </si>
  <si>
    <t>NADP[m] + CoA[m] + Sinapaldehyde[m] &lt;-- H+[m] + NADPH[m] + Sinapoyl-CoA[m]</t>
  </si>
  <si>
    <t>cpd00067[m] + cpd00005[m] + cpd00326[m] =&gt; cpd00006[m] + cpd00010[m] + cpd03333[m]</t>
  </si>
  <si>
    <t>cpd00067[m] + cpd00005[m] + cpd00326[m] &lt;=&gt; cpd00006[m] + cpd00010[m] + cpd03333[m]</t>
  </si>
  <si>
    <t>(1) cpd00005[m] + (1) cpd00067[m] + (1) cpd00326[m] &lt;=&gt; (1) cpd00006[m] + (1) cpd00010[m] + (1) cpd03333[m]</t>
  </si>
  <si>
    <t>rxn01590[c]</t>
  </si>
  <si>
    <t>R02221[c]</t>
  </si>
  <si>
    <t>1 cpd00002[c] + 1 cpd00010[c] + 1 cpd00373[c] -&gt; 1 cpd00012[c] + 1 cpd00018[c] + 1 cpd00067[c] + 1 cpd00326[c]</t>
  </si>
  <si>
    <t>C00010[c] + C00482[c] + C00002[c] -&gt;  C00411[c] + C00013[c] + C00020[c]</t>
  </si>
  <si>
    <t>CoA[x] + Sinapate[x] + ATP[x] -&gt; Sinapoyl-CoA[x] + Diphosphate[x] + AMP[x]</t>
  </si>
  <si>
    <t>cpd00010[c] + cpd00373[c] + cpd00002[c] =&gt; cpd00326[c] + cpd00012[c] + cpd00018[c]</t>
  </si>
  <si>
    <t>(1) cpd00002[c] + (1) cpd00010[c] + (1) cpd00373[c] =&gt; (1) cpd00012[c] + (1) cpd00018[c] + (1) cpd00067[c] + (1) cpd00326[c]</t>
  </si>
  <si>
    <t>rxn01590[x]</t>
  </si>
  <si>
    <t>R02221[x]</t>
  </si>
  <si>
    <t>1 cpd00002[x] + 1 cpd00010[x] + 1 cpd00373[x] -&gt; 1 cpd00012[x] + 1 cpd00018[x] + 1 cpd00067[x] + 1 cpd00326[x]</t>
  </si>
  <si>
    <t>C00010[x] + C00482[x] + C00002[x] -&gt;  C00411[x] + C00013[x] + C00020[x]</t>
  </si>
  <si>
    <t>CoA[c] + Sinapate[c] + ATP[c] -&gt; Sinapoyl-CoA[c] + Diphosphate[c] + AMP[c]</t>
  </si>
  <si>
    <t>cpd00010[x] + cpd00373[x] + cpd00002[x] =&gt; cpd00326[x] + cpd00012[x] + cpd00018[x]</t>
  </si>
  <si>
    <t>(1) cpd00002[x] + (1) cpd00010[x] + (1) cpd00373[x] =&gt; (1) cpd00012[x] + (1) cpd00018[x] + (1) cpd00067[x] + (1) cpd00326[x]</t>
  </si>
  <si>
    <t>rxn01613[c]</t>
  </si>
  <si>
    <t>R02255[c]</t>
  </si>
  <si>
    <t>1 cpd00002[c] + 1 cpd00010[c] + 1 cpd00333[c] -&gt; 1 cpd00012[c] + 1 cpd00018[c] + 1 cpd00067[c] + 1 cpd00422[c]</t>
  </si>
  <si>
    <t>C00010[c] + C00423[c] + C00002[c] -&gt; C00540[c] + C00013[c] + C00020[c]</t>
  </si>
  <si>
    <t>CoA[c] + Trans-Cinnamate[c] + ATP[c] -&gt; Cinnamoyl-CoA[c] + Diphosphate[c] + AMP[c]</t>
  </si>
  <si>
    <t>cpd00010[c] + cpd00333[c] + cpd00002[c] =&gt; cpd00422[c] + cpd00012[c] + cpd00018[c]</t>
  </si>
  <si>
    <t>(1) cpd00002[c] + (1) cpd00010[c] + (1) cpd00333[c] =&gt; (1) cpd00012[c] + (1) cpd00018[c] + (1) cpd00067[c] + (1) cpd00422[c]</t>
  </si>
  <si>
    <t>rxn01613[x]</t>
  </si>
  <si>
    <t>R02255[x]</t>
  </si>
  <si>
    <t>1 cpd00002[x] + 1 cpd00010[x] + 1 cpd00333[x] -&gt; 1 cpd00012[x] + 1 cpd00018[x] + 1 cpd00067[x] + 1 cpd00422[x]</t>
  </si>
  <si>
    <t>C00010[x] + C00423[x] + C00002[x] -&gt; C00540[x] + C00013[x] + C00020[x]</t>
  </si>
  <si>
    <t>CoA[x] + Trans-Cinnamate[x] + ATP[x] -&gt; Cinnamoyl-CoA[x] + Diphosphate[x] + AMP[x]</t>
  </si>
  <si>
    <t>cpd00010[x] + cpd00333[x] + cpd00002[x] =&gt; cpd00422[x] + cpd00012[x] + cpd00018[x]</t>
  </si>
  <si>
    <t>(1) cpd00002[x] + (1) cpd00010[x] + (1) cpd00333[x] =&gt; (1) cpd00012[x] + (1) cpd00018[x] + (1) cpd00067[x] + (1) cpd00422[x]</t>
  </si>
  <si>
    <t>rxn01712[c]</t>
  </si>
  <si>
    <t>R02379[c]</t>
  </si>
  <si>
    <t>1 cpd00017[c] + 1 cpd03337[c] &lt;=&gt; 1 cpd00019[c] + 1 cpd00067[c] + 1 cpd00373[c]</t>
  </si>
  <si>
    <t>C00019[c] + C05619[c] &lt;=&gt; C00021[c] + C00482[c]</t>
  </si>
  <si>
    <t>S-Adenosyl-L-methionine_c[c] + 5-Hydroxyferulate_c[c] &lt;=&gt; S-Adenosyl-homocysteine_c[c] + H+_c[c] + Sinapate_c[c]</t>
  </si>
  <si>
    <t>cpd00017[c] + cpd03337[c] &lt;=&gt; cpd00019[c] + cpd00373[c]</t>
  </si>
  <si>
    <t>(1) cpd00017[c] + (1) cpd03337[c] &lt;=&gt; (1) cpd00019[c] + (1) cpd00067[c] + (1) cpd00373[c]</t>
  </si>
  <si>
    <t>rxn01713[c]</t>
  </si>
  <si>
    <t>R02380[c]</t>
  </si>
  <si>
    <t>1 cpd00026[c] + 1 cpd00067[c] + 1 cpd00373[c] -&gt; 1 cpd00014[c] + 1 cpd00865[c]</t>
  </si>
  <si>
    <t>C00482[c] + C00029[c] &lt;=&gt;  C01175[c] + C00015[c]</t>
  </si>
  <si>
    <t>Sinapate[c] + UDP-Glucose[c] &lt;=&gt; 1-O-Sinapoyl-Beta-D-Glucose[c] + UDP[c]</t>
  </si>
  <si>
    <t>cpd00373[c] + cpd00026[c] &lt;=&gt; cpd00865[c] + cpd00014[c]</t>
  </si>
  <si>
    <t>cpd00373[c] + cpd00026[c] =&gt; cpd00865[c] + cpd00014[c]</t>
  </si>
  <si>
    <t>(1) cpd00026[c] + (1) cpd00067[c] + (1) cpd00373[c] =&gt; (1) cpd00014[c] + (1) cpd00865[c]</t>
  </si>
  <si>
    <t>rxn01743[c]</t>
  </si>
  <si>
    <t>R02416[c]</t>
  </si>
  <si>
    <t>1 cpd00192[c] + 1 cpd00383[c] -&gt; 1 cpd00010[c] + 1 cpd01890[c]</t>
  </si>
  <si>
    <t>C00493[c] + C00223[c] -&gt; C02947[c] + C00010[c]</t>
  </si>
  <si>
    <t>Shikimate[c] + P-Coumaroyl-CoA[c] -&gt; 4-Coumaroylshikimate[c] + CoA[c]</t>
  </si>
  <si>
    <t>cpd00383[c] + cpd00192[c] =&gt; cpd01890[c] + cpd00010[c]</t>
  </si>
  <si>
    <t>(1) cpd00192[c] + (1) cpd00383[c] =&gt; (1) cpd00010[c] + (1) cpd01890[c]</t>
  </si>
  <si>
    <t>rxn01815[c]</t>
  </si>
  <si>
    <t>R02506[c]</t>
  </si>
  <si>
    <t>1 cpd00005[c] + 1 cpd00067[c] + 1 cpd00422[c] -&gt; 1 cpd00006[c] + 1 cpd00010[c] + 1 cpd00670[c]</t>
  </si>
  <si>
    <t>C00005[c] + C00080[c] + C00540[c] -&gt; C00006[c] + C00010[c] + C00903[c]</t>
  </si>
  <si>
    <t>cpd00005[c] + cpd00067[c] + cpd00422[c] =&gt; cpd00006[c] + cpd00010[c] + cpd00670[c]</t>
  </si>
  <si>
    <t>cpd00006[c] + cpd00010[c] + cpd00670[c] &lt;=&gt; cpd00005[c] + cpd00067[c] + cpd00422[c]</t>
  </si>
  <si>
    <t>(1) cpd00006[c] + (1) cpd00010[c] + (1) cpd00670[c] &lt;=&gt; (1) cpd00005[c] + (1) cpd00067[c] + (1) cpd00422[c]</t>
  </si>
  <si>
    <t>rxn01887[c]</t>
  </si>
  <si>
    <t>R02593[c]</t>
  </si>
  <si>
    <t>1 cpd00005[c] + 1 cpd00067[c] + 1 cpd01733[c]  -&gt; 1 cpd00006[c] + 1 cpd00458[c]</t>
  </si>
  <si>
    <t>C00080[c] + C00005[c] + C02666[c] -&gt; C00006[c] + C00590[c]</t>
  </si>
  <si>
    <t>NADP[c] + Coniferyl Alcohol[c] &lt;-- H+[c] + NADPH[c] + Coniferyl Aldehyde[c]</t>
  </si>
  <si>
    <t>cpd00067[c] + cpd00005[c] + cpd01733[c] =&gt; cpd00006[c] + cpd00458[c]</t>
  </si>
  <si>
    <t>cpd00006[c] + cpd00458[c] &lt;=&gt; cpd00067[c] + cpd00005[c] + cpd01733[c]</t>
  </si>
  <si>
    <t>(1) cpd00006[c] + (1) cpd00458[c] &lt;=&gt; (1) cpd00005[c] + (1) cpd00067[c] + (1) cpd01733[c]</t>
  </si>
  <si>
    <t>rxn01888[c]</t>
  </si>
  <si>
    <t>R02594[c]</t>
  </si>
  <si>
    <t>1 cpd00026[c] + 1 cpd00458[c] &lt;=&gt; 1 cpd00014[c] + 1 cpd00565[c]</t>
  </si>
  <si>
    <t>C00029[c] + C00590[c] &lt;=&gt; C00015[c] + C00761[c]</t>
  </si>
  <si>
    <t>UDP-glucose_c[c] + Coniferol_c[c] &lt;=&gt; UDP_c[c] + Coniferin_c[c]</t>
  </si>
  <si>
    <t>cpd00026[c] + cpd00458[c] &lt;=&gt; cpd00014[c] + cpd00565[c]</t>
  </si>
  <si>
    <t>(1) cpd00026[c] + (1) cpd00458[c] &lt;=&gt; (1) cpd00014[c] + (1) cpd00565[c]</t>
  </si>
  <si>
    <t>rxn02189[c]</t>
  </si>
  <si>
    <t>R03054[c]</t>
  </si>
  <si>
    <t>1 cpd00005[c] + 1 cpd00067[c] + 1 cpd00670[c] &lt;=&gt; 1 cpd00006[c] + 1 cpd01595[c]</t>
  </si>
  <si>
    <t>C00080[c] + C00005[c] + C00903[c] &lt;=&gt;  C00006[c] + C02394[c]</t>
  </si>
  <si>
    <t>H+[c] + NADPH[c] + Cinnamaldehyde[c] &lt;=&gt; NADP[c] + Cinnamyl Alcohol[c]</t>
  </si>
  <si>
    <t>cpd00067[c] + cpd00005[c] + cpd00670[c] &lt;=&gt; cpd00006[c] + cpd01595[c]</t>
  </si>
  <si>
    <t>(1) cpd00005[c] + (1) cpd00067[c] + (1) cpd00670[c] &lt;=&gt; (1) cpd00006[c] + (1) cpd01595[c]</t>
  </si>
  <si>
    <t>rxn02207[c]</t>
  </si>
  <si>
    <t>R03075[c]</t>
  </si>
  <si>
    <t>1 cpd00098[c] + 1 cpd00865[c] -&gt; 1 cpd00027[c] + 1 cpd00690[c]</t>
  </si>
  <si>
    <t>C00114[c] + C01175[c] -&gt; C00933[c] + C00031[c]</t>
  </si>
  <si>
    <t>Choline[c] + 1-O-Sinapoyl-Beta-D-Glucose[c] -&gt; O-Sinapoylcholine[c] + Alpha-Glucose[c]</t>
  </si>
  <si>
    <t>cpd00098[c] + cpd00865[c] =&gt; cpd00690[c] + cpd00027[c]</t>
  </si>
  <si>
    <t>cpd00098[c] + cpd00865[c] &lt;=&gt; cpd00690[c] + cpd00027[c]</t>
  </si>
  <si>
    <t>(1) cpd00027[c] + (1) cpd00690[c] &lt;=&gt; (1) cpd00098[c] + (1) cpd00865[c]</t>
  </si>
  <si>
    <t>rxn02207[d]</t>
  </si>
  <si>
    <t>R03075[d]</t>
  </si>
  <si>
    <t>1 cpd00098[d] + 1 cpd00865[d] -&gt; 1 cpd00027[d] + 1 cpd00690[d]</t>
  </si>
  <si>
    <t>C00114[d] + C01175[d] -&gt; C00933[d] + C00031[d]</t>
  </si>
  <si>
    <t>Choline[d] + 1-O-Sinapoyl-Beta-D-Glucose[d] -&gt; O-Sinapoylcholine[d] + Alpha-Glucose[d]</t>
  </si>
  <si>
    <t>cpd00098[d] + cpd00865[d] =&gt; cpd00690[d] + cpd00027[d]</t>
  </si>
  <si>
    <t>cpd00098[d] + cpd00865[d] &lt;=&gt; cpd00690[d] + cpd00027[d]</t>
  </si>
  <si>
    <t>(1) cpd00027[d] + (1) cpd00690[d] &lt;=&gt; (1) cpd00098[d] + (1) cpd00865[d]</t>
  </si>
  <si>
    <t>rxn02207[x]</t>
  </si>
  <si>
    <t>R03075[x]</t>
  </si>
  <si>
    <t>1 cpd00027[x] + 1 cpd00690[x] &lt;=&gt; 1 cpd00098[x] + 1 cpd00865[x]</t>
  </si>
  <si>
    <t>C00114[x] + C01175[x] -&gt; C00933[x] + C00031[x]</t>
  </si>
  <si>
    <t>Choline[x] + 1-O-Sinapoyl-Beta-D-Glucose[x] -&gt; O-Sinapoylcholine[x] + Alpha-Glucose[x]</t>
  </si>
  <si>
    <t>cpd00098[x] + cpd00865[x] =&gt; cpd00690[x] + cpd00027[x]</t>
  </si>
  <si>
    <t>cpd00098[x] + cpd00865[x] &lt;=&gt; cpd00690[x] + cpd00027[x]</t>
  </si>
  <si>
    <t>(1) cpd00027[x] + (1) cpd00690[x] &lt;=&gt; (1) cpd00098[x] + (1) cpd00865[x]</t>
  </si>
  <si>
    <t>rxn02382[c]</t>
  </si>
  <si>
    <t>R03323[c]</t>
  </si>
  <si>
    <t>1 cpd00130[c] + 1 cpd00865[c] -&gt; 1 cpd00027[c] + 1 cpd01849[c]</t>
  </si>
  <si>
    <t>C00149[c] + C01175[c] -&gt;  C02887[c] + C00031[c]</t>
  </si>
  <si>
    <t>(S)-Malate[c] + 1-O-Sinapoyl-Beta-D-Glucose[c] -&gt; Sinapoyl Malate[c] + Alpha-Glucose[c]</t>
  </si>
  <si>
    <t>cpd00130[c] + cpd00865[c] =&gt; cpd01849[c] + cpd00027[c]</t>
  </si>
  <si>
    <t>cpd00130[c] + cpd00865[c] &lt;=&gt; cpd01849[c] + cpd00027[c]</t>
  </si>
  <si>
    <t>(1) cpd00130[c] + (1) cpd00865[c] &lt;=&gt; (1) cpd00027[c] + (1) cpd01849[c]</t>
  </si>
  <si>
    <t>rxn02382[d]</t>
  </si>
  <si>
    <t>R03323[d]</t>
  </si>
  <si>
    <t>1 cpd00130[d] + 1 cpd00865[d] -&gt; 1 cpd00027[d] + 1 cpd01849[d]</t>
  </si>
  <si>
    <t>C00149[d] + C01175[d] -&gt;  C02887[d] + C00031[d]</t>
  </si>
  <si>
    <t>(S)-Malate[d] + 1-O-Sinapoyl-Beta-D-Glucose[d] -&gt; Sinapoyl Malate[d] + Alpha-Glucose[d]</t>
  </si>
  <si>
    <t>cpd00130[d] + cpd00865[d] =&gt; cpd01849[d] + cpd00027[d]</t>
  </si>
  <si>
    <t>cpd00130[d] + cpd00865[d] &lt;=&gt; cpd01849[d] + cpd00027[d]</t>
  </si>
  <si>
    <t>(1) cpd00130[d] + (1) cpd00865[d] &lt;=&gt; (1) cpd00027[d] + (1) cpd01849[d]</t>
  </si>
  <si>
    <t>rxn02382[x]</t>
  </si>
  <si>
    <t>R03323[x]</t>
  </si>
  <si>
    <t>1 cpd00130[x] + 1 cpd00865[x] &lt;=&gt; 1 cpd00027[x] + 1 cpd01849[x]</t>
  </si>
  <si>
    <t>C00149[x] + C01175[x] -&gt;  C02887[x] + C00031[x]</t>
  </si>
  <si>
    <t>(S)-Malate[x] + 1-O-Sinapoyl-Beta-D-Glucose[x] -&gt; Sinapoyl Malate[x] + Alpha-Glucose[x]</t>
  </si>
  <si>
    <t>cpd00130[x] + cpd00865[x] =&gt; cpd01849[x] + cpd00027[x]</t>
  </si>
  <si>
    <t>cpd00130[x] + cpd00865[x] &lt;=&gt; cpd01849[x] + cpd00027[x]</t>
  </si>
  <si>
    <t>(1) cpd00130[x] + (1) cpd00865[x] &lt;=&gt; (1) cpd00027[x] + (1) cpd01849[x]</t>
  </si>
  <si>
    <t>rxn02414[x]</t>
  </si>
  <si>
    <t>R03366[x]</t>
  </si>
  <si>
    <t>1 cpd00017[x] + 1 cpd00881[x] &lt;=&gt; 1 cpd00019[x] + 1 cpd00067[x] + 1 cpd01059[x]</t>
  </si>
  <si>
    <t>C01197[x] + C00019[x] -&gt; C01494[x] + C00021[x]</t>
  </si>
  <si>
    <t>Caffeate[x] + S-Adenosyl-L-Methionine[x] -&gt; Ferulate[x] + Adenosyl-Homo-Cys[x]</t>
  </si>
  <si>
    <t>cpd00881[x] + cpd00017[x] =&gt; cpd01059[x] + cpd00019[x]</t>
  </si>
  <si>
    <t>cpd00881[x] + cpd00017[x] &lt;=&gt; cpd01059[x] + cpd00019[x]</t>
  </si>
  <si>
    <t>(1) cpd00017[x] + (1) cpd00881[x] &lt;=&gt; (1) cpd00019[x] + (1) cpd00067[x] + (1) cpd01059[x]</t>
  </si>
  <si>
    <t>rxn02554[c]</t>
  </si>
  <si>
    <t>R07440[c]</t>
  </si>
  <si>
    <t>1 cpd00005[c] + 1 cpd00007[c] + 1 cpd00067[c] + 1 cpd01059[c] -&gt; 1 cpd00001[c] + 1 cpd00006[c] + 1 cpd03337[c]</t>
  </si>
  <si>
    <t>C01494[c] + C00005[c] + C00080[c] + C00007[c] -&gt; C05619[c] + C00006[c] + C00001[c]</t>
  </si>
  <si>
    <t>NADPH_c[c] + O2_c[c] + H+_c[c] + Ferulate_c[c] =&gt; H2O_c[c] + NADP_c[c] + 5-Hydroxyferulate_c[c]</t>
  </si>
  <si>
    <t>cpd01059[c] + cpd00005[c] + cpd00067[c] + cpd00007[c] =&gt; cpd03337[c] + cpd00006[c] + cpd00001[c]</t>
  </si>
  <si>
    <t>(1) cpd00005[c] + (1) cpd00007[c] + (1) cpd00067[c] + (1) cpd01059[c] =&gt; (1) cpd00001[c] + (1) cpd00006[c] + (1) cpd03337[c]</t>
  </si>
  <si>
    <t>rxn02554[r]</t>
  </si>
  <si>
    <t>R07440[r]</t>
  </si>
  <si>
    <t>1 cpd00005[r] + 1 cpd00007[r] + 1 cpd00067[r] + 1 cpd01059[r] -&gt; 1 cpd00001[r] + 1 cpd00006[r] + 1 cpd03337[r]</t>
  </si>
  <si>
    <t>C01494[r] + C00005[r] + C00080[r] + C00007[r] -&gt; C05619[r] + C00006[r] + C00001[r]</t>
  </si>
  <si>
    <t>cpd01059[r] + cpd00005[r] + cpd00067[r] + cpd00007[r] =&gt; cpd03337[r] + cpd00006[r] + cpd00001[r]</t>
  </si>
  <si>
    <t>(1) cpd00005[r] + (1) cpd00007[r] + (1) cpd00067[r] + (1) cpd01059[r] =&gt; (1) cpd00001[r] + (1) cpd00006[r] + (1) cpd03337[r]</t>
  </si>
  <si>
    <t>rxn02575[c]</t>
  </si>
  <si>
    <t>R03605[c]</t>
  </si>
  <si>
    <t>1 cpd00026[c] + 1 cpd01554[c] &lt;=&gt; 1 cpd00014[c] + 1 cpd01082[c]</t>
  </si>
  <si>
    <t>C02325[c] + C00029[c] -&gt; C01533[c] + C00015[c]</t>
  </si>
  <si>
    <t>Sinapyl Alcohol[c] + UDP-Glucose[c] -&gt; Syringin[c] + UDP[c]</t>
  </si>
  <si>
    <t>cpd01554[c] + cpd00026[c] =&gt; cpd01082[c] + cpd00014[c]</t>
  </si>
  <si>
    <t>cpd01554[c] + cpd00026[c] &lt;=&gt; cpd01082[c] + cpd00014[c]</t>
  </si>
  <si>
    <t>(1) cpd00026[c] + (1) cpd01554[c] &lt;=&gt; (1) cpd00014[c] + (1) cpd01082[c]</t>
  </si>
  <si>
    <t>rxn02634[d]</t>
  </si>
  <si>
    <t>1 cpd00026[d] + 1 cpd01224[d] &lt;=&gt; 1 cpd00014[d] + 1 cpd03071[d]</t>
  </si>
  <si>
    <t>rxn02758[c]</t>
  </si>
  <si>
    <t>R03918[c]</t>
  </si>
  <si>
    <t>1 cpd00005[c] + 1 cpd00067[c] + 1 cpd03333[c] -&gt; 1 cpd00006[c] + 1 cpd01554[c]</t>
  </si>
  <si>
    <t>C00080[c] + C00005[c] + C05610[c] -&gt; C00006[c] + C02325[c]</t>
  </si>
  <si>
    <t>H+[c] + NADPH[c] + Sinapaldehyde[c] -&gt; NADP[c] + Sinapyl Alcohol[c]</t>
  </si>
  <si>
    <t>cpd00067[c] + cpd00005[c] + cpd03333[c] =&gt; cpd00006[c] + cpd01554[c]</t>
  </si>
  <si>
    <t>cpd00067[c] + cpd00005[c] + cpd03333[c] &lt;=&gt; cpd00006[c] + cpd01554[c]</t>
  </si>
  <si>
    <t>(1) cpd00005[c] + (1) cpd00067[c] + (1) cpd03333[c] &lt;=&gt; (1) cpd00006[c] + (1) cpd01554[c]</t>
  </si>
  <si>
    <t>rxn02814[c]</t>
  </si>
  <si>
    <t>R07437[c]</t>
  </si>
  <si>
    <t>1 cpd00005[c] + 1 cpd00067[c] + 1 cpd03332[c] -&gt; 1 cpd00006[c] + 1 cpd01722[c]</t>
  </si>
  <si>
    <t>C00080[c] + C00005[c] + C05608[c] -&gt; C00006[c] + C02646[c]</t>
  </si>
  <si>
    <t>H+[c] + NADPH[c] + 4-Hydroxycinnamyl Aldehyde[c] -&gt; NADP[c] + 4-Coumaryl Alcohol[c]</t>
  </si>
  <si>
    <t>cpd00067[c] + cpd00005[c] + cpd03332[c] =&gt; cpd00006[c] + cpd01722[c]</t>
  </si>
  <si>
    <t>cpd00067[c] + cpd00005[c] + cpd03332[c] &lt;=&gt; cpd00006[c] + cpd01722[c]</t>
  </si>
  <si>
    <t>(1) cpd00005[c] + (1) cpd00067[c] + (1) cpd03332[c] &lt;=&gt; (1) cpd00006[c] + (1) cpd01722[c]</t>
  </si>
  <si>
    <t>rxn03016[c]</t>
  </si>
  <si>
    <t>R04342[c]</t>
  </si>
  <si>
    <t>1 cpd00005[c] + 1 cpd00007[c] + 1 cpd00067[c] + 1 cpd02595[c] -&gt; 1 cpd00001[c] + 1 cpd00006[c] + 1 cpd00634[c]</t>
  </si>
  <si>
    <t>C00080[c] + C00005[c] + C00007[c] + C12208[c] -&gt; C00001[c] + C00006[c] + C00852[c]</t>
  </si>
  <si>
    <t>H+[c] + NADPH[c] + Oxygen[c] + 4-Coumaroylquinate[c] -&gt; H2O[c] + NADP[c] + Caffeoylquinate[c]</t>
  </si>
  <si>
    <t>cpd00067[c] + cpd00005[c] + cpd00007[c] + cpd02595[c] =&gt; cpd00001[c] + cpd00006[c] + cpd00634[c]</t>
  </si>
  <si>
    <t>(1) cpd00005[c] + (1) cpd00007[c] + (1) cpd00067[c] + (1) cpd02595[c] =&gt; (1) cpd00001[c] + (1) cpd00006[c] + (1) cpd00634[c]</t>
  </si>
  <si>
    <t>rxn03402[c]</t>
  </si>
  <si>
    <t>R04998[c]</t>
  </si>
  <si>
    <t>1 cpd00001[c] + 1 cpd03469[c] -&gt; 1 cpd00027[c] + 1 cpd03468[c]</t>
  </si>
  <si>
    <t>C00001[c] + C05839[c]  -&gt; C00031[c] + C05838[c]</t>
  </si>
  <si>
    <t>cpd00001[c] + cpd03469[c] =&gt; cpd00027[c] + cpd03468[c]</t>
  </si>
  <si>
    <t>(1) cpd00001[c] + (1) cpd03469[c] =&gt; (1) cpd00027[c] + (1) cpd03468[c]</t>
  </si>
  <si>
    <t>rxn03402[d]</t>
  </si>
  <si>
    <t>R04998[d]</t>
  </si>
  <si>
    <t>cpd00001[d] + cpd03071[d] -&gt; cpd00027[d] + cpd01224[d]</t>
  </si>
  <si>
    <t>C00001[d] + C05158[d] -&gt; C00031[d] + C01772[d]</t>
  </si>
  <si>
    <t>H2O[d] + Trans-Beta-D-Glucosyl-2-Hydroxycinnamate[d] -&gt; Alpha-Glucose[d] + 2-Coumarate[d]</t>
  </si>
  <si>
    <t>cpd00001[d] + cpd03071[d] =&gt; cpd00027[d] + cpd01224[d]</t>
  </si>
  <si>
    <t>(1) cpd00001[d] + (1) cpd03469[d] =&gt; (1) cpd00027[d] + (1) cpd03468[d]</t>
  </si>
  <si>
    <t>rxn03403[c]</t>
  </si>
  <si>
    <t>R04999[c]</t>
  </si>
  <si>
    <t>cpd01224[c] + 1 cpd00067[c] -&gt; cpd00001[c] + cpd03479[c]</t>
  </si>
  <si>
    <t>C01772[c] -&gt; C00001[c] + C05851[c]</t>
  </si>
  <si>
    <t>2-Coumarate[c] -&gt; H2O[c] + Coumarin[c]</t>
  </si>
  <si>
    <t>cpd01224[c] =&gt; cpd00001[c] + cpd03479[c]</t>
  </si>
  <si>
    <t>cpd01224[c] &lt;=&gt; cpd00001[c] + cpd03479[c]</t>
  </si>
  <si>
    <t>(1) cpd00067[c] + (1) cpd03468[c] =&gt; (1) cpd00001[c] + (1) cpd03479[c]</t>
  </si>
  <si>
    <t>rxn03970[m]</t>
  </si>
  <si>
    <t>R05700[m]</t>
  </si>
  <si>
    <t>1 cpd00001[m] + 1 cpd00003[m] + 1 cpd01733[m] -&gt; 1 cpd00004[m] + 2 cpd00067[m] + 1 cpd01059[m]</t>
  </si>
  <si>
    <t>C00003[m] + C00001[m] + C02666[m] -&gt; C00080[m] + C00004[m] + C01494[m]</t>
  </si>
  <si>
    <t>NAD[m] + H2O[m] + Coniferyl Aldehyde[m] -&gt; H+[m] + NADH[m] + Ferulate[m]</t>
  </si>
  <si>
    <t>cpd00003[m] + cpd00001[m] + cpd01733[m] =&gt; cpd00067[m] + cpd00004[m] + cpd01059[m]</t>
  </si>
  <si>
    <t>cpd00003[m] + cpd00001[m] + cpd01733[m] &lt;=&gt; cpd00067[m] + cpd00004[m] + cpd01059[m]</t>
  </si>
  <si>
    <t>(1) cpd00001[m] + (1) cpd00003[m] + (1) cpd01733[m] &lt;=&gt; (1) cpd00004[m] + (2) cpd00067[m] + (1) cpd01059[m]</t>
  </si>
  <si>
    <t>rxn03971[c]</t>
  </si>
  <si>
    <t>R05701[c]</t>
  </si>
  <si>
    <t>1 cpd00005[c] + 2 cpd00067[c] + 1 cpd01059[c] -&gt; 1 cpd00001[c] + 1 cpd00006[c] + 1 cpd01733[c]</t>
  </si>
  <si>
    <t>C02666[c] + C00001[c] + C00006[c] -&gt; C01494[c] + C00005[c] + C00080[c]</t>
  </si>
  <si>
    <t>H2O_c[c] + NADP_c[c] + Ferulaldehyde_c[c] -&gt; NADPH_c[c] + H+_c[c] + Ferulate_c[c]</t>
  </si>
  <si>
    <t>cpd01733[c] + cpd00001[c] + cpd00006[c] =&gt; cpd01059[c] + cpd00005[c] + cpd00067[c]</t>
  </si>
  <si>
    <t>cpd01733[c] + cpd00001[c] + cpd00006[c] &lt;=&gt; cpd01059[c] + cpd00005[c] + cpd00067[c]</t>
  </si>
  <si>
    <t>(1) cpd00001[c] + (1) cpd00006[c] + (1) cpd01733[c] &lt;=&gt; (1) cpd00005[c] + (2) cpd00067[c] + (1) cpd01059[c]</t>
  </si>
  <si>
    <t>rxn04423[c]</t>
  </si>
  <si>
    <t>R06569[c]</t>
  </si>
  <si>
    <t>1 cpd00005[c] + 1 cpd00067[c] + 1 cpd08983[c] -&gt; 1 cpd00006[c] + 1 cpd00010[c] + 1 cpd08984[c]</t>
  </si>
  <si>
    <t>C00005[c] + C00080[c] + C12203[c]  -&gt; C00006[c] + C00010[c] + C12204[c]</t>
  </si>
  <si>
    <t>cpd00005[c] + cpd00067[c] + cpd08983[c] =&gt; cpd00006[c] + cpd00010[c] + cpd08984[c]</t>
  </si>
  <si>
    <t>cpd00005[c] + cpd00067[c] + cpd08983[c] &lt;=&gt; cpd00006[c] + cpd00010[c] + cpd08984[c]</t>
  </si>
  <si>
    <t>(1) cpd00005[c] + (1) cpd00067[c] + (1) cpd08983[c] &lt;=&gt; (1) cpd00006[c] + (1) cpd00010[c] + (1) cpd08984[c]</t>
  </si>
  <si>
    <t>rxn04424[c]</t>
  </si>
  <si>
    <t>R06570[c]</t>
  </si>
  <si>
    <t>1 cpd00005[c] + 1 cpd00067[c] + 1 cpd08984[c] -&gt; 1 cpd00006[c] + 1 cpd08985[c]</t>
  </si>
  <si>
    <t>C00005[c] + C00080[c] + C12204[c]  -&gt; C00006[c] + C12205[c]</t>
  </si>
  <si>
    <t>cpd00005[c] + cpd00067[c] + cpd08984[c] =&gt; cpd00006[c] + cpd08985[c]</t>
  </si>
  <si>
    <t>cpd00005[c] + cpd00067[c] + cpd08984[c] &lt;=&gt; cpd00006[c] + cpd08985[c]</t>
  </si>
  <si>
    <t>(1) cpd00005[c] + (1) cpd00067[c] + (1) cpd08984[c] &lt;=&gt; (1) cpd00006[c] + (1) cpd08985[c]</t>
  </si>
  <si>
    <t>rxn04425[c]</t>
  </si>
  <si>
    <t>R06571[c]</t>
  </si>
  <si>
    <t>1 cpd00005[c] + 1 cpd00067[c] + 1 cpd07830[c] -&gt; 1 cpd00006[c] + 1 cpd08986[c]</t>
  </si>
  <si>
    <t>C00005[c] + C00080[c] + C10945[c]  -&gt; C00006[c] + C12206[c]</t>
  </si>
  <si>
    <t>cpd00005[c] + cpd00067[c] + cpd07830[c] =&gt; cpd00006[c] + cpd08986[c]</t>
  </si>
  <si>
    <t>cpd00005[c] + cpd00067[c] + cpd07830[c] &lt;=&gt; cpd00006[c] + cpd08986[c]</t>
  </si>
  <si>
    <t>(1) cpd00005[c] + (1) cpd00067[c] + (1) cpd07830[c] &lt;=&gt; (1) cpd00006[c] + (1) cpd08986[c]</t>
  </si>
  <si>
    <t>rxn04426[c]</t>
  </si>
  <si>
    <t>R06572[c]</t>
  </si>
  <si>
    <t>1 cpd00005[c] + 1 cpd00007[c] + 1 cpd00067[c] + 1 cpd01733[c] -&gt; 1 cpd00001[c] + 1 cpd00006[c] + 1 cpd08984[c]</t>
  </si>
  <si>
    <t>C02666[c] + C00005[c] + C00080[c] + C00007[c] -&gt; C12204[c] + C00006[c] + C00001[c]</t>
  </si>
  <si>
    <t>NADPH_c[c] + O2_c[c] + H+_c[c] + Ferulaldehyde_c[c] =&gt; H2O_c[c] + NADP_c[c] + 5-Hydroxyconiferaldehyde_c[c]</t>
  </si>
  <si>
    <t>cpd01733[c] + cpd00005[c] + cpd00067[c] + cpd00007[c] =&gt; cpd08984[c] + cpd00006[c] + cpd00001[c]</t>
  </si>
  <si>
    <t>(1) cpd00005[c] + (1) cpd00007[c] + (1) cpd00067[c] + (1) cpd01733[c] =&gt; (1) cpd00001[c] + (1) cpd00006[c] + (1) cpd08984[c]</t>
  </si>
  <si>
    <t>rxn04426[r]</t>
  </si>
  <si>
    <t>R06572[r]</t>
  </si>
  <si>
    <t>1 cpd00005[r] + 1 cpd00007[r] + 1 cpd00067[r] + 1 cpd01733[r] -&gt; 1 cpd00001[r] + 1 cpd00006[r] + 1 cpd08984[r]</t>
  </si>
  <si>
    <t>C02666[r] + C00005[r] + C00080[r] + C00007[r] -&gt; C12204[r] + C00006[r] + C00001[r]</t>
  </si>
  <si>
    <t>cpd01733[r] + cpd00005[r] + cpd00067[r] + cpd00007[r] =&gt; cpd08984[r] + cpd00006[r] + cpd00001[r]</t>
  </si>
  <si>
    <t>(1) cpd00005[r] + (1) cpd00007[r] + (1) cpd00067[r] + (1) cpd01733[r] =&gt; (1) cpd00001[r] + (1) cpd00006[r] + (1) cpd08984[r]</t>
  </si>
  <si>
    <t>rxn04427[c]</t>
  </si>
  <si>
    <t>R06573[c]</t>
  </si>
  <si>
    <t>1 cpd00005[c] + 1 cpd00007[c] + 1 cpd00067[c] + 1 cpd00458[c] -&gt; 1 cpd00001[c] + 1 cpd00006[c] + 1 cpd08985[c]</t>
  </si>
  <si>
    <t>C00007[c] + C00080[c] + C00005[c] + C00590[c] -&gt; C00001[c] + C00006[c] + C12205[c]</t>
  </si>
  <si>
    <t>Oxygen[c] + H+[c] + NADPH[c] + Coniferyl Alcohol[c] -&gt; H2O[c] + NADP[c] + 5-Hydroxyconiferyl Alcohol[c]</t>
  </si>
  <si>
    <t>cpd00007[c] + cpd00067[c] + cpd00005[c] + cpd00458[c] =&gt; cpd00001[c] + cpd00006[c] + cpd08985[c]</t>
  </si>
  <si>
    <t>(1) cpd00005[c] + (1) cpd00007[c] + (1) cpd00067[c] + (1) cpd00458[c] =&gt; (1) cpd00001[c] + (1) cpd00006[c] + (1) cpd08985[c]</t>
  </si>
  <si>
    <t>rxn04430[c]</t>
  </si>
  <si>
    <t>R06576[c]</t>
  </si>
  <si>
    <t>1 cpd00017[c] + 1 cpd08984[c] &lt;=&gt; 1 cpd00019[c] + 1 cpd00067[c] + 1 cpd03333[c]</t>
  </si>
  <si>
    <t>C12204[c] + C00019[c] &lt;=&gt; C05610[c] + C00021[c]</t>
  </si>
  <si>
    <t>S-Adenosyl-L-methionine_c[c] + 5-Hydroxyconiferaldehyde_c[c] &lt;=&gt; S-Adenosyl-homocysteine_c[c] + H+_c[c] + Sinapaldehyde_c[c]</t>
  </si>
  <si>
    <t>cpd08984[c] + cpd00017[c] &lt;=&gt; cpd03333[c] + cpd00019[c]</t>
  </si>
  <si>
    <t>(1) cpd00017[c] + (1) cpd08984[c] &lt;=&gt; (1) cpd00019[c] + (1) cpd00067[c] + (1) cpd03333[c]</t>
  </si>
  <si>
    <t>rxn04431[c]</t>
  </si>
  <si>
    <t>R06577[c]</t>
  </si>
  <si>
    <t>1 cpd00017[c] + 1 cpd08985[c] &lt;=&gt; 1 cpd00019[c] + 1 cpd00067[c] + 1 cpd01554[c]</t>
  </si>
  <si>
    <t>C00019[c] + C12205[c] -&gt; C00021[c] + C02325[c]</t>
  </si>
  <si>
    <t>S-Adenosyl-L-Methionine[c] + 5-Hydroxyconiferyl Alcohol[c] -&gt; Adenosyl-Homo-Cys[c] + Sinapyl Alcohol[c]</t>
  </si>
  <si>
    <t>cpd00017[c] + cpd08985[c] =&gt; cpd00019[c] + cpd01554[c]</t>
  </si>
  <si>
    <t>cpd00017[c] + cpd08985[c] &lt;=&gt; cpd00019[c] + cpd01554[c]</t>
  </si>
  <si>
    <t>(1) cpd00017[c] + (1) cpd08985[c] &lt;=&gt; (1) cpd00019[c] + (1) cpd00067[c] + (1) cpd01554[c]</t>
  </si>
  <si>
    <t>rxn04431[d]</t>
  </si>
  <si>
    <t>R06577[d]</t>
  </si>
  <si>
    <t>1 cpd00017[d] + 1 cpd08985[d] &lt;=&gt; 1 cpd00019[d] + 1 cpd00067[d] + 1 cpd01554[d]</t>
  </si>
  <si>
    <t>C00019[d] + C12205[d] -&gt; C00021[d] + C02325[d]</t>
  </si>
  <si>
    <t>S-Adenosyl-L-Methionine[d] + 5-Hydroxyconiferyl Alcohol[d] -&gt; Adenosyl-Homo-Cys[d] + Sinapyl Alcohol[d]</t>
  </si>
  <si>
    <t>cpd00017[d] + cpd08985[d] =&gt; cpd00019[d] + cpd01554[d]</t>
  </si>
  <si>
    <t>cpd00017[d] + cpd08985[d] &lt;=&gt; cpd00019[d] + cpd01554[d]</t>
  </si>
  <si>
    <t>(1) cpd00017[d] + (1) cpd08985[d] &lt;=&gt; (1) cpd00019[d] + (1) cpd00067[d] + (1) cpd01554[d]</t>
  </si>
  <si>
    <t>rxn04431[x]</t>
  </si>
  <si>
    <t>R06577[x]</t>
  </si>
  <si>
    <t>1 cpd00017[x] + 1 cpd08985[x] &lt;=&gt; 1 cpd00019[x] + 1 cpd00067[x] + 1 cpd01554[x]</t>
  </si>
  <si>
    <t>C00019[x] + C12205[x] -&gt; C00021[x] + C02325[x]</t>
  </si>
  <si>
    <t>S-Adenosyl-L-Methionine[x] + 5-Hydroxyconiferyl Alcohol[x] -&gt; Adenosyl-Homo-Cys[x] + Sinapyl Alcohol[x]</t>
  </si>
  <si>
    <t>cpd00017[x] + cpd08985[x] =&gt; cpd00019[x] + cpd01554[x]</t>
  </si>
  <si>
    <t>cpd00017[x] + cpd08985[x] &lt;=&gt; cpd00019[x] + cpd01554[x]</t>
  </si>
  <si>
    <t>(1) cpd00017[x] + (1) cpd08985[x] &lt;=&gt; (1) cpd00019[x] + (1) cpd00067[x] + (1) cpd01554[x]</t>
  </si>
  <si>
    <t>rxn04432[c]</t>
  </si>
  <si>
    <t>R06578[c]</t>
  </si>
  <si>
    <t>1 cpd00017[c] + 1 cpd08983[c] -&gt; 1 cpd00019[c] + 1 cpd00067[c] + 1 cpd00326[c]</t>
  </si>
  <si>
    <t>C00019[c] + C12203[c] -&gt; C00021[c] + C00411[c]</t>
  </si>
  <si>
    <t>S-Adenosyl-L-Methionine[c] + 5-Hydroxy-Feruloyl-CoA[c] -&gt; Adenosyl-Homo-Cys[c] + Sinapoyl-CoA[c]</t>
  </si>
  <si>
    <t>cpd00017[c] + cpd08983[c] =&gt; cpd00019[c] + cpd00326[c]</t>
  </si>
  <si>
    <t>cpd00017[c] + cpd08983[c] &lt;=&gt; cpd00019[c] + cpd00326[c]</t>
  </si>
  <si>
    <t>(1) cpd00017[c] + (1) cpd08983[c] &lt;=&gt; (1) cpd00019[c] + (1) cpd00067[c] + (1) cpd00326[c]</t>
  </si>
  <si>
    <t>rxn04432[d]</t>
  </si>
  <si>
    <t>R06578[d]</t>
  </si>
  <si>
    <t>1 cpd00017[d] + 1 cpd08983[d] &lt;=&gt; 1 cpd00019[d] + 1 cpd00067[d] + 1 cpd00326[d]</t>
  </si>
  <si>
    <t>C00019[d] + C12203[d] -&gt; C00021[d] + C00411[d]</t>
  </si>
  <si>
    <t>S-Adenosyl-L-Methionine[d] + 5-Hydroxy-Feruloyl-CoA[d] -&gt; Adenosyl-Homo-Cys[d] + Sinapoyl-CoA[d]</t>
  </si>
  <si>
    <t>cpd00017[d] + cpd08983[d] =&gt; cpd00019[d] + cpd00326[d]</t>
  </si>
  <si>
    <t>cpd00017[d] + cpd08983[d] &lt;=&gt; cpd00019[d] + cpd00326[d]</t>
  </si>
  <si>
    <t>(1) cpd00017[d] + (1) cpd08983[d] &lt;=&gt; (1) cpd00019[d] + (1) cpd00067[d] + (1) cpd00326[d]</t>
  </si>
  <si>
    <t>rxn04432[m]</t>
  </si>
  <si>
    <t>R06578[m]</t>
  </si>
  <si>
    <t>1 cpd00017[m] + 1 cpd08983[m] &lt;=&gt; 1 cpd00019[m] + 1 cpd00067[m] + 1 cpd00326[m]</t>
  </si>
  <si>
    <t>C00019[m] + C12203[m] -&gt; C00021[m] + C00411[m]</t>
  </si>
  <si>
    <t>S-Adenosyl-L-Methionine[m] + 5-Hydroxy-Feruloyl-CoA[m] -&gt; Adenosyl-Homo-Cys[m] + Sinapoyl-CoA[m]</t>
  </si>
  <si>
    <t>cpd00017[m] + cpd08983[m] =&gt; cpd00019[m] + cpd00326[m]</t>
  </si>
  <si>
    <t>cpd00017[m] + cpd08983[m] &lt;=&gt; cpd00019[m] + cpd00326[m]</t>
  </si>
  <si>
    <t>(1) cpd00017[m] + (1) cpd08983[m] &lt;=&gt; (1) cpd00019[m] + (1) cpd00067[m] + (1) cpd00326[m]</t>
  </si>
  <si>
    <t>rxn04432[x]</t>
  </si>
  <si>
    <t>R06578[x]</t>
  </si>
  <si>
    <t>1 cpd00017[x] + 1 cpd08983[x] &lt;=&gt; 1 cpd00019[x] + 1 cpd00067[x] + 1 cpd00326[x]</t>
  </si>
  <si>
    <t>C00019[x] + C12203[x] -&gt; C00021[x] + C00411[x]</t>
  </si>
  <si>
    <t>S-Adenosyl-L-Methionine[x] + 5-Hydroxy-Feruloyl-CoA[x] -&gt; Adenosyl-Homo-Cys[x] + Sinapoyl-CoA[x]</t>
  </si>
  <si>
    <t>cpd00017[x] + cpd08983[x] =&gt; cpd00019[x] + cpd00326[x]</t>
  </si>
  <si>
    <t>cpd00017[x] + cpd08983[x] &lt;=&gt; cpd00019[x] + cpd00326[x]</t>
  </si>
  <si>
    <t>(1) cpd00017[x] + (1) cpd08983[x] &lt;=&gt; (1) cpd00019[x] + (1) cpd00067[x] + (1) cpd00326[x]</t>
  </si>
  <si>
    <t>rxn04437[c]</t>
  </si>
  <si>
    <t>R06583[c]</t>
  </si>
  <si>
    <t>1 cpd00002[c] + 1 cpd00010[c] + 1 cpd03337[c] -&gt; 1 cpd00012[c] + 1 cpd00018[c] + 1 cpd00067[c] + 1 cpd08983[c]</t>
  </si>
  <si>
    <t>C00002[c] + C00010[c] + C05619[c] -&gt;  C00013[c] + C00020[c] + C12203[c]</t>
  </si>
  <si>
    <t>ATP[c] + CoA[c] + 5-Hydroxy-Ferulic-Acid[c] -&gt; Diphosphate[c] + AMP[c] + 5-Hydroxy-Feruloyl-CoA[c]</t>
  </si>
  <si>
    <t>cpd00002[c] + cpd00010[c] + cpd03337[c] =&gt; cpd00012[c] + cpd00018[c] + cpd08983[c]</t>
  </si>
  <si>
    <t>(1) cpd00002[c] + (1) cpd00010[c] + (1) cpd03337[c] =&gt; (1) cpd00012[c] + (1) cpd00018[c] + (1) cpd00067[c] + (1) cpd08983[c]</t>
  </si>
  <si>
    <t>rxn04437[x]</t>
  </si>
  <si>
    <t>R06583[x]</t>
  </si>
  <si>
    <t>1 cpd00002[x] + 1 cpd00010[x] + 1 cpd03337[x] -&gt; 1 cpd00012[x] + 1 cpd00018[x] + 1 cpd00067[x] + 1 cpd08983[x]</t>
  </si>
  <si>
    <t>C00002[x] + C00010[x] + C05619[x] -&gt;  C00013[x] + C00020[x] + C12203[x]</t>
  </si>
  <si>
    <t>ATP[x] + CoA[x] + 5-Hydroxy-Ferulic-Acid[x] -&gt; Diphosphate[x] + AMP[x] + 5-Hydroxy-Feruloyl-CoA[x]</t>
  </si>
  <si>
    <t>cpd00002[x] + cpd00010[x] + cpd03337[x] =&gt; cpd00012[x] + cpd00018[x] + cpd08983[x]</t>
  </si>
  <si>
    <t>(1) cpd00002[x] + (1) cpd00010[x] + (1) cpd03337[x] =&gt; (1) cpd00012[x] + (1) cpd00018[x] + (1) cpd00067[x] + (1) cpd08983[x]</t>
  </si>
  <si>
    <t>rxn05136[c]</t>
  </si>
  <si>
    <t>R07432[c]</t>
  </si>
  <si>
    <t>1 cpd00192[c] + 1 cpd00248[c] -&gt; 1 cpd00010[c] + 1 cpd02595[c]</t>
  </si>
  <si>
    <t>C00223[c] + C00296[c] -&gt; C00010[c] + C12208[c]</t>
  </si>
  <si>
    <t>4-Coumaroyl-CoA_c[c] + Quinate_c[c] =&gt; CoA_c[c] + p-Coumaroyl quinic acid_c[c]</t>
  </si>
  <si>
    <t>cpd00192[c] + cpd00248[c] =&gt; cpd00010[c] + cpd02595[c]</t>
  </si>
  <si>
    <t>(1) cpd00192[c] + (1) cpd00248[c] =&gt; (1) cpd00010[c] + (1) cpd02595[c]</t>
  </si>
  <si>
    <t>rxn05137[c]</t>
  </si>
  <si>
    <t>R07433[c]</t>
  </si>
  <si>
    <t>1 cpd00270[c] + 1 cpd00383[c] -&gt; 1 cpd00010[c] + 1 cpd07322[c]</t>
  </si>
  <si>
    <t>C00010[c] + C10434[c] -&gt; C00493[c] + C00323[c]</t>
  </si>
  <si>
    <t>CoA[c] + 5-O-Caffeoylshikimic Acid[c] -&gt; Shikimate[c] + Caffeoyl-CoA[c]</t>
  </si>
  <si>
    <t>cpd00010[c] + cpd07322[c] =&gt; cpd00383[c] + cpd00270[c]</t>
  </si>
  <si>
    <t>cpd00383[c] + cpd00270[c] =&gt; cpd00010[c] + cpd07322[c]</t>
  </si>
  <si>
    <t xml:space="preserve"> (1) cpd00270[c] + (1) cpd00383[c] =&gt; (1) cpd00010[c] + (1) cpd07322[c] </t>
  </si>
  <si>
    <t>rxn05142[c]</t>
  </si>
  <si>
    <t>R07441[c]</t>
  </si>
  <si>
    <t>1 cpd00001[c] + 1 cpd00003[c] + 1 cpd03333[c] -&gt; 1 cpd00004[c] + 2 cpd00067[c] + 1 cpd00373[c]</t>
  </si>
  <si>
    <t>C00001[c] + C00003[c] + C05610[c] -&gt; C00080[c] + C00004[c] + C00482[c]</t>
  </si>
  <si>
    <t>H2O[c] + NAD[c] + Sinapaldehyde[c] -&gt; H+[c] + NADH[c] + Sinapate[c]</t>
  </si>
  <si>
    <t>cpd00001[c] + cpd00003[c] + cpd03333[c] =&gt; cpd00067[c] + cpd00004[c] + cpd00373[c]</t>
  </si>
  <si>
    <t>cpd00001[c] + cpd00003[c] + cpd03333[c] &lt;=&gt; cpd00067[c] + cpd00004[c] + cpd00373[c]</t>
  </si>
  <si>
    <t>(1) cpd00001[c] + (1) cpd00003[c] + (1) cpd03333[c] &lt;=&gt; (1) cpd00004[c] + (2) cpd00067[c] + (1) cpd00373[c]</t>
  </si>
  <si>
    <t>rxn05142[d]</t>
  </si>
  <si>
    <t>R07441[d]</t>
  </si>
  <si>
    <t>1 cpd00001[d] + 1 cpd00003[d] + 1 cpd03333[d] -&gt; 1 cpd00004[d] + 2 cpd00067[d] + 1 cpd00373[d]</t>
  </si>
  <si>
    <t>C00001[d] + C00003[d] + C05610[d] -&gt; C00080[d] + C00004[d] + C00482[d]</t>
  </si>
  <si>
    <t>H2O[d] + NAD[d] + Sinapaldehyde[d] -&gt; H+[d] + NADH[d] + Sinapate[d]</t>
  </si>
  <si>
    <t>cpd00001[d] + cpd00003[d] + cpd03333[d] =&gt; cpd00067[d] + cpd00004[d] + cpd00373[d]</t>
  </si>
  <si>
    <t>cpd00001[d] + cpd00003[d] + cpd03333[d] &lt;=&gt; cpd00067[d] + cpd00004[d] + cpd00373[d]</t>
  </si>
  <si>
    <t>(1) cpd00001[d] + (1) cpd00003[d] + (1) cpd03333[d] &lt;=&gt; (1) cpd00004[d] + (2) cpd00067[d] + (1) cpd00373[d]</t>
  </si>
  <si>
    <t>rxn05142[x]</t>
  </si>
  <si>
    <t>R07441[x]</t>
  </si>
  <si>
    <t>1 cpd00001[x] + 1 cpd00003[x] + 1 cpd03333[x] -&gt; 1 cpd00004[x] + 2 cpd00067[x] + 1 cpd00373[x]</t>
  </si>
  <si>
    <t>C00001[x] + C00003[x] + C05610[x] -&gt; C00080[x] + C00004[x] + C00482[x]</t>
  </si>
  <si>
    <t>H2O[x] + NAD[x] + Sinapaldehyde[x] -&gt; H+[x] + NADH[x] + Sinapate[x]</t>
  </si>
  <si>
    <t>cpd00001[x] + cpd00003[x] + cpd03333[x] =&gt; cpd00067[x] + cpd00004[x] + cpd00373[x]</t>
  </si>
  <si>
    <t>cpd00001[x] + cpd00003[x] + cpd03333[x] &lt;=&gt; cpd00067[x] + cpd00004[x] + cpd00373[x]</t>
  </si>
  <si>
    <t>(1) cpd00001[x] + (1) cpd00003[x] + (1) cpd03333[x] &lt;=&gt; (1) cpd00004[x] + (2) cpd00067[x] + (1) cpd00373[x]</t>
  </si>
  <si>
    <t>rxn05143[c]</t>
  </si>
  <si>
    <t>R07442[c]</t>
  </si>
  <si>
    <t>1 cpd00001[c] + 1 cpd00006[c] + 1 cpd03333[c] -&gt; 1 cpd00005[c] + 2 cpd00067[c] + 1 cpd00373[c]</t>
  </si>
  <si>
    <t>C00001[c] + C00006[c] + C05610[c] -&gt; C00080[c] + C00005[c] + C00482[c]</t>
  </si>
  <si>
    <t>H2O[c] + NADP[c] + Sinapaldehyde[c] -&gt; H+[c] + NADPH[c] + Sinapate[c]</t>
  </si>
  <si>
    <t>cpd00001[c] + cpd00006[c] + cpd03333[c] =&gt; cpd00067[c] + cpd00005[c] + cpd00373[c]</t>
  </si>
  <si>
    <t>cpd00001[c] + cpd00006[c] + cpd03333[c] &lt;=&gt; cpd00067[c] + cpd00005[c] + cpd00373[c]</t>
  </si>
  <si>
    <t>(1) cpd00001[c] + (1) cpd00006[c] + (1) cpd03333[c] &lt;=&gt; (1) cpd00005[c] + (2) cpd00067[c] + (1) cpd00373[c]</t>
  </si>
  <si>
    <t>rxn05143[m]</t>
  </si>
  <si>
    <t>R07442[m]</t>
  </si>
  <si>
    <t>1 cpd00001[m] + 1 cpd00006[m] + 1 cpd03333[m] -&gt; 1 cpd00005[m] + 2 cpd00067[m] + 1 cpd00373[m]</t>
  </si>
  <si>
    <t>C00001[m] + C00006[m] + C05610[m] -&gt; C00080[m] + C00005[m] + C00482[m]</t>
  </si>
  <si>
    <t>H2O[m] + NADP[m] + Sinapaldehyde[m] -&gt; H+[m] + NADPH[m] + Sinapate[m]</t>
  </si>
  <si>
    <t>cpd00001[m] + cpd00006[m] + cpd03333[m] =&gt; cpd00067[m] + cpd00005[m] + cpd00373[m]</t>
  </si>
  <si>
    <t>cpd00001[m] + cpd00006[m] + cpd03333[m] &lt;=&gt; cpd00067[m] + cpd00005[m] + cpd00373[m]</t>
  </si>
  <si>
    <t>(1) cpd00001[m] + (1) cpd00006[m] + (1) cpd03333[m] &lt;=&gt; (1) cpd00005[m] + (2) cpd00067[m] + (1) cpd00373[m]</t>
  </si>
  <si>
    <t>rxn07118[c]</t>
  </si>
  <si>
    <t>R06582[c]</t>
  </si>
  <si>
    <t>1 cpd00005[c] + 1 cpd00007[c] + 1 cpd00067[c] + 1 cpd01890[c] -&gt; 1 cpd00001[c] + 1 cpd00006[c] + 1 cpd07322[c]</t>
  </si>
  <si>
    <t>C00080[c] + C00005[c] + C00007[c] + C02947[c] -&gt; C00001[c] + C00006[c] + C10434[c]</t>
  </si>
  <si>
    <t>H+[c] + NADPH[c] + Oxygen[c] + 4-Coumaroylshikimate[c] -&gt; H2O[c] + NADP[c] + 5-O-Caffeoylshikimic Acid[c]</t>
  </si>
  <si>
    <t>cpd00067[c] + cpd00005[c] + cpd00007[c] + cpd01890[c] =&gt; cpd00001[c] + cpd00006[c] + cpd07322[c]</t>
  </si>
  <si>
    <t>(1) cpd00005[c] + (1) cpd00007[c] + (1) cpd00067[c] + (1) cpd01890[c] =&gt; (1) cpd00001[c] + (1) cpd00006[c] + (1) cpd07322[c]</t>
  </si>
  <si>
    <t>rxn14103[c]</t>
  </si>
  <si>
    <t>R08814[c]</t>
  </si>
  <si>
    <t>1 cpd00026[c] + 1 cpd17846[c] &lt;=&gt; 1 cpd00014[c] + 1 cpd17847[c]</t>
  </si>
  <si>
    <t>C17749[c] + C00029[c] -&gt; C17750[c] + C00015[c]</t>
  </si>
  <si>
    <t>cpd17846[c] + cpd00026[c] =&gt; cpd17847[c] + cpd00014[c]</t>
  </si>
  <si>
    <t>cpd17846[c] + cpd00026[c] &lt;=&gt; cpd17847[c] + cpd00014[c]</t>
  </si>
  <si>
    <t>(1) cpd00026[c] + (1) cpd17846[c] &lt;=&gt; (1) cpd00014[c] + (1) cpd17847[c]</t>
  </si>
  <si>
    <t>rxn16712[c]</t>
  </si>
  <si>
    <t>R09872[c]</t>
  </si>
  <si>
    <t>2 cpd00017[c] + 1 cpd02252[c] -&gt; 2 cpd00019[c] + 2 cpd00067[c] + 1 cpd07176[c]</t>
  </si>
  <si>
    <t>2 C00019[c] + C03582[c]  -&gt; 2 C00021[c] + C10287[c]</t>
  </si>
  <si>
    <t>2 cpd00017[c] + cpd02252[c] =&gt; 2 cpd00019[c] + cpd07176[c]</t>
  </si>
  <si>
    <t>2 cpd00017[c] + cpd02252[c] &lt;=&gt; 2 cpd00019[c] + cpd07176[c]</t>
  </si>
  <si>
    <t>(2) cpd00017[c] + (1) cpd02252[c] &lt;=&gt; (2) cpd00019[c] + (2) cpd00067[c] + (1) cpd07176[c]</t>
  </si>
  <si>
    <t>rxn40092[c]</t>
  </si>
  <si>
    <t>R10233[c]</t>
  </si>
  <si>
    <t>1 cpd00001[c] + 1 cpd00067[c] + 1 cpd00070[c] + 2 cpd00192[c] &lt;=&gt; 3 cpd00010[c] + 2 cpd00011[c] + 1 cpd17840[c]</t>
  </si>
  <si>
    <t>C00001[c] + C00083[c] + 2 C00223[c]  -&gt; 3 C00010[c] + 2 C00011[c] + C17743[c]</t>
  </si>
  <si>
    <t>cpd00001[c] + cpd00070[c] + 2 cpd00192[c] =&gt; 3 cpd00010[c] + 2 cpd00011[c] + cpd17840[c]</t>
  </si>
  <si>
    <t>cpd00001[c] + cpd00070[c] + 2 cpd00192[c] &lt;=&gt; 3 cpd00010[c] + 2 cpd00011[c] + cpd17840[c]</t>
  </si>
  <si>
    <t>(1) cpd00001[c] + (1) cpd00067[c] + (1) cpd00070[c] + (2) cpd00192[c] &lt;=&gt; (3) cpd00010[c] + (2) cpd00011[c] + (1) cpd17840[c]</t>
  </si>
  <si>
    <t>MR00294[c]</t>
  </si>
  <si>
    <t>cpd00001[c] + cpd03670[c] &lt;=&gt; cpd00009[c] + cpd00121[c]</t>
  </si>
  <si>
    <t>C00001[c] + C06155[c] &lt;=&gt;  C00009[c] + C00137[c]</t>
  </si>
  <si>
    <t>H2O[c] + L-Myo-Inositol 5-Phosphate[c] &lt;=&gt; Orthophosphate[c] + Myo-Inositol[c]</t>
  </si>
  <si>
    <t>MR00294[d]</t>
  </si>
  <si>
    <t>cpd00001[d] + cpd03670[d] &lt;=&gt; cpd00009[d] + cpd00121[d]</t>
  </si>
  <si>
    <t>C00001[d] + C06155[d] &lt;=&gt;  C00009[d] + C00137[d]</t>
  </si>
  <si>
    <t>H2O[d] + L-Myo-Inositol 5-Phosphate[d] &lt;=&gt; Orthophosphate[d] + Myo-Inositol[d]</t>
  </si>
  <si>
    <t>MR00295[c]</t>
  </si>
  <si>
    <t>cpd00001[c] + cpd24647[c] &lt;=&gt; cpd00009[c] + cpd00121[c]</t>
  </si>
  <si>
    <t>C00001[c] + MC00325[c] &lt;=&gt;  C00009[c] + C00137[c]</t>
  </si>
  <si>
    <t>H2O[c] + 1D-myo-inositol (6)-monophosphate[c] &lt;=&gt; Orthophosphate[c] + Myo-Inositol[c]</t>
  </si>
  <si>
    <t>cpd00001[c] + MC00325[c] &lt;=&gt; cpd00009[c] + cpd00121[c]</t>
  </si>
  <si>
    <t>MR00295[d]</t>
  </si>
  <si>
    <t>cpd00001[d] + cpd24647[d] &lt;=&gt; cpd00009[d] + cpd00121[d]</t>
  </si>
  <si>
    <t>C00001[d] + MC00325[d] &lt;=&gt;  C00009[d] + C00137[d]</t>
  </si>
  <si>
    <t>H2O[d] + 1D-myo-inositol (6)-monophosphate[d] &lt;=&gt; Orthophosphate[d] + Myo-Inositol[d]</t>
  </si>
  <si>
    <t>cpd00001[d] + MC00325[d] &lt;=&gt; cpd00009[d] + cpd00121[d]</t>
  </si>
  <si>
    <t>MR00499[c]</t>
  </si>
  <si>
    <t>cpd00001[c] + cpd24655[c] -&gt; cpd00009[c] + cpd00121[c]</t>
  </si>
  <si>
    <t>C00001[c] + MC00330[c] -&gt; C00009[c] + C00137[c]</t>
  </si>
  <si>
    <t>H2O[c] + 1D-myo-inositol (2) monophosphate[c] -&gt; Orthophosphate[c] + Myo-Inositol[c]</t>
  </si>
  <si>
    <t>cpd00001[c] + MC00330[c] =&gt; cpd00009[c] + cpd00121[c]</t>
  </si>
  <si>
    <t>cpd00001[c] + cpd24655[c] =&gt; cpd00009[c] + cpd00121[c]</t>
  </si>
  <si>
    <t>rxn00883[c]</t>
  </si>
  <si>
    <t>R01187[c]</t>
  </si>
  <si>
    <t>1 cpd00001[c] + 1 cpd02484[c] &lt;=&gt; 1 cpd00009[c] + 1 cpd00121[c]</t>
  </si>
  <si>
    <t>C00001[c] + C04006[c] -&gt; C00009[c] + C00137[c]</t>
  </si>
  <si>
    <t>H2O[d] + 1-L-Myo-Inositol-1-P[d] -&gt; Orthophosphate[d] + Myo-Inositol[d]</t>
  </si>
  <si>
    <t>cpd00001[c] + cpd02484[c] =&gt; cpd00009[c] + cpd00121[c]</t>
  </si>
  <si>
    <t>cpd00001[c] + cpd02484[c] &lt;=&gt; cpd00009[c] + cpd00121[c]</t>
  </si>
  <si>
    <t>(1) cpd00001[c] + (1) cpd02484[c] &lt;=&gt; (1) cpd00009[c] + (1) cpd00121[c]</t>
  </si>
  <si>
    <t>rxn00883[d]</t>
  </si>
  <si>
    <t>R01187[d]</t>
  </si>
  <si>
    <t>1 cpd00001[d] + 1 cpd02484[d] &lt;=&gt; 1 cpd00009[d] + 1 cpd00121[d]</t>
  </si>
  <si>
    <t>C00001[d] + C04006[d] -&gt; C00009[d] + C00137[d]</t>
  </si>
  <si>
    <t>cpd00001[d] + cpd02484[d] =&gt; cpd00009[d] + cpd00121[d]</t>
  </si>
  <si>
    <t>cpd00001[d] + cpd02484[d] &lt;=&gt; cpd00009[d] + cpd00121[d]</t>
  </si>
  <si>
    <t>(1) cpd00001[d] + (1) cpd02484[d] &lt;=&gt; (1) cpd00009[d] + (1) cpd00121[d]</t>
  </si>
  <si>
    <t>rxn01675[c]</t>
  </si>
  <si>
    <t>1 cpd00089[c] + 1 cpd00357[c] &lt;=&gt; 1 cpd00012[c] + 1 cpd00626[c]</t>
  </si>
  <si>
    <t>rxn02003[c]</t>
  </si>
  <si>
    <t>R02777[c]</t>
  </si>
  <si>
    <t>1 cpd00006[c] + 1 cpd02113[c] &lt;=&gt; 1 cpd00005[c] + 1 cpd00067[c] + 1 cpd00522[c]</t>
  </si>
  <si>
    <t>C00006[c] + C03319[c] &lt;=&gt;  C00080[c] + C00005[c] + C00688[c]</t>
  </si>
  <si>
    <t>NADP[c] + dTDP-6-Deoxy-L-Mannose[c] &lt;=&gt; H+[c] + NADPH[c] + dTDP-4-Dehydro-6-Deoxy-Beta-L-Mannose[c]</t>
  </si>
  <si>
    <t>cpd00006[c] + cpd02113[c] &lt;=&gt; cpd00067[c] + cpd00005[c] + cpd00522[c]</t>
  </si>
  <si>
    <t>cpd00067[c] + cpd00005[c] + cpd00522[c] &lt;=&gt; cpd00006[c] + cpd02113[c]</t>
  </si>
  <si>
    <t>(1) cpd00006[c] + (1) cpd02113[c] &lt;=&gt; (1) cpd00005[c] + (1) cpd00067[c] + (1) cpd00522[c]</t>
  </si>
  <si>
    <t>rxn02003[m]</t>
  </si>
  <si>
    <t>R02777[m]</t>
  </si>
  <si>
    <t>1 cpd00006[m] + 1 cpd02113[m] &lt;=&gt; 1 cpd00005[m] + 1 cpd00067[m] + 1 cpd00522[m]</t>
  </si>
  <si>
    <t>C00006[m] + C03319[m] &lt;=&gt;  C00080[m] + C00005[m] + C00688[m]</t>
  </si>
  <si>
    <t>NADP[m] + dTDP-6-Deoxy-L-Mannose[m] &lt;=&gt; H+[m] + NADPH[m] + dTDP-4-Dehydro-6-Deoxy-Beta-L-Mannose[m]</t>
  </si>
  <si>
    <t>cpd00006[m] + cpd02113[m] &lt;=&gt; cpd00067[m] + cpd00005[m] + cpd00522[m]</t>
  </si>
  <si>
    <t>cpd00067[m] + cpd00005[m] + cpd00522[m] &lt;=&gt; cpd00006[m] + cpd02113[m]</t>
  </si>
  <si>
    <t>(1) cpd00006[m] + (1) cpd02113[m] &lt;=&gt; (1) cpd00005[m] + (1) cpd00067[m] + (1) cpd00522[m]</t>
  </si>
  <si>
    <t>rxn05072[c]</t>
  </si>
  <si>
    <t>R07324[c]</t>
  </si>
  <si>
    <t>1 cpd00079[c] &lt;=&gt; 1 cpd02484[c]</t>
  </si>
  <si>
    <t>C00092[c] -&gt; C04006[c]</t>
  </si>
  <si>
    <t>Alpha-Glc-6-P[c] -&gt; 1-L-Myo-Inositol-1-P[c]</t>
  </si>
  <si>
    <t>cpd00079[c] =&gt; cpd02484[c]</t>
  </si>
  <si>
    <t>cpd00079[c] &lt;=&gt; cpd02484[c]</t>
  </si>
  <si>
    <t>(1) cpd00079[c] &lt;=&gt; (1) cpd02484[c]</t>
  </si>
  <si>
    <t>rxn05072[d]</t>
  </si>
  <si>
    <t>R07324[d]</t>
  </si>
  <si>
    <t>1 cpd00079[d] &lt;=&gt; 1 cpd02484[d]</t>
  </si>
  <si>
    <t>C00092[d] -&gt; C04006[d]</t>
  </si>
  <si>
    <t>Alpha-Glc-6-P[d] -&gt; 1-L-Myo-Inositol-1-P[d]</t>
  </si>
  <si>
    <t>cpd00079[d] =&gt; cpd02484[d]</t>
  </si>
  <si>
    <t>cpd00079[d] &lt;=&gt; cpd02484[d]</t>
  </si>
  <si>
    <t>(1) cpd00079[d] &lt;=&gt; (1) cpd02484[d]</t>
  </si>
  <si>
    <t>rxn12204[c]</t>
  </si>
  <si>
    <t>R08639[c]</t>
  </si>
  <si>
    <t>cpd00089[c] &lt;=&gt; cpd00079[c]</t>
  </si>
  <si>
    <t>C00103[c] &lt;=&gt;  C00092[c]</t>
  </si>
  <si>
    <t>D-Glucose 1-Phosphate[c] &lt;=&gt; Alpha-Glc-6-P[c]</t>
  </si>
  <si>
    <t>(1) cpd00089[c] &lt;=&gt; (1) cpd00863[c]</t>
  </si>
  <si>
    <t>rxn12204[d]</t>
  </si>
  <si>
    <t>R08639[d]</t>
  </si>
  <si>
    <t>cpd00089[d] &lt;=&gt; cpd00079[d]</t>
  </si>
  <si>
    <t>C00103[d] &lt;=&gt;  C00092[d]</t>
  </si>
  <si>
    <t>D-Glucose 1-Phosphate[d] &lt;=&gt; Alpha-Glc-6-P[d]</t>
  </si>
  <si>
    <t>(1) cpd00089[d] &lt;=&gt; (1) cpd00863[d]</t>
  </si>
  <si>
    <t>rxn00854[c]</t>
  </si>
  <si>
    <t>1 cpd00017[c] + 1 cpd00118[c] &lt;=&gt; 1 cpd00019[c] + 1 cpd00067[c] + 1 cpd01766[c]</t>
  </si>
  <si>
    <t>rxn01664[c]</t>
  </si>
  <si>
    <t>R02317[c]</t>
  </si>
  <si>
    <t>cpd01046[c] -&gt; cpd00001[c] + cpd00352[c] + 1 cpd00067[c]</t>
  </si>
  <si>
    <t>C04076[c] -&gt; C00001[c] + C00450[c]</t>
  </si>
  <si>
    <t>H2O[c] + (S)-2,3,4,5-Tetrahydropyridine-2-Carboxylate[c] &lt;-- Allysine[c]</t>
  </si>
  <si>
    <t>cpd01046[c] =&gt; cpd00001[c] + cpd00352[c]</t>
  </si>
  <si>
    <t>cpd00001[c] + cpd00352[c] &lt;=&gt; cpd01046[c]</t>
  </si>
  <si>
    <t xml:space="preserve"> (1) cpd02522[c] =&gt; (1) cpd00001[c] + (1) cpd00067[c] + (1) cpd00352[c] </t>
  </si>
  <si>
    <t>rxn02033[c]</t>
  </si>
  <si>
    <t>R02832[c]</t>
  </si>
  <si>
    <t>1 cpd00006[c] + 1 cpd00544[c] -&gt; 1 cpd00005[c] + 1 cpd00067[c] + 1 cpd00580[c]</t>
  </si>
  <si>
    <t>C00006[c] + C00729[c] -&gt; C00080[c] + C00005[c] + C00783[c]</t>
  </si>
  <si>
    <t>NADP[c] + Tropine[c] -&gt; H+[c] + NADPH[c] + Tropinone[c]</t>
  </si>
  <si>
    <t>cpd00006[c] + cpd00544[c] =&gt; cpd00067[c] + cpd00005[c] + cpd00580[c]</t>
  </si>
  <si>
    <t>cpd00006[c] + cpd00544[c] &lt;=&gt; cpd00067[c] + cpd00005[c] + cpd00580[c]</t>
  </si>
  <si>
    <t>(1) cpd00006[c] + (1) cpd00544[c] &lt;=&gt; (1) cpd00005[c] + (1) cpd00067[c] + (1) cpd00580[c]</t>
  </si>
  <si>
    <t>rxn02033[d]</t>
  </si>
  <si>
    <t>R02832[d]</t>
  </si>
  <si>
    <t>1 cpd00006[d] + 1 cpd00544[d] -&gt; 1 cpd00005[d] + 1 cpd00067[d] + 1 cpd00580[d]</t>
  </si>
  <si>
    <t>C00006[d] + C00729[d] -&gt; C00080[d] + C00005[d] + C00783[d]</t>
  </si>
  <si>
    <t>NADP[d] + Tropine[d] -&gt; H+[d] + NADPH[d] + Tropinone[d]</t>
  </si>
  <si>
    <t>cpd00006[d] + cpd00544[d] =&gt; cpd00067[d] + cpd00005[d] + cpd00580[d]</t>
  </si>
  <si>
    <t>cpd00006[d] + cpd00544[d] &lt;=&gt; cpd00067[d] + cpd00005[d] + cpd00580[d]</t>
  </si>
  <si>
    <t>(1) cpd00006[d] + (1) cpd00544[d] &lt;=&gt; (1) cpd00005[d] + (1) cpd00067[d] + (1) cpd00580[d]</t>
  </si>
  <si>
    <t>rxn02033[m]</t>
  </si>
  <si>
    <t>R02832[m]</t>
  </si>
  <si>
    <t>1 cpd00006[m] + 1 cpd00544[m] -&gt; 1 cpd00005[m] + 1 cpd00067[m] + 1 cpd00580[m]</t>
  </si>
  <si>
    <t>C00006[m] + C00729[m] -&gt; C00080[m] + C00005[m] + C00783[m]</t>
  </si>
  <si>
    <t>NADP[m] + Tropine[m] -&gt; H+[m] + NADPH[m] + Tropinone[m]</t>
  </si>
  <si>
    <t>cpd00006[m] + cpd00544[m] =&gt; cpd00067[m] + cpd00005[m] + cpd00580[m]</t>
  </si>
  <si>
    <t>cpd00006[m] + cpd00544[m] &lt;=&gt; cpd00067[m] + cpd00005[m] + cpd00580[m]</t>
  </si>
  <si>
    <t>(1) cpd00006[m] + (1) cpd00544[m] &lt;=&gt; (1) cpd00005[m] + (1) cpd00067[m] + (1) cpd00580[m]</t>
  </si>
  <si>
    <t>rxn02033[x]</t>
  </si>
  <si>
    <t>R02832[x]</t>
  </si>
  <si>
    <t>1 cpd00006[x] + 1 cpd00544[x] -&gt; 1 cpd00005[x] + 1 cpd00067[x] + 1 cpd00580[x]</t>
  </si>
  <si>
    <t>C00006[x] + C00729[x] -&gt; C00080[x] + C00005[x] + C00783[x]</t>
  </si>
  <si>
    <t>NADP[x] + Tropine[x] -&gt; H+[x] + NADPH[x] + Tropinone[x]</t>
  </si>
  <si>
    <t>cpd00006[x] + cpd00544[x] =&gt; cpd00067[x] + cpd00005[x] + cpd00580[x]</t>
  </si>
  <si>
    <t>cpd00006[x] + cpd00544[x] &lt;=&gt; cpd00067[x] + cpd00005[x] + cpd00580[x]</t>
  </si>
  <si>
    <t>(1) cpd00006[x] + (1) cpd00544[x] &lt;=&gt; (1) cpd00005[x] + (1) cpd00067[x] + (1) cpd00580[x]</t>
  </si>
  <si>
    <t>rxn02828[c]</t>
  </si>
  <si>
    <t>1 cpd00007[c] + 1 cpd01766[c] -&gt; 1 cpd00013[c] + 1 cpd00025[c] + 1 cpd03688[c]</t>
  </si>
  <si>
    <t>rxn02828[d]</t>
  </si>
  <si>
    <t>R04027[d]</t>
  </si>
  <si>
    <t>1 cpd00007[d] + 1 cpd01766[d] -&gt; 1 cpd00013[d] + 1 cpd00025[d] + 1 cpd03688[d]</t>
  </si>
  <si>
    <t>C00080[d] + C00007[d] + C02723[d] -&gt; C00014[d] + C00027[d] + C06178[d]</t>
  </si>
  <si>
    <t>H+[d] + Oxygen[d] + N-Methylputrescine[d] -&gt; Ammonia[d] + Hydrogen Peroxide[d] + 1-Methylpyrrolinium[d]</t>
  </si>
  <si>
    <t>cpd00067[d] + cpd00007[d] + cpd01766[d] =&gt; cpd00013[d] + cpd00025[d] + cpd03688[d]</t>
  </si>
  <si>
    <t>(1) cpd00007[d] + (1) cpd01766[d] =&gt; (1) cpd00013[d] + (1) cpd00025[d] + (1) cpd03688[d]</t>
  </si>
  <si>
    <t>rxn02828[m]</t>
  </si>
  <si>
    <t>R04027[m]</t>
  </si>
  <si>
    <t>1 cpd00007[m] + 1 cpd01766[m] -&gt; 1 cpd00013[m] + 1 cpd00025[m] + 1 cpd03688[m]</t>
  </si>
  <si>
    <t>C00080[m] + C00007[m] + C02723[m] -&gt; C00014[m] + C00027[m] + C06178[m]</t>
  </si>
  <si>
    <t>H+[m] + Oxygen[m] + N-Methylputrescine[m] -&gt; Ammonia[m] + Hydrogen Peroxide[m] + 1-Methylpyrrolinium[m]</t>
  </si>
  <si>
    <t>cpd00067[m] + cpd00007[m] + cpd01766[m] =&gt; cpd00013[m] + cpd00025[m] + cpd03688[m]</t>
  </si>
  <si>
    <t>(1) cpd00007[m] + (1) cpd01766[m] =&gt; (1) cpd00013[m] + (1) cpd00025[m] + (1) cpd03688[m]</t>
  </si>
  <si>
    <t>rxn02828[x]</t>
  </si>
  <si>
    <t>R04027[x]</t>
  </si>
  <si>
    <t>1 cpd00007[x] + 1 cpd01766[x] -&gt; 1 cpd00013[x] + 1 cpd00025[x] + 1 cpd03688[x]</t>
  </si>
  <si>
    <t>C00080[x] + C00007[x] + C02723[x] -&gt; C00014[x] + C00027[x] + C06178[x]</t>
  </si>
  <si>
    <t>H+[x] + Oxygen[x] + N-Methylputrescine[x] -&gt; Ammonia[x] + Hydrogen Peroxide[x] + 1-Methylpyrrolinium[x]</t>
  </si>
  <si>
    <t>cpd00067[x] + cpd00007[x] + cpd01766[x] =&gt; cpd00013[x] + cpd00025[x] + cpd03688[x]</t>
  </si>
  <si>
    <t>(1) cpd00007[x] + (1) cpd01766[x] =&gt; (1) cpd00013[x] + (1) cpd00025[x] + (1) cpd03688[x]</t>
  </si>
  <si>
    <t>rxn04571[c]</t>
  </si>
  <si>
    <t>R06740[c]</t>
  </si>
  <si>
    <t>1 cpd00001[c] + 1 cpd00007[c] + 1 cpd01155[c] -&gt; 1 cpd00013[c] + 1 cpd00025[c] + 1 cpd09206[c]</t>
  </si>
  <si>
    <t>C00007[c] + C00001[c] + C01672[c] &lt;=&gt;  C00027[c] + C00014[c] + C12455[c]</t>
  </si>
  <si>
    <t>Oxygen[c] + H2O[c] + Cadaverine[c] &lt;=&gt; Hydrogen Peroxide[c] + Ammonia[c] + 5-Aminopentanal[c]</t>
  </si>
  <si>
    <t>cpd00007[c] + cpd00001[c] + cpd01155[c] &lt;=&gt; cpd00025[c] + cpd00013[c] + cpd09206[c]</t>
  </si>
  <si>
    <t>cpd00007[c] + cpd00001[c] + cpd01155[c] =&gt; cpd00025[c] + cpd00013[c] + cpd09206[c]</t>
  </si>
  <si>
    <t>(1) cpd00001[c] + (1) cpd00007[c] + (1) cpd01155[c] =&gt; (1) cpd00013[c] + (1) cpd00025[c] + (1) cpd09206[c]</t>
  </si>
  <si>
    <t>rxn04616[c]</t>
  </si>
  <si>
    <t>R06801[c]</t>
  </si>
  <si>
    <t>1 cpd00070[c] + 1 cpd08919[c] -&gt; 1 cpd00010[c] + 1 cpd09273[c]</t>
  </si>
  <si>
    <t>C12137[c] + C00083[c] -&gt; C12642[c] + C00010[c]</t>
  </si>
  <si>
    <t>cpd08919[c] + cpd00070[c] =&gt; cpd09273[c] + cpd00010[c]</t>
  </si>
  <si>
    <t>(1) cpd00070[c] + (1) cpd08919[c] =&gt; (1) cpd00010[c] + (1) cpd09273[c]</t>
  </si>
  <si>
    <t>rxn04632[c]</t>
  </si>
  <si>
    <t>R06817[c]</t>
  </si>
  <si>
    <t>1 cpd00070[c] + 1 cpd05511[c] -&gt; 1 cpd00010[c] + 1 cpd09274[c]</t>
  </si>
  <si>
    <t>C08604[c] + C00083[c] -&gt; C12643[c] + C00010[c]</t>
  </si>
  <si>
    <t>cpd05511[c] + cpd00070[c] =&gt; cpd09274[c] + cpd00010[c]</t>
  </si>
  <si>
    <t>(1) cpd00070[c] + (1) cpd05511[c] =&gt; (1) cpd00010[c] + (1) cpd09274[c]</t>
  </si>
  <si>
    <t>rxn07220[c]</t>
  </si>
  <si>
    <t>R07255[c]</t>
  </si>
  <si>
    <t>2 cpd00067[c] + cpd08923[c] + cpd00070[c] &lt;=&gt; C12648[c] + cpd00010[c]</t>
  </si>
  <si>
    <t>C12141[c] + C00083[c] &lt;=&gt; C12648[c] + C00010[c]</t>
  </si>
  <si>
    <t>cpd08923[c] + cpd00070[c] &lt;=&gt; C12648[c] + cpd00010[c]</t>
  </si>
  <si>
    <t>(1) cpd00067[c] + (1) cpd00070[c] + (1) cpd12430[c] =&gt; (1) cpd00010[c] + (1) cpd14483[c]</t>
  </si>
  <si>
    <t>rxn22914[c]</t>
  </si>
  <si>
    <t>R10225[c]</t>
  </si>
  <si>
    <t>1 cpd00005[c] + 1 cpd00067[c] + 1 cpd12716[c] -&gt; 1 cpd00006[c] + 1 cpd07532[c]</t>
  </si>
  <si>
    <t>C00005[c] + C00080[c] + C05366[c] -&gt; C00006[c] + C10646[c]</t>
  </si>
  <si>
    <t>cpd00005[c] + cpd00067[c] + cpd12716[c] =&gt; cpd00006[c] + cpd07532[c]</t>
  </si>
  <si>
    <t>cpd00005[c] + cpd00067[c] + cpd12716[c] &lt;=&gt; cpd00006[c] + cpd07532[c]</t>
  </si>
  <si>
    <t>(1) cpd00005[c] + (1) cpd00067[c] + (1) cpd12716[c] &lt;=&gt; (1) cpd00006[c] + (1) cpd07532[c]</t>
  </si>
  <si>
    <t>rxn25068[c]</t>
  </si>
  <si>
    <t>R10227[c]</t>
  </si>
  <si>
    <t>1 cpd00005[c] + 1 cpd00067[c] + 1 cpd07758[c] -&gt; 1 cpd00006[c] + 1 cpd07532[c]</t>
  </si>
  <si>
    <t>C00005[c] + C00080[c] + C20455[c] -&gt; C00006[c] + C20454[c]</t>
  </si>
  <si>
    <t>cpd00005[c] + cpd00067[c] + cpd07758[c] =&gt; cpd00006[c] + cpd07532[c]</t>
  </si>
  <si>
    <t>cpd00005[c] + cpd00067[c] + cpd07758[c] &lt;=&gt; cpd00006[c] + cpd07532[c]</t>
  </si>
  <si>
    <t>(1) cpd00005[c] + (1) cpd00067[c] + (1) cpd07758[c] &lt;=&gt; (1) cpd00006[c] + (1) cpd07532[c]</t>
  </si>
  <si>
    <t>rxn25069[c]</t>
  </si>
  <si>
    <t>R10228[c]</t>
  </si>
  <si>
    <t>1 cpd00005[c] + 1 cpd00067[c] + 1 cpd07532[c] -&gt; 1 cpd00006[c] + 1 cpd25485[c]</t>
  </si>
  <si>
    <t>C00005[c] + C00080[c] + C20454[c] -&gt; C00006[c] + C20456[c]</t>
  </si>
  <si>
    <t>cpd00005[c] + cpd00067[c] + cpd07532[c] =&gt; cpd00006[c] + cpd25485[c]</t>
  </si>
  <si>
    <t>cpd00005[c] + cpd00067[c] + cpd07532[c] &lt;=&gt; cpd00006[c] + cpd25485[c]</t>
  </si>
  <si>
    <t>(1) cpd00005[c] + (1) cpd00067[c] + (1) cpd07532[c] &lt;=&gt; (1) cpd00006[c] + (1) cpd25485[c]</t>
  </si>
  <si>
    <t>rxn40087[c]</t>
  </si>
  <si>
    <t>R10226[c]</t>
  </si>
  <si>
    <t>1 cpd00005[c] + 1 cpd00067[c] + 1 cpd07532[c] -&gt; 1 cpd00006[c] + 1 cpd19437[c]</t>
  </si>
  <si>
    <t>C00005[c] + C00080[c] + C10646[c] -&gt; C00006[c] + C18167[c]</t>
  </si>
  <si>
    <t>cpd00005[c] + cpd00067[c] + cpd07532[c] =&gt; cpd00006[c] + cpd19437[c]</t>
  </si>
  <si>
    <t>cpd00006[c] + cpd19437[c] &lt;=&gt; cpd00005[c] + cpd00067[c] + cpd07532[c]</t>
  </si>
  <si>
    <t>(1) cpd00006[c] + (1) cpd19437[c] &lt;=&gt; (1) cpd00005[c] + (1) cpd00067[c] + (1) cpd07532[c]</t>
  </si>
  <si>
    <t>rxn01094[c]</t>
  </si>
  <si>
    <t>R01505[c]</t>
  </si>
  <si>
    <t>1 cpd00003[c] + 1 cpd02566[c] &lt;=&gt; 1 cpd00004[c] + 1 cpd00067[c] + 1 cpd00168[c]</t>
  </si>
  <si>
    <t>C00003[c] + C04171[c] -&gt; C00080[c] + C00004[c] + C00196[c]</t>
  </si>
  <si>
    <t>NAD[c] + (2S,3S)-2,3-Dihydro-2,3-Dihydroxybenzoate[c] -&gt; H+[c] + NADH[c] + 2-3-Dihydroxybenzoate[c]</t>
  </si>
  <si>
    <t>cpd00003[c] + cpd02566[c] =&gt; cpd00067[c] + cpd00004[c] + cpd00168[c]</t>
  </si>
  <si>
    <t>cpd00003[c] + cpd02566[c] &lt;=&gt; cpd00067[c] + cpd00004[c] + cpd00168[c]</t>
  </si>
  <si>
    <t>(1) cpd00003[c] + (1) cpd02566[c] &lt;=&gt; (1) cpd00004[c] + (1) cpd00067[c] + (1) cpd00168[c]</t>
  </si>
  <si>
    <t>rxn01094[d]</t>
  </si>
  <si>
    <t>R01505[d]</t>
  </si>
  <si>
    <t>1 cpd00003[d] + 1 cpd02566[d] &lt;=&gt; 1 cpd00004[d] + 1 cpd00067[d] + 1 cpd00168[d]</t>
  </si>
  <si>
    <t>C00003[d] + C04171[d] -&gt; C00080[d] + C00004[d] + C00196[d]</t>
  </si>
  <si>
    <t>NAD[d] + (2S,3S)-2,3-Dihydro-2,3-Dihydroxybenzoate[d] -&gt; H+[d] + NADH[d] + 2-3-Dihydroxybenzoate[d]</t>
  </si>
  <si>
    <t>cpd00003[d] + cpd02566[d] =&gt; cpd00067[d] + cpd00004[d] + cpd00168[d]</t>
  </si>
  <si>
    <t>cpd00003[d] + cpd02566[d] &lt;=&gt; cpd00067[d] + cpd00004[d] + cpd00168[d]</t>
  </si>
  <si>
    <t>(1) cpd00003[d] + (1) cpd02566[d] &lt;=&gt; (1) cpd00004[d] + (1) cpd00067[d] + (1) cpd00168[d]</t>
  </si>
  <si>
    <t>rxn02177[c]</t>
  </si>
  <si>
    <t>R03037[c]</t>
  </si>
  <si>
    <t>1 cpd00001[c] + 1 cpd00658[c] -&gt; 1 cpd00020[c] + 1 cpd02566[c]</t>
  </si>
  <si>
    <t>C00001[c] + C00885[c] -&gt; C00022[c] + C04171[c]</t>
  </si>
  <si>
    <t>H2O[c] + Isochorismate[c] -&gt; Pyruvate[c] + (2S,3S)-2,3-Dihydro-2,3-Dihydroxybenzoate[c]</t>
  </si>
  <si>
    <t>cpd00001[c] + cpd00658[c] =&gt; cpd00020[c] + cpd02566[c]</t>
  </si>
  <si>
    <t>(1) cpd00001[c] + (1) cpd00658[c] =&gt; (1) cpd00020[c] + (1) cpd02566[c]</t>
  </si>
  <si>
    <t>rxn02177[d]</t>
  </si>
  <si>
    <t>R03037[d]</t>
  </si>
  <si>
    <t>1 cpd00001[d] + 1 cpd00658[d] -&gt; 1 cpd00020[d] + 1 cpd02566[d]</t>
  </si>
  <si>
    <t>C00001[d] + C00885[d] -&gt; C00022[d] + C04171[d]</t>
  </si>
  <si>
    <t>H2O[d] + Isochorismate[d] -&gt; Pyruvate[d] + (2S,3S)-2,3-Dihydro-2,3-Dihydroxybenzoate[d]</t>
  </si>
  <si>
    <t>cpd00001[d] + cpd00658[d] =&gt; cpd00020[d] + cpd02566[d]</t>
  </si>
  <si>
    <t>(1) cpd00001[d] + (1) cpd00658[d] =&gt; (1) cpd00020[d] + (1) cpd02566[d]</t>
  </si>
  <si>
    <t>rxn04454[c]</t>
  </si>
  <si>
    <t>R06602[c]</t>
  </si>
  <si>
    <t>1 cpd00658[c] -&gt; 1 cpd00020[c] + 1 cpd00599[c]</t>
  </si>
  <si>
    <t>C00885[c] &lt;=&gt;  C00022[c] + C00805[c]</t>
  </si>
  <si>
    <t>Isochorismate[c] &lt;=&gt; Pyruvate[c] + Salicylate[c]</t>
  </si>
  <si>
    <t>cpd00658[c] &lt;=&gt; cpd00020[c] + cpd00599[c]</t>
  </si>
  <si>
    <t>cpd00658[c] =&gt; cpd00020[c] + cpd00599[c]</t>
  </si>
  <si>
    <t>(1) cpd00658[c] =&gt; (1) cpd00020[c] + (1) cpd00599[c]</t>
  </si>
  <si>
    <t>rxn04454[d]</t>
  </si>
  <si>
    <t>R06602[d]</t>
  </si>
  <si>
    <t>1 cpd00658[d] -&gt; 1 cpd00020[d] + 1 cpd00599[d]</t>
  </si>
  <si>
    <t>C00885[d] &lt;=&gt;  C00022[d] + C00805[d]</t>
  </si>
  <si>
    <t>Isochorismate[d] &lt;=&gt; Pyruvate[d] + Salicylate[d]</t>
  </si>
  <si>
    <t>cpd00658[d] &lt;=&gt; cpd00020[d] + cpd00599[d]</t>
  </si>
  <si>
    <t>cpd00658[d] =&gt; cpd00020[d] + cpd00599[d]</t>
  </si>
  <si>
    <t>(1) cpd00658[d] =&gt; (1) cpd00020[d] + (1) cpd00599[d]</t>
  </si>
  <si>
    <t>rxn07271[c]</t>
  </si>
  <si>
    <t>1 cpd01234[c] &lt;=&gt; 1 cpd14520[c]</t>
  </si>
  <si>
    <t>rxn07272[c]</t>
  </si>
  <si>
    <t>1 cpd00003[c] + 1 cpd14520[c] &lt;=&gt; 1 cpd00004[c] + 1 cpd00067[c] + 1 cpd14521[c]</t>
  </si>
  <si>
    <t>rxn07273[c]</t>
  </si>
  <si>
    <t>R07429[c]</t>
  </si>
  <si>
    <t>1 cpd00005[c] + 1 cpd00067[c] + 1 cpd14521[c] -&gt; 1 cpd00006[c] + 1 cpd14522[c]</t>
  </si>
  <si>
    <t>C00006[c] + C15786[c] -&gt; C00005[c] + C00080[c] + C15785[c]</t>
  </si>
  <si>
    <t>cpd00006[c] + cpd14522[c] =&gt; cpd00005[c] + cpd00067[c] + cpd14521[c]</t>
  </si>
  <si>
    <t>cpd00005[c] + cpd00067[c] + cpd14521[c] =&gt; cpd00006[c] + cpd14522[c]</t>
  </si>
  <si>
    <t>(1) cpd00005[c] + (1) cpd00067[c] + (1) cpd14521[c] =&gt; (1) cpd00006[c] + (1) cpd14522[c]</t>
  </si>
  <si>
    <t>rxn07280[c]</t>
  </si>
  <si>
    <t>R07447[c]</t>
  </si>
  <si>
    <t>1 cpd00005[c] + 1 cpd00067[c] + 1 cpd14532[c] -&gt; 1 cpd00006[c] + 1 cpd14533[c]</t>
  </si>
  <si>
    <t>C00006[c] + C15797[c] -&gt; C00005[c] + C00080[c] + C15796[c]</t>
  </si>
  <si>
    <t>cpd00006[c] + cpd14533[c] =&gt; cpd00005[c] + cpd00067[c] + cpd14532[c]</t>
  </si>
  <si>
    <t>cpd00005[c] + cpd00067[c] + cpd14532[c] =&gt; cpd00006[c] + cpd14533[c]</t>
  </si>
  <si>
    <t>(1) cpd00005[c] + (1) cpd00067[c] + (1) cpd14532[c] =&gt; (1) cpd00006[c] + (1) cpd14533[c]</t>
  </si>
  <si>
    <t>rxn07282[c]</t>
  </si>
  <si>
    <t>R07449[c]</t>
  </si>
  <si>
    <t>1 cpd14535[c] -&gt; 2 cpd00067[c] + 1 cpd14536[c]</t>
  </si>
  <si>
    <t>C15799[c] -&gt; C15800[c]</t>
  </si>
  <si>
    <t>6-Deoxoteasterone[c] -&gt; 3-Dehydro-6-Deoxoteasterone[c]</t>
  </si>
  <si>
    <t>cpd14535[c] =&gt; cpd14536[c]</t>
  </si>
  <si>
    <t>(1) cpd14535[c] =&gt; (2) cpd00067[c] + (1) cpd14536[c]</t>
  </si>
  <si>
    <t>rxn11687[c]</t>
  </si>
  <si>
    <t>R07791[c]</t>
  </si>
  <si>
    <t>cpd00007[c] + cpd00067[c] + cpd00005[c] + cpd14533[c] -&gt; cpd00001[c] + cpd00006[c] + cpd14536[c]</t>
  </si>
  <si>
    <t>C00007[c] + C00080[c] + C00005[c] + C15797[c] -&gt; C00001[c] + C00006[c] + C15800[c]</t>
  </si>
  <si>
    <t>Oxygen[c] + H+[c] + NADPH[c] + 22Alpha-Hydroxy-5Alpha-Campestan-3-One[c] -&gt; H2O[c] + NADP[c] + 3-Dehydro-6-Deoxoteasterone[c]</t>
  </si>
  <si>
    <t>cpd00007[c] + cpd00067[c] + cpd00005[c] + cpd14533[c] =&gt; cpd00001[c] + cpd00006[c] + cpd14536[c]</t>
  </si>
  <si>
    <t>(1) cpd14533[c] =&gt; (1) cpd14536[c]</t>
  </si>
  <si>
    <t>rxn11687[d]</t>
  </si>
  <si>
    <t>R07791[d]</t>
  </si>
  <si>
    <t>cpd00007[d] + cpd00067[d] + cpd00005[d] + cpd14533[d] -&gt; cpd00001[d] + cpd00006[d] + cpd14536[d]</t>
  </si>
  <si>
    <t>C00007[d] + C00080[d] + C00005[d] + C15797[d] -&gt; C00001[d] + C00006[d] + C15800[d]</t>
  </si>
  <si>
    <t>Oxygen[d] + H+[d] + NADPH[d] + 22Alpha-Hydroxy-5Alpha-Campestan-3-One[d] -&gt; H2O[d] + NADP[d] + 3-Dehydro-6-Deoxoteasterone[d]</t>
  </si>
  <si>
    <t>cpd00007[d] + cpd00067[d] + cpd00005[d] + cpd14533[d] =&gt; cpd00001[d] + cpd00006[d] + cpd14536[d]</t>
  </si>
  <si>
    <t>(1) cpd14533[d] =&gt; (1) cpd14536[d]</t>
  </si>
  <si>
    <t>rxn11687[m]</t>
  </si>
  <si>
    <t>R07791[m]</t>
  </si>
  <si>
    <t>cpd00007[m] + cpd00067[m] + cpd00005[m] + cpd14533[m] -&gt; cpd00001[m] + cpd00006[m] + cpd14536[m]</t>
  </si>
  <si>
    <t>C00007[m] + C00080[m] + C00005[m] + C15797[m] -&gt; C00001[m] + C00006[m] + C15800[m]</t>
  </si>
  <si>
    <t>Oxygen[m] + H+[m] + NADPH[m] + 22Alpha-Hydroxy-5Alpha-Campestan-3-One[m] -&gt; H2O[m] + NADP[m] + 3-Dehydro-6-Deoxoteasterone[m]</t>
  </si>
  <si>
    <t>cpd00007[m] + cpd00067[m] + cpd00005[m] + cpd14533[m] =&gt; cpd00001[m] + cpd00006[m] + cpd14536[m]</t>
  </si>
  <si>
    <t>(1) cpd14533[m] =&gt; (1) cpd14536[m]</t>
  </si>
  <si>
    <t>rxn11688[c]</t>
  </si>
  <si>
    <t>R07792[c]</t>
  </si>
  <si>
    <t>cpd00007[c] + cpd00067[c] + cpd00005[c] + cpd14967[c] -&gt; cpd00001[c] + cpd00006[c] + cpd14537[c]</t>
  </si>
  <si>
    <t>C00007[c] + C00080[c] + C00005[c] + C16251[c] -&gt; C00001[c] + C00006[c] + C15801[c]</t>
  </si>
  <si>
    <t>Oxygen[c] + H+[c] + NADPH[c] + 3-Epi-6-Deoxocathasterone[c] -&gt; H2O[c] + NADP[c] + 6-Deoxotyphasterol[c]</t>
  </si>
  <si>
    <t>cpd00007[c] + cpd00067[c] + cpd00005[c] + cpd14967[c] =&gt; cpd00001[c] + cpd00006[c] + cpd14537[c]</t>
  </si>
  <si>
    <t>(1) cpd14967[c] =&gt; (1) cpd14537[c]</t>
  </si>
  <si>
    <t>rxn01490[c]</t>
  </si>
  <si>
    <t>R02068[c]</t>
  </si>
  <si>
    <t>1 cpd00289[c] -&gt; 1 cpd03629[c]</t>
  </si>
  <si>
    <t>C00353[c] -&gt; C06089[c]</t>
  </si>
  <si>
    <t>Geranylgeranyl Diphosphate[c] -&gt; Ent-Copalyl Diphosphate[c]</t>
  </si>
  <si>
    <t>cpd00289[c] =&gt; cpd03629[c]</t>
  </si>
  <si>
    <t>(1) cpd00289[c] =&gt; (1) cpd03629[c]</t>
  </si>
  <si>
    <t>rxn01490[d]</t>
  </si>
  <si>
    <t>R02068[d]</t>
  </si>
  <si>
    <t>1 cpd00289[d] -&gt; 1 cpd03629[d]</t>
  </si>
  <si>
    <t>C00353[d] -&gt; C06089[d]</t>
  </si>
  <si>
    <t>Geranylgeranyl Diphosphate[d] -&gt; Ent-Copalyl Diphosphate[d]</t>
  </si>
  <si>
    <t>cpd00289[d] =&gt; cpd03629[d]</t>
  </si>
  <si>
    <t>(1) cpd00289[d] =&gt; (1) cpd03629[d]</t>
  </si>
  <si>
    <t>rxn02157[c]</t>
  </si>
  <si>
    <t>R03008[c]</t>
  </si>
  <si>
    <t>1 cpd00007[c] + 1 cpd00024[c] + 1 cpd00640[c] -&gt; 1 cpd00011[c] + 1 cpd00036[c] + 1 cpd02249[c]</t>
  </si>
  <si>
    <t>C00007[c] + C00026[c] + C00859[c] -&gt; C00011[c] + C00042[c] + C03579[c]</t>
  </si>
  <si>
    <t>Oxygen[c] + 2-Ketoglutarate[c] + Gibberellin A1[c] -&gt; CO2[c] + Suc[c] + Gibberellin A8[c]</t>
  </si>
  <si>
    <t>cpd00007[c] + cpd00024[c] + cpd00640[c] =&gt; cpd00011[c] + cpd00036[c] + cpd02249[c]</t>
  </si>
  <si>
    <t>(1) cpd00007[c] + (1) cpd00024[c] + (1) cpd00640[c] =&gt; (1) cpd00011[c] + (1) cpd00036[c] + (1) cpd02249[c]</t>
  </si>
  <si>
    <t>rxn02158[c]</t>
  </si>
  <si>
    <t>R03009[c]</t>
  </si>
  <si>
    <t>1 cpd00007[c] + 1 cpd00024[c] + 1 cpd01390[c] -&gt; 1 cpd00011[c] + 1 cpd00036[c] + 1 cpd00640[c]</t>
  </si>
  <si>
    <t>C00007[c] + C00026[c] + C02035[c] -&gt; C00011[c] + C00042[c] + C00859[c]</t>
  </si>
  <si>
    <t>Oxygen[c] + 2-Ketoglutarate[c] + Gibberellin A20[c] -&gt; CO2[c] + Suc[c] + Gibberellin A1[c]</t>
  </si>
  <si>
    <t>cpd00007[c] + cpd00024[c] + cpd01390[c] =&gt; cpd00011[c] + cpd00036[c] + cpd00640[c]</t>
  </si>
  <si>
    <t>(1) cpd00007[c] + (1) cpd00024[c] + (1) cpd01390[c] =&gt; (1) cpd00011[c] + (1) cpd00036[c] + (1) cpd00640[c]</t>
  </si>
  <si>
    <t>rxn02697[c]</t>
  </si>
  <si>
    <t>R03806[c]</t>
  </si>
  <si>
    <t>1 cpd00007[c] + 1 cpd00024[c] + 1 cpd03635[c] -&gt; 1 cpd00001[c] + 1 cpd00011[c] + 1 cpd00036[c] + 1 cpd01389[c]</t>
  </si>
  <si>
    <t>C00007[c] + C00026[c] + C06095[c] -&gt; C00001[c] + C00011[c] + C00042[c] + C02034[c]</t>
  </si>
  <si>
    <t>Oxygen[c] + 2-Ketoglutarate[c] + Gibberellin A44 Diacid[c] -&gt; H2O[c] + CO2[c] + Suc[c] + Gibberellin A19[c]</t>
  </si>
  <si>
    <t>cpd00007[c] + cpd00024[c] + cpd03635[c] =&gt; cpd00001[c] + cpd00011[c] + cpd00036[c] + cpd01389[c]</t>
  </si>
  <si>
    <t>(1) cpd00007[c] + (1) cpd00024[c] + (1) cpd03635[c] =&gt; (1) cpd00001[c] + (1) cpd00011[c] + (1) cpd00036[c] + (1) cpd01389[c]</t>
  </si>
  <si>
    <t>rxn02698[c]</t>
  </si>
  <si>
    <t>R03807[c]</t>
  </si>
  <si>
    <t>1 cpd01389[c] &lt;=&gt; 1 cpd00011[c] + 1 cpd01390[c] + 1 cpd00067[c]</t>
  </si>
  <si>
    <t>2 C00007[c] + 2 C00026[c] + C02034[c]  -&gt; C00001[c] + 3 C00011[c] + 2 C00042[c] + C02035[c]</t>
  </si>
  <si>
    <t>2 cpd00007[c] + 2 cpd00024[c] + cpd01389[c] =&gt; cpd00001[c] + 3 cpd00011[c] + 2 cpd00036[c] + cpd01390[c]</t>
  </si>
  <si>
    <t>2 cpd00007[c] + 2 cpd00024[c] + cpd01389[c] &lt;=&gt; cpd00001[c] + 3 cpd00011[c] + 2 cpd00036[c] + cpd01390[c]</t>
  </si>
  <si>
    <t>(1) cpd01389[c] &lt;=&gt; (1) cpd00011[c] + (1) cpd01390[c]</t>
  </si>
  <si>
    <t>rxn02699[c]</t>
  </si>
  <si>
    <t>R03809[c]</t>
  </si>
  <si>
    <t>1 cpd00007[c] + 1 cpd00024[c] + 1 cpd01390[c] -&gt; 1 cpd00011[c] + 1 cpd00036[c] + 1 cpd03636[c]</t>
  </si>
  <si>
    <t>C00007[c] + C00026[c] + C02035[c] -&gt; C00011[c] + C00042[c] + C06096[c]</t>
  </si>
  <si>
    <t>Oxygen[c] + 2-Ketoglutarate[c] + Gibberellin A20[c] -&gt; CO2[c] + Suc[c] + Gibberellin A29[c]</t>
  </si>
  <si>
    <t>cpd00007[c] + cpd00024[c] + cpd01390[c] =&gt; cpd00011[c] + cpd00036[c] + cpd03636[c]</t>
  </si>
  <si>
    <t>cpd00007[c] + cpd00024[c] + cpd01390[c] &lt;=&gt; cpd00011[c] + cpd00036[c] + cpd03636[c]</t>
  </si>
  <si>
    <t>(1) cpd00007[c] + (1) cpd00024[c] + (1) cpd01390[c] =&gt; (1) cpd00011[c] + (1) cpd00036[c] + (1) cpd03636[c]</t>
  </si>
  <si>
    <t>rxn03452[c]</t>
  </si>
  <si>
    <t>R05092[c]</t>
  </si>
  <si>
    <t>1 cpd03629[c] -&gt; 1 cpd00012[c] + 1 cpd00067[c] + 1 cpd03630[c]</t>
  </si>
  <si>
    <t>C06089[c] -&gt; C00013[c] + C06090[c]</t>
  </si>
  <si>
    <t>Ent-Copalyl Diphosphate[c] -&gt; Diphosphate[c] + Ent-Kaurene[c]</t>
  </si>
  <si>
    <t>cpd03629[c] =&gt; cpd00012[c] + cpd03630[c]</t>
  </si>
  <si>
    <t>cpd03629[c] &lt;=&gt; cpd00012[c] + cpd03630[c]</t>
  </si>
  <si>
    <t>(1) cpd03629[c] &lt;=&gt; (1) cpd00012[c] + (1) cpd00067[c] + (1) cpd03630[c]</t>
  </si>
  <si>
    <t>rxn03452[d]</t>
  </si>
  <si>
    <t>R05092[d]</t>
  </si>
  <si>
    <t>1 cpd03629[d] -&gt; 1 cpd00012[d] + 1 cpd00067[d] + 1 cpd03630[d]</t>
  </si>
  <si>
    <t>C06089[d] -&gt; C00013[d] + C06090[d]</t>
  </si>
  <si>
    <t>Ent-Copalyl Diphosphate[d] -&gt; Diphosphate[d] + Ent-Kaurene[d]</t>
  </si>
  <si>
    <t>cpd03629[d] =&gt; cpd00012[d] + cpd03630[d]</t>
  </si>
  <si>
    <t>cpd03629[d] &lt;=&gt; cpd00012[d] + cpd03630[d]</t>
  </si>
  <si>
    <t>(1) cpd03629[d] &lt;=&gt; (1) cpd00012[d] + (1) cpd00067[d] + (1) cpd03630[d]</t>
  </si>
  <si>
    <t>rxn03453[c]</t>
  </si>
  <si>
    <t>R05097[c]</t>
  </si>
  <si>
    <t>1 cpd00007[c] + 1 cpd00024[c] + 1 cpd03634[c] -&gt; 1 cpd00011[c] + 1 cpd00036[c] + 1 cpd03635[c]</t>
  </si>
  <si>
    <t>C00007[c] + C00026[c] + C06094[c] -&gt; C00011[c] + C00042[c] + C06095[c]</t>
  </si>
  <si>
    <t>Oxygen[c] + 2-Ketoglutarate[c] + Gibberellin A53[c] -&gt; CO2[c] + Suc[c] + Gibberellin A44 Diacid[c]</t>
  </si>
  <si>
    <t>cpd00007[c] + cpd00024[c] + cpd03634[c] =&gt; cpd00011[c] + cpd00036[c] + cpd03635[c]</t>
  </si>
  <si>
    <t>(1) cpd00007[c] + (1) cpd00024[c] + (1) cpd03634[c] =&gt; (1) cpd00011[c] + (1) cpd00036[c] + (1) cpd03635[c]</t>
  </si>
  <si>
    <t>rxn04165[c]</t>
  </si>
  <si>
    <t>R06291[c]</t>
  </si>
  <si>
    <t>1 cpd00005[c] + 1 cpd00007[c] + 1 cpd00067[c] + 1 cpd03630[c] -&gt; 1 cpd00001[c] + 1 cpd00006[c] + 1 cpd08670[c]</t>
  </si>
  <si>
    <t>C00080[c] + C00005[c] + C00007[c] + C06090[c] -&gt; C00006[c] + C00001[c] + C11872[c]</t>
  </si>
  <si>
    <t>H+[c] + NADPH[c] + Oxygen[c] + Ent-Kaurene[c] -&gt; NADP[c] + H2O[c] + Ent-Kaur-16-En-19-Ol[c]</t>
  </si>
  <si>
    <t>cpd00067[c] + cpd00005[c] + cpd00007[c] + cpd03630[c] =&gt; cpd00006[c] + cpd00001[c] + cpd08670[c]</t>
  </si>
  <si>
    <t>(1) cpd00005[c] + (1) cpd00007[c] + (1) cpd00067[c] + (1) cpd03630[c] =&gt; (1) cpd00001[c] + (1) cpd00006[c] + (1) cpd08670[c]</t>
  </si>
  <si>
    <t>rxn04166[c]</t>
  </si>
  <si>
    <t>R06292[c]</t>
  </si>
  <si>
    <t>1 cpd00005[c] + 1 cpd00007[c] + 1 cpd00067[c] + 1 cpd08670[c] -&gt; 2 cpd00001[c] + 1 cpd00006[c] + 1 cpd08671[c]</t>
  </si>
  <si>
    <t>C00005[c] + C00080[c] + C00007[c] + C11872[c] -&gt; C00006[c] + 2 C00001[c] + C11873[c]</t>
  </si>
  <si>
    <t>NADPH[c] + H+[c] + Oxygen[c] + Ent-Kaur-16-En-19-Ol[c] -&gt; NADP[c] + (2) H2O[c] + Ent-Kaur-16-En-19-Al[c]</t>
  </si>
  <si>
    <t>cpd00005[c] + cpd00067[c] + cpd00007[c] + cpd08670[c] =&gt; cpd00006[c] + 2 cpd00001[c] + cpd08671[c]</t>
  </si>
  <si>
    <t>cpd00006[c] + 2 cpd00001[c] + cpd08671[c] =&gt; cpd00005[c] + cpd00067[c] + cpd00007[c] + cpd08670[c]</t>
  </si>
  <si>
    <t>(1) cpd00005[c] + (1) cpd00007[c] + (1) cpd00067[c] + (1) cpd08670[c] =&gt; (2) cpd00001[c] + (1) cpd00006[c] + (1) cpd08671[c]</t>
  </si>
  <si>
    <t>rxn04167[c]</t>
  </si>
  <si>
    <t>R06293[c]</t>
  </si>
  <si>
    <t>1 cpd00005[c] + 1 cpd00007[c] + 1 cpd08671[c] -&gt; 1 cpd00001[c] + 1 cpd00006[c] + 1 cpd08672[c]</t>
  </si>
  <si>
    <t>C00005[c] + C00007[c] + C11873[c] -&gt; C00006[c] + C00001[c] + C11874[c]</t>
  </si>
  <si>
    <t>NADPH[c] + Oxygen[c] + Ent-Kaur-16-En-19-Al[c] -&gt; NADP[c] + H2O[c] + Kaur-16-En-18-Oic Acid[c]</t>
  </si>
  <si>
    <t>cpd00005[c] + cpd00007[c] + cpd08671[c] =&gt; cpd00006[c] + cpd00001[c] + cpd08672[c]</t>
  </si>
  <si>
    <t>(1) cpd00005[c] + (1) cpd00007[c] + (1) cpd08671[c] =&gt; (1) cpd00001[c] + (1) cpd00006[c] + (1) cpd08672[c]</t>
  </si>
  <si>
    <t>rxn04168[c]</t>
  </si>
  <si>
    <t>R06294[c]</t>
  </si>
  <si>
    <t>1 cpd00005[c] + 1 cpd00007[c] + 1 cpd00067[c] + 1 cpd08672[c] -&gt; 1 cpd00001[c] + 1 cpd00006[c] + 1 cpd08673[c]</t>
  </si>
  <si>
    <t>C00005[c] + C00080[c] + C00007[c] + C11874[c] -&gt; C00006[c] + C00001[c] + C11875[c]</t>
  </si>
  <si>
    <t>NADPH[c] + H+[c] + Oxygen[c] + Kaur-16-En-18-Oic Acid[c] -&gt; NADP[c] + H2O[c] + Ent-7Alpha-Hydroxykaur-16-En-19-Oic Acid[c]</t>
  </si>
  <si>
    <t>cpd00005[c] + cpd00067[c] + cpd00007[c] + cpd08672[c] =&gt; cpd00006[c] + cpd00001[c] + cpd08673[c]</t>
  </si>
  <si>
    <t>(1) cpd00005[c] + (1) cpd00007[c] + (1) cpd00067[c] + (1) cpd08672[c] =&gt; (1) cpd00001[c] + (1) cpd00006[c] + (1) cpd08673[c]</t>
  </si>
  <si>
    <t>rxn04169[c]</t>
  </si>
  <si>
    <t>R06295[c]</t>
  </si>
  <si>
    <t>1 cpd00005[c] + 1 cpd00007[c] + 1 cpd00067[c] + 1 cpd08673[c] -&gt; 2 cpd00001[c] + 1 cpd00006[c] + 1 cpd03633[c]</t>
  </si>
  <si>
    <t>C00005[c] + C00080[c] + C00007[c] + C11875[c] -&gt; C00006[c] + 2 C00001[c] + C06093[c]</t>
  </si>
  <si>
    <t>NADPH[c] + H+[c] + Oxygen[c] + Ent-7Alpha-Hydroxykaur-16-En-19-Oic Acid[c] -&gt; NADP[c] + (2) H2O[c] + Gibberellin A12 Aldehyde[c]</t>
  </si>
  <si>
    <t>cpd00005[c] + cpd00067[c] + cpd00007[c] + cpd08673[c] =&gt; cpd00006[c] + 2 cpd00001[c] + cpd03633[c]</t>
  </si>
  <si>
    <t>cpd00006[c] + 2 cpd00001[c] + cpd03633[c] =&gt; cpd00005[c] + cpd00067[c] + cpd00007[c] + cpd08673[c]</t>
  </si>
  <si>
    <t>(1) cpd00005[c] + (1) cpd00007[c] + (1) cpd00067[c] + (1) cpd08673[c] =&gt; (2) cpd00001[c] + (1) cpd00006[c] + (1) cpd03633[c]</t>
  </si>
  <si>
    <t>rxn04171[c]</t>
  </si>
  <si>
    <t>R06297[c]</t>
  </si>
  <si>
    <t>1 cpd00005[c] + 1 cpd00007[c] + 1 cpd03633[c] -&gt; 1 cpd00001[c] + 1 cpd00006[c] + 1 cpd08655[c]</t>
  </si>
  <si>
    <t>C00005[c] + C00007[c] + C06093[c] -&gt; C00006[c] + C00001[c] + C11857[c]</t>
  </si>
  <si>
    <t>NADPH[c] + Oxygen[c] + Gibberellin A12 Aldehyde[c] -&gt; NADP[c] + H2O[c] + Gibberellin A12[c]</t>
  </si>
  <si>
    <t>cpd00005[c] + cpd00007[c] + cpd03633[c] =&gt; cpd00006[c] + cpd00001[c] + cpd08655[c]</t>
  </si>
  <si>
    <t>(1) cpd00005[c] + (1) cpd00007[c] + (1) cpd03633[c] =&gt; (1) cpd00001[c] + (1) cpd00006[c] + (1) cpd08655[c]</t>
  </si>
  <si>
    <t>rxn04171[d]</t>
  </si>
  <si>
    <t>R06297[d]</t>
  </si>
  <si>
    <t>1 cpd00005[d] + 1 cpd00007[d] + 1 cpd03633[d] -&gt; 1 cpd00001[d] + 1 cpd00006[d] + 1 cpd08655[d]</t>
  </si>
  <si>
    <t>C00005[d] + C00007[d] + C06093[d] -&gt; C00006[d] + C00001[d] + C11857[d]</t>
  </si>
  <si>
    <t>NADPH[d] + Oxygen[d] + Gibberellin A12 Aldehyde[d] -&gt; NADP[d] + H2O[d] + Gibberellin A12[d]</t>
  </si>
  <si>
    <t>cpd00005[d] + cpd00007[d] + cpd03633[d] =&gt; cpd00006[d] + cpd00001[d] + cpd08655[d]</t>
  </si>
  <si>
    <t>(1) cpd00005[d] + (1) cpd00007[d] + (1) cpd03633[d] =&gt; (1) cpd00001[d] + (1) cpd00006[d] + (1) cpd08655[d]</t>
  </si>
  <si>
    <t>rxn04180[c]</t>
  </si>
  <si>
    <t>R06307[c]</t>
  </si>
  <si>
    <t>1 cpd00022[c] + 1 cpd08693[c] -&gt; 1 cpd00010[c] + 1 cpd08694[c]</t>
  </si>
  <si>
    <t>C00024[c] + C11895[c] &lt;=&gt;  C00010[c] + C11896[c]</t>
  </si>
  <si>
    <t>Acetyl-CoA[c] + Taxa-4(20),11(12)-Dien-5Alpha-Ol[c] &lt;=&gt; CoA[c] + Taxa-4(20),11(12)-Dien-5Alpha-Yl Acetate[c]</t>
  </si>
  <si>
    <t>cpd00022[c] + cpd08693[c] &lt;=&gt; cpd00010[c] + cpd08694[c]</t>
  </si>
  <si>
    <t>cpd00022[c] + cpd08693[c] =&gt; cpd00010[c] + cpd08694[c]</t>
  </si>
  <si>
    <t>(1) cpd00022[c] + (1) cpd08693[c] =&gt; (1) cpd00010[c] + (1) cpd08694[c]</t>
  </si>
  <si>
    <t>rxn04181[c]</t>
  </si>
  <si>
    <t>R06308[c]</t>
  </si>
  <si>
    <t>1 cpd00005[c] + 1 cpd00007[c] + 1 cpd00067[c] + 1 cpd08693[c] -&gt; 1 cpd00001[c] + 1 cpd00006[c] + 1 cpd08695[c]</t>
  </si>
  <si>
    <t>C00005[c] + C00080[c] + C00007[c] + C11895[c] &lt;=&gt;  C00006[c] + C00001[c] + C11897[c]</t>
  </si>
  <si>
    <t>NADPH[c] + H+[c] + Oxygen[c] + Taxa-4(20),11(12)-Dien-5Alpha-Ol[c] &lt;=&gt; NADP[c] + H2O[c] + Taxa-4(20),11(12)-Dien-5Alpha,13Alpha-Diol[c]</t>
  </si>
  <si>
    <t>cpd00005[c] + cpd00067[c] + cpd00007[c] + cpd08693[c] &lt;=&gt; cpd00006[c] + cpd00001[c] + cpd08695[c]</t>
  </si>
  <si>
    <t>cpd00005[c] + cpd00067[c] + cpd00007[c] + cpd08693[c] =&gt; cpd00006[c] + cpd00001[c] + cpd08695[c]</t>
  </si>
  <si>
    <t>(1) cpd00005[c] + (1) cpd00007[c] + (1) cpd00067[c] + (1) cpd08693[c] =&gt; (1) cpd00001[c] + (1) cpd00006[c] + (1) cpd08695[c]</t>
  </si>
  <si>
    <t>rxn04182[c]</t>
  </si>
  <si>
    <t>R06309[c]</t>
  </si>
  <si>
    <t>1 cpd00005[c] + 1 cpd00007[c] + 1 cpd00067[c] + 1 cpd08694[c] -&gt; 1 cpd00001[c] + 1 cpd00006[c] + 1 cpd08696[c]</t>
  </si>
  <si>
    <t>C00005[c] + C00080[c] + C00007[c] + C11896[c] &lt;=&gt;  C00006[c] + C00001[c] + C11898[c]</t>
  </si>
  <si>
    <t>NADPH[c] + H+[c] + Oxygen[c] + Taxa-4(20),11(12)-Dien-5Alpha-Yl Acetate[c] &lt;=&gt; NADP[c] + H2O[c] + 10-Beta-Hydroxytaxa-42011-Dien-5-Alph[c]</t>
  </si>
  <si>
    <t>cpd00005[c] + cpd00067[c] + cpd00007[c] + cpd08694[c] &lt;=&gt; cpd00006[c] + cpd00001[c] + cpd08696[c]</t>
  </si>
  <si>
    <t>cpd00005[c] + cpd00067[c] + cpd00007[c] + cpd08694[c] =&gt; cpd00006[c] + cpd00001[c] + cpd08696[c]</t>
  </si>
  <si>
    <t>(1) cpd00005[c] + (1) cpd00007[c] + (1) cpd00067[c] + (1) cpd08694[c] =&gt; (1) cpd00001[c] + (1) cpd00006[c] + (1) cpd08696[c]</t>
  </si>
  <si>
    <t>rxn04184[c]</t>
  </si>
  <si>
    <t>R06311[c]</t>
  </si>
  <si>
    <t>1 cpd00022[c] + 1 cpd08510[c] -&gt; 1 cpd00010[c] + 1 cpd08698[c]</t>
  </si>
  <si>
    <t>C00024[c] + C11700[c] &lt;=&gt;  C00010[c] + C11900[c]</t>
  </si>
  <si>
    <t>Acetyl-CoA[c] + 10-Deacetylbaccatin Iii[c] &lt;=&gt; CoA[c] + Baccatin Iii[c]</t>
  </si>
  <si>
    <t>cpd00022[c] + cpd08510[c] &lt;=&gt; cpd00010[c] + cpd08698[c]</t>
  </si>
  <si>
    <t>cpd00022[c] + cpd08510[c] =&gt; cpd00010[c] + cpd08698[c]</t>
  </si>
  <si>
    <t>(1) cpd00022[c] + (1) cpd08510[c] =&gt; (1) cpd00010[c] + (1) cpd08698[c]</t>
  </si>
  <si>
    <t>rxn04195[c]</t>
  </si>
  <si>
    <t>R06322[c]</t>
  </si>
  <si>
    <t>1 cpd00007[c] + 1 cpd00024[c] + 1 cpd08655[c] -&gt; 1 cpd00011[c] + 1 cpd00036[c] + 1 cpd08658[c]</t>
  </si>
  <si>
    <t>C00007[c] + C00026[c] + C11857[c] -&gt; C00011[c] + C00042[c] + C11860[c]</t>
  </si>
  <si>
    <t>Oxygen[c] + 2-Ketoglutarate[c] + Gibberellin A12[c] -&gt; CO2[c] + Suc[c] + Gibberellin A15 Open Lactone[c]</t>
  </si>
  <si>
    <t>cpd00007[c] + cpd00024[c] + cpd08655[c] =&gt; cpd00011[c] + cpd00036[c] + cpd08658[c]</t>
  </si>
  <si>
    <t>(1) cpd00007[c] + (1) cpd00024[c] + (1) cpd08655[c] =&gt; (1) cpd00011[c] + (1) cpd00036[c] + (1) cpd08658[c]</t>
  </si>
  <si>
    <t>rxn04195[d]</t>
  </si>
  <si>
    <t>R06322[d]</t>
  </si>
  <si>
    <t>1 cpd00007[d] + 1 cpd00024[d] + 1 cpd08655[d] -&gt; 1 cpd00011[d] + 1 cpd00036[d] + 1 cpd08658[d]</t>
  </si>
  <si>
    <t>C00007[d] + C00026[d] + C11857[d] -&gt; C00011[d] + C00042[d] + C11860[d]</t>
  </si>
  <si>
    <t>Oxygen[d] + 2-Ketoglutarate[d] + Gibberellin A12[d] -&gt; CO2[d] + Suc[d] + Gibberellin A15 Open Lactone[d]</t>
  </si>
  <si>
    <t>cpd00007[d] + cpd00024[d] + cpd08655[d] =&gt; cpd00011[d] + cpd00036[d] + cpd08658[d]</t>
  </si>
  <si>
    <t>(1) cpd00007[d] + (1) cpd00024[d] + (1) cpd08655[d] =&gt; (1) cpd00011[d] + (1) cpd00036[d] + (1) cpd08658[d]</t>
  </si>
  <si>
    <t>rxn04195[m]</t>
  </si>
  <si>
    <t>R06322[m]</t>
  </si>
  <si>
    <t>1 cpd00007[m] + 1 cpd00024[m] + 1 cpd08655[m] -&gt; 1 cpd00011[m] + 1 cpd00036[m] + 1 cpd08658[m]</t>
  </si>
  <si>
    <t>C00007[m] + C00026[m] + C11857[m] -&gt; C00011[m] + C00042[m] + C11860[m]</t>
  </si>
  <si>
    <t>Oxygen[m] + 2-Ketoglutarate[m] + Gibberellin A12[m] -&gt; CO2[m] + Suc[m] + Gibberellin A15 Open Lactone[m]</t>
  </si>
  <si>
    <t>cpd00007[m] + cpd00024[m] + cpd08655[m] =&gt; cpd00011[m] + cpd00036[m] + cpd08658[m]</t>
  </si>
  <si>
    <t>(1) cpd00007[m] + (1) cpd00024[m] + (1) cpd08655[m] =&gt; (1) cpd00011[m] + (1) cpd00036[m] + (1) cpd08658[m]</t>
  </si>
  <si>
    <t>rxn04195[x]</t>
  </si>
  <si>
    <t>R06322[x]</t>
  </si>
  <si>
    <t>1 cpd00007[x] + 1 cpd00024[x] + 1 cpd08655[x] -&gt; 1 cpd00011[x] + 1 cpd00036[x] + 1 cpd08658[x]</t>
  </si>
  <si>
    <t>C00007[x] + C00026[x] + C11857[x] -&gt; C00011[x] + C00042[x] + C11860[x]</t>
  </si>
  <si>
    <t>Oxygen[x] + 2-Ketoglutarate[x] + Gibberellin A12[x] -&gt; CO2[x] + Suc[x] + Gibberellin A15 Open Lactone[x]</t>
  </si>
  <si>
    <t>cpd00007[x] + cpd00024[x] + cpd08655[x] =&gt; cpd00011[x] + cpd00036[x] + cpd08658[x]</t>
  </si>
  <si>
    <t>(1) cpd00007[x] + (1) cpd00024[x] + (1) cpd08655[x] =&gt; (1) cpd00011[x] + (1) cpd00036[x] + (1) cpd08658[x]</t>
  </si>
  <si>
    <t>rxn04196[c]</t>
  </si>
  <si>
    <t>R06323[c]</t>
  </si>
  <si>
    <t>1 cpd00007[c] + 1 cpd00024[c] + 1 cpd08658[c] -&gt; 1 cpd00001[c] + 1 cpd00011[c] + 1 cpd00036[c] + 1 cpd08659[c]</t>
  </si>
  <si>
    <t>C00007[c] + C00026[c] + C11860[c] -&gt; C00001[c] + C00011[c] + C00042[c] + C11861[c]</t>
  </si>
  <si>
    <t>Oxygen[c] + 2-Ketoglutarate[c] + Gibberellin A15 Open Lactone[c] -&gt; H2O[c] + CO2[c] + Suc[c] + Gibberellin A24[c]</t>
  </si>
  <si>
    <t>cpd00007[c] + cpd00024[c] + cpd08658[c] =&gt; cpd00001[c] + cpd00011[c] + cpd00036[c] + cpd08659[c]</t>
  </si>
  <si>
    <t>(1) cpd00007[c] + (1) cpd00024[c] + (1) cpd08658[c] =&gt; (1) cpd00001[c] + (1) cpd00011[c] + (1) cpd00036[c] + (1) cpd08659[c]</t>
  </si>
  <si>
    <t>rxn04196[d]</t>
  </si>
  <si>
    <t>R06323[d]</t>
  </si>
  <si>
    <t>1 cpd00007[d] + 1 cpd00024[d] + 1 cpd08658[d] -&gt; 1 cpd00001[d] + 1 cpd00011[d] + 1 cpd00036[d] + 1 cpd08659[d]</t>
  </si>
  <si>
    <t>C00007[d] + C00026[d] + C11860[d] -&gt; C00001[d] + C00011[d] + C00042[d] + C11861[d]</t>
  </si>
  <si>
    <t>Oxygen[d] + 2-Ketoglutarate[d] + Gibberellin A15 Open Lactone[d] -&gt; H2O[d] + CO2[d] + Suc[d] + Gibberellin A24[d]</t>
  </si>
  <si>
    <t>cpd00007[d] + cpd00024[d] + cpd08658[d] =&gt; cpd00001[d] + cpd00011[d] + cpd00036[d] + cpd08659[d]</t>
  </si>
  <si>
    <t>(1) cpd00007[d] + (1) cpd00024[d] + (1) cpd08658[d] =&gt; (1) cpd00001[d] + (1) cpd00011[d] + (1) cpd00036[d] + (1) cpd08659[d]</t>
  </si>
  <si>
    <t>rxn04196[m]</t>
  </si>
  <si>
    <t>R06323[m]</t>
  </si>
  <si>
    <t>1 cpd00007[m] + 1 cpd00024[m] + 1 cpd08658[m] -&gt; 1 cpd00001[m] + 1 cpd00011[m] + 1 cpd00036[m] + 1 cpd08659[m]</t>
  </si>
  <si>
    <t>C00007[m] + C00026[m] + C11860[m] -&gt; C00001[m] + C00011[m] + C00042[m] + C11861[m]</t>
  </si>
  <si>
    <t>Oxygen[m] + 2-Ketoglutarate[m] + Gibberellin A15 Open Lactone[m] -&gt; H2O[m] + CO2[m] + Suc[m] + Gibberellin A24[m]</t>
  </si>
  <si>
    <t>cpd00007[m] + cpd00024[m] + cpd08658[m] =&gt; cpd00001[m] + cpd00011[m] + cpd00036[m] + cpd08659[m]</t>
  </si>
  <si>
    <t>(1) cpd00007[m] + (1) cpd00024[m] + (1) cpd08658[m] =&gt; (1) cpd00001[m] + (1) cpd00011[m] + (1) cpd00036[m] + (1) cpd08659[m]</t>
  </si>
  <si>
    <t>rxn04196[x]</t>
  </si>
  <si>
    <t>R06323[x]</t>
  </si>
  <si>
    <t>1 cpd00007[x] + 1 cpd00024[x] + 1 cpd08658[x] -&gt; 1 cpd00001[x] + 1 cpd00011[x] + 1 cpd00036[x] + 1 cpd08659[x]</t>
  </si>
  <si>
    <t>C00007[x] + C00026[x] + C11860[x] -&gt; C00001[x] + C00011[x] + C00042[x] + C11861[x]</t>
  </si>
  <si>
    <t>Oxygen[x] + 2-Ketoglutarate[x] + Gibberellin A15 Open Lactone[x] -&gt; H2O[x] + CO2[x] + Suc[x] + Gibberellin A24[x]</t>
  </si>
  <si>
    <t>cpd00007[x] + cpd00024[x] + cpd08658[x] =&gt; cpd00001[x] + cpd00011[x] + cpd00036[x] + cpd08659[x]</t>
  </si>
  <si>
    <t>(1) cpd00007[x] + (1) cpd00024[x] + (1) cpd08658[x] =&gt; (1) cpd00001[x] + (1) cpd00011[x] + (1) cpd00036[x] + (1) cpd08659[x]</t>
  </si>
  <si>
    <t>rxn04199[c]</t>
  </si>
  <si>
    <t>R06326[c]</t>
  </si>
  <si>
    <t>1 cpd08659[c] &lt;=&gt; 1 cpd00011[c] + 1 cpd08661[c] + 1 cpd00067[c]</t>
  </si>
  <si>
    <t>C11861[c] -&gt; C00011[c] + C11863[c]</t>
  </si>
  <si>
    <t>Gibberellin A24[c] -&gt; CO2[c] + Gibberellin A9[c]</t>
  </si>
  <si>
    <t>cpd08659[c] =&gt; cpd00011[c] + cpd08661[c]</t>
  </si>
  <si>
    <t>cpd08659[c] &lt;=&gt; cpd00011[c] + cpd08661[c]</t>
  </si>
  <si>
    <t>(1) cpd08659[c] &lt;=&gt; (1) cpd00011[c] + (1) cpd08661[c]</t>
  </si>
  <si>
    <t>rxn04199[d]</t>
  </si>
  <si>
    <t>R06326[d]</t>
  </si>
  <si>
    <t>1 cpd08659[d] &lt;=&gt; 1 cpd00011[d] + 1 cpd08661[d] + 1 cpd00067[d]</t>
  </si>
  <si>
    <t>C11861[d] -&gt; C00011[d] + C11863[d]</t>
  </si>
  <si>
    <t>Gibberellin A24[d] -&gt; CO2[d] + Gibberellin A9[d]</t>
  </si>
  <si>
    <t>cpd08659[d] =&gt; cpd00011[d] + cpd08661[d]</t>
  </si>
  <si>
    <t>cpd08659[d] &lt;=&gt; cpd00011[d] + cpd08661[d]</t>
  </si>
  <si>
    <t>(1) cpd08659[d] &lt;=&gt; (1) cpd00011[d] + (1) cpd08661[d]</t>
  </si>
  <si>
    <t>rxn04199[m]</t>
  </si>
  <si>
    <t>R06326[m]</t>
  </si>
  <si>
    <t>1 cpd08659[m] &lt;=&gt; 1 cpd00011[m] + 1 cpd08661[m] + 1 cpd00067[m]</t>
  </si>
  <si>
    <t>C11861[m] -&gt; C00011[m] + C11863[m]</t>
  </si>
  <si>
    <t>Gibberellin A24[m] -&gt; CO2[m] + Gibberellin A9[m]</t>
  </si>
  <si>
    <t>cpd08659[m] =&gt; cpd00011[m] + cpd08661[m]</t>
  </si>
  <si>
    <t>cpd08659[m] &lt;=&gt; cpd00011[m] + cpd08661[m]</t>
  </si>
  <si>
    <t>(1) cpd08659[m] &lt;=&gt; (1) cpd00011[m] + (1) cpd08661[m]</t>
  </si>
  <si>
    <t>rxn04199[x]</t>
  </si>
  <si>
    <t>R06326[x]</t>
  </si>
  <si>
    <t>1 cpd08659[x] &lt;=&gt; 1 cpd00011[x] + 1 cpd08661[x] + 1 cpd00067[x]</t>
  </si>
  <si>
    <t>C11861[x] -&gt; C00011[x] + C11863[x]</t>
  </si>
  <si>
    <t>Gibberellin A24[x] -&gt; CO2[x] + Gibberellin A9[x]</t>
  </si>
  <si>
    <t>cpd08659[x] =&gt; cpd00011[x] + cpd08661[x]</t>
  </si>
  <si>
    <t>cpd08659[x] &lt;=&gt; cpd00011[x] + cpd08661[x]</t>
  </si>
  <si>
    <t>(1) cpd08659[x] &lt;=&gt; (1) cpd00011[x] + (1) cpd08661[x]</t>
  </si>
  <si>
    <t>rxn04209[c]</t>
  </si>
  <si>
    <t>R06336[c]</t>
  </si>
  <si>
    <t>1 cpd00007[c] + 1 cpd00024[c] + 1 cpd08661[c] -&gt; 1 cpd00011[c] + 1 cpd00036[c] + 1 cpd08662[c]</t>
  </si>
  <si>
    <t>C11863[c] + C00026[c] + C00007[c] -&gt; C11864[c] + C00042[c] + C00011[c]</t>
  </si>
  <si>
    <t>cpd08661[c] + cpd00024[c] + cpd00007[c] =&gt; cpd08662[c] + cpd00036[c] + cpd00011[c]</t>
  </si>
  <si>
    <t>cpd08661[c] + cpd00024[c] + cpd00007[c] &lt;=&gt; cpd08662[c] + cpd00036[c] + cpd00011[c]</t>
  </si>
  <si>
    <t>(1) cpd00007[c] + (1) cpd00024[c] + (1) cpd08661[c] =&gt; (1) cpd00011[c] + (1) cpd00036[c] + (1) cpd08662[c]</t>
  </si>
  <si>
    <t>rxn04210[c]</t>
  </si>
  <si>
    <t>R06337[c]</t>
  </si>
  <si>
    <t>1 cpd00007[c] + 1 cpd00024[c] + 1 cpd08661[c] -&gt; 1 cpd00011[c] + 1 cpd00036[c] + 1 cpd08663[c]</t>
  </si>
  <si>
    <t>C00007[c] + C00026[c] + C11863[c] -&gt; C00011[c] + C00042[c] + C11865[c]</t>
  </si>
  <si>
    <t>Oxygen[c] + 2-Ketoglutarate[c] + Gibberellin A9[c] -&gt; CO2[c] + Suc[c] + Gibberellin A51[c]</t>
  </si>
  <si>
    <t>cpd00007[c] + cpd00024[c] + cpd08661[c] =&gt; cpd00011[c] + cpd00036[c] + cpd08663[c]</t>
  </si>
  <si>
    <t>cpd00007[c] + cpd00024[c] + cpd08661[c] &lt;=&gt; cpd00011[c] + cpd00036[c] + cpd08663[c]</t>
  </si>
  <si>
    <t>(1) cpd00007[c] + (1) cpd00024[c] + (1) cpd08661[c] =&gt; (1) cpd00011[c] + (1) cpd00036[c] + (1) cpd08663[c]</t>
  </si>
  <si>
    <t>rxn04211[c]</t>
  </si>
  <si>
    <t>R06338[c]</t>
  </si>
  <si>
    <t>1 cpd00007[c] + 1 cpd00024[c] + 1 cpd08662[c] -&gt; 1 cpd00011[c] + 1 cpd00036[c] + 1 cpd08666[c]</t>
  </si>
  <si>
    <t>C00007[c] + C00026[c] + C11864[c] -&gt; C00011[c] + C00042[c] + C11868[c]</t>
  </si>
  <si>
    <t>Oxygen[c] + 2-Ketoglutarate[c] + Gibberellin A4[c] -&gt; CO2[c] + Suc[c] + Gibberellin A34[c]</t>
  </si>
  <si>
    <t>cpd00007[c] + cpd00024[c] + cpd08662[c] =&gt; cpd00011[c] + cpd00036[c] + cpd08666[c]</t>
  </si>
  <si>
    <t>cpd00007[c] + cpd00024[c] + cpd08662[c] &lt;=&gt; cpd00011[c] + cpd00036[c] + cpd08666[c]</t>
  </si>
  <si>
    <t>(1) cpd00007[c] + (1) cpd00024[c] + (1) cpd08662[c] =&gt; (1) cpd00011[c] + (1) cpd00036[c] + (1) cpd08666[c]</t>
  </si>
  <si>
    <t>rxn04215[c]</t>
  </si>
  <si>
    <t>R06342[c]</t>
  </si>
  <si>
    <t>1 cpd08666[c] &lt;=&gt; 3 cpd00067[c] + 1 cpd08667[c]</t>
  </si>
  <si>
    <t>C11868[c]  -&gt; C11869[c]</t>
  </si>
  <si>
    <t>cpd08666[c] =&gt; cpd08667[c]</t>
  </si>
  <si>
    <t>cpd08666[c] &lt;=&gt; cpd08667[c]</t>
  </si>
  <si>
    <t>(1) cpd08666[c] &lt;=&gt; (3) cpd00067[c] + (1) cpd08667[c]</t>
  </si>
  <si>
    <t>rxn04216[c]</t>
  </si>
  <si>
    <t>R06343[c]</t>
  </si>
  <si>
    <t>1 cpd08663[c] &lt;=&gt; 3 cpd00067[c] + 1 cpd08652[c]</t>
  </si>
  <si>
    <t>C11865[c]  -&gt; C11854[c]</t>
  </si>
  <si>
    <t>cpd08663[c] =&gt; cpd08652[c]</t>
  </si>
  <si>
    <t>cpd08663[c] &lt;=&gt; cpd08652[c]</t>
  </si>
  <si>
    <t>(1) cpd08663[c] &lt;=&gt; (3) cpd00067[c] + (1) cpd08652[c]</t>
  </si>
  <si>
    <t>rxn04217[c]</t>
  </si>
  <si>
    <t>R06344[c]</t>
  </si>
  <si>
    <t>1 cpd03636[c] &lt;=&gt; 3 cpd00067[c] + 1 cpd08653[c]</t>
  </si>
  <si>
    <t>C06096[c]  -&gt; C11855[c]</t>
  </si>
  <si>
    <t>cpd03636[c] =&gt; cpd08653[c]</t>
  </si>
  <si>
    <t>cpd03636[c] &lt;=&gt; cpd08653[c]</t>
  </si>
  <si>
    <t>(1) cpd03636[c] &lt;=&gt; (3) cpd00067[c] + (1) cpd08653[c]</t>
  </si>
  <si>
    <t>rxn04218[c]</t>
  </si>
  <si>
    <t>R06345[c]</t>
  </si>
  <si>
    <t>1 cpd02249[c] &lt;=&gt; 3 cpd00067[c] + 1 cpd08668[c]</t>
  </si>
  <si>
    <t>C03579[c]  -&gt; C11870[c]</t>
  </si>
  <si>
    <t>cpd02249[c] =&gt; cpd08668[c]</t>
  </si>
  <si>
    <t>cpd02249[c] &lt;=&gt; cpd08668[c]</t>
  </si>
  <si>
    <t>(1) cpd02249[c] &lt;=&gt; (3) cpd00067[c] + (1) cpd08668[c]</t>
  </si>
  <si>
    <t>rxn12020[c]</t>
  </si>
  <si>
    <t>R08171[c]</t>
  </si>
  <si>
    <t>1 cpd00401[c] + 1 cpd16339[c] -&gt; 1 cpd00010[c] + 1 cpd00067[c] + 1 cpd04580[c]</t>
  </si>
  <si>
    <t>C00512[c] + C16524[c] &lt;=&gt;  C00010[c] + C07394[c]</t>
  </si>
  <si>
    <t>Benzoylcoa[c] + 3'-N-Debenzoyltaxol[c] &lt;=&gt; CoA[c] + Paclitaxel[c]</t>
  </si>
  <si>
    <t>cpd00401[c] + cpd16339[c] &lt;=&gt; cpd00010[c] + cpd04580[c]</t>
  </si>
  <si>
    <t>cpd00401[c] + cpd16339[c] =&gt; cpd00010[c] + cpd04580[c]</t>
  </si>
  <si>
    <t>(1) cpd00401[c] + (1) cpd16339[c] =&gt; (1) cpd00010[c] + (1) cpd00067[c] + (1) cpd04580[c]</t>
  </si>
  <si>
    <t>rxn14239[c]</t>
  </si>
  <si>
    <t>R08917[c]</t>
  </si>
  <si>
    <t>1 cpd00006[c] + 1 cpd17999[c] &lt;=&gt; 1 cpd00005[c] + 1 cpd00067[c] + 1 cpd17998[c]</t>
  </si>
  <si>
    <t>C18016[c] + C00006[c] &lt;=&gt; C18015[c] + C00005[c] + C00080[c]</t>
  </si>
  <si>
    <t>cpd17999[c] + cpd00006[c] &lt;=&gt; cpd17998[c] + cpd00005[c] + cpd00067[c]</t>
  </si>
  <si>
    <t>(1) cpd00006[c] + (1) cpd17999[c] &lt;=&gt; (1) cpd00005[c] + (1) cpd00067[c] + (1) cpd17998[c]</t>
  </si>
  <si>
    <t>rxn02551[c]</t>
  </si>
  <si>
    <t>R03574[c]</t>
  </si>
  <si>
    <t>1 cpd00026[c] + 1 cpd00067[c] + 1 cpd01047[c] &lt;=&gt; 1 cpd00014[c] + 1 cpd02807[c]</t>
  </si>
  <si>
    <t>C00029[c] + C01477[c] -&gt; C00015[c] + C04608[c]</t>
  </si>
  <si>
    <t>cpd00026[c] + cpd01047[c] =&gt; cpd00014[c] + cpd02807[c]</t>
  </si>
  <si>
    <t>cpd00026[c] + cpd01047[c] &lt;=&gt; cpd00014[c] + cpd02807[c]</t>
  </si>
  <si>
    <t>(1) cpd00026[c] + (1) cpd00067[c] + (1) cpd01047[c] &lt;=&gt; (1) cpd00014[c] + (1) cpd02807[c]</t>
  </si>
  <si>
    <t>rxn02562[c]</t>
  </si>
  <si>
    <t>R03588[c]</t>
  </si>
  <si>
    <t>1 cpd00026[c] + 1 cpd00067[c] + 1 cpd01071[c] &lt;=&gt; 1 cpd00014[c] + 1 cpd02453[c]</t>
  </si>
  <si>
    <t>C00029[c] + C01514[c] -&gt; C00015[c] + C03951[c]</t>
  </si>
  <si>
    <t>cpd00026[c] + cpd01071[c] =&gt; cpd00014[c] + cpd02453[c]</t>
  </si>
  <si>
    <t>cpd00026[c] + cpd01071[c] &lt;=&gt; cpd00014[c] + cpd02453[c]</t>
  </si>
  <si>
    <t>(1) cpd00026[c] + (1) cpd00067[c] + (1) cpd01071[c] &lt;=&gt; (1) cpd00014[c] + (1) cpd02453[c]</t>
  </si>
  <si>
    <t>rxn22050[c]</t>
  </si>
  <si>
    <t>RXN-11684[c]</t>
  </si>
  <si>
    <t>1 cpd00001[c] + 1 cpd09262[c] &lt;=&gt; 2 cpd00067[c] + 1 cpd23516[c]</t>
  </si>
  <si>
    <t>CPD-15074[c] -&gt; CPD-12655[c]</t>
  </si>
  <si>
    <t>cpd35347[c] =&gt; cpd23516[c]</t>
  </si>
  <si>
    <t>cpd35347[c] &lt;=&gt; cpd23516[c]</t>
  </si>
  <si>
    <t>(1) cpd00001[c] + (1) cpd09262[c] &lt;=&gt; (2) cpd00067[c] + (1) cpd23516[c]</t>
  </si>
  <si>
    <t>rxn22051[c]</t>
  </si>
  <si>
    <t>RXN-11685[c]</t>
  </si>
  <si>
    <t>cpd23516[c] + cpd00026[c] -&gt; cpd00014[c] + cpd23517[c]</t>
  </si>
  <si>
    <t>CPD-12655[c] + C01514[c] -&gt; C00015[c] + C00080[c] + CPD-15088[c]</t>
  </si>
  <si>
    <t>cpd23516[c] + cpd01071[c] =&gt; cpd00014[c] + cpd00067[c] + cpd23517[c]</t>
  </si>
  <si>
    <t>cpd23516[c] + cpd01071[c] &lt;=&gt; cpd00014[c] + cpd00067[c] + cpd23517[c]</t>
  </si>
  <si>
    <t>(1) cpd23516[c] + (1) cpd27165[c] =&gt; (1) cpd00001[c] + (1) cpd23517[c]</t>
  </si>
  <si>
    <t>rxn22052[c]</t>
  </si>
  <si>
    <t>RXN-11686[c]</t>
  </si>
  <si>
    <t>cpd23517[c] -&gt; cpd01038[c] + cpd00001[c] + 1 cpd00067[c]</t>
  </si>
  <si>
    <t>CPD-15088[c] -&gt; C01460[c] + C00001[c]</t>
  </si>
  <si>
    <t>cpd23517[c] =&gt; cpd01038[c] + cpd00001[c]</t>
  </si>
  <si>
    <t>cpd23517[c] &lt;=&gt; cpd01038[c] + cpd00001[c]</t>
  </si>
  <si>
    <t>(1) cpd23517[c] =&gt; (1) cpd00001[c] + (1) cpd00067[c] + (1) cpd01254[c]</t>
  </si>
  <si>
    <t>rxn25359[c]</t>
  </si>
  <si>
    <t>RXN-9081[c]</t>
  </si>
  <si>
    <t>cpd00026[c] + cpd01071[c] -&gt; cpd01254[c] + cpd00014[c]</t>
  </si>
  <si>
    <t>C00029[c] + C01514[c] -&gt; C01821[c] + C00015[c] + C00080[c]</t>
  </si>
  <si>
    <t>cpd00026[c] + cpd01071[c] =&gt; cpd01254[c] + cpd00014[c] + cpd00067[c]</t>
  </si>
  <si>
    <t>cpd00026[c] + cpd01071[c] &lt;=&gt; cpd01254[c] + cpd00014[c] + cpd00067[c]</t>
  </si>
  <si>
    <t>(1) cpd01071[c] + (1) cpd27171[c] &lt;=&gt; (1) cpd07003[c] + (1) cpd27677[c]</t>
  </si>
  <si>
    <t>rxn40875_mod[c]</t>
  </si>
  <si>
    <t>rxn40875[c]</t>
  </si>
  <si>
    <t>cpd32383[c] &lt;=&gt; cpd00001[c] + cpd00067[c] + cpd01254[c]</t>
  </si>
  <si>
    <t>cpd32383[c] &lt;=&gt; C00001[c] + C00080[c] + C01821[c]</t>
  </si>
  <si>
    <t>cpd32383[c] &lt;=&gt; cpd00001[c] + cpd00067[c] + cpd07003[c]</t>
  </si>
  <si>
    <t>cpd32383[c] &lt;=&gt; C00001[c] + C00080[c] + C10114[c]</t>
  </si>
  <si>
    <t>rxn41133[c]</t>
  </si>
  <si>
    <t>RXN-14076[c]</t>
  </si>
  <si>
    <t>1 cpd23517[c] &lt;=&gt; 1 cpd00001[c] + 1 cpd00067[c] + 1 cpd01180[c]</t>
  </si>
  <si>
    <t>CPD-15088[c] -&gt; C01714[c] + C00001[c]</t>
  </si>
  <si>
    <t>cpd23517[c] =&gt; cpd01180[c] + cpd00001[c]</t>
  </si>
  <si>
    <t>cpd23517[c] &lt;=&gt; cpd01180[c] + cpd00001[c]</t>
  </si>
  <si>
    <t>(1) cpd23517[c] &lt;=&gt; (1) cpd00001[c] + (1) cpd00067[c] + (1) cpd01180[c]</t>
  </si>
  <si>
    <t>rxn44798[c]</t>
  </si>
  <si>
    <t>cpd33250[c] &lt;=&gt; cpd34027[c]</t>
  </si>
  <si>
    <t>rxn45934[c]</t>
  </si>
  <si>
    <t>RXN-14069[c]</t>
  </si>
  <si>
    <t>cpd00398[c] + cpd00005[c] + cpd00007[c] + cpd00067[c] -&gt; cpd35347[c] + cpd00006[c] + cpd00001[c]</t>
  </si>
  <si>
    <t>C00509[c] +  C00005[c] +  C00007[c] +  C00080[c] -&gt; CPD-15074[c]  + C00006[c] + C00001[c]</t>
  </si>
  <si>
    <t>cpd00398[c] + cpd00005[c] + cpd00007[c] + cpd00067[c] =&gt; cpd35347[c] + cpd00006[c] + cpd00001[c]</t>
  </si>
  <si>
    <t>cpd00398[c] + cpd00005[c] + cpd00007[c] + cpd00067[c] &lt;=&gt; cpd35347[c] + cpd00006[c] + cpd00001[c]</t>
  </si>
  <si>
    <t>(1) cpd00007[c] + (1) cpd00398[c] + (1) cpd21035[c] &lt;=&gt; (1) cpd00001[c] + (1) cpd00067[c] + (1) cpd11630[c] + (1) cpd35347[c]</t>
  </si>
  <si>
    <t>rxn47092[c]</t>
  </si>
  <si>
    <t>cpd03344[c] + cpd00005[c] + cpd00007[c] + 1 cpd00067[c] -&gt; cpd33250[c] + cpd00006[c] + cpd00001[c]</t>
  </si>
  <si>
    <t>C05631[c] +  C00005[c] +  C00007[c] + 2 C00080[c] -&gt; cpd33250[c]  + C00006[c] + C00001[c]</t>
  </si>
  <si>
    <t>cpd03344[c] + cpd00005[c] + cpd00007[c] + 2 cpd00067[c] =&gt; cpd33250[c] + cpd00006[c] + cpd00001[c]</t>
  </si>
  <si>
    <t>rxn47922[c]</t>
  </si>
  <si>
    <t>cpd00026[c] + cpd34027[c] -&gt; cpd00014[c] + cpd32383[c]</t>
  </si>
  <si>
    <t>C00029[c]  + cpd34027[c] -&gt; C00015[c] + cpd32383[c]</t>
  </si>
  <si>
    <t>cpd00026[c] + cpd34027[c] =&gt; cpd00014[c] + cpd32383[c]</t>
  </si>
  <si>
    <t>MR00488[c]</t>
  </si>
  <si>
    <t>cpd00202[c] + cpd08916[c] -&gt; cpd00012[c] + cpd24645[c] + 1 cpd00067[c]</t>
  </si>
  <si>
    <t>C00235[c] + C12134[c] =&gt;  C00013[c] + MC00323[c]</t>
  </si>
  <si>
    <t>Dimethylallyl Diphosphate[c] + 2'-Hydroxygenistein[c] =&gt; Diphosphate[c] + 2,3-Dehydrokievitone[c]</t>
  </si>
  <si>
    <t>cpd00202[c] + cpd08916[c] &lt;=&gt; cpd00012[c] + MC00323[c]</t>
  </si>
  <si>
    <t>cpd00202[c] + cpd08916[c] &lt;=&gt; cpd00012[c] + cpd24645[c]</t>
  </si>
  <si>
    <t>MR00488[d]</t>
  </si>
  <si>
    <t>cpd00202[d] + cpd08916[d] -&gt; cpd00012[d] + cpd24645[d] + 1 cpd00067[d]</t>
  </si>
  <si>
    <t>C00235[d] + C12134[d] =&gt;  C00013[d] + MC00323[d]</t>
  </si>
  <si>
    <t>Dimethylallyl Diphosphate[d] + 2'-Hydroxygenistein[d] =&gt; Diphosphate[d] + 2,3-Dehydrokievitone[d]</t>
  </si>
  <si>
    <t>cpd00202[d] + cpd08916[d] &lt;=&gt; cpd00012[d] + MC00323[d]</t>
  </si>
  <si>
    <t>cpd00202[d] + cpd08916[d] &lt;=&gt; cpd00012[d] + cpd24645[d]</t>
  </si>
  <si>
    <t>rxn00829[c]</t>
  </si>
  <si>
    <t>R01121[c]</t>
  </si>
  <si>
    <t>1 cpd00002[c] + 1 cpd00841[c] -&gt; 1 cpd00008[c] + 1 cpd00009[c] + 1 cpd00011[c] + 1 cpd00113[c]</t>
  </si>
  <si>
    <t>C01143[c] + C00002[c] -&gt; C00011[c] + C00129[c] + C00009[c] + C00008[c]</t>
  </si>
  <si>
    <t>cpd00841[c] + cpd00002[c] =&gt; cpd00011[c] + cpd00113[c] + cpd00009[c] + cpd00008[c]</t>
  </si>
  <si>
    <t>(1) cpd00002[c] + (1) cpd00841[c] =&gt; (1) cpd00008[c] + (1) cpd00009[c] + (1) cpd00011[c] + (1) cpd00113[c]</t>
  </si>
  <si>
    <t>rxn00830[c]</t>
  </si>
  <si>
    <t>R01123[c]</t>
  </si>
  <si>
    <t>1 cpd00202[c] &lt;=&gt; 1 cpd00113[c]</t>
  </si>
  <si>
    <t>C00129[c] -&gt; C00235[c]</t>
  </si>
  <si>
    <t>cpd00113[c] =&gt; cpd00202[c]</t>
  </si>
  <si>
    <t>cpd00113[c] &lt;=&gt; cpd00202[c]</t>
  </si>
  <si>
    <t>(1) cpd00113[c] &lt;=&gt; (1) cpd00202[c]</t>
  </si>
  <si>
    <t>rxn00830[d]</t>
  </si>
  <si>
    <t>R01123[d]</t>
  </si>
  <si>
    <t>1 cpd00202[d] &lt;=&gt; 1 cpd00113[d]</t>
  </si>
  <si>
    <t>C00129[d] -&gt; C00235[d]</t>
  </si>
  <si>
    <t>Delta3-Isopentenyl-Pp[d] -&gt; Dimethylallyl Diphosphate[d]</t>
  </si>
  <si>
    <t>cpd00113[d] =&gt; cpd00202[d]</t>
  </si>
  <si>
    <t>cpd00113[d] &lt;=&gt; cpd00202[d]</t>
  </si>
  <si>
    <t>(1) cpd00113[d] &lt;=&gt; (1) cpd00202[d]</t>
  </si>
  <si>
    <t>rxn01213[d]</t>
  </si>
  <si>
    <t>R01658[d]</t>
  </si>
  <si>
    <t>1 cpd00113[d] + 1 cpd00202[d] -&gt; 1 cpd00012[d] + 1 cpd00067[d] + 1 cpd00283[d]</t>
  </si>
  <si>
    <t>C00129[d] + C00235[d] -&gt; C00341[d] + C00013[d]</t>
  </si>
  <si>
    <t>Delta3-Isopentenyl-Pp[d] + Dimethylallyl Diphosphate[d] -&gt; Geranyl Diphosphate[d] + Diphosphate[d]</t>
  </si>
  <si>
    <t>cpd00113[d] + cpd00202[d] =&gt; cpd00283[d] + cpd00012[d]</t>
  </si>
  <si>
    <t xml:space="preserve"> (1) cpd00012[d] + (1) cpd00067[d] + (1) cpd00283[d] =&gt; (1) cpd00113[d] + (1) cpd00202[d] </t>
  </si>
  <si>
    <t>rxn01466[c]</t>
  </si>
  <si>
    <t>R02003[c]</t>
  </si>
  <si>
    <t>1 cpd00113[c] + 1 cpd00283[c] -&gt; 1 cpd00012[c] + 1 cpd00067[c] + 1 cpd00350[c]</t>
  </si>
  <si>
    <t>C00129[c] + C00341[c] &lt;=&gt;  C00448[c] + C00013[c]</t>
  </si>
  <si>
    <t>Delta3-Isopentenyl-Pp[c] + Geranyl Diphosphate[c] &lt;=&gt; Farnesyl-Pp[c] + Diphosphate[c]</t>
  </si>
  <si>
    <t>cpd00113[c] + cpd00283[c] &lt;=&gt; cpd00350[c] + cpd00012[c]</t>
  </si>
  <si>
    <t>cpd00113[c] + cpd00283[c] =&gt; cpd00350[c] + cpd00012[c]</t>
  </si>
  <si>
    <t>(1) cpd00113[c] + (1) cpd00283[c] =&gt; (1) cpd00012[c] + (1) cpd00067[c] + (1) cpd00350[c]</t>
  </si>
  <si>
    <t>rxn01466[d]</t>
  </si>
  <si>
    <t>R02003[d]</t>
  </si>
  <si>
    <t>1 cpd00113[d] + 1 cpd00283[d] -&gt; 1 cpd00012[d] + 1 cpd00067[d] + 1 cpd00350[d]</t>
  </si>
  <si>
    <t>C00129[d] + C00341[d] &lt;=&gt;  C00448[d] + C00013[d]</t>
  </si>
  <si>
    <t>Delta3-Isopentenyl-Pp[d] + Geranyl Diphosphate[d] &lt;=&gt; Farnesyl-Pp[d] + Diphosphate[d]</t>
  </si>
  <si>
    <t>cpd00113[d] + cpd00283[d] &lt;=&gt; cpd00350[d] + cpd00012[d]</t>
  </si>
  <si>
    <t>cpd00113[d] + cpd00283[d] =&gt; cpd00350[d] + cpd00012[d]</t>
  </si>
  <si>
    <t>(1) cpd00113[d] + (1) cpd00283[d] =&gt; (1) cpd00012[d] + (1) cpd00067[d] + (1) cpd00350[d]</t>
  </si>
  <si>
    <t>rxn01486[c]</t>
  </si>
  <si>
    <t>R02061[c]</t>
  </si>
  <si>
    <t>1 cpd00113[c] + 1 cpd00350[c] -&gt; 1 cpd00012[c] + 1 cpd00067[c] + 1 cpd00289[c]</t>
  </si>
  <si>
    <t>C00129[c] + C00448[c] -&gt; C00353[c] + C00013[c]</t>
  </si>
  <si>
    <t>Delta3-Isopentenyl-Pp[c] + Farnesyl-Pp[c] -&gt; Geranylgeranyl Diphosphate[c] + Diphosphate[c]</t>
  </si>
  <si>
    <t>cpd00113[c] + cpd00350[c] =&gt; cpd00289[c] + cpd00012[c]</t>
  </si>
  <si>
    <t>(1) cpd00113[c] + (1) cpd00350[c] =&gt; (1) cpd00012[c] + (1) cpd00067[c] + (1) cpd00289[c]</t>
  </si>
  <si>
    <t>rxn01486[d]</t>
  </si>
  <si>
    <t>R02061[d]</t>
  </si>
  <si>
    <t>1 cpd00113[d] + 1 cpd00350[d] -&gt; 1 cpd00012[d] + 1 cpd00067[d] + 1 cpd00289[d]</t>
  </si>
  <si>
    <t>C00129[d] + C00448[d] -&gt; C00353[d] + C00013[d]</t>
  </si>
  <si>
    <t>Delta3-Isopentenyl-Pp[d] + Farnesyl-Pp[d] -&gt; Geranylgeranyl Diphosphate[d] + Diphosphate[d]</t>
  </si>
  <si>
    <t>cpd00113[d] + cpd00350[d] =&gt; cpd00289[d] + cpd00012[d]</t>
  </si>
  <si>
    <t>(1) cpd00113[d] + (1) cpd00350[d] =&gt; (1) cpd00012[d] + (1) cpd00067[d] + (1) cpd00289[d]</t>
  </si>
  <si>
    <t>rxn01487[d]</t>
  </si>
  <si>
    <t>R02063[d]</t>
  </si>
  <si>
    <t>3 cpd00005[d] + 3 cpd00067[d] + 1 cpd00289[d] -&gt; 3 cpd00006[d] + 1 cpd03214[d]</t>
  </si>
  <si>
    <t>3 C00005[d] + 3 C00080[d] + C00353[d] &lt;=&gt; 3 C00006[d] + C05427[d]</t>
  </si>
  <si>
    <t>(3) NADPH[d] + (3) H+[d] + Geranylgeranyl Diphosphate[d] &lt;=&gt; (3) NADP[d] + Phytyl Diphosphate[d]</t>
  </si>
  <si>
    <t>3 cpd00005[d] + 3 cpd00067[d] + cpd00289[d] &lt;=&gt; 3 cpd00006[d] + cpd03214[d]</t>
  </si>
  <si>
    <t>3 cpd00005[d] + 3 cpd00067[d] + cpd00289[d] =&gt; 3 cpd00006[d] + cpd03214[d]</t>
  </si>
  <si>
    <t>(3) cpd00005[d] + (3) cpd00067[d] + (1) cpd00289[d] =&gt; (3) cpd00006[d] + (1) cpd03214[d]</t>
  </si>
  <si>
    <t>rxn01501[c]</t>
  </si>
  <si>
    <t>R02082[c]</t>
  </si>
  <si>
    <t>2 cpd00005[c] + 2 cpd00067[c] + 1 cpd00292[c] -&gt; 2 cpd00006[c] + 1 cpd00010[c] + 1 cpd00332[c]</t>
  </si>
  <si>
    <t>2 C00080[c] + 2 C00005[c] + C00356[c] -&gt; 2 C00006[c] + C00010[c] + C00418[c]</t>
  </si>
  <si>
    <t>2 cpd00067[c] + 2 cpd00005[c] + cpd00292[c] =&gt; 2 cpd00006[c] + cpd00010[c] + cpd00332[c]</t>
  </si>
  <si>
    <t xml:space="preserve"> (2) cpd00005[c] + (2) cpd00067[c] + (1) cpd00292[c] =&gt; (2) cpd00006[c] + (1) cpd00010[c] + (1) cpd00332[c] </t>
  </si>
  <si>
    <t>rxn01501[d]</t>
  </si>
  <si>
    <t>R02082[d]</t>
  </si>
  <si>
    <t>2 cpd00005[d] + 2 cpd00067[d] + 1 cpd00292[d] -&gt; 2 cpd00006[d] + 1 cpd00010[d] + 1 cpd00332[d]</t>
  </si>
  <si>
    <t>2 C00080[d] + 2 C00005[d] + C00356[d] -&gt; 2 C00006[d] + C00010[d] + C00418[d]</t>
  </si>
  <si>
    <t>(2) NADP[d] + CoA[d] + (R)-Mevalonate[d] &lt;-- (2) H+[d] + (2) NADPH[d] + (S)-3-Hydroxy-3-Methylglutaryl-CoA[d]</t>
  </si>
  <si>
    <t>2 cpd00067[d] + 2 cpd00005[d] + cpd00292[d] =&gt; 2 cpd00006[d] + cpd00010[d] + cpd00332[d]</t>
  </si>
  <si>
    <t xml:space="preserve"> (2) cpd00005[d] + (2) cpd00067[d] + (1) cpd00292[d] =&gt; (2) cpd00006[d] + (1) cpd00010[d] + (1) cpd00332[d] </t>
  </si>
  <si>
    <t>rxn01501[r]</t>
  </si>
  <si>
    <t>R02082[r]</t>
  </si>
  <si>
    <t>2 cpd00005[r] + 2 cpd00067[r] + 1 cpd00292[r] -&gt; 2 cpd00006[r] + 1 cpd00010[r] + 1 cpd00332[r]</t>
  </si>
  <si>
    <t>2 C00080[r] + 2 C00005[r] + C00356[r] -&gt; 2 C00006[r] + C00010[r] + C00418[r]</t>
  </si>
  <si>
    <t>(2) NADP[r] + CoA[r] + (R)-Mevalonate[r] &lt;-- (2) H+[r] + (2) NADPH[r] + (S)-3-Hydroxy-3-Methylglutaryl-CoA[r]</t>
  </si>
  <si>
    <t>2 cpd00067[r] + 2 cpd00005[r] + cpd00292[r] =&gt; 2 cpd00006[r] + cpd00010[r] + cpd00332[r]</t>
  </si>
  <si>
    <t xml:space="preserve"> (2) cpd00005[r] + (2) cpd00067[r] + (1) cpd00292[r] =&gt; (2) cpd00006[r] + (1) cpd00010[r] + (1) cpd00332[r] </t>
  </si>
  <si>
    <t>rxn01607[c]</t>
  </si>
  <si>
    <t>R02245[c]</t>
  </si>
  <si>
    <t>1 cpd00002[c] + 1 cpd00332[c] -&gt; 1 cpd00008[c] + 1 cpd00067[c] + 1 cpd00812[c]</t>
  </si>
  <si>
    <t>C00418[c] + C00002[c] -&gt; C01107[c] + C00008[c]</t>
  </si>
  <si>
    <t>cpd00332[c] + cpd00002[c] =&gt; cpd00812[c] + cpd00008[c]</t>
  </si>
  <si>
    <t>cpd00812[c] + cpd00008[c] =&gt; cpd00332[c] + cpd00002[c]</t>
  </si>
  <si>
    <t>(1) cpd00002[c] + (1) cpd00332[c] =&gt; (1) cpd00008[c] + (1) cpd00067[c] + (1) cpd00812[c]</t>
  </si>
  <si>
    <t>rxn02322[c]</t>
  </si>
  <si>
    <t>R03245[c]</t>
  </si>
  <si>
    <t>1 cpd00002[c] + 1 cpd00067[c] + 1 cpd00812[c] -&gt; 1 cpd00008[c] + 1 cpd00841[c]</t>
  </si>
  <si>
    <t>C01107[c] + C00002[c] -&gt; C01143[c] + C00008[c]</t>
  </si>
  <si>
    <t>cpd00812[c] + cpd00002[c] =&gt; cpd00841[c] + cpd00008[c]</t>
  </si>
  <si>
    <t>cpd00812[c] + cpd00002[c] &lt;=&gt; cpd00841[c] + cpd00008[c]</t>
  </si>
  <si>
    <t>(1) cpd00002[c] + (1) cpd00067[c] + (1) cpd00812[c] &lt;=&gt; (1) cpd00008[c] + (1) cpd00841[c]</t>
  </si>
  <si>
    <t>rxn02337[c]</t>
  </si>
  <si>
    <t>R03264[c]</t>
  </si>
  <si>
    <t>1 cpd00005[c] + 1 cpd00067[c] + 1 cpd02188[c] -&gt; 1 cpd00006[c] + 1 cpd00829[c]</t>
  </si>
  <si>
    <t>C03461[c] + C00005[c] + C00080[c] -&gt; C01126[c] + C00006[c]</t>
  </si>
  <si>
    <t>cpd02188[c] + cpd00005[c] + cpd00067[c] =&gt; cpd00829[c] + cpd00006[c]</t>
  </si>
  <si>
    <t>cpd00829[c] + cpd00006[c] &lt;=&gt; cpd02188[c] + cpd00005[c] + cpd00067[c]</t>
  </si>
  <si>
    <t>(1) cpd00006[c] + (1) cpd00829[c] &lt;=&gt; (1) cpd00005[c] + (1) cpd00067[c] + (1) cpd02188[c]</t>
  </si>
  <si>
    <t>rxn03907[d]</t>
  </si>
  <si>
    <t>R05633[d]</t>
  </si>
  <si>
    <t>1 cpd00052[d] + 1 cpd08286[d] &lt;=&gt; 1 cpd00012[d] + 1 cpd08287[d]</t>
  </si>
  <si>
    <t>C00063[d] + C11434[d] -&gt; C00013[d] + C11435[d]</t>
  </si>
  <si>
    <t>CTP[d] + 2-C-Methyl-D-Erythritol 4-Phosphate[d] -&gt; Diphosphate[d] + 4-(Cytidine 5'-Diphospho)-2-C-Methyl-D-Erythritol[d]</t>
  </si>
  <si>
    <t>cpd00052[d] + cpd08286[d] =&gt; cpd00012[d] + cpd08287[d]</t>
  </si>
  <si>
    <t>cpd00012[d] + cpd08287[d] =&gt; cpd00052[d] + cpd08286[d]</t>
  </si>
  <si>
    <t>(1) cpd00052[d] + (1) cpd08286[d] &lt;=&gt; (1) cpd00012[d] + (1) cpd08287[d]</t>
  </si>
  <si>
    <t>rxn03908[d]</t>
  </si>
  <si>
    <t>R05634[d]</t>
  </si>
  <si>
    <t>1 cpd00002[d] + 1 cpd08287[d] -&gt; 1 cpd00008[d] + 1 cpd00067[d] + 1 cpd08288[d]</t>
  </si>
  <si>
    <t>C00002[d] + C11435[d] -&gt; C00008[d] + C11436[d]</t>
  </si>
  <si>
    <t>ATP[d] + 4-(Cytidine 5'-Diphospho)-2-C-Methyl-D-Erythritol[d] -&gt; ADP[d] + 2-Phospho-4-(Cytidine 5'-Diphospho)-2-C-Methyl-D-Erythritol[d]</t>
  </si>
  <si>
    <t>cpd00002[d] + cpd08287[d] =&gt; cpd00008[d] + cpd08288[d]</t>
  </si>
  <si>
    <t>(1) cpd00002[d] + (1) cpd08287[d] =&gt; (1) cpd00008[d] + (1) cpd00067[d] + (1) cpd08288[d]</t>
  </si>
  <si>
    <t>rxn03910[c]</t>
  </si>
  <si>
    <t>R05637[c]</t>
  </si>
  <si>
    <t>1 cpd08288[c] -&gt; 1 cpd00046[c] + 1 cpd08301[c]</t>
  </si>
  <si>
    <t>C11436[c] -&gt; C00055[c] + C11453[c]</t>
  </si>
  <si>
    <t>2-Phospho-4-(Cytidine 5'-Diphospho)-2-C-Methyl-D-Erythritol[c] -&gt; CMP[c] + 2-C-Methyl-D-Erythritol 2,4-Cyclodiphosphate[c]</t>
  </si>
  <si>
    <t>cpd08288[c] =&gt; cpd00046[c] + cpd08301[c]</t>
  </si>
  <si>
    <t>cpd00046[c] + cpd08301[c] =&gt; cpd08288[c]</t>
  </si>
  <si>
    <t xml:space="preserve"> (1) cpd00046[c] + (1) cpd08301[c] =&gt; (1) cpd08288[c] </t>
  </si>
  <si>
    <t>rxn03910[d]</t>
  </si>
  <si>
    <t>R05637[d]</t>
  </si>
  <si>
    <t>1 cpd08288[d] -&gt; 1 cpd00046[d] + 1 cpd08301[d]</t>
  </si>
  <si>
    <t>C11436[d] -&gt; C00055[d] + C11453[d]</t>
  </si>
  <si>
    <t>2-Phospho-4-(Cytidine 5'-Diphospho)-2-C-Methyl-D-Erythritol[d] -&gt; CMP[d] + 2-C-Methyl-D-Erythritol 2,4-Cyclodiphosphate[d]</t>
  </si>
  <si>
    <t>cpd08288[d] =&gt; cpd00046[d] + cpd08301[d]</t>
  </si>
  <si>
    <t>cpd00046[d] + cpd08301[d] =&gt; cpd08288[d]</t>
  </si>
  <si>
    <t xml:space="preserve"> (1) cpd00046[d] + (1) cpd08301[d] =&gt; (1) cpd08288[d] </t>
  </si>
  <si>
    <t>rxn03958[d]</t>
  </si>
  <si>
    <t>R05688[d]</t>
  </si>
  <si>
    <t>1 cpd00005[d] + 1 cpd00067[d] + 1 cpd08289[d] -&gt; 1 cpd00006[d] + 1 cpd08286[d]</t>
  </si>
  <si>
    <t>C00080[d] + C00005[d] + C11437[d] -&gt; C00006[d] + C11434[d]</t>
  </si>
  <si>
    <t>NADP[d] + 2-C-Methyl-D-Erythritol 4-Phosphate[d] &lt;-- H+[d] + NADPH[d] + 1-Deoxy-D-Xylulose 5-Phosphate[d]</t>
  </si>
  <si>
    <t>cpd00067[d] + cpd00005[d] + cpd08289[d] =&gt; cpd00006[d] + cpd08286[d]</t>
  </si>
  <si>
    <t>cpd00006[d] + cpd08286[d] &lt;=&gt; cpd00067[d] + cpd00005[d] + cpd08289[d]</t>
  </si>
  <si>
    <t>(1) cpd00006[d] + (1) cpd08286[d] &lt;=&gt; (1) cpd00005[d] + (1) cpd00067[d] + (1) cpd08289[d]</t>
  </si>
  <si>
    <t>rxn04113[d]</t>
  </si>
  <si>
    <t>R05884[d]</t>
  </si>
  <si>
    <t>1 cpd00005[d] + 1 cpd00067[d] + 1 cpd08615[d] -&gt; 1 cpd00001[d] + 1 cpd00006[d] + 1 cpd00113[d]</t>
  </si>
  <si>
    <t>C00080[d] + C00005[d] + C11811[d] -&gt; C00001[d] + C00006[d] + C00129[d]</t>
  </si>
  <si>
    <t>H+[d] + NADPH[d] + 1-Hydroxy-2-Methyl-2-Butenyl 4-Diphosphate[d] -&gt; H2O[d] + NADP[d] + Delta3-Isopentenyl-Pp[d]</t>
  </si>
  <si>
    <t>cpd00067[d] + cpd00005[d] + cpd08615[d] =&gt; cpd00001[d] + cpd00006[d] + cpd00113[d]</t>
  </si>
  <si>
    <t>(1) cpd00005[d] + (1) cpd00067[d] + (1) cpd08615[d] =&gt; (1) cpd00001[d] + (1) cpd00006[d] + (1) cpd00113[d]</t>
  </si>
  <si>
    <t>rxn04308[c]</t>
  </si>
  <si>
    <t>R06447[c]</t>
  </si>
  <si>
    <t>7 cpd00113[c] + 1 cpd08211[c] -&gt; 7 cpd00012[c] + 7 cpd00067[c] + 1 cpd02229[c]</t>
  </si>
  <si>
    <t>8 C00129[c] + C00448[c] -&gt; 8 C00013[c] + C04574[c]</t>
  </si>
  <si>
    <t>(8) Delta3-Isopentenyl-Pp[c] + Farnesyl-Pp[c] -&gt; (8) Diphosphate[c] + Di-Trans,Poly-Cis-Undecaprenyl Diphosphate[c]</t>
  </si>
  <si>
    <t>8 cpd00113[c] + cpd00350[c] =&gt; 8 cpd00012[c] + cpd02229[c]</t>
  </si>
  <si>
    <t>8 cpd00012[c] + cpd02229[c] =&gt; 8 cpd00113[c] + cpd00350[c]</t>
  </si>
  <si>
    <t>(7) cpd00113[c] + (1) cpd08211[c] =&gt; (7) cpd00012[c] + (7) cpd00067[c] + (1) cpd02229[c]</t>
  </si>
  <si>
    <t>rxn04996[d]</t>
  </si>
  <si>
    <t>R07219[d]</t>
  </si>
  <si>
    <t>1 cpd00005[d] + 1 cpd00067[d] + 1 cpd08615[d] -&gt; 1 cpd00001[d] + 1 cpd00006[d] + 1 cpd00202[d]</t>
  </si>
  <si>
    <t>C00005[d] + C00080[d] + C11811[d] -&gt; C00001[d] + C00235[d] + C00006[d]</t>
  </si>
  <si>
    <t>NADPH_p[d] + H+_p[d] + 1-Hydroxy-2-methyl-2-butenyl 4-diphosphate_p[d] =&gt; H2O_p[d] + NADP_p[d] + DMAPP_p[d]</t>
  </si>
  <si>
    <t>cpd00005[d] + cpd00067[d] + cpd08615[d] =&gt; cpd00001[d] + cpd00202[d] + cpd00006[d]</t>
  </si>
  <si>
    <t xml:space="preserve"> (1) cpd00005[d] + (1) cpd00067[d] + (1) cpd08615[d] =&gt; (1) cpd00001[d] + (1) cpd00006[d] + (1) cpd00202[d] </t>
  </si>
  <si>
    <t>rxn06710[c]</t>
  </si>
  <si>
    <t>R04496[c]</t>
  </si>
  <si>
    <t>1 cpd00017[c] + 1 cpd12562[c] -&gt; 1 cpd00019[c] + 1 cpd12603[c]</t>
  </si>
  <si>
    <t>C04506[c] + C00019[c] &lt;=&gt;  C04748[c] + C00021[c]</t>
  </si>
  <si>
    <t>Protein C-Terminal S-Farnesyl-L-Cysteine[c] + S-Adenosyl-L-Methionine[c] &lt;=&gt; Protein C-Terminal S-Farnesyl-L-Cysteine Methyl Ester[c] + Adenosyl-Homo-Cys[c]</t>
  </si>
  <si>
    <t>cpd12562[c] + cpd00017[c] &lt;=&gt; cpd12603[c] + cpd00019[c]</t>
  </si>
  <si>
    <t>cpd12562[c] + cpd00017[c] =&gt; cpd12603[c] + cpd00019[c]</t>
  </si>
  <si>
    <t>(1) cpd00017[c] + (1) cpd12562[c] =&gt; (1) cpd00019[c] + (1) cpd12603[c]</t>
  </si>
  <si>
    <t>rxn08352[d]</t>
  </si>
  <si>
    <t>R08210[d]</t>
  </si>
  <si>
    <t>1 cpd00004[d] + 1 cpd00067[d] + 1 cpd08615[d] -&gt; 1 cpd00001[d] + 1 cpd00003[d] + 1 cpd00202[d]</t>
  </si>
  <si>
    <t>C00080[d] + C00004[d] + C11811[d] -&gt; C00001[d] + C00003[d] + C00235[d]</t>
  </si>
  <si>
    <t>H2O[d] + NAD[d] + Dimethylallyl Diphosphate[d] &lt;-- H+[d] + NADH[d] + 1-Hydroxy-2-Methyl-2-Butenyl 4-Diphosphate[d]</t>
  </si>
  <si>
    <t>cpd00067[d] + cpd00004[d] + cpd08615[d] =&gt; cpd00001[d] + cpd00003[d] + cpd00202[d]</t>
  </si>
  <si>
    <t xml:space="preserve"> (1) cpd00001[d] + (1) cpd00003[d] + (1) cpd00202[d] =&gt; (1) cpd00004[d] + (1) cpd00067[d] + (1) cpd08615[d] </t>
  </si>
  <si>
    <t>rxn13477[c]</t>
  </si>
  <si>
    <t>R09245[c]</t>
  </si>
  <si>
    <t>3 cpd00113[c] + 1 cpd00350[c] -&gt; 3 cpd00012[c] + 3 cpd00067[c] + 1 cpd00906[c]</t>
  </si>
  <si>
    <t>C00448[c] + 3 C00129[c] -&gt; C01230[c] + 3 C00013[c]</t>
  </si>
  <si>
    <t>cpd00350[c] + 3 cpd00113[c] =&gt; cpd00906[c] + 3 cpd00012[c]</t>
  </si>
  <si>
    <t>cpd00906[c] + 3 cpd00012[c] =&gt; cpd00350[c] + 3 cpd00113[c]</t>
  </si>
  <si>
    <t>(3) cpd00113[c] + (1) cpd00350[c] =&gt; (3) cpd00012[c] + (3) cpd00067[c] + (1) cpd00906[c]</t>
  </si>
  <si>
    <t>rxn14070[d]</t>
  </si>
  <si>
    <t>R08689[d]</t>
  </si>
  <si>
    <t>2 cpd00067[d] + 1 cpd08301[d] + 2 cpd11620[d] -&gt; 1 cpd00001[d] + 1 cpd08615[d] + 2 cpd11621[d]</t>
  </si>
  <si>
    <t>2 C00138[d] + C11453[d] -&gt; 2 C00139[d] + C00001[d] + C11811[d]</t>
  </si>
  <si>
    <t>(2) Reduced Ferredoxin[d] + 2-C-Methyl-D-Erythritol 2,4-Cyclodiphosphate[d] -&gt; (2) Oxidized Ferredoxin[d] + H2O[d] + 1-Hydroxy-2-Methyl-2-Butenyl 4-Diphosphate[d]</t>
  </si>
  <si>
    <t>2 cpd11620[d] + cpd08301[d] =&gt; 2 cpd11621[d] + cpd00001[d] + cpd08615[d]</t>
  </si>
  <si>
    <t>2 cpd11621[d] + cpd00001[d] + cpd08615[d] =&gt; 2 cpd11620[d] + cpd08301[d]</t>
  </si>
  <si>
    <t>(2) cpd00067[d] + (1) cpd08301[d] + (2) cpd11620[d] =&gt; (1) cpd00001[d] + (1) cpd08615[d] + (2) cpd11621[d]</t>
  </si>
  <si>
    <t>rxn14080[c]</t>
  </si>
  <si>
    <t>R08697[c]</t>
  </si>
  <si>
    <t>1 cpd00001[c] + 1 cpd00350[c] -&gt; 1 cpd00012[c] + 1 cpd00067[c] + 1 cpd00829[c]</t>
  </si>
  <si>
    <t>C00448[c] + C00001[c] -&gt; C01126[c] + C00013[c]</t>
  </si>
  <si>
    <t>cpd00350[c] + cpd00001[c] =&gt; cpd00829[c] + cpd00012[c]</t>
  </si>
  <si>
    <t>(1) cpd00001[c] + (1) cpd00350[c] =&gt; (1) cpd00012[c] + (1) cpd00067[c] + (1) cpd00829[c]</t>
  </si>
  <si>
    <t>rxn16108[c]</t>
  </si>
  <si>
    <t>R09247[c]</t>
  </si>
  <si>
    <t>4 cpd00113[c] + 1 cpd00350[c] -&gt; 4 cpd00012[c] + 4 cpd00067[c] + 1 cpd02590[c]</t>
  </si>
  <si>
    <t>C00448[c] + 4 C00129[c] -&gt; C04216[c] + 4 C00013[c]</t>
  </si>
  <si>
    <t>cpd00350[c] + 4 cpd00113[c] =&gt; cpd02590[c] + 4 cpd00012[c]</t>
  </si>
  <si>
    <t>cpd02590[c] + 4 cpd00012[c] =&gt; cpd00350[c] + 4 cpd00113[c]</t>
  </si>
  <si>
    <t>(4) cpd00113[c] + (1) cpd00350[c] =&gt; (4) cpd00012[c] + (4) cpd00067[c] + (1) cpd02590[c]</t>
  </si>
  <si>
    <t>rxn16110[c]</t>
  </si>
  <si>
    <t>R09250[c]</t>
  </si>
  <si>
    <t>7 cpd00113[c] + 1 cpd00283[c] -&gt; 7 cpd00012[c] + 7 cpd00067[c] + 1 cpd02172[c]</t>
  </si>
  <si>
    <t>7 C00129[c] + C00341[c]  -&gt; 7 C00013[c] + C04145[c]</t>
  </si>
  <si>
    <t>7 cpd00113[c] + cpd00283[c] =&gt; 7 cpd00012[c] + cpd02172[c]</t>
  </si>
  <si>
    <t>7 cpd00012[c] + cpd02172[c] =&gt; 7 cpd00113[c] + cpd00283[c]</t>
  </si>
  <si>
    <t>(7) cpd00113[c] + (1) cpd00283[c] =&gt; (7) cpd00012[c] + (7) cpd00067[c] + (1) cpd02172[c]</t>
  </si>
  <si>
    <t>rxn16111[c]</t>
  </si>
  <si>
    <t>R09251[c]</t>
  </si>
  <si>
    <t>5 cpd00113[c] + 1 cpd00289[c] -&gt; 5 cpd00012[c] + 5 cpd00067[c] + 1 cpd02172[c]</t>
  </si>
  <si>
    <t>5 C00129[c] + C00353[c]  -&gt; 5 C00013[c] + C04145[c]</t>
  </si>
  <si>
    <t>5 cpd00113[c] + cpd00289[c] =&gt; 5 cpd00012[c] + cpd02172[c]</t>
  </si>
  <si>
    <t>5 cpd00012[c] + cpd02172[c] =&gt; 5 cpd00113[c] + cpd00289[c]</t>
  </si>
  <si>
    <t>(5) cpd00113[c] + (1) cpd00289[c] =&gt; (5) cpd00012[c] + (5) cpd00067[c] + (1) cpd02172[c]</t>
  </si>
  <si>
    <t>rxn16406[c]</t>
  </si>
  <si>
    <t>R09562[c]</t>
  </si>
  <si>
    <t>1 cpd00001[c] + 1 cpd00007[c] + 1 cpd20939[c] -&gt; 1 cpd00025[c] + 1 cpd00084[c] + 1 cpd02188[c]</t>
  </si>
  <si>
    <t>C00001[c] + C00007[c] + C19691[c]  -&gt; C00027[c] + C00097[c] + C03461[c]</t>
  </si>
  <si>
    <t>cpd00001[c] + cpd00007[c] + cpd20939[c] =&gt; cpd00025[c] + cpd00084[c] + cpd02188[c]</t>
  </si>
  <si>
    <t>(1) cpd00001[c] + (1) cpd00007[c] + (1) cpd20939[c] =&gt; (1) cpd00025[c] + (1) cpd00084[c] + (1) cpd02188[c]</t>
  </si>
  <si>
    <t>rxn16690[c]</t>
  </si>
  <si>
    <t>R09849[c]</t>
  </si>
  <si>
    <t>1 cpd00052[c] + 1 cpd00829[c] -&gt; 1 cpd00067[c] + 1 cpd00096[c] + 1 cpd21354[c]</t>
  </si>
  <si>
    <t>C00063[c] + C01126[c]  -&gt; C00112[c] + C20121[c]</t>
  </si>
  <si>
    <t>cpd00052[c] + cpd00829[c] =&gt; cpd00096[c] + cpd21354[c]</t>
  </si>
  <si>
    <t>(1) cpd00052[c] + (1) cpd00829[c] =&gt; (1) cpd00067[c] + (1) cpd00096[c] + (1) cpd21354[c]</t>
  </si>
  <si>
    <t>rxn20839[c]</t>
  </si>
  <si>
    <t>R10093[c]</t>
  </si>
  <si>
    <t>1 cpd00002[c] + 1 cpd00067[c] + 1 cpd17039[c] &lt;=&gt; 1 cpd00008[c] + 1 cpd00113[c]</t>
  </si>
  <si>
    <t>C00002[c] + C20345[c]  &lt;=&gt; C00008[c] + C00129[c]</t>
  </si>
  <si>
    <t>cpd00002[c] + cpd17039[c] &lt;=&gt; cpd00008[c] + cpd00113[c]</t>
  </si>
  <si>
    <t>(1) cpd00002[c] + (1) cpd00067[c] + (1) cpd17039[c] &lt;=&gt; (1) cpd00008[c] + (1) cpd00113[c]</t>
  </si>
  <si>
    <t>rxn35719[c]</t>
  </si>
  <si>
    <t>R10412[c]</t>
  </si>
  <si>
    <t>1 cpd00003[c] + 1 cpd00829[c] &lt;=&gt; 1 cpd00004[c] + 1 cpd00067[c] + 1 cpd02188[c]</t>
  </si>
  <si>
    <t>C00003[c] + C01126[c]  &lt;=&gt; C00004[c] + C00080[c] + C03461[c]</t>
  </si>
  <si>
    <t>cpd00003[c] + cpd00829[c] &lt;=&gt; cpd00004[c] + cpd00067[c] + cpd02188[c]</t>
  </si>
  <si>
    <t>(1) cpd00003[c] + (1) cpd00829[c] &lt;=&gt; (1) cpd00004[c] + (1) cpd00067[c] + (1) cpd02188[c]</t>
  </si>
  <si>
    <t>rxn01527[c]</t>
  </si>
  <si>
    <t>R02118[c]</t>
  </si>
  <si>
    <t>1 cpd00026[c] + 1 cpd00302[c] &lt;=&gt; 1 cpd00014[c] + 1 cpd02166[c]</t>
  </si>
  <si>
    <t>C00371[c] + C00029[c] -&gt; C03423[c] + C00015[c]</t>
  </si>
  <si>
    <t>Zeatin[c] + UDP-Glucose[c] -&gt; O-Beta-D-Glucosylzeatin[c] + UDP[c]</t>
  </si>
  <si>
    <t>cpd00302[c] + cpd00026[c] =&gt; cpd02166[c] + cpd00014[c]</t>
  </si>
  <si>
    <t>cpd00302[c] + cpd00026[c] &lt;=&gt; cpd02166[c] + cpd00014[c]</t>
  </si>
  <si>
    <t>(1) cpd00026[c] + (1) cpd00302[c] &lt;=&gt; (1) cpd00014[c] + (1) cpd02166[c]</t>
  </si>
  <si>
    <t>rxn02836[c]</t>
  </si>
  <si>
    <t>R04038[c]</t>
  </si>
  <si>
    <t>1 cpd00018[c] + 1 cpd00202[c] -&gt; 1 cpd00012[c] + 1 cpd00067[c] + 1 cpd02870[c]</t>
  </si>
  <si>
    <t>C00020[c] + C00235[c] -&gt; C04713[c] + C00013[c]</t>
  </si>
  <si>
    <t>cpd00018[c] + cpd00202[c] =&gt; cpd02870[c] + cpd00012[c]</t>
  </si>
  <si>
    <t>(1) cpd00018[c] + (1) cpd00202[c] =&gt; (1) cpd00012[c] + (1) cpd00067[c] + (1) cpd02870[c]</t>
  </si>
  <si>
    <t>rxn05022[c]</t>
  </si>
  <si>
    <t>R07260[c]</t>
  </si>
  <si>
    <t>1 cpd00026[c] + 1 cpd11215[c] &lt;=&gt; 1 cpd00014[c] + 1 cpd11216[c]</t>
  </si>
  <si>
    <t>C15545[c] + C00029[c] -&gt; C15546[c] + C00015[c]</t>
  </si>
  <si>
    <t>Cis-Zeatin[c] + UDP-Glucose[c] -&gt; O-Beta-D-Glucopyranosyl-Cis-Zeatin[c] + UDP[c]</t>
  </si>
  <si>
    <t>cpd11215[c] + cpd00026[c] =&gt; cpd11216[c] + cpd00014[c]</t>
  </si>
  <si>
    <t>cpd11215[c] + cpd00026[c] &lt;=&gt; cpd11216[c] + cpd00014[c]</t>
  </si>
  <si>
    <t>(1) cpd00026[c] + (1) cpd11215[c] &lt;=&gt; (1) cpd00014[c] + (1) cpd11216[c]</t>
  </si>
  <si>
    <t>rxn07841[c]</t>
  </si>
  <si>
    <t>R08051[c]</t>
  </si>
  <si>
    <t>1 cpd00002[c] + 1 cpd00202[c] -&gt; 1 cpd00012[c] + 1 cpd00067[c] + 1 cpd15130[c]</t>
  </si>
  <si>
    <t>C00002[c] + C00235[c]  -&gt; C00013[c] + C16424[c]</t>
  </si>
  <si>
    <t>cpd00002[c] + cpd00202[c] =&gt; cpd00012[c] + cpd15130[c]</t>
  </si>
  <si>
    <t>(1) cpd00002[c] + (1) cpd00202[c] =&gt; (1) cpd00012[c] + (1) cpd00067[c] + (1) cpd15130[c]</t>
  </si>
  <si>
    <t>rxn07842[c]</t>
  </si>
  <si>
    <t>R08052[c]</t>
  </si>
  <si>
    <t>1 cpd00008[c] + 1 cpd00202[c] -&gt; 1 cpd00012[c] + 1 cpd00067[c] + 1 cpd15131[c]</t>
  </si>
  <si>
    <t>C00008[c] + C00235[c]  -&gt; C00013[c] + C16426[c]</t>
  </si>
  <si>
    <t>cpd00008[c] + cpd00202[c] =&gt; cpd00012[c] + cpd15131[c]</t>
  </si>
  <si>
    <t>(1) cpd00008[c] + (1) cpd00202[c] =&gt; (1) cpd00012[c] + (1) cpd00067[c] + (1) cpd15131[c]</t>
  </si>
  <si>
    <t>rxn07857[c]</t>
  </si>
  <si>
    <t>rxn07861[c]</t>
  </si>
  <si>
    <t>R08072[c]</t>
  </si>
  <si>
    <t>1 cpd00001[c] + 1 cpd15132[c] &lt;=&gt; 1 cpd00105[c] + 1 cpd02526[c]</t>
  </si>
  <si>
    <t>C00001[c] + C16427[c] &lt;=&gt;  C00121[c] + C04083[c]</t>
  </si>
  <si>
    <t>H2O[c] + Isopentenyl Adenosine[c] &lt;=&gt; D-Ribose[c] + N6-(Delta2-Isopentenyl)-Adenine[c]</t>
  </si>
  <si>
    <t>cpd00001[c] + cpd15132[c] &lt;=&gt; cpd00105[c] + cpd02526[c]</t>
  </si>
  <si>
    <t>(1) cpd00001[c] + (1) cpd15132[c] &lt;=&gt; (1) cpd00105[c] + (1) cpd02526[c]</t>
  </si>
  <si>
    <t>rxn11509[c]</t>
  </si>
  <si>
    <t>1 cpd00001[c] + 1 cpd00005[c] + 1 cpd15130[c] -&gt; 1 cpd00006[c] + 3 cpd00067[c] + 1 cpd15133[c]</t>
  </si>
  <si>
    <t>rxn11509[d]</t>
  </si>
  <si>
    <t>1 cpd00001[d] + 1 cpd00005[d] + 1 cpd15130[d] -&gt; 1 cpd00006[d] + 3 cpd00067[d] + 1 cpd15133[d]</t>
  </si>
  <si>
    <t>rxn15712[c]</t>
  </si>
  <si>
    <t>R08053[c]</t>
  </si>
  <si>
    <t>1 cpd00007[c] + 1 cpd12238[c] + 1 cpd15130[c] -&gt; 1 cpd00001[c] + 1 cpd12264[c] + 1 cpd15133[c]</t>
  </si>
  <si>
    <t>C00007[c] + C03024[c] + C16424[c] -&gt; C00001[c] + C03161[c] + C16428[c]</t>
  </si>
  <si>
    <t>Oxygen[c] + Reduced Flavoprotein[c] + Isopentenyladenosine-5'-Triphosphate[c] -&gt; H2O[c] + Oxidized Flavoprotein[c] + Trans-Zeatin Riboside Triphosphate[c]</t>
  </si>
  <si>
    <t>cpd00007[c] + cpd12238[c] + cpd15130[c] =&gt; cpd00001[c] + cpd12264[c] + cpd15133[c]</t>
  </si>
  <si>
    <t>(1) cpd00007[c] + (1) cpd12238[c] + (1) cpd15130[c] =&gt; (1) cpd00001[c] + (1) cpd12264[c] + (1) cpd15133[c]</t>
  </si>
  <si>
    <t>rxn15712[d]</t>
  </si>
  <si>
    <t>R08053[d]</t>
  </si>
  <si>
    <t>1 cpd00007[d] + 1 cpd12238[d] + 1 cpd15130[d] -&gt; 1 cpd00001[d] + 1 cpd12264[d] + 1 cpd15133[d]</t>
  </si>
  <si>
    <t>C00007[d] + C03024[d] + C16424[d] -&gt; C00001[d] + C03161[d] + C16428[d]</t>
  </si>
  <si>
    <t>Oxygen[d] + Reduced Flavoprotein[d] + Isopentenyladenosine-5'-Triphosphate[d] -&gt; H2O[d] + Oxidized Flavoprotein[d] + Trans-Zeatin Riboside Triphosphate[d]</t>
  </si>
  <si>
    <t>cpd00007[d] + cpd12238[d] + cpd15130[d] =&gt; cpd00001[d] + cpd12264[d] + cpd15133[d]</t>
  </si>
  <si>
    <t>(1) cpd00007[d] + (1) cpd12238[d] + (1) cpd15130[d] =&gt; (1) cpd00001[d] + (1) cpd12264[d] + (1) cpd15133[d]</t>
  </si>
  <si>
    <t>rxn15712[m]</t>
  </si>
  <si>
    <t>R08053[m]</t>
  </si>
  <si>
    <t>1 cpd00007[m] + 1 cpd12238[m] + 1 cpd15130[m] -&gt; 1 cpd00001[m] + 1 cpd12264[m] + 1 cpd15133[m]</t>
  </si>
  <si>
    <t>C00007[m] + C03024[m] + C16424[m] -&gt; C00001[m] + C03161[m] + C16428[m]</t>
  </si>
  <si>
    <t>Oxygen[m] + Reduced Flavoprotein[m] + Isopentenyladenosine-5'-Triphosphate[m] -&gt; H2O[m] + Oxidized Flavoprotein[m] + Trans-Zeatin Riboside Triphosphate[m]</t>
  </si>
  <si>
    <t>cpd00007[m] + cpd12238[m] + cpd15130[m] =&gt; cpd00001[m] + cpd12264[m] + cpd15133[m]</t>
  </si>
  <si>
    <t>(1) cpd00007[m] + (1) cpd12238[m] + (1) cpd15130[m] =&gt; (1) cpd00001[m] + (1) cpd12264[m] + (1) cpd15133[m]</t>
  </si>
  <si>
    <t>rxn15712[r]</t>
  </si>
  <si>
    <t>R08053[r]</t>
  </si>
  <si>
    <t>1 cpd00007[r] + 1 cpd12238[r] + 1 cpd15130[r] -&gt; 1 cpd00001[r] + 1 cpd12264[r] + 1 cpd15133[r]</t>
  </si>
  <si>
    <t>C00007[r] + C03024[r] + C16424[r] -&gt; C00001[r] + C03161[r] + C16428[r]</t>
  </si>
  <si>
    <t>Oxygen[r] + Reduced Flavoprotein[r] + Isopentenyladenosine-5'-Triphosphate[r] -&gt; H2O[r] + Oxidized Flavoprotein[r] + Trans-Zeatin Riboside Triphosphate[r]</t>
  </si>
  <si>
    <t>cpd00007[r] + cpd12238[r] + cpd15130[r] =&gt; cpd00001[r] + cpd12264[r] + cpd15133[r]</t>
  </si>
  <si>
    <t>(1) cpd00007[r] + (1) cpd12238[r] + (1) cpd15130[r] =&gt; (1) cpd00001[r] + (1) cpd12264[r] + (1) cpd15133[r]</t>
  </si>
  <si>
    <t>rxn15712[x]</t>
  </si>
  <si>
    <t>R08053[x]</t>
  </si>
  <si>
    <t>1 cpd00007[x] + 1 cpd12238[x] + 1 cpd15130[x] -&gt; 1 cpd00001[x] + 1 cpd12264[x] + 1 cpd15133[x]</t>
  </si>
  <si>
    <t>C00007[x] + C03024[x] + C16424[x] -&gt; C00001[x] + C03161[x] + C16428[x]</t>
  </si>
  <si>
    <t>Oxygen[x] + Reduced Flavoprotein[x] + Isopentenyladenosine-5'-Triphosphate[x] -&gt; H2O[x] + Oxidized Flavoprotein[x] + Trans-Zeatin Riboside Triphosphate[x]</t>
  </si>
  <si>
    <t>cpd00007[x] + cpd12238[x] + cpd15130[x] =&gt; cpd00001[x] + cpd12264[x] + cpd15133[x]</t>
  </si>
  <si>
    <t>(1) cpd00007[x] + (1) cpd12238[x] + (1) cpd15130[x] =&gt; (1) cpd00001[x] + (1) cpd12264[x] + (1) cpd15133[x]</t>
  </si>
  <si>
    <t>MR00438[c]</t>
  </si>
  <si>
    <t>cpd00001[c] + cpd00015[c] + cpd02526[c] -&gt; cpd00982[c] + cpd00128[c] + cpd04535[c]</t>
  </si>
  <si>
    <t>C00001[c] + C00016[c] + C00080[c] + C04083[c] -&gt; C01352[c] + C00147[c] + C07330[c]</t>
  </si>
  <si>
    <t>H2O[c] + FAD[c] + H+[c] + N6-(Delta2-Isopentenyl)-Adenine[c] -&gt; FADH2[c] + Adenine[c] + 3-Methyl-2-Butenal[c]</t>
  </si>
  <si>
    <t>cpd00001[c] + cpd00015[c] + cpd00067[c] + cpd02526[c] =&gt; cpd00982[c] + cpd00128[c] + cpd04535[c]</t>
  </si>
  <si>
    <t>MR00439[c]</t>
  </si>
  <si>
    <t>cpd00015[c] + cpd00001[c] + cpd15132[c] -&gt; cpd00982[c] + cpd04535[c] + cpd00182[c]</t>
  </si>
  <si>
    <t>C00016[c] + C00001[c] + C16427[c] + C00080[c] -&gt; C01352[c] + C07330[c] + C00212[c]</t>
  </si>
  <si>
    <t>FAD[c] + H2O[c] + Isopentenyl Adenosine[c] + H+[c] -&gt; FADH2[c] + 3-Methyl-2-Butenal[c] + Adenosine[c]</t>
  </si>
  <si>
    <t>cpd00015[c] + cpd00001[c] + cpd15132[c] + cpd00067[c] =&gt; cpd00982[c] + cpd04535[c] + cpd00182[c]</t>
  </si>
  <si>
    <t>MR00440[c]</t>
  </si>
  <si>
    <t>cpd00015[c] + cpd00001[c] + cpd00302[c] -&gt; cpd00982[c] + cpd24484[c] + cpd00128[c]</t>
  </si>
  <si>
    <t>C00016[c] + C00001[c] + C00371[c] + C00080[c] -&gt; C01352[c] + MC00302[c] + C00147[c]</t>
  </si>
  <si>
    <t>FAD[c] + H2O[c] + Zeatin[c] + H+[c] -&gt; FADH2[c] + 3-methyl-4-trans-hydroxy-2-butenal[c] + Adenine[c]</t>
  </si>
  <si>
    <t>cpd00015[c] + cpd00001[c] + cpd00302[c] + cpd00067[c] =&gt; cpd00982[c] + MC00302[c] + cpd00128[c]</t>
  </si>
  <si>
    <t>cpd00015[c] + cpd00001[c] + cpd00302[c] + cpd00067[c] =&gt; cpd00982[c] + cpd24484[c] + cpd00128[c]</t>
  </si>
  <si>
    <t>MR00441[c]</t>
  </si>
  <si>
    <t>cpd00015[c] + cpd00001[c] + cpd11215[c] -&gt; cpd00982[c] + cpd00128[c] + cpd24483[c]</t>
  </si>
  <si>
    <t>C00016[c] + C00001[c] + C15545[c] + C00080[c] -&gt; C01352[c] + C00147[c] + MC00301[c]</t>
  </si>
  <si>
    <t>FAD[c] + H2O[c] + Cis-Zeatin[c] + H+[c] -&gt; FADH2[c] + Adenine[c] + 3-methyl-4-cis-hydroxy-2-butenal[c]</t>
  </si>
  <si>
    <t>cpd00015[c] + cpd00001[c] + cpd11215[c] + cpd00067[c] =&gt; cpd00982[c] + cpd00128[c] + MC00301[c]</t>
  </si>
  <si>
    <t>cpd00015[c] + cpd00001[c] + cpd11215[c] + cpd00067[c] =&gt; cpd00982[c] + cpd00128[c] + cpd24483[c]</t>
  </si>
  <si>
    <t>rxn00016[c]</t>
  </si>
  <si>
    <t>R00022[c]</t>
  </si>
  <si>
    <t>1 cpd00001[c] + 1 cpd01157[c] -&gt; 2 cpd00122[c]</t>
  </si>
  <si>
    <t>C00001[c] + C01674[c] -&gt; 2 C00140[c]</t>
  </si>
  <si>
    <t>H2O[c] + Chitobiose[c] -&gt; (2) N-Acetyl-D-Glucosamine[c]</t>
  </si>
  <si>
    <t>cpd00001[c] + cpd01157[c] =&gt; 2 cpd00122[c]</t>
  </si>
  <si>
    <t>(1) cpd00001[c] + (1) cpd01157[c] =&gt; (2) cpd00122[c]</t>
  </si>
  <si>
    <t>rxn00215[c]</t>
  </si>
  <si>
    <t>R00293[c]</t>
  </si>
  <si>
    <t>1 cpd00026[c] -&gt; 1 cpd00001[c] + 1 cpd02528[c]</t>
  </si>
  <si>
    <t>C00029[c] -&gt; C00001[c] + C04089[c]</t>
  </si>
  <si>
    <t>UDP-Glucose[c] -&gt; H2O[c] + UDP-4-Dehydro-6-Deoxy-D-Glucose[c]</t>
  </si>
  <si>
    <t>cpd00026[c] =&gt; cpd00001[c] + cpd02528[c]</t>
  </si>
  <si>
    <t>cpd00001[c] + cpd02528[c] =&gt; cpd00026[c]</t>
  </si>
  <si>
    <t>(1) cpd00026[c] =&gt; (1) cpd00001[c] + (1) cpd02528[c]</t>
  </si>
  <si>
    <t>rxn00293[c]</t>
  </si>
  <si>
    <t>R00416[c]</t>
  </si>
  <si>
    <t>1 cpd00062[c] + 1 cpd02611[c] &lt;=&gt; 1 cpd00012[c] + 1 cpd00037[c]</t>
  </si>
  <si>
    <t>C04501[c] + C00075[c] -&gt; C00043[c] + C00013[c]</t>
  </si>
  <si>
    <t>N-Acetyl-Alpha-D-Glucosamine 1-Phosphate[c] + UTP[c] -&gt; UDP-N-Acetyl-Alpha-D-Glucosamine[c] + Diphosphate[c]</t>
  </si>
  <si>
    <t>cpd19031[c] + cpd00062[c] =&gt; cpd00037[c] + cpd00012[c]</t>
  </si>
  <si>
    <t>cpd19031[c] + cpd00062[c] &lt;=&gt; cpd00037[c] + cpd00012[c]</t>
  </si>
  <si>
    <t>(1) cpd00062[c] + (1) cpd02611[c] &lt;=&gt; (1) cpd00012[c] + (1) cpd00037[c]</t>
  </si>
  <si>
    <t>rxn00295[c]</t>
  </si>
  <si>
    <t>R00418[c]</t>
  </si>
  <si>
    <t>1 cpd00037[c] &lt;=&gt; 1 cpd00175[c]</t>
  </si>
  <si>
    <t>C00043[c]  &lt;=&gt; C00203[c]</t>
  </si>
  <si>
    <t>cpd00037[c] &lt;=&gt; cpd00175[c]</t>
  </si>
  <si>
    <t>(1) cpd00037[c] &lt;=&gt; (1) cpd00175[c]</t>
  </si>
  <si>
    <t>rxn01009[c]</t>
  </si>
  <si>
    <t>R01386[c]</t>
  </si>
  <si>
    <t>1 cpd00067[c] + 1 cpd00144[c] -&gt; 1 cpd00011[c] + 1 cpd01140[c]</t>
  </si>
  <si>
    <t>C00167[c] -&gt; C01623[c] + C00011[c]</t>
  </si>
  <si>
    <t>H+_c[c] + UDPglucuronate_c[c] =&gt; CO2_c[c] + UDP-apiose_c[c]</t>
  </si>
  <si>
    <t>cpd00144[c] =&gt; cpd01140[c] + cpd00011[c]</t>
  </si>
  <si>
    <t>(1) cpd00067[c] + (1) cpd00144[c] =&gt; (1) cpd00011[c] + (1) cpd01140[c]</t>
  </si>
  <si>
    <t>rxn01074[c]</t>
  </si>
  <si>
    <t>R01471[c]</t>
  </si>
  <si>
    <t>1 cpd00062[c] + 1 cpd02342[c] &lt;=&gt; 1 cpd00012[c] + 1 cpd00163[c]</t>
  </si>
  <si>
    <t>C00075[c] + C03737[c]  &lt;=&gt; C00013[c] + C00190[c]</t>
  </si>
  <si>
    <t>cpd00062[c] + cpd02342[c] &lt;=&gt; cpd00012[c] + cpd00163[c]</t>
  </si>
  <si>
    <t>(1) cpd00062[c] + (1) cpd02342[c] &lt;=&gt; (1) cpd00012[c] + (1) cpd00163[c]</t>
  </si>
  <si>
    <t>rxn01075[c]</t>
  </si>
  <si>
    <t>R01473[c]</t>
  </si>
  <si>
    <t>1 cpd00691[c] &lt;=&gt; 1 cpd00163[c]</t>
  </si>
  <si>
    <t>C00190[c] -&gt; C00935[c]</t>
  </si>
  <si>
    <t>UDP-L-Arabinose[c] &lt;-- UDP-D-Xylose[c]</t>
  </si>
  <si>
    <t>cpd00163[c] =&gt; cpd00691[c]</t>
  </si>
  <si>
    <t>cpd00691[c] &lt;=&gt; cpd00163[c]</t>
  </si>
  <si>
    <t>(1) cpd00691[c] &lt;=&gt; (1) cpd00163[c]</t>
  </si>
  <si>
    <t>rxn01287[c]</t>
  </si>
  <si>
    <t>R01754[c]</t>
  </si>
  <si>
    <t>1 cpd00002[c] + 1 cpd00224[c] -&gt; 1 cpd00008[c] + 1 cpd00067[c] + 1 cpd02428[c]</t>
  </si>
  <si>
    <t>C00259[c] + C00002[c] -&gt; C03906[c] + C00008[c]</t>
  </si>
  <si>
    <t>L-Arabinose[c] + ATP[c] -&gt; Beta-L-Arabinose 1-Phosphate[c] + ADP[c]</t>
  </si>
  <si>
    <t>cpd00224[c] + cpd00002[c] =&gt; cpd02428[c] + cpd00008[c]</t>
  </si>
  <si>
    <t>(1) cpd00002[c] + (1) cpd00224[c] =&gt; (1) cpd00008[c] + (1) cpd00067[c] + (1) cpd02428[c]</t>
  </si>
  <si>
    <t>rxn01439[c]</t>
  </si>
  <si>
    <t>R01961[c]</t>
  </si>
  <si>
    <t>1 cpd00002[c] + 1 cpd00276[c] -&gt; 1 cpd00008[c] + 1 cpd00067[c] + 1 cpd00288[c]</t>
  </si>
  <si>
    <t>C00002[c] + C00329[c]  -&gt; C00008[c] + C00352[c]</t>
  </si>
  <si>
    <t>cpd00002[c] + cpd00276[c] =&gt; cpd00008[c] + cpd00288[c]</t>
  </si>
  <si>
    <t>(1) cpd00002[c] + (1) cpd00276[c] =&gt; (1) cpd00008[c] + (1) cpd00067[c] + (1) cpd00288[c]</t>
  </si>
  <si>
    <t>rxn01455[c]</t>
  </si>
  <si>
    <t>R01980[c]</t>
  </si>
  <si>
    <t>1 cpd00002[c] + 1 cpd00280[c] -&gt; 1 cpd00008[c] + 1 cpd00067[c] + 1 cpd02497[c]</t>
  </si>
  <si>
    <t>C00002[c] + C00333[c]  -&gt; C00008[c] + C04037[c]</t>
  </si>
  <si>
    <t>cpd00002[c] + cpd00280[c] =&gt; cpd00008[c] + cpd02497[c]</t>
  </si>
  <si>
    <t>(1) cpd00002[c] + (1) cpd00280[c] =&gt; (1) cpd00008[c] + (1) cpd00067[c] + (1) cpd02497[c]</t>
  </si>
  <si>
    <t>rxn01483[c]</t>
  </si>
  <si>
    <t>R02058[c]</t>
  </si>
  <si>
    <t>1 cpd00022[c] + 1 cpd00288[c] -&gt; 1 cpd00010[c] + 1 cpd00067[c] + 1 cpd00293[c]</t>
  </si>
  <si>
    <t>C00352[c] + C00024[c] -&gt; C00357[c] + C00010[c]</t>
  </si>
  <si>
    <t>D-Glucosamine 6-Phosphate[c] + Acetyl-CoA[c] -&gt; N-Acetyl-D-Glucosamine 6-Phosphate[c] + CoA[c]</t>
  </si>
  <si>
    <t>cpd00288[c] + cpd00022[c] =&gt; cpd00293[c] + cpd00010[c]</t>
  </si>
  <si>
    <t>(1) cpd00022[c] + (1) cpd00288[c] =&gt; (1) cpd00010[c] + (1) cpd00067[c] + (1) cpd00293[c]</t>
  </si>
  <si>
    <t>rxn01505[c]</t>
  </si>
  <si>
    <t>R08193[c]</t>
  </si>
  <si>
    <t>cpd00293[c] -&gt; cpd19031[c]</t>
  </si>
  <si>
    <t>C00357[c] -&gt; C04501[c]</t>
  </si>
  <si>
    <t>N-Acetyl-D-Glucosamine 6-Phosphate[c] -&gt; N-Acetyl-Alpha-D-Glucosamine 1-Phosphate[c]</t>
  </si>
  <si>
    <t>cpd00293[c] =&gt; cpd19031[c]</t>
  </si>
  <si>
    <t>cpd00293[c] &lt;=&gt; cpd19031[c]</t>
  </si>
  <si>
    <t>(1) cpd00293[c] &lt;=&gt; (1) cpd02611[c]</t>
  </si>
  <si>
    <t>rxn01909[c]</t>
  </si>
  <si>
    <t>R02634[c]</t>
  </si>
  <si>
    <t>1 cpd00012[c] + 1 cpd00472[c] &lt;=&gt; 1 cpd00062[c] + 1 cpd02497[c]</t>
  </si>
  <si>
    <t>C00617[c] + C00013[c] &lt;=&gt; C04037[c] + C00075[c]</t>
  </si>
  <si>
    <t>PPi_c[c] + UDPgalacturonate_c[c] &lt;=&gt; UTP_c[c] + D-Galacturonate 1-phosphate_c[c]</t>
  </si>
  <si>
    <t>cpd00472[c] + cpd00012[c] &lt;=&gt; cpd02497[c] + cpd00062[c]</t>
  </si>
  <si>
    <t>(1) cpd00012[c] + (1) cpd00472[c] &lt;=&gt; (1) cpd00062[c] + (1) cpd02497[c]</t>
  </si>
  <si>
    <t>rxn04027[c]</t>
  </si>
  <si>
    <t>R05775[c]</t>
  </si>
  <si>
    <t>1 cpd00026[c] + 1 cpd00081[c] -&gt; 1 cpd00001[c] + 1 cpd08358[c]</t>
  </si>
  <si>
    <t>C00094[c] + C00029[c] -&gt; C00001[c] + C11521[c]</t>
  </si>
  <si>
    <t>Sulfite[c] + UDP-Glucose[c] -&gt; H2O[c] + UDP-6-Sulfoquinovose[c]</t>
  </si>
  <si>
    <t>cpd00081[c] + cpd00026[c] =&gt; cpd00001[c] + cpd08358[c]</t>
  </si>
  <si>
    <t>cpd00001[c] + cpd08358[c] =&gt; cpd00081[c] + cpd00026[c]</t>
  </si>
  <si>
    <t>(1) cpd00026[c] + (1) cpd00081[c] =&gt; (1) cpd00001[c] + (1) cpd08358[c]</t>
  </si>
  <si>
    <t>rxn04027[d]</t>
  </si>
  <si>
    <t>R05775[d]</t>
  </si>
  <si>
    <t>1 cpd00026[d] + 1 cpd00081[d] -&gt; 1 cpd00001[d] + 1 cpd08358[d]</t>
  </si>
  <si>
    <t>C00094[d] + C00029[d] -&gt; C00001[d] + C11521[d]</t>
  </si>
  <si>
    <t>Sulfite[d] + UDP-Glucose[d] -&gt; H2O[d] + UDP-6-Sulfoquinovose[d]</t>
  </si>
  <si>
    <t>cpd00081[d] + cpd00026[d] =&gt; cpd00001[d] + cpd08358[d]</t>
  </si>
  <si>
    <t>cpd00001[d] + cpd08358[d] =&gt; cpd00081[d] + cpd00026[d]</t>
  </si>
  <si>
    <t>(1) cpd00026[d] + (1) cpd00081[d] =&gt; (1) cpd00001[d] + (1) cpd08358[d]</t>
  </si>
  <si>
    <t>rxn05772[c]</t>
  </si>
  <si>
    <t>R00100[c]</t>
  </si>
  <si>
    <t>1 cpd00004[c] + 2 cpd11795[c] -&gt; 1 cpd00003[c] + 2 cpd11797[c] + 1 cpd00067[c]</t>
  </si>
  <si>
    <t>2 C00996[c] + C00004[c] &lt;=&gt;  C00080[c] + 2 C00999[c] + C00003[c]</t>
  </si>
  <si>
    <t>(2) Ferricytochrome B5[c] + NADH[c] &lt;=&gt; H+[c] + (2) Ferrocytochrome B5[c] + NAD[c]</t>
  </si>
  <si>
    <t>2 cpd11795[c] + cpd00004[c] &lt;=&gt; cpd00067[c] + 2 cpd11797[c] + cpd00003[c]</t>
  </si>
  <si>
    <t>(1) cpd00004[c] + (1) cpd00067[c] + (2) cpd11795[c] =&gt; (1) cpd00003[c] + (2) cpd11797[c]</t>
  </si>
  <si>
    <t>rxn05772[d]</t>
  </si>
  <si>
    <t>R00100[d]</t>
  </si>
  <si>
    <t>1 cpd00004[d] + 2 cpd11795[d] -&gt; 1 cpd00003[d] + 2 cpd11797[d] + 1 cpd00067[d]</t>
  </si>
  <si>
    <t>2 C00996[d] + C00004[d] &lt;=&gt;  C00080[d] + 2 C00999[d] + C00003[d]</t>
  </si>
  <si>
    <t>(2) Ferricytochrome B5[d] + NADH[d] &lt;=&gt; H+[d] + (2) Ferrocytochrome B5[d] + NAD[d]</t>
  </si>
  <si>
    <t>2 cpd11795[d] + cpd00004[d] &lt;=&gt; cpd00067[d] + 2 cpd11797[d] + cpd00003[d]</t>
  </si>
  <si>
    <t>(1) cpd00004[d] + (1) cpd00067[d] + (2) cpd11795[d] =&gt; (1) cpd00003[d] + (2) cpd11797[d]</t>
  </si>
  <si>
    <t>rxn06306[c]</t>
  </si>
  <si>
    <t>R03077[c]</t>
  </si>
  <si>
    <t>1 cpd00062[c] + 1 cpd02428[c] &lt;=&gt; 1 cpd00012[c] + 1 cpd00691[c]</t>
  </si>
  <si>
    <t>C00075[c] + C03906[c] -&gt; C00013[c] + C00935[c]</t>
  </si>
  <si>
    <t>UTP[c] + Beta-L-Arabinose 1-Phosphate[c] -&gt; Diphosphate[c] + UDP-L-Arabinose[c]</t>
  </si>
  <si>
    <t>cpd00062[c] + cpd02428[c] =&gt; cpd00012[c] + cpd00691[c]</t>
  </si>
  <si>
    <t>cpd00062[c] + cpd02428[c] &lt;=&gt; cpd00012[c] + cpd00691[c]</t>
  </si>
  <si>
    <t>(1) cpd00062[c] + (1) cpd02428[c] &lt;=&gt; (1) cpd00012[c] + (1) cpd00691[c]</t>
  </si>
  <si>
    <t>MR00425[x]</t>
  </si>
  <si>
    <t>cpd00005[x] + 2 cpd00766[x] + 3 cpd00067[x] -&gt; cpd00006[x] + 2 cpd00059[x]</t>
  </si>
  <si>
    <t>C00005[x] + 2 C01041[x] -&gt; C00006[x] + 2 C00072[x] + C00080[x]</t>
  </si>
  <si>
    <t>NADPH[x] + (2) Monodehydroascorbate[x] -&gt; NADP[x] + (2) Ascorbate[x] + H+[x]</t>
  </si>
  <si>
    <t>cpd00005[x] + 2 cpd00766[x] =&gt; cpd00006[x] + 2 cpd00059[x] + cpd00067[x]</t>
  </si>
  <si>
    <t>rxn00028[c]</t>
  </si>
  <si>
    <t>R00068[c]</t>
  </si>
  <si>
    <t>1 cpd00007[c] + 2 cpd00059[c] + 2 cpd00067[c] -&gt; 2 cpd00001[c] + 2 cpd00335[c]</t>
  </si>
  <si>
    <t>2 C00072[c] + C00007[c]  -&gt; 2 C00001[c] + 2 C05422[c]</t>
  </si>
  <si>
    <t>(2) Ascorbate[c] + Oxygen[c] -&gt; (2) H2O[c] + (2) Dehydroascorbate[c]</t>
  </si>
  <si>
    <t>2 cpd00059[c] + cpd00007[c] =&gt; 2 cpd00001[c] + 2 cpd00335[c]</t>
  </si>
  <si>
    <t>2 cpd00001[c] + 2 cpd00335[c] =&gt; 2 cpd00059[c] + cpd00007[c]</t>
  </si>
  <si>
    <t>(1) cpd00007[c] + (2) cpd00059[c] + (2) cpd00067[c] =&gt; (2) cpd00001[c] + (2) cpd00335[c]</t>
  </si>
  <si>
    <t>rxn00028[m]</t>
  </si>
  <si>
    <t>R00068[m]</t>
  </si>
  <si>
    <t>1 cpd00007[m] + 2 cpd00059[m] + 2 cpd00067[m] -&gt; 2 cpd00001[m] + 2 cpd00335[m]</t>
  </si>
  <si>
    <t>2 C00072[m] + C00007[m] -&gt; 2 C00001[m] + 2 C05422[m]</t>
  </si>
  <si>
    <t>(2) Ascorbate[m] + Oxygen[m] -&gt; (2) H2O[m] + (2) Dehydroascorbate[m]</t>
  </si>
  <si>
    <t>2 cpd00059[m] + cpd00007[m] =&gt; 2 cpd00001[m] + 2 cpd00335[m]</t>
  </si>
  <si>
    <t>2 cpd00001[m] + 2 cpd00335[m] =&gt; 2 cpd00059[m] + cpd00007[m]</t>
  </si>
  <si>
    <t>(1) cpd00007[m] + (2) cpd00059[m] + (2) cpd00067[m] =&gt; (2) cpd00001[m] + (2) cpd00335[m]</t>
  </si>
  <si>
    <t>rxn00028[x]</t>
  </si>
  <si>
    <t>R00068[x]</t>
  </si>
  <si>
    <t>1 cpd00007[x] + 2 cpd00059[x] + 2 cpd00067[x] -&gt; 2 cpd00001[x] + 2 cpd00335[x]</t>
  </si>
  <si>
    <t>2 C00072[x] + C00007[x]  -&gt; 2 C00001[x] + 2 C05422[x]</t>
  </si>
  <si>
    <t>(2) Ascorbate[x] + Oxygen[x] -&gt; (2) H2O[x] + (2) Dehydroascorbate[x]</t>
  </si>
  <si>
    <t>2 cpd00059[x] + cpd00007[x] =&gt; 2 cpd00001[x] + 2 cpd00335[x]</t>
  </si>
  <si>
    <t>2 cpd00001[x] + 2 cpd00335[x] =&gt; 2 cpd00059[x] + cpd00007[x]</t>
  </si>
  <si>
    <t>(1) cpd00007[x] + (2) cpd00059[x] + (2) cpd00067[x] =&gt; (2) cpd00001[x] + (2) cpd00335[x]</t>
  </si>
  <si>
    <t>rxn00071[d]</t>
  </si>
  <si>
    <t>R00095[d]</t>
  </si>
  <si>
    <t>1 cpd00004[d] + 3 cpd00067[d] + 2 cpd00766[d] -&gt; 1 cpd00003[d] + 2 cpd00059[d]</t>
  </si>
  <si>
    <t>C00080[d] + 2 C01041[d] + C00004[d] -&gt; 2 C00072[d] + C00003[d]</t>
  </si>
  <si>
    <t>H+[d] + (2) Monodehydroascorbate[d] + NADH[d] -&gt; (2) Ascorbate[d] + NAD[d]</t>
  </si>
  <si>
    <t>cpd00067[d] + 2 cpd00766[d] + cpd00004[d] =&gt; 2 cpd00059[d] + cpd00003[d]</t>
  </si>
  <si>
    <t xml:space="preserve"> (1) cpd00004[d] + (3) cpd00067[d] + (2) cpd00766[d] =&gt; (1) cpd00003[d] + (2) cpd00059[d] </t>
  </si>
  <si>
    <t>rxn00071[x]</t>
  </si>
  <si>
    <t>R00095[x]</t>
  </si>
  <si>
    <t>1 cpd00004[x] + 3 cpd00067[x] + 2 cpd00766[x] -&gt; 1 cpd00003[x] + 2 cpd00059[x]</t>
  </si>
  <si>
    <t>C00080[x] + 2 C01041[x] + C00004[x] -&gt; 2 C00072[x] + C00003[x]</t>
  </si>
  <si>
    <t>H+[x] + (2) Monodehydroascorbate[x] + NADH[x] -&gt; (2) Ascorbate[x] + NAD[x]</t>
  </si>
  <si>
    <t>cpd00067[x] + 2 cpd00766[x] + cpd00004[x] =&gt; 2 cpd00059[x] + cpd00003[x]</t>
  </si>
  <si>
    <t xml:space="preserve"> (1) cpd00004[x] + (3) cpd00067[x] + (2) cpd00766[x] =&gt; (1) cpd00003[x] + (2) cpd00059[x] </t>
  </si>
  <si>
    <t>rxn00443[c]</t>
  </si>
  <si>
    <t>R00640[c]</t>
  </si>
  <si>
    <t>2 cpd00109[c] + 1 cpd00820[c] &lt;=&gt; 1 cpd00059[c] + 3 cpd00067[c] + 2 cpd00110[c]</t>
  </si>
  <si>
    <t>2 C00125[c] + C01115[c] -&gt; 2 C00080[c] + 2 C00126[c] + C00072[c]</t>
  </si>
  <si>
    <t>(2) Cytochromes-C-Oxidized[c] + L-Galactono-1,4-Lactone[c] -&gt; (2) H+[c] + (2) Cytochromes-C-Reduced[c] + Ascorbate[c]</t>
  </si>
  <si>
    <t>2 cpd00109[c] + cpd00820[c] =&gt; 2 cpd00067[c] + 2 cpd00110[c] + cpd00059[c]</t>
  </si>
  <si>
    <t>2 cpd00109[c] + cpd00820[c] &lt;=&gt; 2 cpd00067[c] + 2 cpd00110[c] + cpd00059[c]</t>
  </si>
  <si>
    <t>(2) cpd00109[c] + (1) cpd00820[c] &lt;=&gt; (1) cpd00059[c] + (3) cpd00067[c] + (2) cpd00110[c]</t>
  </si>
  <si>
    <t>rxn00449[c]</t>
  </si>
  <si>
    <t>R00647[c]</t>
  </si>
  <si>
    <t>1 cpd00059[c] + 1 cpd00067[c] -&gt; 1 cpd02098[c]</t>
  </si>
  <si>
    <t>C03289[c] -&gt; C00072[c]</t>
  </si>
  <si>
    <t>cpd02098[c] =&gt; cpd00059[c]</t>
  </si>
  <si>
    <t>cpd00059[c] =&gt; cpd02098[c]</t>
  </si>
  <si>
    <t>(1) cpd00059[c] + (1) cpd00067[c] =&gt; (1) cpd02098[c]</t>
  </si>
  <si>
    <t>rxn00643[c]</t>
  </si>
  <si>
    <t>R00889[c]</t>
  </si>
  <si>
    <t>1 cpd00083[c] -&gt; 1 cpd01536[c]</t>
  </si>
  <si>
    <t>C00096[c] -&gt; C02280[c]</t>
  </si>
  <si>
    <t>GDP-Mannose[c] -&gt; GDP-L-Galactose[c]</t>
  </si>
  <si>
    <t>cpd00083[c] =&gt; cpd01536[c]</t>
  </si>
  <si>
    <t>cpd00083[c] &lt;=&gt; cpd01536[c]</t>
  </si>
  <si>
    <t>(1) cpd00083[c] &lt;=&gt; (1) cpd01536[c]</t>
  </si>
  <si>
    <t>rxn00821[c]</t>
  </si>
  <si>
    <t>R01108[c]</t>
  </si>
  <si>
    <t>2 cpd00042[c] + 1 cpd00335[c] -&gt; 1 cpd00059[c] + 1 cpd00067[c] + 1 cpd00111[c]</t>
  </si>
  <si>
    <t>2 C00051[c] + C05422[c] -&gt; C00072[c] + C00127[c]</t>
  </si>
  <si>
    <t>(2) Glutathione[c] + Dehydroascorbate[c] -&gt; Ascorbate[c] + Glutathione Disulfide[c]</t>
  </si>
  <si>
    <t>2 cpd00042[c] + cpd00335[c] =&gt; cpd00059[c] + cpd00111[c]</t>
  </si>
  <si>
    <t>cpd00059[c] + cpd00111[c] =&gt; 2 cpd00042[c] + cpd00335[c]</t>
  </si>
  <si>
    <t xml:space="preserve"> (1) cpd00059[c] + (1) cpd00067[c] + (1) cpd00111[c] =&gt; (2) cpd00042[c] + (1) cpd00335[c] </t>
  </si>
  <si>
    <t>rxn00821[d]</t>
  </si>
  <si>
    <t>R01108[d]</t>
  </si>
  <si>
    <t>2 cpd00042[d] + 1 cpd00335[d] -&gt; 1 cpd00059[d] + 1 cpd00067[d] + 1 cpd00111[d]</t>
  </si>
  <si>
    <t>2 C00051[d] + C05422[d] -&gt; C00072[d] + C00127[d]</t>
  </si>
  <si>
    <t>(2) Glutathione[d] + Dehydroascorbate[d] -&gt; Ascorbate[d] + Glutathione Disulfide[d]</t>
  </si>
  <si>
    <t>2 cpd00042[d] + cpd00335[d] =&gt; cpd00059[d] + cpd00111[d]</t>
  </si>
  <si>
    <t>cpd00059[d] + cpd00111[d] =&gt; 2 cpd00042[d] + cpd00335[d]</t>
  </si>
  <si>
    <t xml:space="preserve"> (1) cpd00059[d] + (1) cpd00067[d] + (1) cpd00111[d] =&gt; (2) cpd00042[d] + (1) cpd00335[d] </t>
  </si>
  <si>
    <t>rxn00880[c]</t>
  </si>
  <si>
    <t>R01184[c]</t>
  </si>
  <si>
    <t>1 cpd00007[c] + 1 cpd00121[c] -&gt; 1 cpd00001[c] + 1 cpd00067[c] + 1 cpd00164[c]</t>
  </si>
  <si>
    <t>C00007[c] + C00137[c] -&gt; C00001[c] + C00191[c]</t>
  </si>
  <si>
    <t>Oxygen[c] + Myo-Inositol[c] -&gt; H2O[c] + D-Glucuronate[c]</t>
  </si>
  <si>
    <t>cpd00007[c] + cpd00121[c] =&gt; cpd00001[c] + cpd00164[c]</t>
  </si>
  <si>
    <t>(1) cpd00007[c] + (1) cpd00121[c] =&gt; (1) cpd00001[c] + (1) cpd00067[c] + (1) cpd00164[c]</t>
  </si>
  <si>
    <t>rxn02122[c]</t>
  </si>
  <si>
    <t>R02957[c]</t>
  </si>
  <si>
    <t>2 cpd00001[c] + 1 cpd00003[c] + 1 cpd01735[c] -&gt; 1 cpd00004[c] + 3 cpd00067[c] + 1 cpd00609[c]</t>
  </si>
  <si>
    <t>2 C00001[c] + C00003[c] + C02670[c] &lt;=&gt;  C00080[c] + C00004[c] + C00818[c]</t>
  </si>
  <si>
    <t>(2) H2O[c] + NAD[c] + D-Glucuronolactone[c] &lt;=&gt; H+[c] + NADH[c] + D-Glucarate[c]</t>
  </si>
  <si>
    <t>2 cpd00001[c] + cpd00003[c] + cpd01735[c] &lt;=&gt; cpd00067[c] + cpd00004[c] + cpd00571[c]</t>
  </si>
  <si>
    <t>2 cpd00001[c] + cpd00003[c] + cpd01735[c] =&gt; cpd00067[c] + cpd00004[c] + cpd00571[c]</t>
  </si>
  <si>
    <t>(2) cpd00001[c] + (1) cpd00003[c] + (1) cpd01735[c] =&gt; (1) cpd00004[c] + (3) cpd00067[c] + (1) cpd00609[c]</t>
  </si>
  <si>
    <t>rxn02122[d]</t>
  </si>
  <si>
    <t>R02957[d]</t>
  </si>
  <si>
    <t>2 cpd00001[d] + 1 cpd00003[d] + 1 cpd01735[d] -&gt; 1 cpd00004[d] + 3 cpd00067[d] + 1 cpd00609[d]</t>
  </si>
  <si>
    <t>2 C00001[d] + C00003[d] + C02670[d] &lt;=&gt;  C00080[d] + C00004[d] + C00818[d]</t>
  </si>
  <si>
    <t>(2) H2O[d] + NAD[d] + D-Glucuronolactone[d] &lt;=&gt; H+[d] + NADH[d] + D-Glucarate[d]</t>
  </si>
  <si>
    <t>2 cpd00001[d] + cpd00003[d] + cpd01735[d] &lt;=&gt; cpd00067[d] + cpd00004[d] + cpd00571[d]</t>
  </si>
  <si>
    <t>2 cpd00001[d] + cpd00003[d] + cpd01735[d] =&gt; cpd00067[d] + cpd00004[d] + cpd00571[d]</t>
  </si>
  <si>
    <t>(2) cpd00001[d] + (1) cpd00003[d] + (1) cpd01735[d] =&gt; (1) cpd00004[d] + (3) cpd00067[d] + (1) cpd00609[d]</t>
  </si>
  <si>
    <t>rxn02122[m]</t>
  </si>
  <si>
    <t>R02957[m]</t>
  </si>
  <si>
    <t>2 cpd00001[m] + 1 cpd00003[m] + 1 cpd01735[m] -&gt; 1 cpd00004[m] + 3 cpd00067[m] + 1 cpd00609[m]</t>
  </si>
  <si>
    <t>2 C00001[m] + C00003[m] + C02670[m] &lt;=&gt;  C00080[m] + C00004[m] + C00818[m]</t>
  </si>
  <si>
    <t>(2) H2O[m] + NAD[m] + D-Glucuronolactone[m] &lt;=&gt; H+[m] + NADH[m] + D-Glucarate[m]</t>
  </si>
  <si>
    <t>2 cpd00001[m] + cpd00003[m] + cpd01735[m] &lt;=&gt; cpd00067[m] + cpd00004[m] + cpd00571[m]</t>
  </si>
  <si>
    <t>2 cpd00001[m] + cpd00003[m] + cpd01735[m] =&gt; cpd00067[m] + cpd00004[m] + cpd00571[m]</t>
  </si>
  <si>
    <t>(2) cpd00001[m] + (1) cpd00003[m] + (1) cpd01735[m] =&gt; (1) cpd00004[m] + (3) cpd00067[m] + (1) cpd00609[m]</t>
  </si>
  <si>
    <t>rxn02122[x]</t>
  </si>
  <si>
    <t>R02957[x]</t>
  </si>
  <si>
    <t>2 cpd00001[x] + 1 cpd00003[x] + 1 cpd01735[x] -&gt; 1 cpd00004[x] + 3 cpd00067[x] + 1 cpd00609[x]</t>
  </si>
  <si>
    <t>2 C00001[x] + C00003[x] + C02670[x] &lt;=&gt;  C00080[x] + C00004[x] + C00818[x]</t>
  </si>
  <si>
    <t>(2) H2O[x] + NAD[x] + D-Glucuronolactone[x] &lt;=&gt; H+[x] + NADH[x] + D-Glucarate[x]</t>
  </si>
  <si>
    <t>2 cpd00001[x] + cpd00003[x] + cpd01735[x] &lt;=&gt; cpd00067[x] + cpd00004[x] + cpd00571[x]</t>
  </si>
  <si>
    <t>2 cpd00001[x] + cpd00003[x] + cpd01735[x] =&gt; cpd00067[x] + cpd00004[x] + cpd00571[x]</t>
  </si>
  <si>
    <t>(2) cpd00001[x] + (1) cpd00003[x] + (1) cpd01735[x] =&gt; (1) cpd00004[x] + (3) cpd00067[x] + (1) cpd00609[x]</t>
  </si>
  <si>
    <t>rxn02279[c]</t>
  </si>
  <si>
    <t>R03184[c]</t>
  </si>
  <si>
    <t>1 cpd00007[c] + 1 cpd00765[c] -&gt; 1 cpd00025[c] + 1 cpd02098[c]</t>
  </si>
  <si>
    <t>C00007[c] + C01040[c]  -&gt; C00027[c] + C03289[c]</t>
  </si>
  <si>
    <t>cpd00007[c] + cpd00765[c] =&gt; cpd00025[c] + cpd02098[c]</t>
  </si>
  <si>
    <t>(1) cpd00007[c] + (1) cpd00765[c] =&gt; (1) cpd00025[c] + (1) cpd02098[c]</t>
  </si>
  <si>
    <t>rxn02280[c]</t>
  </si>
  <si>
    <t>R03186[c]</t>
  </si>
  <si>
    <t>3 cpd00067[c] + 2 cpd00766[c] -&gt; 1 cpd00059[c] + 1 cpd00335[c]</t>
  </si>
  <si>
    <t>C00072[c] + C05422[c] -&gt; 2 C01041[c]</t>
  </si>
  <si>
    <t>cpd00059[c] + cpd00335[c] =&gt; 2 cpd00766[c]</t>
  </si>
  <si>
    <t>2 cpd00766[c] =&gt; cpd00059[c] + cpd00335[c]</t>
  </si>
  <si>
    <t>(3) cpd00067[c] + (2) cpd00766[c] =&gt; (1) cpd00059[c] + (1) cpd00335[c]</t>
  </si>
  <si>
    <t>rxn07487[c]</t>
  </si>
  <si>
    <t>R07672[c]</t>
  </si>
  <si>
    <t>1 cpd00083[c] -&gt; 1 cpd14654[c]</t>
  </si>
  <si>
    <t>C00096[c] -&gt; C15925[c]</t>
  </si>
  <si>
    <t>GDP-Mannose[c] -&gt; GDP-L-Gulose[c]</t>
  </si>
  <si>
    <t>cpd00083[c] =&gt; cpd14654[c]</t>
  </si>
  <si>
    <t>cpd00083[c] &lt;=&gt; cpd14654[c]</t>
  </si>
  <si>
    <t>(1) cpd00083[c] &lt;=&gt; (1) cpd14654[c]</t>
  </si>
  <si>
    <t>rxn07487[d]</t>
  </si>
  <si>
    <t>R07672[d]</t>
  </si>
  <si>
    <t>1 cpd00083[d] &lt;=&gt; 1 cpd14654[d]</t>
  </si>
  <si>
    <t>C00096[d] &lt;=&gt;  C15925[d]</t>
  </si>
  <si>
    <t>GDP-Mannose[d] &lt;=&gt; GDP-L-Gulose[d]</t>
  </si>
  <si>
    <t>cpd00083[d] &lt;=&gt; cpd14654[d]</t>
  </si>
  <si>
    <t>(1) cpd00083[d] &lt;=&gt; (1) cpd14654[d]</t>
  </si>
  <si>
    <t>rxn07487[m]</t>
  </si>
  <si>
    <t>R07672[m]</t>
  </si>
  <si>
    <t>1 cpd00083[m] &lt;=&gt; 1 cpd14654[m]</t>
  </si>
  <si>
    <t>C00096[m] &lt;=&gt;  C15925[m]</t>
  </si>
  <si>
    <t>GDP-Mannose[m] &lt;=&gt; GDP-L-Gulose[m]</t>
  </si>
  <si>
    <t>cpd00083[m] &lt;=&gt; cpd14654[m]</t>
  </si>
  <si>
    <t>(1) cpd00083[m] &lt;=&gt; (1) cpd14654[m]</t>
  </si>
  <si>
    <t>rxn07487[x]</t>
  </si>
  <si>
    <t>R07672[x]</t>
  </si>
  <si>
    <t>1 cpd00083[x] &lt;=&gt; 1 cpd14654[x]</t>
  </si>
  <si>
    <t>C00096[x] &lt;=&gt;  C15925[x]</t>
  </si>
  <si>
    <t>GDP-Mannose[x] &lt;=&gt; GDP-L-Gulose[x]</t>
  </si>
  <si>
    <t>cpd00083[x] &lt;=&gt; cpd14654[x]</t>
  </si>
  <si>
    <t>(1) cpd00083[x] &lt;=&gt; (1) cpd14654[x]</t>
  </si>
  <si>
    <t>rxn07488[c]</t>
  </si>
  <si>
    <t>R07673[c]</t>
  </si>
  <si>
    <t>1 cpd14654[c] &lt;=&gt; 1 cpd01536[c]</t>
  </si>
  <si>
    <t>C15925[c] &lt;=&gt;  C02280[c]</t>
  </si>
  <si>
    <t>GDP-L-Gulose[c] &lt;=&gt; GDP-L-Galactose[c]</t>
  </si>
  <si>
    <t>cpd14654[c] &lt;=&gt; cpd01536[c]</t>
  </si>
  <si>
    <t>(1) cpd14654[c] &lt;=&gt; (1) cpd01536[c]</t>
  </si>
  <si>
    <t>rxn07488[d]</t>
  </si>
  <si>
    <t>R07673[d]</t>
  </si>
  <si>
    <t>1 cpd14654[d] &lt;=&gt; 1 cpd01536[d]</t>
  </si>
  <si>
    <t>C15925[d] &lt;=&gt;  C02280[d]</t>
  </si>
  <si>
    <t>GDP-L-Gulose[d] &lt;=&gt; GDP-L-Galactose[d]</t>
  </si>
  <si>
    <t>cpd14654[d] &lt;=&gt; cpd01536[d]</t>
  </si>
  <si>
    <t>(1) cpd14654[d] &lt;=&gt; (1) cpd01536[d]</t>
  </si>
  <si>
    <t>rxn07488[m]</t>
  </si>
  <si>
    <t>R07673[m]</t>
  </si>
  <si>
    <t>1 cpd14654[m] &lt;=&gt; 1 cpd01536[m]</t>
  </si>
  <si>
    <t>C15925[m] &lt;=&gt;  C02280[m]</t>
  </si>
  <si>
    <t>GDP-L-Gulose[m] &lt;=&gt; GDP-L-Galactose[m]</t>
  </si>
  <si>
    <t>cpd14654[m] &lt;=&gt; cpd01536[m]</t>
  </si>
  <si>
    <t>(1) cpd14654[m] &lt;=&gt; (1) cpd01536[m]</t>
  </si>
  <si>
    <t>rxn07488[x]</t>
  </si>
  <si>
    <t>R07673[x]</t>
  </si>
  <si>
    <t>1 cpd14654[x] &lt;=&gt; 1 cpd01536[x]</t>
  </si>
  <si>
    <t>C15925[x] &lt;=&gt;  C02280[x]</t>
  </si>
  <si>
    <t>GDP-L-Gulose[x] &lt;=&gt; GDP-L-Galactose[x]</t>
  </si>
  <si>
    <t>cpd14654[x] &lt;=&gt; cpd01536[x]</t>
  </si>
  <si>
    <t>(1) cpd14654[x] &lt;=&gt; (1) cpd01536[x]</t>
  </si>
  <si>
    <t>rxn07489[c]</t>
  </si>
  <si>
    <t>R07674[c]</t>
  </si>
  <si>
    <t>1 cpd00001[c] + 1 cpd14655[c] &lt;=&gt; 1 cpd00009[c] + 1 cpd01257[c]</t>
  </si>
  <si>
    <t>C00001[c] + C15926[c] -&gt; C00009[c] + C01825[c]</t>
  </si>
  <si>
    <t>H2O[c] + L-Galactose 1-Phosphate[c] -&gt; Orthophosphate[c] + L-Galactose[c]</t>
  </si>
  <si>
    <t>cpd00001[c] + cpd14655[c] =&gt; cpd00009[c] + cpd01257[c]</t>
  </si>
  <si>
    <t>cpd00001[c] + cpd14655[c] &lt;=&gt; cpd00009[c] + cpd01257[c]</t>
  </si>
  <si>
    <t>(1) cpd00001[c] + (1) cpd14655[c] &lt;=&gt; (1) cpd00009[c] + (1) cpd01257[c]</t>
  </si>
  <si>
    <t>rxn07490[c]</t>
  </si>
  <si>
    <t>R07675[c]</t>
  </si>
  <si>
    <t>1 cpd00003[c] + 1 cpd01257[c] &lt;=&gt; 1 cpd00004[c] + 1 cpd00067[c] + 1 cpd00820[c]</t>
  </si>
  <si>
    <t>C00003[c] + C01825[c] -&gt; C00080[c] + C00004[c] + C01115[c]</t>
  </si>
  <si>
    <t>NAD[c] + L-Galactose[c] -&gt; H+[c] + NADH[c] + L-Galactono-1,4-Lactone[c]</t>
  </si>
  <si>
    <t>cpd00003[c] + cpd01257[c] =&gt; cpd00067[c] + cpd00004[c] + cpd00820[c]</t>
  </si>
  <si>
    <t>cpd00003[c] + cpd01257[c] &lt;=&gt; cpd00067[c] + cpd00004[c] + cpd00820[c]</t>
  </si>
  <si>
    <t>(1) cpd00003[c] + (1) cpd01257[c] &lt;=&gt; (1) cpd00004[c] + (1) cpd00067[c] + (1) cpd00820[c]</t>
  </si>
  <si>
    <t>rxn07493[c]</t>
  </si>
  <si>
    <t>R07678[c]</t>
  </si>
  <si>
    <t>1 cpd00009[c] + 1 cpd01536[c] -&gt; 1 cpd00031[c] + 1 cpd14655[c]</t>
  </si>
  <si>
    <t>C00009[c] + C02280[c] -&gt; C00035[c] + C15926[c]</t>
  </si>
  <si>
    <t>Orthophosphate[c] + GDP-L-Galactose[c] -&gt; GDP[c] + L-Galactose 1-Phosphate[c]</t>
  </si>
  <si>
    <t>cpd00009[c] + cpd01536[c] =&gt; cpd00031[c] + cpd14655[c]</t>
  </si>
  <si>
    <t>(1) cpd00009[c] + (1) cpd01536[c] =&gt; (1) cpd00031[c] + (1) cpd14655[c]</t>
  </si>
  <si>
    <t>rxn07493[d]</t>
  </si>
  <si>
    <t>R07678[d]</t>
  </si>
  <si>
    <t>1 cpd00009[d] + 1 cpd01536[d] -&gt; 1 cpd00031[d] + 1 cpd14655[d]</t>
  </si>
  <si>
    <t>C00009[d] + C02280[d] -&gt; C00035[d] + C15926[d]</t>
  </si>
  <si>
    <t>Orthophosphate[d] + GDP-L-Galactose[d] -&gt; GDP[d] + L-Galactose 1-Phosphate[d]</t>
  </si>
  <si>
    <t>cpd00009[d] + cpd01536[d] =&gt; cpd00031[d] + cpd14655[d]</t>
  </si>
  <si>
    <t>(1) cpd00009[d] + (1) cpd01536[d] =&gt; (1) cpd00031[d] + (1) cpd14655[d]</t>
  </si>
  <si>
    <t>rxn16382[c]</t>
  </si>
  <si>
    <t>R09540[c]</t>
  </si>
  <si>
    <t>1 cpd00025[c] + 2 cpd00059[c] -&gt; 2 cpd00001[c] + 2 cpd00067[c] + 2 cpd00766[c]</t>
  </si>
  <si>
    <t>C00027[c] + 2 C00072[c] -&gt; 2 C00001[c] + 2 C01041[c]</t>
  </si>
  <si>
    <t>Hydrogen Peroxide[c] + (2) Ascorbate[c] -&gt; (2) H2O[c] + (2) Monodehydroascorbate[c]</t>
  </si>
  <si>
    <t>cpd00025[c] + 2 cpd00059[c] =&gt; 2 cpd00001[c] + 2 cpd00766[c]</t>
  </si>
  <si>
    <t>2 cpd00001[c] + 2 cpd00766[c] =&gt; cpd00025[c] + 2 cpd00059[c]</t>
  </si>
  <si>
    <t>(1) cpd00025[c] + (2) cpd00059[c] =&gt; (2) cpd00001[c] + (2) cpd00067[c] + (2) cpd00766[c]</t>
  </si>
  <si>
    <t>rxn16382[d]</t>
  </si>
  <si>
    <t>R09540[d]</t>
  </si>
  <si>
    <t>1 cpd00025[d] + 2 cpd00059[d] -&gt; 2 cpd00001[d] + 2 cpd00067[d] + 2 cpd00766[d]</t>
  </si>
  <si>
    <t>C00027[d] + 2 C00072[d] -&gt; 2 C00001[d] + 2 C01041[d]</t>
  </si>
  <si>
    <t>Hydrogen Peroxide[d] + (2) Ascorbate[d] -&gt; (2) H2O[d] + (2) Monodehydroascorbate[d]</t>
  </si>
  <si>
    <t>cpd00025[d] + 2 cpd00059[d] =&gt; 2 cpd00001[d] + 2 cpd00766[d]</t>
  </si>
  <si>
    <t>2 cpd00001[d] + 2 cpd00766[d] =&gt; cpd00025[d] + 2 cpd00059[d]</t>
  </si>
  <si>
    <t>(1) cpd00025[d] + (2) cpd00059[d] =&gt; (2) cpd00001[d] + (2) cpd00067[d] + (2) cpd00766[d]</t>
  </si>
  <si>
    <t>rxn02112[c]</t>
  </si>
  <si>
    <t>R02946[c]</t>
  </si>
  <si>
    <t>cpd01947[c] + cpd00003[c] &lt;=&gt; cpd19008[c] + cpd00004[c] + cpd00067[c]</t>
  </si>
  <si>
    <t>C03044[c] + C00003[c] &lt;=&gt; C00810[c] + C00004[c] + C00080[c]</t>
  </si>
  <si>
    <t>(1) cpd00003[c] + (1) cpd01947[c] &lt;=&gt; (1) cpd00004[c] + (1) cpd00067[c] + (1) cpd00361[c]</t>
  </si>
  <si>
    <t>rxn02519[c]</t>
  </si>
  <si>
    <t>R03534[c]</t>
  </si>
  <si>
    <t>1 cpd00015[c] + 1 cpd01709[c] -&gt; 1 cpd00024[c] + 1 cpd00982[c]</t>
  </si>
  <si>
    <t>C00016[c] + C02630[c]  &lt;=&gt; C00026[c] + C01352[c]</t>
  </si>
  <si>
    <t>cpd00015[c] + cpd01709[c] &lt;=&gt; cpd00024[c] + cpd00982[c]</t>
  </si>
  <si>
    <t>cpd00015[c] + cpd01709[c] =&gt; cpd00024[c] + cpd00982[c]</t>
  </si>
  <si>
    <t>(1) cpd00015[c] + (1) cpd01709[c] =&gt; (1) cpd00024[c] + (1) cpd00982[c]</t>
  </si>
  <si>
    <t>rxn16141[c]</t>
  </si>
  <si>
    <t>R09281[c]</t>
  </si>
  <si>
    <t>1 cpd00006[c] + 1 cpd00728[c] &lt;=&gt; 1 cpd00005[c] + 1 cpd00067[c] + 1 cpd00199[c]</t>
  </si>
  <si>
    <t>C00989[c] + C00006[c] &lt;=&gt; C00232[c] + C00080[c] + C00005[c]</t>
  </si>
  <si>
    <t>cpd00728[c] + cpd00006[c] &lt;=&gt; cpd00199[c] + cpd00067[c] + cpd00005[c]</t>
  </si>
  <si>
    <t>cpd00199[c] + cpd00067[c] + cpd00005[c] &lt;=&gt; cpd00728[c] + cpd00006[c]</t>
  </si>
  <si>
    <t>(1) cpd00006[c] + (1) cpd00728[c] &lt;=&gt; (1) cpd00005[c] + (1) cpd00067[c] + (1) cpd00199[c]</t>
  </si>
  <si>
    <t>rxn00680[c]</t>
  </si>
  <si>
    <t>R00932[c]</t>
  </si>
  <si>
    <t>1 cpd00001[c] + 1 cpd00040[c] + 1 cpd00086[c] -&gt; 1 cpd00010[c] + 1 cpd00067[c] + 1 cpd01709[c]</t>
  </si>
  <si>
    <t>C00010[c] + C02630[c] &lt;=&gt;  C00048[c] + C00001[c] + C00100[c]</t>
  </si>
  <si>
    <t>CoA[c] + 2-Hydroxyglutarate[c] &lt;=&gt; Glyox[c] + H2O[c] + Propanoyl-CoA[c]</t>
  </si>
  <si>
    <t>cpd00010[c] + cpd01709[c] &lt;=&gt; cpd00040[c] + cpd00001[c] + cpd00086[c]</t>
  </si>
  <si>
    <t>cpd00040[c] + cpd00001[c] + cpd00086[c] =&gt; cpd00010[c] + cpd01709[c]</t>
  </si>
  <si>
    <t xml:space="preserve"> (1) cpd00001[c] + (1) cpd00040[c] + (1) cpd00086[c] =&gt; (1) cpd00010[c] + (1) cpd00067[c] + (1) cpd01709[c] </t>
  </si>
  <si>
    <t>rxn00680[x]</t>
  </si>
  <si>
    <t>R00932[x]</t>
  </si>
  <si>
    <t>1 cpd00001[x] + 1 cpd00040[x] + 1 cpd00086[x] -&gt; 1 cpd00010[x] + 1 cpd00067[x] + 1 cpd01709[x]</t>
  </si>
  <si>
    <t>C00010[x] + C02630[x] &lt;=&gt;  C00048[x] + C00001[x] + C00100[x]</t>
  </si>
  <si>
    <t>CoA[x] + 2-Hydroxyglutarate[x] &lt;=&gt; Glyox[x] + H2O[x] + Propanoyl-CoA[x]</t>
  </si>
  <si>
    <t>cpd00010[x] + cpd01709[x] &lt;=&gt; cpd00040[x] + cpd00001[x] + cpd00086[x]</t>
  </si>
  <si>
    <t>cpd00040[x] + cpd00001[x] + cpd00086[x] =&gt; cpd00010[x] + cpd01709[x]</t>
  </si>
  <si>
    <t xml:space="preserve"> (1) cpd00001[x] + (1) cpd00040[x] + (1) cpd00086[x] =&gt; (1) cpd00010[x] + (1) cpd00067[x] + (1) cpd01709[x] </t>
  </si>
  <si>
    <t>rxn01731[c]</t>
  </si>
  <si>
    <t>R02404[c]</t>
  </si>
  <si>
    <t>1 cpd00002[c] + 1 cpd00010[c] + 1 cpd00380[c] -&gt; 1 cpd00008[c] + 1 cpd00009[c] + 1 cpd00416[c]</t>
  </si>
  <si>
    <t>C00010[c] + C00490[c] + C00002[c] -&gt; C00531[c] + C00009[c] + C00008[c]</t>
  </si>
  <si>
    <t>CoA[c] + Itaconate[c] + ATP[c] -&gt; Itaconyl-CoA[c] + Orthophosphate[c] + ADP[c]</t>
  </si>
  <si>
    <t>cpd00010[c] + cpd00380[c] + cpd00002[c] =&gt; cpd00416[c] + cpd00009[c] + cpd00008[c]</t>
  </si>
  <si>
    <t>cpd00010[c] + cpd00380[c] + cpd00002[c] &lt;=&gt; cpd00416[c] + cpd00009[c] + cpd00008[c]</t>
  </si>
  <si>
    <t>(1) cpd00002[c] + (1) cpd00010[c] + (1) cpd00380[c] &lt;=&gt; (1) cpd00008[c] + (1) cpd00009[c] + (1) cpd00416[c]</t>
  </si>
  <si>
    <t>rxn01731[m]</t>
  </si>
  <si>
    <t>R02404[m]</t>
  </si>
  <si>
    <t>1 cpd00002[m] + 1 cpd00010[m] + 1 cpd00380[m] -&gt; 1 cpd00008[m] + 1 cpd00009[m] + 1 cpd00416[m]</t>
  </si>
  <si>
    <t>C00010[m] + C00490[m] + C00002[m] -&gt; C00531[m] + C00009[m] + C00008[m]</t>
  </si>
  <si>
    <t>CoA[m] + Itaconate[m] + ATP[m] -&gt; Itaconyl-CoA[m] + Orthophosphate[m] + ADP[m]</t>
  </si>
  <si>
    <t>cpd00010[m] + cpd00380[m] + cpd00002[m] =&gt; cpd00416[m] + cpd00009[m] + cpd00008[m]</t>
  </si>
  <si>
    <t>cpd00010[m] + cpd00380[m] + cpd00002[m] &lt;=&gt; cpd00416[m] + cpd00009[m] + cpd00008[m]</t>
  </si>
  <si>
    <t>(1) cpd00002[m] + (1) cpd00010[m] + (1) cpd00380[m] &lt;=&gt; (1) cpd00008[m] + (1) cpd00009[m] + (1) cpd00416[m]</t>
  </si>
  <si>
    <t>rxn00151[d]</t>
  </si>
  <si>
    <t>R00206[d]</t>
  </si>
  <si>
    <t>1 cpd00002[d] + 1 cpd00009[d] + 1 cpd00020[d] -&gt; 1 cpd00012[d] + 1 cpd00018[d] + 1 cpd00061[d] + 2 cpd00067[d]</t>
  </si>
  <si>
    <t>C00009[d] + C00022[d] + C00002[d] -&gt; C00013[d] + C00074[d] + C00020[d]</t>
  </si>
  <si>
    <t>Orthophosphate[d] + Pyruvate[d] + ATP[d] -&gt; Diphosphate[d] + Phospho-Enol-Pyruvate[d] + AMP[d]</t>
  </si>
  <si>
    <t>cpd00009[d] + cpd00020[d] + cpd00002[d] =&gt; cpd00012[d] + cpd00061[d] + cpd00018[d]</t>
  </si>
  <si>
    <t>(1) cpd00002[d] + (1) cpd00009[d] + (1) cpd00020[d] =&gt; (1) cpd00012[d] + (1) cpd00018[d] + (1) cpd00061[d] + (2) cpd00067[d]</t>
  </si>
  <si>
    <t>rxn00251[d]</t>
  </si>
  <si>
    <t>R00345[d]</t>
  </si>
  <si>
    <t>1 cpd00001[d] + 1 cpd00011[d] + 1 cpd00061[d] -&gt; 1 cpd00009[d] + 1 cpd00032[d] + 1 cpd00067[d]</t>
  </si>
  <si>
    <t>C00011[d] + C00074[d] + C00001[d] -&gt; C00036[d] + C00009[d]</t>
  </si>
  <si>
    <t>CO2[d] + Phospho-Enol-Pyruvate[d] + H2O[d] -&gt; Oxalacetic_Acid[d] + Orthophosphate[d]</t>
  </si>
  <si>
    <t>cpd00011[d] + cpd00061[d] + cpd00001[d] =&gt; cpd00032[d] + cpd00009[d]</t>
  </si>
  <si>
    <t>cpd00011[d] + cpd00061[d] + cpd00001[d] &lt;=&gt; cpd00032[d] + cpd00009[d]</t>
  </si>
  <si>
    <t>(1) cpd00009[d] + (1) cpd00032[d] + (1) cpd00067[d] =&gt; (1) cpd00001[d] + (1) cpd00011[d] + (1) cpd00061[d]</t>
  </si>
  <si>
    <t>rxn00199[m]</t>
  </si>
  <si>
    <t>R00268[m]</t>
  </si>
  <si>
    <t>1 cpd00067[m] + 1 cpd03187[m] -&gt; 1 cpd00011[m] + 1 cpd00024[m]</t>
  </si>
  <si>
    <t>C05379[m] -&gt; C00011[m] + C00026[m]</t>
  </si>
  <si>
    <t>Oxalo-Succinate[m] -&gt; CO2[m] + 2-Ketoglutarate[m]</t>
  </si>
  <si>
    <t>cpd03187[m] =&gt; cpd00011[m] + cpd00024[m]</t>
  </si>
  <si>
    <t>(1) cpd00067[m] + (1) cpd03187[m] =&gt; (1) cpd00011[m] + (1) cpd00024[m]</t>
  </si>
  <si>
    <t>rxn00248[m]</t>
  </si>
  <si>
    <t>R00342[m]</t>
  </si>
  <si>
    <t>1 cpd00003[m] + 1 cpd00130[m] &lt;=&gt; 1 cpd00004[m] + 1 cpd00032[m] + 1 cpd00067[m]</t>
  </si>
  <si>
    <t>C00003[m] + C00149[m] &lt;=&gt;  C00080[m] + C00004[m] + C00036[m]</t>
  </si>
  <si>
    <t>NAD[m] + (S)-Malate[m] &lt;=&gt; H+[m] + NADH[m] + Oxalacetic_Acid[m]</t>
  </si>
  <si>
    <t>cpd00003[m] + cpd00130[m] &lt;=&gt; cpd00067[m] + cpd00004[m] + cpd00032[m]</t>
  </si>
  <si>
    <t>(1) cpd00003[m] + (1) cpd00130[m] &lt;=&gt; (1) cpd00004[m] + (1) cpd00032[m] + (1) cpd00067[m]</t>
  </si>
  <si>
    <t>rxn00256[m]</t>
  </si>
  <si>
    <t>R00351[m]</t>
  </si>
  <si>
    <t>1 cpd00001[m] + 1 cpd00022[m] + 1 cpd00032[m] -&gt; 1 cpd00010[m] + 1 cpd00067[m] + 1 cpd00137[m]</t>
  </si>
  <si>
    <t>C00010[m] + C00158[m] &lt;=&gt;  C00036[m] + C00001[m] + C00024[m]</t>
  </si>
  <si>
    <t>CoA[m] + Cit[m] &lt;=&gt; Oxalacetic_Acid[m] + H2O[m] + Acetyl-CoA[m]</t>
  </si>
  <si>
    <t>cpd00010[m] + cpd00137[m] &lt;=&gt; cpd00032[m] + cpd00001[m] + cpd00022[m]</t>
  </si>
  <si>
    <t>cpd00010[m] + cpd00137[m] =&gt; cpd00032[m] + cpd00001[m] + cpd00022[m]</t>
  </si>
  <si>
    <t xml:space="preserve"> (1) cpd00001[m] + (1) cpd00022[m] + (1) cpd00032[m] =&gt; (1) cpd00010[m] + (1) cpd00067[m] + (1) cpd00137[m] </t>
  </si>
  <si>
    <t>rxn00256[x]</t>
  </si>
  <si>
    <t>R00351[x]</t>
  </si>
  <si>
    <t>1 cpd00001[x] + 1 cpd00022[x] + 1 cpd00032[x] -&gt; 1 cpd00010[x] + 1 cpd00067[x] + 1 cpd00137[x]</t>
  </si>
  <si>
    <t>C00036[x] + C00001[x] + C00024[x] -&gt; C00010[x] + C00158[x]</t>
  </si>
  <si>
    <t>CoA[x] + Cit[x] &lt;-- Oxalacetic_Acid[x] + H2O[x] + Acetyl-CoA[x]</t>
  </si>
  <si>
    <t>cpd00032[x] + cpd00001[x] + cpd00022[x] =&gt; cpd00010[x] + cpd00137[x]</t>
  </si>
  <si>
    <t xml:space="preserve"> (1) cpd00001[x] + (1) cpd00022[x] + (1) cpd00032[x] =&gt; (1) cpd00010[x] + (1) cpd00067[x] + (1) cpd00137[x] </t>
  </si>
  <si>
    <t>rxn00257[m]</t>
  </si>
  <si>
    <t>R00352[m]</t>
  </si>
  <si>
    <t>1 cpd00002[m] + 1 cpd00010[m] + 1 cpd00137[m] -&gt; 1 cpd00008[m] + 1 cpd00009[m] + 1 cpd00022[m] + 1 cpd00032[m]</t>
  </si>
  <si>
    <t>C00010[m] + C00158[m] + C00002[m] -&gt; C00036[m] + C00024[m] + C00009[m] + C00008[m]</t>
  </si>
  <si>
    <t>CoA[m] + Cit[m] + ATP[m] -&gt; Oxalacetic_Acid[m] + Acetyl-CoA[m] + Orthophosphate[m] + ADP[m]</t>
  </si>
  <si>
    <t>cpd00010[m] + cpd00137[m] + cpd00002[m] =&gt; cpd00032[m] + cpd00022[m] + cpd00009[m] + cpd00008[m]</t>
  </si>
  <si>
    <t>cpd00010[m] + cpd00137[m] + cpd00002[m] &lt;=&gt; cpd00032[m] + cpd00022[m] + cpd00009[m] + cpd00008[m]</t>
  </si>
  <si>
    <t>(1) cpd00002[m] + (1) cpd00010[m] + (1) cpd00137[m] &lt;=&gt; (1) cpd00008[m] + (1) cpd00009[m] + (1) cpd00022[m] + (1) cpd00032[m]</t>
  </si>
  <si>
    <t>rxn00285[m]</t>
  </si>
  <si>
    <t>R00405[m]</t>
  </si>
  <si>
    <t>1 cpd00008[m] + 1 cpd00009[m] + 1 cpd00078[m] -&gt; 1 cpd00002[m] + 1 cpd00010[m] + 1 cpd00036[m]</t>
  </si>
  <si>
    <t>C00091[m] + C00009[m] + C00008[m] -&gt; C00010[m] + C00042[m] + C00002[m]</t>
  </si>
  <si>
    <t>CoA[m] + Suc[m] + ATP[m] &lt;-- Suc-CoA[m] + Orthophosphate[m] + ADP[m]</t>
  </si>
  <si>
    <t>cpd00078[m] + cpd00009[m] + cpd00008[m] =&gt; cpd00010[m] + cpd00036[m] + cpd00002[m]</t>
  </si>
  <si>
    <t>cpd00010[m] + cpd00036[m] + cpd00002[m] &lt;=&gt; cpd00078[m] + cpd00009[m] + cpd00008[m]</t>
  </si>
  <si>
    <t>(1) cpd00002[m] + (1) cpd00010[m] + (1) cpd00036[m] &lt;=&gt; (1) cpd00008[m] + (1) cpd00009[m] + (1) cpd00078[m]</t>
  </si>
  <si>
    <t>rxn00306[m]</t>
  </si>
  <si>
    <t>R00432[m]</t>
  </si>
  <si>
    <t>1 cpd00009[m] + 1 cpd00031[m] + 1 cpd00078[m] -&gt; 1 cpd00010[m] + 1 cpd00036[m] + 1 cpd00038[m]</t>
  </si>
  <si>
    <t>C00091[m] + C00009[m] + C00035[m] -&gt; C00010[m] + C00042[m] + C00044[m]</t>
  </si>
  <si>
    <t>CoA[m] + Suc[m] + GTP[m] &lt;-- Suc-CoA[m] + Orthophosphate[m] + GDP[m]</t>
  </si>
  <si>
    <t>cpd00078[m] + cpd00009[m] + cpd00031[m] =&gt; cpd00010[m] + cpd00036[m] + cpd00038[m]</t>
  </si>
  <si>
    <t>cpd00010[m] + cpd00036[m] + cpd00038[m] &lt;=&gt; cpd00078[m] + cpd00009[m] + cpd00031[m]</t>
  </si>
  <si>
    <t>(1) cpd00010[m] + (1) cpd00036[m] + (1) cpd00038[m] &lt;=&gt; (1) cpd00009[m] + (1) cpd00031[m] + (1) cpd00078[m]</t>
  </si>
  <si>
    <t>rxn00441[m]</t>
  </si>
  <si>
    <t>R00621[m]</t>
  </si>
  <si>
    <t>1 cpd00024[m] + 1 cpd00056[m] + 1 cpd00067[m] -&gt; 1 cpd00011[m] + 1 cpd03189[m]</t>
  </si>
  <si>
    <t>C00068[m] + C00026[m] -&gt; C00011[m] + C05381[m]</t>
  </si>
  <si>
    <t>Thiamin Diphosphate[m] + 2-Ketoglutarate[m] -&gt; CO2[m] + 3-Carboxy-1-Hydroxypropyl-Thpp[m]</t>
  </si>
  <si>
    <t>cpd00056[m] + cpd00024[m] =&gt; cpd00011[m] + cpd03189[m]</t>
  </si>
  <si>
    <t>(1) cpd00024[m] + (1) cpd00056[m] + (1) cpd00067[m] =&gt; (1) cpd00011[m] + (1) cpd03189[m]</t>
  </si>
  <si>
    <t>rxn00505[c]</t>
  </si>
  <si>
    <t>R00709[c]</t>
  </si>
  <si>
    <t>1 cpd00003[c] + 1 cpd00260[c] -&gt; 1 cpd00004[c] + 1 cpd00011[c] + 1 cpd00024[c]</t>
  </si>
  <si>
    <t>C00003[c] + C00311[c]  -&gt; C00004[c] + C00011[c] + C00026[c] + C00080[c]</t>
  </si>
  <si>
    <t>cpd00003[c] + cpd00260[c] =&gt; cpd00004[c] + cpd00011[c] + cpd00024[c] + cpd00067[c]</t>
  </si>
  <si>
    <t>(1) cpd00003[c] + (1) cpd00260[c] =&gt; (1) cpd00004[c] + (1) cpd00011[c] + (1) cpd00024[c]</t>
  </si>
  <si>
    <t>rxn00505[m]</t>
  </si>
  <si>
    <t>R00709[m]</t>
  </si>
  <si>
    <t>cpd00003[m] + cpd00353[m] -&gt; cpd00004[m] + cpd00011[m] + cpd00024[m]</t>
  </si>
  <si>
    <t>C00003[m] + C00451[m] -&gt; C00080[m] + C00004[m] + C00011[m] + C00026[m]</t>
  </si>
  <si>
    <t>NAD[m] + (1R,2S)-1-Hydroxypropane-1,2,3-Tricarboxylate[m] -&gt; H+[m] + NADH[m] + CO2[m] + 2-Ketoglutarate[m]</t>
  </si>
  <si>
    <t>cpd00003[m] + cpd00353[m] =&gt; cpd00067[m] + cpd00004[m] + cpd00011[m] + cpd00024[m]</t>
  </si>
  <si>
    <t>(1) cpd00003[m] + (1) cpd00260[m] =&gt; (1) cpd00004[m] + (1) cpd00011[m] + (1) cpd00024[m]</t>
  </si>
  <si>
    <t>rxn00520[m]</t>
  </si>
  <si>
    <t>R00727[m]</t>
  </si>
  <si>
    <t>1 cpd00010[m] + 1 cpd00036[m] + 1 cpd00068[m] &lt;=&gt; 1 cpd00009[m] + 1 cpd00078[m] + 1 cpd00090[m]</t>
  </si>
  <si>
    <t>C00010[m] + C00042[m] + C00081[m]  &lt;=&gt; C00009[m] + C00091[m] + C00104[m]</t>
  </si>
  <si>
    <t>cpd00010[m] + cpd00036[m] + cpd00068[m] &lt;=&gt; cpd00009[m] + cpd00078[m] + cpd00090[m]</t>
  </si>
  <si>
    <t>(1) cpd00010[m] + (1) cpd00036[m] + (1) cpd00068[m] &lt;=&gt; (1) cpd00009[m] + (1) cpd00078[m] + (1) cpd00090[m]</t>
  </si>
  <si>
    <t>rxn00520[x]</t>
  </si>
  <si>
    <t>1 cpd00010[x] + 1 cpd00036[x] + 1 cpd00068[x] &lt;=&gt; 1 cpd00009[x] + 1 cpd00078[x] + 1 cpd00090[x]</t>
  </si>
  <si>
    <t>rxn00799[m]</t>
  </si>
  <si>
    <t>R01082[m]</t>
  </si>
  <si>
    <t>1 cpd00130[m] &lt;=&gt; 1 cpd00001[m] + 1 cpd00106[m]</t>
  </si>
  <si>
    <t>C00001[m] + C00122[m] -&gt; C00149[m]</t>
  </si>
  <si>
    <t>H2O[m] + Fum[m] -&gt; (S)-Malate[m]</t>
  </si>
  <si>
    <t>cpd00001[m] + cpd00106[m] =&gt; cpd00130[m]</t>
  </si>
  <si>
    <t>(1) cpd00130[m] &lt;=&gt; (1) cpd00001[m] + (1) cpd00106[m]</t>
  </si>
  <si>
    <t>rxn00973_mod[m]</t>
  </si>
  <si>
    <t>R01324[m]</t>
  </si>
  <si>
    <t>cpd00137[m] &lt;=&gt; cpd00353[m]</t>
  </si>
  <si>
    <t>C00158[m] &lt;=&gt;  C00451[m]</t>
  </si>
  <si>
    <t>Cit[m] &lt;=&gt; (1R,2S)-1-Hydroxypropane-1,2,3-Tricarboxylate[m]</t>
  </si>
  <si>
    <t>(1) cpd00137[m] &lt;=&gt; (1) cpd00260[m]</t>
  </si>
  <si>
    <t>rxn00973[m]</t>
  </si>
  <si>
    <t>rxn00973_mod[x]</t>
  </si>
  <si>
    <t>R01324[x]</t>
  </si>
  <si>
    <t>cpd00137[x] &lt;=&gt; cpd00353[x]</t>
  </si>
  <si>
    <t>C00158[x] &lt;=&gt;  C00451[x]</t>
  </si>
  <si>
    <t>Cit[x] &lt;=&gt; (1R,2S)-1-Hydroxypropane-1,2,3-Tricarboxylate[x]</t>
  </si>
  <si>
    <t>(1) cpd00137[x] &lt;=&gt; (1) cpd00260[x]</t>
  </si>
  <si>
    <t>rxn00973[x]</t>
  </si>
  <si>
    <t>1 cpd00137[m] &lt;=&gt; 1 cpd00260[m]</t>
  </si>
  <si>
    <t>C00158[m]  &lt;=&gt; C00311[m]</t>
  </si>
  <si>
    <t>cpd00137[m] &lt;=&gt; cpd00260[m]</t>
  </si>
  <si>
    <t>1 cpd00137[x] &lt;=&gt; 1 cpd00260[x]</t>
  </si>
  <si>
    <t>C00158[x]  &lt;=&gt; C00311[x]</t>
  </si>
  <si>
    <t>cpd00137[x] &lt;=&gt; cpd00260[x]</t>
  </si>
  <si>
    <t>rxn00974[m]</t>
  </si>
  <si>
    <t>R01325[m]</t>
  </si>
  <si>
    <t>1 cpd00137[m] -&gt; 1 cpd00001[m] + 1 cpd00331[m]</t>
  </si>
  <si>
    <t>C00158[m] -&gt; C00001[m] + C00417[m]</t>
  </si>
  <si>
    <t>Cit[m] -&gt; H2O[m] + Cis-Aconitate[m]</t>
  </si>
  <si>
    <t>cpd00137[m] =&gt; cpd00001[m] + cpd00331[m]</t>
  </si>
  <si>
    <t>cpd00137[m] &lt;=&gt; cpd00001[m] + cpd00331[m]</t>
  </si>
  <si>
    <t>(1) cpd00137[m] &lt;=&gt; (1) cpd00001[m] + (1) cpd00331[m]</t>
  </si>
  <si>
    <t>rxn01387[m]</t>
  </si>
  <si>
    <t>R01899[m]</t>
  </si>
  <si>
    <t>1 cpd00006[m] + 1 cpd00260[m] -&gt; 1 cpd00005[m] + 1 cpd00067[m] + 1 cpd03187[m]</t>
  </si>
  <si>
    <t>C00006[m] + C00311[m]  -&gt; C00005[m] + C00080[m] + C05379[m]</t>
  </si>
  <si>
    <t>cpd00006[m] + cpd00260[m] =&gt; cpd00005[m] + cpd00067[m] + cpd03187[m]</t>
  </si>
  <si>
    <t>cpd00006[m] + cpd00260[m] &lt;=&gt; cpd00005[m] + cpd00067[m] + cpd03187[m]</t>
  </si>
  <si>
    <t>(1) cpd00006[m] + (1) cpd00260[m] &lt;=&gt; (1) cpd00005[m] + (1) cpd00067[m] + (1) cpd03187[m]</t>
  </si>
  <si>
    <t>rxn01388[m]</t>
  </si>
  <si>
    <t>R01900[m]</t>
  </si>
  <si>
    <t>cpd00353[m] &lt;=&gt; cpd00331[m] + cpd00001[m]</t>
  </si>
  <si>
    <t>C00451[m] &lt;=&gt;  C00417[m] + C00001[m]</t>
  </si>
  <si>
    <t>(1R,2S)-1-Hydroxypropane-1,2,3-Tricarboxylate[m] &lt;=&gt; Cis-Aconitate[m] + H2O[m]</t>
  </si>
  <si>
    <t>cpd00331[m] + cpd00001[m] &lt;=&gt; cpd00353[m]</t>
  </si>
  <si>
    <t>(1) cpd00260[m] &lt;=&gt; (1) cpd00001[m] + (1) cpd00331[m]</t>
  </si>
  <si>
    <t>rxn01872[m]</t>
  </si>
  <si>
    <t>R02570[m]</t>
  </si>
  <si>
    <t>cpd19172[m] + cpd00078[m] &lt;=&gt; cpd19179[m] + cpd00010[m]</t>
  </si>
  <si>
    <t>C15973[m] + C00091[m] &lt;=&gt;  C16254[m] + C00010[m]</t>
  </si>
  <si>
    <t>Enzyme N6-(Dihydrolipoyl)Lysine[m] + Suc-CoA[m] &lt;=&gt; [Dihydrolipoyllysine-Residue Succinyltransferase] S-Succinyldihydrolipoyllysine[m] + CoA[m]</t>
  </si>
  <si>
    <t>(1) cpd00078[m] + (1) cpd00449[m] &lt;=&gt; (1) cpd00010[m] + (1) cpd00860[m]</t>
  </si>
  <si>
    <t>rxn02376[m]</t>
  </si>
  <si>
    <t>R03316[m]</t>
  </si>
  <si>
    <t>cpd19171[m] + cpd03189[m] -&gt; cpd00056[m] + cpd19179[m]</t>
  </si>
  <si>
    <t>C15972[m] + C05381[m] -&gt; C00068[m] + C16254[m]</t>
  </si>
  <si>
    <t>Enzyme N6-(Lipoyl)Lysine[m] + 3-Carboxy-1-Hydroxypropyl-Thpp[m] -&gt; Thiamin Diphosphate[m] + [Dihydrolipoyllysine-Residue Succinyltransferase] S-Succinyldihydrolipoyllysine[m]</t>
  </si>
  <si>
    <t>cpd19171[m] + cpd03189[m] =&gt; cpd00056[m] + cpd19179[m]</t>
  </si>
  <si>
    <t>cpd19171[m] + cpd03189[m] &lt;=&gt; cpd00056[m] + cpd19179[m]</t>
  </si>
  <si>
    <t>(1) cpd00213[m] + (1) cpd03189[m] &lt;=&gt; (1) cpd00056[m] + (1) cpd00860[m]</t>
  </si>
  <si>
    <t>rxn06109[m]</t>
  </si>
  <si>
    <t>R02164[m]</t>
  </si>
  <si>
    <t>1 cpd00036[m] + 1 cpd11669[m] &lt;=&gt; 1 cpd00106[m] + 1 cpd11665[m]</t>
  </si>
  <si>
    <t>C00399[m] + C00042[m] -&gt; C00390[m] + C00122[m]</t>
  </si>
  <si>
    <t>Ubiquinone[m] + Suc[m] -&gt; Ubiquinol[m] + Fum[m]</t>
  </si>
  <si>
    <t>cpd11669[m] + cpd00036[m] =&gt; cpd11665[m] + cpd00106[m]</t>
  </si>
  <si>
    <t>cpd11669[m] + cpd00036[m] &lt;=&gt; cpd11665[m] + cpd00106[m]</t>
  </si>
  <si>
    <t>(1) cpd00036[m] + (1) cpd11669[m] &lt;=&gt; (1) cpd00106[m] + (1) cpd11665[m]</t>
  </si>
  <si>
    <t>rxn08094[m]</t>
  </si>
  <si>
    <t>R08549[m]</t>
  </si>
  <si>
    <t>1 cpd00003[m] + 1 cpd00010[m] + 1 cpd00024[m] -&gt; 1 cpd00004[m] + 1 cpd00011[m] + 1 cpd00078[m]</t>
  </si>
  <si>
    <t>C00003[m] + C00010[m] + C00026[m] -&gt; C00080[m] + C00004[m] + C00011[m] + C00091[m]</t>
  </si>
  <si>
    <t>NAD[m] + CoA[m] + 2-Ketoglutarate[m] -&gt; H+[m] + NADH[m] + CO2[m] + Suc-CoA[m]</t>
  </si>
  <si>
    <t>cpd00003[m] + cpd00010[m] + cpd00024[m] =&gt; cpd00067[m] + cpd00004[m] + cpd00011[m] + cpd00078[m]</t>
  </si>
  <si>
    <t>cpd00003[m] + cpd00010[m] + cpd00024[m] &lt;=&gt; cpd00067[m] + cpd00004[m] + cpd00011[m] + cpd00078[m]</t>
  </si>
  <si>
    <t>(1) cpd00003[m] + (1) cpd00010[m] + (1) cpd00024[m] =&gt; (1) cpd00004[m] + (1) cpd00011[m] + (1) cpd00078[m]</t>
  </si>
  <si>
    <t>rxn15278[m]</t>
  </si>
  <si>
    <t>cpd00006[m] + cpd00353[m] -&gt; cpd00067[m] + cpd00005[m] + cpd03187[m]</t>
  </si>
  <si>
    <t>C00006[m] + C00451[m] -&gt; C00080[m] + C00005[m] + C05379[m]</t>
  </si>
  <si>
    <t>NADP[m] + (1R,2S)-1-Hydroxypropane-1,2,3-Tricarboxylate[m] -&gt; H+[m] + NADPH[m] + Oxalo-Succinate[m]</t>
  </si>
  <si>
    <t>cpd00006[m] + cpd00353[m] =&gt; cpd00067[m] + cpd00005[m] + cpd03187[m]</t>
  </si>
  <si>
    <t>cpd00006[m] + cpd00353[m] &lt;=&gt; cpd00067[m] + cpd00005[m] + cpd03187[m]</t>
  </si>
  <si>
    <t>rxn00634[c]</t>
  </si>
  <si>
    <t>R00875[c]</t>
  </si>
  <si>
    <t>1 cpd00003[c] + 1 cpd00588[c] &lt;=&gt; 1 cpd00004[c] + 1 cpd00067[c] + 1 cpd00082[c]</t>
  </si>
  <si>
    <t>C00003[c] + C00794[c]  &lt;=&gt; C00004[c] + C00080[c] + C00095[c]</t>
  </si>
  <si>
    <t>cpd00003[c] + cpd00588[c] &lt;=&gt; cpd00004[c] + cpd00067[c] + cpd00082[c]</t>
  </si>
  <si>
    <t>(1) cpd00003[c] + (1) cpd00588[c] &lt;=&gt; (1) cpd00004[c] + (1) cpd00067[c] + (1) cpd00082[c]</t>
  </si>
  <si>
    <t>rxn00639[c]</t>
  </si>
  <si>
    <t>R00881[c]</t>
  </si>
  <si>
    <t>1 cpd00001[c] + 1 cpd00083[c] -&gt; 2 cpd00067[c] + 1 cpd00126[c] + 1 cpd00485[c]</t>
  </si>
  <si>
    <t>C00001[c] + C00096[c]  -&gt; C00144[c] + C00636[c]</t>
  </si>
  <si>
    <t>cpd00001[c] + cpd00083[c] =&gt; cpd00126[c] + cpd00485[c]</t>
  </si>
  <si>
    <t>(1) cpd00001[c] + (1) cpd00083[c] =&gt; (2) cpd00067[c] + (1) cpd00126[c] + (1) cpd00485[c]</t>
  </si>
  <si>
    <t>rxn00641[c]</t>
  </si>
  <si>
    <t>R00885[c]</t>
  </si>
  <si>
    <t>1 cpd00038[c] + 1 cpd00485[c] &lt;=&gt; 1 cpd00012[c] + 1 cpd00083[c]</t>
  </si>
  <si>
    <t>C00044[c] + C00636[c]  -&gt; C00013[c] + C00096[c]</t>
  </si>
  <si>
    <t>cpd00038[c] + cpd00485[c] =&gt; cpd00012[c] + cpd00083[c]</t>
  </si>
  <si>
    <t>cpd00038[c] + cpd00485[c] &lt;=&gt; cpd00012[c] + cpd00083[c]</t>
  </si>
  <si>
    <t>(1) cpd00038[c] + (1) cpd00485[c] &lt;=&gt; (1) cpd00012[c] + (1) cpd00083[c]</t>
  </si>
  <si>
    <t>rxn00642[c]</t>
  </si>
  <si>
    <t>R00888[c]</t>
  </si>
  <si>
    <t>1 cpd00083[c] -&gt; 1 cpd00001[c] + 1 cpd00900[c]</t>
  </si>
  <si>
    <t>C00096[c] -&gt; C00001[c] + C01222[c]</t>
  </si>
  <si>
    <t>GDP-Mannose[c] -&gt; H2O[c] + GDP-4-Dehydro-6-Deoxy-D-Mannose[c]</t>
  </si>
  <si>
    <t>cpd00083[c] =&gt; cpd00001[c] + cpd00900[c]</t>
  </si>
  <si>
    <t>(1) cpd00083[c] =&gt; (1) cpd00001[c] + (1) cpd00900[c]</t>
  </si>
  <si>
    <t>rxn00780[c]</t>
  </si>
  <si>
    <t>R01059[c]</t>
  </si>
  <si>
    <t>1 cpd00002[c] + 1 cpd00448[c] -&gt; 1 cpd00008[c] + 1 cpd00067[c] + 1 cpd00102[c]</t>
  </si>
  <si>
    <t>C00002[c] + C00577[c]  -&gt; C00008[c] + C00118[c]</t>
  </si>
  <si>
    <t>cpd00002[c] + cpd00448[c] =&gt; cpd00008[c] + cpd00102[c]</t>
  </si>
  <si>
    <t>(1) cpd00002[c] + (1) cpd00448[c] =&gt; (1) cpd00008[c] + (1) cpd00067[c] + (1) cpd00102[c]</t>
  </si>
  <si>
    <t>rxn00975[c]</t>
  </si>
  <si>
    <t>R01326[c]</t>
  </si>
  <si>
    <t>1 cpd00002[c] + 1 cpd00138[c] -&gt; 1 cpd00008[c] + 1 cpd00067[c] + 1 cpd00235[c]</t>
  </si>
  <si>
    <t>C00002[c] + C00159[c] -&gt; C00008[c] + C00275[c] + C00080[c]</t>
  </si>
  <si>
    <t>ATP[c] + D-Mannose[c] -&gt; ADP[c] + D-Mannose 6-Phosphate[c] + H+[c]</t>
  </si>
  <si>
    <t>cpd00002[c] + cpd00138[c] =&gt; cpd00008[c] + cpd00235[c] + cpd00067[c]</t>
  </si>
  <si>
    <t>(1) cpd00002[c] + (1) cpd00138[c] =&gt; (1) cpd00008[c] + (1) cpd00067[c] + (1) cpd00235[c]</t>
  </si>
  <si>
    <t>rxn01329[c]</t>
  </si>
  <si>
    <t>R01818[c]</t>
  </si>
  <si>
    <t>1 cpd00235[c] -&gt; 1 cpd00485[c]</t>
  </si>
  <si>
    <t>C00275[c] -&gt; C00636[c]</t>
  </si>
  <si>
    <t>D-Mannose 6-Phosphate[c] -&gt; D-Mannose 1-Phosphate[c]</t>
  </si>
  <si>
    <t>cpd00235[c] =&gt; cpd00485[c]</t>
  </si>
  <si>
    <t>cpd00485[c] &lt;=&gt; cpd00235[c]</t>
  </si>
  <si>
    <t>(1) cpd00235[c] &lt;=&gt; (1) cpd00485[c]</t>
  </si>
  <si>
    <t>rxn01329[d]</t>
  </si>
  <si>
    <t>R01818[d]</t>
  </si>
  <si>
    <t>1 cpd00235[d] -&gt; 1 cpd00485[d]</t>
  </si>
  <si>
    <t>C00275[d] -&gt; C00636[d]</t>
  </si>
  <si>
    <t>D-Mannose 6-Phosphate[d] -&gt; D-Mannose 1-Phosphate[d]</t>
  </si>
  <si>
    <t>cpd00235[d] =&gt; cpd00485[d]</t>
  </si>
  <si>
    <t>cpd00485[d] &lt;=&gt; cpd00235[d]</t>
  </si>
  <si>
    <t>(1) cpd00235[d] &lt;=&gt; (1) cpd00485[d]</t>
  </si>
  <si>
    <t>rxn01431[c]</t>
  </si>
  <si>
    <t>R01951[c]</t>
  </si>
  <si>
    <t>1 cpd00038[c] + 1 cpd01912[c] &lt;=&gt; 1 cpd00012[c] + 1 cpd00272[c]</t>
  </si>
  <si>
    <t>C02985[c] + C00044[c] -&gt; C00325[c] + C00013[c]</t>
  </si>
  <si>
    <t>L-Fucose 1-Phosphate[c] + GTP[c] -&gt; GDP-L-Fucose[c] + Diphosphate[c]</t>
  </si>
  <si>
    <t>cpd01912[c] + cpd00038[c] =&gt; cpd00272[c] + cpd00012[c]</t>
  </si>
  <si>
    <t>cpd01912[c] + cpd00038[c] &lt;=&gt; cpd00272[c] + cpd00012[c]</t>
  </si>
  <si>
    <t>(1) cpd00038[c] + (1) cpd01912[c] &lt;=&gt; (1) cpd00012[c] + (1) cpd00272[c]</t>
  </si>
  <si>
    <t>rxn01560[c]</t>
  </si>
  <si>
    <t>R02167[c]</t>
  </si>
  <si>
    <t>1 cpd00001[c] + 1 cpd00491[c] &lt;=&gt; 1 cpd00009[c] + 1 cpd00314[c]</t>
  </si>
  <si>
    <t>C00644[c] + C00001[c] -&gt; C00392[c] + C00009[c]</t>
  </si>
  <si>
    <t>D-Mannitol 1-phosphate[c] + H2O[c] -&gt; Mannitol[c] + Orthophosphate[c]</t>
  </si>
  <si>
    <t>cpd00491[c] + cpd00001[c] =&gt; cpd00314[c] + cpd00009[c]</t>
  </si>
  <si>
    <t>cpd00491[c] + cpd00001[c] &lt;=&gt; cpd00314[c] + cpd00009[c]</t>
  </si>
  <si>
    <t>(1) cpd00001[c] + (1) cpd00491[c] &lt;=&gt; (1) cpd00009[c] + (1) cpd00314[c]</t>
  </si>
  <si>
    <t>rxn01870[c]</t>
  </si>
  <si>
    <t>R02568[c]</t>
  </si>
  <si>
    <t>1 cpd00802[c] &lt;=&gt; 1 cpd00095[c] + 1 cpd00448[c]</t>
  </si>
  <si>
    <t>C01094[c] &lt;=&gt;  C00577[c] + C00111[c]</t>
  </si>
  <si>
    <t>D-Fructose 1-Phosphate[c] &lt;=&gt; D-Glyceraldehyde[c] + Dihydroxy-Acetone-Phosphate[c]</t>
  </si>
  <si>
    <t>cpd00802[c] &lt;=&gt; cpd00448[c] + cpd00095[c]</t>
  </si>
  <si>
    <t>(1) cpd00802[c] &lt;=&gt; (1) cpd00095[c] + (1) cpd00448[c]</t>
  </si>
  <si>
    <t>rxn01936[c]</t>
  </si>
  <si>
    <t>R02677[c]</t>
  </si>
  <si>
    <t>1 cpd00001[c] + 1 cpd03700[c] -&gt; 1 cpd00018[c] + 2 cpd00067[c] + 1 cpd00485[c]</t>
  </si>
  <si>
    <t>C00001[c] + C06192[c]  -&gt; C00020[c] + C00636[c]</t>
  </si>
  <si>
    <t>cpd00001[c] + cpd03700[c] =&gt; cpd00018[c] + cpd00485[c]</t>
  </si>
  <si>
    <t>(1) cpd00001[c] + (1) cpd03700[c] =&gt; (1) cpd00018[c] + (2) cpd00067[c] + (1) cpd00485[c]</t>
  </si>
  <si>
    <t>rxn01971_mod[c]</t>
  </si>
  <si>
    <t>R02732[c]</t>
  </si>
  <si>
    <t>cpd00002[c] + cpd19035[c] -&gt; cpd00008[c] + cpd00503[c] + 1 cpd00067[c]</t>
  </si>
  <si>
    <t>C00002[c] + C05345[c]  -&gt; C00008[c] + C00665[c]</t>
  </si>
  <si>
    <t>cpd00002[c] + cpd19035[c] =&gt; cpd00008[c] + cpd00503[c]</t>
  </si>
  <si>
    <t>cpd00002[c] + cpd19035[c] &lt;=&gt; cpd00008[c] + cpd00503[c]</t>
  </si>
  <si>
    <t>(1) cpd00002[c] + (1) cpd00072[c] =&gt; (1) cpd00008[c] + (1) cpd00067[c] + (1) cpd00503[c]</t>
  </si>
  <si>
    <t>rxn01971[c]</t>
  </si>
  <si>
    <t>1 cpd00002[c] + 1 cpd00072[c] -&gt; 1 cpd00008[c] + 1 cpd00067[c] + 1 cpd00503[c]</t>
  </si>
  <si>
    <t>C00085[c] + C00002[c] -&gt; C00665[c] + C00008[c]</t>
  </si>
  <si>
    <t>D-Fructose 6-Phosphate[c] + ATP[c] -&gt; Beta-D-Fructose 2,6-Bisphosphate[c] + ADP[c]</t>
  </si>
  <si>
    <t>cpd00072[c] + cpd00002[c] =&gt; cpd00503[c] + cpd00008[c]</t>
  </si>
  <si>
    <t>cpd00072[c] + cpd00002[c] &lt;=&gt; cpd00503[c] + cpd00008[c]</t>
  </si>
  <si>
    <t>rxn02262[c]</t>
  </si>
  <si>
    <t>R03161[c]</t>
  </si>
  <si>
    <t>1 cpd00002[c] + 1 cpd00751[c] -&gt; 1 cpd00008[c] + 1 cpd00067[c] + 1 cpd01912[c]</t>
  </si>
  <si>
    <t>C01019[c] + C00002[c] -&gt; C02985[c] + C00008[c]</t>
  </si>
  <si>
    <t>6-Deoxy-L-Galactose[c] + ATP[c] -&gt; L-Fucose 1-Phosphate[c] + ADP[c]</t>
  </si>
  <si>
    <t>cpd00751[c] + cpd00002[c] =&gt; cpd01912[c] + cpd00008[c]</t>
  </si>
  <si>
    <t>(1) cpd00002[c] + (1) cpd00751[c] =&gt; (1) cpd00008[c] + (1) cpd00067[c] + (1) cpd01912[c]</t>
  </si>
  <si>
    <t>rxn02262[d]</t>
  </si>
  <si>
    <t>R03161[d]</t>
  </si>
  <si>
    <t>1 cpd00002[d] + 1 cpd00751[d] -&gt; 1 cpd00008[d] + 1 cpd00067[d] + 1 cpd01912[d]</t>
  </si>
  <si>
    <t>C01019[d] + C00002[d] -&gt; C02985[d] + C00008[d]</t>
  </si>
  <si>
    <t>6-Deoxy-L-Galactose[d] + ATP[d] -&gt; L-Fucose 1-Phosphate[d] + ADP[d]</t>
  </si>
  <si>
    <t>cpd00751[d] + cpd00002[d] =&gt; cpd01912[d] + cpd00008[d]</t>
  </si>
  <si>
    <t>(1) cpd00002[d] + (1) cpd00751[d] =&gt; (1) cpd00008[d] + (1) cpd00067[d] + (1) cpd01912[d]</t>
  </si>
  <si>
    <t>rxn02262[m]</t>
  </si>
  <si>
    <t>R03161[m]</t>
  </si>
  <si>
    <t>1 cpd00002[m] + 1 cpd00751[m] -&gt; 1 cpd00008[m] + 1 cpd00067[m] + 1 cpd01912[m]</t>
  </si>
  <si>
    <t>C01019[m] + C00002[m] -&gt; C02985[m] + C00008[m]</t>
  </si>
  <si>
    <t>6-Deoxy-L-Galactose[m] + ATP[m] -&gt; L-Fucose 1-Phosphate[m] + ADP[m]</t>
  </si>
  <si>
    <t>cpd00751[m] + cpd00002[m] =&gt; cpd01912[m] + cpd00008[m]</t>
  </si>
  <si>
    <t>(1) cpd00002[m] + (1) cpd00751[m] =&gt; (1) cpd00008[m] + (1) cpd00067[m] + (1) cpd01912[m]</t>
  </si>
  <si>
    <t>rxn02262[x]</t>
  </si>
  <si>
    <t>R03161[x]</t>
  </si>
  <si>
    <t>1 cpd00002[x] + 1 cpd00751[x] -&gt; 1 cpd00008[x] + 1 cpd00067[x] + 1 cpd01912[x]</t>
  </si>
  <si>
    <t>C01019[x] + C00002[x] -&gt; C02985[x] + C00008[x]</t>
  </si>
  <si>
    <t>6-Deoxy-L-Galactose[x] + ATP[x] -&gt; L-Fucose 1-Phosphate[x] + ADP[x]</t>
  </si>
  <si>
    <t>cpd00751[x] + cpd00002[x] =&gt; cpd01912[x] + cpd00008[x]</t>
  </si>
  <si>
    <t>(1) cpd00002[x] + (1) cpd00751[x] =&gt; (1) cpd00008[x] + (1) cpd00067[x] + (1) cpd01912[x]</t>
  </si>
  <si>
    <t>rxn03962[c]</t>
  </si>
  <si>
    <t>R05692[c]</t>
  </si>
  <si>
    <t>1 cpd00005[c] + 1 cpd00067[c] + 1 cpd00900[c] -&gt; 1 cpd00006[c] + 1 cpd00272[c]</t>
  </si>
  <si>
    <t>C00080[c] + C00005[c] + C01222[c] -&gt; C00006[c] + C00325[c]</t>
  </si>
  <si>
    <t>NADP[c] + GDP-L-Fucose[c] &lt;-- H+[c] + NADPH[c] + GDP-4-Dehydro-6-Deoxy-D-Mannose[c]</t>
  </si>
  <si>
    <t>cpd00067[c] + cpd00005[c] + cpd00900[c] =&gt; cpd00006[c] + cpd00272[c]</t>
  </si>
  <si>
    <t>cpd00067[c] + cpd00005[c] + cpd00900[c] &lt;=&gt; cpd00006[c] + cpd00272[c]</t>
  </si>
  <si>
    <t>(1) cpd00006[c] + (1) cpd00272[c] &lt;=&gt; (1) cpd00005[c] + (1) cpd00067[c] + (1) cpd00900[c]</t>
  </si>
  <si>
    <t>rxn08113[c]</t>
  </si>
  <si>
    <t>R09030[c]</t>
  </si>
  <si>
    <t>1 cpd01901[c] &lt;=&gt; 1 cpd15394[c]</t>
  </si>
  <si>
    <t>C02962[c]  &lt;=&gt; C18096[c]</t>
  </si>
  <si>
    <t>cpd01901[c] &lt;=&gt; cpd15394[c]</t>
  </si>
  <si>
    <t>(1) cpd01901[c] &lt;=&gt; (1) cpd15394[c]</t>
  </si>
  <si>
    <t>rxn15081[c]</t>
  </si>
  <si>
    <t>R00867[c]</t>
  </si>
  <si>
    <t>1 cpd00002[c] + 1 cpd00082[c] -&gt; 1 cpd00008[c] + 1 cpd00067[c] + 1 cpd19035[c]</t>
  </si>
  <si>
    <t>C00002[c] + C00095[c]  -&gt; C00008[c] + C05345[c]</t>
  </si>
  <si>
    <t>cpd00002[c] + cpd00082[c] =&gt; cpd00008[c] + cpd19035[c]</t>
  </si>
  <si>
    <t>(1) cpd00002[c] + (1) cpd00082[c] =&gt; (1) cpd00008[c] + (1) cpd00067[c] + (1) cpd19035[c]</t>
  </si>
  <si>
    <t>rxn15087[c]</t>
  </si>
  <si>
    <t>R00878[c]</t>
  </si>
  <si>
    <t>1 cpd19001[c] -&gt; 1 cpd00082[c]</t>
  </si>
  <si>
    <t>C00267[c] -&gt; C00095[c]</t>
  </si>
  <si>
    <t>Alpha-D-Glucose[c] -&gt; D-Fructose[c]</t>
  </si>
  <si>
    <t>cpd19001[c] =&gt; cpd00082[c]</t>
  </si>
  <si>
    <t>cpd19001[c] &lt;=&gt; cpd00082[c]</t>
  </si>
  <si>
    <t>(1) cpd19001[c] &lt;=&gt; (1) cpd00082[c]</t>
  </si>
  <si>
    <t>rxn15087[d]</t>
  </si>
  <si>
    <t>R00878[d]</t>
  </si>
  <si>
    <t>1 cpd19001[d] -&gt; 1 cpd00082[d]</t>
  </si>
  <si>
    <t>C00267[d] -&gt; C00095[d]</t>
  </si>
  <si>
    <t>Alpha-D-Glucose[d] -&gt; D-Fructose[d]</t>
  </si>
  <si>
    <t>cpd19001[d] =&gt; cpd00082[d]</t>
  </si>
  <si>
    <t>cpd19001[d] &lt;=&gt; cpd00082[d]</t>
  </si>
  <si>
    <t>(1) cpd19001[d] &lt;=&gt; (1) cpd00082[d]</t>
  </si>
  <si>
    <t>rxn15270[c]</t>
  </si>
  <si>
    <t>R01819[c]</t>
  </si>
  <si>
    <t>1 cpd00235[c] &lt;=&gt; 1 cpd19035[c]</t>
  </si>
  <si>
    <t>C00275[c]  &lt;=&gt; C05345[c]</t>
  </si>
  <si>
    <t>cpd00235[c] &lt;=&gt; cpd19035[c]</t>
  </si>
  <si>
    <t>(1) cpd00235[c] &lt;=&gt; (1) cpd19035[c]</t>
  </si>
  <si>
    <t>rxn15270[d]</t>
  </si>
  <si>
    <t>R01819[d]</t>
  </si>
  <si>
    <t>1 cpd00235[d] &lt;=&gt; 1 cpd19035[d]</t>
  </si>
  <si>
    <t>C00275[d]  &lt;=&gt; C05345[d]</t>
  </si>
  <si>
    <t>cpd00235[d] &lt;=&gt; cpd19035[d]</t>
  </si>
  <si>
    <t>(1) cpd00235[d] &lt;=&gt; (1) cpd19035[d]</t>
  </si>
  <si>
    <t>rxn15298[c]</t>
  </si>
  <si>
    <t>R02073[c]</t>
  </si>
  <si>
    <t>1 cpd00012[c] + 1 cpd19035[c] -&gt; 1 cpd00009[c] + 1 cpd00067[c] + 1 cpd19036[c]</t>
  </si>
  <si>
    <t>C00013[c] + C05345[c]  &lt;=&gt; C00009[c] + C05378[c]</t>
  </si>
  <si>
    <t>cpd00012[c] + cpd19035[c] &lt;=&gt; cpd00009[c] + cpd19036[c]</t>
  </si>
  <si>
    <t>(1) cpd00012[c] + (1) cpd19035[c] &lt;=&gt; (1) cpd00009[c] + (1) cpd00067[c] + (1) cpd19036[c]</t>
  </si>
  <si>
    <t>rxn15361[c]</t>
  </si>
  <si>
    <t>R02731[c]</t>
  </si>
  <si>
    <t>1 cpd00001[c] + 1 cpd00503[c] -&gt; 1 cpd00009[c] + 1 cpd19035[c]</t>
  </si>
  <si>
    <t>C00001[c] + C00665[c]  -&gt; C00009[c] + C05345[c]</t>
  </si>
  <si>
    <t>cpd00001[c] + cpd00503[c] =&gt; cpd00009[c] + cpd19035[c]</t>
  </si>
  <si>
    <t>cpd00001[c] + cpd00503[c] &lt;=&gt; cpd00009[c] + cpd19035[c]</t>
  </si>
  <si>
    <t>(1) cpd00001[c] + (1) cpd00503[c] &lt;=&gt; (1) cpd00009[c] + (1) cpd19035[c]</t>
  </si>
  <si>
    <t>rxn00214[c]</t>
  </si>
  <si>
    <t>R00291[c]</t>
  </si>
  <si>
    <t>1 cpd00026[c] &lt;=&gt; 1 cpd00043[c]</t>
  </si>
  <si>
    <t>C00029[c] &lt;=&gt;  C00052[c]</t>
  </si>
  <si>
    <t>UDP-Glucose[c] &lt;=&gt; UDP-Alpha-D-Galactose[c]</t>
  </si>
  <si>
    <t>cpd00026[c] &lt;=&gt; cpd00043[c]</t>
  </si>
  <si>
    <t>(1) cpd00026[c] &lt;=&gt; (1) cpd00043[c]</t>
  </si>
  <si>
    <t>rxn00214[d]</t>
  </si>
  <si>
    <t>R00291[d]</t>
  </si>
  <si>
    <t>1 cpd00026[d] &lt;=&gt; 1 cpd00043[d]</t>
  </si>
  <si>
    <t>C00029[d] &lt;=&gt;  C00052[d]</t>
  </si>
  <si>
    <t>UDP-Glucose[d] &lt;=&gt; UDP-Alpha-D-Galactose[d]</t>
  </si>
  <si>
    <t>cpd00026[d] &lt;=&gt; cpd00043[d]</t>
  </si>
  <si>
    <t>(1) cpd00026[d] &lt;=&gt; (1) cpd00043[d]</t>
  </si>
  <si>
    <t>rxn00355_mod[c]</t>
  </si>
  <si>
    <t>R00502[c]</t>
  </si>
  <si>
    <t>cpd14655[c] + cpd00062[c] -&gt; cpd00043[c] + cpd00012[c]</t>
  </si>
  <si>
    <t>C15926[c] + C00075[c] -&gt; C00052[c] + C00013[c]</t>
  </si>
  <si>
    <t>L-Galactose 1-Phosphate[c] + UTP[c] -&gt; UDP-Alpha-D-Galactose[c] + Diphosphate[c]</t>
  </si>
  <si>
    <t>cpd14655[c] + cpd00062[c] =&gt; cpd00043[c] + cpd00012[c]</t>
  </si>
  <si>
    <t>cpd14655[c] + cpd00062[c] &lt;=&gt; cpd00043[c] + cpd00012[c]</t>
  </si>
  <si>
    <t>(1) cpd00062[c] + (1) cpd00348[c] &lt;=&gt; (1) cpd00012[c] + (1) cpd00043[c]</t>
  </si>
  <si>
    <t>rxn00355[c]</t>
  </si>
  <si>
    <t>1 cpd00062[c] + 1 cpd00348[c] &lt;=&gt; 1 cpd00012[c] + 1 cpd00043[c]</t>
  </si>
  <si>
    <t>C00075[c] + C00446[c]  &lt;=&gt; C00013[c] + C00052[c]</t>
  </si>
  <si>
    <t>cpd00062[c] + cpd00348[c] &lt;=&gt; cpd00012[c] + cpd00043[c]</t>
  </si>
  <si>
    <t>rxn00701[c]</t>
  </si>
  <si>
    <t>R00955[c]</t>
  </si>
  <si>
    <t>1 cpd00026[c] + 1 cpd00348[c] -&gt; 1 cpd00043[c] + 1 cpd00089[c]</t>
  </si>
  <si>
    <t>C00029[c] + C00446[c] -&gt; C00103[c] + C00052[c]</t>
  </si>
  <si>
    <t>cpd00026[c] + cpd00348[c] =&gt; cpd00089[c] + cpd00043[c]</t>
  </si>
  <si>
    <t>cpd00026[c] + cpd00348[c] &lt;=&gt; cpd00089[c] + cpd00043[c]</t>
  </si>
  <si>
    <t>(1) cpd00026[c] + (1) cpd00348[c] &lt;=&gt; (1) cpd00043[c] + (1) cpd00089[c]</t>
  </si>
  <si>
    <t>rxn00701[d]</t>
  </si>
  <si>
    <t>R00955[d]</t>
  </si>
  <si>
    <t>1 cpd00026[d] + 1 cpd00348[d] -&gt; 1 cpd00043[d] + 1 cpd00089[d]</t>
  </si>
  <si>
    <t>C15926[d] + C00029[d] -&gt; C00052[d] + C00103[d]</t>
  </si>
  <si>
    <t>L-Galactose 1-Phosphate[d] + UDP-Glucose[d] -&gt; UDP-Alpha-D-Galactose[d] + D-Glucose 1-Phosphate[d]</t>
  </si>
  <si>
    <t>cpd14655[d] + cpd00026[d] =&gt; cpd00043[d] + cpd00089[d]</t>
  </si>
  <si>
    <t>cpd14655[d] + cpd00026[d] &lt;=&gt; cpd00043[d] + cpd00089[d]</t>
  </si>
  <si>
    <t>(1) cpd00026[d] + (1) cpd00348[d] &lt;=&gt; (1) cpd00043[d] + (1) cpd00089[d]</t>
  </si>
  <si>
    <t>rxn00787[c]</t>
  </si>
  <si>
    <t>1 cpd00095[c] + 1 cpd00102[c] &lt;=&gt; 1 cpd02371[c]</t>
  </si>
  <si>
    <t>rxn00808_mod[c]</t>
  </si>
  <si>
    <t>R01092[c]</t>
  </si>
  <si>
    <t>cpd00002[c] + cpd00724[c] -&gt; cpd00008[c] + cpd00348[c] + 1 cpd00067[c]</t>
  </si>
  <si>
    <t>C00002[c] + C00984[c] -&gt; C00008[c] + C00446[c]</t>
  </si>
  <si>
    <t>cpd00002[c] + cpd00724[c] =&gt; cpd00008[c] + cpd00348[c]</t>
  </si>
  <si>
    <t>(1) cpd00002[c] + (1) cpd00108[c] =&gt; (1) cpd00008[c] + (1) cpd00067[c] + (1) cpd00348[c]</t>
  </si>
  <si>
    <t>rxn00808[c]</t>
  </si>
  <si>
    <t>1 cpd00002[c] + 1 cpd00108[c] -&gt; 1 cpd00008[c] + 1 cpd00067[c] + 1 cpd00348[c]</t>
  </si>
  <si>
    <t>C00124[c] + C00002[c] -&gt; C15926[c] + C00008[c]</t>
  </si>
  <si>
    <t>D-Galactose[c] + ATP[c] -&gt; L-Galactose 1-Phosphate[c] + ADP[c]</t>
  </si>
  <si>
    <t>cpd00108[c] + cpd00002[c] =&gt; cpd14655[c] + cpd00008[c]</t>
  </si>
  <si>
    <t>rxn00816[c]</t>
  </si>
  <si>
    <t>R01100[c]</t>
  </si>
  <si>
    <t>1 cpd00001[c] + 1 cpd00208[c] -&gt; 1 cpd00027[c] + 1 cpd00108[c]</t>
  </si>
  <si>
    <t>C00001[c] + C00243[c] -&gt; C00124[c] + C00031[c]</t>
  </si>
  <si>
    <t>H2O[c] + Lactose[c] -&gt; D-Galactose[c] + Alpha-Glucose[c]</t>
  </si>
  <si>
    <t>cpd00001[c] + cpd00208[c] =&gt; cpd00108[c] + cpd00027[c]</t>
  </si>
  <si>
    <t>(1) cpd00001[c] + (1) cpd00208[c] =&gt; (1) cpd00027[c] + (1) cpd00108[c]</t>
  </si>
  <si>
    <t>rxn00816[d]</t>
  </si>
  <si>
    <t>R01100[d]</t>
  </si>
  <si>
    <t>1 cpd00001[d] + 1 cpd00208[d] -&gt; 1 cpd00027[d] + 1 cpd00108[d]</t>
  </si>
  <si>
    <t>C00001[d] + C00243[d] -&gt; C00124[d] + C00031[d]</t>
  </si>
  <si>
    <t>H2O[d] + Lactose[d] -&gt; D-Galactose[d] + Alpha-Glucose[d]</t>
  </si>
  <si>
    <t>cpd00001[d] + cpd00208[d] =&gt; cpd00108[d] + cpd00027[d]</t>
  </si>
  <si>
    <t>(1) cpd00001[d] + (1) cpd00208[d] =&gt; (1) cpd00027[d] + (1) cpd00108[d]</t>
  </si>
  <si>
    <t>rxn00817[c]</t>
  </si>
  <si>
    <t>R01101[c]</t>
  </si>
  <si>
    <t>1 cpd00001[c] + 1 cpd03198[c] -&gt; 1 cpd00027[c] + 1 cpd00108[c]</t>
  </si>
  <si>
    <t>C00001[c] + C05402[c] -&gt; C00031[c] + C00124[c]</t>
  </si>
  <si>
    <t>H2O[c] + Melibiose[c] -&gt; Alpha-Glucose[c] + D-Galactose[c]</t>
  </si>
  <si>
    <t>cpd00001[c] + cpd03198[c] =&gt; cpd00027[c] + cpd00108[c]</t>
  </si>
  <si>
    <t>(1) cpd00001[c] + (1) cpd03198[c] =&gt; (1) cpd00027[c] + (1) cpd00108[c]</t>
  </si>
  <si>
    <t>rxn00817[d]</t>
  </si>
  <si>
    <t>R01101[d]</t>
  </si>
  <si>
    <t>1 cpd00001[d] + 1 cpd03198[d] -&gt; 1 cpd00027[d] + 1 cpd00108[d]</t>
  </si>
  <si>
    <t>C00001[d] + C05402[d] -&gt; C00031[d] + C00124[d]</t>
  </si>
  <si>
    <t>H2O[d] + Melibiose[d] -&gt; Alpha-Glucose[d] + D-Galactose[d]</t>
  </si>
  <si>
    <t>cpd00001[d] + cpd03198[d] =&gt; cpd00027[d] + cpd00108[d]</t>
  </si>
  <si>
    <t>(1) cpd00001[d] + (1) cpd03198[d] =&gt; (1) cpd00027[d] + (1) cpd00108[d]</t>
  </si>
  <si>
    <t>rxn00818[d]</t>
  </si>
  <si>
    <t>R01103[d]</t>
  </si>
  <si>
    <t>1 cpd00001[d] + 1 cpd00382[d] -&gt; 1 cpd00076[d] + 1 cpd00108[d]</t>
  </si>
  <si>
    <t>C00001[d] + C00492[d] -&gt; C00089[d] + C00124[d]</t>
  </si>
  <si>
    <t>H2O[d] + Raffinose[d] -&gt; Sucrose[d] + D-Galactose[d]</t>
  </si>
  <si>
    <t>cpd00001[d] + cpd00382[d] =&gt; cpd00076[d] + cpd00108[d]</t>
  </si>
  <si>
    <t>(1) cpd00001[d] + (1) cpd00382[d] =&gt; (1) cpd00076[d] + (1) cpd00108[d]</t>
  </si>
  <si>
    <t>rxn00819[c]</t>
  </si>
  <si>
    <t>R01104[c]</t>
  </si>
  <si>
    <t>1 cpd00001[c] + 1 cpd03197[c] -&gt; 1 cpd00100[c] + 1 cpd00108[c]</t>
  </si>
  <si>
    <t>C00001[c] + C05401[c] &lt;=&gt;  C00116[c] + C00124[c]</t>
  </si>
  <si>
    <t>H2O[c] + 3-Beta-D-Galactosyl-Sn-Glycerol[c] &lt;=&gt; Glycerol[c] + D-Galactose[c]</t>
  </si>
  <si>
    <t>cpd00001[c] + cpd03197[c] &lt;=&gt; cpd00100[c] + cpd00108[c]</t>
  </si>
  <si>
    <t>cpd00001[c] + cpd03197[c] =&gt; cpd00100[c] + cpd00108[c]</t>
  </si>
  <si>
    <t>(1) cpd00001[c] + (1) cpd03197[c] =&gt; (1) cpd00100[c] + (1) cpd00108[c]</t>
  </si>
  <si>
    <t>rxn00888[c]</t>
  </si>
  <si>
    <t>R01192[c]</t>
  </si>
  <si>
    <t>1 cpd00043[c] + 1 cpd00121[c] -&gt; 1 cpd00014[c] + 1 cpd00910[c]</t>
  </si>
  <si>
    <t>C00137[c] + C00052[c] -&gt; C01235[c] + C00015[c]</t>
  </si>
  <si>
    <t>Myo-Inositol[c] + UDP-Alpha-D-Galactose[c] -&gt; Alpha-D-Galactosyl-(1-3)-1D-Myo-Inositol[c] + UDP[c]</t>
  </si>
  <si>
    <t>cpd00121[c] + cpd00043[c] =&gt; cpd00910[c] + cpd00014[c]</t>
  </si>
  <si>
    <t>cpd00121[c] + cpd00043[c] &lt;=&gt; cpd00910[c] + cpd00014[c]</t>
  </si>
  <si>
    <t>(1) cpd00043[c] + (1) cpd00121[c] &lt;=&gt; (1) cpd00014[c] + (1) cpd00910[c]</t>
  </si>
  <si>
    <t>rxn00890[c]</t>
  </si>
  <si>
    <t>R01194[c]</t>
  </si>
  <si>
    <t>1 cpd00108[c] + 1 cpd00121[c] -&gt; 1 cpd00001[c] + 1 cpd00910[c]</t>
  </si>
  <si>
    <t>C00124[c] + C00137[c] -&gt; C00001[c] + C01235[c]</t>
  </si>
  <si>
    <t>H2O[c] + Alpha-D-Galactosyl-(1-3)-1D-Myo-Inositol[c] &lt;-- D-Galactose[c] + Myo-Inositol[c]</t>
  </si>
  <si>
    <t>cpd00108[c] + cpd00121[c] =&gt; cpd00001[c] + cpd00910[c]</t>
  </si>
  <si>
    <t>cpd00001[c] + cpd00910[c] =&gt; cpd00108[c] + cpd00121[c]</t>
  </si>
  <si>
    <t>(1) cpd00001[c] + (1) cpd00910[c] =&gt; (1) cpd00108[c] + (1) cpd00121[c]</t>
  </si>
  <si>
    <t>rxn00890[d]</t>
  </si>
  <si>
    <t>R01194[d]</t>
  </si>
  <si>
    <t>1 cpd00108[d] + 1 cpd00121[d] -&gt; 1 cpd00001[d] + 1 cpd00910[d]</t>
  </si>
  <si>
    <t>C00001[d] + C01235[d] -&gt; C00124[d] + C00137[d]</t>
  </si>
  <si>
    <t>H2O[d] + Alpha-D-Galactosyl-(1-3)-1D-Myo-Inositol[d] -&gt; D-Galactose[d] + Myo-Inositol[d]</t>
  </si>
  <si>
    <t>cpd00001[d] + cpd00910[d] =&gt; cpd00108[d] + cpd00121[d]</t>
  </si>
  <si>
    <t>(1) cpd00001[d] + (1) cpd00910[d] =&gt; (1) cpd00108[d] + (1) cpd00121[d]</t>
  </si>
  <si>
    <t>rxn00977[c]</t>
  </si>
  <si>
    <t>R01329[c]</t>
  </si>
  <si>
    <t>1 cpd00001[c] + 1 cpd03196[c] -&gt; 1 cpd00108[c] + 1 cpd00138[c]</t>
  </si>
  <si>
    <t>C00001[c] + C05400[c] &lt;=&gt;  C00124[c] + C00159[c]</t>
  </si>
  <si>
    <t>H2O[c] + Epimelibiose[c] &lt;=&gt; D-Galactose[c] + D-Mannose[c]</t>
  </si>
  <si>
    <t>cpd00001[c] + cpd03196[c] &lt;=&gt; cpd00108[c] + cpd00138[c]</t>
  </si>
  <si>
    <t>cpd00001[c] + cpd03196[c] =&gt; cpd00108[c] + cpd00138[c]</t>
  </si>
  <si>
    <t>(1) cpd00001[c] + (1) cpd03196[c] =&gt; (1) cpd00108[c] + (1) cpd00138[c]</t>
  </si>
  <si>
    <t>rxn01737[c]</t>
  </si>
  <si>
    <t>R02410[c]</t>
  </si>
  <si>
    <t>1 cpd00001[c] + 1 cpd00382[c] -&gt; 1 cpd00082[c] + 1 cpd03198[c]</t>
  </si>
  <si>
    <t>C00001[c] + C00492[c] -&gt; C00095[c] + C05402[c]</t>
  </si>
  <si>
    <t>H2O[c] + Raffinose[c] -&gt; D-Fructose[c] + Melibiose[c]</t>
  </si>
  <si>
    <t>cpd00001[c] + cpd00382[c] =&gt; cpd00082[c] + cpd03198[c]</t>
  </si>
  <si>
    <t>(1) cpd00001[c] + (1) cpd00382[c] =&gt; (1) cpd00082[c] + (1) cpd03198[c]</t>
  </si>
  <si>
    <t>rxn01737[d]</t>
  </si>
  <si>
    <t>R02410[d]</t>
  </si>
  <si>
    <t>1 cpd00001[d] + 1 cpd00382[d] -&gt; 1 cpd00082[d] + 1 cpd03198[d]</t>
  </si>
  <si>
    <t>C00001[d] + C00492[d] -&gt; C00095[d] + C05402[d]</t>
  </si>
  <si>
    <t>H2O[d] + Raffinose[d] -&gt; D-Fructose[d] + Melibiose[d]</t>
  </si>
  <si>
    <t>cpd00001[d] + cpd00382[d] =&gt; cpd00082[d] + cpd03198[d]</t>
  </si>
  <si>
    <t>(1) cpd00001[d] + (1) cpd00382[d] =&gt; (1) cpd00082[d] + (1) cpd03198[d]</t>
  </si>
  <si>
    <t>rxn01738[c]</t>
  </si>
  <si>
    <t>R02411[c]</t>
  </si>
  <si>
    <t>1 cpd00076[c] + 1 cpd00910[c] -&gt; 1 cpd00121[c] + 1 cpd00382[c]</t>
  </si>
  <si>
    <t>C00089[c] + C01235[c] -&gt; C00492[c] + C00137[c]</t>
  </si>
  <si>
    <t>Sucrose[c] + Alpha-D-Galactosyl-(1-3)-1D-Myo-Inositol[c] -&gt; Raffinose[c] + Myo-Inositol[c]</t>
  </si>
  <si>
    <t>cpd00076[c] + cpd00910[c] =&gt; cpd00382[c] + cpd00121[c]</t>
  </si>
  <si>
    <t>cpd00076[c] + cpd00910[c] &lt;=&gt; cpd00382[c] + cpd00121[c]</t>
  </si>
  <si>
    <t>(1) cpd00076[c] + (1) cpd00910[c] &lt;=&gt; (1) cpd00121[c] + (1) cpd00382[c]</t>
  </si>
  <si>
    <t>rxn01738[d]</t>
  </si>
  <si>
    <t>R02411[d]</t>
  </si>
  <si>
    <t>1 cpd00076[d] + 1 cpd00910[d] -&gt; 1 cpd00121[d] + 1 cpd00382[d]</t>
  </si>
  <si>
    <t>C00089[d] + C01235[d] -&gt; C00492[d] + C00137[d]</t>
  </si>
  <si>
    <t>Sucrose[d] + Alpha-D-Galactosyl-(1-3)-1D-Myo-Inositol[d] -&gt; Raffinose[d] + Myo-Inositol[d]</t>
  </si>
  <si>
    <t>cpd00076[d] + cpd00910[d] =&gt; cpd00382[d] + cpd00121[d]</t>
  </si>
  <si>
    <t>cpd00076[d] + cpd00910[d] &lt;=&gt; cpd00382[d] + cpd00121[d]</t>
  </si>
  <si>
    <t>(1) cpd00076[d] + (1) cpd00910[d] &lt;=&gt; (1) cpd00121[d] + (1) cpd00382[d]</t>
  </si>
  <si>
    <t>rxn02093[c]</t>
  </si>
  <si>
    <t>R02926[c]</t>
  </si>
  <si>
    <t>1 cpd00001[c] + 1 cpd03195[c] -&gt; 1 cpd00108[c] + 1 cpd00588[c]</t>
  </si>
  <si>
    <t>C00001[c] + C05399[c] &lt;=&gt;  C00124[c] + C00794[c]</t>
  </si>
  <si>
    <t>H2O[c] + Melibiitol[c] &lt;=&gt; D-Galactose[c] + D-Sorbitol[c]</t>
  </si>
  <si>
    <t>cpd00001[c] + cpd03195[c] &lt;=&gt; cpd00108[c] + cpd00588[c]</t>
  </si>
  <si>
    <t>cpd00001[c] + cpd03195[c] =&gt; cpd00108[c] + cpd00588[c]</t>
  </si>
  <si>
    <t>(1) cpd00001[c] + (1) cpd03195[c] =&gt; (1) cpd00108[c] + (1) cpd00588[c]</t>
  </si>
  <si>
    <t>rxn02314[c]</t>
  </si>
  <si>
    <t>R03236[c]</t>
  </si>
  <si>
    <t>1 cpd00002[c] + 1 cpd00805[c] -&gt; 1 cpd00008[c] + 1 cpd00067[c] + 1 cpd02371[c]</t>
  </si>
  <si>
    <t>C00002[c] + C01097[c]  -&gt; C00008[c] + C03785[c]</t>
  </si>
  <si>
    <t>cpd00002[c] + cpd00805[c] =&gt; cpd00008[c] + cpd02371[c]</t>
  </si>
  <si>
    <t>(1) cpd00002[c] + (1) cpd00805[c] =&gt; (1) cpd00008[c] + (1) cpd00067[c] + (1) cpd02371[c]</t>
  </si>
  <si>
    <t>rxn02315[c]</t>
  </si>
  <si>
    <t>R03237[c]</t>
  </si>
  <si>
    <t>1 cpd00052[c] + 1 cpd00805[c] -&gt; 1 cpd00067[c] + 1 cpd00096[c] + 1 cpd02371[c]</t>
  </si>
  <si>
    <t>C00063[c] + C01097[c]  -&gt; C00112[c] + C03785[c]</t>
  </si>
  <si>
    <t>cpd00052[c] + cpd00805[c] =&gt; cpd00096[c] + cpd02371[c]</t>
  </si>
  <si>
    <t>(1) cpd00052[c] + (1) cpd00805[c] =&gt; (1) cpd00067[c] + (1) cpd00096[c] + (1) cpd02371[c]</t>
  </si>
  <si>
    <t>rxn02316[c]</t>
  </si>
  <si>
    <t>R03238[c]</t>
  </si>
  <si>
    <t>1 cpd00062[c] + 1 cpd00805[c] -&gt; 1 cpd00014[c] + 1 cpd00067[c] + 1 cpd02371[c]</t>
  </si>
  <si>
    <t>C00075[c] + C01097[c]  -&gt; C00015[c] + C03785[c]</t>
  </si>
  <si>
    <t>cpd00062[c] + cpd00805[c] =&gt; cpd00014[c] + cpd02371[c]</t>
  </si>
  <si>
    <t>(1) cpd00062[c] + (1) cpd00805[c] =&gt; (1) cpd00014[c] + (1) cpd00067[c] + (1) cpd02371[c]</t>
  </si>
  <si>
    <t>rxn02317[c]</t>
  </si>
  <si>
    <t>R03239[c]</t>
  </si>
  <si>
    <t>1 cpd00068[c] + 1 cpd00805[c] -&gt; 1 cpd00067[c] + 1 cpd00090[c] + 1 cpd02371[c]</t>
  </si>
  <si>
    <t>C00081[c] + C01097[c]  -&gt; C00104[c] + C03785[c]</t>
  </si>
  <si>
    <t>cpd00068[c] + cpd00805[c] =&gt; cpd00090[c] + cpd02371[c]</t>
  </si>
  <si>
    <t>(1) cpd00068[c] + (1) cpd00805[c] =&gt; (1) cpd00067[c] + (1) cpd00090[c] + (1) cpd02371[c]</t>
  </si>
  <si>
    <t>rxn02451[c]</t>
  </si>
  <si>
    <t>R03418[c]</t>
  </si>
  <si>
    <t>1 cpd00382[c] + 1 cpd00910[c] -&gt; 1 cpd00121[c] + 1 cpd01133[c]</t>
  </si>
  <si>
    <t>C00492[c] + C01235[c] -&gt; C01613[c] + C00137[c]</t>
  </si>
  <si>
    <t>Raffinose[c] + Alpha-D-Galactosyl-(1-3)-1D-Myo-Inositol[c] -&gt; Stachyose[c] + Myo-Inositol[c]</t>
  </si>
  <si>
    <t>cpd00382[c] + cpd00910[c] =&gt; cpd01133[c] + cpd00121[c]</t>
  </si>
  <si>
    <t>cpd00382[c] + cpd00910[c] &lt;=&gt; cpd01133[c] + cpd00121[c]</t>
  </si>
  <si>
    <t>(1) cpd00382[c] + (1) cpd00910[c] &lt;=&gt; (1) cpd00121[c] + (1) cpd01133[c]</t>
  </si>
  <si>
    <t>rxn02596[d]</t>
  </si>
  <si>
    <t>R03634[d]</t>
  </si>
  <si>
    <t>1 cpd00001[d] + 1 cpd01133[d] -&gt; 1 cpd00108[d] + 1 cpd00382[d]</t>
  </si>
  <si>
    <t>C00001[d] + C01613[d] -&gt; C00124[d] + C00492[d]</t>
  </si>
  <si>
    <t>H2O[d] + Stachyose[d] -&gt; D-Galactose[d] + Raffinose[d]</t>
  </si>
  <si>
    <t>cpd00001[d] + cpd01133[d] =&gt; cpd00108[d] + cpd00382[d]</t>
  </si>
  <si>
    <t>(1) cpd00001[d] + (1) cpd01133[d] =&gt; (1) cpd00108[d] + (1) cpd00382[d]</t>
  </si>
  <si>
    <t>rxn02597[c]</t>
  </si>
  <si>
    <t>R03635[c]</t>
  </si>
  <si>
    <t>1 cpd00001[c] + 1 cpd01133[c] -&gt; 1 cpd00082[c] + 1 cpd03200[c]</t>
  </si>
  <si>
    <t>C00001[c] + C01613[c] -&gt; C00095[c] + C05404[c]</t>
  </si>
  <si>
    <t>H2O[c] + Stachyose[c] -&gt; D-Fructose[c] + D-Gal Alpha 1-6D-Gal Alpha 1-6D-Glucose[c]</t>
  </si>
  <si>
    <t>cpd00001[c] + cpd01133[c] =&gt; cpd00082[c] + cpd03200[c]</t>
  </si>
  <si>
    <t>(1) cpd00001[c] + (1) cpd01133[c] =&gt; (1) cpd00082[c] + (1) cpd03200[c]</t>
  </si>
  <si>
    <t>rxn03838[c]</t>
  </si>
  <si>
    <t>R05549[c]</t>
  </si>
  <si>
    <t>1 cpd00001[c] + 1 cpd03200[c] -&gt; 1 cpd00108[c] + 1 cpd03198[c]</t>
  </si>
  <si>
    <t>C00001[c] + C05404[c]  -&gt; C00124[c] + C05402[c]</t>
  </si>
  <si>
    <t>cpd00001[c] + cpd03200[c] =&gt; cpd00108[c] + cpd03198[c]</t>
  </si>
  <si>
    <t>(1) cpd00001[c] + (1) cpd03200[c] =&gt; (1) cpd00108[c] + (1) cpd03198[c]</t>
  </si>
  <si>
    <t>rxn15230[c]</t>
  </si>
  <si>
    <t>R01678[c]</t>
  </si>
  <si>
    <t>1 cpd00001[c] + 1 cpd00208[c] -&gt; 1 cpd00108[c] + 1 cpd19001[c]</t>
  </si>
  <si>
    <t>C00001[c] + C00243[c] &lt;=&gt;  C00124[c] + C00267[c]</t>
  </si>
  <si>
    <t>H2O[c] + Lactose[c] &lt;=&gt; D-Galactose[c] + Alpha-D-Glucose[c]</t>
  </si>
  <si>
    <t>cpd00001[c] + cpd00208[c] &lt;=&gt; cpd00108[c] + cpd19001[c]</t>
  </si>
  <si>
    <t>cpd00001[c] + cpd00208[c] =&gt; cpd00108[c] + cpd19001[c]</t>
  </si>
  <si>
    <t>(1) cpd00001[c] + (1) cpd00208[c] =&gt; (1) cpd00108[c] + (1) cpd19001[c]</t>
  </si>
  <si>
    <t>rxn15230[d]</t>
  </si>
  <si>
    <t>R01678[d]</t>
  </si>
  <si>
    <t>1 cpd00001[d] + 1 cpd00208[d] -&gt; 1 cpd00108[d] + 1 cpd19001[d]</t>
  </si>
  <si>
    <t>C00001[d] + C00243[d] &lt;=&gt;  C00124[d] + C00267[d]</t>
  </si>
  <si>
    <t>H2O[d] + Lactose[d] &lt;=&gt; D-Galactose[d] + Alpha-D-Glucose[d]</t>
  </si>
  <si>
    <t>cpd00001[d] + cpd00208[d] &lt;=&gt; cpd00108[d] + cpd19001[d]</t>
  </si>
  <si>
    <t>cpd00001[d] + cpd00208[d] =&gt; cpd00108[d] + cpd19001[d]</t>
  </si>
  <si>
    <t>(1) cpd00001[d] + (1) cpd00208[d] =&gt; (1) cpd00108[d] + (1) cpd19001[d]</t>
  </si>
  <si>
    <t>rxn40368[c]</t>
  </si>
  <si>
    <t>R10619[c]</t>
  </si>
  <si>
    <t>1 cpd00108[c] &lt;=&gt; 1 cpd00724[c]</t>
  </si>
  <si>
    <t>C00124[c] &lt;=&gt; C00984[c]</t>
  </si>
  <si>
    <t>cpd00108[c] &lt;=&gt; cpd00724[c]</t>
  </si>
  <si>
    <t>(1) cpd00108[c] &lt;=&gt; (1) cpd00724[c]</t>
  </si>
  <si>
    <t>rxn02138[c]</t>
  </si>
  <si>
    <t>R02984[c]</t>
  </si>
  <si>
    <t>1 cpd00626[c] &lt;=&gt; 1 cpd01423[c]</t>
  </si>
  <si>
    <t>C00842[c] &lt;=&gt;  C02097[c]</t>
  </si>
  <si>
    <t>dTDP-D-Glucose[c] &lt;=&gt; dTDP-Galactose[c]</t>
  </si>
  <si>
    <t>cpd00626[c] &lt;=&gt; cpd01423[c]</t>
  </si>
  <si>
    <t>(1) cpd00626[c] &lt;=&gt; (1) cpd01423[c]</t>
  </si>
  <si>
    <t>MR00219[c]</t>
  </si>
  <si>
    <t>cpd00001[c] + cpd00003[c] + cpd01088[c] -&gt; 2 cpd00067[c] + cpd00004[c] + cpd03846[c]</t>
  </si>
  <si>
    <t>C00001[c] + C00003[c] + C01545[c] &lt;=&gt; 2 C00080[c] + C00004[c] + C06423[c]</t>
  </si>
  <si>
    <t>H2O[c] + NAD[c] + 1-Octanal[c] &lt;=&gt; (2) H+[c] + NADH[c] + Octanoic Acid[c]</t>
  </si>
  <si>
    <t>cpd00001[c] + cpd00003[c] + cpd01088[c] &lt;=&gt; 2 cpd00067[c] + cpd00004[c] + cpd03846[c]</t>
  </si>
  <si>
    <t>MR00219[m]</t>
  </si>
  <si>
    <t>cpd00001[m] + cpd00003[m] + cpd01088[m] -&gt; 2 cpd00067[m] + cpd00004[m] + cpd03846[m]</t>
  </si>
  <si>
    <t>C00001[m] + C00003[m] + C01545[m] &lt;=&gt; 2 C00080[m] + C00004[m] + C06423[m]</t>
  </si>
  <si>
    <t>H2O[m] + NAD[m] + 1-Octanal[m] &lt;=&gt; (2) H+[m] + NADH[m] + Octanoic Acid[m]</t>
  </si>
  <si>
    <t>cpd00001[m] + cpd00003[m] + cpd01088[m] &lt;=&gt; 2 cpd00067[m] + cpd00004[m] + cpd03846[m]</t>
  </si>
  <si>
    <t>MR00424[m]</t>
  </si>
  <si>
    <t>cpd00001[m] + cpd00003[m] + cpd00102[m] -&gt; 2 cpd00067[m] + cpd00004[m] + cpd00169[m]</t>
  </si>
  <si>
    <t>C00001[m] + C00003[m] + C00118[m] &lt;=&gt; 2 C00080[m] + C00004[m] + C00197[m]</t>
  </si>
  <si>
    <t>H2O[m] + NAD[m] + D-Glyceraldehyde 3-Phosphate[m] &lt;=&gt; (2) H+[m] + NADH[m] + 3-Phospho-D-Glycerate[m]</t>
  </si>
  <si>
    <t>cpd00001[m] + cpd00003[m] + cpd00102[m] &lt;=&gt; 2 cpd00067[m] + cpd00004[m] + cpd00169[m]</t>
  </si>
  <si>
    <t>rxn00011[d]</t>
  </si>
  <si>
    <t>R00014[d]</t>
  </si>
  <si>
    <t>1 cpd00011[d] + 1 cpd03049[d] -&gt; 1 cpd00020[d] + 1 cpd00056[d] + 1 cpd00067[d]</t>
  </si>
  <si>
    <t>C00068[d] + C00022[d] -&gt; C00011[d] + C05125[d]</t>
  </si>
  <si>
    <t>Thiamin Diphosphate[d] + Pyruvate[d] -&gt; CO2[d] + 2-(Alpha-Hydroxyethyl)Thiamine Diphosphate[d]</t>
  </si>
  <si>
    <t>cpd00056[d] + cpd00020[d] =&gt; cpd00011[d] + cpd03049[d]</t>
  </si>
  <si>
    <t>(1) cpd00011[d] + (1) cpd03049[d] =&gt; (1) cpd00020[d] + (1) cpd00056[d] + (1) cpd00067[d]</t>
  </si>
  <si>
    <t>rxn00011[m]</t>
  </si>
  <si>
    <t>R00014[m]</t>
  </si>
  <si>
    <t>1 cpd00011[m] + 1 cpd03049[m] -&gt; 1 cpd00020[m] + 1 cpd00056[m] + 1 cpd00067[m]</t>
  </si>
  <si>
    <t>C00068[m] + C00022[m] -&gt; C00011[m] + C05125[m]</t>
  </si>
  <si>
    <t>Thiamin Diphosphate[m] + Pyruvate[m] -&gt; CO2[m] + 2-(Alpha-Hydroxyethyl)Thiamine Diphosphate[m]</t>
  </si>
  <si>
    <t>cpd00056[m] + cpd00020[m] =&gt; cpd00011[m] + cpd03049[m]</t>
  </si>
  <si>
    <t>(1) cpd00011[m] + (1) cpd03049[m] =&gt; (1) cpd00020[m] + (1) cpd00056[m] + (1) cpd00067[m]</t>
  </si>
  <si>
    <t>rxn00148[c]</t>
  </si>
  <si>
    <t>R00200[c]</t>
  </si>
  <si>
    <t>1 cpd00008[c] + 1 cpd00061[c] + 1 cpd00067[c] -&gt; 1 cpd00002[c] + 1 cpd00020[c]</t>
  </si>
  <si>
    <t>C00074[c] + C00008[c] -&gt; C00022[c] + C00002[c]</t>
  </si>
  <si>
    <t>Phospho-Enol-Pyruvate[c] + ADP[c] -&gt; Pyruvate[c] + ATP[c]</t>
  </si>
  <si>
    <t>cpd00061[c] + cpd00008[c] =&gt; cpd00020[c] + cpd00002[c]</t>
  </si>
  <si>
    <t>cpd00061[c] + cpd00008[c] &lt;=&gt; cpd00020[c] + cpd00002[c]</t>
  </si>
  <si>
    <t>(1) cpd00002[c] + (1) cpd00020[c] &lt;=&gt; (1) cpd00008[c] + (1) cpd00061[c] + (1) cpd00067[c]</t>
  </si>
  <si>
    <t>rxn00148[d]</t>
  </si>
  <si>
    <t>R00200[d]</t>
  </si>
  <si>
    <t>1 cpd00008[d] + 1 cpd00061[d] + 1 cpd00067[d] -&gt; 1 cpd00002[d] + 1 cpd00020[d]</t>
  </si>
  <si>
    <t>C00074[d] + C00008[d] -&gt; C00022[d] + C00002[d]</t>
  </si>
  <si>
    <t>Phospho-Enol-Pyruvate[d] + ADP[d] -&gt; Pyruvate[d] + ATP[d]</t>
  </si>
  <si>
    <t>cpd00061[d] + cpd00008[d] =&gt; cpd00020[d] + cpd00002[d]</t>
  </si>
  <si>
    <t>cpd00061[d] + cpd00008[d] &lt;=&gt; cpd00020[d] + cpd00002[d]</t>
  </si>
  <si>
    <t>(1) cpd00002[d] + (1) cpd00020[d] &lt;=&gt; (1) cpd00008[d] + (1) cpd00061[d] + (1) cpd00067[d]</t>
  </si>
  <si>
    <t>rxn00154[c]</t>
  </si>
  <si>
    <t>R00209[c]</t>
  </si>
  <si>
    <t>1 cpd00003[c] + 1 cpd00010[c] + 1 cpd00020[c] -&gt; 1 cpd00004[c] + 1 cpd00011[c] + 1 cpd00022[c]</t>
  </si>
  <si>
    <t>C00003[c] + C00010[c] + C00022[c] -&gt; C00080[c] + C00004[c] + C00011[c] + C00024[c]</t>
  </si>
  <si>
    <t>cpd00003[c] + cpd00010[c] + cpd00020[c] =&gt; cpd00067[c] + cpd00004[c] + cpd00011[c] + cpd00022[c]</t>
  </si>
  <si>
    <t>cpd00003[c] + cpd00010[c] + cpd00020[c] &lt;=&gt; cpd00067[c] + cpd00004[c] + cpd00011[c] + cpd00022[c]</t>
  </si>
  <si>
    <t>(1) cpd00003[c] + (1) cpd00010[c] + (1) cpd00020[c] =&gt; (1) cpd00004[c] + (1) cpd00011[c] + (1) cpd00022[c]</t>
  </si>
  <si>
    <t>rxn00154[d]</t>
  </si>
  <si>
    <t>R00209[d]</t>
  </si>
  <si>
    <t>1 cpd00003[d] + 1 cpd00010[d] + 1 cpd00020[d] -&gt; 1 cpd00004[d] + 1 cpd00011[d] + 1 cpd00022[d]</t>
  </si>
  <si>
    <t>C00003[d] + C00010[d] + C00022[d] -&gt; C00080[d] + C00004[d] + C00011[d] + C00024[d]</t>
  </si>
  <si>
    <t>cpd00003[d] + cpd00010[d] + cpd00020[d] =&gt; cpd00067[d] + cpd00004[d] + cpd00011[d] + cpd00022[d]</t>
  </si>
  <si>
    <t>cpd00003[d] + cpd00010[d] + cpd00020[d] &lt;=&gt; cpd00067[d] + cpd00004[d] + cpd00011[d] + cpd00022[d]</t>
  </si>
  <si>
    <t>(1) cpd00003[d] + (1) cpd00010[d] + (1) cpd00020[d] =&gt; (1) cpd00004[d] + (1) cpd00011[d] + (1) cpd00022[d]</t>
  </si>
  <si>
    <t>rxn00154[m]</t>
  </si>
  <si>
    <t>R00209[m]</t>
  </si>
  <si>
    <t>1 cpd00003[m] + 1 cpd00010[m] + 1 cpd00020[m] -&gt; 1 cpd00004[m] + 1 cpd00011[m] + 1 cpd00022[m]</t>
  </si>
  <si>
    <t>C00003[m] + C00010[m] + C00022[m] -&gt; C00080[m] + C00004[m] + C00011[m] + C00024[m]</t>
  </si>
  <si>
    <t>cpd00003[m] + cpd00010[m] + cpd00020[m] =&gt; cpd00067[m] + cpd00004[m] + cpd00011[m] + cpd00022[m]</t>
  </si>
  <si>
    <t>cpd00003[m] + cpd00010[m] + cpd00020[m] &lt;=&gt; cpd00067[m] + cpd00004[m] + cpd00011[m] + cpd00022[m]</t>
  </si>
  <si>
    <t>(1) cpd00003[m] + (1) cpd00010[m] + (1) cpd00020[m] =&gt; (1) cpd00004[m] + (1) cpd00011[m] + (1) cpd00022[m]</t>
  </si>
  <si>
    <t>rxn00175[d]</t>
  </si>
  <si>
    <t>R00235[d]</t>
  </si>
  <si>
    <t>1 cpd00002[d] + 1 cpd00010[d] + 1 cpd00029[d] -&gt; 1 cpd00012[d] + 1 cpd00018[d] + 1 cpd00022[d] + 1 cpd00067[d]</t>
  </si>
  <si>
    <t>C00010[d] + C00033[d] + C00002[d] -&gt; C00024[d] + C00013[d] + C00020[d]</t>
  </si>
  <si>
    <t>CoA[d] + Acet[d] + ATP[d] -&gt; Acetyl-CoA[d] + Diphosphate[d] + AMP[d]</t>
  </si>
  <si>
    <t>cpd00010[d] + cpd00029[d] + cpd00002[d] =&gt; cpd00022[d] + cpd00012[d] + cpd00018[d]</t>
  </si>
  <si>
    <t>(1) cpd00002[d] + (1) cpd00010[d] + (1) cpd00029[d] =&gt; (1) cpd00012[d] + (1) cpd00018[d] + (1) cpd00022[d] + (1) cpd00067[d]</t>
  </si>
  <si>
    <t>rxn00175[x]</t>
  </si>
  <si>
    <t>R00235[x]</t>
  </si>
  <si>
    <t>1 cpd00002[x] + 1 cpd00010[x] + 1 cpd00029[x] -&gt; 1 cpd00012[x] + 1 cpd00018[x] + 1 cpd00022[x] + 1 cpd00067[x]</t>
  </si>
  <si>
    <t>C00010[x] + C00033[x] + C00002[x] -&gt; C00024[x] + C00013[x] + C00020[x]</t>
  </si>
  <si>
    <t>CoA[x] + Acet[x] + ATP[x] -&gt; Acetyl-CoA[x] + Diphosphate[x] + AMP[x]</t>
  </si>
  <si>
    <t>cpd00010[x] + cpd00029[x] + cpd00002[x] =&gt; cpd00022[x] + cpd00012[x] + cpd00018[x]</t>
  </si>
  <si>
    <t>(1) cpd00002[x] + (1) cpd00010[x] + (1) cpd00029[x] =&gt; (1) cpd00012[x] + (1) cpd00018[x] + (1) cpd00022[x] + (1) cpd00067[x]</t>
  </si>
  <si>
    <t>rxn00247[c]</t>
  </si>
  <si>
    <t>R00341[c]</t>
  </si>
  <si>
    <t>1 cpd00002[c] + 1 cpd00032[c] -&gt; 1 cpd00008[c] + 1 cpd00011[c] + 1 cpd00061[c]</t>
  </si>
  <si>
    <t>C00036[c] + C00002[c] -&gt; C00011[c] + C00074[c] + C00008[c]</t>
  </si>
  <si>
    <t>Oxalacetic_Acid[c] + ATP[c] -&gt; CO2[c] + Phospho-Enol-Pyruvate[c] + ADP[c]</t>
  </si>
  <si>
    <t>cpd00032[c] + cpd00002[c] =&gt; cpd00011[c] + cpd00061[c] + cpd00008[c]</t>
  </si>
  <si>
    <t>(1) cpd00002[c] + (1) cpd00032[c] =&gt; (1) cpd00008[c] + (1) cpd00011[c] + (1) cpd00061[c]</t>
  </si>
  <si>
    <t>rxn00459[c]</t>
  </si>
  <si>
    <t>R00658[c]</t>
  </si>
  <si>
    <t>1 cpd00482[c] &lt;=&gt; 1 cpd00001[c] + 1 cpd00061[c]</t>
  </si>
  <si>
    <t>C00631[c] &lt;=&gt;  C00001[c] + C00074[c]</t>
  </si>
  <si>
    <t>2-Pg[c] &lt;=&gt; H2O[c] + Phospho-Enol-Pyruvate[c]</t>
  </si>
  <si>
    <t>cpd00482[c] &lt;=&gt; cpd00001[c] + cpd00061[c]</t>
  </si>
  <si>
    <t>(1) cpd00482[c] &lt;=&gt; (1) cpd00001[c] + (1) cpd00061[c]</t>
  </si>
  <si>
    <t>rxn00459[d]</t>
  </si>
  <si>
    <t>R00658[d]</t>
  </si>
  <si>
    <t>1 cpd00482[d] &lt;=&gt; 1 cpd00001[d] + 1 cpd00061[d]</t>
  </si>
  <si>
    <t>C00631[d] &lt;=&gt;  C00001[d] + C00074[d]</t>
  </si>
  <si>
    <t>2-Pg[d] &lt;=&gt; H2O[d] + Phospho-Enol-Pyruvate[d]</t>
  </si>
  <si>
    <t>cpd00482[d] &lt;=&gt; cpd00001[d] + cpd00061[d]</t>
  </si>
  <si>
    <t>(1) cpd00482[d] &lt;=&gt; (1) cpd00001[d] + (1) cpd00061[d]</t>
  </si>
  <si>
    <t>rxn00499[c]</t>
  </si>
  <si>
    <t>R00703[c]</t>
  </si>
  <si>
    <t>1 cpd00004[c] + 1 cpd00020[c] + 1 cpd00067[c] -&gt; 1 cpd00003[c] + 1 cpd00159[c]</t>
  </si>
  <si>
    <t>C00080[c] + C00004[c] + C00022[c] -&gt; C00003[c] + C00186[c]</t>
  </si>
  <si>
    <t>NAD[c] + (S)-Lactate[c] &lt;-- H+[c] + NADH[c] + Pyruvate[c]</t>
  </si>
  <si>
    <t>cpd00067[c] + cpd00004[c] + cpd00020[c] =&gt; cpd00003[c] + cpd00159[c]</t>
  </si>
  <si>
    <t>cpd00003[c] + cpd00159[c] &lt;=&gt; cpd00067[c] + cpd00004[c] + cpd00020[c]</t>
  </si>
  <si>
    <t>(1) cpd00003[c] + (1) cpd00159[c] &lt;=&gt; (1) cpd00004[c] + (1) cpd00020[c] + (1) cpd00067[c]</t>
  </si>
  <si>
    <t>rxn00499[m]</t>
  </si>
  <si>
    <t>R00703[m]</t>
  </si>
  <si>
    <t>1 cpd00004[m] + 1 cpd00020[m] + 1 cpd00067[m] -&gt; 1 cpd00003[m] + 1 cpd00159[m]</t>
  </si>
  <si>
    <t>C00080[m] + C00004[m] + C00022[m] -&gt; C00003[m] + C00186[m]</t>
  </si>
  <si>
    <t>NAD[m] + (S)-Lactate[m] &lt;-- H+[m] + NADH[m] + Pyruvate[m]</t>
  </si>
  <si>
    <t>cpd00067[m] + cpd00004[m] + cpd00020[m] =&gt; cpd00003[m] + cpd00159[m]</t>
  </si>
  <si>
    <t>cpd00003[m] + cpd00159[m] &lt;=&gt; cpd00067[m] + cpd00004[m] + cpd00020[m]</t>
  </si>
  <si>
    <t>(1) cpd00003[m] + (1) cpd00159[m] &lt;=&gt; (1) cpd00004[m] + (1) cpd00020[m] + (1) cpd00067[m]</t>
  </si>
  <si>
    <t>rxn00499[x]</t>
  </si>
  <si>
    <t>R00703[x]</t>
  </si>
  <si>
    <t>1 cpd00003[x] + 1 cpd00159[x] &lt;=&gt; 1 cpd00004[x] + 1 cpd00020[x] + 1 cpd00067[x]</t>
  </si>
  <si>
    <t>C00080[x] + C00004[x] + C00022[x] -&gt; C00003[x] + C00186[x]</t>
  </si>
  <si>
    <t>NAD[x] + (S)-Lactate[x] &lt;-- H+[x] + NADH[x] + Pyruvate[x]</t>
  </si>
  <si>
    <t>cpd00067[x] + cpd00004[x] + cpd00020[x] =&gt; cpd00003[x] + cpd00159[x]</t>
  </si>
  <si>
    <t>cpd00003[x] + cpd00159[x] &lt;=&gt; cpd00067[x] + cpd00004[x] + cpd00020[x]</t>
  </si>
  <si>
    <t>(1) cpd00003[x] + (1) cpd00159[x] &lt;=&gt; (1) cpd00004[x] + (1) cpd00020[x] + (1) cpd00067[x]</t>
  </si>
  <si>
    <t>rxn00506[c]</t>
  </si>
  <si>
    <t>R00710[c]</t>
  </si>
  <si>
    <t>1 cpd00001[c] + 1 cpd00003[c] + 1 cpd00071[c] -&gt; 1 cpd00004[c] + 1 cpd00029[c] + 2 cpd00067[c]</t>
  </si>
  <si>
    <t>C00084[c] + C00003[c] + C00001[c] -&gt; C00033[c] + C00004[c] + C00080[c]</t>
  </si>
  <si>
    <t>H2O_c[c] + NAD_c[c] + Acetaldehyde_c[c] =&gt; NADH_c[c] + Acetate_c[c] + H+_c[c]</t>
  </si>
  <si>
    <t>cpd00071[c] + cpd00003[c] + cpd00001[c] =&gt; cpd00029[c] + cpd00004[c] + cpd00067[c]</t>
  </si>
  <si>
    <t>(1) cpd00001[c] + (1) cpd00003[c] + (1) cpd00071[c] =&gt; (1) cpd00004[c] + (1) cpd00029[c] + (2) cpd00067[c]</t>
  </si>
  <si>
    <t>rxn00506[d]</t>
  </si>
  <si>
    <t>R00710[d]</t>
  </si>
  <si>
    <t>1 cpd00001[d] + 1 cpd00003[d] + 1 cpd00071[d] -&gt; 1 cpd00004[d] + 1 cpd00029[d] + 2 cpd00067[d]</t>
  </si>
  <si>
    <t>C00084[d] + C00003[d] + C00001[d] -&gt; C00033[d] + C00004[d] + C00080[d]</t>
  </si>
  <si>
    <t>H2O_p[d] + NAD_p[d] + Acetaldehyde_p[d] =&gt; NADH_p[d] + Acetate_p[d] + H+_p[d]</t>
  </si>
  <si>
    <t>cpd00071[d] + cpd00003[d] + cpd00001[d] =&gt; cpd00029[d] + cpd00004[d] + cpd00067[d]</t>
  </si>
  <si>
    <t>(1) cpd00001[d] + (1) cpd00003[d] + (1) cpd00071[d] =&gt; (1) cpd00004[d] + (1) cpd00029[d] + (2) cpd00067[d]</t>
  </si>
  <si>
    <t>rxn00506[m]</t>
  </si>
  <si>
    <t>R00710[m]</t>
  </si>
  <si>
    <t>1 cpd00001[m] + 1 cpd00003[m] + 1 cpd00071[m] -&gt; 1 cpd00004[m] + 1 cpd00029[m] + 2 cpd00067[m]</t>
  </si>
  <si>
    <t>C00084[m] + C00003[m] + C00001[m] -&gt; C00033[m] + C00004[m] + C00080[m]</t>
  </si>
  <si>
    <t>H2O_m[m] + NAD_m[m] + Acetaldehyde_m[m] =&gt; NADH_m[m] + Acetate_m[m] + H+_m[m]</t>
  </si>
  <si>
    <t>cpd00071[m] + cpd00003[m] + cpd00001[m] =&gt; cpd00029[m] + cpd00004[m] + cpd00067[m]</t>
  </si>
  <si>
    <t>(1) cpd00001[m] + (1) cpd00003[m] + (1) cpd00071[m] =&gt; (1) cpd00004[m] + (1) cpd00029[m] + (2) cpd00067[m]</t>
  </si>
  <si>
    <t>rxn00536[c]</t>
  </si>
  <si>
    <t>R00746[c]</t>
  </si>
  <si>
    <t>1 cpd00005[c] + 1 cpd00067[c] + 1 cpd00071[c] -&gt; 1 cpd00006[c] + 1 cpd00363[c]</t>
  </si>
  <si>
    <t>C00005[c] + C00080[c] + C00084[c] -&gt; C00006[c] + C00469[c]</t>
  </si>
  <si>
    <t>cpd00005[c] + cpd00067[c] + cpd00071[c] =&gt; cpd00006[c] + cpd00363[c]</t>
  </si>
  <si>
    <t>cpd00005[c] + cpd00067[c] + cpd00071[c] &lt;=&gt; cpd00006[c] + cpd00363[c]</t>
  </si>
  <si>
    <t>(1) cpd00006[c] + (1) cpd00363[c] &lt;=&gt; (1) cpd00005[c] + (1) cpd00067[c] + (1) cpd00071[c]</t>
  </si>
  <si>
    <t>rxn00543[c]</t>
  </si>
  <si>
    <t>R00754[c]</t>
  </si>
  <si>
    <t>1 cpd00003[c] + 1 cpd00363[c] &lt;=&gt; 1 cpd00004[c] + 1 cpd00067[c] + 1 cpd00071[c]</t>
  </si>
  <si>
    <t>C00003[c] + C00469[c] &lt;=&gt;  C00080[c] + C00004[c] + C00084[c]</t>
  </si>
  <si>
    <t>NAD[c] + Ethanol[c] &lt;=&gt; H+[c] + NADH[c] + Acetald[c]</t>
  </si>
  <si>
    <t>cpd00003[c] + cpd00363[c] &lt;=&gt; cpd00067[c] + cpd00004[c] + cpd00071[c]</t>
  </si>
  <si>
    <t>(1) cpd00003[c] + (1) cpd00363[c] &lt;=&gt; (1) cpd00004[c] + (1) cpd00067[c] + (1) cpd00071[c]</t>
  </si>
  <si>
    <t>rxn00543[d]</t>
  </si>
  <si>
    <t>R00754[d]</t>
  </si>
  <si>
    <t>1 cpd00003[d] + 1 cpd00363[d] &lt;=&gt; 1 cpd00004[d] + 1 cpd00067[d] + 1 cpd00071[d]</t>
  </si>
  <si>
    <t>C00003[d] + C00469[d] &lt;=&gt;  C00080[d] + C00004[d] + C00084[d]</t>
  </si>
  <si>
    <t>NAD[d] + Ethanol[d] &lt;=&gt; H+[d] + NADH[d] + Acetald[d]</t>
  </si>
  <si>
    <t>cpd00003[d] + cpd00363[d] &lt;=&gt; cpd00067[d] + cpd00004[d] + cpd00071[d]</t>
  </si>
  <si>
    <t>(1) cpd00003[d] + (1) cpd00363[d] &lt;=&gt; (1) cpd00004[d] + (1) cpd00067[d] + (1) cpd00071[d]</t>
  </si>
  <si>
    <t>rxn00544[m]</t>
  </si>
  <si>
    <t>R00755[m]</t>
  </si>
  <si>
    <t>1 cpd00056[m] + 1 cpd00071[m] &lt;=&gt; 1 cpd03049[m]</t>
  </si>
  <si>
    <t>C00068[m] + C00084[m] -&gt; C05125[m]</t>
  </si>
  <si>
    <t>Thiamin Diphosphate[m] + Acetald[m] -&gt; 2-(Alpha-Hydroxyethyl)Thiamine Diphosphate[m]</t>
  </si>
  <si>
    <t>cpd00056[m] + cpd00071[m] =&gt; cpd03049[m]</t>
  </si>
  <si>
    <t>cpd03049[m] &lt;=&gt; cpd00056[m] + cpd00071[m]</t>
  </si>
  <si>
    <t>(1) cpd00056[m] + (1) cpd00071[m] &lt;=&gt; (1) cpd03049[m]</t>
  </si>
  <si>
    <t>rxn00704[c]</t>
  </si>
  <si>
    <t>R00959[c]</t>
  </si>
  <si>
    <t>cpd00089[c] &lt;=&gt; cpd19006[c]</t>
  </si>
  <si>
    <t>C00103[c]  &lt;=&gt; C00668[c]</t>
  </si>
  <si>
    <t>(1) cpd00089[c] &lt;=&gt; (1) cpd00079[c]</t>
  </si>
  <si>
    <t>rxn00747[c]</t>
  </si>
  <si>
    <t>R01015[c]</t>
  </si>
  <si>
    <t>1 cpd00102[c] &lt;=&gt; 1 cpd00095[c]</t>
  </si>
  <si>
    <t>C00118[c] &lt;=&gt;  C00111[c]</t>
  </si>
  <si>
    <t>D-Glyceraldehyde 3-Phosphate[c] &lt;=&gt; Dihydroxy-Acetone-Phosphate[c]</t>
  </si>
  <si>
    <t>cpd00102[c] &lt;=&gt; cpd00095[c]</t>
  </si>
  <si>
    <t>(1) cpd00102[c] &lt;=&gt; (1) cpd00095[c]</t>
  </si>
  <si>
    <t>rxn00779[c]</t>
  </si>
  <si>
    <t>R01058[c]</t>
  </si>
  <si>
    <t>1 cpd00001[c] + 1 cpd00006[c] + 1 cpd00102[c] -&gt; 1 cpd00005[c] + 2 cpd00067[c] + 1 cpd00169[c]</t>
  </si>
  <si>
    <t>C00001[c] + C00006[c] + C00118[c] -&gt; C00080[c] + C00005[c] + C00197[c]</t>
  </si>
  <si>
    <t>H2O[c] + NADP[c] + D-Glyceraldehyde 3-Phosphate[c] -&gt; H+[c] + NADPH[c] + 3-Phospho-D-Glycerate[c]</t>
  </si>
  <si>
    <t>cpd00001[c] + cpd00006[c] + cpd00102[c] =&gt; cpd00067[c] + cpd00005[c] + cpd00169[c]</t>
  </si>
  <si>
    <t>cpd00001[c] + cpd00006[c] + cpd00102[c] &lt;=&gt; cpd00067[c] + cpd00005[c] + cpd00169[c]</t>
  </si>
  <si>
    <t>(1) cpd00001[c] + (1) cpd00006[c] + (1) cpd00102[c] &lt;=&gt; (1) cpd00005[c] + (2) cpd00067[c] + (1) cpd00169[c]</t>
  </si>
  <si>
    <t>rxn00781[c]</t>
  </si>
  <si>
    <t>R01061[c]</t>
  </si>
  <si>
    <t>1 cpd00003[c] + 1 cpd00009[c] + 1 cpd00102[c] &lt;=&gt; 1 cpd00004[c] + 1 cpd00067[c] + 1 cpd00203[c]</t>
  </si>
  <si>
    <t>C00003[c] + C00009[c] + C00118[c] &lt;=&gt;  C00080[c] + C00004[c] + C00236[c]</t>
  </si>
  <si>
    <t>NAD[c] + Orthophosphate[c] + D-Glyceraldehyde 3-Phosphate[c] &lt;=&gt; H+[c] + NADH[c] + 3-Phospho-D-Glyceroyl Phosphate[c]</t>
  </si>
  <si>
    <t>cpd00003[c] + cpd00009[c] + cpd00102[c] &lt;=&gt; cpd00067[c] + cpd00004[c] + cpd00203[c]</t>
  </si>
  <si>
    <t>(1) cpd00003[c] + (1) cpd00009[c] + (1) cpd00102[c] &lt;=&gt; (1) cpd00004[c] + (1) cpd00067[c] + (1) cpd00203[c]</t>
  </si>
  <si>
    <t>rxn00782[c]</t>
  </si>
  <si>
    <t>R01063[c]</t>
  </si>
  <si>
    <t>1 cpd00005[c] + 1 cpd00067[c] + 1 cpd00203[c] -&gt; 1 cpd00006[c] + 1 cpd00009[c] + 1 cpd00102[c]</t>
  </si>
  <si>
    <t>C00080[c] + C00005[c] + C00236[c] -&gt; C00006[c] + C00009[c] + C00118[c]</t>
  </si>
  <si>
    <t>H+[c] + NADPH[c] + 3-Phospho-D-Glyceroyl Phosphate[c] -&gt; NADP[c] + Orthophosphate[c] + D-Glyceraldehyde 3-Phosphate[c]</t>
  </si>
  <si>
    <t>cpd00067[c] + cpd00005[c] + cpd00203[c] =&gt; cpd00006[c] + cpd00009[c] + cpd00102[c]</t>
  </si>
  <si>
    <t>cpd00006[c] + cpd00009[c] + cpd00102[c] &lt;=&gt; cpd00067[c] + cpd00005[c] + cpd00203[c]</t>
  </si>
  <si>
    <t>(1) cpd00006[c] + (1) cpd00009[c] + (1) cpd00102[c] &lt;=&gt; (1) cpd00005[c] + (1) cpd00067[c] + (1) cpd00203[c]</t>
  </si>
  <si>
    <t>rxn00782[d]</t>
  </si>
  <si>
    <t>R01063[d]</t>
  </si>
  <si>
    <t>1 cpd00005[d] + 1 cpd00067[d] + 1 cpd00203[d] -&gt; 1 cpd00006[d] + 1 cpd00009[d] + 1 cpd00102[d]</t>
  </si>
  <si>
    <t>C00080[d] + C00005[d] + C00236[d] -&gt; C00006[d] + C00009[d] + C00118[d]</t>
  </si>
  <si>
    <t>H+[d] + NADPH[d] + 3-Phospho-D-Glyceroyl Phosphate[d] -&gt; NADP[d] + Orthophosphate[d] + D-Glyceraldehyde 3-Phosphate[d]</t>
  </si>
  <si>
    <t>cpd00067[d] + cpd00005[d] + cpd00203[d] =&gt; cpd00006[d] + cpd00009[d] + cpd00102[d]</t>
  </si>
  <si>
    <t>cpd00006[d] + cpd00009[d] + cpd00102[d] &lt;=&gt; cpd00067[d] + cpd00005[d] + cpd00203[d]</t>
  </si>
  <si>
    <t>(1) cpd00006[d] + (1) cpd00009[d] + (1) cpd00102[d] &lt;=&gt; (1) cpd00005[d] + (1) cpd00067[d] + (1) cpd00203[d]</t>
  </si>
  <si>
    <t>rxn01100[c]</t>
  </si>
  <si>
    <t>R01512[c]</t>
  </si>
  <si>
    <t>1 cpd00002[c] + 1 cpd00169[c] &lt;=&gt; 1 cpd00008[c] + 1 cpd00203[c]</t>
  </si>
  <si>
    <t>C00197[c] + C00002[c] &lt;=&gt;  C00236[c] + C00008[c]</t>
  </si>
  <si>
    <t>3-Phospho-D-Glycerate[c] + ATP[c] &lt;=&gt; 3-Phospho-D-Glyceroyl Phosphate[c] + ADP[c]</t>
  </si>
  <si>
    <t>cpd00169[c] + cpd00002[c] &lt;=&gt; cpd00203[c] + cpd00008[c]</t>
  </si>
  <si>
    <t>(1) cpd00002[c] + (1) cpd00169[c] &lt;=&gt; (1) cpd00008[c] + (1) cpd00203[c]</t>
  </si>
  <si>
    <t>rxn01106[c]</t>
  </si>
  <si>
    <t>R01518[c]</t>
  </si>
  <si>
    <t>1 cpd00482[c] &lt;=&gt; 1 cpd00169[c]</t>
  </si>
  <si>
    <t>C00631[c] &lt;=&gt;  C00197[c]</t>
  </si>
  <si>
    <t>2-Pg[c] &lt;=&gt; 3-Phospho-D-Glycerate[c]</t>
  </si>
  <si>
    <t>cpd00482[c] &lt;=&gt; cpd00169[c]</t>
  </si>
  <si>
    <t>cpd00169[c] &lt;=&gt; cpd00482[c]</t>
  </si>
  <si>
    <t>(1) cpd00482[c] &lt;=&gt; (1) cpd00169[c]</t>
  </si>
  <si>
    <t>rxn01169[c]</t>
  </si>
  <si>
    <t>R01600[c]</t>
  </si>
  <si>
    <t>1 cpd00002[c] + 1 cpd00190[c] -&gt; 1 cpd00008[c] + 1 cpd00067[c] + 1 cpd00863[c]</t>
  </si>
  <si>
    <t>C00221[c] + C00002[c] -&gt; C01172[c] + C00008[c]</t>
  </si>
  <si>
    <t>Beta-D-Glucose[c] + ATP[c] -&gt; Beta-D-Glucose 6-Phosphate[c] + ADP[c]</t>
  </si>
  <si>
    <t>cpd00190[c] + cpd00002[c] =&gt; cpd00863[c] + cpd00008[c]</t>
  </si>
  <si>
    <t>(1) cpd00002[c] + (1) cpd00190[c] =&gt; (1) cpd00008[c] + (1) cpd00067[c] + (1) cpd00863[c]</t>
  </si>
  <si>
    <t>rxn01171[d]</t>
  </si>
  <si>
    <t>R01602[d]</t>
  </si>
  <si>
    <t>cpd19001[d] &lt;=&gt; cpd00190[d]</t>
  </si>
  <si>
    <t>C00267[d] &lt;=&gt;  C00221[d]</t>
  </si>
  <si>
    <t>Alpha-D-Glucose[d] &lt;=&gt; Beta-D-Glucose[d]</t>
  </si>
  <si>
    <t>(1) cpd00027[d] &lt;=&gt; (1) cpd00190[d]</t>
  </si>
  <si>
    <t>rxn01871[c]</t>
  </si>
  <si>
    <t>MR00137[c]</t>
  </si>
  <si>
    <t>cpd00449[c] + cpd00022[c] -&gt; cpd00836[c] + cpd00010[c]</t>
  </si>
  <si>
    <t>C01136[c] + C00010[c] -&gt; C00579[c] + C00024[c]</t>
  </si>
  <si>
    <t>S-Acetyldihydrolipoamide[c] + CoA[c] -&gt; Dihydrolipoamide[c] + Acetyl-CoA[c]</t>
  </si>
  <si>
    <t>cpd00836[c] + cpd00010[c] =&gt; cpd00449[c] + cpd00022[c]</t>
  </si>
  <si>
    <t>rxn01871[d]</t>
  </si>
  <si>
    <t>MR00137[d]</t>
  </si>
  <si>
    <t>cpd00449[d] + cpd00022[d] -&gt; cpd00836[d] + cpd00010[d]</t>
  </si>
  <si>
    <t>C01136[d] + C00010[d] -&gt; C00579[d] + C00024[d]</t>
  </si>
  <si>
    <t>S-Acetyldihydrolipoamide[d] + CoA[d] -&gt; Dihydrolipoamide[d] + Acetyl-CoA[d]</t>
  </si>
  <si>
    <t>cpd00836[d] + cpd00010[d] =&gt; cpd00449[d] + cpd00022[d]</t>
  </si>
  <si>
    <t>rxn01871[m]</t>
  </si>
  <si>
    <t>MR00137[m]</t>
  </si>
  <si>
    <t>cpd00449[m] + cpd00022[m] -&gt; cpd00836[m] + cpd00010[m]</t>
  </si>
  <si>
    <t>C01136[m] + C00010[m] -&gt; C00579[m] + C00024[m]</t>
  </si>
  <si>
    <t>S-Acetyldihydrolipoamide[m] + CoA[m] -&gt; Dihydrolipoamide[m] + Acetyl-CoA[m]</t>
  </si>
  <si>
    <t>cpd00836[m] + cpd00010[m] =&gt; cpd00449[m] + cpd00022[m]</t>
  </si>
  <si>
    <t>rxn01977[c]</t>
  </si>
  <si>
    <t>R02739[c]</t>
  </si>
  <si>
    <t>cpd19006[c] &lt;=&gt; cpd00863[c]</t>
  </si>
  <si>
    <t>C00668[c]  &lt;=&gt; C01172[c]</t>
  </si>
  <si>
    <t>(1) cpd00079[c] &lt;=&gt; (1) cpd00863[c]</t>
  </si>
  <si>
    <t>rxn01977[d]</t>
  </si>
  <si>
    <t>R02739[d]</t>
  </si>
  <si>
    <t>1 cpd00079[d] &lt;=&gt; 1 cpd00863[d]</t>
  </si>
  <si>
    <t>C00092[d] &lt;=&gt;  C01172[d]</t>
  </si>
  <si>
    <t>Alpha-Glc-6-P[d] &lt;=&gt; Beta-D-Glucose 6-Phosphate[d]</t>
  </si>
  <si>
    <t>cpd00079[d] &lt;=&gt; cpd00863[d]</t>
  </si>
  <si>
    <t>(1) cpd00079[d] &lt;=&gt; (1) cpd00863[d]</t>
  </si>
  <si>
    <t>rxn02342[d]</t>
  </si>
  <si>
    <t>R03270[d]</t>
  </si>
  <si>
    <t>cpd19171[d] + cpd03049[d] -&gt; cpd00056[d] + cpd19180[d]</t>
  </si>
  <si>
    <t>C15972[d] + C05125[d] -&gt; C00068[d] + C16255[d]</t>
  </si>
  <si>
    <t>Enzyme N6-(Lipoyl)Lysine[d] + 2-(Alpha-Hydroxyethyl)Thiamine Diphosphate[d] -&gt; Thiamin Diphosphate[d] + [Dihydrolipoyllysine-Residue Acetyltransferase] S-Acetyldihydrolipoyllysine[d]</t>
  </si>
  <si>
    <t>cpd19171[d] + cpd03049[d] =&gt; cpd00056[d] + cpd19180[d]</t>
  </si>
  <si>
    <t>cpd19171[d] + cpd03049[d] &lt;=&gt; cpd00056[d] + cpd19180[d]</t>
  </si>
  <si>
    <t>(1) cpd00213[d] + (1) cpd03049[d] &lt;=&gt; (1) cpd00056[d] + (1) cpd00836[d]</t>
  </si>
  <si>
    <t>rxn02342[m]</t>
  </si>
  <si>
    <t>R03270[m]</t>
  </si>
  <si>
    <t>cpd19171[m] + cpd03049[m] -&gt; cpd00056[m] + cpd19180[m]</t>
  </si>
  <si>
    <t>C15972[m] + C05125[m] -&gt; C00068[m] + C16255[m]</t>
  </si>
  <si>
    <t>Enzyme N6-(Lipoyl)Lysine[m] + 2-(Alpha-Hydroxyethyl)Thiamine Diphosphate[m] -&gt; Thiamin Diphosphate[m] + [Dihydrolipoyllysine-Residue Acetyltransferase] S-Acetyldihydrolipoyllysine[m]</t>
  </si>
  <si>
    <t>cpd19171[m] + cpd03049[m] =&gt; cpd00056[m] + cpd19180[m]</t>
  </si>
  <si>
    <t>cpd19171[m] + cpd03049[m] &lt;=&gt; cpd00056[m] + cpd19180[m]</t>
  </si>
  <si>
    <t>(1) cpd00213[m] + (1) cpd03049[m] &lt;=&gt; (1) cpd00056[m] + (1) cpd00836[m]</t>
  </si>
  <si>
    <t>rxn02380[c]</t>
  </si>
  <si>
    <t>R03321[c]</t>
  </si>
  <si>
    <t>1 cpd00863[c] &lt;=&gt; 1 cpd00072[c]</t>
  </si>
  <si>
    <t>C01172[c] &lt;=&gt;  C00085[c]</t>
  </si>
  <si>
    <t>Beta-D-Glucose 6-Phosphate[c] &lt;=&gt; D-Fructose 6-Phosphate[c]</t>
  </si>
  <si>
    <t>cpd00863[c] &lt;=&gt; cpd00072[c]</t>
  </si>
  <si>
    <t>(1) cpd00863[c] &lt;=&gt; (1) cpd00072[c]</t>
  </si>
  <si>
    <t>rxn02380[d]</t>
  </si>
  <si>
    <t>R03321[d]</t>
  </si>
  <si>
    <t>1 cpd00863[d] &lt;=&gt; 1 cpd00072[d]</t>
  </si>
  <si>
    <t>C01172[d] &lt;=&gt;  C00085[d]</t>
  </si>
  <si>
    <t>Beta-D-Glucose 6-Phosphate[d] &lt;=&gt; D-Fructose 6-Phosphate[d]</t>
  </si>
  <si>
    <t>cpd00863[d] &lt;=&gt; cpd00072[d]</t>
  </si>
  <si>
    <t>(1) cpd00863[d] &lt;=&gt; (1) cpd00072[d]</t>
  </si>
  <si>
    <t>rxn15116[c]</t>
  </si>
  <si>
    <t>R01070[c]</t>
  </si>
  <si>
    <t>1 cpd19036[c] &lt;=&gt; 1 cpd00095[c] + 1 cpd00102[c]</t>
  </si>
  <si>
    <t>C05378[c]  &lt;=&gt; C00111[c] + C00118[c]</t>
  </si>
  <si>
    <t>cpd19036[c] &lt;=&gt; cpd00095[c] + cpd00102[c]</t>
  </si>
  <si>
    <t>(1) cpd19036[c] &lt;=&gt; (1) cpd00095[c] + (1) cpd00102[c]</t>
  </si>
  <si>
    <t>rxn15116[d]</t>
  </si>
  <si>
    <t>R01070[d]</t>
  </si>
  <si>
    <t>1 cpd19036[d] &lt;=&gt; 1 cpd00095[d] + 1 cpd00102[d]</t>
  </si>
  <si>
    <t>C05378[d]  &lt;=&gt; C00111[d] + C00118[d]</t>
  </si>
  <si>
    <t>cpd19036[d] &lt;=&gt; cpd00095[d] + cpd00102[d]</t>
  </si>
  <si>
    <t>(1) cpd19036[d] &lt;=&gt; (1) cpd00095[d] + (1) cpd00102[d]</t>
  </si>
  <si>
    <t>rxn15249[c]</t>
  </si>
  <si>
    <t>R01786[c]</t>
  </si>
  <si>
    <t>1 cpd00002[c] + 1 cpd19001[c] -&gt; 1 cpd00008[c] + 1 cpd00067[c] + 1 cpd19006[c]</t>
  </si>
  <si>
    <t>C00267[c] + C00002[c] -&gt; C00092[c] + C00008[c]</t>
  </si>
  <si>
    <t>Alpha-D-Glucose[c] + ATP[c] -&gt; Alpha-Glc-6-P[c] + ADP[c]</t>
  </si>
  <si>
    <t>cpd19001[c] + cpd00002[c] =&gt; cpd00079[c] + cpd00008[c]</t>
  </si>
  <si>
    <t>(1) cpd00002[c] + (1) cpd19001[c] =&gt; (1) cpd00008[c] + (1) cpd00067[c] + (1) cpd19006[c]</t>
  </si>
  <si>
    <t>rxn15364[c]</t>
  </si>
  <si>
    <t>R02740[c]</t>
  </si>
  <si>
    <t>1 cpd19006[c] &lt;=&gt; 1 cpd19035[c]</t>
  </si>
  <si>
    <t>C00668[c]  &lt;=&gt; C05345[c]</t>
  </si>
  <si>
    <t>cpd19006[c] &lt;=&gt; cpd19035[c]</t>
  </si>
  <si>
    <t>(1) cpd19006[c] &lt;=&gt; (1) cpd19035[c]</t>
  </si>
  <si>
    <t>rxn15493[c]</t>
  </si>
  <si>
    <t>R04779[c]</t>
  </si>
  <si>
    <t>1 cpd00002[c] + 1 cpd19035[c] -&gt; 1 cpd00008[c] + 1 cpd00067[c] + 1 cpd19036[c]</t>
  </si>
  <si>
    <t>C00002[c] + C05345[c]  -&gt; C00008[c] + C05378[c]</t>
  </si>
  <si>
    <t>cpd00002[c] + cpd19035[c] =&gt; cpd00008[c] + cpd19036[c]</t>
  </si>
  <si>
    <t>(1) cpd00002[c] + (1) cpd19035[c] =&gt; (1) cpd00008[c] + (1) cpd00067[c] + (1) cpd19036[c]</t>
  </si>
  <si>
    <t>rxn15493[d]</t>
  </si>
  <si>
    <t>R04779[d]</t>
  </si>
  <si>
    <t>1 cpd00002[d] + 1 cpd19035[d] -&gt; 1 cpd00008[d] + 1 cpd00067[d] + 1 cpd19036[d]</t>
  </si>
  <si>
    <t>C00002[d] + C05345[d]  -&gt; C00008[d] + C05378[d]</t>
  </si>
  <si>
    <t>cpd00002[d] + cpd19035[d] =&gt; cpd00008[d] + cpd19036[d]</t>
  </si>
  <si>
    <t>(1) cpd00002[d] + (1) cpd19035[d] =&gt; (1) cpd00008[d] + (1) cpd00067[d] + (1) cpd19036[d]</t>
  </si>
  <si>
    <t>rxn15494[c]</t>
  </si>
  <si>
    <t>R04780[c]</t>
  </si>
  <si>
    <t>1 cpd00001[c] + 1 cpd19036[c] -&gt; 1 cpd00009[c] + 1 cpd19035[c]</t>
  </si>
  <si>
    <t>C00001[c] + C05378[c]  -&gt; C00009[c] + C05345[c]</t>
  </si>
  <si>
    <t>cpd00001[c] + cpd19036[c] =&gt; cpd00009[c] + cpd19035[c]</t>
  </si>
  <si>
    <t>(1) cpd00001[c] + (1) cpd19036[c] &lt;=&gt; (1) cpd00009[c] + (1) cpd19035[c]</t>
  </si>
  <si>
    <t>rxn15694[d]</t>
  </si>
  <si>
    <t>R07618[d]</t>
  </si>
  <si>
    <t>1 cpd00003[d] + 1 cpd19172[d] &lt;=&gt; 1 cpd00004[d] + 1 cpd00067[d] + 1 cpd19171[d]</t>
  </si>
  <si>
    <t>C00003[d] + C15973[d]  -&gt; C00080[d] + C00004[d] + C15972[d]</t>
  </si>
  <si>
    <t>NAD[d] + Enzyme N6-(Dihydrolipoyl)Lysine[d] -&gt; H+[d] + NADH[d] + Enzyme N6-(Lipoyl)Lysine[d]</t>
  </si>
  <si>
    <t>cpd00003[d] + cpd19172[d] =&gt; cpd00067[d] + cpd00004[d] + cpd19171[d]</t>
  </si>
  <si>
    <t>cpd00003[d] + cpd19172[d] &lt;=&gt; cpd00067[d] + cpd00004[d] + cpd19171[d]</t>
  </si>
  <si>
    <t>(1) cpd00003[d] + (1) cpd19172[d] &lt;=&gt; (1) cpd00004[d] + (1) cpd00067[d] + (1) cpd19171[d]</t>
  </si>
  <si>
    <t>rxn15694[m]</t>
  </si>
  <si>
    <t>R07618[m]</t>
  </si>
  <si>
    <t>1 cpd00003[m] + 1 cpd19172[m] &lt;=&gt; 1 cpd00004[m] + 1 cpd00067[m] + 1 cpd19171[m]</t>
  </si>
  <si>
    <t>C00003[m] + C15973[m] -&gt;  C00080[m] + C00004[m] + C15972[m]</t>
  </si>
  <si>
    <t>NAD[m] + Enzyme N6-(Dihydrolipoyl)Lysine[m] -&gt; H+[m] + NADH[m] + Enzyme N6-(Lipoyl)Lysine[m]</t>
  </si>
  <si>
    <t>cpd00003[m] + cpd19172[m] =&gt; cpd00067[m] + cpd00004[m] + cpd19171[m]</t>
  </si>
  <si>
    <t>cpd00003[m] + cpd19172[m] &lt;=&gt; cpd00067[m] + cpd00004[m] + cpd19171[m]</t>
  </si>
  <si>
    <t>(1) cpd00003[m] + (1) cpd19172[m] &lt;=&gt; (1) cpd00004[m] + (1) cpd00067[m] + (1) cpd19171[m]</t>
  </si>
  <si>
    <t>rxn16373[c]</t>
  </si>
  <si>
    <t>R09532[c]</t>
  </si>
  <si>
    <t>1 cpd00001[c] + 1 cpd00853[c] &lt;=&gt; 1 cpd00009[c] + 1 cpd00482[c]</t>
  </si>
  <si>
    <t>C00001[c] + C01159[c]  -&gt; C00009[c] + C00631[c]</t>
  </si>
  <si>
    <t>cpd00001[c] + cpd00853[c] =&gt; cpd00009[c] + cpd00482[c]</t>
  </si>
  <si>
    <t>cpd00001[c] + cpd00853[c] &lt;=&gt; cpd00009[c] + cpd00482[c]</t>
  </si>
  <si>
    <t>(1) cpd00001[c] + (1) cpd00853[c] &lt;=&gt; (1) cpd00009[c] + (1) cpd00482[c]</t>
  </si>
  <si>
    <t>rxn00411[c]</t>
  </si>
  <si>
    <t>R00572[c]</t>
  </si>
  <si>
    <t>1 cpd00061[c] + 1 cpd00067[c] + 1 cpd00096[c] -&gt; 1 cpd00020[c] + 1 cpd00052[c]</t>
  </si>
  <si>
    <t>C00074[c] + C00112[c] -&gt; C00022[c] + C00063[c]</t>
  </si>
  <si>
    <t>cpd00061[c] + cpd00096[c] =&gt; cpd00020[c] + cpd00052[c]</t>
  </si>
  <si>
    <t>cpd00020[c] + cpd00052[c] &lt;=&gt; cpd00061[c] + cpd00096[c]</t>
  </si>
  <si>
    <t>(1) cpd00020[c] + (1) cpd00052[c] &lt;=&gt; (1) cpd00061[c] + (1) cpd00067[c] + (1) cpd00096[c]</t>
  </si>
  <si>
    <t>rxn00460[c]</t>
  </si>
  <si>
    <t>R00659[c]</t>
  </si>
  <si>
    <t>1 cpd00014[c] + 1 cpd00061[c] + 1 cpd00067[c] -&gt; 1 cpd00020[c] + 1 cpd00062[c]</t>
  </si>
  <si>
    <t>C00015[c] + C00074[c] -&gt; C00022[c] + C00075[c]</t>
  </si>
  <si>
    <t>cpd00014[c] + cpd00061[c] =&gt; cpd00020[c] + cpd00062[c]</t>
  </si>
  <si>
    <t>cpd00020[c] + cpd00062[c] &lt;=&gt; cpd00014[c] + cpd00061[c]</t>
  </si>
  <si>
    <t>(1) cpd00020[c] + (1) cpd00062[c] &lt;=&gt; (1) cpd00014[c] + (1) cpd00061[c] + (1) cpd00067[c]</t>
  </si>
  <si>
    <t>rxn00517[c]</t>
  </si>
  <si>
    <t>R00724[c]</t>
  </si>
  <si>
    <t>1 cpd00061[c] + 1 cpd00067[c] + 1 cpd00090[c] -&gt; 1 cpd00020[c] + 1 cpd00068[c]</t>
  </si>
  <si>
    <t>C00074[c] + C00104[c] -&gt; C00022[c] + C00081[c]</t>
  </si>
  <si>
    <t>cpd00061[c] + cpd00090[c] =&gt; cpd00020[c] + cpd00068[c]</t>
  </si>
  <si>
    <t>cpd00020[c] + cpd00068[c] &lt;=&gt; cpd00061[c] + cpd00090[c]</t>
  </si>
  <si>
    <t>(1) cpd00020[c] + (1) cpd00068[c] &lt;=&gt; (1) cpd00061[c] + (1) cpd00067[c] + (1) cpd00090[c]</t>
  </si>
  <si>
    <t>rxn00006[c]</t>
  </si>
  <si>
    <t>R00009[c]</t>
  </si>
  <si>
    <t>2 cpd00025[c] -&gt; 2 cpd00001[c] + 1 cpd00007[c]</t>
  </si>
  <si>
    <t>2 C00027[c] -&gt; C00007[c] + 2 C00001[c]</t>
  </si>
  <si>
    <t>2 H2O2_c[c] =&gt; H2O_c[c] + O2_c[c]</t>
  </si>
  <si>
    <t>2 cpd00025[c] =&gt; cpd00007[c] + 2 cpd00001[c]</t>
  </si>
  <si>
    <t>cpd00007[c] + 2 cpd00001[c] =&gt; 2 cpd00025[c]</t>
  </si>
  <si>
    <t>(2) cpd00025[c] =&gt; (2) cpd00001[c] + (1) cpd00007[c]</t>
  </si>
  <si>
    <t>rxn00006[m]</t>
  </si>
  <si>
    <t>R00009[m]</t>
  </si>
  <si>
    <t>2 cpd00025[m] -&gt; 2 cpd00001[m] + 1 cpd00007[m]</t>
  </si>
  <si>
    <t>2 C00027[m] -&gt; C00007[m] + 2 C00001[m]</t>
  </si>
  <si>
    <t>2 H2O2_x[m] =&gt; H2O_x[m] + O2_x[m]</t>
  </si>
  <si>
    <t>2 cpd00025[m] =&gt; cpd00007[m] + 2 cpd00001[m]</t>
  </si>
  <si>
    <t>cpd00007[m] + 2 cpd00001[m] =&gt; 2 cpd00025[m]</t>
  </si>
  <si>
    <t>(2) cpd00025[m] =&gt; (2) cpd00001[m] + (1) cpd00007[m]</t>
  </si>
  <si>
    <t>rxn00006[x]</t>
  </si>
  <si>
    <t>R00009[x]</t>
  </si>
  <si>
    <t>2 cpd00025[x] -&gt; 2 cpd00001[x] + 1 cpd00007[x]</t>
  </si>
  <si>
    <t>2 C00027[x] -&gt; C00007[x] + 2 C00001[x]</t>
  </si>
  <si>
    <t>2 H2O2_x[x] =&gt; H2O_x[x] + O2_x[x]</t>
  </si>
  <si>
    <t>2 cpd00025[x] =&gt; cpd00007[x] + 2 cpd00001[x]</t>
  </si>
  <si>
    <t>cpd00007[x] + 2 cpd00001[x] =&gt; 2 cpd00025[x]</t>
  </si>
  <si>
    <t>(2) cpd00025[x] =&gt; (2) cpd00001[x] + (1) cpd00007[x]</t>
  </si>
  <si>
    <t>rxn00204[c]</t>
  </si>
  <si>
    <t>R00273[c]</t>
  </si>
  <si>
    <t>1 cpd00007[c] + 2 cpd00067[c] + 1 cpd00180[c] -&gt; 2 cpd00011[c] + 1 cpd00025[c]</t>
  </si>
  <si>
    <t>C00209[c] + C00007[c] -&gt; C00027[c] + 2 C00011[c]</t>
  </si>
  <si>
    <t>cpd00180[c] + cpd00007[c] =&gt; cpd00025[c] + 2 cpd00011[c]</t>
  </si>
  <si>
    <t>cpd00025[c] + 2 cpd00011[c] =&gt; cpd00180[c] + cpd00007[c]</t>
  </si>
  <si>
    <t>(1) cpd00007[c] + (2) cpd00067[c] + (1) cpd00180[c] =&gt; (2) cpd00011[c] + (1) cpd00025[c]</t>
  </si>
  <si>
    <t>rxn00324[c]</t>
  </si>
  <si>
    <t>R00465[c]</t>
  </si>
  <si>
    <t>1 cpd00005[c] + 1 cpd00040[c] + 1 cpd00067[c] -&gt; 1 cpd00006[c] + 1 cpd00139[c]</t>
  </si>
  <si>
    <t>C00005[c] + C00048[c] + C00080[c] -&gt; C00006[c] + C00160[c]</t>
  </si>
  <si>
    <t>cpd00005[c] + cpd00040[c] + cpd00067[c] =&gt; cpd00006[c] + cpd00139[c]</t>
  </si>
  <si>
    <t>cpd00006[c] + cpd00139[c] &lt;=&gt; cpd00005[c] + cpd00040[c] + cpd00067[c]</t>
  </si>
  <si>
    <t>(1) cpd00006[c] + (1) cpd00139[c] &lt;=&gt; (1) cpd00005[c] + (1) cpd00040[c] + (1) cpd00067[c]</t>
  </si>
  <si>
    <t>rxn00330[x]</t>
  </si>
  <si>
    <t>R00472[x]</t>
  </si>
  <si>
    <t>1 cpd00001[x] + 1 cpd00022[x] + 1 cpd00040[x] -&gt; 1 cpd00010[x] + 1 cpd00067[x] + 1 cpd00130[x]</t>
  </si>
  <si>
    <t>C00048[x] + C00001[x] + C00024[x] -&gt; C00010[x] + C00149[x]</t>
  </si>
  <si>
    <t>CoA[x] + (S)-Malate[x] &lt;-- Glyox[x] + H2O[x] + Acetyl-CoA[x]</t>
  </si>
  <si>
    <t>cpd00040[x] + cpd00001[x] + cpd00022[x] =&gt; cpd00010[x] + cpd00130[x]</t>
  </si>
  <si>
    <t xml:space="preserve"> (1) cpd00001[x] + (1) cpd00022[x] + (1) cpd00040[x] =&gt; (1) cpd00010[x] + (1) cpd00067[x] + (1) cpd00130[x] </t>
  </si>
  <si>
    <t>rxn00333[m]</t>
  </si>
  <si>
    <t>R00475[m]</t>
  </si>
  <si>
    <t>1 cpd00007[m] + 1 cpd00139[m] -&gt; 1 cpd00025[m] + 1 cpd00040[m]</t>
  </si>
  <si>
    <t>C00007[m] + C00160[m] -&gt; C00027[m] + C00048[m]</t>
  </si>
  <si>
    <t>Oxygen[m] + Glycolate[m] -&gt; Hydrogen Peroxide[m] + Glyox[m]</t>
  </si>
  <si>
    <t>cpd00007[m] + cpd00139[m] =&gt; cpd00025[m] + cpd00040[m]</t>
  </si>
  <si>
    <t>(1) cpd00007[m] + (1) cpd00139[m] =&gt; (1) cpd00025[m] + (1) cpd00040[m]</t>
  </si>
  <si>
    <t>rxn00333[x]</t>
  </si>
  <si>
    <t>R00475[x]</t>
  </si>
  <si>
    <t>1 cpd00007[x] + 1 cpd00139[x] -&gt; 1 cpd00025[x] + 1 cpd00040[x]</t>
  </si>
  <si>
    <t>C00007[x] + C00160[x] -&gt; C00027[x] + C00048[x]</t>
  </si>
  <si>
    <t>Oxygen[x] + Glycolate[x] -&gt; Hydrogen Peroxide[x] + Glyox[x]</t>
  </si>
  <si>
    <t>cpd00007[x] + cpd00139[x] =&gt; cpd00025[x] + cpd00040[x]</t>
  </si>
  <si>
    <t>(1) cpd00007[x] + (1) cpd00139[x] =&gt; (1) cpd00025[x] + (1) cpd00040[x]</t>
  </si>
  <si>
    <t>rxn00336_mod[x]</t>
  </si>
  <si>
    <t>R00479[x]</t>
  </si>
  <si>
    <t>cpd00353[x] -&gt; cpd00040[x] + cpd00036[x]</t>
  </si>
  <si>
    <t>C00451[x] -&gt; C00048[x] + C00042[x]</t>
  </si>
  <si>
    <t>(1R,2S)-1-Hydroxypropane-1,2,3-Tricarboxylate[x] -&gt; Glyox[x] + Suc[x]</t>
  </si>
  <si>
    <t>cpd00353[x] =&gt; cpd00040[x] + cpd00036[x]</t>
  </si>
  <si>
    <t>cpd00353[x] &lt;=&gt; cpd00040[x] + cpd00036[x]</t>
  </si>
  <si>
    <t>(1) cpd00260[x] &lt;=&gt; (1) cpd00036[x] + (1) cpd00040[x]</t>
  </si>
  <si>
    <t>rxn00336[x]</t>
  </si>
  <si>
    <t>1 cpd00260[x] &lt;=&gt; 1 cpd00036[x] + 1 cpd00040[x]</t>
  </si>
  <si>
    <t>C00311[x]  &lt;=&gt; C00042[x] + C00048[x]</t>
  </si>
  <si>
    <t>cpd00260[x] &lt;=&gt; cpd00036[x] + cpd00040[x]</t>
  </si>
  <si>
    <t>rxn00371[m]</t>
  </si>
  <si>
    <t>R00519[m]</t>
  </si>
  <si>
    <t>1 cpd00003[m] + 1 cpd00047[m] -&gt; 1 cpd00004[m] + 1 cpd00011[m]</t>
  </si>
  <si>
    <t>C00003[m] + C00058[m] -&gt; C00004[m] + C00011[m] + C00080[m]</t>
  </si>
  <si>
    <t>cpd00003[m] + cpd00047[m] =&gt; cpd00004[m] + cpd00011[m] + cpd00067[m]</t>
  </si>
  <si>
    <t>(1) cpd00003[m] + (1) cpd00047[m] =&gt; (1) cpd00004[m] + (1) cpd00011[m]</t>
  </si>
  <si>
    <t>rxn00512[c]</t>
  </si>
  <si>
    <t>R00717[c]</t>
  </si>
  <si>
    <t>1 cpd00003[c] + 1 cpd00139[c] &lt;=&gt; 1 cpd00004[c] + 1 cpd00040[c] + 1 cpd00067[c]</t>
  </si>
  <si>
    <t>C00003[c] + C00160[c] &lt;=&gt;  C00080[c] + C00004[c] + C00048[c]</t>
  </si>
  <si>
    <t>NAD[c] + Glycolate[c] &lt;=&gt; H+[c] + NADH[c] + Glyox[c]</t>
  </si>
  <si>
    <t>cpd00003[c] + cpd00139[c] &lt;=&gt; cpd00067[c] + cpd00004[c] + cpd00040[c]</t>
  </si>
  <si>
    <t>(1) cpd00003[c] + (1) cpd00139[c] &lt;=&gt; (1) cpd00004[c] + (1) cpd00040[c] + (1) cpd00067[c]</t>
  </si>
  <si>
    <t>rxn00512[m]</t>
  </si>
  <si>
    <t>R00717[m]</t>
  </si>
  <si>
    <t>1 cpd00003[m] + 1 cpd00139[m] &lt;=&gt; 1 cpd00004[m] + 1 cpd00040[m] + 1 cpd00067[m]</t>
  </si>
  <si>
    <t>C00003[m] + C00160[m] &lt;=&gt;  C00080[m] + C00004[m] + C00048[m]</t>
  </si>
  <si>
    <t>NAD[m] + Glycolate[m] &lt;=&gt; H+[m] + NADH[m] + Glyox[m]</t>
  </si>
  <si>
    <t>rxn00979[c]</t>
  </si>
  <si>
    <t>R01333[c]</t>
  </si>
  <si>
    <t>1 cpd00001[c] + 1 cpd00003[c] + 1 cpd00229[c] -&gt; 1 cpd00004[c] + 2 cpd00067[c] + 1 cpd00139[c]</t>
  </si>
  <si>
    <t>C00266[c] + C00003[c] + C00001[c] =&gt; C00160[c] + C00004[c] + C00080[c]</t>
  </si>
  <si>
    <t>H2O_c[c] + NAD_c[c] + Glycolaldehyde_c[c] =&gt; NADH_c[c] + H+_c[c] + Glycolate_c[c]</t>
  </si>
  <si>
    <t>cpd00229[c] + cpd00003[c] + cpd00001[c] &lt;=&gt; cpd00139[c] + cpd00004[c] + cpd00067[c]</t>
  </si>
  <si>
    <t>(1) cpd00001[c] + (1) cpd00003[c] + (1) cpd00229[c] &lt;=&gt; (1) cpd00004[c] + (2) cpd00067[c] + (1) cpd00139[c]</t>
  </si>
  <si>
    <t>rxn00979[m]</t>
  </si>
  <si>
    <t>R01333[m]</t>
  </si>
  <si>
    <t>1 cpd00001[m] + 1 cpd00003[m] + 1 cpd00229[m] -&gt; 1 cpd00004[m] + 2 cpd00067[m] + 1 cpd00139[m]</t>
  </si>
  <si>
    <t>C00266[m] + C00003[m] + C00001[m] =&gt; C00160[m] + C00004[m] + C00080[m]</t>
  </si>
  <si>
    <t>H2O_c[m] + NAD_c[m] + Glycolaldehyde_c[m] =&gt; NADH_c[m] + H+_c[m] + Glycolate_c[m]</t>
  </si>
  <si>
    <t>cpd00229[m] + cpd00003[m] + cpd00001[m] &lt;=&gt; cpd00139[m] + cpd00004[m] + cpd00067[m]</t>
  </si>
  <si>
    <t>(1) cpd00001[m] + (1) cpd00003[m] + (1) cpd00229[m] &lt;=&gt; (1) cpd00004[m] + (2) cpd00067[m] + (1) cpd00139[m]</t>
  </si>
  <si>
    <t>rxn00980[d]</t>
  </si>
  <si>
    <t>R01334[d]</t>
  </si>
  <si>
    <t>1 cpd00001[d] + 1 cpd00727[d] &lt;=&gt; 1 cpd00009[d] + 1 cpd00139[d]</t>
  </si>
  <si>
    <t>C00001[d] + C00988[d] -&gt; C00009[d] + C00160[d]</t>
  </si>
  <si>
    <t>H2O[d] + 2-Phosphoglycolate[d] -&gt; Orthophosphate[d] + Glycolate[d]</t>
  </si>
  <si>
    <t>cpd00001[d] + cpd00727[d] =&gt; cpd00009[d] + cpd00139[d]</t>
  </si>
  <si>
    <t>cpd00001[d] + cpd00727[d] &lt;=&gt; cpd00009[d] + cpd00139[d]</t>
  </si>
  <si>
    <t>(1) cpd00001[d] + (1) cpd00727[d] &lt;=&gt; (1) cpd00009[d] + (1) cpd00139[d]</t>
  </si>
  <si>
    <t>rxn01135[c]</t>
  </si>
  <si>
    <t>R01558[c]</t>
  </si>
  <si>
    <t>1 cpd00002[c] + 1 cpd00010[c] + 1 cpd00180[c] -&gt; 1 cpd00012[c] + 1 cpd00018[c] + 1 cpd00067[c] + 1 cpd00262[c]</t>
  </si>
  <si>
    <t>C00002[c] + C00010[c] + C00209[c]  -&gt; C00013[c] + C00020[c] + C00313[c]</t>
  </si>
  <si>
    <t>cpd00002[c] + cpd00010[c] + cpd00180[c] =&gt; cpd00012[c] + cpd00018[c] + cpd00262[c]</t>
  </si>
  <si>
    <t>(1) cpd00002[c] + (1) cpd00010[c] + (1) cpd00180[c] =&gt; (1) cpd00012[c] + (1) cpd00018[c] + (1) cpd00067[c] + (1) cpd00262[c]</t>
  </si>
  <si>
    <t>rxn01280[c]</t>
  </si>
  <si>
    <t>R01745[c]</t>
  </si>
  <si>
    <t>1 cpd00003[c] + 1 cpd00223[c] &lt;=&gt; 1 cpd00004[c] + 1 cpd00067[c] + 1 cpd00843[c]</t>
  </si>
  <si>
    <t>C00258[c] + C00003[c] &lt;=&gt; C01146[c] + C00004[c] + C00080[c]</t>
  </si>
  <si>
    <t>cpd00223[c] + cpd00003[c] &lt;=&gt; cpd00843[c] + cpd00004[c] + cpd00067[c]</t>
  </si>
  <si>
    <t>(1) cpd00003[c] + (1) cpd00223[c] &lt;=&gt; (1) cpd00004[c] + (1) cpd00067[c] + (1) cpd00843[c]</t>
  </si>
  <si>
    <t>rxn01453[c]</t>
  </si>
  <si>
    <t>R01977[c]</t>
  </si>
  <si>
    <t>1 cpd00006[c] + 1 cpd02234[c] -&gt; 1 cpd00005[c] + 1 cpd00067[c] + 1 cpd00279[c]</t>
  </si>
  <si>
    <t>C00006[c] + C03561[c] -&gt; C00080[c] + C00005[c] + C00332[c]</t>
  </si>
  <si>
    <t>NADP[c] + (R)-3-Hydroxybutanoyl-CoA[c] -&gt; H+[c] + NADPH[c] + Acetoacetyl-CoA[c]</t>
  </si>
  <si>
    <t>cpd00006[c] + cpd02234[c] =&gt; cpd00067[c] + cpd00005[c] + cpd00279[c]</t>
  </si>
  <si>
    <t>cpd00006[c] + cpd02234[c] &lt;=&gt; cpd00067[c] + cpd00005[c] + cpd00279[c]</t>
  </si>
  <si>
    <t>(1) cpd00006[c] + (1) cpd02234[c] &lt;=&gt; (1) cpd00005[c] + (1) cpd00067[c] + (1) cpd00279[c]</t>
  </si>
  <si>
    <t>rxn01453[x]</t>
  </si>
  <si>
    <t>R01977[x]</t>
  </si>
  <si>
    <t>1 cpd00005[x] + 1 cpd00067[x] + 1 cpd00279[x] -&gt; 1 cpd00006[x] + 1 cpd02234[x]</t>
  </si>
  <si>
    <t>C00080[x] + C00005[x] + C00332[x] -&gt; C00006[x] + C03561[x]</t>
  </si>
  <si>
    <t>NADP[x] + (R)-3-Hydroxybutanoyl-CoA[x] &lt;-- H+[x] + NADPH[x] + Acetoacetyl-CoA[x]</t>
  </si>
  <si>
    <t>cpd00067[x] + cpd00005[x] + cpd00279[x] =&gt; cpd00006[x] + cpd02234[x]</t>
  </si>
  <si>
    <t>cpd00006[x] + cpd02234[x] &lt;=&gt; cpd00067[x] + cpd00005[x] + cpd00279[x]</t>
  </si>
  <si>
    <t>(1) cpd00006[x] + (1) cpd02234[x] &lt;=&gt; (1) cpd00005[x] + (1) cpd00067[x] + (1) cpd00279[x]</t>
  </si>
  <si>
    <t>rxn02251[d]</t>
  </si>
  <si>
    <t>R03140[d]</t>
  </si>
  <si>
    <t>1 cpd00007[d] + 1 cpd00871[d] -&gt; 2 cpd00067[d] + 1 cpd00169[d] + 1 cpd00727[d]</t>
  </si>
  <si>
    <t>C00007[d] + C01182[d] -&gt; C00988[d] + C00197[d]</t>
  </si>
  <si>
    <t>Oxygen[d] + D-Ribulose 1,5-Bisphosphate[d] -&gt; 2-Phosphoglycolate[d] + 3-Phospho-D-Glycerate[d]</t>
  </si>
  <si>
    <t>cpd00007[d] + cpd00871[d] =&gt; cpd00727[d] + cpd00169[d]</t>
  </si>
  <si>
    <t>(1) cpd00007[d] + (1) cpd00871[d] =&gt; (2) cpd00067[d] + (1) cpd00169[d] + (1) cpd00727[d]</t>
  </si>
  <si>
    <t>MR00292[c]</t>
  </si>
  <si>
    <t>cpd00002[c] + cpd02514[c] -&gt; cpd00008[c] + cpd00916[c] + cpd00067[c]</t>
  </si>
  <si>
    <t>C00002[c] + C04064[c] -&gt;  C00008[c] + C01245[c] + C00080[c]</t>
  </si>
  <si>
    <t>ATP[c] + D-Myo-Inositol 4,5-Bisphosphate[c] -&gt; ADP[c] + D-Myo-Inositol 1,4,5-Trisphosphate[c] + H+[c]</t>
  </si>
  <si>
    <t>cpd00002[c] + cpd02514[c] =&gt; cpd00008[c] + cpd00916[c] + cpd00067[c]</t>
  </si>
  <si>
    <t>MR00502[c]</t>
  </si>
  <si>
    <t>cpd00001[c] + cpd24657[c] -&gt; cpd00009[c] + cpd24658[c]</t>
  </si>
  <si>
    <t>C00001[c] + MC00332[c] -&gt; C00009[c] + MC00333[c]</t>
  </si>
  <si>
    <t>H2O[c] + D-myo-inositol (1,2,3,4) tetrakisphosphate[c] -&gt; Orthophosphate[c] + D-myo-inositol (2,3,4) trisphosphate[c]</t>
  </si>
  <si>
    <t>cpd00001[c] + MC00332[c] =&gt; cpd00009[c] + MC00333[c]</t>
  </si>
  <si>
    <t>cpd00001[c] + cpd24657[c] =&gt; cpd00009[c] + cpd24658[c]</t>
  </si>
  <si>
    <t>R10953[c]</t>
  </si>
  <si>
    <t>cpd00002[c] + cpd00934[c] -&gt; cpd00008[c] + cpd00943[c] + cpd00067[c]</t>
  </si>
  <si>
    <t>C00002[c] + C01272[c] -&gt; C00008[c] + C01284[c] + C00080[c]</t>
  </si>
  <si>
    <t>ATP[c] + 1D-Myo-Inositol 1,3,4,5-Tetrakisphosphate[c] -&gt; ADP[c] + 1D-Myo-Inositol 1,3,4,5,6-Pentakisphosphate[c] + H+[c]</t>
  </si>
  <si>
    <t>cpd00002[c] + cpd00934[c] =&gt; cpd00008[c] + cpd00943[c] + cpd00067[c]</t>
  </si>
  <si>
    <t>rxn00881[c]</t>
  </si>
  <si>
    <t>R01185[c]</t>
  </si>
  <si>
    <t>1 cpd00001[c] + 1 cpd00867[c] &lt;=&gt; 1 cpd00009[c] + 1 cpd00121[c]</t>
  </si>
  <si>
    <t>C00001[c] + C01177[c] -&gt; C00009[c] + C00137[c]</t>
  </si>
  <si>
    <t>H2O[c] + D-Myo-Inositol-1-Monophosphate[c] -&gt; Orthophosphate[c] + Myo-Inositol[c]</t>
  </si>
  <si>
    <t>cpd00001[c] + cpd00867[c] =&gt; cpd00009[c] + cpd00121[c]</t>
  </si>
  <si>
    <t>(1) cpd00001[c] + (1) cpd00867[c] &lt;=&gt; (1) cpd00009[c] + (1) cpd00121[c]</t>
  </si>
  <si>
    <t>rxn00881[d]</t>
  </si>
  <si>
    <t>R01185[d]</t>
  </si>
  <si>
    <t>1 cpd00001[d] + 1 cpd00867[d] &lt;=&gt; 1 cpd00009[d] + 1 cpd00121[d]</t>
  </si>
  <si>
    <t>C00001[d] + C01177[d] -&gt; C00009[d] + C00137[d]</t>
  </si>
  <si>
    <t>H2O[d] + D-Myo-Inositol-1-Monophosphate[d] -&gt; Orthophosphate[d] + Myo-Inositol[d]</t>
  </si>
  <si>
    <t>cpd00001[d] + cpd00867[d] =&gt; cpd00009[d] + cpd00121[d]</t>
  </si>
  <si>
    <t>(1) cpd00001[d] + (1) cpd00867[d] &lt;=&gt; (1) cpd00009[d] + (1) cpd00121[d]</t>
  </si>
  <si>
    <t>rxn00882[c]</t>
  </si>
  <si>
    <t>R01186[c]</t>
  </si>
  <si>
    <t>1 cpd00001[c] + 1 cpd02230[c] &lt;=&gt; 1 cpd00009[c] + 1 cpd00121[c]</t>
  </si>
  <si>
    <t>C00001[c] + C03546[c]  -&gt; C00009[c] + C00137[c]</t>
  </si>
  <si>
    <t>cpd00001[c] + cpd02230[c] =&gt; cpd00009[c] + cpd00121[c]</t>
  </si>
  <si>
    <t>cpd00001[c] + cpd02230[c] &lt;=&gt; cpd00009[c] + cpd00121[c]</t>
  </si>
  <si>
    <t>(1) cpd00001[c] + (1) cpd02230[c] &lt;=&gt; (1) cpd00009[c] + (1) cpd00121[c]</t>
  </si>
  <si>
    <t>rxn02388[c]</t>
  </si>
  <si>
    <t>R03330[c]</t>
  </si>
  <si>
    <t>1 cpd00001[c] + 1 cpd02512[c] &lt;=&gt; 1 cpd00009[c] + 1 cpd00867[c]</t>
  </si>
  <si>
    <t>C00001[c] + C04062[c]  -&gt; C00009[c] + C01177[c]</t>
  </si>
  <si>
    <t>cpd00001[c] + cpd02512[c] =&gt; cpd00009[c] + cpd00867[c]</t>
  </si>
  <si>
    <t>cpd00001[c] + cpd02512[c] &lt;=&gt; cpd00009[c] + cpd00867[c]</t>
  </si>
  <si>
    <t>(1) cpd00001[c] + (1) cpd02512[c] &lt;=&gt; (1) cpd00009[c] + (1) cpd00867[c]</t>
  </si>
  <si>
    <t>rxn02417[c]</t>
  </si>
  <si>
    <t>R03371[c]</t>
  </si>
  <si>
    <t>1 cpd00001[c] + 1 cpd00885[c] &lt;=&gt; 1 cpd00009[c] + 1 cpd02780[c]</t>
  </si>
  <si>
    <t>C00001[c] + C01204[c] -&gt; C00009[c] + C04563[c]</t>
  </si>
  <si>
    <t>H2O[c] + Mi-Hexakisphosphate[c] -&gt; Orthophosphate[c] + D-Myo-Inositol 1,2,4,5,6-Pentakisphosphate[c]</t>
  </si>
  <si>
    <t>cpd00001[c] + cpd00885[c] =&gt; cpd00009[c] + cpd02780[c]</t>
  </si>
  <si>
    <t>cpd00001[c] + cpd00885[c] &lt;=&gt; cpd00009[c] + cpd02780[c]</t>
  </si>
  <si>
    <t>(1) cpd00001[c] + (1) cpd00885[c] &lt;=&gt; (1) cpd00009[c] + (1) cpd02780[c]</t>
  </si>
  <si>
    <t>rxn02418[c]</t>
  </si>
  <si>
    <t>R03372[c]</t>
  </si>
  <si>
    <t>1 cpd00001[c] + 1 cpd00885[c] &lt;=&gt; 1 cpd00009[c] + 1 cpd02788[c]</t>
  </si>
  <si>
    <t>C00001[c] + C01204[c] -&gt; C00009[c] + C04579[c]</t>
  </si>
  <si>
    <t>H2O[c] + Mi-Hexakisphosphate[c] -&gt; Orthophosphate[c] + Inositol 1,2,3,5,6-Pentakisphosphate[c]</t>
  </si>
  <si>
    <t>cpd00001[c] + cpd00885[c] =&gt; cpd00009[c] + cpd02788[c]</t>
  </si>
  <si>
    <t>cpd00001[c] + cpd00885[c] &lt;=&gt; cpd00009[c] + cpd02788[c]</t>
  </si>
  <si>
    <t>(1) cpd00001[c] + (1) cpd00885[c] &lt;=&gt; (1) cpd00009[c] + (1) cpd02788[c]</t>
  </si>
  <si>
    <t>rxn02418[d]</t>
  </si>
  <si>
    <t>R03372[d]</t>
  </si>
  <si>
    <t>1 cpd00001[d] + 1 cpd00885[d] &lt;=&gt; 1 cpd00009[d] + 1 cpd02788[d]</t>
  </si>
  <si>
    <t>C00001[d] + C01204[d] -&gt; C00009[d] + C04579[d]</t>
  </si>
  <si>
    <t>H2O[d] + Mi-Hexakisphosphate[d] -&gt; Orthophosphate[d] + Inositol 1,2,3,5,6-Pentakisphosphate[d]</t>
  </si>
  <si>
    <t>cpd00001[d] + cpd00885[d] =&gt; cpd00009[d] + cpd02788[d]</t>
  </si>
  <si>
    <t>cpd00001[d] + cpd00885[d] &lt;=&gt; cpd00009[d] + cpd02788[d]</t>
  </si>
  <si>
    <t>(1) cpd00001[d] + (1) cpd00885[d] &lt;=&gt; (1) cpd00009[d] + (1) cpd02788[d]</t>
  </si>
  <si>
    <t>rxn02434[c]</t>
  </si>
  <si>
    <t>R03393[c]</t>
  </si>
  <si>
    <t>1 cpd00001[c] + 1 cpd00898[c] -&gt; 1 cpd00009[c] + 1 cpd02230[c]</t>
  </si>
  <si>
    <t>C00001[c] + C01220[c] -&gt; C00009[c] + C03546[c]</t>
  </si>
  <si>
    <t>H2O[c] + 1D-Myo-Inositol 1,4-Bisphosphate[c] -&gt; Orthophosphate[c] + D-Myo-Inositol-4-Phosphate[c]</t>
  </si>
  <si>
    <t>cpd00001[c] + cpd00898[c] =&gt; cpd00009[c] + cpd02230[c]</t>
  </si>
  <si>
    <t>cpd00001[c] + cpd00898[c] &lt;=&gt; cpd00009[c] + cpd02230[c]</t>
  </si>
  <si>
    <t>(1) cpd00001[c] + (1) cpd00898[c] &lt;=&gt; (1) cpd00009[c] + (1) cpd02230[c]</t>
  </si>
  <si>
    <t>rxn02434[d]</t>
  </si>
  <si>
    <t>R03393[d]</t>
  </si>
  <si>
    <t>1 cpd00001[d] + 1 cpd00898[d] -&gt; 1 cpd00009[d] + 1 cpd02230[d]</t>
  </si>
  <si>
    <t>C00001[d] + C01220[d] -&gt; C00009[d] + C03546[d]</t>
  </si>
  <si>
    <t>H2O[d] + 1D-Myo-Inositol 1,4-Bisphosphate[d] -&gt; Orthophosphate[d] + D-Myo-Inositol-4-Phosphate[d]</t>
  </si>
  <si>
    <t>cpd00001[d] + cpd00898[d] =&gt; cpd00009[d] + cpd02230[d]</t>
  </si>
  <si>
    <t>cpd00001[d] + cpd00898[d] &lt;=&gt; cpd00009[d] + cpd02230[d]</t>
  </si>
  <si>
    <t>(1) cpd00001[d] + (1) cpd00898[d] &lt;=&gt; (1) cpd00009[d] + (1) cpd02230[d]</t>
  </si>
  <si>
    <t>rxn02455[c]</t>
  </si>
  <si>
    <t>1 cpd00009[c] + 1 cpd02513[c] &lt;=&gt; 1 cpd00001[c] + 1 cpd00914[c]</t>
  </si>
  <si>
    <t>rxn02455[d]</t>
  </si>
  <si>
    <t>R03427[d]</t>
  </si>
  <si>
    <t>1 cpd00001[d] + 1 cpd00914[d] &lt;=&gt; 1 cpd00009[d] + 1 cpd02513[d]</t>
  </si>
  <si>
    <t>C00001[d] + C01243[d] -&gt; C00009[d] + C04063[d]</t>
  </si>
  <si>
    <t>H2O[d] + 1D-Myo-Inositol 1,3,4-Trisphosphate[d] -&gt; Orthophosphate[d] + D-Myo-Inositol 3,4-Bisphosphate[d]</t>
  </si>
  <si>
    <t>cpd00001[d] + cpd00914[d] =&gt; cpd00009[d] + cpd02513[d]</t>
  </si>
  <si>
    <t>cpd00001[d] + cpd00914[d] &lt;=&gt; cpd00009[d] + cpd02513[d]</t>
  </si>
  <si>
    <t>(1) cpd00001[d] + (1) cpd00914[d] &lt;=&gt; (1) cpd00009[d] + (1) cpd02513[d]</t>
  </si>
  <si>
    <t>rxn02455[m]</t>
  </si>
  <si>
    <t>R03427[m]</t>
  </si>
  <si>
    <t>1 cpd00001[m] + 1 cpd00914[m] &lt;=&gt; 1 cpd00009[m] + 1 cpd02513[m]</t>
  </si>
  <si>
    <t>C00001[m] + C01243[m] -&gt; C00009[m] + C04063[m]</t>
  </si>
  <si>
    <t>H2O[m] + 1D-Myo-Inositol 1,3,4-Trisphosphate[m] -&gt; Orthophosphate[m] + D-Myo-Inositol 3,4-Bisphosphate[m]</t>
  </si>
  <si>
    <t>cpd00001[m] + cpd00914[m] =&gt; cpd00009[m] + cpd02513[m]</t>
  </si>
  <si>
    <t>cpd00001[m] + cpd00914[m] &lt;=&gt; cpd00009[m] + cpd02513[m]</t>
  </si>
  <si>
    <t>(1) cpd00001[m] + (1) cpd00914[m] &lt;=&gt; (1) cpd00009[m] + (1) cpd02513[m]</t>
  </si>
  <si>
    <t>rxn02455[x]</t>
  </si>
  <si>
    <t>R03427[x]</t>
  </si>
  <si>
    <t>1 cpd00001[x] + 1 cpd00914[x] &lt;=&gt; 1 cpd00009[x] + 1 cpd02513[x]</t>
  </si>
  <si>
    <t>C00001[x] + C01243[x] -&gt; C00009[x] + C04063[x]</t>
  </si>
  <si>
    <t>H2O[x] + 1D-Myo-Inositol 1,3,4-Trisphosphate[x] -&gt; Orthophosphate[x] + D-Myo-Inositol 3,4-Bisphosphate[x]</t>
  </si>
  <si>
    <t>cpd00001[x] + cpd00914[x] =&gt; cpd00009[x] + cpd02513[x]</t>
  </si>
  <si>
    <t>cpd00001[x] + cpd00914[x] &lt;=&gt; cpd00009[x] + cpd02513[x]</t>
  </si>
  <si>
    <t>(1) cpd00001[x] + (1) cpd00914[x] &lt;=&gt; (1) cpd00009[x] + (1) cpd02513[x]</t>
  </si>
  <si>
    <t>rxn02456[c]</t>
  </si>
  <si>
    <t>R03428[c]</t>
  </si>
  <si>
    <t>1 cpd00002[c] + 1 cpd00914[c] -&gt; 1 cpd00008[c] + 1 cpd00067[c] + 1 cpd00934[c]</t>
  </si>
  <si>
    <t>C01243[c] + C00002[c] -&gt; C01272[c] + C00008[c]</t>
  </si>
  <si>
    <t>1D-Myo-Inositol 1,3,4-Trisphosphate[c] + ATP[c] -&gt; 1D-Myo-Inositol 1,3,4,5-Tetrakisphosphate[c] + ADP[c]</t>
  </si>
  <si>
    <t>cpd00914[c] + cpd00002[c] =&gt; cpd00934[c] + cpd00008[c]</t>
  </si>
  <si>
    <t>(1) cpd00002[c] + (1) cpd00914[c] =&gt; (1) cpd00008[c] + (1) cpd00067[c] + (1) cpd00934[c]</t>
  </si>
  <si>
    <t>rxn02457[c]</t>
  </si>
  <si>
    <t>R03429[c]</t>
  </si>
  <si>
    <t>1 cpd00002[c] + 1 cpd00914[c] -&gt; 1 cpd00008[c] + 1 cpd00067[c] + 1 cpd02729[c]</t>
  </si>
  <si>
    <t>C01243[c] + C00002[c] -&gt; C04477[c] + C00008[c]</t>
  </si>
  <si>
    <t>1D-Myo-Inositol 1,3,4-Trisphosphate[c] + ATP[c] -&gt; 1D-Myo-Inositol 1,3,4,6-Tetrakisphosphate[c] + ADP[c]</t>
  </si>
  <si>
    <t>cpd00914[c] + cpd00002[c] =&gt; cpd02729[c] + cpd00008[c]</t>
  </si>
  <si>
    <t>(1) cpd00002[c] + (1) cpd00914[c] =&gt; (1) cpd00008[c] + (1) cpd00067[c] + (1) cpd02729[c]</t>
  </si>
  <si>
    <t>rxn02458[c]</t>
  </si>
  <si>
    <t>R03430[c]</t>
  </si>
  <si>
    <t>1 cpd00001[c] + 1 cpd00934[c] &lt;=&gt; 1 cpd00009[c] + 1 cpd00914[c]</t>
  </si>
  <si>
    <t>C01272[c] + C00001[c] -&gt; C01243[c] + C00009[c]</t>
  </si>
  <si>
    <t>cpd00934[c] + cpd00001[c] =&gt; cpd00914[c] + cpd00009[c]</t>
  </si>
  <si>
    <t>cpd00934[c] + cpd00001[c] &lt;=&gt; cpd00914[c] + cpd00009[c]</t>
  </si>
  <si>
    <t>(1) cpd00001[c] + (1) cpd00934[c] &lt;=&gt; (1) cpd00009[c] + (1) cpd00914[c]</t>
  </si>
  <si>
    <t>rxn02460[c]</t>
  </si>
  <si>
    <t>R03433[c]</t>
  </si>
  <si>
    <t>1 cpd00002[c] + 1 cpd00916[c] -&gt; 1 cpd00008[c] + 1 cpd00067[c] + 1 cpd00934[c]</t>
  </si>
  <si>
    <t>C01245[c] + C00002[c] -&gt; C01272[c] + C00008[c]</t>
  </si>
  <si>
    <t>D-Myo-Inositol 1,4,5-Trisphosphate[c] + ATP[c] -&gt; 1D-Myo-Inositol 1,3,4,5-Tetrakisphosphate[c] + ADP[c]</t>
  </si>
  <si>
    <t>cpd00916[c] + cpd00002[c] =&gt; cpd00934[c] + cpd00008[c]</t>
  </si>
  <si>
    <t>(1) cpd00002[c] + (1) cpd00916[c] =&gt; (1) cpd00008[c] + (1) cpd00067[c] + (1) cpd00934[c]</t>
  </si>
  <si>
    <t>rxn02461[c]</t>
  </si>
  <si>
    <t>R03434[c]</t>
  </si>
  <si>
    <t>1 cpd00001[c] + 1 cpd00934[c] &lt;=&gt; 1 cpd00009[c] + 1 cpd00916[c]</t>
  </si>
  <si>
    <t>C00001[c] + C01272[c]  -&gt; C00009[c] + C01245[c]</t>
  </si>
  <si>
    <t>cpd00001[c] + cpd00934[c] =&gt; cpd00009[c] + cpd00916[c]</t>
  </si>
  <si>
    <t>cpd00001[c] + cpd00934[c] &lt;=&gt; cpd00009[c] + cpd00916[c]</t>
  </si>
  <si>
    <t>(1) cpd00001[c] + (1) cpd00934[c] &lt;=&gt; (1) cpd00009[c] + (1) cpd00916[c]</t>
  </si>
  <si>
    <t>rxn02489[c]</t>
  </si>
  <si>
    <t>R03478[c]</t>
  </si>
  <si>
    <t>1 cpd00002[c] + 1 cpd02729[c] -&gt; 1 cpd00008[c] + 1 cpd00067[c] + 1 cpd00943[c]</t>
  </si>
  <si>
    <t>C00002[c] + C04477[c]  -&gt; C00008[c] + C01284[c]</t>
  </si>
  <si>
    <t>cpd00002[c] + cpd02729[c] =&gt; cpd00008[c] + cpd00943[c]</t>
  </si>
  <si>
    <t>(1) cpd00002[c] + (1) cpd02729[c] =&gt; (1) cpd00008[c] + (1) cpd00067[c] + (1) cpd00943[c]</t>
  </si>
  <si>
    <t>rxn02490[c]</t>
  </si>
  <si>
    <t>R03479[c]</t>
  </si>
  <si>
    <t>1 cpd00002[c] + 1 cpd02751[c] -&gt; 1 cpd00008[c] + 1 cpd00067[c] + 1 cpd00943[c]</t>
  </si>
  <si>
    <t>C04520[c] + C00002[c] -&gt; C01284[c] + C00008[c]</t>
  </si>
  <si>
    <t>1D-Myo-Inositol 3,4,5,6-Tetrakisphosphate[c] + ATP[c] -&gt; 1D-Myo-Inositol 1,3,4,5,6-Pentakisphosphate[c] + ADP[c]</t>
  </si>
  <si>
    <t>cpd02751[c] + cpd00002[c] =&gt; cpd00943[c] + cpd00008[c]</t>
  </si>
  <si>
    <t>(1) cpd00002[c] + (1) cpd02751[c] =&gt; (1) cpd00008[c] + (1) cpd00067[c] + (1) cpd00943[c]</t>
  </si>
  <si>
    <t>rxn02490[d]</t>
  </si>
  <si>
    <t>R03479[d]</t>
  </si>
  <si>
    <t>1 cpd00002[d] + 1 cpd02751[d] -&gt; 1 cpd00008[d] + 1 cpd00067[d] + 1 cpd00943[d]</t>
  </si>
  <si>
    <t>C04520[d] + C00002[d] -&gt; C01284[d] + C00008[d]</t>
  </si>
  <si>
    <t>1D-Myo-Inositol 3,4,5,6-Tetrakisphosphate[d] + ATP[d] -&gt; 1D-Myo-Inositol 1,3,4,5,6-Pentakisphosphate[d] + ADP[d]</t>
  </si>
  <si>
    <t>cpd02751[d] + cpd00002[d] =&gt; cpd00943[d] + cpd00008[d]</t>
  </si>
  <si>
    <t>(1) cpd00002[d] + (1) cpd02751[d] =&gt; (1) cpd00008[d] + (1) cpd00067[d] + (1) cpd00943[d]</t>
  </si>
  <si>
    <t>rxn03519[c]</t>
  </si>
  <si>
    <t>1 cpd00002[c] + 1 cpd00943[c] -&gt; 1 cpd00008[c] + 1 cpd00067[c] + 1 cpd00885[c]</t>
  </si>
  <si>
    <t>rxn03519[d]</t>
  </si>
  <si>
    <t>R05202[d]</t>
  </si>
  <si>
    <t>1 cpd00002[d] + 1 cpd00943[d] -&gt; 1 cpd00008[d] + 1 cpd00067[d] + 1 cpd00885[d]</t>
  </si>
  <si>
    <t>C00002[d] + C01284[d] -&gt; C00008[d] + C01204[d]</t>
  </si>
  <si>
    <t>ADP[d] + Mi-Hexakisphosphate[d] &lt;-- ATP[d] + 1D-Myo-Inositol 1,3,4,5,6-Pentakisphosphate[d]</t>
  </si>
  <si>
    <t>cpd00002[d] + cpd00943[d] =&gt; cpd00008[d] + cpd00885[d]</t>
  </si>
  <si>
    <t xml:space="preserve"> (1) cpd00002[d] + (1) cpd00943[d] =&gt; (1) cpd00008[d] + (1) cpd00067[d] + (1) cpd00885[d] </t>
  </si>
  <si>
    <t>rxn04040[c]</t>
  </si>
  <si>
    <t>R05800[c]</t>
  </si>
  <si>
    <t>1 cpd00002[c] + 1 cpd00916[c] -&gt; 1 cpd00008[c] + 1 cpd00067[c] + 1 cpd08377[c]</t>
  </si>
  <si>
    <t>C00002[c] + C01245[c]  -&gt; C00008[c] + C11555[c]</t>
  </si>
  <si>
    <t>cpd00002[c] + cpd00916[c] =&gt; cpd00008[c] + cpd08377[c]</t>
  </si>
  <si>
    <t>(1) cpd00002[c] + (1) cpd00916[c] =&gt; (1) cpd00008[c] + (1) cpd00067[c] + (1) cpd08377[c]</t>
  </si>
  <si>
    <t>rxn04041[c]</t>
  </si>
  <si>
    <t>R05801[c]</t>
  </si>
  <si>
    <t>1 cpd00002[c] + 1 cpd08377[c] -&gt; 1 cpd00008[c] + 1 cpd00067[c] + 1 cpd00943[c]</t>
  </si>
  <si>
    <t>C00002[c] + C11555[c]  -&gt; C00008[c] + C01284[c]</t>
  </si>
  <si>
    <t>cpd00002[c] + cpd08377[c] =&gt; cpd00008[c] + cpd00943[c]</t>
  </si>
  <si>
    <t>(1) cpd00002[c] + (1) cpd08377[c] =&gt; (1) cpd00008[c] + (1) cpd00067[c] + (1) cpd00943[c]</t>
  </si>
  <si>
    <t>rxn05038[c]</t>
  </si>
  <si>
    <t>R07279[c]</t>
  </si>
  <si>
    <t>1 cpd00002[c] + 1 cpd00121[c] -&gt; 1 cpd00008[c] + 1 cpd00067[c] + 1 cpd02484[c]</t>
  </si>
  <si>
    <t>C00002[c] + C00137[c] -&gt; C00008[c] + C04006[c]</t>
  </si>
  <si>
    <t>cpd00002[c] + cpd00121[c] =&gt; cpd00008[c] + cpd02484[c]</t>
  </si>
  <si>
    <t>(1) cpd00002[c] + (1) cpd00121[c] =&gt; (1) cpd00008[c] + (1) cpd00067[c] + (1) cpd02484[c]</t>
  </si>
  <si>
    <t>rxn06046[d]</t>
  </si>
  <si>
    <t>R01802[d]</t>
  </si>
  <si>
    <t>1 cpd00121[d] + 1 cpd11427[d] -&gt; 1 cpd00046[d] + 1 cpd00067[d] + 1 cpd11715[d]</t>
  </si>
  <si>
    <t>C00137[d] + C00269[d] -&gt; C01194[d] + C00055[d]</t>
  </si>
  <si>
    <t>Myo-Inositol[d] + CDP-2-3-4-Saturated-Diacylglycerols[d] -&gt; 1-Phosphatidyl-D-Myo-Inositol[d] + CMP[d]</t>
  </si>
  <si>
    <t>cpd00121[d] + cpd11427[d] =&gt; cpd11715[d] + cpd00046[d]</t>
  </si>
  <si>
    <t>cpd00121[d] + cpd11427[d] &lt;=&gt; cpd11715[d] + cpd00046[d]</t>
  </si>
  <si>
    <t>(1) cpd00121[d] + (1) cpd11427[d] =&gt; (1) cpd00046[d] + (1) cpd00067[d] + (1) cpd11822[d]</t>
  </si>
  <si>
    <t>rxn06362[d]</t>
  </si>
  <si>
    <t>R03332[d]</t>
  </si>
  <si>
    <t>cpd11423[d] + cpd00867[d] + cpd00067[d] -&gt; cpd00001[d] + cpd11715[d]</t>
  </si>
  <si>
    <t>C00165[d] + C01177[d] -&gt; C00001[d] + C01194[d]</t>
  </si>
  <si>
    <t>Diacylglycerol[d] + D-Myo-Inositol-1-Monophosphate[d] -&gt; H2O[d] + 1-Phosphatidyl-D-Myo-Inositol[d]</t>
  </si>
  <si>
    <t>cpd11423[d] + cpd00867[d] =&gt; cpd00001[d] + cpd11715[d]</t>
  </si>
  <si>
    <t>cpd00001[d] + cpd11715[d] &lt;=&gt; cpd11423[d] + cpd00867[d]</t>
  </si>
  <si>
    <t>(1) cpd00001[d] + (1) cpd11822[d] =&gt; (1) cpd00067[d] + (1) cpd00867[d] + (1) cpd11423[d]</t>
  </si>
  <si>
    <t>rxn06365[d]</t>
  </si>
  <si>
    <t>R03361[d]</t>
  </si>
  <si>
    <t>1 cpd00002[d] + 1 cpd11715[d] -&gt; 1 cpd00008[d] + 1 cpd00067[d] + 1 cpd11837[d]</t>
  </si>
  <si>
    <t>C01194[d] + C00002[d] -&gt; C01277[d] + C00008[d]</t>
  </si>
  <si>
    <t>1-Phosphatidyl-D-Myo-Inositol[d] + ATP[d] -&gt; 1-Phosphatidyl-1D-Myo-Inositol 4-Phosphate[d] + ADP[d]</t>
  </si>
  <si>
    <t>cpd11715[d] + cpd00002[d] =&gt; cpd11837[d] + cpd00008[d]</t>
  </si>
  <si>
    <t>cpd11715[d] + cpd00002[d] &lt;=&gt; cpd11837[d] + cpd00008[d]</t>
  </si>
  <si>
    <t>(1) cpd00002[d] + (1) cpd11822[d] &lt;=&gt; (1) cpd00008[d] + (1) cpd00067[d] + (1) cpd11837[d]</t>
  </si>
  <si>
    <t>rxn06366[c]</t>
  </si>
  <si>
    <t>R03362[c]</t>
  </si>
  <si>
    <t>1 cpd00002[c] + 1 cpd11715[c] -&gt; 1 cpd00008[c] + 1 cpd00067[c] + 1 cpd12572[c]</t>
  </si>
  <si>
    <t>C01194[c] + C00002[c] -&gt; C04549[c] + C00008[c]</t>
  </si>
  <si>
    <t>cpd11715[c] + cpd00002[c] =&gt; cpd12572[c] + cpd00008[c]</t>
  </si>
  <si>
    <t>cpd11715[c] + cpd00002[c] &lt;=&gt; cpd12572[c] + cpd00008[c]</t>
  </si>
  <si>
    <t>(1) cpd00002[c] + (1) cpd11822[c] &lt;=&gt; (1) cpd00008[c] + (1) cpd00067[c] + (1) cpd12572[c]</t>
  </si>
  <si>
    <t>rxn06367[c]</t>
  </si>
  <si>
    <t>R03363[c]</t>
  </si>
  <si>
    <t>1 cpd00001[c] + 1 cpd12572[c] -&gt; 1 cpd00009[c] + 1 cpd11715[c]</t>
  </si>
  <si>
    <t>C04549[c] + C00001[c] &lt;=&gt; C01194[c] + C00009[c]</t>
  </si>
  <si>
    <t>cpd12572[c] + cpd00001[c] &lt;=&gt; cpd11715[c] + cpd00009[c]</t>
  </si>
  <si>
    <t>(1) cpd00001[c] + (1) cpd12572[c] =&gt; (1) cpd00009[c] + (1) cpd11822[c]</t>
  </si>
  <si>
    <t>rxn06378[c]</t>
  </si>
  <si>
    <t>R03435[c]</t>
  </si>
  <si>
    <t>1 cpd00001[c] + 1 cpd12582[c] -&gt; 1 cpd00067[c] + 1 cpd00916[c] + 1 cpd11423[c]</t>
  </si>
  <si>
    <t>C00001[c] + C04637[c] &lt;=&gt;  C00165[c] + C01245[c]</t>
  </si>
  <si>
    <t>H2O[c] + 1-Phosphatidyl-D-Myo-Inositol 4,5-Bisphosphate[c] &lt;=&gt; Diacylglycerol[c] + D-Myo-Inositol 1,4,5-Trisphosphate[c]</t>
  </si>
  <si>
    <t>cpd00001[c] + cpd12582[c] &lt;=&gt; cpd11423[c] + cpd00916[c]</t>
  </si>
  <si>
    <t>(1) cpd00001[c] + (1) cpd12582[c] =&gt; (1) cpd00067[c] + (1) cpd00916[c] + (1) cpd11423[c]</t>
  </si>
  <si>
    <t>rxn06378[d]</t>
  </si>
  <si>
    <t>R03435[d]</t>
  </si>
  <si>
    <t>1 cpd00001[d] + 1 cpd12582[d] -&gt; 1 cpd00067[d] + 1 cpd00916[d] + 1 cpd11423[d]</t>
  </si>
  <si>
    <t>C00165[d] + C01245[d] -&gt; C00001[d] + C04637[d]</t>
  </si>
  <si>
    <t>H2O[d] + 1-Phosphatidyl-D-Myo-Inositol 4,5-Bisphosphate[d] &lt;-- Diacylglycerol[d] + D-Myo-Inositol 1,4,5-Trisphosphate[d]</t>
  </si>
  <si>
    <t>cpd11423[d] + cpd00916[d] =&gt; cpd00001[d] + cpd12582[d]</t>
  </si>
  <si>
    <t>cpd00001[d] + cpd12582[d] &lt;=&gt; cpd11423[d] + cpd00916[d]</t>
  </si>
  <si>
    <t>(1) cpd00001[d] + (1) cpd12582[d] =&gt; (1) cpd00067[d] + (1) cpd00916[d] + (1) cpd11423[d]</t>
  </si>
  <si>
    <t>rxn06389[d]</t>
  </si>
  <si>
    <t>R03469[d]</t>
  </si>
  <si>
    <t>1 cpd00002[d] + 1 cpd11837[d] -&gt; 1 cpd00008[d] + 1 cpd00067[d] + 1 cpd12582[d]</t>
  </si>
  <si>
    <t>C01277[d] + C00002[d] -&gt; C04637[d] + C00008[d]</t>
  </si>
  <si>
    <t>1-Phosphatidyl-1D-Myo-Inositol 4-Phosphate[d] + ATP[d] -&gt; 1-Phosphatidyl-D-Myo-Inositol 4,5-Bisphosphate[d] + ADP[d]</t>
  </si>
  <si>
    <t>cpd11837[d] + cpd00002[d] =&gt; cpd12582[d] + cpd00008[d]</t>
  </si>
  <si>
    <t>cpd11837[d] + cpd00002[d] &lt;=&gt; cpd12582[d] + cpd00008[d]</t>
  </si>
  <si>
    <t>(1) cpd00002[d] + (1) cpd11837[d] &lt;=&gt; (1) cpd00008[d] + (1) cpd00067[d] + (1) cpd12582[d]</t>
  </si>
  <si>
    <t>rxn06716[d]</t>
  </si>
  <si>
    <t>R04513[d]</t>
  </si>
  <si>
    <t>1 cpd00001[d] + 1 cpd12802[d] -&gt; 1 cpd00009[d] + 1 cpd12582[d]</t>
  </si>
  <si>
    <t>C00001[d] + C05981[d] -&gt; C00009[d] + C04637[d]</t>
  </si>
  <si>
    <t>H2O[d] + Phosphatidylinositol-3,4,5-Trisphosphate[d] -&gt; Orthophosphate[d] + 1-Phosphatidyl-D-Myo-Inositol 4,5-Bisphosphate[d]</t>
  </si>
  <si>
    <t>cpd00001[d] + cpd12802[d] =&gt; cpd00009[d] + cpd12582[d]</t>
  </si>
  <si>
    <t>(1) cpd00001[d] + (1) cpd12802[d] =&gt; (1) cpd00009[d] + (1) cpd12582[d]</t>
  </si>
  <si>
    <t>rxn06721[d]</t>
  </si>
  <si>
    <t>R04545[d]</t>
  </si>
  <si>
    <t>1 cpd00002[d] + 1 cpd12582[d] -&gt; 1 cpd00008[d] + 1 cpd00067[d] + 1 cpd12802[d]</t>
  </si>
  <si>
    <t>C04637[d] + C00002[d] -&gt; C05981[d] + C00008[d]</t>
  </si>
  <si>
    <t>1-Phosphatidyl-D-Myo-Inositol 4,5-Bisphosphate[d] + ATP[d] -&gt; Phosphatidylinositol-3,4,5-Trisphosphate[d] + ADP[d]</t>
  </si>
  <si>
    <t>cpd12582[d] + cpd00002[d] =&gt; cpd12802[d] + cpd00008[d]</t>
  </si>
  <si>
    <t>cpd12582[d] + cpd00002[d] &lt;=&gt; cpd12802[d] + cpd00008[d]</t>
  </si>
  <si>
    <t>(1) cpd00002[d] + (1) cpd12582[d] &lt;=&gt; (1) cpd00008[d] + (1) cpd00067[d] + (1) cpd12802[d]</t>
  </si>
  <si>
    <t>rxn06976[c]</t>
  </si>
  <si>
    <t>R05802[c]</t>
  </si>
  <si>
    <t>1 cpd00002[c] + 1 cpd12572[c] -&gt; 1 cpd00008[c] + 1 cpd00067[c] + 1 cpd13384[c]</t>
  </si>
  <si>
    <t>C00002[c] + C04549[c] -&gt; C00008[c] + C11556[c]</t>
  </si>
  <si>
    <t>cpd00002[c] + cpd12572[c] =&gt; cpd00008[c] + cpd13384[c]</t>
  </si>
  <si>
    <t>cpd00002[c] + cpd12572[c] &lt;=&gt; cpd00008[c] + cpd13384[c]</t>
  </si>
  <si>
    <t>(1) cpd00002[c] + (1) cpd12572[c] &lt;=&gt; (1) cpd00008[c] + (1) cpd00067[c] + (1) cpd13384[c]</t>
  </si>
  <si>
    <t>MR01802a[c]</t>
  </si>
  <si>
    <t>cpd00121[c] + cpd11427_160181[c] -&gt; cpd00046[c] + cpd11715_160181[c] + cpd00067[c]</t>
  </si>
  <si>
    <t>C00137[c] + MC01017[c]  -&gt; C00055[c] + pail_160_181[c]</t>
  </si>
  <si>
    <t>Myo-Inositol[c] + CDP-2-3-4-Saturated-Diacylglycerols[c] -&gt; 1-Phosphatidyl-D-Myo-Inositol[c] + CMP[c]</t>
  </si>
  <si>
    <t>cpd00121[c] + MC01017[c] =&gt; cpd00046[c] + cpd00139mr[c]</t>
  </si>
  <si>
    <t>cpd00121[c] + MC01017[c] =&gt; cpd00046[c] + pail_160_181[c]</t>
  </si>
  <si>
    <t>MR01802a[d]</t>
  </si>
  <si>
    <t>cpd00121[d] + cpd11427_160181[d] -&gt; cpd00046[d] + cpd11715_160181[d] + cpd00067[d]</t>
  </si>
  <si>
    <t>C00137[d] + MC01017[d]  -&gt; C00055[d] + pail_160_181[d]</t>
  </si>
  <si>
    <t>cpd00121[d] + MC01017[d] =&gt; cpd00046[d] + cpd00139mr[d]</t>
  </si>
  <si>
    <t>cpd00121[d] + MC01017[d] =&gt; cpd00046[d] + pail_160_181[d]</t>
  </si>
  <si>
    <t>MR01802b[c]</t>
  </si>
  <si>
    <t>cpd00121[c] + cpd11427_160182[c] -&gt; cpd00046[c] + cpd11715_160182[c] + cpd00067[c]</t>
  </si>
  <si>
    <t>C00137[c] + MC01021[c]  -&gt; C00055[c] + pail_160_182[c]</t>
  </si>
  <si>
    <t>cpd00121[c] + MC01021[c] =&gt; cpd00046[c] + cpd00139mr[c]</t>
  </si>
  <si>
    <t>cpd00121[c] + MC01021[c] =&gt; cpd00046[c] + pail_160_182[c]</t>
  </si>
  <si>
    <t>MR01802b[d]</t>
  </si>
  <si>
    <t>cpd00121[d] + cpd11427_160182[d] -&gt; cpd00046[d] + cpd11715_160182[d] + cpd00067[d]</t>
  </si>
  <si>
    <t>C00137[d] + MC01021[d]  -&gt; C00055[d] + pail_160_182[d]</t>
  </si>
  <si>
    <t>cpd00121[d] + MC01021[d] =&gt; cpd00046[d] + cpd00139mr[d]</t>
  </si>
  <si>
    <t>cpd00121[d] + MC01021[d] =&gt; cpd00046[d] + pail_160_182[d]</t>
  </si>
  <si>
    <t>MR01802c[c]</t>
  </si>
  <si>
    <t>cpd00121[c] + cpd11427_160183[c] -&gt; cpd00046[c] + cpd11715_160183[c] + cpd00067[c]</t>
  </si>
  <si>
    <t>C00137[c] + MC01023[c]  -&gt; C00055[c] + pail_160_183[c]</t>
  </si>
  <si>
    <t>cpd00121[c] + MC01023[c] =&gt; cpd00046[c] + cpd00139mr[c]</t>
  </si>
  <si>
    <t>cpd00121[c] + MC01023[c] =&gt; cpd00046[c] + pail_160_183[c]</t>
  </si>
  <si>
    <t>MR01802c[d]</t>
  </si>
  <si>
    <t>cpd00121[d] + cpd11427_160183[d] -&gt; cpd00046[d] + cpd11715_160183[d] + cpd00067[d]</t>
  </si>
  <si>
    <t>C00137[d] + MC01023[d]  -&gt; C00055[d] + pail_160_183[d]</t>
  </si>
  <si>
    <t>cpd00121[d] + MC01023[d] =&gt; cpd00046[d] + cpd00139mr[d]</t>
  </si>
  <si>
    <t>cpd00121[d] + MC01023[d] =&gt; cpd00046[d] + pail_160_183[d]</t>
  </si>
  <si>
    <t>MR01802d[c]</t>
  </si>
  <si>
    <t>cpd00121[c] + cpd11427_180182[c] -&gt; cpd00046[c] + cpd11715_180182[c] + cpd00067[c]</t>
  </si>
  <si>
    <t>C00137[c] + CDP_DAG_180_182[c]  -&gt; C00055[c] + pail_180_182[c]</t>
  </si>
  <si>
    <t>cpd00121[c] + cpd00096mr[c] =&gt; cpd00046[c] + cpd00153mr[c]</t>
  </si>
  <si>
    <t>cpd00121[c] + cpd35985_DAG_180_182[c] =&gt; cpd00046[c] + pail_180_182[c]</t>
  </si>
  <si>
    <t>MR01802d[d]</t>
  </si>
  <si>
    <t>cpd00121[d] + cpd11427_180182[d] -&gt; cpd00046[d] + cpd11715_180182[d] + cpd00067[d]</t>
  </si>
  <si>
    <t>C00137[d] + CDP_DAG_180_182[d]  -&gt; C00055[d] + pail_180_182[d]</t>
  </si>
  <si>
    <t>cpd00121[d] + cpd00096mr[d] =&gt; cpd00046[d] + cpd00153mr[d]</t>
  </si>
  <si>
    <t>cpd00121[d] + CDP_DAG_180_182[d] =&gt; cpd00046[d] + pail_180_182[d]</t>
  </si>
  <si>
    <t>MR01802e[c]</t>
  </si>
  <si>
    <t>cpd00121[c] + cpd11427_182182[c] -&gt; cpd00046[c] + cpd11715_182182[c] + cpd00067[c]</t>
  </si>
  <si>
    <t>C00137[c] + MC01020[c]  -&gt; C00055[c] + pail_182_182[c]</t>
  </si>
  <si>
    <t>cpd00121[c] + MC01020[c] =&gt; cpd00046[c] + cpd00155mr[c]</t>
  </si>
  <si>
    <t>cpd00121[c] + MC01020[c] =&gt; cpd00046[c] + pail_182_182[c]</t>
  </si>
  <si>
    <t>MR01802e[d]</t>
  </si>
  <si>
    <t>cpd00121[d] + cpd11427_182182[d] -&gt; cpd00046[d] + cpd11715_182182[d] + cpd00067[d]</t>
  </si>
  <si>
    <t>C00137[d] + MC01020[d]  -&gt; C00055[d] + pail_182_182[d]</t>
  </si>
  <si>
    <t>cpd00121[d] + MC01020[d] =&gt; cpd00046[d] + cpd00155mr[d]</t>
  </si>
  <si>
    <t>cpd00121[d] + MC01020[d] =&gt; cpd00046[d] + pail_182_182[d]</t>
  </si>
  <si>
    <t>rxn00155[c]</t>
  </si>
  <si>
    <t>R00210[c]</t>
  </si>
  <si>
    <t>1 cpd00006[c] + 1 cpd00010[c] + 1 cpd00020[c] -&gt; 1 cpd00005[c] + 1 cpd00011[c] + 1 cpd00022[c]</t>
  </si>
  <si>
    <t>C00006[c] + C00010[c] + C00022[c] -&gt; C00080[c] + C00005[c] + C00011[c] + C00024[c]</t>
  </si>
  <si>
    <t>cpd00006[c] + cpd00010[c] + cpd00020[c] =&gt; cpd00067[c] + cpd00005[c] + cpd00011[c] + cpd00022[c]</t>
  </si>
  <si>
    <t>cpd00006[c] + cpd00010[c] + cpd00020[c] &lt;=&gt; cpd00067[c] + cpd00005[c] + cpd00011[c] + cpd00022[c]</t>
  </si>
  <si>
    <t>(1) cpd00006[c] + (1) cpd00010[c] + (1) cpd00020[c] =&gt; (1) cpd00005[c] + (1) cpd00011[c] + (1) cpd00022[c]</t>
  </si>
  <si>
    <t>rxn00155[d]</t>
  </si>
  <si>
    <t>R00210[d]</t>
  </si>
  <si>
    <t>1 cpd00006[d] + 1 cpd00010[d] + 1 cpd00020[d] -&gt; 1 cpd00005[d] + 1 cpd00011[d] + 1 cpd00022[d]</t>
  </si>
  <si>
    <t>C00006[d] + C00010[d] + C00022[d] -&gt; C00080[d] + C00005[d] + C00011[d] + C00024[d]</t>
  </si>
  <si>
    <t>cpd00006[d] + cpd00010[d] + cpd00020[d] =&gt; cpd00067[d] + cpd00005[d] + cpd00011[d] + cpd00022[d]</t>
  </si>
  <si>
    <t>cpd00006[d] + cpd00010[d] + cpd00020[d] &lt;=&gt; cpd00067[d] + cpd00005[d] + cpd00011[d] + cpd00022[d]</t>
  </si>
  <si>
    <t>(1) cpd00006[d] + (1) cpd00010[d] + (1) cpd00020[d] =&gt; (1) cpd00005[d] + (1) cpd00011[d] + (1) cpd00022[d]</t>
  </si>
  <si>
    <t>rxn00155[m]</t>
  </si>
  <si>
    <t>R00210[m]</t>
  </si>
  <si>
    <t>1 cpd00006[m] + 1 cpd00010[m] + 1 cpd00020[m] -&gt; 1 cpd00005[m] + 1 cpd00011[m] + 1 cpd00022[m]</t>
  </si>
  <si>
    <t>C00006[m] + C00010[m] + C00022[m] -&gt; C00080[m] + C00005[m] + C00011[m] + C00024[m]</t>
  </si>
  <si>
    <t>cpd00006[m] + cpd00010[m] + cpd00020[m] =&gt; cpd00067[m] + cpd00005[m] + cpd00011[m] + cpd00022[m]</t>
  </si>
  <si>
    <t>cpd00006[m] + cpd00010[m] + cpd00020[m] &lt;=&gt; cpd00067[m] + cpd00005[m] + cpd00011[m] + cpd00022[m]</t>
  </si>
  <si>
    <t>(1) cpd00006[m] + (1) cpd00010[m] + (1) cpd00020[m] =&gt; (1) cpd00005[m] + (1) cpd00011[m] + (1) cpd00022[m]</t>
  </si>
  <si>
    <t>rxn00690[c]</t>
  </si>
  <si>
    <t>R00943[c]</t>
  </si>
  <si>
    <t>1 cpd00002[c] + 1 cpd00047[c] + 1 cpd00087[c] -&gt; 1 cpd00008[c] + 1 cpd00009[c] + 1 cpd00201[c]</t>
  </si>
  <si>
    <t>C00002[c] + C00058[c] + C00101[c] -&gt; C00234[c] + C00009[c] + C00008[c]</t>
  </si>
  <si>
    <t>ATP[c] + Carboxyl-Group[c] + Tetrahydrofolate[c] -&gt; 10-Formyl-Thf[c] + Orthophosphate[c] + ADP[c]</t>
  </si>
  <si>
    <t>cpd00002[c] + cpd00047[c] + cpd00087[c] =&gt; cpd00201[c] + cpd00009[c] + cpd00008[c]</t>
  </si>
  <si>
    <t>cpd00002[c] + cpd00047[c] + cpd00087[c] &lt;=&gt; cpd00201[c] + cpd00009[c] + cpd00008[c]</t>
  </si>
  <si>
    <t>(1) cpd00002[c] + (1) cpd00047[c] + (1) cpd00087[c] &lt;=&gt; (1) cpd00008[c] + (1) cpd00009[c] + (1) cpd00201[c]</t>
  </si>
  <si>
    <t>rxn00690[d]</t>
  </si>
  <si>
    <t>R00943[d]</t>
  </si>
  <si>
    <t>1 cpd00002[d] + 1 cpd00047[d] + 1 cpd00087[d] -&gt; 1 cpd00008[d] + 1 cpd00009[d] + 1 cpd00201[d]</t>
  </si>
  <si>
    <t>C00002[d] + C00058[d] + C00101[d] -&gt; C00234[d] + C00009[d] + C00008[d]</t>
  </si>
  <si>
    <t>ATP[d] + Carboxyl-Group[d] + Tetrahydrofolate[d] -&gt; 10-Formyl-Thf[d] + Orthophosphate[d] + ADP[d]</t>
  </si>
  <si>
    <t>cpd00002[d] + cpd00047[d] + cpd00087[d] =&gt; cpd00201[d] + cpd00009[d] + cpd00008[d]</t>
  </si>
  <si>
    <t>cpd00002[d] + cpd00047[d] + cpd00087[d] &lt;=&gt; cpd00201[d] + cpd00009[d] + cpd00008[d]</t>
  </si>
  <si>
    <t>(1) cpd00002[d] + (1) cpd00047[d] + (1) cpd00087[d] &lt;=&gt; (1) cpd00008[d] + (1) cpd00009[d] + (1) cpd00201[d]</t>
  </si>
  <si>
    <t>rxn00690[m]</t>
  </si>
  <si>
    <t>R00943[m]</t>
  </si>
  <si>
    <t>1 cpd00002[m] + 1 cpd00047[m] + 1 cpd00087[m] -&gt; 1 cpd00008[m] + 1 cpd00009[m] + 1 cpd00201[m]</t>
  </si>
  <si>
    <t>C00002[m] + C00058[m] + C00101[m] -&gt; C00234[m] + C00009[m] + C00008[m]</t>
  </si>
  <si>
    <t>ATP[m] + Carboxyl-Group[m] + Tetrahydrofolate[m] -&gt; 10-Formyl-Thf[m] + Orthophosphate[m] + ADP[m]</t>
  </si>
  <si>
    <t>cpd00002[m] + cpd00047[m] + cpd00087[m] =&gt; cpd00201[m] + cpd00009[m] + cpd00008[m]</t>
  </si>
  <si>
    <t>cpd00002[m] + cpd00047[m] + cpd00087[m] &lt;=&gt; cpd00201[m] + cpd00009[m] + cpd00008[m]</t>
  </si>
  <si>
    <t>(1) cpd00002[m] + (1) cpd00047[m] + (1) cpd00087[m] &lt;=&gt; (1) cpd00008[m] + (1) cpd00009[m] + (1) cpd00201[m]</t>
  </si>
  <si>
    <t>rxn00907[c]</t>
  </si>
  <si>
    <t>R01220[c]</t>
  </si>
  <si>
    <t>1 cpd00006[c] + 1 cpd00125[c] -&gt; 1 cpd00005[c] + 1 cpd00347[c]</t>
  </si>
  <si>
    <t>C00006[c] + C00143[c] -&gt; C00005[c] + C00445[c]</t>
  </si>
  <si>
    <t>NADP[c] + 5,10-Methylenetetrahydrofolate[c] -&gt; NADPH[c] + 5-10-Methenyl-Thf[c]</t>
  </si>
  <si>
    <t>cpd00006[c] + cpd00125[c] =&gt; cpd00005[c] + cpd00347[c]</t>
  </si>
  <si>
    <t>cpd00005[c] + cpd00347[c] &lt;=&gt; cpd00006[c] + cpd00125[c]</t>
  </si>
  <si>
    <t>(1) cpd00006[c] + (1) cpd00125[c] &lt;=&gt; (1) cpd00005[c] + (1) cpd00347[c]</t>
  </si>
  <si>
    <t>rxn01211[c]</t>
  </si>
  <si>
    <t>R01655[c]</t>
  </si>
  <si>
    <t>1 cpd00067[c] + 1 cpd00201[c] -&gt; 1 cpd00001[c] + 1 cpd00347[c]</t>
  </si>
  <si>
    <t>C00001[c] + C00445[c] &lt;=&gt;  C00080[c] + C00234[c]</t>
  </si>
  <si>
    <t>H2O[c] + 5-10-Methenyl-Thf[c] &lt;=&gt; H+[c] + 10-Formyl-Thf[c]</t>
  </si>
  <si>
    <t>cpd00001[c] + cpd00347[c] &lt;=&gt; cpd00067[c] + cpd00201[c]</t>
  </si>
  <si>
    <t>cpd00001[c] + cpd00347[c] =&gt; cpd00067[c] + cpd00201[c]</t>
  </si>
  <si>
    <t xml:space="preserve"> (1) cpd00067[c] + (1) cpd00201[c] =&gt; (1) cpd00001[c] + (1) cpd00347[c] </t>
  </si>
  <si>
    <t>rxn01211[d]</t>
  </si>
  <si>
    <t>R01655[d]</t>
  </si>
  <si>
    <t>1 cpd00067[d] + 1 cpd00201[d] -&gt; 1 cpd00001[d] + 1 cpd00347[d]</t>
  </si>
  <si>
    <t>C00080[d] + C00234[d] -&gt; C00001[d] + C00445[d]</t>
  </si>
  <si>
    <t>H2O[d] + 5-10-Methenyl-Thf[d] &lt;-- H+[d] + 10-Formyl-Thf[d]</t>
  </si>
  <si>
    <t>cpd00067[d] + cpd00201[d] =&gt; cpd00001[d] + cpd00347[d]</t>
  </si>
  <si>
    <t xml:space="preserve"> (1) cpd00067[d] + (1) cpd00201[d] =&gt; (1) cpd00001[d] + (1) cpd00347[d] </t>
  </si>
  <si>
    <t>rxn00196[c]</t>
  </si>
  <si>
    <t>R00264[c]</t>
  </si>
  <si>
    <t>1 cpd00001[c] + 1 cpd00006[c] + 1 cpd00340[c] -&gt; 1 cpd00005[c] + 1 cpd00024[c] + 2 cpd00067[c]</t>
  </si>
  <si>
    <t>C00001[c] + C00006[c] + C00433[c] &lt;=&gt;  C00080[c] + C00005[c] + C00026[c]</t>
  </si>
  <si>
    <t>H2O[c] + NADP[c] + 2,5-Dioxopentanoate[c] &lt;=&gt; H+[c] + NADPH[c] + 2-Ketoglutarate[c]</t>
  </si>
  <si>
    <t>cpd00001[c] + cpd00006[c] + cpd00340[c] &lt;=&gt; cpd00067[c] + cpd00005[c] + cpd00024[c]</t>
  </si>
  <si>
    <t>(1) cpd00001[c] + (1) cpd00006[c] + (1) cpd00340[c] &lt;=&gt; (1) cpd00005[c] + (1) cpd00024[c] + (2) cpd00067[c]</t>
  </si>
  <si>
    <t>rxn00211[c]</t>
  </si>
  <si>
    <t>R00286[c]</t>
  </si>
  <si>
    <t>1 cpd00001[c] + 2 cpd00003[c] + 1 cpd00026[c] &lt;=&gt; 2 cpd00004[c] + 3 cpd00067[c] + 1 cpd00144[c]</t>
  </si>
  <si>
    <t>2 C00003[c] + C00001[c] + C00029[c] -&gt; 2 C00080[c] + 2 C00004[c] + C00167[c]</t>
  </si>
  <si>
    <t>(2) NAD[c] + H2O[c] + UDP-Glucose[c] -&gt; (2) H+[c] + (2) NADH[c] + UDP-Glucuronate[c]</t>
  </si>
  <si>
    <t>2 cpd00003[c] + cpd00001[c] + cpd00026[c] =&gt; 2 cpd00067[c] + 2 cpd00004[c] + cpd00144[c]</t>
  </si>
  <si>
    <t>(1) cpd00001[c] + (2) cpd00003[c] + (1) cpd00026[c] &lt;=&gt; (2) cpd00004[c] + (3) cpd00067[c] + (1) cpd00144[c]</t>
  </si>
  <si>
    <t>rxn00213[c]</t>
  </si>
  <si>
    <t>R00289[c]</t>
  </si>
  <si>
    <t>1 cpd00062[c] + 1 cpd00089[c] &lt;=&gt; 1 cpd00012[c] + 1 cpd00026[c]</t>
  </si>
  <si>
    <t>C00103[c] + C00075[c] &lt;=&gt;  C00029[c] + C00013[c]</t>
  </si>
  <si>
    <t>D-Glucose 1-Phosphate[c] + UTP[c] &lt;=&gt; UDP-Glucose[c] + Diphosphate[c]</t>
  </si>
  <si>
    <t>cpd00089[c] + cpd00062[c] &lt;=&gt; cpd00026[c] + cpd00012[c]</t>
  </si>
  <si>
    <t>(1) cpd00062[c] + (1) cpd00089[c] &lt;=&gt; (1) cpd00012[c] + (1) cpd00026[c]</t>
  </si>
  <si>
    <t>rxn01005[c]</t>
  </si>
  <si>
    <t>R01381[c]</t>
  </si>
  <si>
    <t>1 cpd00062[c] + 1 cpd00880[c] &lt;=&gt; 1 cpd00012[c] + 1 cpd00144[c]</t>
  </si>
  <si>
    <t>C00075[c] + C05385[c]  &lt;=&gt; C00013[c] + C00167[c]</t>
  </si>
  <si>
    <t>cpd00062[c] + cpd00880[c] &lt;=&gt; cpd00012[c] + cpd00144[c]</t>
  </si>
  <si>
    <t>(1) cpd00062[c] + (1) cpd00880[c] &lt;=&gt; (1) cpd00012[c] + (1) cpd00144[c]</t>
  </si>
  <si>
    <t>rxn01042[c]</t>
  </si>
  <si>
    <t>R01430[c]</t>
  </si>
  <si>
    <t>1 cpd00006[c] + 1 cpd00154[c] &lt;=&gt; 1 cpd00005[c] + 1 cpd00067[c] + 1 cpd01527[c]</t>
  </si>
  <si>
    <t>C00181[c] + C00006[c] &lt;=&gt; C02266[c] + C00005[c] + C00080[c]</t>
  </si>
  <si>
    <t>cpd00154[c] + cpd00006[c] &lt;=&gt; cpd01527[c] + cpd00005[c] + cpd00067[c]</t>
  </si>
  <si>
    <t>(1) cpd00006[c] + (1) cpd00154[c] &lt;=&gt; (1) cpd00005[c] + (1) cpd00067[c] + (1) cpd01527[c]</t>
  </si>
  <si>
    <t>rxn01043[c]</t>
  </si>
  <si>
    <t>R01431[c]</t>
  </si>
  <si>
    <t>1 cpd00006[c] + 1 cpd00306[c] &lt;=&gt; 1 cpd00005[c] + 1 cpd00067[c] + 1 cpd00154[c]</t>
  </si>
  <si>
    <t>C00379[c] + C00006[c] &lt;=&gt; C00181[c] + C00005[c] + C00080[c]</t>
  </si>
  <si>
    <t>cpd00306[c] + cpd00006[c] &lt;=&gt; cpd00154[c] + cpd00005[c] + cpd00067[c]</t>
  </si>
  <si>
    <t>(1) cpd00006[c] + (1) cpd00306[c] &lt;=&gt; (1) cpd00005[c] + (1) cpd00067[c] + (1) cpd00154[c]</t>
  </si>
  <si>
    <t>rxn01044[c]</t>
  </si>
  <si>
    <t>R01432[c]</t>
  </si>
  <si>
    <t>1 cpd00154[c] -&gt; 1 cpd00259[c]</t>
  </si>
  <si>
    <t>C00181[c] -&gt; C00310[c]</t>
  </si>
  <si>
    <t>D-Xylose[c] -&gt; D-Xylulose[c]</t>
  </si>
  <si>
    <t>cpd00154[c] =&gt; cpd00259[c]</t>
  </si>
  <si>
    <t>cpd00154[c] &lt;=&gt; cpd00259[c]</t>
  </si>
  <si>
    <t>(1) cpd00154[c] &lt;=&gt; (1) cpd00259[c]</t>
  </si>
  <si>
    <t>rxn01076[c]</t>
  </si>
  <si>
    <t>R01476[c]</t>
  </si>
  <si>
    <t>1 cpd00002[c] + 1 cpd00164[c] -&gt; 1 cpd00008[c] + 1 cpd00067[c] + 1 cpd00880[c]</t>
  </si>
  <si>
    <t>C00191[c] + C00002[c] -&gt; C05385[c] + C00008[c]</t>
  </si>
  <si>
    <t>D-Glucuronate[c] + ATP[c] -&gt; D-Glucuronate 1-Phosphate[c] + ADP[c]</t>
  </si>
  <si>
    <t>cpd00164[c] + cpd00002[c] =&gt; cpd00880[c] + cpd00008[c]</t>
  </si>
  <si>
    <t>(1) cpd00002[c] + (1) cpd00164[c] =&gt; (1) cpd00008[c] + (1) cpd00067[c] + (1) cpd00880[c]</t>
  </si>
  <si>
    <t>rxn01079[c]</t>
  </si>
  <si>
    <t>R01481[c]</t>
  </si>
  <si>
    <t>1 cpd00005[c] + 1 cpd00067[c] + 1 cpd00164[c] -&gt; 1 cpd00006[c] + 1 cpd00594[c]</t>
  </si>
  <si>
    <t>C00005[c] + C00080[c] + C00191[c] -&gt; C00006[c] + C00800[c]</t>
  </si>
  <si>
    <t>cpd00005[c] + cpd00067[c] + cpd00164[c] =&gt; cpd00006[c] + cpd00594[c]</t>
  </si>
  <si>
    <t>cpd00006[c] + cpd00594[c] &lt;=&gt; cpd00005[c] + cpd00067[c] + cpd00164[c]</t>
  </si>
  <si>
    <t>(1) cpd00006[c] + (1) cpd00594[c] &lt;=&gt; (1) cpd00005[c] + (1) cpd00067[c] + (1) cpd00164[c]</t>
  </si>
  <si>
    <t>rxn01114[c]</t>
  </si>
  <si>
    <t>R01526[c]</t>
  </si>
  <si>
    <t>1 cpd00002[c] + 1 cpd00258[c] -&gt; 1 cpd00008[c] + 1 cpd00067[c] + 1 cpd00171[c]</t>
  </si>
  <si>
    <t>C00002[c] + C00309[c]  -&gt; C00008[c] + C00199[c]</t>
  </si>
  <si>
    <t>cpd00002[c] + cpd00258[c] =&gt; cpd00008[c] + cpd00171[c]</t>
  </si>
  <si>
    <t>(1) cpd00002[c] + (1) cpd00258[c] =&gt; (1) cpd00008[c] + (1) cpd00067[c] + (1) cpd00171[c]</t>
  </si>
  <si>
    <t>rxn01199[c]</t>
  </si>
  <si>
    <t>R01639[c]</t>
  </si>
  <si>
    <t>1 cpd00002[c] + 1 cpd00259[c] -&gt; 1 cpd00008[c] + 1 cpd00067[c] + 1 cpd00198[c]</t>
  </si>
  <si>
    <t>C00310[c] + C00002[c] -&gt; C00231[c] + C00008[c]</t>
  </si>
  <si>
    <t>D-Xylulose[c] + ATP[c] -&gt; D-Xylulose 5-Phosphate[c] + ADP[c]</t>
  </si>
  <si>
    <t>cpd00259[c] + cpd00002[c] =&gt; cpd00198[c] + cpd00008[c]</t>
  </si>
  <si>
    <t>(1) cpd00002[c] + (1) cpd00259[c] =&gt; (1) cpd00008[c] + (1) cpd00067[c] + (1) cpd00198[c]</t>
  </si>
  <si>
    <t>rxn01291[c]</t>
  </si>
  <si>
    <t>R01759[c]</t>
  </si>
  <si>
    <t>1 cpd00006[c] + 1 cpd00417[c] &lt;=&gt; 1 cpd00005[c] + 1 cpd00067[c] + 1 cpd00224[c]</t>
  </si>
  <si>
    <t>C00006[c] + C00532[c] &lt;=&gt;  C00080[c] + C00005[c] + C00259[c]</t>
  </si>
  <si>
    <t>NADP[c] + L-Arabitol[c] &lt;=&gt; H+[c] + NADPH[c] + L-Arabinose[c]</t>
  </si>
  <si>
    <t>cpd00006[c] + cpd00417[c] &lt;=&gt; cpd00067[c] + cpd00005[c] + cpd00224[c]</t>
  </si>
  <si>
    <t>(1) cpd00006[c] + (1) cpd00417[c] &lt;=&gt; (1) cpd00005[c] + (1) cpd00067[c] + (1) cpd00224[c]</t>
  </si>
  <si>
    <t>rxn01385[c]</t>
  </si>
  <si>
    <t>R01896[c]</t>
  </si>
  <si>
    <t>1 cpd00003[c] + 1 cpd00306[c] &lt;=&gt; 1 cpd00004[c] + 1 cpd00067[c] + 1 cpd00259[c]</t>
  </si>
  <si>
    <t>C00003[c] + C00379[c]  &lt;=&gt; C00004[c] + C00080[c] + C00310[c]</t>
  </si>
  <si>
    <t>cpd00003[c] + cpd00306[c] &lt;=&gt; cpd00004[c] + cpd00067[c] + cpd00259[c]</t>
  </si>
  <si>
    <t>(1) cpd00003[c] + (1) cpd00306[c] &lt;=&gt; (1) cpd00004[c] + (1) cpd00067[c] + (1) cpd00259[c]</t>
  </si>
  <si>
    <t>rxn05122[c]</t>
  </si>
  <si>
    <t>R07413[c]</t>
  </si>
  <si>
    <t>1 cpd00001[c] + 1 cpd01532[c] -&gt; 2 cpd00280[c]</t>
  </si>
  <si>
    <t>C00001[c] + C02273[c] -&gt; 2 C00333[c]</t>
  </si>
  <si>
    <t>H2O[m] + Digalacturonate[m] -&gt; (2) D-Galacturonate[m]</t>
  </si>
  <si>
    <t>cpd00001[c] + cpd01532[c] =&gt; 2 cpd00280[c]</t>
  </si>
  <si>
    <t>(1) cpd00001[c] + (1) cpd01532[c] =&gt; (2) cpd00280[c]</t>
  </si>
  <si>
    <t>rxn05122[d]</t>
  </si>
  <si>
    <t>R07413[d]</t>
  </si>
  <si>
    <t>1 cpd00001[d] + 1 cpd01532[d] -&gt; 2 cpd00280[d]</t>
  </si>
  <si>
    <t>C00001[d] + C02273[d] -&gt; 2 C00333[d]</t>
  </si>
  <si>
    <t>H2O[d] + Digalacturonate[d] -&gt; (2) D-Galacturonate[d]</t>
  </si>
  <si>
    <t>cpd00001[d] + cpd01532[d] =&gt; 2 cpd00280[d]</t>
  </si>
  <si>
    <t>(1) cpd00001[d] + (1) cpd01532[d] =&gt; (2) cpd00280[d]</t>
  </si>
  <si>
    <t>rxn05122[m]</t>
  </si>
  <si>
    <t>R07413[m]</t>
  </si>
  <si>
    <t>1 cpd00001[m] + 1 cpd01532[m] -&gt; 2 cpd00280[m]</t>
  </si>
  <si>
    <t>C00001[m] + C02273[m] -&gt; 2 C00333[m]</t>
  </si>
  <si>
    <t>cpd00001[m] + cpd01532[m] =&gt; 2 cpd00280[m]</t>
  </si>
  <si>
    <t>(1) cpd00001[m] + (1) cpd01532[m] =&gt; (2) cpd00280[m]</t>
  </si>
  <si>
    <t>rxn05122[x]</t>
  </si>
  <si>
    <t>R07413[x]</t>
  </si>
  <si>
    <t>1 cpd00001[x] + 1 cpd01532[x] -&gt; 2 cpd00280[x]</t>
  </si>
  <si>
    <t>C00001[x] + C02273[x] -&gt; 2 C00333[x]</t>
  </si>
  <si>
    <t>H2O[x] + Digalacturonate[x] -&gt; (2) D-Galacturonate[x]</t>
  </si>
  <si>
    <t>cpd00001[x] + cpd01532[x] =&gt; 2 cpd00280[x]</t>
  </si>
  <si>
    <t>(1) cpd00001[x] + (1) cpd01532[x] =&gt; (2) cpd00280[x]</t>
  </si>
  <si>
    <t>rxn07491[c]</t>
  </si>
  <si>
    <t>R07676[c]</t>
  </si>
  <si>
    <t>1 cpd00005[c] + 1 cpd00067[c] + 1 cpd00280[c] -&gt; 1 cpd00006[c] + 1 cpd14659[c]</t>
  </si>
  <si>
    <t>C00080[c] + C00005[c] + C00333[c] -&gt; C00006[c] + C15930[c]</t>
  </si>
  <si>
    <t>(1) H+[c] + (1) NADPH[c] + (1) D-Galacturonate[c] -&gt; (1) NADP[c] + (1) L-Galactonate[c]</t>
  </si>
  <si>
    <t>cpd00067[c] + cpd00005[c] + cpd00280[c] =&gt; cpd00006[c] + cpd14659[c]</t>
  </si>
  <si>
    <t>cpd00006[c] + cpd14659[c] &lt;=&gt; cpd00067[c] + cpd00005[c] + cpd00280[c]</t>
  </si>
  <si>
    <t>(1) cpd00006[c] + (1) cpd14659[c] &lt;=&gt; (1) cpd00005[c] + (1) cpd00067[c] + (1) cpd00280[c]</t>
  </si>
  <si>
    <t>rxn07491[d]</t>
  </si>
  <si>
    <t>R07676[d]</t>
  </si>
  <si>
    <t>1 cpd00005[d] + 1 cpd00067[d] + 1 cpd00280[d] -&gt; 1 cpd00006[d] + 1 cpd14659[d]</t>
  </si>
  <si>
    <t>C00080[d] + C00005[d] + C00333[d] -&gt; C00006[d] + C15930[d]</t>
  </si>
  <si>
    <t>(1) H+[d] + (1) NADPH[d] + (1) D-Galacturonate[d] -&gt; (1) NADP[d] + (1) L-Galactonate[d]</t>
  </si>
  <si>
    <t>cpd00067[d] + cpd00005[d] + cpd00280[d] =&gt; cpd00006[d] + cpd14659[d]</t>
  </si>
  <si>
    <t>cpd00006[d] + cpd14659[d] &lt;=&gt; cpd00067[d] + cpd00005[d] + cpd00280[d]</t>
  </si>
  <si>
    <t>(1) cpd00006[d] + (1) cpd14659[d] &lt;=&gt; (1) cpd00005[d] + (1) cpd00067[d] + (1) cpd00280[d]</t>
  </si>
  <si>
    <t>rxn07491[m]</t>
  </si>
  <si>
    <t>R07676[m]</t>
  </si>
  <si>
    <t>1 cpd00005[m] + 1 cpd00067[m] + 1 cpd00280[m] -&gt; 1 cpd00006[m] + 1 cpd14659[m]</t>
  </si>
  <si>
    <t>C00080[m] + C00005[m] + C00333[m] -&gt; C00006[m] + C15930[m]</t>
  </si>
  <si>
    <t>(1) H+[m] + (1) NADPH[m] + (1) D-Galacturonate[m] -&gt; (1) NADP[m] + (1) L-Galactonate[m]</t>
  </si>
  <si>
    <t>cpd00067[m] + cpd00005[m] + cpd00280[m] =&gt; cpd00006[m] + cpd14659[m]</t>
  </si>
  <si>
    <t>cpd00006[m] + cpd14659[m] &lt;=&gt; cpd00067[m] + cpd00005[m] + cpd00280[m]</t>
  </si>
  <si>
    <t>(1) cpd00006[m] + (1) cpd14659[m] &lt;=&gt; (1) cpd00005[m] + (1) cpd00067[m] + (1) cpd00280[m]</t>
  </si>
  <si>
    <t>rxn07491[x]</t>
  </si>
  <si>
    <t>R07676[x]</t>
  </si>
  <si>
    <t>1 cpd00005[x] + 1 cpd00067[x] + 1 cpd00280[x] -&gt; 1 cpd00006[x] + 1 cpd14659[x]</t>
  </si>
  <si>
    <t>C00080[x] + C00005[x] + C00333[x] -&gt; C00006[x] + C15930[x]</t>
  </si>
  <si>
    <t>(1) H+[x] + (1) NADPH[x] + (1) D-Galacturonate[x] -&gt; (1) NADP[x] + (1) L-Galactonate[x]</t>
  </si>
  <si>
    <t>cpd00067[x] + cpd00005[x] + cpd00280[x] =&gt; cpd00006[x] + cpd14659[x]</t>
  </si>
  <si>
    <t>cpd00006[x] + cpd14659[x] &lt;=&gt; cpd00067[x] + cpd00005[x] + cpd00280[x]</t>
  </si>
  <si>
    <t>(1) cpd00006[x] + (1) cpd14659[x] &lt;=&gt; (1) cpd00005[x] + (1) cpd00067[x] + (1) cpd00280[x]</t>
  </si>
  <si>
    <t>R10907[c]</t>
  </si>
  <si>
    <t>cpd00003[c] + cpd00863[c] &lt;=&gt; cpd00004[c] + cpd00067[c] + cpd00911[c]</t>
  </si>
  <si>
    <t>C00003[c] + C01172[c]  &lt;=&gt; C00004[c] + C00080[c] + C01236[c]</t>
  </si>
  <si>
    <t>rxn00770[c]</t>
  </si>
  <si>
    <t>R01049[c]</t>
  </si>
  <si>
    <t>1 cpd00002[c] + 1 cpd00101[c] -&gt; 1 cpd00018[c] + 1 cpd00067[c] + 1 cpd00103[c]</t>
  </si>
  <si>
    <t>C00117[c] + C00002[c] -&gt; C00119[c] + C00020[c]</t>
  </si>
  <si>
    <t>D-Ribose 5-Phosphate[c] + ATP[c] -&gt; 5-Phospho-Alpha-D-Ribose 1-Diphosphate[c] + AMP[c]</t>
  </si>
  <si>
    <t>cpd00101[c] + cpd00002[c] =&gt; cpd00103[c] + cpd00018[c]</t>
  </si>
  <si>
    <t>cpd00101[c] + cpd00002[c] &lt;=&gt; cpd00103[c] + cpd00018[c]</t>
  </si>
  <si>
    <t>(1) cpd00002[c] + (1) cpd00101[c] =&gt; (1) cpd00018[c] + (1) cpd00067[c] + (1) cpd00103[c]</t>
  </si>
  <si>
    <t>rxn00770[d]</t>
  </si>
  <si>
    <t>R01049[d]</t>
  </si>
  <si>
    <t>1 cpd00002[d] + 1 cpd00101[d] -&gt; 1 cpd00018[d] + 1 cpd00067[d] + 1 cpd00103[d]</t>
  </si>
  <si>
    <t>C00117[d] + C00002[d] -&gt; C00119[d] + C00020[d]</t>
  </si>
  <si>
    <t>D-Ribose 5-Phosphate[d] + ATP[d] -&gt; 5-Phospho-Alpha-D-Ribose 1-Diphosphate[d] + AMP[d]</t>
  </si>
  <si>
    <t>cpd00101[d] + cpd00002[d] =&gt; cpd00103[d] + cpd00018[d]</t>
  </si>
  <si>
    <t>cpd00101[d] + cpd00002[d] &lt;=&gt; cpd00103[d] + cpd00018[d]</t>
  </si>
  <si>
    <t>(1) cpd00002[d] + (1) cpd00101[d] =&gt; (1) cpd00018[d] + (1) cpd00067[d] + (1) cpd00103[d]</t>
  </si>
  <si>
    <t>rxn00772[d]</t>
  </si>
  <si>
    <t>R01051[d]</t>
  </si>
  <si>
    <t>1 cpd00002[d] + 1 cpd00105[d] -&gt; 1 cpd00008[d] + 1 cpd00067[d] + 1 cpd00101[d]</t>
  </si>
  <si>
    <t>C00121[d] + C00002[d] -&gt;  C00117[d] + C00008[d]</t>
  </si>
  <si>
    <t>D-Ribose[d] + ATP[d] -&gt; D-Ribose 5-Phosphate[d] + ADP[d]</t>
  </si>
  <si>
    <t>cpd00105[d] + cpd00002[d] =&gt; cpd00101[d] + cpd00008[d]</t>
  </si>
  <si>
    <t>(1) cpd00002[d] + (1) cpd00105[d] =&gt; (1) cpd00008[d] + (1) cpd00067[d] + (1) cpd00101[d]</t>
  </si>
  <si>
    <t>rxn00777[c]</t>
  </si>
  <si>
    <t>R01056[c]</t>
  </si>
  <si>
    <t>1 cpd00101[c] &lt;=&gt; 1 cpd00171[c]</t>
  </si>
  <si>
    <t>C00117[c] &lt;=&gt;  C00199[c]</t>
  </si>
  <si>
    <t>D-Ribose 5-Phosphate[c] &lt;=&gt; D-Ribulose 5-Phosphate[c]</t>
  </si>
  <si>
    <t>cpd00101[c] &lt;=&gt; cpd00171[c]</t>
  </si>
  <si>
    <t>(1) cpd00101[c] &lt;=&gt; (1) cpd00171[c]</t>
  </si>
  <si>
    <t>rxn00778[c]</t>
  </si>
  <si>
    <t>R01057[c]</t>
  </si>
  <si>
    <t>1 cpd00475[c] &lt;=&gt; 1 cpd00101[c]</t>
  </si>
  <si>
    <t>C00620[c]  &lt;=&gt; C00117[c]</t>
  </si>
  <si>
    <t>cpd00475[c] &lt;=&gt; cpd00101[c]</t>
  </si>
  <si>
    <t>(1) cpd00475[c] &lt;=&gt; (1) cpd00101[c]</t>
  </si>
  <si>
    <t>rxn01115[c]</t>
  </si>
  <si>
    <t>R01528[c]</t>
  </si>
  <si>
    <t>1 cpd00006[c] + 1 cpd00284[c] -&gt; 1 cpd00005[c] + 1 cpd00011[c] + 1 cpd00171[c]</t>
  </si>
  <si>
    <t>C00006[c] + C00345[c] -&gt; C00080[c] + C00005[c] + C00011[c] + C00199[c]</t>
  </si>
  <si>
    <t>NADP[c] + 6-Phospho-D-Gluconate[c] -&gt; H+[c] + NADPH[c] + CO2[c] + D-Ribulose 5-Phosphate[c]</t>
  </si>
  <si>
    <t>cpd00006[c] + cpd00284[c] =&gt; cpd00067[c] + cpd00005[c] + cpd00011[c] + cpd00171[c]</t>
  </si>
  <si>
    <t>(1) cpd00006[c] + (1) cpd00284[c] =&gt; (1) cpd00005[c] + (1) cpd00011[c] + (1) cpd00171[c]</t>
  </si>
  <si>
    <t>rxn01115[d]</t>
  </si>
  <si>
    <t>R01528[d]</t>
  </si>
  <si>
    <t>1 cpd00006[d] + 1 cpd00284[d] -&gt; 1 cpd00005[d] + 1 cpd00011[d] + 1 cpd00171[d]</t>
  </si>
  <si>
    <t>C00006[d] + C00345[d] -&gt; C00080[d] + C00005[d] + C00011[d] + C00199[d]</t>
  </si>
  <si>
    <t>NADP[d] + 6-Phospho-D-Gluconate[d] -&gt; H+[d] + NADPH[d] + CO2[d] + D-Ribulose 5-Phosphate[d]</t>
  </si>
  <si>
    <t>cpd00006[d] + cpd00284[d] =&gt; cpd00067[d] + cpd00005[d] + cpd00011[d] + cpd00171[d]</t>
  </si>
  <si>
    <t>(1) cpd00006[d] + (1) cpd00284[d] =&gt; (1) cpd00005[d] + (1) cpd00011[d] + (1) cpd00171[d]</t>
  </si>
  <si>
    <t>rxn01115[m]</t>
  </si>
  <si>
    <t>R01528[m]</t>
  </si>
  <si>
    <t>1 cpd00006[m] + 1 cpd00284[m] -&gt; 1 cpd00005[m] + 1 cpd00011[m] + 1 cpd00171[m]</t>
  </si>
  <si>
    <t>C00006[m] + C00345[m] -&gt; C00080[m] + C00005[m] + C00011[m] + C00199[m]</t>
  </si>
  <si>
    <t>NADP[m] + 6-Phospho-D-Gluconate[m] -&gt; H+[m] + NADPH[m] + CO2[m] + D-Ribulose 5-Phosphate[m]</t>
  </si>
  <si>
    <t>cpd00006[m] + cpd00284[m] =&gt; cpd00067[m] + cpd00005[m] + cpd00011[m] + cpd00171[m]</t>
  </si>
  <si>
    <t>(1) cpd00006[m] + (1) cpd00284[m] =&gt; (1) cpd00005[m] + (1) cpd00011[m] + (1) cpd00171[m]</t>
  </si>
  <si>
    <t>rxn01116[c]</t>
  </si>
  <si>
    <t>R01529[c]</t>
  </si>
  <si>
    <t>1 cpd00171[c] &lt;=&gt; 1 cpd00198[c]</t>
  </si>
  <si>
    <t>C00199[c] &lt;=&gt;  C00231[c]</t>
  </si>
  <si>
    <t>D-Ribulose 5-Phosphate[c] &lt;=&gt; D-Xylulose 5-Phosphate[c]</t>
  </si>
  <si>
    <t>cpd00171[c] &lt;=&gt; cpd00198[c]</t>
  </si>
  <si>
    <t>(1) cpd00171[c] &lt;=&gt; (1) cpd00198[c]</t>
  </si>
  <si>
    <t>rxn01200[c]</t>
  </si>
  <si>
    <t>R01641[c]</t>
  </si>
  <si>
    <t>1 cpd00102[c] + 1 cpd00238[c] &lt;=&gt; 1 cpd00101[c] + 1 cpd00198[c]</t>
  </si>
  <si>
    <t>C00118[c] + C05382[c] &lt;=&gt;  C00231[c] + C00117[c]</t>
  </si>
  <si>
    <t>D-Glyceraldehyde 3-Phosphate[c] + D-Sedoheptulose-7-P[c] &lt;=&gt; D-Xylulose 5-Phosphate[c] + D-Ribose 5-Phosphate[c]</t>
  </si>
  <si>
    <t>cpd00102[c] + cpd00238[c] &lt;=&gt; cpd00198[c] + cpd00101[c]</t>
  </si>
  <si>
    <t>cpd00198[c] + cpd00101[c] &lt;=&gt; cpd00102[c] + cpd00238[c]</t>
  </si>
  <si>
    <t>(1) cpd00102[c] + (1) cpd00238[c] &lt;=&gt; (1) cpd00101[c] + (1) cpd00198[c]</t>
  </si>
  <si>
    <t>rxn01275[c]</t>
  </si>
  <si>
    <t>R01737[c]</t>
  </si>
  <si>
    <t>1 cpd00002[c] + 1 cpd00222[c] -&gt; 1 cpd00008[c] + 1 cpd00067[c] + 1 cpd00284[c]</t>
  </si>
  <si>
    <t>C00257[c] + C00002[c] -&gt; C00345[c] + C00008[c]</t>
  </si>
  <si>
    <t>D-Gluconic Acid[c] + ATP[c] -&gt; 6-Phospho-D-Gluconate[c] + ADP[c]</t>
  </si>
  <si>
    <t>cpd00222[c] + cpd00002[c] =&gt; cpd00284[c] + cpd00008[c]</t>
  </si>
  <si>
    <t>(1) cpd00002[c] + (1) cpd00222[c] =&gt; (1) cpd00008[c] + (1) cpd00067[c] + (1) cpd00284[c]</t>
  </si>
  <si>
    <t>rxn01476[d]</t>
  </si>
  <si>
    <t>R02035[d]</t>
  </si>
  <si>
    <t>1 cpd00001[d] + 1 cpd00911[d] &lt;=&gt; 1 cpd00067[d] + 1 cpd00284[d]</t>
  </si>
  <si>
    <t>C00001[d] + C01236[d] -&gt; C00345[d]</t>
  </si>
  <si>
    <t>H2O[d] + D-6-P-Glucono-Delta-Lactone[d] -&gt; 6-Phospho-D-Gluconate[d]</t>
  </si>
  <si>
    <t>cpd00001[d] + cpd00911[d] =&gt; cpd00284[d]</t>
  </si>
  <si>
    <t>cpd00001[d] + cpd00911[d] &lt;=&gt; cpd00284[d]</t>
  </si>
  <si>
    <t>(1) cpd00001[d] + (1) cpd00911[d] &lt;=&gt; (1) cpd00067[d] + (1) cpd00284[d]</t>
  </si>
  <si>
    <t>rxn01975[c]</t>
  </si>
  <si>
    <t>R02736[c]</t>
  </si>
  <si>
    <t>1 cpd00006[c] + 1 cpd00863[c] -&gt; 1 cpd00005[c] + 1 cpd00067[c] + 1 cpd00911[c]</t>
  </si>
  <si>
    <t>C00006[c] + C01172[c] -&gt; C00080[c] + C00005[c] + C01236[c]</t>
  </si>
  <si>
    <t>NADP[c] + Beta-D-Glucose 6-Phosphate[c] -&gt; H+[c] + NADPH[c] + D-6-P-Glucono-Delta-Lactone[c]</t>
  </si>
  <si>
    <t>cpd00006[c] + cpd00863[c] =&gt; cpd00067[c] + cpd00005[c] + cpd00911[c]</t>
  </si>
  <si>
    <t>cpd00006[c] + cpd00863[c] &lt;=&gt; cpd00067[c] + cpd00005[c] + cpd00911[c]</t>
  </si>
  <si>
    <t>(1) cpd00006[c] + (1) cpd00863[c] &lt;=&gt; (1) cpd00005[c] + (1) cpd00067[c] + (1) cpd00911[c]</t>
  </si>
  <si>
    <t>rxn01975[d]</t>
  </si>
  <si>
    <t>R02736[d]</t>
  </si>
  <si>
    <t>1 cpd00006[d] + 1 cpd00863[d] -&gt; 1 cpd00005[d] + 1 cpd00067[d] + 1 cpd00911[d]</t>
  </si>
  <si>
    <t>C00006[d] + C01172[d] -&gt; C00080[d] + C00005[d] + C01236[d]</t>
  </si>
  <si>
    <t>NADP[d] + Beta-D-Glucose 6-Phosphate[d] -&gt; H+[d] + NADPH[d] + D-6-P-Glucono-Delta-Lactone[d]</t>
  </si>
  <si>
    <t>cpd00006[d] + cpd00863[d] =&gt; cpd00067[d] + cpd00005[d] + cpd00911[d]</t>
  </si>
  <si>
    <t>cpd00006[d] + cpd00863[d] &lt;=&gt; cpd00067[d] + cpd00005[d] + cpd00911[d]</t>
  </si>
  <si>
    <t>(1) cpd00006[d] + (1) cpd00863[d] &lt;=&gt; (1) cpd00005[d] + (1) cpd00067[d] + (1) cpd00911[d]</t>
  </si>
  <si>
    <t>rxn01986[c]</t>
  </si>
  <si>
    <t>R02749[c]</t>
  </si>
  <si>
    <t>1 cpd00509[c] &lt;=&gt; 1 cpd00510[c]</t>
  </si>
  <si>
    <t>C00672[c] &lt;=&gt;  C00673[c]</t>
  </si>
  <si>
    <t>2-Deoxy-D-Ribose 1-Phosphate[c] &lt;=&gt; 2-Deoxy-D-Ribose 5-Phosphate[c]</t>
  </si>
  <si>
    <t>cpd00509[c] &lt;=&gt; cpd00510[c]</t>
  </si>
  <si>
    <t>(1) cpd00509[c] &lt;=&gt; (1) cpd00510[c]</t>
  </si>
  <si>
    <t>rxn01986[d]</t>
  </si>
  <si>
    <t>R02749[d]</t>
  </si>
  <si>
    <t>1 cpd00509[d] &lt;=&gt; 1 cpd00510[d]</t>
  </si>
  <si>
    <t>C00672[d] &lt;=&gt;  C00673[d]</t>
  </si>
  <si>
    <t>2-Deoxy-D-Ribose 1-Phosphate[d] &lt;=&gt; 2-Deoxy-D-Ribose 5-Phosphate[d]</t>
  </si>
  <si>
    <t>cpd00509[d] &lt;=&gt; cpd00510[d]</t>
  </si>
  <si>
    <t>(1) cpd00509[d] &lt;=&gt; (1) cpd00510[d]</t>
  </si>
  <si>
    <t>rxn01987[c]</t>
  </si>
  <si>
    <t>R02750[c]</t>
  </si>
  <si>
    <t>1 cpd00002[c] + 1 cpd01242[c] -&gt; 1 cpd00008[c] + 1 cpd00067[c] + 1 cpd00510[c]</t>
  </si>
  <si>
    <t>C00002[c] + C01801[c] -&gt; C00008[c] + C00673[c]</t>
  </si>
  <si>
    <t>ATP[c] + Deoxyribose[c] -&gt; ADP[c] + 2-Deoxy-D-Ribose 5-Phosphate[c]</t>
  </si>
  <si>
    <t>cpd00002[c] + cpd01242[c] =&gt; cpd00008[c] + cpd00510[c]</t>
  </si>
  <si>
    <t xml:space="preserve"> (1) cpd00002[c] + (1) cpd01242[c] =&gt; (1) cpd00008[c] + (1) cpd00067[c] + (1) cpd00510[c] </t>
  </si>
  <si>
    <t>rxn01987[d]</t>
  </si>
  <si>
    <t>R02750[d]</t>
  </si>
  <si>
    <t>1 cpd00002[d] + 1 cpd01242[d] -&gt; 1 cpd00008[d] + 1 cpd00067[d] + 1 cpd00510[d]</t>
  </si>
  <si>
    <t>C00002[d] + C01801[d] -&gt; C00008[d] + C00673[d]</t>
  </si>
  <si>
    <t>ATP[d] + Deoxyribose[d] -&gt; ADP[d] + 2-Deoxy-D-Ribose 5-Phosphate[d]</t>
  </si>
  <si>
    <t>cpd00002[d] + cpd01242[d] =&gt; cpd00008[d] + cpd00510[d]</t>
  </si>
  <si>
    <t xml:space="preserve"> (1) cpd00002[d] + (1) cpd01242[d] =&gt; (1) cpd00008[d] + (1) cpd00067[d] + (1) cpd00510[d] </t>
  </si>
  <si>
    <t>rxn11040[c]</t>
  </si>
  <si>
    <t>R10221[c]</t>
  </si>
  <si>
    <t>1 cpd00003[c] + 1 cpd00284[c] -&gt; 1 cpd00004[c] + 1 cpd00011[c] + 1 cpd00171[c]</t>
  </si>
  <si>
    <t>C00003[c] + C00345[c]  -&gt; C00004[c] + C00011[c] + C00080[c] + C00199[c]</t>
  </si>
  <si>
    <t>cpd00003[c] + cpd00284[c] =&gt; cpd00004[c] + cpd00011[c] + cpd00067[c] + cpd00171[c]</t>
  </si>
  <si>
    <t>(1) cpd00003[c] + (1) cpd00284[c] =&gt; (1) cpd00004[c] + (1) cpd00011[c] + (1) cpd00171[c]</t>
  </si>
  <si>
    <t>rxn15271[c]</t>
  </si>
  <si>
    <t>R01830[c]</t>
  </si>
  <si>
    <t>1 cpd00102[c] + 1 cpd19035[c] &lt;=&gt; 1 cpd00198[c] + 1 cpd00236[c]</t>
  </si>
  <si>
    <t>C00118[c] + C05345[c]  &lt;=&gt; C00231[c] + C00279[c]</t>
  </si>
  <si>
    <t>cpd00102[c] + cpd19035[c] &lt;=&gt; cpd00198[c] + cpd00236[c]</t>
  </si>
  <si>
    <t>cpd00198[c] + cpd00236[c] &lt;=&gt; cpd00102[c] + cpd19035[c]</t>
  </si>
  <si>
    <t>(1) cpd00102[c] + (1) cpd19035[c] &lt;=&gt; (1) cpd00198[c] + (1) cpd00236[c]</t>
  </si>
  <si>
    <t>R08575[c]</t>
  </si>
  <si>
    <t>cpd00102[c] + cpd00238[c] &lt;=&gt; cpd00072[c] + cpd00236[c]</t>
  </si>
  <si>
    <t>C00118[c] + C05382[c] &lt;=&gt;  C00085[c] + C00279[c]</t>
  </si>
  <si>
    <t>D-Glyceraldehyde 3-Phosphate[c] + D-Sedoheptulose-7-P[c] &lt;=&gt; D-Fructose 6-Phosphate[c] + D-Erythrose 4-Phosphate[c]</t>
  </si>
  <si>
    <t>R08575[d]</t>
  </si>
  <si>
    <t>cpd00102[d] + cpd00238[d] &lt;=&gt; cpd00072[d] + cpd00236[d]</t>
  </si>
  <si>
    <t>C00118[d] + C05382[d] &lt;=&gt;  C00085[d] + C00279[d]</t>
  </si>
  <si>
    <t>D-Glyceraldehyde 3-Phosphate[d] + D-Sedoheptulose-7-P[d] &lt;=&gt; D-Fructose 6-Phosphate[d] + D-Erythrose 4-Phosphate[d]</t>
  </si>
  <si>
    <t>MR00422[d]</t>
  </si>
  <si>
    <t>cpd00003[d] + cpd00284[d] -&gt; cpd00004[d] + cpd00011[d] + cpd00171[d]</t>
  </si>
  <si>
    <t>C00003[d] + C00345[d] -&gt; C00004[d] + C00011[d] + C00199[d]</t>
  </si>
  <si>
    <t>NAD[d] + 6-Phospho-D-Gluconate[d] -&gt; NADH[d] + CO2[d] + D-Ribulose 5-Phosphate[d]</t>
  </si>
  <si>
    <t>cpd00003[d] + cpd00284[d] =&gt; cpd00004[d] + cpd00011[d] + cpd00171[d]</t>
  </si>
  <si>
    <t>R10996[c]</t>
  </si>
  <si>
    <t>3 cpd00067[c] + cpd00056[c] + cpd00094[c] -&gt; cpd00011[c] + C21017[c]</t>
  </si>
  <si>
    <t>C00068[c] + C00109[c]  -&gt; C00011[c] + C21017[c]</t>
  </si>
  <si>
    <t>cpd00056[c] + cpd00094[c] =&gt; cpd00011[c] + C21017[c]</t>
  </si>
  <si>
    <t>rxn00258[c]</t>
  </si>
  <si>
    <t>R00353[c]</t>
  </si>
  <si>
    <t>1 cpd00022[c] + 1 cpd00032[c] -&gt; 1 cpd00020[c] + 1 cpd00070[c]</t>
  </si>
  <si>
    <t>C00036[c] + C00024[c] -&gt; C00022[c] + C00083[c]</t>
  </si>
  <si>
    <t>cpd00032[c] + cpd00022[c] =&gt; cpd00020[c] + cpd00070[c]</t>
  </si>
  <si>
    <t>cpd00020[c] + cpd00070[c] &lt;=&gt; cpd00032[c] + cpd00022[c]</t>
  </si>
  <si>
    <t>(1) cpd00020[c] + (1) cpd00070[c] &lt;=&gt; (1) cpd00022[c] + (1) cpd00032[c]</t>
  </si>
  <si>
    <t>rxn00258[d]</t>
  </si>
  <si>
    <t>R00353[d]</t>
  </si>
  <si>
    <t>1 cpd00022[d] + 1 cpd00032[d] -&gt; 1 cpd00020[d] + 1 cpd00070[d]</t>
  </si>
  <si>
    <t>C00036[d] + C00024[d] -&gt; C00022[d] + C00083[d]</t>
  </si>
  <si>
    <t>Pyruvate[d] + Malonyl-CoA[d] &lt;-- Oxalacetic_Acid[d] + Acetyl-CoA[d]</t>
  </si>
  <si>
    <t>cpd00032[d] + cpd00022[d] =&gt; cpd00020[d] + cpd00070[d]</t>
  </si>
  <si>
    <t>cpd00020[d] + cpd00070[d] &lt;=&gt; cpd00032[d] + cpd00022[d]</t>
  </si>
  <si>
    <t>(1) cpd00020[d] + (1) cpd00070[d] &lt;=&gt; (1) cpd00022[d] + (1) cpd00032[d]</t>
  </si>
  <si>
    <t>rxn00258[m]</t>
  </si>
  <si>
    <t>R00353[m]</t>
  </si>
  <si>
    <t>1 cpd00022[m] + 1 cpd00032[m] -&gt; 1 cpd00020[m] + 1 cpd00070[m]</t>
  </si>
  <si>
    <t>C00036[m] + C00024[m] -&gt; C00022[m] + C00083[m]</t>
  </si>
  <si>
    <t>cpd00032[m] + cpd00022[m] =&gt; cpd00020[m] + cpd00070[m]</t>
  </si>
  <si>
    <t>cpd00020[m] + cpd00070[m] &lt;=&gt; cpd00032[m] + cpd00022[m]</t>
  </si>
  <si>
    <t>(1) cpd00020[m] + (1) cpd00070[m] &lt;=&gt; (1) cpd00022[m] + (1) cpd00032[m]</t>
  </si>
  <si>
    <t>rxn00674[c]</t>
  </si>
  <si>
    <t>R00925[c]</t>
  </si>
  <si>
    <t>1 cpd00002[c] + 1 cpd00010[c] + 1 cpd00141[c] -&gt; 1 cpd00012[c] + 1 cpd00018[c] + 1 cpd00067[c] + 1 cpd00086[c]</t>
  </si>
  <si>
    <t>C00010[c] + C00163[c] + C00002[c] -&gt; C00100[c] + C00013[c] + C00020[c]</t>
  </si>
  <si>
    <t>CoA[c] + Propanoate[c] + ATP[c] -&gt; Propanoyl-CoA[c] + Diphosphate[c] + AMP[c]</t>
  </si>
  <si>
    <t>cpd00010[c] + cpd00141[c] + cpd00002[c] =&gt; cpd00086[c] + cpd00012[c] + cpd00018[c]</t>
  </si>
  <si>
    <t>(1) cpd00002[c] + (1) cpd00010[c] + (1) cpd00141[c] =&gt; (1) cpd00012[c] + (1) cpd00018[c] + (1) cpd00067[c] + (1) cpd00086[c]</t>
  </si>
  <si>
    <t>rxn00674[x]</t>
  </si>
  <si>
    <t>R00925[x]</t>
  </si>
  <si>
    <t>1 cpd00002[x] + 1 cpd00010[x] + 1 cpd00141[x] -&gt; 1 cpd00012[x] + 1 cpd00018[x] + 1 cpd00067[x] + 1 cpd00086[x]</t>
  </si>
  <si>
    <t>C00010[x] + C00163[x] + C00002[x] -&gt; C00100[x] + C00013[x] + C00020[x]</t>
  </si>
  <si>
    <t>CoA[x] + Propanoate[x] + ATP[x] -&gt; Propanoyl-CoA[x] + Diphosphate[x] + AMP[x]</t>
  </si>
  <si>
    <t>cpd00010[x] + cpd00141[x] + cpd00002[x] =&gt; cpd00086[x] + cpd00012[x] + cpd00018[x]</t>
  </si>
  <si>
    <t>(1) cpd00002[x] + (1) cpd00010[x] + (1) cpd00141[x] =&gt; (1) cpd00012[x] + (1) cpd00018[x] + (1) cpd00067[x] + (1) cpd00086[x]</t>
  </si>
  <si>
    <t>rxn00675[c]</t>
  </si>
  <si>
    <t>R00926[c]</t>
  </si>
  <si>
    <t>1 cpd00010[c] + 1 cpd03560[c] -&gt; 1 cpd00018[c] + 1 cpd00067[c] + 1 cpd00086[c]</t>
  </si>
  <si>
    <t>C00010[c] + C05983[c]  -&gt; C00020[c] + C00100[c]</t>
  </si>
  <si>
    <t>cpd00010[c] + cpd03560[c] =&gt; cpd00018[c] + cpd00086[c]</t>
  </si>
  <si>
    <t>(1) cpd00010[c] + (1) cpd03560[c] =&gt; (1) cpd00018[c] + (1) cpd00067[c] + (1) cpd00086[c]</t>
  </si>
  <si>
    <t>rxn00741[c]</t>
  </si>
  <si>
    <t>R01000[c]</t>
  </si>
  <si>
    <t>1 cpd00003[c] + 1 cpd03561[c] &lt;=&gt; 1 cpd00004[c] + 1 cpd00067[c] + 1 cpd00094[c]</t>
  </si>
  <si>
    <t>C00080[c] + C00004[c] + C00109[c] -&gt; C00003[c] + C05984[c]</t>
  </si>
  <si>
    <t>NAD[c] + 2-Hydroxybutanoic Acid[c] -&gt; H+[c] + NADH[c] + 2-Oxobutanoate[c]</t>
  </si>
  <si>
    <t>cpd00067[c] + cpd00004[c] + cpd00094[c] =&gt; cpd00003[c] + cpd03561[c]</t>
  </si>
  <si>
    <t>cpd00003[c] + cpd03561[c] &lt;=&gt; cpd00067[c] + cpd00004[c] + cpd00094[c]</t>
  </si>
  <si>
    <t>(1) cpd00003[c] + (1) cpd03561[c] &lt;=&gt; (1) cpd00004[c] + (1) cpd00067[c] + (1) cpd00094[c]</t>
  </si>
  <si>
    <t>rxn00741[d]</t>
  </si>
  <si>
    <t>R01000[d]</t>
  </si>
  <si>
    <t>1 cpd00003[d] + 1 cpd03561[d] &lt;=&gt; 1 cpd00004[d] + 1 cpd00067[d] + 1 cpd00094[d]</t>
  </si>
  <si>
    <t>C00080[d] + C00004[d] + C00109[d] -&gt; C00003[d] + C05984[d]</t>
  </si>
  <si>
    <t>NAD[d] + 2-Hydroxybutanoic Acid[d] -&gt; H+[d] + NADH[d] + 2-Oxobutanoate[d]</t>
  </si>
  <si>
    <t>cpd00067[d] + cpd00004[d] + cpd00094[d] =&gt; cpd00003[d] + cpd03561[d]</t>
  </si>
  <si>
    <t>cpd00003[d] + cpd03561[d] &lt;=&gt; cpd00067[d] + cpd00004[d] + cpd00094[d]</t>
  </si>
  <si>
    <t>(1) cpd00003[d] + (1) cpd03561[d] &lt;=&gt; (1) cpd00004[d] + (1) cpd00067[d] + (1) cpd00094[d]</t>
  </si>
  <si>
    <t>rxn00741[m]</t>
  </si>
  <si>
    <t>R01000[m]</t>
  </si>
  <si>
    <t>1 cpd00003[m] + 1 cpd03561[m] &lt;=&gt; 1 cpd00004[m] + 1 cpd00067[m] + 1 cpd00094[m]</t>
  </si>
  <si>
    <t>C00080[m] + C00004[m] + C00109[m] -&gt; C00003[m] + C05984[m]</t>
  </si>
  <si>
    <t>NAD[m] + 2-Hydroxybutanoic Acid[m] -&gt; H+[m] + NADH[m] + 2-Oxobutanoate[m]</t>
  </si>
  <si>
    <t>cpd00067[m] + cpd00004[m] + cpd00094[m] =&gt; cpd00003[m] + cpd03561[m]</t>
  </si>
  <si>
    <t>cpd00003[m] + cpd03561[m] &lt;=&gt; cpd00067[m] + cpd00004[m] + cpd00094[m]</t>
  </si>
  <si>
    <t>(1) cpd00003[m] + (1) cpd03561[m] &lt;=&gt; (1) cpd00004[m] + (1) cpd00067[m] + (1) cpd00094[m]</t>
  </si>
  <si>
    <t>rxn00986[c]</t>
  </si>
  <si>
    <t>R01354[c]</t>
  </si>
  <si>
    <t>1 cpd00002[c] + 1 cpd00141[c] -&gt; 1 cpd00012[c] + 1 cpd03560[c]</t>
  </si>
  <si>
    <t>C00163[c] + C00002[c] -&gt;  C05983[c] + C00013[c]</t>
  </si>
  <si>
    <t>Propanoate[c] + ATP[c] -&gt; Propionyladenylate[c] + Diphosphate[c]</t>
  </si>
  <si>
    <t>cpd00141[c] + cpd00002[c] =&gt; cpd03560[c] + cpd00012[c]</t>
  </si>
  <si>
    <t>(1) cpd00002[c] + (1) cpd00141[c] =&gt; (1) cpd00012[c] + (1) cpd03560[c]</t>
  </si>
  <si>
    <t>rxn00986[d]</t>
  </si>
  <si>
    <t>R01354[d]</t>
  </si>
  <si>
    <t>1 cpd00002[d] + 1 cpd00141[d] -&gt; 1 cpd00012[d] + 1 cpd03560[d]</t>
  </si>
  <si>
    <t>C00163[d] + C00002[d] -&gt;  C05983[d] + C00013[d]</t>
  </si>
  <si>
    <t>Propanoate[d] + ATP[d] -&gt; Propionyladenylate[d] + Diphosphate[d]</t>
  </si>
  <si>
    <t>cpd00141[d] + cpd00002[d] =&gt; cpd03560[d] + cpd00012[d]</t>
  </si>
  <si>
    <t>(1) cpd00002[d] + (1) cpd00141[d] =&gt; (1) cpd00012[d] + (1) cpd03560[d]</t>
  </si>
  <si>
    <t>rxn02106[c]</t>
  </si>
  <si>
    <t>R02940[c]</t>
  </si>
  <si>
    <t>1 cpd00001[c] + 1 cpd00003[c] + 1 cpd03562[c] -&gt; 1 cpd00004[c] + 2 cpd00067[c] + 1 cpd00598[c]</t>
  </si>
  <si>
    <t>C00001[c] + C00003[c] + C05985[c] -&gt; C00080[c] + C00004[c] + C00804[c]</t>
  </si>
  <si>
    <t>H2O[c] + NAD[c] + 2-Propynal[c] -&gt; H+[c] + NADH[c] + Propynoate[c]</t>
  </si>
  <si>
    <t>cpd00001[c] + cpd00003[c] + cpd03562[c] =&gt; cpd00067[c] + cpd00004[c] + cpd00598[c]</t>
  </si>
  <si>
    <t>cpd00001[c] + cpd00003[c] + cpd03562[c] &lt;=&gt; cpd00067[c] + cpd00004[c] + cpd00598[c]</t>
  </si>
  <si>
    <t>(1) cpd00001[c] + (1) cpd00003[c] + (1) cpd03562[c] &lt;=&gt; (1) cpd00004[c] + (2) cpd00067[c] + (1) cpd00598[c]</t>
  </si>
  <si>
    <t>rxn02106[d]</t>
  </si>
  <si>
    <t>R02940[d]</t>
  </si>
  <si>
    <t>1 cpd00001[d] + 1 cpd00003[d] + 1 cpd03562[d] -&gt; 1 cpd00004[d] + 2 cpd00067[d] + 1 cpd00598[d]</t>
  </si>
  <si>
    <t>C00001[d] + C00003[d] + C05985[d] -&gt; C00080[d] + C00004[d] + C00804[d]</t>
  </si>
  <si>
    <t>H2O[d] + NAD[d] + 2-Propynal[d] -&gt; H+[d] + NADH[d] + Propynoate[d]</t>
  </si>
  <si>
    <t>cpd00001[d] + cpd00003[d] + cpd03562[d] =&gt; cpd00067[d] + cpd00004[d] + cpd00598[d]</t>
  </si>
  <si>
    <t>cpd00001[d] + cpd00003[d] + cpd03562[d] &lt;=&gt; cpd00067[d] + cpd00004[d] + cpd00598[d]</t>
  </si>
  <si>
    <t>(1) cpd00001[d] + (1) cpd00003[d] + (1) cpd03562[d] &lt;=&gt; (1) cpd00004[d] + (2) cpd00067[d] + (1) cpd00598[d]</t>
  </si>
  <si>
    <t>rxn02106[m]</t>
  </si>
  <si>
    <t>R02940[m]</t>
  </si>
  <si>
    <t>1 cpd00001[m] + 1 cpd00003[m] + 1 cpd03562[m] -&gt; 1 cpd00004[m] + 2 cpd00067[m] + 1 cpd00598[m]</t>
  </si>
  <si>
    <t>C00001[m] + C00003[m] + C05985[m] -&gt; C00080[m] + C00004[m] + C00804[m]</t>
  </si>
  <si>
    <t>H2O[m] + NAD[m] + 2-Propynal[m] -&gt; H+[m] + NADH[m] + Propynoate[m]</t>
  </si>
  <si>
    <t>cpd00001[m] + cpd00003[m] + cpd03562[m] =&gt; cpd00067[m] + cpd00004[m] + cpd00598[m]</t>
  </si>
  <si>
    <t>cpd00001[m] + cpd00003[m] + cpd03562[m] &lt;=&gt; cpd00067[m] + cpd00004[m] + cpd00598[m]</t>
  </si>
  <si>
    <t>(1) cpd00001[m] + (1) cpd00003[m] + (1) cpd03562[m] &lt;=&gt; (1) cpd00004[m] + (2) cpd00067[m] + (1) cpd00598[m]</t>
  </si>
  <si>
    <t>rxn06691[c]</t>
  </si>
  <si>
    <t>R04432[c]</t>
  </si>
  <si>
    <t>1 cpd00663[c] + 1 cpd12576[c] -&gt; 1 cpd00086[c] + 1 cpd12505[c]</t>
  </si>
  <si>
    <t>C00100[c] + C04253[c] &lt;=&gt;  C00894[c] + C04570[c]</t>
  </si>
  <si>
    <t>Propanoyl-CoA[c] + Electron-Transferring Flavoprotein[c] &lt;=&gt; Acrylyl-CoA[c] + Etf-Reduced[c]</t>
  </si>
  <si>
    <t>cpd00086[c] + cpd12505[c] &lt;=&gt; cpd00663[c] + cpd12576[c]</t>
  </si>
  <si>
    <t>cpd00663[c] + cpd12576[c] =&gt; cpd00086[c] + cpd12505[c]</t>
  </si>
  <si>
    <t xml:space="preserve"> (1) cpd00663[c] + (1) cpd12576[c] =&gt; (1) cpd00086[c] + (1) cpd12505[c] </t>
  </si>
  <si>
    <t>rxn06691[d]</t>
  </si>
  <si>
    <t>R04432[d]</t>
  </si>
  <si>
    <t>1 cpd00663[d] + 1 cpd12576[d] -&gt; 1 cpd00086[d] + 1 cpd12505[d]</t>
  </si>
  <si>
    <t>C00100[d] + C04253[d] &lt;=&gt;  C00894[d] + C04570[d]</t>
  </si>
  <si>
    <t>Propanoyl-CoA[d] + Electron-Transferring Flavoprotein[d] &lt;=&gt; Acrylyl-CoA[d] + Etf-Reduced[d]</t>
  </si>
  <si>
    <t>cpd00086[d] + cpd12505[d] &lt;=&gt; cpd00663[d] + cpd12576[d]</t>
  </si>
  <si>
    <t>cpd00663[d] + cpd12576[d] =&gt; cpd00086[d] + cpd12505[d]</t>
  </si>
  <si>
    <t xml:space="preserve"> (1) cpd00663[d] + (1) cpd12576[d] =&gt; (1) cpd00086[d] + (1) cpd12505[d] </t>
  </si>
  <si>
    <t>rxn06691[x]</t>
  </si>
  <si>
    <t>R04432[x]</t>
  </si>
  <si>
    <t>1 cpd00663[x] + 1 cpd12576[x] -&gt; 1 cpd00086[x] + 1 cpd12505[x]</t>
  </si>
  <si>
    <t>C00894[x] + C04570[x] -&gt; C00100[x] + C04253[x]</t>
  </si>
  <si>
    <t>Propanoyl-CoA[x] + Electron-Transferring Flavoprotein[x] &lt;-- Acrylyl-CoA[x] + Etf-Reduced[x]</t>
  </si>
  <si>
    <t>cpd00663[x] + cpd12576[x] =&gt; cpd00086[x] + cpd12505[x]</t>
  </si>
  <si>
    <t xml:space="preserve"> (1) cpd00663[x] + (1) cpd12576[x] =&gt; (1) cpd00086[x] + (1) cpd12505[x] </t>
  </si>
  <si>
    <t>LACTALDDEHYDROG-RXN[c]</t>
  </si>
  <si>
    <t>cpd00159[c] + cpd00004[c] + 2 cpd00067[c] &lt;=&gt; cpd00334[c] + cpd00003[c] + cpd00001[c]</t>
  </si>
  <si>
    <t>rxn00146[c]</t>
  </si>
  <si>
    <t>R00197[c]</t>
  </si>
  <si>
    <t>2 cpd00109[c] + 1 cpd00221[c] &lt;=&gt; 1 cpd00020[c] + 2 cpd00067[c] + 2 cpd00110[c]</t>
  </si>
  <si>
    <t>C00022[c] + 2 C00126[c] -&gt; C00256[c] + 2 C00125[c]</t>
  </si>
  <si>
    <t>(R)-Lactate[c] + (2) Cytochromes-C-Oxidized[c] &lt;-- Pyruvate[c] + (2) Cytochromes-C-Reduced[c]</t>
  </si>
  <si>
    <t>cpd00020[c] + 2 cpd00110[c] =&gt; cpd00221[c] + 2 cpd00109[c]</t>
  </si>
  <si>
    <t>cpd00221[c] + 2 cpd00109[c] &lt;=&gt; cpd00020[c] + 2 cpd00110[c]</t>
  </si>
  <si>
    <t>(2) cpd00109[c] + (1) cpd00221[c] &lt;=&gt; (1) cpd00020[c] + (2) cpd00067[c] + (2) cpd00110[c]</t>
  </si>
  <si>
    <t>rxn00147[c]</t>
  </si>
  <si>
    <t>R00199[c]</t>
  </si>
  <si>
    <t>1 cpd00001[c] + 1 cpd00002[c] + 1 cpd00020[c] -&gt; 1 cpd00009[c] + 1 cpd00018[c] + 1 cpd00061[c] + 3 cpd00067[c]</t>
  </si>
  <si>
    <t>C00001[c] + C00022[c] + C00002[c] -&gt; C00009[c] + C00074[c] + C00020[c]</t>
  </si>
  <si>
    <t>H2O[c] + Pyruvate[c] + ATP[c] -&gt; Orthophosphate[c] + Phospho-Enol-Pyruvate[c] + AMP[c]</t>
  </si>
  <si>
    <t>cpd00001[c] + cpd00020[c] + cpd00002[c] =&gt; cpd00009[c] + cpd00061[c] + cpd00018[c]</t>
  </si>
  <si>
    <t>(1) cpd00001[c] + (1) cpd00002[c] + (1) cpd00020[c] =&gt; (1) cpd00009[c] + (1) cpd00018[c] + (1) cpd00061[c] + (3) cpd00067[c]</t>
  </si>
  <si>
    <t>rxn00147[d]</t>
  </si>
  <si>
    <t>R00199[d]</t>
  </si>
  <si>
    <t>1 cpd00001[d] + 1 cpd00002[d] + 1 cpd00020[d] -&gt; 1 cpd00009[d] + 1 cpd00018[d] + 1 cpd00061[d] + 3 cpd00067[d]</t>
  </si>
  <si>
    <t>C00001[d] + C00022[d] + C00002[d] -&gt; C00009[d] + C00074[d] + C00020[d]</t>
  </si>
  <si>
    <t>H2O[d] + Pyruvate[d] + ATP[d] -&gt; Orthophosphate[d] + Phospho-Enol-Pyruvate[d] + AMP[d]</t>
  </si>
  <si>
    <t>cpd00001[d] + cpd00020[d] + cpd00002[d] =&gt; cpd00009[d] + cpd00061[d] + cpd00018[d]</t>
  </si>
  <si>
    <t>(1) cpd00001[d] + (1) cpd00002[d] + (1) cpd00020[d] =&gt; (1) cpd00009[d] + (1) cpd00018[d] + (1) cpd00061[d] + (3) cpd00067[d]</t>
  </si>
  <si>
    <t>rxn00149[c]</t>
  </si>
  <si>
    <t>R00203[c]</t>
  </si>
  <si>
    <t>1 cpd00001[c] + 1 cpd00003[c] + 1 cpd00428[c] &lt;=&gt; 1 cpd00004[c] + 1 cpd00020[c] + 2 cpd00067[c]</t>
  </si>
  <si>
    <t>C00546[c] + C00003[c] + C00001[c] -&gt; C00022[c] + C00004[c] + C00080[c]</t>
  </si>
  <si>
    <t>cpd00428[c] + cpd00003[c] + cpd00001[c] =&gt; cpd00020[c] + cpd00004[c] + cpd00067[c]</t>
  </si>
  <si>
    <t>cpd00428[c] + cpd00003[c] + cpd00001[c] &lt;=&gt; cpd00020[c] + cpd00004[c] + cpd00067[c]</t>
  </si>
  <si>
    <t>(1) cpd00001[c] + (1) cpd00003[c] + (1) cpd00428[c] &lt;=&gt; (1) cpd00004[c] + (1) cpd00020[c] + (2) cpd00067[c]</t>
  </si>
  <si>
    <t>rxn00151[c]</t>
  </si>
  <si>
    <t>R00206[c]</t>
  </si>
  <si>
    <t>1 cpd00002[c] + 1 cpd00009[c] + 1 cpd00020[c] -&gt; 1 cpd00012[c] + 1 cpd00018[c] + 1 cpd00061[c] + 2 cpd00067[c]</t>
  </si>
  <si>
    <t>C00009[c] + C00022[c] + C00002[c] -&gt; C00013[c] + C00074[c] + C00020[c]</t>
  </si>
  <si>
    <t>Orthophosphate[c] + Pyruvate[c] + ATP[c] -&gt; Diphosphate[c] + Phospho-Enol-Pyruvate[c] + AMP[c]</t>
  </si>
  <si>
    <t>cpd00009[c] + cpd00020[c] + cpd00002[c] =&gt; cpd00012[c] + cpd00061[c] + cpd00018[c]</t>
  </si>
  <si>
    <t>(1) cpd00002[c] + (1) cpd00009[c] + (1) cpd00020[c] =&gt; (1) cpd00012[c] + (1) cpd00018[c] + (1) cpd00061[c] + (2) cpd00067[c]</t>
  </si>
  <si>
    <t>rxn00156[c]</t>
  </si>
  <si>
    <t>R00211[c]</t>
  </si>
  <si>
    <t>1 cpd00007[c] + 1 cpd00010[c] + 1 cpd00020[c] + 1 cpd00067[c] -&gt; 1 cpd00011[c] + 1 cpd00022[c] + 1 cpd00025[c]</t>
  </si>
  <si>
    <t>1 C00007[c] + 1 C00010[c] + 1 C00022[c] -&gt; 1 C00011[c] + 1 C00024[c] + 1 C00027[c]</t>
  </si>
  <si>
    <t>1 cpd00007[c] + 1 cpd00010[c] + 1 cpd00020[c] =&gt; 1 cpd00011[c] + 1 cpd00022[c] + 1 cpd00025[c]</t>
  </si>
  <si>
    <t>cpd00007[c] + cpd00010[c] + cpd00020[c] =&gt; cpd00011[c] + cpd00022[c] + cpd00025[c]</t>
  </si>
  <si>
    <t>(1) cpd00007[c] + (1) cpd00010[c] + (1) cpd00020[c] + (1) cpd00067[c] =&gt; (1) cpd00011[c] + (1) cpd00022[c] + (1) cpd00025[c]</t>
  </si>
  <si>
    <t>rxn00156[d]</t>
  </si>
  <si>
    <t>R00211[d]</t>
  </si>
  <si>
    <t>1 cpd00007[d] + 1 cpd00010[d] + 1 cpd00020[d] + 1 cpd00067[d] -&gt; 1 cpd00011[d] + 1 cpd00022[d] + 1 cpd00025[d]</t>
  </si>
  <si>
    <t>1 C00007[d] + 1 C00010[d] + 1 C00022[d] -&gt; 1 C00011[d] + 1 C00024[d] + 1 C00027[d]</t>
  </si>
  <si>
    <t>1 cpd00007[d] + 1 cpd00010[d] + 1 cpd00020[d] =&gt; 1 cpd00011[d] + 1 cpd00022[d] + 1 cpd00025[d]</t>
  </si>
  <si>
    <t>cpd00007[d] + cpd00010[d] + cpd00020[d] =&gt; cpd00011[d] + cpd00022[d] + cpd00025[d]</t>
  </si>
  <si>
    <t>(1) cpd00007[d] + (1) cpd00010[d] + (1) cpd00020[d] + (1) cpd00067[d] =&gt; (1) cpd00011[d] + (1) cpd00022[d] + (1) cpd00025[d]</t>
  </si>
  <si>
    <t>rxn00156[m]</t>
  </si>
  <si>
    <t>R00211[m]</t>
  </si>
  <si>
    <t>1 cpd00007[m] + 1 cpd00010[m] + 1 cpd00020[m] + 1 cpd00067[m] -&gt; 1 cpd00011[m] + 1 cpd00022[m] + 1 cpd00025[m]</t>
  </si>
  <si>
    <t>1 C00007[m] + 1 C00010[m] + 1 C00022[m] -&gt; 1 C00011[m] + 1 C00024[m] + 1 C00027[m]</t>
  </si>
  <si>
    <t>1 cpd00007[m] + 1 cpd00010[m] + 1 cpd00020[m] =&gt; 1 cpd00011[m] + 1 cpd00022[m] + 1 cpd00025[m]</t>
  </si>
  <si>
    <t>cpd00007[m] + cpd00010[m] + cpd00020[m] =&gt; cpd00011[m] + cpd00022[m] + cpd00025[m]</t>
  </si>
  <si>
    <t>(1) cpd00007[m] + (1) cpd00010[m] + (1) cpd00020[m] + (1) cpd00067[m] =&gt; (1) cpd00011[m] + (1) cpd00022[m] + (1) cpd00025[m]</t>
  </si>
  <si>
    <t>rxn00156[x]</t>
  </si>
  <si>
    <t>R00211[x]</t>
  </si>
  <si>
    <t>1 cpd00007[x] + 1 cpd00010[x] + 1 cpd00020[x] + 1 cpd00067[x] -&gt; 1 cpd00011[x] + 1 cpd00022[x] + 1 cpd00025[x]</t>
  </si>
  <si>
    <t>1 C00007[x] + 1 C00010[x] + 1 C00022[x] -&gt; 1 C00011[x] + 1 C00024[x] + 1 C00027[x]</t>
  </si>
  <si>
    <t>1 cpd00007[x] + 1 cpd00010[x] + 1 cpd00020[x] =&gt; 1 cpd00011[x] + 1 cpd00022[x] + 1 cpd00025[x]</t>
  </si>
  <si>
    <t>cpd00007[x] + cpd00010[x] + cpd00020[x] =&gt; cpd00011[x] + cpd00022[x] + cpd00025[x]</t>
  </si>
  <si>
    <t>(1) cpd00007[x] + (1) cpd00010[x] + (1) cpd00020[x] + (1) cpd00067[x] =&gt; (1) cpd00011[x] + (1) cpd00022[x] + (1) cpd00025[x]</t>
  </si>
  <si>
    <t>rxn00159[m]</t>
  </si>
  <si>
    <t>R00214[m]</t>
  </si>
  <si>
    <t>1 cpd00003[m] + 1 cpd00130[m] -&gt; 1 cpd00004[m] + 1 cpd00011[m] + 1 cpd00020[m]</t>
  </si>
  <si>
    <t>C00003[m] + C00149[m] -&gt;  C00080[m] + C00004[m] + C00011[m] + C00022[m]</t>
  </si>
  <si>
    <t>NAD[m] + (S)-Malate[m] -&gt; H+[m] + NADH[m] + CO2[m] + Pyruvate[m]</t>
  </si>
  <si>
    <t>cpd00003[m] + cpd00130[m] =&gt; cpd00067[m] + cpd00004[m] + cpd00011[m] + cpd00020[m]</t>
  </si>
  <si>
    <t>(1) cpd00003[m] + (1) cpd00130[m] =&gt; (1) cpd00004[m] + (1) cpd00011[m] + (1) cpd00020[m]</t>
  </si>
  <si>
    <t>rxn00161[c]</t>
  </si>
  <si>
    <t>R00216[c]</t>
  </si>
  <si>
    <t>1 cpd00006[c] + 1 cpd00130[c] -&gt; 1 cpd00005[c] + 1 cpd00011[c] + 1 cpd00020[c]</t>
  </si>
  <si>
    <t>C00006[c] + C00149[c] -&gt;  C00080[c] + C00005[c] + C00011[c] + C00022[c]</t>
  </si>
  <si>
    <t>NADP[c] + (S)-Malate[c] -&gt; H+[c] + NADPH[c] + CO2[c] + Pyruvate[c]</t>
  </si>
  <si>
    <t>cpd00006[c] + cpd00130[c] =&gt; cpd00067[c] + cpd00005[c] + cpd00011[c] + cpd00020[c]</t>
  </si>
  <si>
    <t>(1) cpd00006[c] + (1) cpd00130[c] =&gt; (1) cpd00005[c] + (1) cpd00011[c] + (1) cpd00020[c]</t>
  </si>
  <si>
    <t>rxn00161[d]</t>
  </si>
  <si>
    <t>R00216[d]</t>
  </si>
  <si>
    <t>1 cpd00006[d] + 1 cpd00130[d] -&gt; 1 cpd00005[d] + 1 cpd00011[d] + 1 cpd00020[d]</t>
  </si>
  <si>
    <t>C00006[d] + C00149[d] -&gt;  C00080[d] + C00005[d] + C00011[d] + C00022[d]</t>
  </si>
  <si>
    <t>NADP[d] + (S)-Malate[d] -&gt; H+[d] + NADPH[d] + CO2[d] + Pyruvate[d]</t>
  </si>
  <si>
    <t>cpd00006[d] + cpd00130[d] =&gt; cpd00067[d] + cpd00005[d] + cpd00011[d] + cpd00020[d]</t>
  </si>
  <si>
    <t>(1) cpd00006[d] + (1) cpd00130[d] =&gt; (1) cpd00005[d] + (1) cpd00011[d] + (1) cpd00020[d]</t>
  </si>
  <si>
    <t>rxn00161[m]</t>
  </si>
  <si>
    <t>R00216[m]</t>
  </si>
  <si>
    <t>1 cpd00006[m] + 1 cpd00130[m] -&gt; 1 cpd00005[m] + 1 cpd00011[m] + 1 cpd00020[m]</t>
  </si>
  <si>
    <t>C00006[m] + C00149[m] -&gt;  C00080[m] + C00005[m] + C00011[m] + C00022[m]</t>
  </si>
  <si>
    <t>NADP[m] + (S)-Malate[m] -&gt; H+[m] + NADPH[m] + CO2[m] + Pyruvate[m]</t>
  </si>
  <si>
    <t>cpd00006[m] + cpd00130[m] =&gt; cpd00067[m] + cpd00005[m] + cpd00011[m] + cpd00020[m]</t>
  </si>
  <si>
    <t>(1) cpd00006[m] + (1) cpd00130[m] =&gt; (1) cpd00005[m] + (1) cpd00011[m] + (1) cpd00020[m]</t>
  </si>
  <si>
    <t>rxn00162[d]</t>
  </si>
  <si>
    <t>R00217[d]</t>
  </si>
  <si>
    <t>1 cpd00032[d] + 1 cpd00067[d] -&gt; 1 cpd00011[d] + 1 cpd00020[d]</t>
  </si>
  <si>
    <t>C00036[d] -&gt; C00011[d] + C00022[d]</t>
  </si>
  <si>
    <t>Oxalacetic_Acid[d] -&gt; CO2[d] + Pyruvate[d]</t>
  </si>
  <si>
    <t>cpd00032[d] =&gt; cpd00011[d] + cpd00020[d]</t>
  </si>
  <si>
    <t>(1) cpd00032[d] + (1) cpd00067[d] =&gt; (1) cpd00011[d] + (1) cpd00020[d]</t>
  </si>
  <si>
    <t>rxn00162[x]</t>
  </si>
  <si>
    <t>R00217[x]</t>
  </si>
  <si>
    <t>1 cpd00032[x] + 1 cpd00067[x] -&gt; 1 cpd00011[x] + 1 cpd00020[x]</t>
  </si>
  <si>
    <t>C00036[x] -&gt; C00011[x] + C00022[x]</t>
  </si>
  <si>
    <t>Oxalacetic_Acid[x] -&gt; CO2[x] + Pyruvate[x]</t>
  </si>
  <si>
    <t>cpd00032[x] =&gt; cpd00011[x] + cpd00020[x]</t>
  </si>
  <si>
    <t>(1) cpd00032[x] + (1) cpd00067[x] =&gt; (1) cpd00011[x] + (1) cpd00020[x]</t>
  </si>
  <si>
    <t>rxn00176[c]</t>
  </si>
  <si>
    <t>R00236[c]</t>
  </si>
  <si>
    <t>1 cpd00010[c] + 1 cpd03566[c] -&gt; 1 cpd00018[c] + 1 cpd00022[c] + 1 cpd00067[c]</t>
  </si>
  <si>
    <t>C00010[c] + C05993[c] &lt;=&gt;  C00024[c] + C00020[c]</t>
  </si>
  <si>
    <t>CoA[c] + Acetyl Adenylate[c] &lt;=&gt; Acetyl-CoA[c] + AMP[c]</t>
  </si>
  <si>
    <t>cpd00010[c] + cpd03566[c] &lt;=&gt; cpd00022[c] + cpd00018[c]</t>
  </si>
  <si>
    <t>cpd00010[c] + cpd03566[c] =&gt; cpd00022[c] + cpd00018[c]</t>
  </si>
  <si>
    <t>(1) cpd00010[c] + (1) cpd03566[c] =&gt; (1) cpd00018[c] + (1) cpd00022[c] + (1) cpd00067[c]</t>
  </si>
  <si>
    <t>rxn00176[d]</t>
  </si>
  <si>
    <t>R00236[d]</t>
  </si>
  <si>
    <t>1 cpd00010[d] + 1 cpd03566[d] -&gt; 1 cpd00018[d] + 1 cpd00022[d] + 1 cpd00067[d]</t>
  </si>
  <si>
    <t>C00010[d] + C05993[d] &lt;=&gt;  C00024[d] + C00020[d]</t>
  </si>
  <si>
    <t>CoA[d] + Acetyl Adenylate[d] &lt;=&gt; Acetyl-CoA[d] + AMP[d]</t>
  </si>
  <si>
    <t>cpd00010[d] + cpd03566[d] &lt;=&gt; cpd00022[d] + cpd00018[d]</t>
  </si>
  <si>
    <t>cpd00010[d] + cpd03566[d] =&gt; cpd00022[d] + cpd00018[d]</t>
  </si>
  <si>
    <t>(1) cpd00010[d] + (1) cpd03566[d] =&gt; (1) cpd00018[d] + (1) cpd00022[d] + (1) cpd00067[d]</t>
  </si>
  <si>
    <t>rxn00226[c]</t>
  </si>
  <si>
    <t>R00316[c]</t>
  </si>
  <si>
    <t>1 cpd00012[c] + 1 cpd03566[c] -&gt; 1 cpd00002[c] + 1 cpd00029[c]</t>
  </si>
  <si>
    <t>C00013[c] + C05993[c] -&gt; C00002[c] + C00033[c]</t>
  </si>
  <si>
    <t>cpd00012[c] + cpd03566[c] =&gt; cpd00002[c] + cpd00029[c]</t>
  </si>
  <si>
    <t>cpd00002[c] + cpd00029[c] =&gt; cpd00012[c] + cpd03566[c]</t>
  </si>
  <si>
    <t>(1) cpd00002[c] + (1) cpd00029[c] =&gt; (1) cpd00012[c] + (1) cpd03566[c]</t>
  </si>
  <si>
    <t>rxn00226[d]</t>
  </si>
  <si>
    <t>1 cpd00002[d] + 1 cpd00029[d] -&gt; 1 cpd00012[d] + 1 cpd03566[d]</t>
  </si>
  <si>
    <t>1 cpd00002[d] + 1 cpd00029[d] =&gt; 1 cpd00012[d] + 1 cpd03566[d]</t>
  </si>
  <si>
    <t>rxn00227[c]</t>
  </si>
  <si>
    <t>R00317[c]</t>
  </si>
  <si>
    <t>1 cpd00001[c] + 1 cpd00196[c] -&gt; 1 cpd00009[c] + 1 cpd00029[c] + 1 cpd00067[c]</t>
  </si>
  <si>
    <t>C00001[c] + C00227[c]  -&gt; C00009[c] + C00033[c]</t>
  </si>
  <si>
    <t>cpd00001[c] + cpd00196[c] =&gt; cpd00009[c] + cpd00029[c]</t>
  </si>
  <si>
    <t>(1) cpd00001[c] + (1) cpd00196[c] =&gt; (1) cpd00009[c] + (1) cpd00029[c] + (1) cpd00067[c]</t>
  </si>
  <si>
    <t>rxn00249[c]</t>
  </si>
  <si>
    <t>R00343[c]</t>
  </si>
  <si>
    <t>1 cpd00006[c] + 1 cpd00130[c] &lt;=&gt; 1 cpd00005[c] + 1 cpd00032[c] + 1 cpd00067[c]</t>
  </si>
  <si>
    <t>C00006[c] + C00149[c]  &lt;=&gt; C00005[c] + C00036[c] + C00080[c]</t>
  </si>
  <si>
    <t>cpd00006[c] + cpd00130[c] &lt;=&gt; cpd00005[c] + cpd00032[c] + cpd00067[c]</t>
  </si>
  <si>
    <t>(1) cpd00006[c] + (1) cpd00130[c] &lt;=&gt; (1) cpd00005[c] + (1) cpd00032[c] + (1) cpd00067[c]</t>
  </si>
  <si>
    <t>rxn00251[c]</t>
  </si>
  <si>
    <t>R00345[c]</t>
  </si>
  <si>
    <t>1 cpd00001[c] + 1 cpd00011[c] + 1 cpd00061[c] -&gt; 1 cpd00009[c] + 1 cpd00032[c] + 1 cpd00067[c]</t>
  </si>
  <si>
    <t>C00011[c] + C00074[c] + C00001[c] -&gt; C00036[c] + C00009[c]</t>
  </si>
  <si>
    <t>CO2[c] + Phospho-Enol-Pyruvate[c] + H2O[c] -&gt; Oxalacetic_Acid[c] + Orthophosphate[c]</t>
  </si>
  <si>
    <t>cpd00011[c] + cpd00061[c] + cpd00001[c] =&gt; cpd00032[c] + cpd00009[c]</t>
  </si>
  <si>
    <t>cpd00011[c] + cpd00061[c] + cpd00001[c] &lt;=&gt; cpd00032[c] + cpd00009[c]</t>
  </si>
  <si>
    <t>(1) cpd00009[c] + (1) cpd00032[c] + (1) cpd00067[c] =&gt; (1) cpd00001[c] + (1) cpd00011[c] + (1) cpd00061[c]</t>
  </si>
  <si>
    <t>rxn01274[d]</t>
  </si>
  <si>
    <t>R01736[d]</t>
  </si>
  <si>
    <t>1 cpd00001[d] + 1 cpd02182[d] -&gt; 1 cpd00042[d] + 1 cpd00067[d] + 1 cpd00221[d]</t>
  </si>
  <si>
    <t>C00001[d] + C03451[d] -&gt; C00256[d] + C00051[d]</t>
  </si>
  <si>
    <t>H2O[d] + (R)-S-Lactoylglutathione[d] -&gt; (R)-Lactate[d] + Glutathione[d]</t>
  </si>
  <si>
    <t>cpd00001[d] + cpd02182[d] =&gt; cpd00221[d] + cpd00042[d]</t>
  </si>
  <si>
    <t>(1) cpd00001[d] + (1) cpd02182[d] =&gt; (1) cpd00042[d] + (1) cpd00067[d] + (1) cpd00221[d]</t>
  </si>
  <si>
    <t>rxn01831[c]</t>
  </si>
  <si>
    <t>R02527[c]</t>
  </si>
  <si>
    <t>1 cpd00003[c] + 1 cpd00693[c] &lt;=&gt; 1 cpd00004[c] + 1 cpd00067[c] + 1 cpd00428[c]</t>
  </si>
  <si>
    <t>C00003[c] + C00937[c]  &lt;=&gt; C00004[c] + C00080[c] + C00546[c]</t>
  </si>
  <si>
    <t>cpd00003[c] + cpd00693[c] &lt;=&gt; cpd00004[c] + cpd00067[c] + cpd00428[c]</t>
  </si>
  <si>
    <t>(1) cpd00003[c] + (1) cpd00693[c] &lt;=&gt; (1) cpd00004[c] + (1) cpd00067[c] + (1) cpd00428[c]</t>
  </si>
  <si>
    <t>rxn01834[d]</t>
  </si>
  <si>
    <t>R02530[d]</t>
  </si>
  <si>
    <t>1 cpd02182[d] &lt;=&gt; 1 cpd00042[d] + 1 cpd00428[d]</t>
  </si>
  <si>
    <t>C03451[d] &lt;=&gt;  C00546[d] + C00051[d]</t>
  </si>
  <si>
    <t>(R)-S-Lactoylglutathione[d] &lt;=&gt; Methyl-Glyoxal[d] + Glutathione[d]</t>
  </si>
  <si>
    <t>cpd02182[d] &lt;=&gt; cpd00428[d] + cpd00042[d]</t>
  </si>
  <si>
    <t>(1) cpd02182[d] &lt;=&gt; (1) cpd00042[d] + (1) cpd00428[d]</t>
  </si>
  <si>
    <t>rxn08659[c]</t>
  </si>
  <si>
    <t>R09796[c]</t>
  </si>
  <si>
    <t>1 cpd00067[c] + 1 cpd00221[c] -&gt; 1 cpd00001[c] + 1 cpd00428[c]</t>
  </si>
  <si>
    <t>C00001[c] + C00546[c] -&gt; C00256[c]</t>
  </si>
  <si>
    <t>cpd00001[c] + cpd00428[c] =&gt; cpd00221[c]</t>
  </si>
  <si>
    <t>cpd00221[c] =&gt; cpd00001[c] + cpd00428[c]</t>
  </si>
  <si>
    <t xml:space="preserve"> (1) cpd00067[c] + (1) cpd00221[c] =&gt; (1) cpd00001[c] + (1) cpd00428[c] </t>
  </si>
  <si>
    <t>MR00116[c]</t>
  </si>
  <si>
    <t>cpd00179[c] + cpd01262[c] -&gt; cpd00027[c] + cpd01399[c]</t>
  </si>
  <si>
    <t>C00208[c] + C01835[c] -&gt; C00031[c] + C02052[c]</t>
  </si>
  <si>
    <t>Maltose[c] + Maltotriose[c] -&gt; Alpha-Glucose[c] + Maltotetraose[c]</t>
  </si>
  <si>
    <t>cpd00179[c] + cpd01262[c] =&gt; cpd00027[c] + cpd01399[c]</t>
  </si>
  <si>
    <t>MR00116[d]</t>
  </si>
  <si>
    <t>cpd00179[d] + cpd01262[d] -&gt; cpd00027[d] + cpd01399[d]</t>
  </si>
  <si>
    <t>C00208[d] + C01835[d] -&gt; C00031[d] + C02052[d]</t>
  </si>
  <si>
    <t>Maltose[d] + Maltotriose[d] -&gt; Alpha-Glucose[d] + Maltotetraose[d]</t>
  </si>
  <si>
    <t>cpd00179[d] + cpd01262[d] =&gt; cpd00027[d] + cpd01399[d]</t>
  </si>
  <si>
    <t>MR00736[c]</t>
  </si>
  <si>
    <t>cpd00001[c] + cpd01262[c] -&gt; cpd00027[c] + cpd00179[c]</t>
  </si>
  <si>
    <t>C00001[c] + C01835[c] -&gt; C00031[c] + C00208[c]</t>
  </si>
  <si>
    <t>H2O[c] + Maltotriose[c] -&gt; Alpha-Glucose[c] + Maltose[c]</t>
  </si>
  <si>
    <t>cpd00001[c] + cpd01262[c] =&gt; cpd00027[c] + cpd00179[c]</t>
  </si>
  <si>
    <t>MR00736[d]</t>
  </si>
  <si>
    <t>cpd00001[d] + cpd01262[d] -&gt; cpd00027[d] + cpd00179[d]</t>
  </si>
  <si>
    <t>C00001[d] + C01835[d] -&gt; C00031[d] + C00208[d]</t>
  </si>
  <si>
    <t>H2O[d] + Maltotriose[d] -&gt; Alpha-Glucose[d] + Maltose[d]</t>
  </si>
  <si>
    <t>cpd00001[d] + cpd01262[d] =&gt; cpd00027[d] + cpd00179[d]</t>
  </si>
  <si>
    <t>rxn00007[c]</t>
  </si>
  <si>
    <t>R00010[c]</t>
  </si>
  <si>
    <t>1 cpd00001[c] + 1 cpd00794[c] -&gt; 2 cpd00027[c]</t>
  </si>
  <si>
    <t>C00001[c] + C01083[c] -&gt; 2 C00031[c]</t>
  </si>
  <si>
    <t>H2O[c] + Alpha,Alpha-Trehalose[c] -&gt; (2) Alpha-Glucose[c]</t>
  </si>
  <si>
    <t>cpd00001[c] + cpd00794[c] =&gt; 2 cpd00027[c]</t>
  </si>
  <si>
    <t>2 cpd00027[c] =&gt; cpd00001[c] + cpd00794[c]</t>
  </si>
  <si>
    <t>(1) cpd00001[c] + (1) cpd00794[c] =&gt; (2) cpd00027[c]</t>
  </si>
  <si>
    <t>rxn00007[d]</t>
  </si>
  <si>
    <t>R00010[d]</t>
  </si>
  <si>
    <t>1 cpd00001[d] + 1 cpd00794[d] -&gt; 2 cpd00027[d]</t>
  </si>
  <si>
    <t>C00001[d] + C01083[d] -&gt; 2 C00031[d]</t>
  </si>
  <si>
    <t>H2O[d] + Alpha,Alpha-Trehalose[d] -&gt; (2) Alpha-Glucose[d]</t>
  </si>
  <si>
    <t>cpd00001[d] + cpd00794[d] =&gt; 2 cpd00027[d]</t>
  </si>
  <si>
    <t>2 cpd00027[d] =&gt; cpd00001[d] + cpd00794[d]</t>
  </si>
  <si>
    <t>(1) cpd00001[d] + (1) cpd00794[d] =&gt; (2) cpd00027[d]</t>
  </si>
  <si>
    <t>rxn00020[c]</t>
  </si>
  <si>
    <t>R00026[c]</t>
  </si>
  <si>
    <t>1 cpd00001[c] + 1 cpd00158[c] -&gt; 2 cpd00190[c]</t>
  </si>
  <si>
    <t>C00001[c] + C00185[c]  -&gt; 2 C00221[c]</t>
  </si>
  <si>
    <t>cpd00001[c] + cpd00158[c] =&gt; 2 cpd00190[c]</t>
  </si>
  <si>
    <t>2 cpd00190[c] =&gt; cpd00001[c] + cpd00158[c]</t>
  </si>
  <si>
    <t>(1) cpd00001[c] + (1) cpd00158[c] =&gt; (2) cpd00190[c]</t>
  </si>
  <si>
    <t>rxn00022[c]</t>
  </si>
  <si>
    <t>1 cpd00001[c] + 1 cpd00179[c] -&gt; 2 cpd00027[c]</t>
  </si>
  <si>
    <t>rxn00022[d]</t>
  </si>
  <si>
    <t>R00028[d]</t>
  </si>
  <si>
    <t>1 cpd00001[d] + 1 cpd00179[d] -&gt; 2 cpd00027[d]</t>
  </si>
  <si>
    <t>C00001[d] + C00208[d] -&gt; 2 C00267[d]</t>
  </si>
  <si>
    <t>H2O[d] + Maltose[d] -&gt; (2) Alpha-D-Glucose[d]</t>
  </si>
  <si>
    <t>cpd00001[d] + cpd00179[d] =&gt; 2 cpd19001[d]</t>
  </si>
  <si>
    <t>2 cpd19001[d] =&gt; cpd00001[d] + cpd00179[d]</t>
  </si>
  <si>
    <t>(1) cpd00001[d] + (1) cpd00179[d] =&gt; (2) cpd00027[d]</t>
  </si>
  <si>
    <t>rxn00222[c]</t>
  </si>
  <si>
    <t>R00306[c]</t>
  </si>
  <si>
    <t>1 cpd00001[c] + 1 cpd00158[c] -&gt; 2 cpd00027[c]</t>
  </si>
  <si>
    <t>C00001[c] + C00185[c]  -&gt; 2 C00031[c]</t>
  </si>
  <si>
    <t>cpd00001[c] + cpd00158[c] =&gt; 2 cpd00027[c]</t>
  </si>
  <si>
    <t>2 cpd00027[c] =&gt; cpd00001[c] + cpd00158[c]</t>
  </si>
  <si>
    <t>(1) cpd00001[c] + (1) cpd00158[c] =&gt; (2) cpd00027[c]</t>
  </si>
  <si>
    <t>rxn00547[c]</t>
  </si>
  <si>
    <t>R00760[c]</t>
  </si>
  <si>
    <t>1 cpd00002[c] + 1 cpd00082[c] -&gt; 1 cpd00008[c] + 1 cpd00067[c] + 1 cpd00072[c]</t>
  </si>
  <si>
    <t>C00095[c] + C00002[c] -&gt; C00085[c] + C00008[c]</t>
  </si>
  <si>
    <t>D-Fructose[c] + ATP[c] -&gt; D-Fructose 6-Phosphate[c] + ADP[c]</t>
  </si>
  <si>
    <t>cpd00082[c] + cpd00002[c] =&gt; cpd00072[c] + cpd00008[c]</t>
  </si>
  <si>
    <t>(1) cpd00002[c] + (1) cpd00082[c] =&gt; (1) cpd00008[c] + (1) cpd00067[c] + (1) cpd00072[c]</t>
  </si>
  <si>
    <t>rxn00553[c]</t>
  </si>
  <si>
    <t>R00766[c]</t>
  </si>
  <si>
    <t>1 cpd00026[c] + 1 cpd00072[c] &lt;=&gt; 1 cpd00014[c] + 1 cpd01693[c]</t>
  </si>
  <si>
    <t>C00085[c] + C00029[c] -&gt; C02591[c] + C00015[c]</t>
  </si>
  <si>
    <t>D-Fructose 6-Phosphate[c] + UDP-Glucose[c] -&gt; Sucrose 6'-Phosphate[c] + UDP[c]</t>
  </si>
  <si>
    <t>cpd00072[c] + cpd00026[c] =&gt; cpd01693[c] + cpd00014[c]</t>
  </si>
  <si>
    <t>cpd00072[c] + cpd00026[c] &lt;=&gt; cpd01693[c] + cpd00014[c]</t>
  </si>
  <si>
    <t>(1) cpd00026[c] + (1) cpd00072[c] &lt;=&gt; (1) cpd00014[c] + (1) cpd01693[c]</t>
  </si>
  <si>
    <t>rxn00578[c]</t>
  </si>
  <si>
    <t>R00805[c]</t>
  </si>
  <si>
    <t>1 cpd00001[c] + 1 cpd01693[c] &lt;=&gt; 1 cpd00009[c] + 1 cpd00076[c]</t>
  </si>
  <si>
    <t>C00001[c] + C02591[c] -&gt; C00009[c] + C00089[c]</t>
  </si>
  <si>
    <t>H2O[c] + Sucrose 6'-Phosphate[c] -&gt; Orthophosphate[c] + Sucrose[c]</t>
  </si>
  <si>
    <t>cpd00001[c] + cpd01693[c] =&gt; cpd00009[c] + cpd00076[c]</t>
  </si>
  <si>
    <t>cpd00001[c] + cpd01693[c] &lt;=&gt; cpd00009[c] + cpd00076[c]</t>
  </si>
  <si>
    <t>(1) cpd00001[c] + (1) cpd01693[c] &lt;=&gt; (1) cpd00009[c] + (1) cpd00076[c]</t>
  </si>
  <si>
    <t>rxn00579[d]</t>
  </si>
  <si>
    <t>R00806[d]</t>
  </si>
  <si>
    <t>1 cpd00026[d] + 1 cpd00082[d] &lt;=&gt; 1 cpd00014[d] + 1 cpd00076[d]</t>
  </si>
  <si>
    <t>C00095[d] + C00029[d] &lt;=&gt;  C00089[d] + C00015[d]</t>
  </si>
  <si>
    <t>D-Fructose[d] + UDP-Glucose[d] &lt;=&gt; Sucrose[d] + UDP[d]</t>
  </si>
  <si>
    <t>cpd00082[d] + cpd00026[d] &lt;=&gt; cpd00076[d] + cpd00014[d]</t>
  </si>
  <si>
    <t>(1) cpd00026[d] + (1) cpd00082[d] &lt;=&gt; (1) cpd00014[d] + (1) cpd00076[d]</t>
  </si>
  <si>
    <t>rxn00695[c]</t>
  </si>
  <si>
    <t>R00948[c]</t>
  </si>
  <si>
    <t>1 cpd00002[c] + 1 cpd00089[c] -&gt; 1 cpd00012[c] + 1 cpd00387[c]</t>
  </si>
  <si>
    <t>C00103[c] + C00002[c] -&gt; C00498[c] + C00013[c]</t>
  </si>
  <si>
    <t>D-Glucose 1-Phosphate[c] + ATP[c] -&gt; ADP-D-Glucose[c] + Diphosphate[c]</t>
  </si>
  <si>
    <t>cpd00089[c] + cpd00002[c] =&gt; cpd00387[c] + cpd00012[c]</t>
  </si>
  <si>
    <t>cpd00089[c] + cpd00002[c] &lt;=&gt; cpd00387[c] + cpd00012[c]</t>
  </si>
  <si>
    <t>(1) cpd00002[c] + (1) cpd00089[c] &lt;=&gt; (1) cpd00012[c] + (1) cpd00387[c]</t>
  </si>
  <si>
    <t>rxn00695[d]</t>
  </si>
  <si>
    <t>R00948[d]</t>
  </si>
  <si>
    <t>1 cpd00002[d] + 1 cpd00089[d] -&gt; 1 cpd00012[d] + 1 cpd00387[d]</t>
  </si>
  <si>
    <t>C00103[d] + C00002[d] -&gt; C00498[d] + C00013[d]</t>
  </si>
  <si>
    <t>D-Glucose 1-Phosphate[d] + ATP[d] -&gt; ADP-D-Glucose[d] + Diphosphate[d]</t>
  </si>
  <si>
    <t>cpd00089[d] + cpd00002[d] =&gt; cpd00387[d] + cpd00012[d]</t>
  </si>
  <si>
    <t>cpd00089[d] + cpd00002[d] &lt;=&gt; cpd00387[d] + cpd00012[d]</t>
  </si>
  <si>
    <t>(1) cpd00002[d] + (1) cpd00089[d] &lt;=&gt; (1) cpd00012[d] + (1) cpd00387[d]</t>
  </si>
  <si>
    <t>rxn00697[c]</t>
  </si>
  <si>
    <t>R00951[c]</t>
  </si>
  <si>
    <t>1 cpd00001[c] + 1 cpd00387[c] -&gt; 1 cpd00018[c] + 2 cpd00067[c] + 1 cpd00089[c]</t>
  </si>
  <si>
    <t>C00001[c] + C00498[c]  &lt;=&gt; C00020[c] + C00103[c]</t>
  </si>
  <si>
    <t>cpd00001[c] + cpd00387[c] &lt;=&gt; cpd00018[c] + cpd00089[c]</t>
  </si>
  <si>
    <t>cpd00001[c] + cpd00387[c] =&gt; cpd00018[c] + cpd00089[c]</t>
  </si>
  <si>
    <t>(1) cpd00001[c] + (1) cpd00387[c] =&gt; (1) cpd00018[c] + (2) cpd00067[c] + (1) cpd00089[c]</t>
  </si>
  <si>
    <t>rxn00700[c]</t>
  </si>
  <si>
    <t>R00954[c]</t>
  </si>
  <si>
    <t>1 cpd00038[c] + 1 cpd00089[c] &lt;=&gt; 1 cpd00012[c] + 1 cpd00315[c]</t>
  </si>
  <si>
    <t>C00103[c] + C00044[c] -&gt; C00394[c] + C00013[c]</t>
  </si>
  <si>
    <t>D-Glucose 1-Phosphate[c] + GTP[c] -&gt; GDP-D-Glucose[c] + Diphosphate[c]</t>
  </si>
  <si>
    <t>cpd00089[c] + cpd00038[c] =&gt; cpd00315[c] + cpd00012[c]</t>
  </si>
  <si>
    <t>cpd00089[c] + cpd00038[c] &lt;=&gt; cpd00315[c] + cpd00012[c]</t>
  </si>
  <si>
    <t>(1) cpd00038[c] + (1) cpd00089[c] &lt;=&gt; (1) cpd00012[c] + (1) cpd00315[c]</t>
  </si>
  <si>
    <t>rxn01007[c]</t>
  </si>
  <si>
    <t>R01384[c]</t>
  </si>
  <si>
    <t>1 cpd00067[c] + 1 cpd00144[c] -&gt; 1 cpd00011[c] + 1 cpd00163[c]</t>
  </si>
  <si>
    <t>C00167[c] -&gt; C00011[c] + C00190[c]</t>
  </si>
  <si>
    <t>UDP-Glucuronate[c] -&gt; CO2[c] + UDP-D-Xylose[c]</t>
  </si>
  <si>
    <t>cpd00144[c] =&gt; cpd00011[c] + cpd00163[c]</t>
  </si>
  <si>
    <t>(1) cpd00067[c] + (1) cpd00144[c] =&gt; (1) cpd00011[c] + (1) cpd00163[c]</t>
  </si>
  <si>
    <t>rxn01008[c]</t>
  </si>
  <si>
    <t>R01385[c]</t>
  </si>
  <si>
    <t>1 cpd00144[c] &lt;=&gt; 1 cpd00472[c]</t>
  </si>
  <si>
    <t>C00167[c] -&gt; C00617[c]</t>
  </si>
  <si>
    <t>UDP-Glucuronate[c] -&gt; UDP-D-Galacturonate[c]</t>
  </si>
  <si>
    <t>cpd00144[c] =&gt; cpd00472[c]</t>
  </si>
  <si>
    <t>cpd00144[c] &lt;=&gt; cpd00472[c]</t>
  </si>
  <si>
    <t>(1) cpd00144[c] &lt;=&gt; (1) cpd00472[c]</t>
  </si>
  <si>
    <t>rxn02004[c]</t>
  </si>
  <si>
    <t>R02778[c]</t>
  </si>
  <si>
    <t>1 cpd00001[c] + 1 cpd00523[c] &lt;=&gt; 1 cpd00009[c] + 1 cpd00794[c]</t>
  </si>
  <si>
    <t>C00001[c] + C00689[c] -&gt; C00009[c] + C01083[c]</t>
  </si>
  <si>
    <t>H2O[c] + Alpha,Alpha'-Trehalose 6-Phosphate[c] -&gt; Orthophosphate[c] + Alpha,Alpha-Trehalose[c]</t>
  </si>
  <si>
    <t>cpd00001[c] + cpd00523[c] =&gt; cpd00009[c] + cpd00794[c]</t>
  </si>
  <si>
    <t>cpd00001[c] + cpd00523[c] &lt;=&gt; cpd00009[c] + cpd00794[c]</t>
  </si>
  <si>
    <t>(1) cpd00001[c] + (1) cpd00523[c] &lt;=&gt; (1) cpd00009[c] + (1) cpd00794[c]</t>
  </si>
  <si>
    <t>rxn02760[c]</t>
  </si>
  <si>
    <t>R03921[c]</t>
  </si>
  <si>
    <t>1 cpd00001[c] + 1 cpd01693[c] -&gt; 1 cpd00079[c] + 1 cpd00082[c]</t>
  </si>
  <si>
    <t>C00001[c] + C16688[c]  -&gt; C00092[c] + C00095[c]</t>
  </si>
  <si>
    <t>cpd00001[c] + cpd19187[c] =&gt; cpd00079[c] + cpd00082[c]</t>
  </si>
  <si>
    <t>cpd00001[c] + cpd19187[c] &lt;=&gt; cpd00079[c] + cpd00082[c]</t>
  </si>
  <si>
    <t>(1) cpd00001[c] + (1) cpd01693[c] =&gt; (1) cpd00079[c] + (1) cpd00082[c]</t>
  </si>
  <si>
    <t>rxn06097[c]</t>
  </si>
  <si>
    <t>1 cpd00179[c] + 1 cpd11976[c] -&gt; 1 cpd00001[c] + 1 cpd11657[c]</t>
  </si>
  <si>
    <t>1 cpd00179[c] + 1 cpd11976[c] =&gt; 1 cpd00001[c] + 1 cpd11657[c]</t>
  </si>
  <si>
    <t>rxn06273[c]</t>
  </si>
  <si>
    <t>R02890[c]</t>
  </si>
  <si>
    <t>4 cpd00315[c] -&gt; cpd11746[c] + 4 cpd00031[c]</t>
  </si>
  <si>
    <t>4 C00394[c] -&gt; C00760[c] + 4 C00035[c]</t>
  </si>
  <si>
    <t>(30) GDP-D-Glucose[c] -&gt; 1-4-Beta-D-Glucan[c] + (30) GDP[c]</t>
  </si>
  <si>
    <t>4 cpd00315[c] =&gt; cpd11746[c] + 4 cpd00031[c]</t>
  </si>
  <si>
    <t>cpd11746[c] + 4 cpd00031[c] =&gt; 4 cpd00315[c]</t>
  </si>
  <si>
    <t>(1) cpd00031[c] =&gt; (1) cpd00315[c]</t>
  </si>
  <si>
    <t>rxn06403[c]</t>
  </si>
  <si>
    <t>R03527[c]</t>
  </si>
  <si>
    <t>cpd00001[c] + cpd01240[c] -&gt; cpd19001[c] + cpd11848[c]</t>
  </si>
  <si>
    <t>C00001[c] + C01798[c] -&gt; C00267[c] + C01335[c]</t>
  </si>
  <si>
    <t>H2O[c] + D-Glucoside[c] -&gt; Alpha-D-Glucose[c] + Roh[c]</t>
  </si>
  <si>
    <t>cpd00001[c] + cpd01240[c] =&gt; cpd19001[c] + cpd11848[c]</t>
  </si>
  <si>
    <t>cpd00001[c] + cpd01240[c] &lt;=&gt; cpd19001[c] + cpd11848[c]</t>
  </si>
  <si>
    <t>(1) cpd00001[c] + (1) cpd01240[c] =&gt; (1) cpd00027[c] + (1) cpd11848[c]</t>
  </si>
  <si>
    <t>rxn06403[d]</t>
  </si>
  <si>
    <t>R03527[d]</t>
  </si>
  <si>
    <t>cpd00001[d] + cpd01240[d] -&gt; cpd19001[d] + cpd11848[d]</t>
  </si>
  <si>
    <t>C00001[d] + C01798[d] -&gt; C00267[d] + C01335[d]</t>
  </si>
  <si>
    <t>H2O[d] + D-Glucoside[d] -&gt; Alpha-D-Glucose[d] + Roh[d]</t>
  </si>
  <si>
    <t>cpd00001[d] + cpd01240[d] =&gt; cpd19001[d] + cpd11848[d]</t>
  </si>
  <si>
    <t>cpd00001[d] + cpd01240[d] &lt;=&gt; cpd19001[d] + cpd11848[d]</t>
  </si>
  <si>
    <t>(1) cpd00001[d] + (1) cpd01240[d] =&gt; (1) cpd00027[d] + (1) cpd11848[d]</t>
  </si>
  <si>
    <t>rxn15069[c]</t>
  </si>
  <si>
    <t>R00802[c]</t>
  </si>
  <si>
    <t>1 cpd00001[c] + 1 cpd00076[c] -&gt; 1 cpd19001[c] + 1 cpd30321[c]</t>
  </si>
  <si>
    <t>C00001[c] + C00089[c]  -&gt; C00267[c] + C02336[c]</t>
  </si>
  <si>
    <t>cpd00001[c] + cpd00076[c] =&gt; cpd19001[c] + cpd30321[c]</t>
  </si>
  <si>
    <t>(1) cpd00001[c] + (1) cpd00076[c] =&gt; (1) cpd19001[c] + (1) cpd30321[c]</t>
  </si>
  <si>
    <t>rxn15362[c]</t>
  </si>
  <si>
    <t>R02737[c]</t>
  </si>
  <si>
    <t>1 cpd00026[c] + 1 cpd19006[c] -&gt; 1 cpd00014[c] + 1 cpd00523[c]</t>
  </si>
  <si>
    <t>C00029[c] + C00668[c]  -&gt; C00015[c] + C00689[c]</t>
  </si>
  <si>
    <t>cpd00026[c] + cpd19006[c] =&gt; cpd00014[c] + cpd00523[c]</t>
  </si>
  <si>
    <t>cpd00026[c] + cpd19006[c] &lt;=&gt; cpd00014[c] + cpd00523[c]</t>
  </si>
  <si>
    <t>(1) cpd00026[c] + (1) cpd19006[c] &lt;=&gt; (1) cpd00014[c] + (1) cpd00523[c]</t>
  </si>
  <si>
    <t>rxn15435[c]</t>
  </si>
  <si>
    <t>R03920[c]</t>
  </si>
  <si>
    <t>1 cpd00002[c] + 1 cpd30321[c] -&gt; 1 cpd00008[c] + 1 cpd00067[c] + 1 cpd19035[c]</t>
  </si>
  <si>
    <t>C00002[c] + C02336[c]  -&gt; C00008[c] + C05345[c]</t>
  </si>
  <si>
    <t>cpd00002[c] + cpd30321[c] =&gt; cpd00008[c] + cpd19035[c]</t>
  </si>
  <si>
    <t>(1) cpd00002[c] + (1) cpd30321[c] =&gt; (1) cpd00008[c] + (1) cpd00067[c] + (1) cpd19035[c]</t>
  </si>
  <si>
    <t>MR00735[c]</t>
  </si>
  <si>
    <t>cpd00009[c] + cpd01399[c] -&gt; cpd00089[c] + cpd01262[c]</t>
  </si>
  <si>
    <t>C00009[c] + C02052[c] -&gt; C00103[c] + C01835[c]</t>
  </si>
  <si>
    <t>Orthophosphate[c] + Maltotetraose[c] -&gt; D-Glucose 1-Phosphate[c] + Maltotriose[c]</t>
  </si>
  <si>
    <t>cpd00009[c] + cpd01399[c] =&gt; cpd00089[c] + cpd01262[c]</t>
  </si>
  <si>
    <t>MR00735[d]</t>
  </si>
  <si>
    <t>cpd00009[d] + cpd01399[d] -&gt; cpd00089[d] + cpd01262[d]</t>
  </si>
  <si>
    <t>C00009[d] + C02052[d] -&gt; C00103[d] + C01835[d]</t>
  </si>
  <si>
    <t>Orthophosphate[d] + Maltotetraose[d] -&gt; D-Glucose 1-Phosphate[d] + Maltotriose[d]</t>
  </si>
  <si>
    <t>cpd00009[d] + cpd01399[d] =&gt; cpd00089[d] + cpd01262[d]</t>
  </si>
  <si>
    <t>rxn00691[c]</t>
  </si>
  <si>
    <t>R00944[c]</t>
  </si>
  <si>
    <t>1 cpd00001[c] + 1 cpd00201[c] -&gt; 1 cpd00047[c] + 1 cpd00067[c] + 1 cpd00087[c]</t>
  </si>
  <si>
    <t>C00001[c] + C00234[c] -&gt; C00101[c] + C00058[c]</t>
  </si>
  <si>
    <t>H2O[c] + 10-Formyl-Thf[c] -&gt; Tetrahydrofolate[c] + Carboxyl-Group[c]</t>
  </si>
  <si>
    <t>cpd00001[c] + cpd00201[c] =&gt; cpd00087[c] + cpd00047[c]</t>
  </si>
  <si>
    <t>(1) cpd00001[c] + (1) cpd00201[c] =&gt; (1) cpd00047[c] + (1) cpd00067[c] + (1) cpd00087[c]</t>
  </si>
  <si>
    <t>rxn00747[d]</t>
  </si>
  <si>
    <t>R01015[d]</t>
  </si>
  <si>
    <t>1 cpd00102[d] &lt;=&gt; 1 cpd00095[d]</t>
  </si>
  <si>
    <t>C00118[d] &lt;=&gt;  C00111[d]</t>
  </si>
  <si>
    <t>D-Glyceraldehyde 3-Phosphate[d] &lt;=&gt; Dihydroxy-Acetone-Phosphate[d]</t>
  </si>
  <si>
    <t>cpd00102[d] &lt;=&gt; cpd00095[d]</t>
  </si>
  <si>
    <t>(1) cpd00102[d] &lt;=&gt; (1) cpd00095[d]</t>
  </si>
  <si>
    <t>rxn00777[d]</t>
  </si>
  <si>
    <t>R01056[d]</t>
  </si>
  <si>
    <t>1 cpd00101[d] &lt;=&gt; 1 cpd00171[d]</t>
  </si>
  <si>
    <t>C00117[d] &lt;=&gt;  C00199[d]</t>
  </si>
  <si>
    <t>D-Ribose 5-Phosphate[d] &lt;=&gt; D-Ribulose 5-Phosphate[d]</t>
  </si>
  <si>
    <t>cpd00101[d] &lt;=&gt; cpd00171[d]</t>
  </si>
  <si>
    <t>(1) cpd00101[d] &lt;=&gt; (1) cpd00171[d]</t>
  </si>
  <si>
    <t>rxn00781[d]</t>
  </si>
  <si>
    <t>R01061[d]</t>
  </si>
  <si>
    <t>1 cpd00003[d] + 1 cpd00009[d] + 1 cpd00102[d] &lt;=&gt; 1 cpd00004[d] + 1 cpd00067[d] + 1 cpd00203[d]</t>
  </si>
  <si>
    <t>C00003[d] + C00009[d] + C00118[d] &lt;=&gt;  C00080[d] + C00004[d] + C00236[d]</t>
  </si>
  <si>
    <t>NAD[d] + Orthophosphate[d] + D-Glyceraldehyde 3-Phosphate[d] &lt;=&gt; H+[d] + NADH[d] + 3-Phospho-D-Glyceroyl Phosphate[d]</t>
  </si>
  <si>
    <t>cpd00003[d] + cpd00009[d] + cpd00102[d] &lt;=&gt; cpd00067[d] + cpd00004[d] + cpd00203[d]</t>
  </si>
  <si>
    <t>(1) cpd00003[d] + (1) cpd00009[d] + (1) cpd00102[d] &lt;=&gt; (1) cpd00004[d] + (1) cpd00067[d] + (1) cpd00203[d]</t>
  </si>
  <si>
    <t>rxn01100[d]</t>
  </si>
  <si>
    <t>R01512[d]</t>
  </si>
  <si>
    <t>1 cpd00002[d] + 1 cpd00169[d] &lt;=&gt; 1 cpd00008[d] + 1 cpd00203[d]</t>
  </si>
  <si>
    <t>C00197[d] + C00002[d] &lt;=&gt;  C00236[d] + C00008[d]</t>
  </si>
  <si>
    <t>3-Phospho-D-Glycerate[d] + ATP[d] &lt;=&gt; 3-Phospho-D-Glyceroyl Phosphate[d] + ADP[d]</t>
  </si>
  <si>
    <t>cpd00169[d] + cpd00002[d] &lt;=&gt; cpd00203[d] + cpd00008[d]</t>
  </si>
  <si>
    <t>(1) cpd00002[d] + (1) cpd00169[d] &lt;=&gt; (1) cpd00008[d] + (1) cpd00203[d]</t>
  </si>
  <si>
    <t>rxn01116[d]</t>
  </si>
  <si>
    <t>R01529[d]</t>
  </si>
  <si>
    <t>1 cpd00171[d] &lt;=&gt; 1 cpd00198[d]</t>
  </si>
  <si>
    <t>C00199[d] &lt;=&gt;  C00231[d]</t>
  </si>
  <si>
    <t>D-Ribulose 5-Phosphate[d] &lt;=&gt; D-Xylulose 5-Phosphate[d]</t>
  </si>
  <si>
    <t>cpd00171[d] &lt;=&gt; cpd00198[d]</t>
  </si>
  <si>
    <t>(1) cpd00171[d] &lt;=&gt; (1) cpd00198[d]</t>
  </si>
  <si>
    <t>rxn01200[d]</t>
  </si>
  <si>
    <t>R01641[d]</t>
  </si>
  <si>
    <t>1 cpd00102[d] + 1 cpd00238[d] &lt;=&gt; 1 cpd00101[d] + 1 cpd00198[d]</t>
  </si>
  <si>
    <t>C00118[d] + C05382[d] &lt;=&gt;  C00231[d] + C00117[d]</t>
  </si>
  <si>
    <t>D-Glyceraldehyde 3-Phosphate[d] + D-Sedoheptulose-7-P[d] &lt;=&gt; D-Xylulose 5-Phosphate[d] + D-Ribose 5-Phosphate[d]</t>
  </si>
  <si>
    <t>cpd00102[d] + cpd00238[d] &lt;=&gt; cpd00198[d] + cpd00101[d]</t>
  </si>
  <si>
    <t>cpd00198[d] + cpd00101[d] &lt;=&gt; cpd00102[d] + cpd00238[d]</t>
  </si>
  <si>
    <t>(1) cpd00102[d] + (1) cpd00238[d] &lt;=&gt; (1) cpd00101[d] + (1) cpd00198[d]</t>
  </si>
  <si>
    <t>rxn15271[d]</t>
  </si>
  <si>
    <t>R01830[d]</t>
  </si>
  <si>
    <t>1 cpd00102[d] + 1 cpd19035[d] &lt;=&gt; 1 cpd00198[d] + 1 cpd00236[d]</t>
  </si>
  <si>
    <t>C00118[d] + C05345[d]  &lt;=&gt; C00231[d] + C00279[d]</t>
  </si>
  <si>
    <t>cpd00102[d] + cpd19035[d] &lt;=&gt; cpd00198[d] + cpd00236[d]</t>
  </si>
  <si>
    <t>cpd00198[d] + cpd00236[d] &lt;=&gt; cpd00102[d] + cpd19035[d]</t>
  </si>
  <si>
    <t>(1) cpd00102[d] + (1) cpd19035[d] &lt;=&gt; (1) cpd00198[d] + (1) cpd00236[d]</t>
  </si>
  <si>
    <t>rxn15494[d]]</t>
  </si>
  <si>
    <t>R04780[d]]</t>
  </si>
  <si>
    <t>1 cpd00001[d] + 1 cpd19036[d] -&gt; 1 cpd00009[d] + 1 cpd19035[d]</t>
  </si>
  <si>
    <t>C00001[d]] + C05378[d]]  -&gt; C00009[d]] + C05345[d]]</t>
  </si>
  <si>
    <t>cpd00001[d]] + cpd19036[d]] =&gt; cpd00009[d]] + cpd19035[d]]</t>
  </si>
  <si>
    <t>(1) cpd00001[d]] + (1) cpd19036[d]] &lt;=&gt; (1) cpd00009[d]] + (1) cpd19035[d]]</t>
  </si>
  <si>
    <t>rxn01111[d]</t>
  </si>
  <si>
    <t>R01523[d]</t>
  </si>
  <si>
    <t>1 cpd00002[d] + 1 cpd00171[d] -&gt; 1 cpd00008[d] + 1 cpd00067[d] + 1 cpd00871[d]</t>
  </si>
  <si>
    <t>C00199[d] + C00002[d] -&gt; C01182[d] + C00008[d]</t>
  </si>
  <si>
    <t>D-Ribulose 5-Phosphate[d] + ATP[d] -&gt; D-Ribulose 1,5-Bisphosphate[d] + ADP[d]</t>
  </si>
  <si>
    <t>cpd00171[d] + cpd00002[d] =&gt; cpd00871[d] + cpd00008[d]</t>
  </si>
  <si>
    <t>cpd00171[d] + cpd00002[d] &lt;=&gt; cpd00871[d] + cpd00008[d]</t>
  </si>
  <si>
    <t>(1) cpd00002[d] + (1) cpd00171[d] =&gt; (1) cpd00008[d] + (1) cpd00067[d] + (1) cpd00871[d]</t>
  </si>
  <si>
    <t>rxn00102[d]</t>
  </si>
  <si>
    <t>R00132[d]</t>
  </si>
  <si>
    <t>1 cpd00067[d] + 1 cpd00242[d] &lt;=&gt; 1 cpd00001[d] + 1 cpd00011[d]</t>
  </si>
  <si>
    <t>C01353[d] &lt;=&gt;  C00001[d] + C00011[d]</t>
  </si>
  <si>
    <t>Carbonic Acid[d] &lt;=&gt; H2O[d] + CO2[d]</t>
  </si>
  <si>
    <t>cpd00242[d] &lt;=&gt; cpd00001[d] + cpd00011[d]</t>
  </si>
  <si>
    <t>(1) cpd00067[d] + (1) cpd00242[d] &lt;=&gt; (1) cpd00001[d] + (1) cpd00011[d]</t>
  </si>
  <si>
    <t>rxn01111[c]</t>
  </si>
  <si>
    <t>R01523[c]</t>
  </si>
  <si>
    <t>1 cpd00002[c] + 1 cpd00171[c] -&gt; 1 cpd00008[c] + 1 cpd00067[c] + 1 cpd00871[c]</t>
  </si>
  <si>
    <t>C00199[c] + C00002[c] -&gt; C01182[c] + C00008[c]</t>
  </si>
  <si>
    <t>D-Ribulose 5-Phosphate[c] + ATP[c] -&gt; D-Ribulose 1,5-Bisphosphate[c] + ADP[c]</t>
  </si>
  <si>
    <t>cpd00171[c] + cpd00002[c] =&gt; cpd00871[c] + cpd00008[c]</t>
  </si>
  <si>
    <t>cpd00171[c] + cpd00002[c] &lt;=&gt; cpd00871[c] + cpd00008[c]</t>
  </si>
  <si>
    <t>(1) cpd00002[c] + (1) cpd00171[c] =&gt; (1) cpd00008[c] + (1) cpd00067[c] + (1) cpd00871[c]</t>
  </si>
  <si>
    <t>rxn01334[c]</t>
  </si>
  <si>
    <t>R01829[c]</t>
  </si>
  <si>
    <t>1 cpd00095[c] + 1 cpd00236[c] -&gt; 1 cpd00349[c]</t>
  </si>
  <si>
    <t>C00279[c] + C00111[c] -&gt; C00447[c]</t>
  </si>
  <si>
    <t>D-Sedoheptulose-1-7-P2[c] &lt;-- D-Erythrose 4-Phosphate[c] + Dihydroxy-Acetone-Phosphate[c]</t>
  </si>
  <si>
    <t>cpd00236[c] + cpd00095[c] =&gt; cpd00349[c]</t>
  </si>
  <si>
    <t>cpd00236[c] + cpd00095[c] &lt;=&gt; cpd00349[c]</t>
  </si>
  <si>
    <t>(1) cpd00349[c] &lt;=&gt; (1) cpd00095[c] + (1) cpd00236[c]</t>
  </si>
  <si>
    <t>rxn01334[d]</t>
  </si>
  <si>
    <t>R01829[d]</t>
  </si>
  <si>
    <t>1 cpd00095[d] + 1 cpd00236[d] -&gt; 1 cpd00349[d]</t>
  </si>
  <si>
    <t>C00279[d] + C00111[d] -&gt; C00447[d]</t>
  </si>
  <si>
    <t>D-Sedoheptulose-1-7-P2[d] &lt;-- D-Erythrose 4-Phosphate[d] + Dihydroxy-Acetone-Phosphate[d]</t>
  </si>
  <si>
    <t>cpd00236[d] + cpd00095[d] =&gt; cpd00349[d]</t>
  </si>
  <si>
    <t>cpd00236[d] + cpd00095[d] &lt;=&gt; cpd00349[d]</t>
  </si>
  <si>
    <t>(1) cpd00349[d] &lt;=&gt; (1) cpd00095[d] + (1) cpd00236[d]</t>
  </si>
  <si>
    <t>rxn01345[c]</t>
  </si>
  <si>
    <t>R01845[c]</t>
  </si>
  <si>
    <t>1 cpd00001[c] + 1 cpd00349[c] -&gt; 1 cpd00009[c] + 1 cpd00238[c]</t>
  </si>
  <si>
    <t>C00001[c] + C00447[c] -&gt; C00009[c] + C05382[c]</t>
  </si>
  <si>
    <t>H2O[c] + D-Sedoheptulose-1-7-P2[c] -&gt; Orthophosphate[c] + D-Sedoheptulose-7-P[c]</t>
  </si>
  <si>
    <t>cpd00001[c] + cpd00349[c] =&gt; cpd00009[c] + cpd00238[c]</t>
  </si>
  <si>
    <t>cpd00009[c] + cpd00238[c] =&gt; cpd00001[c] + cpd00349[c]</t>
  </si>
  <si>
    <t>(1) cpd00001[c] + (1) cpd00349[c] &lt;=&gt; (1) cpd00009[c] + (1) cpd00238[c]</t>
  </si>
  <si>
    <t>rxn01345[d]</t>
  </si>
  <si>
    <t>R01845[d]</t>
  </si>
  <si>
    <t>1 cpd00001[d] + 1 cpd00349[d] -&gt; 1 cpd00009[d] + 1 cpd00238[d]</t>
  </si>
  <si>
    <t>C00001[d] + C00447[d] -&gt; C00009[d] + C05382[d]</t>
  </si>
  <si>
    <t>H2O[d] + D-Sedoheptulose-1-7-P2[d] -&gt; Orthophosphate[d] + D-Sedoheptulose-7-P[d]</t>
  </si>
  <si>
    <t>cpd00001[d] + cpd00349[d] =&gt; cpd00009[d] + cpd00238[d]</t>
  </si>
  <si>
    <t>cpd00009[d] + cpd00238[d] =&gt; cpd00001[d] + cpd00349[d]</t>
  </si>
  <si>
    <t>(1) cpd00001[d] + (1) cpd00349[d] &lt;=&gt; (1) cpd00009[d] + (1) cpd00238[d]</t>
  </si>
  <si>
    <t>rxn00908[c]</t>
  </si>
  <si>
    <t>R01221[c]</t>
  </si>
  <si>
    <t>1 cpd00003[c] + 1 cpd00033[c] + 1 cpd00087[c] -&gt; 1 cpd00004[c] + 1 cpd00011[c] + 1 cpd00013[c] + 1 cpd00125[c]</t>
  </si>
  <si>
    <t>C00003[c] + C00101[c] + C00037[c] -&gt; C00080[c] + C00004[c] + C00011[c] + C00014[c] + C00143[c]</t>
  </si>
  <si>
    <t>NAD[c] + Tetrahydrofolate[c] + Gly[c] -&gt; H+[c] + NADH[c] + CO2[c] + Ammonia[c] + 5,10-Methylenetetrahydrofolate[c]</t>
  </si>
  <si>
    <t>cpd00003[c] + cpd00087[c] + cpd00033[c] =&gt; cpd00067[c] + cpd00004[c] + cpd00011[c] + cpd00013[c] + cpd00125[c]</t>
  </si>
  <si>
    <t>(1) cpd00003[c] + (1) cpd00033[c] + (1) cpd00087[c] =&gt; (1) cpd00004[c] + (1) cpd00011[c] + (1) cpd00013[c] + (1) cpd00125[c]</t>
  </si>
  <si>
    <t>rxn00908[d]</t>
  </si>
  <si>
    <t>R01221[d]</t>
  </si>
  <si>
    <t>1 cpd00003[d] + 1 cpd00033[d] + 1 cpd00087[d] -&gt; 1 cpd00004[d] + 1 cpd00011[d] + 1 cpd00013[d] + 1 cpd00125[d]</t>
  </si>
  <si>
    <t>C00003[d] + C00101[d] + C00037[d] -&gt; C00080[d] + C00004[d] + C00011[d] + C00014[d] + C00143[d]</t>
  </si>
  <si>
    <t>NAD[d] + Tetrahydrofolate[d] + Gly[d] -&gt; H+[d] + NADH[d] + CO2[d] + Ammonia[d] + 5,10-Methylenetetrahydrofolate[d]</t>
  </si>
  <si>
    <t>cpd00003[d] + cpd00087[d] + cpd00033[d] =&gt; cpd00067[d] + cpd00004[d] + cpd00011[d] + cpd00013[d] + cpd00125[d]</t>
  </si>
  <si>
    <t>(1) cpd00003[d] + (1) cpd00033[d] + (1) cpd00087[d] =&gt; (1) cpd00004[d] + (1) cpd00011[d] + (1) cpd00013[d] + (1) cpd00125[d]</t>
  </si>
  <si>
    <t>rxn00908[m]</t>
  </si>
  <si>
    <t>R01221[m]</t>
  </si>
  <si>
    <t>1 cpd00003[m] + 1 cpd00033[m] + 1 cpd00087[m] -&gt; 1 cpd00004[m] + 1 cpd00011[m] + 1 cpd00013[m] + 1 cpd00125[m]</t>
  </si>
  <si>
    <t>C00003[m] + C00101[m] + C00037[m] -&gt; C00080[m] + C00004[m] + C00011[m] + C00014[m] + C00143[m]</t>
  </si>
  <si>
    <t>NAD[m] + Tetrahydrofolate[m] + Gly[m] -&gt; H+[m] + NADH[m] + CO2[m] + Ammonia[m] + 5,10-Methylenetetrahydrofolate[m]</t>
  </si>
  <si>
    <t>cpd00003[m] + cpd00087[m] + cpd00033[m] =&gt; cpd00067[m] + cpd00004[m] + cpd00011[m] + cpd00013[m] + cpd00125[m]</t>
  </si>
  <si>
    <t>(1) cpd00003[m] + (1) cpd00033[m] + (1) cpd00087[m] =&gt; (1) cpd00004[m] + (1) cpd00011[m] + (1) cpd00013[m] + (1) cpd00125[m]</t>
  </si>
  <si>
    <t>rxn12822[d]</t>
  </si>
  <si>
    <t>R00021[d]</t>
  </si>
  <si>
    <t>1 cpd00024[d] + 1 cpd00053[d] + 2 cpd00067[d] + 2 cpd11620[d] -&gt; 2 cpd00023[d] + 2 cpd11621[d]</t>
  </si>
  <si>
    <t>2 C00080[d] + 2 C00138[d] + C00026[d] + C00064[d] -&gt; 2 C00139[d] + 2 C00025[d]</t>
  </si>
  <si>
    <t>(2) Oxidized Ferredoxin[d] + (2) Glt[d] &lt;-- (2) H+[d] + (2) Reduced Ferredoxin[d] + 2-Ketoglutarate[d] + Gln[d]</t>
  </si>
  <si>
    <t>2 cpd00067[d] + 2 cpd11620[d] + cpd00024[d] + cpd00053[d] =&gt; 2 cpd11621[d] + 2 cpd00023[d]</t>
  </si>
  <si>
    <t>2 cpd00067[d] + 2 cpd11620[d] + cpd00024[d] + cpd00053[d] &lt;=&gt; 2 cpd11621[d] + 2 cpd00023[d]</t>
  </si>
  <si>
    <t>(2) cpd00023[d] + (2) cpd11621[d] &lt;=&gt; (1) cpd00024[d] + (1) cpd00053[d] + (2) cpd00067[d] + (2) cpd11620[d]</t>
  </si>
  <si>
    <t>rxn00377[c]</t>
  </si>
  <si>
    <t>R00527[c]</t>
  </si>
  <si>
    <t>1 cpd00001[c] + 1 cpd00759[c] -&gt; 1 cpd00042[c] + 1 cpd00047[c] + 1 cpd00067[c]</t>
  </si>
  <si>
    <t>C00001[c] + C01031[c]  -&gt; C00051[c] + C00058[c]</t>
  </si>
  <si>
    <t>cpd00001[c] + cpd00759[c] =&gt; cpd00042[c] + cpd00047[c]</t>
  </si>
  <si>
    <t>(1) cpd00001[c] + (1) cpd00759[c] =&gt; (1) cpd00042[c] + (1) cpd00047[c] + (1) cpd00067[c]</t>
  </si>
  <si>
    <t>rxn00427[c]</t>
  </si>
  <si>
    <t>R00602[c]</t>
  </si>
  <si>
    <t>1 cpd00025[c] + 1 cpd00116[c] -&gt; 2 cpd00001[c] + 1 cpd00055[c]</t>
  </si>
  <si>
    <t>C00027[c] + C00132[c] -&gt; 2 C00001[c] + C00067[c]</t>
  </si>
  <si>
    <t>Hydrogen Peroxide[c] + Methanol[c] -&gt; (2) H2O[c] + Formaldehyde[c]</t>
  </si>
  <si>
    <t>cpd00025[c] + cpd00116[c] =&gt; 2 cpd00001[c] + cpd00055[c]</t>
  </si>
  <si>
    <t>2 cpd00001[c] + cpd00055[c] =&gt; cpd00025[c] + cpd00116[c]</t>
  </si>
  <si>
    <t>(1) cpd00025[c] + (1) cpd00116[c] =&gt; (2) cpd00001[c] + (1) cpd00055[c]</t>
  </si>
  <si>
    <t>rxn00427[x]</t>
  </si>
  <si>
    <t>R00602[x]</t>
  </si>
  <si>
    <t>1 cpd00025[x] + 1 cpd00116[x] -&gt; 2 cpd00001[x] + 1 cpd00055[x]</t>
  </si>
  <si>
    <t>C00027[x] + C00132[x] -&gt; 2 C00001[x] + C00067[x]</t>
  </si>
  <si>
    <t>Hydrogen Peroxide[x] + Methanol[x] -&gt; (2) H2O[x] + Formaldehyde[x]</t>
  </si>
  <si>
    <t>cpd00025[x] + cpd00116[x] =&gt; 2 cpd00001[x] + cpd00055[x]</t>
  </si>
  <si>
    <t>2 cpd00001[x] + cpd00055[x] =&gt; cpd00025[x] + cpd00116[x]</t>
  </si>
  <si>
    <t>(1) cpd00025[x] + (1) cpd00116[x] =&gt; (2) cpd00001[x] + (1) cpd00055[x]</t>
  </si>
  <si>
    <t>rxn00430[c]</t>
  </si>
  <si>
    <t>R00605[c]</t>
  </si>
  <si>
    <t>1 cpd00003[c] + 1 cpd00116[c] &lt;=&gt; 1 cpd00004[c] + 1 cpd00055[c] + 1 cpd00067[c]</t>
  </si>
  <si>
    <t>C00003[c] + C00132[c] &lt;=&gt;  C00080[c] + C00004[c] + C00067[c]</t>
  </si>
  <si>
    <t>NAD[c] + Methanol[c] &lt;=&gt; H+[c] + NADH[c] + Formaldehyde[c]</t>
  </si>
  <si>
    <t>cpd00003[c] + cpd00116[c] &lt;=&gt; cpd00067[c] + cpd00004[c] + cpd00055[c]</t>
  </si>
  <si>
    <t>(1) cpd00003[c] + (1) cpd00116[c] &lt;=&gt; (1) cpd00004[c] + (1) cpd00055[c] + (1) cpd00067[c]</t>
  </si>
  <si>
    <t>rxn00430[d]</t>
  </si>
  <si>
    <t>R00605[d]</t>
  </si>
  <si>
    <t>1 cpd00003[d] + 1 cpd00116[d] &lt;=&gt; 1 cpd00004[d] + 1 cpd00055[d] + 1 cpd00067[d]</t>
  </si>
  <si>
    <t>C00003[d] + C00132[d] -&gt; C00080[d] + C00004[d] + C00067[d]</t>
  </si>
  <si>
    <t>NAD[d] + Methanol[d] -&gt; H+[d] + NADH[d] + Formaldehyde[d]</t>
  </si>
  <si>
    <t>cpd00003[d] + cpd00116[d] =&gt; cpd00067[d] + cpd00004[d] + cpd00055[d]</t>
  </si>
  <si>
    <t>cpd00003[d] + cpd00116[d] &lt;=&gt; cpd00067[d] + cpd00004[d] + cpd00055[d]</t>
  </si>
  <si>
    <t>(1) cpd00003[d] + (1) cpd00116[d] &lt;=&gt; (1) cpd00004[d] + (1) cpd00055[d] + (1) cpd00067[d]</t>
  </si>
  <si>
    <t>rxn02480[c]</t>
  </si>
  <si>
    <t>R03464[c]</t>
  </si>
  <si>
    <t>1 cpd00001[c] + 1 cpd02655[c] &lt;=&gt; 1 cpd00067[c] + 1 cpd00936[c]</t>
  </si>
  <si>
    <t>C00001[c] + C04330[c] &lt;=&gt;  C00080[c] + C01274[c]</t>
  </si>
  <si>
    <t>H2O[c] + 5,10-Methenyltetrahydromethanopterin[c] &lt;=&gt; H+[c] + 5-Formyl-5,6,7,8-Tetrahydromethanopterin[c]</t>
  </si>
  <si>
    <t>cpd00001[c] + cpd02655[c] &lt;=&gt; cpd00067[c] + cpd00936[c]</t>
  </si>
  <si>
    <t>(1) cpd00001[c] + (1) cpd02655[c] &lt;=&gt; (1) cpd00067[c] + (1) cpd00936[c]</t>
  </si>
  <si>
    <t>rxn04791[c]</t>
  </si>
  <si>
    <t>1 cpd00042[c] + 1 cpd00055[c] &lt;=&gt; 1 cpd09879[c]</t>
  </si>
  <si>
    <t>rxn04792[c]</t>
  </si>
  <si>
    <t>R06983[c]</t>
  </si>
  <si>
    <t>1 cpd00003[c] + 1 cpd09879[c] &lt;=&gt; 1 cpd00004[c] + 1 cpd00067[c] + 1 cpd00759[c]</t>
  </si>
  <si>
    <t>C00003[c] + C14180[c]  &lt;=&gt; C00004[c] + C00080[c] + C01031[c]</t>
  </si>
  <si>
    <t>cpd00003[c] + cpd09879[c] &lt;=&gt; cpd00004[c] + cpd00067[c] + cpd00759[c]</t>
  </si>
  <si>
    <t>(1) cpd00003[c] + (1) cpd09879[c] &lt;=&gt; (1) cpd00004[c] + (1) cpd00067[c] + (1) cpd00759[c]</t>
  </si>
  <si>
    <t>rxn07307[c]</t>
  </si>
  <si>
    <t>R07476[c]</t>
  </si>
  <si>
    <t>1 cpd08366[c] &lt;=&gt; 1 cpd00061[c] + 1 cpd00081[c]</t>
  </si>
  <si>
    <t>C11536[c] &lt;=&gt;  C00074[c] + C00094[c]</t>
  </si>
  <si>
    <t>(2R)-O-Phospho-3-Sulfolactate[c] &lt;=&gt; Phospho-Enol-Pyruvate[c] + Sulfite[c]</t>
  </si>
  <si>
    <t>cpd08366[c] &lt;=&gt; cpd00061[c] + cpd00081[c]</t>
  </si>
  <si>
    <t>(1) cpd08366[c] &lt;=&gt; (1) cpd00061[c] + (1) cpd00081[c]</t>
  </si>
  <si>
    <t>rxn15964[c]</t>
  </si>
  <si>
    <t>R09099[c]</t>
  </si>
  <si>
    <t>1 cpd00054[c] + 1 cpd00895[c] &lt;=&gt; 1 cpd00001[c] + 1 cpd00033[c] + 1 cpd02679[c]</t>
  </si>
  <si>
    <t>C00065[c] + C01217[c]  &lt;=&gt; C00001[c] + C00037[c] + C04377[c]</t>
  </si>
  <si>
    <t>cpd00054[c] + cpd00895[c] &lt;=&gt; cpd00001[c] + cpd00033[c] + cpd02679[c]</t>
  </si>
  <si>
    <t>(1) cpd00054[c] + (1) cpd00895[c] &lt;=&gt; (1) cpd00001[c] + (1) cpd00033[c] + (1) cpd02679[c]</t>
  </si>
  <si>
    <t>rxn00102[m]</t>
  </si>
  <si>
    <t>R00132[m]</t>
  </si>
  <si>
    <t>1 cpd00067[m] + 1 cpd00242[m] &lt;=&gt; 1 cpd00001[m] + 1 cpd00011[m]</t>
  </si>
  <si>
    <t>C01353[m] &lt;=&gt;  C00001[m] + C00011[m]</t>
  </si>
  <si>
    <t>Carbonic Acid[m] &lt;=&gt; H2O[m] + CO2[m]</t>
  </si>
  <si>
    <t>cpd00242[m] &lt;=&gt; cpd00001[m] + cpd00011[m]</t>
  </si>
  <si>
    <t>(1) cpd00067[m] + (1) cpd00242[m] &lt;=&gt; (1) cpd00001[m] + (1) cpd00011[m]</t>
  </si>
  <si>
    <t>rxn00571[c]</t>
  </si>
  <si>
    <t>R00794[c]</t>
  </si>
  <si>
    <t>1 cpd00004[c] + 2 cpd00067[c] + 1 cpd00209[c] -&gt; 1 cpd00001[c] + 1 cpd00003[c] + 1 cpd00075[c]</t>
  </si>
  <si>
    <t>C00080[c] + C00004[c] + C00244[c] -&gt;  C00001[c] + C00003[c] + C00088[c]</t>
  </si>
  <si>
    <t>H+[c] + NADH[c] + Nitrate[c]  -&gt; H2O[c] + NAD[c] + Nitrite[c]</t>
  </si>
  <si>
    <t>cpd00067[c] + cpd00004[c] + cpd00209[c] =&gt; cpd00001[c] + cpd00003[c] + cpd00075[c]</t>
  </si>
  <si>
    <t xml:space="preserve"> (1) cpd00004[c] + (2) cpd00067[c] + (1) cpd00209[c] =&gt; (1) cpd00001[c] + (1) cpd00003[c] + (1) cpd00075[c] </t>
  </si>
  <si>
    <t>rxn00571[d]</t>
  </si>
  <si>
    <t>R00794[d]</t>
  </si>
  <si>
    <t>1 cpd00004[d] + 2 cpd00067[d] + 1 cpd00209[d] -&gt; 1 cpd00001[d] + 1 cpd00003[d] + 1 cpd00075[d]</t>
  </si>
  <si>
    <t>C00080[d] + C00004[d] + C00244[d] -&gt;  C00001[d] + C00003[d] + C00088[d]</t>
  </si>
  <si>
    <t>H+[d] + NADH[d] + Nitrate[d]  -&gt; H2O[d] + NAD[d] + Nitrite[d]</t>
  </si>
  <si>
    <t>cpd00067[d] + cpd00004[d] + cpd00209[d] =&gt; cpd00001[d] + cpd00003[d] + cpd00075[d]</t>
  </si>
  <si>
    <t xml:space="preserve"> (1) cpd00004[d] + (2) cpd00067[d] + (1) cpd00209[d] =&gt; (1) cpd00001[d] + (1) cpd00003[d] + (1) cpd00075[d] </t>
  </si>
  <si>
    <t>rxn00572[c]</t>
  </si>
  <si>
    <t>R00796[c]</t>
  </si>
  <si>
    <t>1 cpd00005[c] + 2 cpd00067[c] + 1 cpd00209[c] -&gt; 1 cpd00001[c] + 1 cpd00006[c] + 1 cpd00075[c]</t>
  </si>
  <si>
    <t>C00088[c] + C00006[c] + C00001[c] -&gt; C00244[c] + C00005[c] + C00080[c]</t>
  </si>
  <si>
    <t>cpd00075[c] + cpd00006[c] + cpd00001[c] =&gt; cpd00209[c] + cpd00005[c] + cpd00067[c]</t>
  </si>
  <si>
    <t>cpd00209[c] + cpd00005[c] + cpd00067[c] =&gt; cpd00075[c] + cpd00006[c] + cpd00001[c]</t>
  </si>
  <si>
    <t xml:space="preserve"> (1) cpd00005[c] + (2) cpd00067[c] + (1) cpd00209[c] =&gt; (1) cpd00001[c] + (1) cpd00006[c] + (1) cpd00075[c] </t>
  </si>
  <si>
    <t>rxn01016[c]</t>
  </si>
  <si>
    <t>R01395[c]</t>
  </si>
  <si>
    <t>1 cpd00002[c] + 1 cpd01101[c] -&gt; 1 cpd00008[c] + 1 cpd00146[c]</t>
  </si>
  <si>
    <t>C00002[c] + C01563[c]  -&gt; C00008[c] + C00169[c]</t>
  </si>
  <si>
    <t>cpd00002[c] + cpd01101[c] =&gt; cpd00008[c] + cpd00146[c]</t>
  </si>
  <si>
    <t>cpd00002[c] + cpd01101[c] &lt;=&gt; cpd00008[c] + cpd00146[c]</t>
  </si>
  <si>
    <t>(1) cpd00002[c] + (1) cpd01101[c] &lt;=&gt; (1) cpd00008[c] + (1) cpd00146[c]</t>
  </si>
  <si>
    <t>rxn02529[c]</t>
  </si>
  <si>
    <t>R03546[c]</t>
  </si>
  <si>
    <t>1 cpd00067[c] + 1 cpd00242[c] + 1 cpd01015[c] -&gt; 1 cpd00011[c] + 1 cpd01101[c]</t>
  </si>
  <si>
    <t>C00288[c] + C00080[c] + C01417[c] -&gt; C01563[c] + C00011[c]</t>
  </si>
  <si>
    <t>HCO3[c] + H+[c] + Cyanate[c] -&gt; Carbamate[c] + CO2[c]</t>
  </si>
  <si>
    <t>cpd00242[c] + cpd00067[c] + cpd01015[c] =&gt; cpd01101[c] + cpd00011[c]</t>
  </si>
  <si>
    <t>(1) cpd00067[c] + (1) cpd00242[c] + (1) cpd01015[c] =&gt; (1) cpd00011[c] + (1) cpd01101[c]</t>
  </si>
  <si>
    <t>rxn02529[d]</t>
  </si>
  <si>
    <t>R03546[d]</t>
  </si>
  <si>
    <t>1 cpd00067[d] + 1 cpd00242[d] + 1 cpd01015[d] -&gt; 1 cpd00011[d] + 1 cpd01101[d]</t>
  </si>
  <si>
    <t>C00288[d] + C00080[d] + C01417[d] -&gt; C01563[d] + C00011[d]</t>
  </si>
  <si>
    <t>HCO3[d] + H+[d] + Cyanate[d] -&gt; Carbamate[d] + CO2[d]</t>
  </si>
  <si>
    <t>cpd00242[d] + cpd00067[d] + cpd01015[d] =&gt; cpd01101[d] + cpd00011[d]</t>
  </si>
  <si>
    <t>(1) cpd00067[d] + (1) cpd00242[d] + (1) cpd01015[d] =&gt; (1) cpd00011[d] + (1) cpd01101[d]</t>
  </si>
  <si>
    <t>rxn02529[m]</t>
  </si>
  <si>
    <t>R03546[m]</t>
  </si>
  <si>
    <t>1 cpd00067[m] + 1 cpd00242[m] + 1 cpd01015[m] -&gt; 1 cpd00011[m] + 1 cpd01101[m]</t>
  </si>
  <si>
    <t>C00288[m] + C00080[m] + C01417[m] -&gt; C01563[m] + C00011[m]</t>
  </si>
  <si>
    <t>HCO3[m] + H+[m] + Cyanate[m] -&gt; Carbamate[m] + CO2[m]</t>
  </si>
  <si>
    <t>cpd00242[m] + cpd00067[m] + cpd01015[m] =&gt; cpd01101[m] + cpd00011[m]</t>
  </si>
  <si>
    <t>(1) cpd00067[m] + (1) cpd00242[m] + (1) cpd01015[m] =&gt; (1) cpd00011[m] + (1) cpd01101[m]</t>
  </si>
  <si>
    <t>rxn05064[c]</t>
  </si>
  <si>
    <t>R07316[c]</t>
  </si>
  <si>
    <t>1 cpd00011[c] + 1 cpd00013[c] -&gt; 2 cpd00067[c] + 1 cpd01101[c]</t>
  </si>
  <si>
    <t>C01563[c] -&gt; C00011[c] + C00014[c]</t>
  </si>
  <si>
    <t>Carbamate[c] -&gt; CO2[c] + Ammonia[c]</t>
  </si>
  <si>
    <t>cpd01101[c] =&gt; cpd00011[c] + cpd00013[c]</t>
  </si>
  <si>
    <t>cpd01101[c] &lt;=&gt; cpd00011[c] + cpd00013[c]</t>
  </si>
  <si>
    <t>(2) cpd00067[c] + (1) cpd01101[c] &lt;=&gt; (1) cpd00011[c] + (1) cpd00013[c]</t>
  </si>
  <si>
    <t>rxn05064[d]</t>
  </si>
  <si>
    <t>R07316[d]</t>
  </si>
  <si>
    <t>1 cpd00011[d] + 1 cpd00013[d] -&gt; 2 cpd00067[d] + 1 cpd01101[d]</t>
  </si>
  <si>
    <t>C01563[d] -&gt; C00011[d] + C00014[d]</t>
  </si>
  <si>
    <t>Carbamate[d] -&gt; CO2[d] + Ammonia[d]</t>
  </si>
  <si>
    <t>cpd01101[d] =&gt; cpd00011[d] + cpd00013[d]</t>
  </si>
  <si>
    <t>cpd01101[d] &lt;=&gt; cpd00011[d] + cpd00013[d]</t>
  </si>
  <si>
    <t>(2) cpd00067[d] + (1) cpd01101[d] &lt;=&gt; (1) cpd00011[d] + (1) cpd00013[d]</t>
  </si>
  <si>
    <t>rxn05064[m]</t>
  </si>
  <si>
    <t>R07316[m]</t>
  </si>
  <si>
    <t>1 cpd00011[m] + 1 cpd00013[m] -&gt; 2 cpd00067[m] + 1 cpd01101[m]</t>
  </si>
  <si>
    <t>C01563[m] -&gt; C00011[m] + C00014[m]</t>
  </si>
  <si>
    <t>Carbamate[m] -&gt; CO2[m] + Ammonia[m]</t>
  </si>
  <si>
    <t>cpd01101[m] =&gt; cpd00011[m] + cpd00013[m]</t>
  </si>
  <si>
    <t>cpd01101[m] &lt;=&gt; cpd00011[m] + cpd00013[m]</t>
  </si>
  <si>
    <t>(2) cpd00067[m] + (1) cpd01101[m] &lt;=&gt; (1) cpd00011[m] + (1) cpd00013[m]</t>
  </si>
  <si>
    <t>rxn05893[c]</t>
  </si>
  <si>
    <t>R00790[c]</t>
  </si>
  <si>
    <t>7 cpd00067[c] + 1 cpd00075[c] + 6 cpd11620[c] -&gt; 2 cpd00001[c] + 1 cpd00013[c] + 6 cpd11621[c]</t>
  </si>
  <si>
    <t>6 C00080[c] + 6 C00138[c] + C00088[c] -&gt; 6 C00139[c] + 2 C00001[c] + C00014[c]</t>
  </si>
  <si>
    <t>(6) H+[c] + (6) Reduced Ferredoxin[c] + Nitrite[c] -&gt; (6) Oxidized Ferredoxin[c] + (2) H2O[c] + Ammonia[c]</t>
  </si>
  <si>
    <t>6 cpd00067[c] + 6 cpd11620[c] + cpd00075[c] =&gt; 6 cpd11621[c] + 2 cpd00001[c] + cpd00013[c]</t>
  </si>
  <si>
    <t>6 cpd11621[c] + 2 cpd00001[c] + cpd00013[c] =&gt; 6 cpd00067[c] + 6 cpd11620[c] + cpd00075[c]</t>
  </si>
  <si>
    <t xml:space="preserve"> (7) cpd00067[c] + (1) cpd00075[c] + (6) cpd11620[c] =&gt; (2) cpd00001[c] + (1) cpd00013[c] + (6) cpd11621[c] </t>
  </si>
  <si>
    <t>rxn05893[d]</t>
  </si>
  <si>
    <t>R00790[d]</t>
  </si>
  <si>
    <t>7 cpd00067[d] + 1 cpd00075[d] + 6 cpd11620[d] -&gt; 2 cpd00001[d] + 1 cpd00013[d] + 6 cpd11621[d]</t>
  </si>
  <si>
    <t>6 C00080[d] + 6 C00138[d] + C00088[d] -&gt; 6 C00139[d] + 2 C00001[d] + C00014[d]</t>
  </si>
  <si>
    <t>(6) H+[d] + (6) Reduced Ferredoxin[d] + Nitrite[d] -&gt; (6) Oxidized Ferredoxin[d] + (2) H2O[d] + Ammonia[d]</t>
  </si>
  <si>
    <t>6 cpd00067[d] + 6 cpd11620[d] + cpd00075[d] =&gt; 6 cpd11621[d] + 2 cpd00001[d] + cpd00013[d]</t>
  </si>
  <si>
    <t>6 cpd11621[d] + 2 cpd00001[d] + cpd00013[d] =&gt; 6 cpd00067[d] + 6 cpd11620[d] + cpd00075[d]</t>
  </si>
  <si>
    <t xml:space="preserve"> (7) cpd00067[d] + (1) cpd00075[d] + (6) cpd11620[d] =&gt; (2) cpd00001[d] + (1) cpd00013[d] + (6) cpd11621[d] </t>
  </si>
  <si>
    <t>rxn14250[c]</t>
  </si>
  <si>
    <t>R00025[c]</t>
  </si>
  <si>
    <t>1 cpd00007[c] + 1 cpd00067[c] + 1 cpd01270[c] + 1 cpd18071[c] &lt;=&gt; 1 cpd00001[c] + 1 cpd00050[c] + 1 cpd00071[c] + 1 cpd00075[c]</t>
  </si>
  <si>
    <t>C01847[c] + C00007[c] + C18091[c] &lt;=&gt;  C00001[c] + C00061[c] + C00088[c] + C00084[c]</t>
  </si>
  <si>
    <t>FMNH2[c] + Oxygen[c] + Ethylnitronate[c] &lt;=&gt; H2O[c] + FMN[c] + Nitrite[c] + Acetald[c]</t>
  </si>
  <si>
    <t>cpd01270[c] + cpd00007[c] + cpd18071[c] &lt;=&gt; cpd00001[c] + cpd00050[c] + cpd00075[c] + cpd00071[c]</t>
  </si>
  <si>
    <t>(1) cpd00007[c] + (1) cpd00067[c] + (1) cpd01270[c] + (1) cpd18071[c] &lt;=&gt; (1) cpd00001[c] + (1) cpd00050[c] + (1) cpd00071[c] + (1) cpd00075[c]</t>
  </si>
  <si>
    <t>rxn00001[c]</t>
  </si>
  <si>
    <t>R00004[c]</t>
  </si>
  <si>
    <t>1 cpd00001[c] + 1 cpd00012[c] -&gt; 2 cpd00009[c] + 1 cpd00067[c]</t>
  </si>
  <si>
    <t>C00001[c] + C00013[c] -&gt; 2 C00009[c]</t>
  </si>
  <si>
    <t>H2O[c] + Diphosphate[c] -&gt; (2) Orthophosphate[c]</t>
  </si>
  <si>
    <t>cpd00001[c] + cpd00012[c] =&gt; 2 cpd00009[c]</t>
  </si>
  <si>
    <t>cpd00001[c] + cpd00012[c] &lt;=&gt; 2 cpd00009[c]</t>
  </si>
  <si>
    <t>(1) cpd00001[c] + (1) cpd00012[c] &lt;=&gt; (2) cpd00009[c] + (1) cpd00067[c]</t>
  </si>
  <si>
    <t>rxn00001[d]</t>
  </si>
  <si>
    <t>R00004[d]</t>
  </si>
  <si>
    <t>1 cpd00001[d] + 1 cpd00012[d] -&gt; 2 cpd00009[d] + 1 cpd00067[d]</t>
  </si>
  <si>
    <t>C00001[d] + C00013[d] -&gt; 2 C00009[d]</t>
  </si>
  <si>
    <t>H2O[d] + Diphosphate[d] -&gt; (2) Orthophosphate[d]</t>
  </si>
  <si>
    <t>cpd00001[d] + cpd00012[d] =&gt; 2 cpd00009[d]</t>
  </si>
  <si>
    <t>cpd00001[d] + cpd00012[d] &lt;=&gt; 2 cpd00009[d]</t>
  </si>
  <si>
    <t>(1) cpd00001[d] + (1) cpd00012[d] &lt;=&gt; (2) cpd00009[d] + (1) cpd00067[d]</t>
  </si>
  <si>
    <t>rxn00058[m]</t>
  </si>
  <si>
    <t>cpd00007[m] + 4 cpd00067[m] + 4 cpd00110[m] -&gt; 2 cpd00001[m] + 4 cpd00109[m]</t>
  </si>
  <si>
    <t>rxn08173[m]</t>
  </si>
  <si>
    <t>cpd00008[m] + cpd00009[m] + 4 cpd00067[c] -&gt; cpd00001[m] + cpd00002[m] + 3 cpd00067[m]</t>
  </si>
  <si>
    <t xml:space="preserve">ADP[m] + Pi[m] + 4 H+[e]  &lt;=&gt; H2O[m] + ATP[m] + 3 H+[m] </t>
  </si>
  <si>
    <t>rxn35348[m]</t>
  </si>
  <si>
    <t>2 cpd00067[m] + 2 cpd00109[m] + cpd30750[m] &lt;=&gt; 2 cpd00067[m] + 2 cpd00110[m] + cpd19168[m]</t>
  </si>
  <si>
    <t>2 H+[m] + 2 Cytochrome c3+[m] + Ubiquinol-8[m] &lt;=&gt; 4 H+[m] + 2 Cytochrome c2+[m] + Ubiquinone-8[m]</t>
  </si>
  <si>
    <t>MR00011[d]</t>
  </si>
  <si>
    <t>cpd11421[d] + cpd00044[d] -&gt; cpd11420[d] + cpd00081[d] + cpd00045[d] + 1 cpd00067[d]</t>
  </si>
  <si>
    <t>C00342[d] + C00053[d] -&gt; C00343[d] + C00094[d] + C00054[d]</t>
  </si>
  <si>
    <t>Ox-Thioredoxin[d] + Sulfite[d] + 3-5-ADP[d] &lt;-- Red-Thioredoxin[d] + 3'-Phosphoadenylyl Sulfate[d]</t>
  </si>
  <si>
    <t>cpd11421[d] + cpd00044[d] =&gt; cpd11420[d] + cpd00081[d] + cpd00045[d]</t>
  </si>
  <si>
    <t>rxn00360[c]</t>
  </si>
  <si>
    <t>R00508[c]</t>
  </si>
  <si>
    <t>1 cpd00001[c] + 1 cpd00044[c] -&gt; 1 cpd00009[c] + 1 cpd00193[c]</t>
  </si>
  <si>
    <t>C00001[c] + C00053[c] -&gt; C00009[c] + C00224[c]</t>
  </si>
  <si>
    <t>H2O[c] + 3'-Phosphoadenylyl Sulfate[c] -&gt; Orthophosphate[c] + Adenylyl Sulfate[c]</t>
  </si>
  <si>
    <t>cpd00001[c] + cpd00044[c] =&gt; cpd00009[c] + cpd00193[c]</t>
  </si>
  <si>
    <t>cpd00001[c] + cpd00044[c] &lt;=&gt; cpd00009[c] + cpd00193[c]</t>
  </si>
  <si>
    <t>(1) cpd00001[c] + (1) cpd00044[c] &lt;=&gt; (1) cpd00009[c] + (1) cpd00193[c]</t>
  </si>
  <si>
    <t>rxn00360[d]</t>
  </si>
  <si>
    <t>R00508[d]</t>
  </si>
  <si>
    <t>1 cpd00001[d] + 1 cpd00044[d] -&gt; 1 cpd00009[d] + 1 cpd00193[d]</t>
  </si>
  <si>
    <t>C00001[d] + C00053[d] -&gt; C00009[d] + C00224[d]</t>
  </si>
  <si>
    <t>H2O[d] + 3'-Phosphoadenylyl Sulfate[d] -&gt; Orthophosphate[d] + Adenylyl Sulfate[d]</t>
  </si>
  <si>
    <t>cpd00001[d] + cpd00044[d] =&gt; cpd00009[d] + cpd00193[d]</t>
  </si>
  <si>
    <t>cpd00001[d] + cpd00044[d] &lt;=&gt; cpd00009[d] + cpd00193[d]</t>
  </si>
  <si>
    <t>(1) cpd00001[d] + (1) cpd00044[d] &lt;=&gt; (1) cpd00009[d] + (1) cpd00193[d]</t>
  </si>
  <si>
    <t>rxn00360[m]</t>
  </si>
  <si>
    <t>R00508[m]</t>
  </si>
  <si>
    <t>1 cpd00001[m] + 1 cpd00044[m] -&gt; 1 cpd00009[m] + 1 cpd00193[m]</t>
  </si>
  <si>
    <t>C00001[m] + C00053[m] -&gt; C00009[m] + C00224[m]</t>
  </si>
  <si>
    <t>H2O[m] + 3'-Phosphoadenylyl Sulfate[m] -&gt; Orthophosphate[m] + Adenylyl Sulfate[m]</t>
  </si>
  <si>
    <t>cpd00001[m] + cpd00044[m] =&gt; cpd00009[m] + cpd00193[m]</t>
  </si>
  <si>
    <t>cpd00001[m] + cpd00044[m] &lt;=&gt; cpd00009[m] + cpd00193[m]</t>
  </si>
  <si>
    <t>(1) cpd00001[m] + (1) cpd00044[m] &lt;=&gt; (1) cpd00009[m] + (1) cpd00193[m]</t>
  </si>
  <si>
    <t>rxn00360[x]</t>
  </si>
  <si>
    <t>R00508[x]</t>
  </si>
  <si>
    <t>1 cpd00001[x] + 1 cpd00044[x] -&gt; 1 cpd00009[x] + 1 cpd00193[x]</t>
  </si>
  <si>
    <t>C00001[x] + C00053[x] -&gt; C00009[x] + C00224[x]</t>
  </si>
  <si>
    <t>H2O[x] + 3'-Phosphoadenylyl Sulfate[x] -&gt; Orthophosphate[x] + Adenylyl Sulfate[x]</t>
  </si>
  <si>
    <t>cpd00001[x] + cpd00044[x] =&gt; cpd00009[x] + cpd00193[x]</t>
  </si>
  <si>
    <t>cpd00001[x] + cpd00044[x] &lt;=&gt; cpd00009[x] + cpd00193[x]</t>
  </si>
  <si>
    <t>(1) cpd00001[x] + (1) cpd00044[x] &lt;=&gt; (1) cpd00009[x] + (1) cpd00193[x]</t>
  </si>
  <si>
    <t>rxn00380[c]</t>
  </si>
  <si>
    <t>R00530[c]</t>
  </si>
  <si>
    <t>1 cpd00009[c] + 1 cpd00193[c] -&gt; 1 cpd00008[c] + 1 cpd00048[c]</t>
  </si>
  <si>
    <t>C00008[c] + C00059[c] &lt;=&gt; C00009[c] + C00224[c]</t>
  </si>
  <si>
    <t>cpd00008[c] + cpd00048[c] &lt;=&gt; cpd00009[c] + cpd00193[c]</t>
  </si>
  <si>
    <t>cpd00009[c] + cpd00193[c] =&gt; cpd00008[c] + cpd00048[c]</t>
  </si>
  <si>
    <t xml:space="preserve"> (1) cpd00009[c] + (1) cpd00193[c] =&gt; (1) cpd00008[c] + (1) cpd00048[c] </t>
  </si>
  <si>
    <t>rxn00381[c]</t>
  </si>
  <si>
    <t>R00531[c]</t>
  </si>
  <si>
    <t>1 cpd00001[c] + 1 cpd00193[c] -&gt; 1 cpd00018[c] + 1 cpd00048[c] + 2 cpd00067[c]</t>
  </si>
  <si>
    <t>C00224[c] + C00001[c] -&gt; C00020[c] + C00059[c]</t>
  </si>
  <si>
    <t>cpd00193[c] + cpd00001[c] =&gt; cpd00018[c] + cpd00048[c]</t>
  </si>
  <si>
    <t>(1) cpd00001[c] + (1) cpd00193[c] =&gt; (1) cpd00018[c] + (1) cpd00048[c] + (2) cpd00067[c]</t>
  </si>
  <si>
    <t>rxn00383[x]</t>
  </si>
  <si>
    <t>R00533[x]</t>
  </si>
  <si>
    <t>1 cpd00001[x] + 1 cpd00007[x] + 1 cpd00081[x] -&gt; 1 cpd00025[x] + 1 cpd00048[x] + 1 cpd00067[x]</t>
  </si>
  <si>
    <t>C00001[x] + C00007[x] + C00094[x] -&gt; C00027[x] + C00059[x]</t>
  </si>
  <si>
    <t>H2O[x] + Oxygen[x] + Sulfite[x] -&gt; Hydrogen Peroxide[x] + Sulfate[x]</t>
  </si>
  <si>
    <t>cpd00001[x] + cpd00007[x] + cpd00081[x] =&gt; cpd00025[x] + cpd00048[x]</t>
  </si>
  <si>
    <t>(1) cpd00001[x] + (1) cpd00007[x] + (1) cpd00081[x] =&gt; (1) cpd00025[x] + (1) cpd00048[x] + (1) cpd00067[x]</t>
  </si>
  <si>
    <t>rxn00623[d]</t>
  </si>
  <si>
    <t>R00858[d]</t>
  </si>
  <si>
    <t>3 cpd00005[d] + 3 cpd00067[d] + 1 cpd00081[d] -&gt; 3 cpd00001[d] + 3 cpd00006[d] + 1 cpd00239[d]</t>
  </si>
  <si>
    <t>3 C00080[d] + 3 C00005[d] + C00094[d] -&gt; 3 C00001[d] + 3 C00006[d] + C00283[d]</t>
  </si>
  <si>
    <t>(3) H2O[d] + (3) NADP[d] + Hydrogen Sulfide[d] &lt;-- (3) H+[d] + (3) NADPH[d] + Sulfite[d]</t>
  </si>
  <si>
    <t>3 cpd00067[d] + 3 cpd00005[d] + cpd00081[d] =&gt; 3 cpd00001[d] + 3 cpd00006[d] + cpd00239[d]</t>
  </si>
  <si>
    <t>3 cpd00001[d] + 3 cpd00006[d] + cpd00239[d] &lt;=&gt; 3 cpd00067[d] + 3 cpd00005[d] + cpd00081[d]</t>
  </si>
  <si>
    <t xml:space="preserve"> (3) cpd00005[d] + (3) cpd00067[d] + (1) cpd00081[d] =&gt; (3) cpd00001[d] + (3) cpd00006[d] + (1) cpd00239[d] </t>
  </si>
  <si>
    <t>rxn00625[c]</t>
  </si>
  <si>
    <t>R00864[c]</t>
  </si>
  <si>
    <t>1 cpd00268[c] -&gt; 1 cpd00074[c] + 1 cpd00081[c]</t>
  </si>
  <si>
    <t>C00087[c] + C00094[c] &lt;=&gt;  C00320[c]</t>
  </si>
  <si>
    <t>Sulfur[c] + Sulfite[c] &lt;=&gt; S2O3[c]</t>
  </si>
  <si>
    <t>cpd00074[c] + cpd00081[c] &lt;=&gt; cpd00268[c]</t>
  </si>
  <si>
    <t xml:space="preserve"> (1) cpd00268[c] =&gt; (1) cpd00074[c] + (1) cpd00081[c] </t>
  </si>
  <si>
    <t>rxn00625[d]</t>
  </si>
  <si>
    <t>R00864[d]</t>
  </si>
  <si>
    <t>1 cpd00268[d] -&gt; 1 cpd00074[d] + 1 cpd00081[d]</t>
  </si>
  <si>
    <t>C00087[d] + C00094[d] &lt;=&gt;  C00320[d]</t>
  </si>
  <si>
    <t>Sulfur[d] + Sulfite[d] &lt;=&gt; S2O3[d]</t>
  </si>
  <si>
    <t>cpd00074[d] + cpd00081[d] &lt;=&gt; cpd00268[d]</t>
  </si>
  <si>
    <t xml:space="preserve"> (1) cpd00268[d] =&gt; (1) cpd00074[d] + (1) cpd00081[d] </t>
  </si>
  <si>
    <t>rxn01416[c]</t>
  </si>
  <si>
    <t>R01931[c]</t>
  </si>
  <si>
    <t>C00177[c] + C00320[c]  -&gt; C00094[c] + C01755[c]</t>
  </si>
  <si>
    <t>cpd00150[c] + cpd00268[c] =&gt; cpd00081[c] + cpd01211[c]</t>
  </si>
  <si>
    <t>cpd00150[c] + cpd00268[c] &lt;=&gt; cpd00081[c] + cpd01211[c]</t>
  </si>
  <si>
    <t>(1) cpd00150[c] + (1) cpd00268[c] &lt;=&gt; (1) cpd00067[c] + (1) cpd00081[c] + (1) cpd01211[c]</t>
  </si>
  <si>
    <t>rxn01416[d]</t>
  </si>
  <si>
    <t>R01931[d]</t>
  </si>
  <si>
    <t>cpd19012[d] + cpd00268[d] -&gt; cpd01211[d] + cpd00081[d] + 1 cpd00067[d]</t>
  </si>
  <si>
    <t>C01326[d] + C00320[d] -&gt; C01755[d] + C00094[d]</t>
  </si>
  <si>
    <t>HCN[d] + S2O3[d] -&gt; Hscn[d] + Sulfite[d]</t>
  </si>
  <si>
    <t>cpd19012[d] + cpd00268[d] =&gt; cpd01211[d] + cpd00081[d]</t>
  </si>
  <si>
    <t>cpd19012[d] + cpd00268[d] &lt;=&gt; cpd01211[d] + cpd00081[d]</t>
  </si>
  <si>
    <t>(1) cpd00150[d] + (1) cpd00268[d] &lt;=&gt; (1) cpd00067[d] + (1) cpd00081[d] + (1) cpd01211[d]</t>
  </si>
  <si>
    <t>rxn01416[m]</t>
  </si>
  <si>
    <t>R01931[m]</t>
  </si>
  <si>
    <t>cpd19012[m] + cpd00268[m] -&gt; cpd01211[m] + cpd00081[m] + 1 cpd00067[m]</t>
  </si>
  <si>
    <t>C01326[m] + C00320[m] -&gt; C01755[m] + C00094[m]</t>
  </si>
  <si>
    <t>HCN[m] + S2O3[m] -&gt; Hscn[m] + Sulfite[m]</t>
  </si>
  <si>
    <t>cpd19012[m] + cpd00268[m] =&gt; cpd01211[m] + cpd00081[m]</t>
  </si>
  <si>
    <t>cpd19012[m] + cpd00268[m] &lt;=&gt; cpd01211[m] + cpd00081[m]</t>
  </si>
  <si>
    <t>(1) cpd00150[m] + (1) cpd00268[m] &lt;=&gt; (1) cpd00067[m] + (1) cpd00081[m] + (1) cpd01211[m]</t>
  </si>
  <si>
    <t>rxn03983[d]</t>
  </si>
  <si>
    <t>R05717[d]</t>
  </si>
  <si>
    <t>2 cpd00042[d] + 1 cpd00193[d] -&gt; 1 cpd00018[d] + 1 cpd00067[d] + 1 cpd00081[d] + 1 cpd00111[d]</t>
  </si>
  <si>
    <t>2 C00051[d] + C00224[d] -&gt; C00127[d] + C00094[d] + C00020[d]</t>
  </si>
  <si>
    <t>Glutathione Disulfide[d] + Sulfite[d] + AMP[d] &lt;-- (2) Glutathione[d] + Adenylyl Sulfate[d]</t>
  </si>
  <si>
    <t>2 cpd00042[d] + cpd00193[d] =&gt; cpd00111[d] + cpd00081[d] + cpd00018[d]</t>
  </si>
  <si>
    <t xml:space="preserve"> (2) cpd00042[d] + (1) cpd00193[d] =&gt; (1) cpd00018[d] + (1) cpd00067[d] + (1) cpd00081[d] + (1) cpd00111[d] </t>
  </si>
  <si>
    <t>rxn14050[c]</t>
  </si>
  <si>
    <t>R08678[c]</t>
  </si>
  <si>
    <t>1 cpd00001[c] + 1 cpd00007[c] + 1 cpd17456[c] &lt;=&gt; 1 cpd00042[c] + 1 cpd00067[c] + 1 cpd00081[c]</t>
  </si>
  <si>
    <t>C00001[c] + C00007[c] + C17267[c]  -&gt; C00051[c] + C00094[c]</t>
  </si>
  <si>
    <t>cpd00001[c] + cpd00007[c] + cpd17456[c] =&gt; cpd00042[c] + cpd00081[c]</t>
  </si>
  <si>
    <t>cpd00001[c] + cpd00007[c] + cpd17456[c] &lt;=&gt; cpd00042[c] + cpd00081[c]</t>
  </si>
  <si>
    <t>(1) cpd00001[c] + (1) cpd00007[c] + (1) cpd17456[c] &lt;=&gt; (1) cpd00042[c] + (1) cpd00067[c] + (1) cpd00081[c]</t>
  </si>
  <si>
    <t>rxn00530[c]</t>
  </si>
  <si>
    <t>R00737[c]</t>
  </si>
  <si>
    <t>1 cpd00069[c] -&gt; 1 cpd00013[c] + 1 cpd00604[c]</t>
  </si>
  <si>
    <t>C00082[c] -&gt;  C00014[c] + C00811[c]</t>
  </si>
  <si>
    <t>L-Tyrosine[c] -&gt; Ammonia[c] + 4-Coumarate[c]</t>
  </si>
  <si>
    <t>cpd00069[c] =&gt; cpd00013[c] + cpd00604[c]</t>
  </si>
  <si>
    <t>(1) cpd00069[c] =&gt; (1) cpd00013[c] + (1) cpd00604[c]</t>
  </si>
  <si>
    <t>rxn00530[d]</t>
  </si>
  <si>
    <t>R00737[d]</t>
  </si>
  <si>
    <t>1 cpd00069[d] -&gt; 1 cpd00013[d] + 1 cpd00604[d]</t>
  </si>
  <si>
    <t>C00082[d] -&gt;  C00014[d] + C00811[d]</t>
  </si>
  <si>
    <t>L-Tyrosine[d] -&gt; Ammonia[d] + 4-Coumarate[d]</t>
  </si>
  <si>
    <t>cpd00069[d] =&gt; cpd00013[d] + cpd00604[d]</t>
  </si>
  <si>
    <t>(1) cpd00069[d] =&gt; (1) cpd00013[d] + (1) cpd00604[d]</t>
  </si>
  <si>
    <t>MR00082[c]</t>
  </si>
  <si>
    <t>cpd00001[c] + cpd01693[c] -&gt; cpd00082[c] + cpd00863[c]</t>
  </si>
  <si>
    <t>C00001[c] + C02591[c] -&gt; C00095[c] + C01172[c]</t>
  </si>
  <si>
    <t>H2O[c] + Sucrose 6'-Phosphate[c] -&gt; D-Fructose[c] + Beta-D-Glucose 6-Phosphate[c]</t>
  </si>
  <si>
    <t>cpd00001[c] + cpd01693[c] =&gt; cpd00082[c] + cpd00863[c]</t>
  </si>
  <si>
    <t>MR00397[c]</t>
  </si>
  <si>
    <t>cpd00001[c] + cpd00076[c] -&gt; cpd00082[c] + cpd00027[c]</t>
  </si>
  <si>
    <t>C00001[c] + C00089[c] -&gt; C00095[c] + C00031[c]</t>
  </si>
  <si>
    <t>H2O[c] + Sucrose[c] -&gt; D-Fructose[c] + Alpha-Glucose[c]</t>
  </si>
  <si>
    <t>cpd00001[c] + cpd00076[c] =&gt; cpd00082[c] + cpd00027[c]</t>
  </si>
  <si>
    <t>MR00409[c]</t>
  </si>
  <si>
    <t>cpd00001[c] + cpd02298[c] -&gt; cpd00076[c] + cpd00082[c]</t>
  </si>
  <si>
    <t>C00001[c] + C03661[c] -&gt; C00089[c] + C00095[c]</t>
  </si>
  <si>
    <t>H2O[c] + 1-Kestotriose[c] -&gt; Sucrose[c] + D-Fructose[c]</t>
  </si>
  <si>
    <t>cpd00001[c] + cpd02298[c] =&gt; cpd00076[c] + cpd00082[c]</t>
  </si>
  <si>
    <t>rxn01117[c]</t>
  </si>
  <si>
    <t>R01530[c]</t>
  </si>
  <si>
    <t>1 cpd00817[c] &lt;=&gt; 1 cpd00171[c]</t>
  </si>
  <si>
    <t>C01112[c] &lt;=&gt;  C00199[c]</t>
  </si>
  <si>
    <t>Arabinose-5P[c] &lt;=&gt; D-Ribulose 5-Phosphate[c]</t>
  </si>
  <si>
    <t>cpd00817[c] &lt;=&gt; cpd00171[c]</t>
  </si>
  <si>
    <t>cpd00171[c] &lt;=&gt; cpd00817[c]</t>
  </si>
  <si>
    <t>(1) cpd00817[c] &lt;=&gt; (1) cpd00171[c]</t>
  </si>
  <si>
    <t>rxn02331[c]</t>
  </si>
  <si>
    <t>R03254[c]</t>
  </si>
  <si>
    <t>1 cpd00001[c] + 1 cpd00061[c] + 1 cpd00817[c] -&gt; 1 cpd00009[c] + 1 cpd02730[c]</t>
  </si>
  <si>
    <t>C00001[c] + C01112[c] + C00074[c] -&gt; C00009[c] + C04478[c]</t>
  </si>
  <si>
    <t>Orthophosphate[c] + 3-Deoxy-D-Manno-Octulosonate 8-Phosphate[c] &lt;-- H2O[c] + Arabinose-5P[c] + Phospho-Enol-Pyruvate[c]</t>
  </si>
  <si>
    <t>cpd00001[c] + cpd00817[c] + cpd00061[c] =&gt; cpd00009[c] + cpd02730[c]</t>
  </si>
  <si>
    <t xml:space="preserve"> (1) cpd00001[c] + (1) cpd00061[c] + (1) cpd00817[c] =&gt; (1) cpd00009[c] + (1) cpd02730[c] </t>
  </si>
  <si>
    <t>rxn02331[d]</t>
  </si>
  <si>
    <t>R03254[d]</t>
  </si>
  <si>
    <t>1 cpd00001[d] + 1 cpd00061[d] + 1 cpd00817[d] -&gt; 1 cpd00009[d] + 1 cpd02730[d]</t>
  </si>
  <si>
    <t>C00001[d] + C01112[d] + C00074[d] -&gt; C00009[d] + C04478[d]</t>
  </si>
  <si>
    <t>Orthophosphate[d] + 3-Deoxy-D-Manno-Octulosonate 8-Phosphate[d] &lt;-- H2O[d] + Arabinose-5P[d] + Phospho-Enol-Pyruvate[d]</t>
  </si>
  <si>
    <t>cpd00001[d] + cpd00817[d] + cpd00061[d] =&gt; cpd00009[d] + cpd02730[d]</t>
  </si>
  <si>
    <t xml:space="preserve"> (1) cpd00001[d] + (1) cpd00061[d] + (1) cpd00817[d] =&gt; (1) cpd00009[d] + (1) cpd02730[d] </t>
  </si>
  <si>
    <t>rxn02404[c]</t>
  </si>
  <si>
    <t>1 cpd00001[c] + 1 cpd02730[c] &lt;=&gt; 1 cpd00009[c] + 1 cpd00875[c]</t>
  </si>
  <si>
    <t>rxn02404[d]</t>
  </si>
  <si>
    <t>1 cpd00001[d] + 1 cpd02730[d] &lt;=&gt; 1 cpd00009[d] + 1 cpd00875[d]</t>
  </si>
  <si>
    <t>rxn02405[c]</t>
  </si>
  <si>
    <t>R03351[c]</t>
  </si>
  <si>
    <t>1 cpd00052[c] + 1 cpd00875[c] -&gt; 1 cpd00012[c] + 1 cpd00067[c] + 1 cpd02546[c]</t>
  </si>
  <si>
    <t>C01187[c] + C00063[c] -&gt; C04121[c] + C00013[c]</t>
  </si>
  <si>
    <t>3-Deoxy-D-Manno-Octulosonate[c] + CTP[c] -&gt; CMP-3-Deoxy-D-Manno-Octulosonate[c] + Diphosphate[c]</t>
  </si>
  <si>
    <t>cpd00875[c] + cpd00052[c] =&gt; cpd02546[c] + cpd00012[c]</t>
  </si>
  <si>
    <t>(1) cpd00052[c] + (1) cpd00875[c] =&gt; (1) cpd00012[c] + (1) cpd00067[c] + (1) cpd02546[c]</t>
  </si>
  <si>
    <t>rxn02405[d]</t>
  </si>
  <si>
    <t>R03351[d]</t>
  </si>
  <si>
    <t>1 cpd00052[d] + 1 cpd00875[d] -&gt; 1 cpd00012[d] + 1 cpd00067[d] + 1 cpd02546[d]</t>
  </si>
  <si>
    <t>C01187[d] + C00063[d] -&gt; C04121[d] + C00013[d]</t>
  </si>
  <si>
    <t>3-Deoxy-D-Manno-Octulosonate[d] + CTP[d] -&gt; CMP-3-Deoxy-D-Manno-Octulosonate[d] + Diphosphate[d]</t>
  </si>
  <si>
    <t>cpd00875[d] + cpd00052[d] =&gt; cpd02546[d] + cpd00012[d]</t>
  </si>
  <si>
    <t>(1) cpd00052[d] + (1) cpd00875[d] =&gt; (1) cpd00012[d] + (1) cpd00067[d] + (1) cpd02546[d]</t>
  </si>
  <si>
    <t>rxn03146[c]</t>
  </si>
  <si>
    <t>R04587[c]</t>
  </si>
  <si>
    <t>1 cpd00001[c] + 1 cpd02886[c] &lt;=&gt; 1 cpd00029[c] + 1 cpd03584[c]</t>
  </si>
  <si>
    <t>C00001[c] + C04738[c]  -&gt; C00033[c] + C06022[c]</t>
  </si>
  <si>
    <t>cpd00001[c] + cpd02886[c] =&gt; cpd00029[c] + cpd03584[c]</t>
  </si>
  <si>
    <t>(1) cpd00001[c] + (1) cpd02886[c] &lt;=&gt; (1) cpd00029[c] + (1) cpd03584[c]</t>
  </si>
  <si>
    <t>rxn03159[c]</t>
  </si>
  <si>
    <t>R04606[c]</t>
  </si>
  <si>
    <t>1 cpd02835[c] + 1 cpd02930[c] &lt;=&gt; 1 cpd00014[c] + 1 cpd03002[c]</t>
  </si>
  <si>
    <t>C04824[c] + C04652[c] &lt;=&gt;  C04932[c] + C00015[c]</t>
  </si>
  <si>
    <t>Bisohmyr-Glucosaminyl-1P[x] + Oh-Myristoyl[x] &lt;=&gt; Bisohmyr-Glc[x] + UDP[x]</t>
  </si>
  <si>
    <t>cpd02930[c] + cpd02835[c] &lt;=&gt; cpd03002[c] + cpd00014[c]</t>
  </si>
  <si>
    <t>(1) cpd02835[c] + (1) cpd02930[c] &lt;=&gt; (1) cpd00014[c] + (1) cpd03002[c]</t>
  </si>
  <si>
    <t>rxn03159[d]</t>
  </si>
  <si>
    <t>R04606[d]</t>
  </si>
  <si>
    <t>1 cpd02835[d] + 1 cpd02930[d] &lt;=&gt; 1 cpd00014[d] + 1 cpd03002[d]</t>
  </si>
  <si>
    <t>C04824[d] + C04652[d] &lt;=&gt;  C04932[d] + C00015[d]</t>
  </si>
  <si>
    <t>Bisohmyr-Glucosaminyl-1P[d] + Oh-Myristoyl[d] &lt;=&gt; Bisohmyr-Glc[d] + UDP[d]</t>
  </si>
  <si>
    <t>cpd02930[d] + cpd02835[d] &lt;=&gt; cpd03002[d] + cpd00014[d]</t>
  </si>
  <si>
    <t>(1) cpd02835[d] + (1) cpd02930[d] &lt;=&gt; (1) cpd00014[d] + (1) cpd03002[d]</t>
  </si>
  <si>
    <t>rxn03159[m]</t>
  </si>
  <si>
    <t>R04606[m]</t>
  </si>
  <si>
    <t>1 cpd02835[m] + 1 cpd02930[m] &lt;=&gt; 1 cpd00014[m] + 1 cpd03002[m]</t>
  </si>
  <si>
    <t>C04824[m] + C04652[m] &lt;=&gt;  C04932[m] + C00015[m]</t>
  </si>
  <si>
    <t>Bisohmyr-Glucosaminyl-1P[m] + Oh-Myristoyl[m] &lt;=&gt; Bisohmyr-Glc[m] + UDP[m]</t>
  </si>
  <si>
    <t>cpd02930[m] + cpd02835[m] &lt;=&gt; cpd03002[m] + cpd00014[m]</t>
  </si>
  <si>
    <t>(1) cpd02835[m] + (1) cpd02930[m] &lt;=&gt; (1) cpd00014[m] + (1) cpd03002[m]</t>
  </si>
  <si>
    <t>rxn03159[x]</t>
  </si>
  <si>
    <t>R04606[x]</t>
  </si>
  <si>
    <t>1 cpd02835[x] + 1 cpd02930[x] &lt;=&gt; 1 cpd00014[x] + 1 cpd03002[x]</t>
  </si>
  <si>
    <t>C04824[x] + C04652[x] &lt;=&gt;  C04932[x] + C00015[x]</t>
  </si>
  <si>
    <t>cpd02930[x] + cpd02835[x] &lt;=&gt; cpd03002[x] + cpd00014[x]</t>
  </si>
  <si>
    <t>(1) cpd02835[x] + (1) cpd02930[x] &lt;=&gt; (1) cpd00014[x] + (1) cpd03002[x]</t>
  </si>
  <si>
    <t>rxn03181[c]</t>
  </si>
  <si>
    <t>R04657[c]</t>
  </si>
  <si>
    <t>1 cpd00002[c] + 1 cpd03002[c] -&gt; 1 cpd00008[c] + 1 cpd00067[c] + 1 cpd02993[c]</t>
  </si>
  <si>
    <t>C04932[c] + C00002[c] -&gt;  C04919[c] + C00008[c]</t>
  </si>
  <si>
    <t>Bisohmyr-Glc[c] + ATP[c] -&gt; 2,3,2'3'-Tetrakis(3-Hydroxytetradecanoyl)-D-Glucosaminyl-1,6-Beta-D-Glucosamine 1,4'-Bisphosphate[c] + ADP[c]</t>
  </si>
  <si>
    <t>cpd03002[c] + cpd00002[c] =&gt; cpd02993[c] + cpd00008[c]</t>
  </si>
  <si>
    <t>(1) cpd00002[c] + (1) cpd03002[c] =&gt; (1) cpd00008[c] + (1) cpd00067[c] + (1) cpd02993[c]</t>
  </si>
  <si>
    <t>rxn03182[c]</t>
  </si>
  <si>
    <t>R04658[c]</t>
  </si>
  <si>
    <t>1 cpd02546[c] + 1 cpd02993[c] -&gt; 1 cpd00046[c] + 1 cpd00067[c] + 1 cpd03585[c]</t>
  </si>
  <si>
    <t>C04121[c] + C04919[c]  -&gt; C00055[c] + C06024[c]</t>
  </si>
  <si>
    <t>cpd02546[c] + cpd02993[c] =&gt; cpd00046[c] + cpd03585[c]</t>
  </si>
  <si>
    <t>(1) cpd02546[c] + (1) cpd02993[c] =&gt; (1) cpd00046[c] + (1) cpd00067[c] + (1) cpd03585[c]</t>
  </si>
  <si>
    <t>rxn03439[c]</t>
  </si>
  <si>
    <t>R05074[c]</t>
  </si>
  <si>
    <t>1 cpd02546[c] + 1 cpd03585[c] -&gt; 1 cpd00046[c] + 1 cpd00067[c] + 1 cpd03586[c]</t>
  </si>
  <si>
    <t>C04121[c] + C06024[c]  -&gt; C00055[c] + C06025[c]</t>
  </si>
  <si>
    <t>cpd02546[c] + cpd03585[c] =&gt; cpd00046[c] + cpd03586[c]</t>
  </si>
  <si>
    <t>(1) cpd02546[c] + (1) cpd03585[c] =&gt; (1) cpd00046[c] + (1) cpd00067[c] + (1) cpd03586[c]</t>
  </si>
  <si>
    <t>rxn06729[c]</t>
  </si>
  <si>
    <t>R04567[c]</t>
  </si>
  <si>
    <t>1 cpd00037[c] + 1 cpd11484[c] -&gt; 1 cpd02886[c] + 1 cpd11493[c]</t>
  </si>
  <si>
    <t>C00043[c] + C04688[c] &lt;=&gt;  C00229[c] + C04738[c]</t>
  </si>
  <si>
    <t>UDP-N-Acetyl-Alpha-D-Glucosamine[c] + (3R)-3-Hydroxytetradecanoyl-[Acyl-Carrier Protein][c] &lt;=&gt; Acp[c] + UDP-3-O-(3-Hydroxytetradecanoyl)-N-Acetylglucosamine[c]</t>
  </si>
  <si>
    <t>cpd00037[c] + cpd11484[c] &lt;=&gt; cpd11493[c] + cpd02886[c]</t>
  </si>
  <si>
    <t>cpd00037[c] + cpd11484[c] =&gt; cpd11493[c] + cpd02886[c]</t>
  </si>
  <si>
    <t>(1) cpd00037[c] + (1) cpd11484[c] =&gt; (1) cpd02886[c] + (1) cpd11493[c]</t>
  </si>
  <si>
    <t>rxn06729[d]</t>
  </si>
  <si>
    <t>R04567[d]</t>
  </si>
  <si>
    <t>1 cpd00037[d] + 1 cpd11484[d] -&gt; 1 cpd02886[d] + 1 cpd11493[d]</t>
  </si>
  <si>
    <t>C00043[d] + C04688[d] &lt;=&gt;  C00229[d] + C04738[d]</t>
  </si>
  <si>
    <t>UDP-N-Acetyl-Alpha-D-Glucosamine[d] + (3R)-3-Hydroxytetradecanoyl-[Acyl-Carrier Protein][d] &lt;=&gt; Acp[d] + UDP-3-O-(3-Hydroxytetradecanoyl)-N-Acetylglucosamine[d]</t>
  </si>
  <si>
    <t>cpd00037[d] + cpd11484[d] &lt;=&gt; cpd11493[d] + cpd02886[d]</t>
  </si>
  <si>
    <t>cpd00037[d] + cpd11484[d] =&gt; cpd11493[d] + cpd02886[d]</t>
  </si>
  <si>
    <t>(1) cpd00037[d] + (1) cpd11484[d] =&gt; (1) cpd02886[d] + (1) cpd11493[d]</t>
  </si>
  <si>
    <t>MR00029[c]</t>
  </si>
  <si>
    <t>cpd00037[c] + cpd02811[c] &lt;=&gt; cpd00014[c] + cpd02966[c]</t>
  </si>
  <si>
    <t>C00043[c] + C04614[c] &lt;=&gt;  C00015[c] + C04880[c] + C00080[c]</t>
  </si>
  <si>
    <t>UDP-N-Acetyl-Alpha-D-Glucosamine[c] + Alpha-D-Mannosyl-1,3-(R1)-Beta-D-Mannosyl-R2[c] &lt;=&gt; UDP[c] + N-Acetyl-Beta-D-Glucosaminyl-1,2-Alpha-D-Mannosyl-1,3-(R1)-Beta-D-Mannosyl-R2[c] + H+[c]</t>
  </si>
  <si>
    <t>cpd00037[c] + cpd02811[c] &lt;=&gt; cpd00014[c] + cpd02966[c] + cpd00067[c]</t>
  </si>
  <si>
    <t>rxn05918[c]</t>
  </si>
  <si>
    <t>R01009[c]</t>
  </si>
  <si>
    <t>1 cpd00067[c] + 1 cpd00083[c] + 1 cpd11619[c] &lt;=&gt; 1 cpd00031[c] + 1 cpd12407[c]</t>
  </si>
  <si>
    <t>C00110[c] + C00096[c] -&gt; C03862[c] + C00035[c]</t>
  </si>
  <si>
    <t>Dolicholp[c] + GDP-Mannose[c] -&gt; Dolichyl Phosphate D-Mannose[c] + GDP[c]</t>
  </si>
  <si>
    <t>cpd11619[c] + cpd00083[c] =&gt; cpd12407[c] + cpd00031[c]</t>
  </si>
  <si>
    <t>cpd11619[c] + cpd00083[c] &lt;=&gt; cpd12407[c] + cpd00031[c]</t>
  </si>
  <si>
    <t>(1) cpd00067[c] + (1) cpd00083[c] + (1) cpd11619[c] &lt;=&gt; (1) cpd00031[c] + (1) cpd12407[c]</t>
  </si>
  <si>
    <t>rxn06328[c]</t>
  </si>
  <si>
    <t>R03162[c]</t>
  </si>
  <si>
    <t>1 cpd00001[c] + 1 cpd12116[c] -&gt; 1 cpd00057[c] + 1 cpd00751[c]</t>
  </si>
  <si>
    <t>C02475[c] + C00001[c] &lt;=&gt; C00069[c] + C01019[c]</t>
  </si>
  <si>
    <t>cpd12116[c] + cpd00001[c] &lt;=&gt; cpd00057[c] + cpd00751[c]</t>
  </si>
  <si>
    <t>cpd12116[c] + cpd00001[c] =&gt; cpd00057[c] + cpd00751[c]</t>
  </si>
  <si>
    <t>(1) cpd00001[c] + (1) cpd12116[c] =&gt; (1) cpd00057[c] + (1) cpd00751[c]</t>
  </si>
  <si>
    <t>MR00322[c]</t>
  </si>
  <si>
    <t>cpd19245[c] + cpd23315[c] &lt;=&gt; cpd00091[c] + cpd23338[c]</t>
  </si>
  <si>
    <t>C17556[c] + MC00252[c] &lt;=&gt;  C00105[c] + MC00255[c]</t>
  </si>
  <si>
    <t>Di-Trans,Poly-Cis-Undecaprenyl Phosphate[c] + UDP-N-acetylmuramoyl-L-alanyl-gamma-D-glutamyl-L-lysyl-D-alanine[c] &lt;=&gt; UMP[c] + N-acetylmuramoyl-L-alanyl-gamma-D-glutamyl-L-lysyl- D-alanyl-diphosphoundecaprenol[c]</t>
  </si>
  <si>
    <t>cpd19245[c] + MC00252[c] &lt;=&gt; cpd00091[c] + MC00255[c]</t>
  </si>
  <si>
    <t>rxn03408[c]</t>
  </si>
  <si>
    <t>R05032[c]</t>
  </si>
  <si>
    <t>1 cpd00037[c] + 1 cpd03494[c] &lt;=&gt; 1 cpd00014[c] + 1 cpd03495[c]</t>
  </si>
  <si>
    <t>C00043[c] + C05897[c]  -&gt; C00015[c] + C05898[c]</t>
  </si>
  <si>
    <t>cpd00037[c] + cpd03494[c] =&gt; cpd00014[c] + cpd03495[c]</t>
  </si>
  <si>
    <t>cpd00037[c] + cpd03494[c] &lt;=&gt; cpd00014[c] + cpd03495[c]</t>
  </si>
  <si>
    <t>(1) cpd00037[c] + (1) cpd03494[c] &lt;=&gt; (1) cpd00014[c] + (1) cpd03495[c]</t>
  </si>
  <si>
    <t>rxn03903[c]</t>
  </si>
  <si>
    <t>R05629[c]</t>
  </si>
  <si>
    <t>cpd19245[c] + cpd02862[c] &lt;=&gt; cpd02948[c] + cpd00091[c]</t>
  </si>
  <si>
    <t>C17556[c] + C04702[c] &lt;=&gt;  C04851[c] + C00105[c]</t>
  </si>
  <si>
    <t>Di-Trans,Poly-Cis-Undecaprenyl Phosphate[c] + UDPmurac(Oyl-L-Ala-D-Gamma-Glu-L-Lys-D-Ala-D-Ala)[c] &lt;=&gt; Murac(Oyl-L-Ala-D-Gamma-Glu-L-Lys-D-Ala-D-Ala)-Diphospho-Undecaprenol[c] + UMP[c]</t>
  </si>
  <si>
    <t>(1) cpd00286[c] + (1) cpd02862[c] &lt;=&gt; (1) cpd00091[c] + (1) cpd02948[c]</t>
  </si>
  <si>
    <t>rxn03904[c]</t>
  </si>
  <si>
    <t>R05630[c]</t>
  </si>
  <si>
    <t>cpd02932[c] + cpd19245[c] -&gt; cpd00091[c] + cpd03494[c]</t>
  </si>
  <si>
    <t>C04882[c] + C17556[c] -&gt; C00105[c] + C05897[c]</t>
  </si>
  <si>
    <t>cpd02932[c] + cpd19245[c] =&gt; cpd00091[c] + cpd03494[c]</t>
  </si>
  <si>
    <t>cpd02932[c] + cpd19245[c] &lt;=&gt; cpd00091[c] + cpd03494[c]</t>
  </si>
  <si>
    <t>(1) cpd00286[c] + (1) cpd02968[c] &lt;=&gt; (1) cpd00091[c] + (1) cpd03494[c]</t>
  </si>
  <si>
    <t>rxn03933[c]</t>
  </si>
  <si>
    <t>R05662[c]</t>
  </si>
  <si>
    <t>1 cpd00037[c] + 1 cpd02948[c] &lt;=&gt; 1 cpd00014[c] + 1 cpd03491[c]</t>
  </si>
  <si>
    <t>C00043[c] + C04851[c] &lt;=&gt;  C00015[c] + C05893[c]</t>
  </si>
  <si>
    <t>UDP-N-Acetyl-Alpha-D-Glucosamine[m] + Murac(Oyl-L-Ala-D-Gamma-Glu-L-Lys-D-Ala-D-Ala)-Diphospho-Undecaprenol[m] &lt;=&gt; UDP[m] + Undecaprenyl-Diphospho-N-Acetylmuramoyl-(N-Acetylglucosamine)-L-Alanyl-Gamma-D-Glutamyl-L-Lysyl-D-Alanyl-D-Alanine[m]</t>
  </si>
  <si>
    <t>cpd00037[c] + cpd02948[c] &lt;=&gt; cpd00014[c] + cpd03491[c]</t>
  </si>
  <si>
    <t>(1) cpd00037[c] + (1) cpd02948[c] &lt;=&gt; (1) cpd00014[c] + (1) cpd03491[c]</t>
  </si>
  <si>
    <t>rxn03933[d]</t>
  </si>
  <si>
    <t>R05662[d]</t>
  </si>
  <si>
    <t>1 cpd00037[d] + 1 cpd02948[d] &lt;=&gt; 1 cpd00014[d] + 1 cpd03491[d]</t>
  </si>
  <si>
    <t>C00043[d] + C04851[d] &lt;=&gt;  C00015[d] + C05893[d]</t>
  </si>
  <si>
    <t>UDP-N-Acetyl-Alpha-D-Glucosamine[d] + Murac(Oyl-L-Ala-D-Gamma-Glu-L-Lys-D-Ala-D-Ala)-Diphospho-Undecaprenol[d] &lt;=&gt; UDP[d] + Undecaprenyl-Diphospho-N-Acetylmuramoyl-(N-Acetylglucosamine)-L-Alanyl-Gamma-D-Glutamyl-L-Lysyl-D-Alanyl-D-Alanine[d]</t>
  </si>
  <si>
    <t>cpd00037[d] + cpd02948[d] &lt;=&gt; cpd00014[d] + cpd03491[d]</t>
  </si>
  <si>
    <t>(1) cpd00037[d] + (1) cpd02948[d] &lt;=&gt; (1) cpd00014[d] + (1) cpd03491[d]</t>
  </si>
  <si>
    <t>rxn03933[m]</t>
  </si>
  <si>
    <t>R05662[m]</t>
  </si>
  <si>
    <t>1 cpd00037[m] + 1 cpd02948[m] &lt;=&gt; 1 cpd00014[m] + 1 cpd03491[m]</t>
  </si>
  <si>
    <t>C00043[m] + C04851[m] &lt;=&gt;  C00015[m] + C05893[m]</t>
  </si>
  <si>
    <t>cpd00037[m] + cpd02948[m] &lt;=&gt; cpd00014[m] + cpd03491[m]</t>
  </si>
  <si>
    <t>(1) cpd00037[m] + (1) cpd02948[m] &lt;=&gt; (1) cpd00014[m] + (1) cpd03491[m]</t>
  </si>
  <si>
    <t>rxn03933[x]</t>
  </si>
  <si>
    <t>R05662[x]</t>
  </si>
  <si>
    <t>1 cpd00037[x] + 1 cpd02948[x] &lt;=&gt; 1 cpd00014[x] + 1 cpd03491[x]</t>
  </si>
  <si>
    <t>C00043[x] + C04851[x] &lt;=&gt;  C00015[x] + C05893[x]</t>
  </si>
  <si>
    <t>UDP-N-Acetyl-Alpha-D-Glucosamine[x] + Murac(Oyl-L-Ala-D-Gamma-Glu-L-Lys-D-Ala-D-Ala)-Diphospho-Undecaprenol[x] &lt;=&gt; UDP[x] + Undecaprenyl-Diphospho-N-Acetylmuramoyl-(N-Acetylglucosamine)-L-Alanyl-Gamma-D-Glutamyl-L-Lysyl-D-Alanyl-D-Alanine[x]</t>
  </si>
  <si>
    <t>cpd00037[x] + cpd02948[x] &lt;=&gt; cpd00014[x] + cpd03491[x]</t>
  </si>
  <si>
    <t>(1) cpd00037[x] + (1) cpd02948[x] &lt;=&gt; (1) cpd00014[x] + (1) cpd03491[x]</t>
  </si>
  <si>
    <t>MR00036[c]</t>
  </si>
  <si>
    <t>cpd00272[c] + cpd27627[c] &lt;=&gt; cpd00031[c] + cpd27629[c]</t>
  </si>
  <si>
    <t>C00325[c] + MC00645[c] &lt;=&gt;  C00035[c] + MC00646[c] + C00080[c]</t>
  </si>
  <si>
    <t>GDP-L-Fucose[c] + N4-N-Acetyl-Beta-D-Glucosaminyl-12[c] &lt;=&gt; GDP[c] + N4-N-Acetyl-Beta-D-Glucosaminyl-F[c] + H+[c]</t>
  </si>
  <si>
    <t>cpd00272[c] + MC00645[c] &lt;=&gt; cpd00031[c] + MC00646[c] + cpd00067[c]</t>
  </si>
  <si>
    <t>cpd00272[c] + cpd27627[c] &lt;=&gt; cpd00031[c] + cpd27629[c] + cpd00067[c]</t>
  </si>
  <si>
    <t>MR00041[c]</t>
  </si>
  <si>
    <t xml:space="preserve">cpd27627[c] + cpd00163[c] &lt;=&gt; cpd36319[c] + cpd00014[c] </t>
  </si>
  <si>
    <t>MC00645[c] + C00190[c] &lt;=&gt;  MC00647[c] + C00015[c] + C00080[c]</t>
  </si>
  <si>
    <t>N4-N-Acetyl-Beta-D-Glucosaminyl-12[c] + UDP-D-Xylose[c] &lt;=&gt; N4-N-Acetyl-Beta-D-Glucosaminyl-X[c] + UDP[c] + H+[c]</t>
  </si>
  <si>
    <t>MC00645[c] + cpd00163[c] &lt;=&gt; MC00647[c] + cpd00014[c] + cpd00067[c]</t>
  </si>
  <si>
    <t>cpd27627[c] + cpd00163[c] &lt;=&gt; cpd36319[c] + cpd00014[c] + cpd00067[c]</t>
  </si>
  <si>
    <t>MR01188[c]</t>
  </si>
  <si>
    <t>cpd11624_160183[c] + cpd00001[c] -&gt; cpd02601_160[c] + cpd03850[c] + cpd00067[c]</t>
  </si>
  <si>
    <t>MC00956[c] + C00001[c] -&gt; MC01009[c] + C06427[c]</t>
  </si>
  <si>
    <t>MC00956[c] + cpd00001[c] =&gt; MC01009[c] + cpd03850[c]</t>
  </si>
  <si>
    <t>MR01191[c]</t>
  </si>
  <si>
    <t>cpd11624_183183[c] + cpd00001[c] -&gt; cpd02601_183[c] + cpd03850[c] + 1 cpd00067[c]</t>
  </si>
  <si>
    <t>MC00959[c] + C00001[c] -&gt; MC01015[c] + C06427[c]</t>
  </si>
  <si>
    <t>MC00959[c] + cpd00001[c] =&gt; MC01015[c] + cpd03850[c]</t>
  </si>
  <si>
    <t>R10783[c]</t>
  </si>
  <si>
    <t>cpd00004[c] + cpd00067[c] + cpd15026[c] -&gt; cpd00003[c] + cpd05400[c]</t>
  </si>
  <si>
    <t>C00004[c] + C00080[c] + C16310[c]  -&gt; C00003[c] + C08492[c]</t>
  </si>
  <si>
    <t>cpd00004[c] + cpd00067[c] + cpd15026[c] =&gt; cpd00003[c] + cpd05400[c]</t>
  </si>
  <si>
    <t>rxn02441[c]</t>
  </si>
  <si>
    <t>R03401[c]</t>
  </si>
  <si>
    <t>1 cpd00005[c] + 1 cpd00067[c] + 1 cpd00903[c] -&gt; 1 cpd00006[c] + 1 cpd02905[c]</t>
  </si>
  <si>
    <t>C00080[c] + C00005[c] + C01226[c] -&gt; C00006[c] + C04780[c]</t>
  </si>
  <si>
    <t>NADP[c] + 8-[(1R,2R)-3-Oxo-2-{(Z)-Pent-2-Enyl}Cyclopentyl]Octanoate[c] &lt;-- H+[c] + NADPH[c] + 12-Opda[c]</t>
  </si>
  <si>
    <t>cpd00067[c] + cpd00005[c] + cpd00903[c] =&gt; cpd00006[c] + cpd02905[c]</t>
  </si>
  <si>
    <t>cpd00006[c] + cpd02905[c] =&gt; cpd00067[c] + cpd00005[c] + cpd00903[c]</t>
  </si>
  <si>
    <t>(1) cpd00006[c] + (1) cpd02905[c] &lt;=&gt; (1) cpd00005[c] + (1) cpd00067[c] + (1) cpd00903[c]</t>
  </si>
  <si>
    <t>rxn02441[x]</t>
  </si>
  <si>
    <t>R03401[x]</t>
  </si>
  <si>
    <t>1 cpd00005[x] + 1 cpd00067[x] + 1 cpd00903[x] -&gt; 1 cpd00006[x] + 1 cpd02905[x]</t>
  </si>
  <si>
    <t>C00080[x] + C00005[x] + C01226[x] -&gt; C00006[x] + C04780[x]</t>
  </si>
  <si>
    <t>NADP[x] + 8-[(1R,2R)-3-Oxo-2-{(Z)-Pent-2-Enyl}Cyclopentyl]Octanoate[x] &lt;-- H+[x] + NADPH[x] + 12-Opda[x]</t>
  </si>
  <si>
    <t>cpd00067[x] + cpd00005[x] + cpd00903[x] =&gt; cpd00006[x] + cpd02905[x]</t>
  </si>
  <si>
    <t>cpd00006[x] + cpd02905[x] =&gt; cpd00067[x] + cpd00005[x] + cpd00903[x]</t>
  </si>
  <si>
    <t>(1) cpd00006[x] + (1) cpd02905[x] &lt;=&gt; (1) cpd00005[x] + (1) cpd00067[x] + (1) cpd00903[x]</t>
  </si>
  <si>
    <t>rxn02442[c]</t>
  </si>
  <si>
    <t>R03402[c]</t>
  </si>
  <si>
    <t>1 cpd02846[c] -&gt; 1 cpd00903[c]</t>
  </si>
  <si>
    <t>C04672[c] -&gt; C01226[c]</t>
  </si>
  <si>
    <t>(9Z,15Z)-(13S)-12,13-Epoxyoctadeca-9,11,15-Trienoic Acid[c] -&gt; 12-Opda[c]</t>
  </si>
  <si>
    <t>cpd02846[c] =&gt; cpd00903[c]</t>
  </si>
  <si>
    <t>(1) cpd02846[c] =&gt; (1) cpd00903[c]</t>
  </si>
  <si>
    <t>rxn02442[d]</t>
  </si>
  <si>
    <t>R03402[d]</t>
  </si>
  <si>
    <t>1 cpd02846[d] -&gt; 1 cpd00903[d]</t>
  </si>
  <si>
    <t>C04672[d] -&gt; C01226[d]</t>
  </si>
  <si>
    <t>(9Z,15Z)-(13S)-12,13-Epoxyoctadeca-9,11,15-Trienoic Acid[d] -&gt; 12-Opda[d]</t>
  </si>
  <si>
    <t>cpd02846[d] =&gt; cpd00903[d]</t>
  </si>
  <si>
    <t>(1) cpd02846[d] =&gt; (1) cpd00903[d]</t>
  </si>
  <si>
    <t>rxn04012[c]</t>
  </si>
  <si>
    <t>R05759[c]</t>
  </si>
  <si>
    <t>1 cpd00017[c] + 1 cpd05399[c] -&gt; 1 cpd00019[c] + 1 cpd08351[c]</t>
  </si>
  <si>
    <t>C00019[c] + C08491[c] &lt;=&gt; C00021[c] + C11512[c]</t>
  </si>
  <si>
    <t>cpd00017[c] + cpd05399[c] &lt;=&gt; cpd00019[c] + cpd08351[c]</t>
  </si>
  <si>
    <t>(1) cpd00017[c] + (1) cpd05399[c] &lt;=&gt; (1) cpd00019[c] + (1) cpd08351[c]</t>
  </si>
  <si>
    <t>rxn07653[c]</t>
  </si>
  <si>
    <t>R07863[c]</t>
  </si>
  <si>
    <t>1 cpd02907[c] -&gt; 1 cpd00001[c] + 1 cpd02846[c]</t>
  </si>
  <si>
    <t>C04785[c] -&gt; C00001[c] + C04672[c]</t>
  </si>
  <si>
    <t>13(S)-Hpot[c] -&gt; H2O[c] + (9Z,15Z)-(13S)-12,13-Epoxyoctadeca-9,11,15-Trienoic Acid[c]</t>
  </si>
  <si>
    <t>cpd02907[c] =&gt; cpd00001[c] + cpd02846[c]</t>
  </si>
  <si>
    <t>cpd00001[c] + cpd02846[c] =&gt; cpd02907[c]</t>
  </si>
  <si>
    <t>(1) cpd02907[c] &lt;=&gt; (1) cpd00001[c] + (1) cpd02846[c]</t>
  </si>
  <si>
    <t>rxn07653[d]</t>
  </si>
  <si>
    <t>R07863[d]</t>
  </si>
  <si>
    <t>1 cpd02907[d] -&gt; 1 cpd00001[d] + 1 cpd02846[d]</t>
  </si>
  <si>
    <t>C04785[d] -&gt; C00001[d] + C04672[d]</t>
  </si>
  <si>
    <t>13(S)-Hpot[d] -&gt; H2O[d] + (9Z,15Z)-(13S)-12,13-Epoxyoctadeca-9,11,15-Trienoic Acid[d]</t>
  </si>
  <si>
    <t>cpd02907[d] =&gt; cpd00001[d] + cpd02846[d]</t>
  </si>
  <si>
    <t>cpd00001[d] + cpd02846[d] =&gt; cpd02907[d]</t>
  </si>
  <si>
    <t>(1) cpd02907[d] &lt;=&gt; (1) cpd00001[d] + (1) cpd02846[d]</t>
  </si>
  <si>
    <t>rxn07654[c]</t>
  </si>
  <si>
    <t>R07864[c]</t>
  </si>
  <si>
    <t>1 cpd00007[c] + 1 cpd03850[c] -&gt; 1 cpd15037[c]</t>
  </si>
  <si>
    <t>C00007[c] + C06427[c] -&gt; C16321[c]</t>
  </si>
  <si>
    <t>Oxygen[c] + (9Z,12Z,15Z)-Octadecatrienoic Acid[c] -&gt; 9(S)-Hpot[c]</t>
  </si>
  <si>
    <t>cpd00007[c] + cpd03850[c] =&gt; cpd15037[c]</t>
  </si>
  <si>
    <t>(1) cpd00007[c] + (1) cpd03850[c] =&gt; (1) cpd15037[c]</t>
  </si>
  <si>
    <t>rxn07654[d]</t>
  </si>
  <si>
    <t>R07864[d]</t>
  </si>
  <si>
    <t>1 cpd00007[d] + 1 cpd03850[d] -&gt; 1 cpd15037[d]</t>
  </si>
  <si>
    <t>C00007[d] + C06427[d] -&gt; C16321[d]</t>
  </si>
  <si>
    <t>Oxygen[d] + (9Z,12Z,15Z)-Octadecatrienoic Acid[d] -&gt; 9(S)-Hpot[d]</t>
  </si>
  <si>
    <t>cpd00007[d] + cpd03850[d] =&gt; cpd15037[d]</t>
  </si>
  <si>
    <t>(1) cpd00007[d] + (1) cpd03850[d] =&gt; (1) cpd15037[d]</t>
  </si>
  <si>
    <t>rxn07655[c]</t>
  </si>
  <si>
    <t>R07865[c]</t>
  </si>
  <si>
    <t>1 cpd15037[c] -&gt; 1 cpd00001[c] + 1 cpd15040[c]</t>
  </si>
  <si>
    <t>C16321[c] -&gt; C00001[c] + C16324[c]</t>
  </si>
  <si>
    <t>9(S)-Hpot[c] -&gt; H2O[c] + 9,10-Eot[c]</t>
  </si>
  <si>
    <t>cpd15037[c] =&gt; cpd00001[c] + cpd15040[c]</t>
  </si>
  <si>
    <t>cpd15037[c] &lt;=&gt; cpd00001[c] + cpd15040[c]</t>
  </si>
  <si>
    <t>(1) cpd15037[c] &lt;=&gt; (1) cpd00001[c] + (1) cpd15040[c]</t>
  </si>
  <si>
    <t>rxn07655[d]</t>
  </si>
  <si>
    <t>R07865[d]</t>
  </si>
  <si>
    <t>1 cpd15037[d] -&gt; 1 cpd00001[d] + 1 cpd15040[d]</t>
  </si>
  <si>
    <t>C16321[d] -&gt; C00001[d] + C16324[d]</t>
  </si>
  <si>
    <t>9(S)-Hpot[d] -&gt; H2O[d] + 9,10-Eot[d]</t>
  </si>
  <si>
    <t>cpd15037[d] =&gt; cpd00001[d] + cpd15040[d]</t>
  </si>
  <si>
    <t>cpd15037[d] &lt;=&gt; cpd00001[d] + cpd15040[d]</t>
  </si>
  <si>
    <t>(1) cpd15037[d] &lt;=&gt; (1) cpd00001[d] + (1) cpd15040[d]</t>
  </si>
  <si>
    <t>rxn07659[c]</t>
  </si>
  <si>
    <t>R07869[c]</t>
  </si>
  <si>
    <t>1 cpd00007[c] + 1 cpd03850[c] -&gt; 1 cpd02907[c]</t>
  </si>
  <si>
    <t>C00007[c] + C06427[c] -&gt; C04785[c]</t>
  </si>
  <si>
    <t>Oxygen[c] + (9Z,12Z,15Z)-Octadecatrienoic Acid[c] -&gt; 13(S)-Hpot[c]</t>
  </si>
  <si>
    <t>cpd00007[c] + cpd03850[c] =&gt; cpd02907[c]</t>
  </si>
  <si>
    <t>(1) cpd00007[c] + (1) cpd03850[c] =&gt; (1) cpd02907[c]</t>
  </si>
  <si>
    <t>rxn07659[d]</t>
  </si>
  <si>
    <t>R07869[d]</t>
  </si>
  <si>
    <t>1 cpd00007[d] + 1 cpd03850[d] -&gt; 1 cpd02907[d]</t>
  </si>
  <si>
    <t>C00007[d] + C06427[d] -&gt; C04785[d]</t>
  </si>
  <si>
    <t>Oxygen[d] + (9Z,12Z,15Z)-Octadecatrienoic Acid[d] -&gt; 13(S)-Hpot[d]</t>
  </si>
  <si>
    <t>cpd00007[d] + cpd03850[d] =&gt; cpd02907[d]</t>
  </si>
  <si>
    <t>(1) cpd00007[d] + (1) cpd03850[d] =&gt; (1) cpd02907[d]</t>
  </si>
  <si>
    <t>rxn07660[c]</t>
  </si>
  <si>
    <t>R07870[c]</t>
  </si>
  <si>
    <t>1 cpd02907[c] -&gt; 1 cpd15026[c] + 1 cpd15027[c]</t>
  </si>
  <si>
    <t>C04785[c] -&gt; C16310[c] + C16311[c]</t>
  </si>
  <si>
    <t>13(S)-Hpot[c] -&gt; 3-Hexenal[c] + 12-Oxo-9(Z)-Dodecenoic Acid[c]</t>
  </si>
  <si>
    <t>cpd02907[c] =&gt; cpd15026[c] + cpd15027[c]</t>
  </si>
  <si>
    <t>(1) cpd02907[c] =&gt; (1) cpd15026[c] + (1) cpd15027[c]</t>
  </si>
  <si>
    <t>rxn07660[d]</t>
  </si>
  <si>
    <t>R07870[d]</t>
  </si>
  <si>
    <t>1 cpd02907[d] -&gt; 1 cpd15026[d] + 1 cpd15027[d]</t>
  </si>
  <si>
    <t>C04785[d] -&gt; C16310[d] + C16311[d]</t>
  </si>
  <si>
    <t>13(S)-Hpot[d] -&gt; 3-Hexenal[d] + 12-Oxo-9(Z)-Dodecenoic Acid[d]</t>
  </si>
  <si>
    <t>cpd02907[d] =&gt; cpd15026[d] + cpd15027[d]</t>
  </si>
  <si>
    <t>(1) cpd02907[d] =&gt; (1) cpd15026[d] + (1) cpd15027[d]</t>
  </si>
  <si>
    <t>rxn07678[c]</t>
  </si>
  <si>
    <t>R07888[c]</t>
  </si>
  <si>
    <t>1 cpd00015[c] + 1 cpd15043[c] &lt;=&gt; 1 cpd00982[c] + 1 cpd15044[c]</t>
  </si>
  <si>
    <t>C00016[c] + C16327[c] -&gt; C01352[c] + C16328[c]</t>
  </si>
  <si>
    <t>FAD[c] + Opc8-CoA[c] -&gt; FADH2[c] + Trans-2-Enoyl-Opc8-CoA[c]</t>
  </si>
  <si>
    <t>cpd00015[c] + cpd15043[c] =&gt; cpd00982[c] + cpd15044[c]</t>
  </si>
  <si>
    <t>cpd00015[c] + cpd15043[c] &lt;=&gt; cpd00982[c] + cpd15044[c]</t>
  </si>
  <si>
    <t>(1) cpd00015[c] + (1) cpd15043[c] &lt;=&gt; (1) cpd00982[c] + (1) cpd15044[c]</t>
  </si>
  <si>
    <t>rxn07678[d]</t>
  </si>
  <si>
    <t>R07888[d]</t>
  </si>
  <si>
    <t>1 cpd00015[d] + 1 cpd15043[d] &lt;=&gt; 1 cpd00982[d] + 1 cpd15044[d]</t>
  </si>
  <si>
    <t>C00016[d] + C16327[d] -&gt; C01352[d] + C16328[d]</t>
  </si>
  <si>
    <t>FAD[d] + Opc8-CoA[d] -&gt; FADH2[d] + Trans-2-Enoyl-Opc8-CoA[d]</t>
  </si>
  <si>
    <t>cpd00015[d] + cpd15043[d] =&gt; cpd00982[d] + cpd15044[d]</t>
  </si>
  <si>
    <t>cpd00015[d] + cpd15043[d] &lt;=&gt; cpd00982[d] + cpd15044[d]</t>
  </si>
  <si>
    <t>(1) cpd00015[d] + (1) cpd15043[d] &lt;=&gt; (1) cpd00982[d] + (1) cpd15044[d]</t>
  </si>
  <si>
    <t>rxn07678[m]</t>
  </si>
  <si>
    <t>R07888[m]</t>
  </si>
  <si>
    <t>1 cpd00015[m] + 1 cpd15043[m] &lt;=&gt; 1 cpd00982[m] + 1 cpd15044[m]</t>
  </si>
  <si>
    <t>C00016[m] + C16327[m] -&gt; C01352[m] + C16328[m]</t>
  </si>
  <si>
    <t>FAD[m] + Opc8-CoA[m] -&gt; FADH2[m] + Trans-2-Enoyl-Opc8-CoA[m]</t>
  </si>
  <si>
    <t>cpd00015[m] + cpd15043[m] =&gt; cpd00982[m] + cpd15044[m]</t>
  </si>
  <si>
    <t>cpd00015[m] + cpd15043[m] &lt;=&gt; cpd00982[m] + cpd15044[m]</t>
  </si>
  <si>
    <t>(1) cpd00015[m] + (1) cpd15043[m] &lt;=&gt; (1) cpd00982[m] + (1) cpd15044[m]</t>
  </si>
  <si>
    <t>rxn07678[x]</t>
  </si>
  <si>
    <t>R07888[x]</t>
  </si>
  <si>
    <t>1 cpd00015[x] + 1 cpd15043[x] &lt;=&gt; 1 cpd00982[x] + 1 cpd15044[x]</t>
  </si>
  <si>
    <t>C00016[x] + C16327[x] -&gt; C01352[x] + C16328[x]</t>
  </si>
  <si>
    <t>FAD[x] + Opc8-CoA[x] -&gt; FADH2[x] + Trans-2-Enoyl-Opc8-CoA[x]</t>
  </si>
  <si>
    <t>cpd00015[x] + cpd15043[x] =&gt; cpd00982[x] + cpd15044[x]</t>
  </si>
  <si>
    <t>cpd00015[x] + cpd15043[x] &lt;=&gt; cpd00982[x] + cpd15044[x]</t>
  </si>
  <si>
    <t>(1) cpd00015[x] + (1) cpd15043[x] &lt;=&gt; (1) cpd00982[x] + (1) cpd15044[x]</t>
  </si>
  <si>
    <t>rxn07679[c]</t>
  </si>
  <si>
    <t>R07889[c]</t>
  </si>
  <si>
    <t>1 cpd15045[c] &lt;=&gt; 1 cpd00001[c] + 1 cpd15044[c]</t>
  </si>
  <si>
    <t>C00001[c] + C16328[c] -&gt; C16329[c]</t>
  </si>
  <si>
    <t>3-Hydroxy-Opc8-CoA[c] &lt;-- H2O[c] + Trans-2-Enoyl-Opc8-CoA[c]</t>
  </si>
  <si>
    <t>cpd00001[c] + cpd15044[c] =&gt; cpd15045[c]</t>
  </si>
  <si>
    <t>cpd15045[c] &lt;=&gt; cpd00001[c] + cpd15044[c]</t>
  </si>
  <si>
    <t>(1) cpd15045[c] &lt;=&gt; (1) cpd00001[c] + (1) cpd15044[c]</t>
  </si>
  <si>
    <t>rxn07679[x]</t>
  </si>
  <si>
    <t>R07889[x]</t>
  </si>
  <si>
    <t>1 cpd15045[x] &lt;=&gt; 1 cpd00001[x] + 1 cpd15044[x]</t>
  </si>
  <si>
    <t>C00001[x] + C16328[x] -&gt; C16329[x]</t>
  </si>
  <si>
    <t>3-Hydroxy-Opc8-CoA[x] &lt;-- H2O[x] + Trans-2-Enoyl-Opc8-CoA[x]</t>
  </si>
  <si>
    <t>cpd00001[x] + cpd15044[x] =&gt; cpd15045[x]</t>
  </si>
  <si>
    <t>cpd15045[x] &lt;=&gt; cpd00001[x] + cpd15044[x]</t>
  </si>
  <si>
    <t>(1) cpd15045[x] &lt;=&gt; (1) cpd00001[x] + (1) cpd15044[x]</t>
  </si>
  <si>
    <t>rxn07680[c]</t>
  </si>
  <si>
    <t>R07890[c]</t>
  </si>
  <si>
    <t>1 cpd00003[c] + 1 cpd15045[c] &lt;=&gt; 1 cpd00004[c] + 1 cpd00067[c] + 1 cpd15046[c]</t>
  </si>
  <si>
    <t>C00003[c] + C16329[c] -&gt; C00080[c] + C00004[c] + C16330[c]</t>
  </si>
  <si>
    <t>NAD[c] + 3-Hydroxy-Opc8-CoA[c] -&gt; H+[c] + NADH[c] + 3-Oxo-Opc8-CoA[c]</t>
  </si>
  <si>
    <t>cpd00003[c] + cpd15045[c] =&gt; cpd00067[c] + cpd00004[c] + cpd15046[c]</t>
  </si>
  <si>
    <t>cpd00003[c] + cpd15045[c] &lt;=&gt; cpd00067[c] + cpd00004[c] + cpd15046[c]</t>
  </si>
  <si>
    <t>(1) cpd00003[c] + (1) cpd15045[c] &lt;=&gt; (1) cpd00004[c] + (1) cpd00067[c] + (1) cpd15046[c]</t>
  </si>
  <si>
    <t>rxn07680[x]</t>
  </si>
  <si>
    <t>R07890[x]</t>
  </si>
  <si>
    <t>1 cpd00003[x] + 1 cpd15045[x] &lt;=&gt; 1 cpd00004[x] + 1 cpd00067[x] + 1 cpd15046[x]</t>
  </si>
  <si>
    <t>C00003[x] + C16329[x] -&gt; C00080[x] + C00004[x] + C16330[x]</t>
  </si>
  <si>
    <t>NAD[x] + 3-Hydroxy-Opc8-CoA[x] -&gt; H+[x] + NADH[x] + 3-Oxo-Opc8-CoA[x]</t>
  </si>
  <si>
    <t>cpd00003[x] + cpd15045[x] =&gt; cpd00067[x] + cpd00004[x] + cpd15046[x]</t>
  </si>
  <si>
    <t>cpd00003[x] + cpd15045[x] &lt;=&gt; cpd00067[x] + cpd00004[x] + cpd15046[x]</t>
  </si>
  <si>
    <t>(1) cpd00003[x] + (1) cpd15045[x] &lt;=&gt; (1) cpd00004[x] + (1) cpd00067[x] + (1) cpd15046[x]</t>
  </si>
  <si>
    <t>rxn07681[c]</t>
  </si>
  <si>
    <t>R07891[c]</t>
  </si>
  <si>
    <t>1 cpd00022[c] + 1 cpd15047[c] &lt;=&gt; 1 cpd00010[c] + 1 cpd15046[c]</t>
  </si>
  <si>
    <t>C16330[c] + C00010[c] -&gt; C00024[c] + C16331[c]</t>
  </si>
  <si>
    <t>Acetyl-CoA[c] + Opc6-CoA[c] &lt;-- 3-Oxo-Opc8-CoA[c] + CoA[c]</t>
  </si>
  <si>
    <t>cpd15046[c] + cpd00010[c] =&gt; cpd00022[c] + cpd15047[c]</t>
  </si>
  <si>
    <t>cpd00022[c] + cpd15047[c] &lt;=&gt; cpd15046[c] + cpd00010[c]</t>
  </si>
  <si>
    <t>(1) cpd00022[c] + (1) cpd15047[c] &lt;=&gt; (1) cpd00010[c] + (1) cpd15046[c]</t>
  </si>
  <si>
    <t>rxn07681[x]</t>
  </si>
  <si>
    <t>R07891[x]</t>
  </si>
  <si>
    <t>1 cpd00022[x] + 1 cpd15047[x] &lt;=&gt; 1 cpd00010[x] + 1 cpd15046[x]</t>
  </si>
  <si>
    <t>C16330[x] + C00010[x] -&gt; C00024[x] + C16331[x]</t>
  </si>
  <si>
    <t>Acetyl-CoA[x] + Opc6-CoA[x] &lt;-- 3-Oxo-Opc8-CoA[x] + CoA[x]</t>
  </si>
  <si>
    <t>cpd15046[x] + cpd00010[x] =&gt; cpd00022[x] + cpd15047[x]</t>
  </si>
  <si>
    <t>cpd00022[x] + cpd15047[x] &lt;=&gt; cpd15046[x] + cpd00010[x]</t>
  </si>
  <si>
    <t>(1) cpd00022[x] + (1) cpd15047[x] &lt;=&gt; (1) cpd00010[x] + (1) cpd15046[x]</t>
  </si>
  <si>
    <t>rxn07682[c]</t>
  </si>
  <si>
    <t>R07892[c]</t>
  </si>
  <si>
    <t>1 cpd00015[c] + 1 cpd15047[c] &lt;=&gt; 1 cpd00982[c] + 1 cpd15048[c]</t>
  </si>
  <si>
    <t>C00016[c] + C16331[c] -&gt; C01352[c] + C16332[c]</t>
  </si>
  <si>
    <t>FAD[c] + Opc6-CoA[c] -&gt; FADH2[c] + Trans-2-Enoyl-Opc6-CoA[c]</t>
  </si>
  <si>
    <t>cpd00015[c] + cpd15047[c] =&gt; cpd00982[c] + cpd15048[c]</t>
  </si>
  <si>
    <t>cpd00015[c] + cpd15047[c] &lt;=&gt; cpd00982[c] + cpd15048[c]</t>
  </si>
  <si>
    <t>(1) cpd00015[c] + (1) cpd15047[c] &lt;=&gt; (1) cpd00982[c] + (1) cpd15048[c]</t>
  </si>
  <si>
    <t>rxn07682[d]</t>
  </si>
  <si>
    <t>R07892[d]</t>
  </si>
  <si>
    <t>1 cpd00015[d] + 1 cpd15047[d] &lt;=&gt; 1 cpd00982[d] + 1 cpd15048[d]</t>
  </si>
  <si>
    <t>C00016[d] + C16331[d] -&gt; C01352[d] + C16332[d]</t>
  </si>
  <si>
    <t>FAD[d] + Opc6-CoA[d] -&gt; FADH2[d] + Trans-2-Enoyl-Opc6-CoA[d]</t>
  </si>
  <si>
    <t>cpd00015[d] + cpd15047[d] =&gt; cpd00982[d] + cpd15048[d]</t>
  </si>
  <si>
    <t>cpd00015[d] + cpd15047[d] &lt;=&gt; cpd00982[d] + cpd15048[d]</t>
  </si>
  <si>
    <t>(1) cpd00015[d] + (1) cpd15047[d] &lt;=&gt; (1) cpd00982[d] + (1) cpd15048[d]</t>
  </si>
  <si>
    <t>rxn07682[m]</t>
  </si>
  <si>
    <t>R07892[m]</t>
  </si>
  <si>
    <t>1 cpd00015[m] + 1 cpd15047[m] &lt;=&gt; 1 cpd00982[m] + 1 cpd15048[m]</t>
  </si>
  <si>
    <t>C00016[m] + C16331[m] -&gt; C01352[m] + C16332[m]</t>
  </si>
  <si>
    <t>FAD[m] + Opc6-CoA[m] -&gt; FADH2[m] + Trans-2-Enoyl-Opc6-CoA[m]</t>
  </si>
  <si>
    <t>cpd00015[m] + cpd15047[m] =&gt; cpd00982[m] + cpd15048[m]</t>
  </si>
  <si>
    <t>cpd00015[m] + cpd15047[m] &lt;=&gt; cpd00982[m] + cpd15048[m]</t>
  </si>
  <si>
    <t>(1) cpd00015[m] + (1) cpd15047[m] &lt;=&gt; (1) cpd00982[m] + (1) cpd15048[m]</t>
  </si>
  <si>
    <t>rxn07682[x]</t>
  </si>
  <si>
    <t>R07892[x]</t>
  </si>
  <si>
    <t>1 cpd00015[x] + 1 cpd15047[x] &lt;=&gt; 1 cpd00982[x] + 1 cpd15048[x]</t>
  </si>
  <si>
    <t>C00016[x] + C16331[x] -&gt; C01352[x] + C16332[x]</t>
  </si>
  <si>
    <t>FAD[x] + Opc6-CoA[x] -&gt; FADH2[x] + Trans-2-Enoyl-Opc6-CoA[x]</t>
  </si>
  <si>
    <t>cpd00015[x] + cpd15047[x] =&gt; cpd00982[x] + cpd15048[x]</t>
  </si>
  <si>
    <t>cpd00015[x] + cpd15047[x] &lt;=&gt; cpd00982[x] + cpd15048[x]</t>
  </si>
  <si>
    <t>(1) cpd00015[x] + (1) cpd15047[x] &lt;=&gt; (1) cpd00982[x] + (1) cpd15048[x]</t>
  </si>
  <si>
    <t>rxn07683[c]</t>
  </si>
  <si>
    <t>R07893[c]</t>
  </si>
  <si>
    <t>1 cpd15049[c] &lt;=&gt; 1 cpd00001[c] + 1 cpd15048[c]</t>
  </si>
  <si>
    <t>C00001[c] + C16332[c] -&gt; C16333[c]</t>
  </si>
  <si>
    <t>3-Hydroxy-Opc6-CoA[c] &lt;-- H2O[c] + Trans-2-Enoyl-Opc6-CoA[c]</t>
  </si>
  <si>
    <t>cpd00001[c] + cpd15048[c] =&gt; cpd15049[c]</t>
  </si>
  <si>
    <t>cpd15049[c] &lt;=&gt; cpd00001[c] + cpd15048[c]</t>
  </si>
  <si>
    <t>(1) cpd15049[c] &lt;=&gt; (1) cpd00001[c] + (1) cpd15048[c]</t>
  </si>
  <si>
    <t>rxn07683[x]</t>
  </si>
  <si>
    <t>R07893[x]</t>
  </si>
  <si>
    <t>1 cpd15049[x] &lt;=&gt; 1 cpd00001[x] + 1 cpd15048[x]</t>
  </si>
  <si>
    <t>C00001[x] + C16332[x] -&gt; C16333[x]</t>
  </si>
  <si>
    <t>3-Hydroxy-Opc6-CoA[x] &lt;-- H2O[x] + Trans-2-Enoyl-Opc6-CoA[x]</t>
  </si>
  <si>
    <t>cpd00001[x] + cpd15048[x] =&gt; cpd15049[x]</t>
  </si>
  <si>
    <t>cpd15049[x] &lt;=&gt; cpd00001[x] + cpd15048[x]</t>
  </si>
  <si>
    <t>(1) cpd15049[x] &lt;=&gt; (1) cpd00001[x] + (1) cpd15048[x]</t>
  </si>
  <si>
    <t>rxn07684[c]</t>
  </si>
  <si>
    <t>R07894[c]</t>
  </si>
  <si>
    <t>1 cpd00003[c] + 1 cpd15049[c] &lt;=&gt; 1 cpd00004[c] + 1 cpd00067[c] + 1 cpd15050[c]</t>
  </si>
  <si>
    <t>C00003[c] + C16333[c] -&gt; C00080[c] + C00004[c] + C16334[c]</t>
  </si>
  <si>
    <t>NAD[c] + 3-Hydroxy-Opc6-CoA[c] -&gt; H+[c] + NADH[c] + 3-Oxo-Opc6-CoA[c]</t>
  </si>
  <si>
    <t>cpd00003[c] + cpd15049[c] =&gt; cpd00067[c] + cpd00004[c] + cpd15050[c]</t>
  </si>
  <si>
    <t>cpd00003[c] + cpd15049[c] &lt;=&gt; cpd00067[c] + cpd00004[c] + cpd15050[c]</t>
  </si>
  <si>
    <t>(1) cpd00003[c] + (1) cpd15049[c] &lt;=&gt; (1) cpd00004[c] + (1) cpd00067[c] + (1) cpd15050[c]</t>
  </si>
  <si>
    <t>rxn07685[c]</t>
  </si>
  <si>
    <t>R07895[c]</t>
  </si>
  <si>
    <t>1 cpd00022[c] + 1 cpd15051[c] &lt;=&gt; 1 cpd00010[c] + 1 cpd15050[c]</t>
  </si>
  <si>
    <t>C16334[c] + C00010[c] -&gt; C00024[c] + C16335[c]</t>
  </si>
  <si>
    <t>Acetyl-CoA[c] + Opc4-CoA[c] &lt;-- 3-Oxo-Opc6-CoA[c] + CoA[c]</t>
  </si>
  <si>
    <t>cpd15050[c] + cpd00010[c] =&gt; cpd00022[c] + cpd15051[c]</t>
  </si>
  <si>
    <t>cpd00022[c] + cpd15051[c] &lt;=&gt; cpd15050[c] + cpd00010[c]</t>
  </si>
  <si>
    <t>(1) cpd00022[c] + (1) cpd15051[c] &lt;=&gt; (1) cpd00010[c] + (1) cpd15050[c]</t>
  </si>
  <si>
    <t>rxn07685[x]</t>
  </si>
  <si>
    <t>R07895[x]</t>
  </si>
  <si>
    <t>1 cpd00022[x] + 1 cpd15051[x] &lt;=&gt; 1 cpd00010[x] + 1 cpd15050[x]</t>
  </si>
  <si>
    <t>C16334[x] + C00010[x] -&gt; C00024[x] + C16335[x]</t>
  </si>
  <si>
    <t>Acetyl-CoA[x] + Opc4-CoA[x] &lt;-- 3-Oxo-Opc6-CoA[x] + CoA[x]</t>
  </si>
  <si>
    <t>cpd15050[x] + cpd00010[x] =&gt; cpd00022[x] + cpd15051[x]</t>
  </si>
  <si>
    <t>cpd00022[x] + cpd15051[x] &lt;=&gt; cpd15050[x] + cpd00010[x]</t>
  </si>
  <si>
    <t>(1) cpd00022[x] + (1) cpd15051[x] &lt;=&gt; (1) cpd00010[x] + (1) cpd15050[x]</t>
  </si>
  <si>
    <t>rxn07686[c]</t>
  </si>
  <si>
    <t>R07896[c]</t>
  </si>
  <si>
    <t>1 cpd00015[c] + 1 cpd15051[c] &lt;=&gt; 1 cpd00982[c] + 1 cpd15052[c]</t>
  </si>
  <si>
    <t>C00016[c] + C16335[c] -&gt; C01352[c] + C16336[c]</t>
  </si>
  <si>
    <t>FAD[c] + Opc4-CoA[c] -&gt; FADH2[c] + Trans-2-Enoyl-Opc4-CoA[c]</t>
  </si>
  <si>
    <t>cpd00015[c] + cpd15051[c] =&gt; cpd00982[c] + cpd15052[c]</t>
  </si>
  <si>
    <t>cpd00015[c] + cpd15051[c] &lt;=&gt; cpd00982[c] + cpd15052[c]</t>
  </si>
  <si>
    <t>(1) cpd00015[c] + (1) cpd15051[c] &lt;=&gt; (1) cpd00982[c] + (1) cpd15052[c]</t>
  </si>
  <si>
    <t>rxn07686[d]</t>
  </si>
  <si>
    <t>R07896[d]</t>
  </si>
  <si>
    <t>1 cpd00015[d] + 1 cpd15051[d] &lt;=&gt; 1 cpd00982[d] + 1 cpd15052[d]</t>
  </si>
  <si>
    <t>C00016[d] + C16335[d] -&gt; C01352[d] + C16336[d]</t>
  </si>
  <si>
    <t>FAD[d] + Opc4-CoA[d] -&gt; FADH2[d] + Trans-2-Enoyl-Opc4-CoA[d]</t>
  </si>
  <si>
    <t>cpd00015[d] + cpd15051[d] =&gt; cpd00982[d] + cpd15052[d]</t>
  </si>
  <si>
    <t>cpd00015[d] + cpd15051[d] &lt;=&gt; cpd00982[d] + cpd15052[d]</t>
  </si>
  <si>
    <t>(1) cpd00015[d] + (1) cpd15051[d] &lt;=&gt; (1) cpd00982[d] + (1) cpd15052[d]</t>
  </si>
  <si>
    <t>rxn07686[m]</t>
  </si>
  <si>
    <t>R07896[m]</t>
  </si>
  <si>
    <t>1 cpd00015[m] + 1 cpd15051[m] &lt;=&gt; 1 cpd00982[m] + 1 cpd15052[m]</t>
  </si>
  <si>
    <t>C00016[m] + C16335[m] -&gt; C01352[m] + C16336[m]</t>
  </si>
  <si>
    <t>FAD[m] + Opc4-CoA[m] -&gt; FADH2[m] + Trans-2-Enoyl-Opc4-CoA[m]</t>
  </si>
  <si>
    <t>cpd00015[m] + cpd15051[m] =&gt; cpd00982[m] + cpd15052[m]</t>
  </si>
  <si>
    <t>cpd00015[m] + cpd15051[m] &lt;=&gt; cpd00982[m] + cpd15052[m]</t>
  </si>
  <si>
    <t>(1) cpd00015[m] + (1) cpd15051[m] &lt;=&gt; (1) cpd00982[m] + (1) cpd15052[m]</t>
  </si>
  <si>
    <t>rxn07686[x]</t>
  </si>
  <si>
    <t>R07896[x]</t>
  </si>
  <si>
    <t>1 cpd00015[x] + 1 cpd15051[x] &lt;=&gt; 1 cpd00982[x] + 1 cpd15052[x]</t>
  </si>
  <si>
    <t>C00016[x] + C16335[x] -&gt; C01352[x] + C16336[x]</t>
  </si>
  <si>
    <t>FAD[x] + Opc4-CoA[x] -&gt; FADH2[x] + Trans-2-Enoyl-Opc4-CoA[x]</t>
  </si>
  <si>
    <t>cpd00015[x] + cpd15051[x] =&gt; cpd00982[x] + cpd15052[x]</t>
  </si>
  <si>
    <t>cpd00015[x] + cpd15051[x] &lt;=&gt; cpd00982[x] + cpd15052[x]</t>
  </si>
  <si>
    <t>(1) cpd00015[x] + (1) cpd15051[x] &lt;=&gt; (1) cpd00982[x] + (1) cpd15052[x]</t>
  </si>
  <si>
    <t>rxn07687[c]</t>
  </si>
  <si>
    <t>R07897[c]</t>
  </si>
  <si>
    <t>1 cpd15053[c] &lt;=&gt; 1 cpd00001[c] + 1 cpd15052[c]</t>
  </si>
  <si>
    <t>C00001[c] + C16336[c] -&gt; C16337[c]</t>
  </si>
  <si>
    <t>3-Hydroxy-Opc4-CoA[c] &lt;-- H2O[c] + Trans-2-Enoyl-Opc4-CoA[c]</t>
  </si>
  <si>
    <t>cpd00001[c] + cpd15052[c] =&gt; cpd15053[c]</t>
  </si>
  <si>
    <t>cpd15053[c] &lt;=&gt; cpd00001[c] + cpd15052[c]</t>
  </si>
  <si>
    <t>(1) cpd15053[c] &lt;=&gt; (1) cpd00001[c] + (1) cpd15052[c]</t>
  </si>
  <si>
    <t>rxn07687[x]</t>
  </si>
  <si>
    <t>R07897[x]</t>
  </si>
  <si>
    <t>1 cpd15053[x] &lt;=&gt; 1 cpd00001[x] + 1 cpd15052[x]</t>
  </si>
  <si>
    <t>C00001[x] + C16336[x] -&gt; C16337[x]</t>
  </si>
  <si>
    <t>3-Hydroxy-Opc4-CoA[x] &lt;-- H2O[x] + Trans-2-Enoyl-Opc4-CoA[x]</t>
  </si>
  <si>
    <t>cpd00001[x] + cpd15052[x] =&gt; cpd15053[x]</t>
  </si>
  <si>
    <t>cpd15053[x] &lt;=&gt; cpd00001[x] + cpd15052[x]</t>
  </si>
  <si>
    <t>(1) cpd15053[x] &lt;=&gt; (1) cpd00001[x] + (1) cpd15052[x]</t>
  </si>
  <si>
    <t>rxn07688[c]</t>
  </si>
  <si>
    <t>R07898[c]</t>
  </si>
  <si>
    <t>1 cpd00003[c] + 1 cpd15053[c] &lt;=&gt; 1 cpd00004[c] + 1 cpd00067[c] + 1 cpd15054[c]</t>
  </si>
  <si>
    <t>C00003[c] + C16337[c] -&gt; C00080[c] + C00004[c] + C16338[c]</t>
  </si>
  <si>
    <t>NAD[c] + 3-Hydroxy-Opc4-CoA[c] -&gt; H+[c] + NADH[c] + 3-Oxo-Opc4-CoA[c]</t>
  </si>
  <si>
    <t>cpd00003[c] + cpd15053[c] =&gt; cpd00067[c] + cpd00004[c] + cpd15054[c]</t>
  </si>
  <si>
    <t>cpd00003[c] + cpd15053[c] &lt;=&gt; cpd00067[c] + cpd00004[c] + cpd15054[c]</t>
  </si>
  <si>
    <t>(1) cpd00003[c] + (1) cpd15053[c] &lt;=&gt; (1) cpd00004[c] + (1) cpd00067[c] + (1) cpd15054[c]</t>
  </si>
  <si>
    <t>rxn07688[x]</t>
  </si>
  <si>
    <t>R07898[x]</t>
  </si>
  <si>
    <t>1 cpd00003[x] + 1 cpd15053[x] &lt;=&gt; 1 cpd00004[x] + 1 cpd00067[x] + 1 cpd15054[x]</t>
  </si>
  <si>
    <t>C00003[x] + C16337[x] -&gt; C00080[x] + C00004[x] + C16338[x]</t>
  </si>
  <si>
    <t>NAD[x] + 3-Hydroxy-Opc4-CoA[x] -&gt; H+[x] + NADH[x] + 3-Oxo-Opc4-CoA[x]</t>
  </si>
  <si>
    <t>cpd00003[x] + cpd15053[x] =&gt; cpd00067[x] + cpd00004[x] + cpd15054[x]</t>
  </si>
  <si>
    <t>cpd00003[x] + cpd15053[x] &lt;=&gt; cpd00067[x] + cpd00004[x] + cpd15054[x]</t>
  </si>
  <si>
    <t>(1) cpd00003[x] + (1) cpd15053[x] &lt;=&gt; (1) cpd00004[x] + (1) cpd00067[x] + (1) cpd15054[x]</t>
  </si>
  <si>
    <t>rxn07689[c]</t>
  </si>
  <si>
    <t>R07899[c]</t>
  </si>
  <si>
    <t>1 cpd00022[c] + 1 cpd15055[c] &lt;=&gt; 1 cpd00010[c] + 1 cpd15054[c]</t>
  </si>
  <si>
    <t>C16338[c] + C00010[c] -&gt; C00024[c] + C16339[c]</t>
  </si>
  <si>
    <t>Acetyl-CoA[c] + (+)-7-Isojasmonic Acid CoA[c] &lt;-- 3-Oxo-Opc4-CoA[c] + CoA[c]</t>
  </si>
  <si>
    <t>cpd15054[c] + cpd00010[c] =&gt; cpd00022[c] + cpd15055[c]</t>
  </si>
  <si>
    <t>cpd00022[c] + cpd15055[c] &lt;=&gt; cpd15054[c] + cpd00010[c]</t>
  </si>
  <si>
    <t>(1) cpd00022[c] + (1) cpd15055[c] &lt;=&gt; (1) cpd00010[c] + (1) cpd15054[c]</t>
  </si>
  <si>
    <t>rxn07689[x]</t>
  </si>
  <si>
    <t>R07899[x]</t>
  </si>
  <si>
    <t>1 cpd00022[x] + 1 cpd15055[x] &lt;=&gt; 1 cpd00010[x] + 1 cpd15054[x]</t>
  </si>
  <si>
    <t>C16338[x] + C00010[x] -&gt; C00024[x] + C16339[x]</t>
  </si>
  <si>
    <t>Acetyl-CoA[x] + (+)-7-Isojasmonic Acid CoA[x] &lt;-- 3-Oxo-Opc4-CoA[x] + CoA[x]</t>
  </si>
  <si>
    <t>cpd15054[x] + cpd00010[x] =&gt; cpd00022[x] + cpd15055[x]</t>
  </si>
  <si>
    <t>cpd00022[x] + cpd15055[x] &lt;=&gt; cpd15054[x] + cpd00010[x]</t>
  </si>
  <si>
    <t>(1) cpd00022[x] + (1) cpd15055[x] &lt;=&gt; (1) cpd00010[x] + (1) cpd15054[x]</t>
  </si>
  <si>
    <t>rxn07692[c]</t>
  </si>
  <si>
    <t>R07902[c]</t>
  </si>
  <si>
    <t>1 cpd00001[c] + 1 cpd15055[c] -&gt; 1 cpd00010[c] + 1 cpd00067[c] + 1 cpd15033[c]</t>
  </si>
  <si>
    <t>C16339[c] + C00001[c] -&gt; C00010[c] + C16317[c]</t>
  </si>
  <si>
    <t>cpd15055[c] + cpd00001[c] =&gt; cpd00010[c] + cpd15033[c]</t>
  </si>
  <si>
    <t>(1) cpd00001[c] + (1) cpd15055[c] =&gt; (1) cpd00010[c] + (1) cpd00067[c] + (1) cpd15033[c]</t>
  </si>
  <si>
    <t>rxn24296[c]</t>
  </si>
  <si>
    <t>RXN-745[c]</t>
  </si>
  <si>
    <t>1 cpd15033[c] &lt;=&gt; 1 cpd05399[c]</t>
  </si>
  <si>
    <t>C16317[c] &lt;=&gt; C08491[c]</t>
  </si>
  <si>
    <t>cpd15033[c] &lt;=&gt; cpd05399[c]</t>
  </si>
  <si>
    <t>(1) cpd15033[c] &lt;=&gt; (1) cpd05399[c]</t>
  </si>
  <si>
    <t>rxn03115[c]</t>
  </si>
  <si>
    <t>R04521[c]</t>
  </si>
  <si>
    <t>2 cpd00067[c] + 1 cpd02907[c] &lt;=&gt; 1 cpd00001[c] + 1 cpd02800[c]</t>
  </si>
  <si>
    <t>2 C00080[c] + C04785[c] &lt;=&gt;  C00001[c] + C04594[c]</t>
  </si>
  <si>
    <t>(2) H+[c] + 13(S)-Hpot[c] &lt;=&gt; H2O[c] + (9Z)-(13S)-12,13-Epoxyoctadeca-9,11-Dienoic Acid[c]</t>
  </si>
  <si>
    <t>2 cpd00067[c] + cpd02907[c] &lt;=&gt; cpd00001[c] + cpd02800[c]</t>
  </si>
  <si>
    <t>(2) cpd00067[c] + (1) cpd02907[c] &lt;=&gt; (1) cpd00001[c] + (1) cpd02800[c]</t>
  </si>
  <si>
    <t>rxn03115[d]</t>
  </si>
  <si>
    <t>R04521[d]</t>
  </si>
  <si>
    <t>2 cpd00067[d] + 1 cpd02907[d] &lt;=&gt; 1 cpd00001[d] + 1 cpd02800[d]</t>
  </si>
  <si>
    <t>2 C00080[d] + C04785[d] &lt;=&gt;  C00001[d] + C04594[d]</t>
  </si>
  <si>
    <t>(2) H+[d] + 13(S)-Hpot[d] &lt;=&gt; H2O[d] + (9Z)-(13S)-12,13-Epoxyoctadeca-9,11-Dienoic Acid[d]</t>
  </si>
  <si>
    <t>2 cpd00067[d] + cpd02907[d] &lt;=&gt; cpd00001[d] + cpd02800[d]</t>
  </si>
  <si>
    <t>(2) cpd00067[d] + (1) cpd02907[d] &lt;=&gt; (1) cpd00001[d] + (1) cpd02800[d]</t>
  </si>
  <si>
    <t>rxn01622[c]</t>
  </si>
  <si>
    <t>R02265[c]</t>
  </si>
  <si>
    <t>1 cpd00336[c] &lt;=&gt; 1 cpd00454[c]</t>
  </si>
  <si>
    <t>C00427[c] &lt;=&gt;  C00584[c]</t>
  </si>
  <si>
    <t>Prostaglandin H2[c] &lt;=&gt; 5Z13E-15S-1115-Dihydroxy-9-Oxopros[c]</t>
  </si>
  <si>
    <t>cpd00336[c] &lt;=&gt; cpd00454[c]</t>
  </si>
  <si>
    <t>(1) cpd00336[c] &lt;=&gt; (1) cpd00454[c]</t>
  </si>
  <si>
    <t>rxn02192[c]</t>
  </si>
  <si>
    <t>R03057[c]</t>
  </si>
  <si>
    <t>1 cpd00001[c] + 1 cpd00675[c] &lt;=&gt; 1 cpd01464[c]</t>
  </si>
  <si>
    <t>C00001[c] + C00909[c] -&gt; C02165[c]</t>
  </si>
  <si>
    <t>H2O[c] + Leukotriene A4[c] -&gt; Leukotriene B4[c]</t>
  </si>
  <si>
    <t>cpd00001[c] + cpd00675[c] =&gt; cpd01464[c]</t>
  </si>
  <si>
    <t>cpd00001[c] + cpd00675[c] &lt;=&gt; cpd01464[c]</t>
  </si>
  <si>
    <t>(1) cpd00001[c] + (1) cpd00675[c] &lt;=&gt; (1) cpd01464[c]</t>
  </si>
  <si>
    <t>rxn02192[d]</t>
  </si>
  <si>
    <t>R03057[d]</t>
  </si>
  <si>
    <t>1 cpd00001[d] + 1 cpd00675[d] &lt;=&gt; 1 cpd01464[d]</t>
  </si>
  <si>
    <t>C00001[d] + C00909[d] -&gt; C02165[d]</t>
  </si>
  <si>
    <t>H2O[d] + Leukotriene A4[d] -&gt; Leukotriene B4[d]</t>
  </si>
  <si>
    <t>cpd00001[d] + cpd00675[d] =&gt; cpd01464[d]</t>
  </si>
  <si>
    <t>cpd00001[d] + cpd00675[d] &lt;=&gt; cpd01464[d]</t>
  </si>
  <si>
    <t>(1) cpd00001[d] + (1) cpd00675[d] &lt;=&gt; (1) cpd01464[d]</t>
  </si>
  <si>
    <t>rxn02192[m]</t>
  </si>
  <si>
    <t>R03057[m]</t>
  </si>
  <si>
    <t>1 cpd00001[m] + 1 cpd00675[m] &lt;=&gt; 1 cpd01464[m]</t>
  </si>
  <si>
    <t>C00001[m] + C00909[m] -&gt; C02165[m]</t>
  </si>
  <si>
    <t>H2O[m] + Leukotriene A4[m] -&gt; Leukotriene B4[m]</t>
  </si>
  <si>
    <t>cpd00001[m] + cpd00675[m] =&gt; cpd01464[m]</t>
  </si>
  <si>
    <t>cpd00001[m] + cpd00675[m] &lt;=&gt; cpd01464[m]</t>
  </si>
  <si>
    <t>(1) cpd00001[m] + (1) cpd00675[m] &lt;=&gt; (1) cpd01464[m]</t>
  </si>
  <si>
    <t>rxn02192[x]</t>
  </si>
  <si>
    <t>R03057[x]</t>
  </si>
  <si>
    <t>1 cpd00001[x] + 1 cpd00675[x] &lt;=&gt; 1 cpd01464[x]</t>
  </si>
  <si>
    <t>C00001[x] + C00909[x] -&gt; C02165[x]</t>
  </si>
  <si>
    <t>H2O[x] + Leukotriene A4[x] -&gt; Leukotriene B4[x]</t>
  </si>
  <si>
    <t>cpd00001[x] + cpd00675[x] =&gt; cpd01464[x]</t>
  </si>
  <si>
    <t>cpd00001[x] + cpd00675[x] &lt;=&gt; cpd01464[x]</t>
  </si>
  <si>
    <t>(1) cpd00001[x] + (1) cpd00675[x] &lt;=&gt; (1) cpd01464[x]</t>
  </si>
  <si>
    <t>rxn02727[c]</t>
  </si>
  <si>
    <t>R09875[c]</t>
  </si>
  <si>
    <t>1 cpd00001[c] + 1 cpd01465[c] &lt;=&gt; 1 cpd00023[c] + 1 cpd03540[c]</t>
  </si>
  <si>
    <t>C00001[c] + C02166[c]  -&gt; C00025[c] + C05951[c]</t>
  </si>
  <si>
    <t>cpd00001[c] + cpd01465[c] =&gt; cpd00023[c] + cpd03540[c]</t>
  </si>
  <si>
    <t>cpd00001[c] + cpd01465[c] &lt;=&gt; cpd00023[c] + cpd03540[c]</t>
  </si>
  <si>
    <t>(1) cpd00001[c] + (1) cpd01465[c] &lt;=&gt; (1) cpd00023[c] + (1) cpd03540[c]</t>
  </si>
  <si>
    <t>rxn04840[c]</t>
  </si>
  <si>
    <t>R07034[c]</t>
  </si>
  <si>
    <t>2 cpd00042[c] + 1 cpd03176[c] -&gt; 1 cpd00001[c] + 1 cpd00111[c] + 1 cpd02918[c]</t>
  </si>
  <si>
    <t>C05356[c] + 2 C00051[c] -&gt; C00001[c] + C04805[c] + C00127[c]</t>
  </si>
  <si>
    <t>5(S)-Hpete[c] + (2) Glutathione[c] -&gt; H2O[c] + 5(S)-Hete[c] + Glutathione Disulfide[c]</t>
  </si>
  <si>
    <t>cpd03176[c] + 2 cpd00042[c] =&gt; cpd00001[c] + cpd02918[c] + cpd00111[c]</t>
  </si>
  <si>
    <t>(2) cpd00042[c] + (1) cpd03176[c] =&gt; (1) cpd00001[c] + (1) cpd00111[c] + (1) cpd02918[c]</t>
  </si>
  <si>
    <t>rxn04840[d]</t>
  </si>
  <si>
    <t>R07034[d]</t>
  </si>
  <si>
    <t>2 cpd00042[d] + 1 cpd03176[d] -&gt; 1 cpd00001[d] + 1 cpd00111[d] + 1 cpd02918[d]</t>
  </si>
  <si>
    <t>C05356[d] + 2 C00051[d] -&gt; C00001[d] + C04805[d] + C00127[d]</t>
  </si>
  <si>
    <t>5(S)-Hpete[d] + (2) Glutathione[d] -&gt; H2O[d] + 5(S)-Hete[d] + Glutathione Disulfide[d]</t>
  </si>
  <si>
    <t>cpd03176[d] + 2 cpd00042[d] =&gt; cpd00001[d] + cpd02918[d] + cpd00111[d]</t>
  </si>
  <si>
    <t>(2) cpd00042[d] + (1) cpd03176[d] =&gt; (1) cpd00001[d] + (1) cpd00111[d] + (1) cpd02918[d]</t>
  </si>
  <si>
    <t>rxn04841[c]</t>
  </si>
  <si>
    <t>R07035[c]</t>
  </si>
  <si>
    <t>2 cpd00042[c] + 1 cpd03555[c] -&gt; 1 cpd00001[c] + 1 cpd00111[c] + 1 cpd02890[c]</t>
  </si>
  <si>
    <t>C05966[c] + 2 C00051[c] -&gt; C00001[c] + C04742[c] + C00127[c]</t>
  </si>
  <si>
    <t>15(S)-Hpete[c] + (2) Glutathione[c] -&gt; H2O[c] + (15S)-15-Hydroxy-5,8,11-Cis-13-Trans-Eicosatetraenoate[c] + Glutathione Disulfide[c]</t>
  </si>
  <si>
    <t>cpd03555[c] + 2 cpd00042[c] =&gt; cpd00001[c] + cpd02890[c] + cpd00111[c]</t>
  </si>
  <si>
    <t>(2) cpd00042[c] + (1) cpd03555[c] =&gt; (1) cpd00001[c] + (1) cpd00111[c] + (1) cpd02890[c]</t>
  </si>
  <si>
    <t>rxn04841[d]</t>
  </si>
  <si>
    <t>R07035[d]</t>
  </si>
  <si>
    <t>2 cpd00042[d] + 1 cpd03555[d] -&gt; 1 cpd00001[d] + 1 cpd00111[d] + 1 cpd02890[d]</t>
  </si>
  <si>
    <t>C05966[d] + 2 C00051[d] -&gt; C00001[d] + C04742[d] + C00127[d]</t>
  </si>
  <si>
    <t>15(S)-Hpete[d] + (2) Glutathione[d] -&gt; H2O[d] + (15S)-15-Hydroxy-5,8,11-Cis-13-Trans-Eicosatetraenoate[d] + Glutathione Disulfide[d]</t>
  </si>
  <si>
    <t>cpd03555[d] + 2 cpd00042[d] =&gt; cpd00001[d] + cpd02890[d] + cpd00111[d]</t>
  </si>
  <si>
    <t>(2) cpd00042[d] + (1) cpd03555[d] =&gt; (1) cpd00001[d] + (1) cpd00111[d] + (1) cpd02890[d]</t>
  </si>
  <si>
    <t>rxn04848[c]</t>
  </si>
  <si>
    <t>R07042[c]</t>
  </si>
  <si>
    <t>1 cpd03555[c] -&gt; 1 cpd10478[c]</t>
  </si>
  <si>
    <t>C05966[c]  -&gt; C14781[c]</t>
  </si>
  <si>
    <t>cpd03555[c] =&gt; cpd10478[c]</t>
  </si>
  <si>
    <t>(1) cpd03555[c] =&gt; (1) cpd10478[c]</t>
  </si>
  <si>
    <t>rxn04849[c]</t>
  </si>
  <si>
    <t>R07043[c]</t>
  </si>
  <si>
    <t>1 cpd03555[c] -&gt; 1 cpd10510[c]</t>
  </si>
  <si>
    <t>C05966[c]  -&gt; C14813[c]</t>
  </si>
  <si>
    <t>cpd03555[c] =&gt; cpd10510[c]</t>
  </si>
  <si>
    <t>(1) cpd03555[c] =&gt; (1) cpd10510[c]</t>
  </si>
  <si>
    <t>rxn04850[c]</t>
  </si>
  <si>
    <t>R07044[c]</t>
  </si>
  <si>
    <t>1 cpd00001[c] + 1 cpd10478[c] &lt;=&gt; 1 cpd10479[c]</t>
  </si>
  <si>
    <t>C00001[c] + C14781[c]  &lt;=&gt; C14782[c]</t>
  </si>
  <si>
    <t>cpd00001[c] + cpd10478[c] &lt;=&gt; cpd10479[c]</t>
  </si>
  <si>
    <t>(1) cpd00001[c] + (1) cpd10478[c] &lt;=&gt; (1) cpd10479[c]</t>
  </si>
  <si>
    <t>rxn04851[c]</t>
  </si>
  <si>
    <t>R07045[c]</t>
  </si>
  <si>
    <t>1 cpd00001[c] + 1 cpd10510[c] &lt;=&gt; 1 cpd10511[c]</t>
  </si>
  <si>
    <t>C00001[c] + C14813[c]  &lt;=&gt; C14814[c]</t>
  </si>
  <si>
    <t>cpd00001[c] + cpd10510[c] &lt;=&gt; cpd10511[c]</t>
  </si>
  <si>
    <t>(1) cpd00001[c] + (1) cpd10510[c] &lt;=&gt; (1) cpd10511[c]</t>
  </si>
  <si>
    <t>rxn04854[c]</t>
  </si>
  <si>
    <t>R07048[c]</t>
  </si>
  <si>
    <t>1 cpd00005[c] + 1 cpd00007[c] + 1 cpd00067[c] + 1 cpd00188[c] -&gt; 1 cpd00001[c] + 1 cpd00006[c] + 1 cpd10468[c]</t>
  </si>
  <si>
    <t>C00005[c] + C00007[c] + C00080[c] + C00219[c]  -&gt; C00001[c] + C00006[c] + C14771[c]</t>
  </si>
  <si>
    <t>cpd00005[c] + cpd00007[c] + cpd00067[c] + cpd00188[c] =&gt; cpd00001[c] + cpd00006[c] + cpd10468[c]</t>
  </si>
  <si>
    <t>(1) cpd00005[c] + (1) cpd00007[c] + (1) cpd00067[c] + (1) cpd00188[c] =&gt; (1) cpd00001[c] + (1) cpd00006[c] + (1) cpd10468[c]</t>
  </si>
  <si>
    <t>rxn04856[c]</t>
  </si>
  <si>
    <t>R07050[c]</t>
  </si>
  <si>
    <t>1 cpd00005[c] + 1 cpd00007[c] + 1 cpd00067[c] + 1 cpd00188[c] -&gt; 1 cpd00001[c] + 1 cpd00006[c] + 1 cpd10467[c]</t>
  </si>
  <si>
    <t>C00005[c] + C00007[c] + C00080[c] + C00219[c]  -&gt; C00001[c] + C00006[c] + C14770[c]</t>
  </si>
  <si>
    <t>cpd00005[c] + cpd00007[c] + cpd00067[c] + cpd00188[c] =&gt; cpd00001[c] + cpd00006[c] + cpd10467[c]</t>
  </si>
  <si>
    <t>(1) cpd00005[c] + (1) cpd00007[c] + (1) cpd00067[c] + (1) cpd00188[c] =&gt; (1) cpd00001[c] + (1) cpd00006[c] + (1) cpd10467[c]</t>
  </si>
  <si>
    <t>rxn04857[c]</t>
  </si>
  <si>
    <t>R07051[c]</t>
  </si>
  <si>
    <t>1 cpd00005[c] + 1 cpd00007[c] + 1 cpd00067[c] + 1 cpd00188[c] -&gt; 1 cpd00001[c] + 1 cpd00006[c] + 1 cpd10466[c]</t>
  </si>
  <si>
    <t>C00005[c] + C00007[c] + C00080[c] + C00219[c]  -&gt; C00001[c] + C00006[c] + C14769[c]</t>
  </si>
  <si>
    <t>cpd00005[c] + cpd00007[c] + cpd00067[c] + cpd00188[c] =&gt; cpd00001[c] + cpd00006[c] + cpd10466[c]</t>
  </si>
  <si>
    <t>(1) cpd00005[c] + (1) cpd00007[c] + (1) cpd00067[c] + (1) cpd00188[c] =&gt; (1) cpd00001[c] + (1) cpd00006[c] + (1) cpd10466[c]</t>
  </si>
  <si>
    <t>rxn04858[c]</t>
  </si>
  <si>
    <t>R07052[c]</t>
  </si>
  <si>
    <t>1 cpd00005[c] + 1 cpd00007[c] + 1 cpd00067[c] + 1 cpd00188[c] -&gt; 1 cpd00001[c] + 1 cpd00006[c] + 1 cpd10465[c]</t>
  </si>
  <si>
    <t>C00005[c] + C00007[c] + C00080[c] + C00219[c]  -&gt; C00001[c] + C00006[c] + C14768[c]</t>
  </si>
  <si>
    <t>cpd00005[c] + cpd00007[c] + cpd00067[c] + cpd00188[c] =&gt; cpd00001[c] + cpd00006[c] + cpd10465[c]</t>
  </si>
  <si>
    <t>(1) cpd00005[c] + (1) cpd00007[c] + (1) cpd00067[c] + (1) cpd00188[c] =&gt; (1) cpd00001[c] + (1) cpd00006[c] + (1) cpd10465[c]</t>
  </si>
  <si>
    <t>rxn04860[c]</t>
  </si>
  <si>
    <t>R07054[c]</t>
  </si>
  <si>
    <t>1 cpd00005[c] + 1 cpd00007[c] + 1 cpd00067[c] + 1 cpd00188[c] -&gt; 1 cpd00001[c] + 1 cpd00006[c] + 1 cpd10475[c]</t>
  </si>
  <si>
    <t>C00005[c] + C00007[c] + C00080[c] + C00219[c]  -&gt; C00001[c] + C00006[c] + C14778[c]</t>
  </si>
  <si>
    <t>cpd00005[c] + cpd00007[c] + cpd00067[c] + cpd00188[c] =&gt; cpd00001[c] + cpd00006[c] + cpd10475[c]</t>
  </si>
  <si>
    <t>(1) cpd00005[c] + (1) cpd00007[c] + (1) cpd00067[c] + (1) cpd00188[c] =&gt; (1) cpd00001[c] + (1) cpd00006[c] + (1) cpd10475[c]</t>
  </si>
  <si>
    <t>rxn11577[c]</t>
  </si>
  <si>
    <t>R03867[c]</t>
  </si>
  <si>
    <t>1 cpd01465[c] + 1 cpd11612[c] &lt;=&gt; 1 cpd03540[c] + 1 cpd12298[c]</t>
  </si>
  <si>
    <t>C00045[c] + C02166[c] -&gt; C03363[c] + C05951[c]</t>
  </si>
  <si>
    <t>Amino Acid[c] + Leukotriene C4[c] -&gt; 5-L-Glutamyl Amino Acid[c] + Leukotriene D4[c]</t>
  </si>
  <si>
    <t>cpd11612[c] + cpd01465[c] =&gt; cpd12298[c] + cpd03540[c]</t>
  </si>
  <si>
    <t>cpd11612[c] + cpd01465[c] &lt;=&gt; cpd12298[c] + cpd03540[c]</t>
  </si>
  <si>
    <t>(1) cpd01465[c] + (1) cpd11612[c] &lt;=&gt; (1) cpd03540[c] + (1) cpd12298[c]</t>
  </si>
  <si>
    <t>rxn11577[d]</t>
  </si>
  <si>
    <t>R03867[d]</t>
  </si>
  <si>
    <t>1 cpd01465[d] + 1 cpd11612[d] &lt;=&gt; 1 cpd03540[d] + 1 cpd12298[d]</t>
  </si>
  <si>
    <t>C00045[d] + C02166[d] -&gt; C03363[d] + C05951[d]</t>
  </si>
  <si>
    <t>Amino Acid[d] + Leukotriene C4[d] -&gt; 5-L-Glutamyl Amino Acid[d] + Leukotriene D4[d]</t>
  </si>
  <si>
    <t>cpd11612[d] + cpd01465[d] =&gt; cpd12298[d] + cpd03540[d]</t>
  </si>
  <si>
    <t>cpd11612[d] + cpd01465[d] &lt;=&gt; cpd12298[d] + cpd03540[d]</t>
  </si>
  <si>
    <t>(1) cpd01465[d] + (1) cpd11612[d] &lt;=&gt; (1) cpd03540[d] + (1) cpd12298[d]</t>
  </si>
  <si>
    <t>rxn11577[m]</t>
  </si>
  <si>
    <t>R03867[m]</t>
  </si>
  <si>
    <t>1 cpd01465[m] + 1 cpd11612[m] &lt;=&gt; 1 cpd03540[m] + 1 cpd12298[m]</t>
  </si>
  <si>
    <t>C00045[m] + C02166[m] -&gt; C03363[m] + C05951[m]</t>
  </si>
  <si>
    <t>Amino Acid[m] + Leukotriene C4[m] -&gt; 5-L-Glutamyl Amino Acid[m] + Leukotriene D4[m]</t>
  </si>
  <si>
    <t>cpd11612[m] + cpd01465[m] =&gt; cpd12298[m] + cpd03540[m]</t>
  </si>
  <si>
    <t>cpd11612[m] + cpd01465[m] &lt;=&gt; cpd12298[m] + cpd03540[m]</t>
  </si>
  <si>
    <t>(1) cpd01465[m] + (1) cpd11612[m] &lt;=&gt; (1) cpd03540[m] + (1) cpd12298[m]</t>
  </si>
  <si>
    <t>rxn11577[x]</t>
  </si>
  <si>
    <t>R03867[x]</t>
  </si>
  <si>
    <t>1 cpd01465[x] + 1 cpd11612[x] &lt;=&gt; 1 cpd03540[x] + 1 cpd12298[x]</t>
  </si>
  <si>
    <t>C00045[x] + C02166[x] -&gt; C03363[x] + C05951[x]</t>
  </si>
  <si>
    <t>Amino Acid[x] + Leukotriene C4[x] -&gt; 5-L-Glutamyl Amino Acid[x] + Leukotriene D4[x]</t>
  </si>
  <si>
    <t>cpd11612[x] + cpd01465[x] =&gt; cpd12298[x] + cpd03540[x]</t>
  </si>
  <si>
    <t>cpd11612[x] + cpd01465[x] &lt;=&gt; cpd12298[x] + cpd03540[x]</t>
  </si>
  <si>
    <t>(1) cpd01465[x] + (1) cpd11612[x] &lt;=&gt; (1) cpd03540[x] + (1) cpd12298[x]</t>
  </si>
  <si>
    <t>MR00676[d]</t>
  </si>
  <si>
    <t>2 cpd00067[d] + cpd00007[d] + 2 cpd11797[d] + cpd00399[d] -&gt; 2 cpd00001[d] + 2 cpd11795[d] + cpd01398[d]</t>
  </si>
  <si>
    <t>2 C00080[d] + C00007[d] + 2 C00999[d] + C00510[d] -&gt; 2 C00001[d] + 2 C00996[d] + C02050[d]</t>
  </si>
  <si>
    <t>(2) H+[d] + Oxygen[d] + (2) Ferrocytochrome B5[d] + C18:1-Fa_CoA[d] -&gt; (2) H2O[d] + (2) Ferricytochrome B5[d] + C18:2-Fa_CoA[d]</t>
  </si>
  <si>
    <t>2 cpd00067[d] + cpd00007[d] + 2 cpd11797[d] + cpd00399[d] =&gt; 2 cpd00001[d] + 2 cpd11795[d] + cpd01398[d]</t>
  </si>
  <si>
    <t>rxn07572[d]</t>
  </si>
  <si>
    <t>R07758[d]</t>
  </si>
  <si>
    <t>1 cpd00067[d] + 1 cpd00070[d] + 1 cpd00134[d] -&gt; 1 cpd00010[d] + 1 cpd00011[d] + 1 cpd14935[d]</t>
  </si>
  <si>
    <t>C00154[d] + C00083[d] -&gt; C00011[d] + C00010[d] + C16216[d]</t>
  </si>
  <si>
    <t>C16:0-Fa_CoA[d] + Malonyl-CoA[d] -&gt; CO2[d] + CoA[d] + 3-Oxostearoyl-CoA[d]</t>
  </si>
  <si>
    <t>cpd00134[d] + cpd00070[d] =&gt; cpd00011[d] + cpd00010[d] + cpd14935[d]</t>
  </si>
  <si>
    <t>(1) cpd00067[d] + (1) cpd00070[d] + (1) cpd00134[d] =&gt; (1) cpd00010[d] + (1) cpd00011[d] + (1) cpd14935[d]</t>
  </si>
  <si>
    <t>rxn07572[x]</t>
  </si>
  <si>
    <t>R07758[x]</t>
  </si>
  <si>
    <t>1 cpd00067[x] + 1 cpd00070[x] + 1 cpd00134[x] -&gt; 1 cpd00010[x] + 1 cpd00011[x] + 1 cpd14935[x]</t>
  </si>
  <si>
    <t>C00154[x] + C00083[x] -&gt; C00011[x] + C00010[x] + C16216[x]</t>
  </si>
  <si>
    <t>C16:0-Fa_CoA[x] + Malonyl-CoA[x] -&gt; CO2[x] + CoA[x] + 3-Oxostearoyl-CoA[x]</t>
  </si>
  <si>
    <t>cpd00134[x] + cpd00070[x] =&gt; cpd00011[x] + cpd00010[x] + cpd14935[x]</t>
  </si>
  <si>
    <t>(1) cpd00067[x] + (1) cpd00070[x] + (1) cpd00134[x] =&gt; (1) cpd00010[x] + (1) cpd00011[x] + (1) cpd14935[x]</t>
  </si>
  <si>
    <t>rxn07573[d]</t>
  </si>
  <si>
    <t>R07759[d]</t>
  </si>
  <si>
    <t>1 cpd00005[d] + 1 cpd00067[d] + 1 cpd14935[d] -&gt; 1 cpd00006[d] + 1 cpd14936[d]</t>
  </si>
  <si>
    <t>C00080[d] + C00005[d] + C16216[d] -&gt; C00006[d] + C16217[d]</t>
  </si>
  <si>
    <t>H+[d] + NADPH[d] + 3-Oxostearoyl-CoA[d] -&gt; NADP[d] + 3-Hydroxyoctadecanoyl-CoA[d]</t>
  </si>
  <si>
    <t>cpd00067[d] + cpd00005[d] + cpd14935[d] =&gt; cpd00006[d] + cpd14936[d]</t>
  </si>
  <si>
    <t>cpd00067[d] + cpd00005[d] + cpd14935[d] &lt;=&gt; cpd00006[d] + cpd14936[d]</t>
  </si>
  <si>
    <t>(1) cpd00005[d] + (1) cpd00067[d] + (1) cpd14935[d] &lt;=&gt; (1) cpd00006[d] + (1) cpd14936[d]</t>
  </si>
  <si>
    <t>rxn07573[x]</t>
  </si>
  <si>
    <t>R07759[x]</t>
  </si>
  <si>
    <t>1 cpd00005[x] + 1 cpd00067[x] + 1 cpd14935[x] -&gt; 1 cpd00006[x] + 1 cpd14936[x]</t>
  </si>
  <si>
    <t>C00080[x] + C00005[x] + C16216[x] -&gt; C00006[x] + C16217[x]</t>
  </si>
  <si>
    <t>H+[x] + NADPH[x] + 3-Oxostearoyl-CoA[x] -&gt; NADP[x] + 3-Hydroxyoctadecanoyl-CoA[x]</t>
  </si>
  <si>
    <t>cpd00067[x] + cpd00005[x] + cpd14935[x] =&gt; cpd00006[x] + cpd14936[x]</t>
  </si>
  <si>
    <t>cpd00067[x] + cpd00005[x] + cpd14935[x] &lt;=&gt; cpd00006[x] + cpd14936[x]</t>
  </si>
  <si>
    <t>(1) cpd00005[x] + (1) cpd00067[x] + (1) cpd14935[x] &lt;=&gt; (1) cpd00006[x] + (1) cpd14936[x]</t>
  </si>
  <si>
    <t>rxn07574[c]</t>
  </si>
  <si>
    <t>R07760[c]</t>
  </si>
  <si>
    <t>1 cpd14936[c] &lt;=&gt; 1 cpd00001[c] + 1 cpd14937[c]</t>
  </si>
  <si>
    <t>C16217[c] -&gt; C00001[c] + C16218[c]</t>
  </si>
  <si>
    <t>3-Hydroxyoctadecanoyl-CoA[c] -&gt; H2O[c] + (2E)-Octadecenoyl-CoA[c]</t>
  </si>
  <si>
    <t>cpd14936[c] =&gt; cpd00001[c] + cpd14937[c]</t>
  </si>
  <si>
    <t>cpd14936[c] &lt;=&gt; cpd00001[c] + cpd14937[c]</t>
  </si>
  <si>
    <t>(1) cpd14936[c] &lt;=&gt; (1) cpd00001[c] + (1) cpd14937[c]</t>
  </si>
  <si>
    <t>rxn07574[d]</t>
  </si>
  <si>
    <t>R07760[d]</t>
  </si>
  <si>
    <t>1 cpd14936[d] &lt;=&gt; 1 cpd00001[d] + 1 cpd14937[d]</t>
  </si>
  <si>
    <t>C16217[d] -&gt; C00001[d] + C16218[d]</t>
  </si>
  <si>
    <t>3-Hydroxyoctadecanoyl-CoA[d] -&gt; H2O[d] + (2E)-Octadecenoyl-CoA[d]</t>
  </si>
  <si>
    <t>cpd14936[d] =&gt; cpd00001[d] + cpd14937[d]</t>
  </si>
  <si>
    <t>cpd14936[d] &lt;=&gt; cpd00001[d] + cpd14937[d]</t>
  </si>
  <si>
    <t>(1) cpd14936[d] &lt;=&gt; (1) cpd00001[d] + (1) cpd14937[d]</t>
  </si>
  <si>
    <t>rxn07574[r]</t>
  </si>
  <si>
    <t>R07760[r]</t>
  </si>
  <si>
    <t>1 cpd14936[r] &lt;=&gt; 1 cpd00001[r] + 1 cpd14937[r]</t>
  </si>
  <si>
    <t>C16217[r] -&gt; C00001[r] + C16218[r]</t>
  </si>
  <si>
    <t>3-Hydroxyoctadecanoyl-CoA[r] -&gt; H2O[r] + (2E)-Octadecenoyl-CoA[r]</t>
  </si>
  <si>
    <t>cpd14936[r] =&gt; cpd00001[r] + cpd14937[r]</t>
  </si>
  <si>
    <t>cpd14936[r] &lt;=&gt; cpd00001[r] + cpd14937[r]</t>
  </si>
  <si>
    <t>(1) cpd14936[r] &lt;=&gt; (1) cpd00001[r] + (1) cpd14937[r]</t>
  </si>
  <si>
    <t>rxn07574[x]</t>
  </si>
  <si>
    <t>R07760[x]</t>
  </si>
  <si>
    <t>1 cpd14936[x] &lt;=&gt; 1 cpd00001[x] + 1 cpd14937[x]</t>
  </si>
  <si>
    <t>C16217[x] -&gt; C00001[x] + C16218[x]</t>
  </si>
  <si>
    <t>3-Hydroxyoctadecanoyl-CoA[x] -&gt; H2O[x] + (2E)-Octadecenoyl-CoA[x]</t>
  </si>
  <si>
    <t>cpd14936[x] =&gt; cpd00001[x] + cpd14937[x]</t>
  </si>
  <si>
    <t>cpd14936[x] &lt;=&gt; cpd00001[x] + cpd14937[x]</t>
  </si>
  <si>
    <t>(1) cpd14936[x] &lt;=&gt; (1) cpd00001[x] + (1) cpd14937[x]</t>
  </si>
  <si>
    <t>rxn07575[c]</t>
  </si>
  <si>
    <t>R07761[c]</t>
  </si>
  <si>
    <t>1 cpd00005[c] + 1 cpd00067[c] + 1 cpd14937[c] -&gt; 1 cpd00006[c] + 1 cpd00327[c]</t>
  </si>
  <si>
    <t>C00080[c] + C00005[c] + C16218[c] -&gt; C00006[c] + C00412[c]</t>
  </si>
  <si>
    <t>H+[c] + NADPH[c] + (2E)-Octadecenoyl-CoA[c] -&gt; NADP[c] + C18:0-Fa_CoA[c]</t>
  </si>
  <si>
    <t>cpd00067[c] + cpd00005[c] + cpd14937[c] =&gt; cpd00006[c] + cpd00327[c]</t>
  </si>
  <si>
    <t>(1) cpd00005[c] + (1) cpd00067[c] + (1) cpd14937[c] =&gt; (1) cpd00006[c] + (1) cpd00327[c]</t>
  </si>
  <si>
    <t>rxn07575[d]</t>
  </si>
  <si>
    <t>R07761[d]</t>
  </si>
  <si>
    <t>1 cpd00005[d] + 1 cpd00067[d] + 1 cpd14937[d] -&gt; 1 cpd00006[d] + 1 cpd00327[d]</t>
  </si>
  <si>
    <t>C00080[d] + C00005[d] + C16218[d] -&gt; C00006[d] + C00412[d]</t>
  </si>
  <si>
    <t>H+[d] + NADPH[d] + (2E)-Octadecenoyl-CoA[d] -&gt; NADP[d] + C18:0-Fa_CoA[d]</t>
  </si>
  <si>
    <t>cpd00067[d] + cpd00005[d] + cpd14937[d] =&gt; cpd00006[d] + cpd00327[d]</t>
  </si>
  <si>
    <t>(1) cpd00005[d] + (1) cpd00067[d] + (1) cpd14937[d] =&gt; (1) cpd00006[d] + (1) cpd00327[d]</t>
  </si>
  <si>
    <t>rxn07575[x]</t>
  </si>
  <si>
    <t>R07761[x]</t>
  </si>
  <si>
    <t>1 cpd00005[x] + 1 cpd00067[x] + 1 cpd14937[x] -&gt; 1 cpd00006[x] + 1 cpd00327[x]</t>
  </si>
  <si>
    <t>C00080[x] + C00005[x] + C16218[x] -&gt; C00006[x] + C00412[x]</t>
  </si>
  <si>
    <t>H+[x] + NADPH[x] + (2E)-Octadecenoyl-CoA[x] -&gt; NADP[x] + C18:0-Fa_CoA[x]</t>
  </si>
  <si>
    <t>cpd00067[x] + cpd00005[x] + cpd14937[x] =&gt; cpd00006[x] + cpd00327[x]</t>
  </si>
  <si>
    <t>(1) cpd00005[x] + (1) cpd00067[x] + (1) cpd14937[x] =&gt; (1) cpd00006[x] + (1) cpd00327[x]</t>
  </si>
  <si>
    <t>rxn07724[c]</t>
  </si>
  <si>
    <t>R07934[c]</t>
  </si>
  <si>
    <t>1 cpd00015[c] + 1 cpd14889[c] &lt;=&gt; 1 cpd00982[c] + 1 cpd15090[c]</t>
  </si>
  <si>
    <t>C00016[c] + C16168[c] -&gt; C01352[c] + C16374[c]</t>
  </si>
  <si>
    <t>FAD[c] + (6Z,9Z,12Z,15Z,18Z,21Z)-Tetracosahexaenoyl-CoA[c] -&gt; FADH2[c] + (2E,6Z,9Z,12Z,15Z,18Z,21Z)-Tetracosahepta-2,6,9,12,15,18,21-Enoyl-CoA[c]</t>
  </si>
  <si>
    <t>cpd00015[c] + cpd14889[c] =&gt; cpd00982[c] + cpd15090[c]</t>
  </si>
  <si>
    <t>cpd00015[c] + cpd14889[c] &lt;=&gt; cpd00982[c] + cpd15090[c]</t>
  </si>
  <si>
    <t>(1) cpd00015[c] + (1) cpd14889[c] &lt;=&gt; (1) cpd00982[c] + (1) cpd15090[c]</t>
  </si>
  <si>
    <t>rxn07725[c]</t>
  </si>
  <si>
    <t>R07935[c]</t>
  </si>
  <si>
    <t>1 cpd15091[c] &lt;=&gt; 1 cpd00001[c] + 1 cpd15090[c]</t>
  </si>
  <si>
    <t>C00001[c] + C16374[c] -&gt; C16375[c]</t>
  </si>
  <si>
    <t>cpd00001[c] + cpd15090[c] =&gt; cpd15091[c]</t>
  </si>
  <si>
    <t>cpd15091[c] &lt;=&gt; cpd00001[c] + cpd15090[c]</t>
  </si>
  <si>
    <t>(1) cpd15091[c] &lt;=&gt; (1) cpd00001[c] + (1) cpd15090[c]</t>
  </si>
  <si>
    <t>rxn07727[c]</t>
  </si>
  <si>
    <t>R07937[c]</t>
  </si>
  <si>
    <t>1 cpd00022[c] + 1 cpd14890[c] &lt;=&gt; 1 cpd00010[c] + 1 cpd15092[c]</t>
  </si>
  <si>
    <t>C00010[c] + C16376[c]  -&gt; C00024[c] + C16169[c]</t>
  </si>
  <si>
    <t>cpd00010[c] + cpd15092[c] =&gt; cpd00022[c] + cpd14890[c]</t>
  </si>
  <si>
    <t>cpd00022[c] + cpd14890[c] &lt;=&gt; cpd00010[c] + cpd15092[c]</t>
  </si>
  <si>
    <t>(1) cpd00022[c] + (1) cpd14890[c] &lt;=&gt; (1) cpd00010[c] + (1) cpd15092[c]</t>
  </si>
  <si>
    <t>rxn07740[c]</t>
  </si>
  <si>
    <t>R07950[c]</t>
  </si>
  <si>
    <t>1 cpd00015[c] + 1 cpd14893[c] &lt;=&gt; 1 cpd00982[c] + 1 cpd15093[c]</t>
  </si>
  <si>
    <t>C00016[c] + C16172[c] -&gt; C01352[c] + C16387[c]</t>
  </si>
  <si>
    <t>FAD[c] + (6Z,9Z,12Z,15Z,18Z)-Tetracosapentaenoyl-CoA[c] -&gt; FADH2[c] + (2E,6Z,9Z,12Z,15Z,18Z)-Tetracosahexa-2,6,9,12,15,18-Enoyl-CoA[c]</t>
  </si>
  <si>
    <t>cpd00015[c] + cpd14893[c] =&gt; cpd00982[c] + cpd15093[c]</t>
  </si>
  <si>
    <t>cpd00015[c] + cpd14893[c] &lt;=&gt; cpd00982[c] + cpd15093[c]</t>
  </si>
  <si>
    <t>(1) cpd00015[c] + (1) cpd14893[c] &lt;=&gt; (1) cpd00982[c] + (1) cpd15093[c]</t>
  </si>
  <si>
    <t>rxn07741[c]</t>
  </si>
  <si>
    <t>R07951[c]</t>
  </si>
  <si>
    <t>1 cpd15094[c] &lt;=&gt; 1 cpd00001[c] + 1 cpd15093[c]</t>
  </si>
  <si>
    <t>C00001[c] + C16387[c] -&gt; C16388[c]</t>
  </si>
  <si>
    <t>cpd00001[c] + cpd15093[c] =&gt; cpd15094[c]</t>
  </si>
  <si>
    <t>cpd15094[c] &lt;=&gt; cpd00001[c] + cpd15093[c]</t>
  </si>
  <si>
    <t>(1) cpd15094[c] &lt;=&gt; (1) cpd00001[c] + (1) cpd15093[c]</t>
  </si>
  <si>
    <t>rxn07742[c]</t>
  </si>
  <si>
    <t>R07952[c]</t>
  </si>
  <si>
    <t>1 cpd00003[c] + 1 cpd15094[c] &lt;=&gt; 1 cpd00004[c] + 1 cpd00067[c] + 1 cpd15095[c]</t>
  </si>
  <si>
    <t>C00003[c] + C16388[c] &lt;=&gt;  C00080[c] + C00004[c] + C16389[c]</t>
  </si>
  <si>
    <t>NAD[c] + (6Z,9Z,12Z,15Z,18Z)-3-Hydroxytetracosapenta-6,9,12,15,18-Enoyl-CoA[c] &lt;=&gt; H+[c] + NADH[c] + (6Z,9Z,12Z,15Z,18Z)-3-Oxotetracosapenta-6,9,12,15,18-Enoyl-CoA[c]</t>
  </si>
  <si>
    <t>cpd00003[c] + cpd15094[c] &lt;=&gt; cpd00067[c] + cpd00004[c] + cpd15095[c]</t>
  </si>
  <si>
    <t>(1) cpd00003[c] + (1) cpd15094[c] &lt;=&gt; (1) cpd00004[c] + (1) cpd00067[c] + (1) cpd15095[c]</t>
  </si>
  <si>
    <t>rxn07742[x]</t>
  </si>
  <si>
    <t>R07952[x]</t>
  </si>
  <si>
    <t>1 cpd00003[x] + 1 cpd15094[x] &lt;=&gt; 1 cpd00004[x] + 1 cpd00067[x] + 1 cpd15095[x]</t>
  </si>
  <si>
    <t>C00003[x] + C16388[x] &lt;=&gt;  C00080[x] + C00004[x] + C16389[x]</t>
  </si>
  <si>
    <t>NAD[x] + (6Z,9Z,12Z,15Z,18Z)-3-Hydroxytetracosapenta-6,9,12,15,18-Enoyl-CoA[x] &lt;=&gt; H+[x] + NADH[x] + (6Z,9Z,12Z,15Z,18Z)-3-Oxotetracosapenta-6,9,12,15,18-Enoyl-CoA[x]</t>
  </si>
  <si>
    <t>cpd00003[x] + cpd15094[x] &lt;=&gt; cpd00067[x] + cpd00004[x] + cpd15095[x]</t>
  </si>
  <si>
    <t>(1) cpd00003[x] + (1) cpd15094[x] &lt;=&gt; (1) cpd00004[x] + (1) cpd00067[x] + (1) cpd15095[x]</t>
  </si>
  <si>
    <t>rxn07743[c]</t>
  </si>
  <si>
    <t>R07953[c]</t>
  </si>
  <si>
    <t>1 cpd00022[c] + 1 cpd14894[c] &lt;=&gt; 1 cpd00010[c] + 1 cpd15095[c]</t>
  </si>
  <si>
    <t>C00010[c] + C16389[c]  -&gt; C00024[c] + C16173[c]</t>
  </si>
  <si>
    <t>cpd00010[c] + cpd15095[c] =&gt; cpd00022[c] + cpd14894[c]</t>
  </si>
  <si>
    <t>cpd00022[c] + cpd14894[c] &lt;=&gt; cpd00010[c] + cpd15095[c]</t>
  </si>
  <si>
    <t>(1) cpd00022[c] + (1) cpd14894[c] &lt;=&gt; (1) cpd00010[c] + (1) cpd15095[c]</t>
  </si>
  <si>
    <t>rxn08444[c]</t>
  </si>
  <si>
    <t>R08174[c]</t>
  </si>
  <si>
    <t>1 cpd00001[c] + 1 cpd00327[c] -&gt; 1 cpd00010[c] + 1 cpd00067[c] + 1 cpd01080[c]</t>
  </si>
  <si>
    <t>C00001[c] + C00412[c] -&gt; C01530[c] + C00010[c]</t>
  </si>
  <si>
    <t>H2O[c] + C18:0-Fa_CoA[c] -&gt; C18:0-Ffa[c] + CoA[c]</t>
  </si>
  <si>
    <t>cpd00001[c] + cpd00327[c] =&gt; cpd01080[c] + cpd00010[c]</t>
  </si>
  <si>
    <t>(1) cpd00001[c] + (1) cpd00327[c] =&gt; (1) cpd00010[c] + (1) cpd00067[c] + (1) cpd01080[c]</t>
  </si>
  <si>
    <t>rxn08444[d]</t>
  </si>
  <si>
    <t>R08174[d]</t>
  </si>
  <si>
    <t>1 cpd00001[d] + 1 cpd00327[d] -&gt; 1 cpd00010[d] + 1 cpd00067[d] + 1 cpd01080[d]</t>
  </si>
  <si>
    <t>C00001[d] + C00412[d] -&gt; C01530[d] + C00010[d]</t>
  </si>
  <si>
    <t>H2O[d] + C18:0-Fa_CoA[d] -&gt; C18:0-Ffa[d] + CoA[d]</t>
  </si>
  <si>
    <t>cpd00001[d] + cpd00327[d] =&gt; cpd01080[d] + cpd00010[d]</t>
  </si>
  <si>
    <t>(1) cpd00001[d] + (1) cpd00327[d] =&gt; (1) cpd00010[d] + (1) cpd00067[d] + (1) cpd01080[d]</t>
  </si>
  <si>
    <t>rxn11710[c]</t>
  </si>
  <si>
    <t>R08175[c]</t>
  </si>
  <si>
    <t>1 cpd00001[c] + 1 cpd01393[c] -&gt; 1 cpd00010[c] + 1 cpd00067[c] + 1 cpd03848[c]</t>
  </si>
  <si>
    <t>C00001[c] + C02041[c] -&gt; C06425[c] + C00010[c]</t>
  </si>
  <si>
    <t>H2O[c] + arachidoyl-CoA[c] &lt;=&gt; CoA[c] + Arachidic_Acid[c]</t>
  </si>
  <si>
    <t>cpd00001[c] + cpd01393[c] =&gt; cpd03848[c] + cpd00010[c]</t>
  </si>
  <si>
    <t>(1) cpd00001[c] + (1) cpd01393[c] =&gt; (1) cpd00010[c] + (1) cpd00067[c] + (1) cpd03848[c]</t>
  </si>
  <si>
    <t>rxn11710[d]</t>
  </si>
  <si>
    <t>R08175[d]</t>
  </si>
  <si>
    <t>1 cpd00001[d] + 1 cpd01393[d] -&gt; 1 cpd00010[d] + 1 cpd00067[d] + 1 cpd03848[d]</t>
  </si>
  <si>
    <t>C00001[d] + C02041[d] -&gt; C06425[d] + C00010[d]</t>
  </si>
  <si>
    <t>H2O[d] + Eicosanoyl-CoA[d] -&gt; Arachidic_Acid[d] + CoA[d]</t>
  </si>
  <si>
    <t>cpd00001[d] + cpd01393[d] =&gt; cpd03848[d] + cpd00010[d]</t>
  </si>
  <si>
    <t>(1) cpd00001[d] + (1) cpd01393[d] =&gt; (1) cpd00010[d] + (1) cpd00067[d] + (1) cpd03848[d]</t>
  </si>
  <si>
    <t>rxn11710[x]</t>
  </si>
  <si>
    <t>R08175[x]</t>
  </si>
  <si>
    <t>1 cpd00001[x] + 1 cpd01393[x] -&gt; 1 cpd00010[x] + 1 cpd00067[x] + 1 cpd03848[x]</t>
  </si>
  <si>
    <t>C00001[x] + C02041[x] -&gt; C06425[x] + C00010[x]</t>
  </si>
  <si>
    <t>H2O[x] + Eicosanoyl-CoA[x] -&gt; Arachidic_Acid[x] + CoA[x]</t>
  </si>
  <si>
    <t>cpd00001[x] + cpd01393[x] =&gt; cpd03848[x] + cpd00010[x]</t>
  </si>
  <si>
    <t>(1) cpd00001[x] + (1) cpd01393[x] =&gt; (1) cpd00010[x] + (1) cpd00067[x] + (1) cpd03848[x]</t>
  </si>
  <si>
    <t>rxn11711[d]</t>
  </si>
  <si>
    <t>R08176[d]</t>
  </si>
  <si>
    <t>1 cpd00001[d] + 1 cpd00399[d] -&gt; 1 cpd00010[d] + 1 cpd00067[d] + 1 cpd00536[d]</t>
  </si>
  <si>
    <t>C00001[d] + C00510[d] -&gt; C00712[d] + C00010[d]</t>
  </si>
  <si>
    <t>H2O[d] + C18:1-Fa_CoA[d] -&gt; (9Z)-Octadecenoic Acid[d] + CoA[d]</t>
  </si>
  <si>
    <t>cpd00001[d] + cpd00399[d] =&gt; cpd00536[d] + cpd00010[d]</t>
  </si>
  <si>
    <t>(1) cpd00001[d] + (1) cpd00399[d] =&gt; (1) cpd00010[d] + (1) cpd00067[d] + (1) cpd00536[d]</t>
  </si>
  <si>
    <t>rxn11712[d]</t>
  </si>
  <si>
    <t>R08177[d]</t>
  </si>
  <si>
    <t>1 cpd00001[d] + 1 cpd01398[d] -&gt; 1 cpd00010[d] + 1 cpd00067[d] + 1 cpd01122[d]</t>
  </si>
  <si>
    <t>C00001[d] + C02050[d] -&gt; C01595[d] + C00010[d]</t>
  </si>
  <si>
    <t>H2O[d] + C18:2-Fa_CoA[d] -&gt; C18:2-Ffa[d] + CoA[d]</t>
  </si>
  <si>
    <t>cpd00001[d] + cpd01398[d] =&gt; cpd01122[d] + cpd00010[d]</t>
  </si>
  <si>
    <t>(1) cpd00001[d] + (1) cpd01398[d] =&gt; (1) cpd00010[d] + (1) cpd00067[d] + (1) cpd01122[d]</t>
  </si>
  <si>
    <t>rxn11713[d]</t>
  </si>
  <si>
    <t>R08178[d]</t>
  </si>
  <si>
    <t>1 cpd00001[d] + 1 cpd14883[d] -&gt; 1 cpd00010[d] + 1 cpd00067[d] + 1 cpd03850[d]</t>
  </si>
  <si>
    <t>C00001[d] + C16162[d] -&gt; C06427[d] + C00010[d]</t>
  </si>
  <si>
    <t>H2O[d] + (9Z,12Z,15Z)-Octadecatrienoyl-CoA[d] -&gt; (9Z,12Z,15Z)-Octadecatrienoic Acid[d] + CoA[d]</t>
  </si>
  <si>
    <t>cpd00001[d] + cpd14883[d] =&gt; cpd03850[d] + cpd00010[d]</t>
  </si>
  <si>
    <t>(1) cpd00001[d] + (1) cpd14883[d] =&gt; (1) cpd00010[d] + (1) cpd00067[d] + (1) cpd03850[d]</t>
  </si>
  <si>
    <t>rxn11713[x]</t>
  </si>
  <si>
    <t>R08178[x]</t>
  </si>
  <si>
    <t>1 cpd00001[x] + 1 cpd14883[x] -&gt; 1 cpd00010[x] + 1 cpd00067[x] + 1 cpd03850[x]</t>
  </si>
  <si>
    <t>C00001[x] + C16162[x] -&gt; C06427[x] + C00010[x]</t>
  </si>
  <si>
    <t>H2O[x] + (9Z,12Z,15Z)-Octadecatrienoyl-CoA[x] -&gt; (9Z,12Z,15Z)-Octadecatrienoic Acid[x] + CoA[x]</t>
  </si>
  <si>
    <t>cpd00001[x] + cpd14883[x] =&gt; cpd03850[x] + cpd00010[x]</t>
  </si>
  <si>
    <t>(1) cpd00001[x] + (1) cpd14883[x] =&gt; (1) cpd00010[x] + (1) cpd00067[x] + (1) cpd03850[x]</t>
  </si>
  <si>
    <t>rxn11714[c]</t>
  </si>
  <si>
    <t>R08179[c]</t>
  </si>
  <si>
    <t>1 cpd00001[c] + 1 cpd14886[c] -&gt; 1 cpd00010[c] + 1 cpd00067[c] + 1 cpd03851[c]</t>
  </si>
  <si>
    <t>C00001[c] + C16165[c] -&gt; C06428[c] + C00010[c]</t>
  </si>
  <si>
    <t>H2O[c] + (5Z,8Z,11Z,14Z,17Z)-Icosapentaenoyl-CoA[c] -&gt; (5Z,8Z,11Z,14Z,17Z)-Icosapentaenoic Acid[c] + CoA[c]</t>
  </si>
  <si>
    <t>cpd00001[c] + cpd14886[c] =&gt; cpd03851[c] + cpd00010[c]</t>
  </si>
  <si>
    <t>(1) cpd00001[c] + (1) cpd14886[c] =&gt; (1) cpd00010[c] + (1) cpd00067[c] + (1) cpd03851[c]</t>
  </si>
  <si>
    <t>rxn11715[c]</t>
  </si>
  <si>
    <t>R08180[c]</t>
  </si>
  <si>
    <t>1 cpd00001[c] + 1 cpd14890[c] -&gt; 1 cpd00010[c] + 1 cpd00067[c] + 1 cpd03852[c]</t>
  </si>
  <si>
    <t>C00001[c] + C16169[c] -&gt; C06429[c] + C00010[c]</t>
  </si>
  <si>
    <t>H2O[c] + (4Z,7Z,10Z,13Z,16Z,19Z)-Docosahexaenoyl-CoA[c] -&gt; (4Z,7Z,10Z,13Z,16Z,19Z)-Docosahexaenoic Acid[c] + CoA[c]</t>
  </si>
  <si>
    <t>cpd00001[c] + cpd14890[c] =&gt; cpd03852[c] + cpd00010[c]</t>
  </si>
  <si>
    <t>(1) cpd00001[c] + (1) cpd14890[c] =&gt; (1) cpd00010[c] + (1) cpd00067[c] + (1) cpd03852[c]</t>
  </si>
  <si>
    <t>rxn11716[c]</t>
  </si>
  <si>
    <t>R08181[c]</t>
  </si>
  <si>
    <t>1 cpd00001[c] + 1 cpd01942[c] -&gt; 1 cpd00010[c] + 1 cpd00067[c] + 1 cpd03849[c]</t>
  </si>
  <si>
    <t>C00001[c] + C03035[c] -&gt; C06426[c] + C00010[c]</t>
  </si>
  <si>
    <t>H2O[c] + Gamma-Linolenoyl-CoA[c] -&gt; (6Z,9Z,12Z)-Octadecatrienoic Acid[c] + CoA[c]</t>
  </si>
  <si>
    <t>cpd00001[c] + cpd01942[c] =&gt; cpd03849[c] + cpd00010[c]</t>
  </si>
  <si>
    <t>(1) cpd00001[c] + (1) cpd01942[c] =&gt; (1) cpd00010[c] + (1) cpd00067[c] + (1) cpd03849[c]</t>
  </si>
  <si>
    <t>rxn11717[c]</t>
  </si>
  <si>
    <t>R08182[c]</t>
  </si>
  <si>
    <t>1 cpd00001[c] + 1 cpd02263[c] -&gt; 1 cpd00010[c] + 1 cpd00067[c] + 1 cpd02077[c]</t>
  </si>
  <si>
    <t>C00001[c] + C03595[c] -&gt; C03242[c] + C00010[c]</t>
  </si>
  <si>
    <t>H2O[c] + 8,11,14-Eicosatrienoyl-CoA[c] -&gt; (8Z,11Z,14Z)-Icosatrienoic Acid[c] + CoA[c]</t>
  </si>
  <si>
    <t>cpd00001[c] + cpd02263[c] =&gt; cpd02077[c] + cpd00010[c]</t>
  </si>
  <si>
    <t>(1) cpd00001[c] + (1) cpd02263[c] =&gt; (1) cpd00010[c] + (1) cpd00067[c] + (1) cpd02077[c]</t>
  </si>
  <si>
    <t>rxn11718[c]</t>
  </si>
  <si>
    <t>R08183[c]</t>
  </si>
  <si>
    <t>1 cpd00001[c] + 1 cpd01519[c] -&gt; 1 cpd00010[c] + 1 cpd00067[c] + 1 cpd00188[c]</t>
  </si>
  <si>
    <t>C00001[c] + C02249[c] -&gt; C00219[c] + C00010[c]</t>
  </si>
  <si>
    <t>H2O[c] + Arachidonyl-CoA[c] -&gt; Arachidonate[c] + CoA[c]</t>
  </si>
  <si>
    <t>cpd00001[c] + cpd01519[c] =&gt; cpd00188[c] + cpd00010[c]</t>
  </si>
  <si>
    <t>(1) cpd00001[c] + (1) cpd01519[c] =&gt; (1) cpd00010[c] + (1) cpd00067[c] + (1) cpd00188[c]</t>
  </si>
  <si>
    <t>rxn14024[d]</t>
  </si>
  <si>
    <t>R02222[d]</t>
  </si>
  <si>
    <t>1 cpd00007[d] + 2 cpd00067[d] + 1 cpd00327[d] + 2 cpd11797[d] -&gt; 2 cpd00001[d] + 1 cpd00399[d] + 2 cpd11795[d]</t>
  </si>
  <si>
    <t>2 C00080[d] + C00007[d] + 2 C00999[d] + C00412[d] &lt;=&gt; 2 C00001[d] + 2 C00996[d] + C00510[d]</t>
  </si>
  <si>
    <t>(2) H+[d] + Oxygen[d] + (2) Ferrocytochrome B5[d] + C18:0-Fa_CoA[d] &lt;=&gt; (2) H2O[d] + (2) Ferricytochrome B5[d] + C18:1-Fa_CoA[d]</t>
  </si>
  <si>
    <t>2 cpd00067[d] + cpd00007[d] + 2 cpd11797[d] + cpd00327[d] &lt;=&gt; 2 cpd00001[d] + 2 cpd11795[d] + cpd00399[d]</t>
  </si>
  <si>
    <t>2 cpd00067[d] + cpd00007[d] + 2 cpd11797[d] + cpd00327[d] =&gt; 2 cpd00001[d] + 2 cpd11795[d] + cpd00399[d]</t>
  </si>
  <si>
    <t>(1) cpd00007[d] + (2) cpd00067[d] + (1) cpd00327[d] + (2) cpd11797[d] =&gt; (2) cpd00001[d] + (1) cpd00399[d] + (2) cpd11795[d]</t>
  </si>
  <si>
    <t>rxn16544[c]</t>
  </si>
  <si>
    <t>R09698[c]</t>
  </si>
  <si>
    <t>1 cpd11812[c] &lt;=&gt; 1 cpd00001[c] + 1 cpd11722[c]</t>
  </si>
  <si>
    <t>C01086[c] -&gt; C00001[c] + C00658[c]</t>
  </si>
  <si>
    <t>(3R)-3-Hydroxyacyl-CoA[c] -&gt; H2O[c] + Trans-2,3-Dehydroacyl-CoA[c]</t>
  </si>
  <si>
    <t>cpd11812[c] =&gt; cpd00001[c] + cpd11722[c]</t>
  </si>
  <si>
    <t>cpd11812[c] &lt;=&gt; cpd00001[c] + cpd11722[c]</t>
  </si>
  <si>
    <t>(1) cpd11812[c] &lt;=&gt; (1) cpd00001[c] + (1) cpd11722[c]</t>
  </si>
  <si>
    <t>rxn16544[r]</t>
  </si>
  <si>
    <t>R09698[r]</t>
  </si>
  <si>
    <t>1 cpd11812[r] &lt;=&gt; 1 cpd00001[r] + 1 cpd11722[r]</t>
  </si>
  <si>
    <t>C01086[r] -&gt; C00001[r] + C00658[r]</t>
  </si>
  <si>
    <t>(3R)-3-Hydroxyacyl-CoA[r] -&gt; H2O[r] + Trans-2,3-Dehydroacyl-CoA[r]</t>
  </si>
  <si>
    <t>cpd11812[r] =&gt; cpd00001[r] + cpd11722[r]</t>
  </si>
  <si>
    <t>cpd11812[r] &lt;=&gt; cpd00001[r] + cpd11722[r]</t>
  </si>
  <si>
    <t>(1) cpd11812[r] &lt;=&gt; (1) cpd00001[r] + (1) cpd11722[r]</t>
  </si>
  <si>
    <t>rxn16544[x]</t>
  </si>
  <si>
    <t>R09698[x]</t>
  </si>
  <si>
    <t>1 cpd11812[x] &lt;=&gt; 1 cpd00001[x] + 1 cpd11722[x]</t>
  </si>
  <si>
    <t>C01086[x] -&gt; C00001[x] + C00658[x]</t>
  </si>
  <si>
    <t>(3R)-3-Hydroxyacyl-CoA[x] -&gt; H2O[x] + Trans-2,3-Dehydroacyl-CoA[x]</t>
  </si>
  <si>
    <t>cpd11812[x] =&gt; cpd00001[x] + cpd11722[x]</t>
  </si>
  <si>
    <t>cpd11812[x] &lt;=&gt; cpd00001[x] + cpd11722[x]</t>
  </si>
  <si>
    <t>(1) cpd11812[x] &lt;=&gt; (1) cpd00001[x] + (1) cpd11722[x]</t>
  </si>
  <si>
    <t>rxn15971[c]</t>
  </si>
  <si>
    <t>R09106[c]</t>
  </si>
  <si>
    <t>1 cpd00321[c] + 1 cpd19486[c] -&gt; 1 cpd00010[c] + 1 cpd19485[c]</t>
  </si>
  <si>
    <t>C00406[c] + C18218[c]  -&gt; C00010[c] + C18217[c]</t>
  </si>
  <si>
    <t>cpd00321[c] + cpd19486[c] =&gt; cpd00010[c] + cpd19485[c]</t>
  </si>
  <si>
    <t>(1) cpd00321[c] + (1) cpd19486[c] =&gt; (1) cpd00010[c] + (1) cpd19485[c]</t>
  </si>
  <si>
    <t>rxn06610[c]</t>
  </si>
  <si>
    <t>R04162[c]</t>
  </si>
  <si>
    <t>1 cpd00001[c] + 1 cpd12800[c] -&gt; 1 cpd00009[c] + 1 cpd12273[c]</t>
  </si>
  <si>
    <t>C00001[c] + C05977[c] &lt;=&gt;  C00009[c] + C03201[c]</t>
  </si>
  <si>
    <t>H2O[c] + 2-Acyl-1-Alkyl-Sn-Glycero-3-Phosphate[c] &lt;=&gt; Orthophosphate[c] + 1-Alkyl-2-Acylglycerol[c]</t>
  </si>
  <si>
    <t>cpd00001[c] + cpd12800[c] &lt;=&gt; cpd00009[c] + cpd12273[c]</t>
  </si>
  <si>
    <t>cpd00001[c] + cpd12800[c] =&gt; cpd00009[c] + cpd12273[c]</t>
  </si>
  <si>
    <t>(1) cpd00001[c] + (1) cpd12800[c] =&gt; (1) cpd00009[c] + (1) cpd12273[c]</t>
  </si>
  <si>
    <t>rxn06610[d]</t>
  </si>
  <si>
    <t>R04162[d]</t>
  </si>
  <si>
    <t>1 cpd00001[d] + 1 cpd12800[d] -&gt; 1 cpd00009[d] + 1 cpd12273[d]</t>
  </si>
  <si>
    <t>C00001[d] + C05977[d] &lt;=&gt;  C00009[d] + C03201[d]</t>
  </si>
  <si>
    <t>H2O[d] + 2-Acyl-1-Alkyl-Sn-Glycero-3-Phosphate[d] &lt;=&gt; Orthophosphate[d] + 1-Alkyl-2-Acylglycerol[d]</t>
  </si>
  <si>
    <t>cpd00001[d] + cpd12800[d] &lt;=&gt; cpd00009[d] + cpd12273[d]</t>
  </si>
  <si>
    <t>cpd00001[d] + cpd12800[d] =&gt; cpd00009[d] + cpd12273[d]</t>
  </si>
  <si>
    <t>(1) cpd00001[d] + (1) cpd12800[d] =&gt; (1) cpd00009[d] + (1) cpd12273[d]</t>
  </si>
  <si>
    <t>rxn06610[m]</t>
  </si>
  <si>
    <t>R04162[m]</t>
  </si>
  <si>
    <t>1 cpd00001[m] + 1 cpd12800[m] -&gt; 1 cpd00009[m] + 1 cpd12273[m]</t>
  </si>
  <si>
    <t>C00001[m] + C05977[m] &lt;=&gt;  C00009[m] + C03201[m]</t>
  </si>
  <si>
    <t>H2O[m] + 2-Acyl-1-Alkyl-Sn-Glycero-3-Phosphate[m] &lt;=&gt; Orthophosphate[m] + 1-Alkyl-2-Acylglycerol[m]</t>
  </si>
  <si>
    <t>cpd00001[m] + cpd12800[m] &lt;=&gt; cpd00009[m] + cpd12273[m]</t>
  </si>
  <si>
    <t>cpd00001[m] + cpd12800[m] =&gt; cpd00009[m] + cpd12273[m]</t>
  </si>
  <si>
    <t>(1) cpd00001[m] + (1) cpd12800[m] =&gt; (1) cpd00009[m] + (1) cpd12273[m]</t>
  </si>
  <si>
    <t>rxn06610[x]</t>
  </si>
  <si>
    <t>R04162[x]</t>
  </si>
  <si>
    <t>1 cpd00001[x] + 1 cpd12800[x] -&gt; 1 cpd00009[x] + 1 cpd12273[x]</t>
  </si>
  <si>
    <t>C00001[x] + C05977[x] &lt;=&gt;  C00009[x] + C03201[x]</t>
  </si>
  <si>
    <t>H2O[x] + 2-Acyl-1-Alkyl-Sn-Glycero-3-Phosphate[x] &lt;=&gt; Orthophosphate[x] + 1-Alkyl-2-Acylglycerol[x]</t>
  </si>
  <si>
    <t>cpd00001[x] + cpd12800[x] &lt;=&gt; cpd00009[x] + cpd12273[x]</t>
  </si>
  <si>
    <t>cpd00001[x] + cpd12800[x] =&gt; cpd00009[x] + cpd12273[x]</t>
  </si>
  <si>
    <t>(1) cpd00001[x] + (1) cpd12800[x] =&gt; (1) cpd00009[x] + (1) cpd12273[x]</t>
  </si>
  <si>
    <t>rxn07100[c]</t>
  </si>
  <si>
    <t>R06364[c]</t>
  </si>
  <si>
    <t>1 cpd00444[c] + 1 cpd12273[c] &lt;=&gt; 1 cpd00046[c] + 1 cpd00067[c] + 1 cpd12554[c]</t>
  </si>
  <si>
    <t>C03201[c] + C00570[c] -&gt; C04475[c] + C00055[c]</t>
  </si>
  <si>
    <t>1-Alkyl-2-Acylglycerol[c] + CDP-Ethanolamine[c] -&gt; 1-Alkyl-2-Acylglycerophosphoethanolamine[c] + CMP[c]</t>
  </si>
  <si>
    <t>cpd12273[c] + cpd00444[c] =&gt; cpd12554[c] + cpd00046[c]</t>
  </si>
  <si>
    <t>cpd12273[c] + cpd00444[c] &lt;=&gt; cpd12554[c] + cpd00046[c]</t>
  </si>
  <si>
    <t>(1) cpd00444[c] + (1) cpd12273[c] &lt;=&gt; (1) cpd00046[c] + (1) cpd00067[c] + (1) cpd12554[c]</t>
  </si>
  <si>
    <t>rxn07100[d]</t>
  </si>
  <si>
    <t>R06364[d]</t>
  </si>
  <si>
    <t>1 cpd00444[d] + 1 cpd12273[d] &lt;=&gt; 1 cpd00046[d] + 1 cpd00067[d] + 1 cpd12554[d]</t>
  </si>
  <si>
    <t>C03201[d] + C00570[d] -&gt; C04475[d] + C00055[d]</t>
  </si>
  <si>
    <t>1-Alkyl-2-Acylglycerol[d] + CDP-Ethanolamine[d] -&gt; 1-Alkyl-2-Acylglycerophosphoethanolamine[d] + CMP[d]</t>
  </si>
  <si>
    <t>cpd12273[d] + cpd00444[d] =&gt; cpd12554[d] + cpd00046[d]</t>
  </si>
  <si>
    <t>cpd12273[d] + cpd00444[d] &lt;=&gt; cpd12554[d] + cpd00046[d]</t>
  </si>
  <si>
    <t>(1) cpd00444[d] + (1) cpd12273[d] &lt;=&gt; (1) cpd00046[d] + (1) cpd00067[d] + (1) cpd12554[d]</t>
  </si>
  <si>
    <t>rxn07100[m]</t>
  </si>
  <si>
    <t>R06364[m]</t>
  </si>
  <si>
    <t>1 cpd00444[m] + 1 cpd12273[m] &lt;=&gt; 1 cpd00046[m] + 1 cpd00067[m] + 1 cpd12554[m]</t>
  </si>
  <si>
    <t>C03201[m] + C00570[m] -&gt; C04475[m] + C00055[m]</t>
  </si>
  <si>
    <t>1-Alkyl-2-Acylglycerol[m] + CDP-Ethanolamine[m] -&gt; 1-Alkyl-2-Acylglycerophosphoethanolamine[m] + CMP[m]</t>
  </si>
  <si>
    <t>cpd12273[m] + cpd00444[m] =&gt; cpd12554[m] + cpd00046[m]</t>
  </si>
  <si>
    <t>cpd12273[m] + cpd00444[m] &lt;=&gt; cpd12554[m] + cpd00046[m]</t>
  </si>
  <si>
    <t>(1) cpd00444[m] + (1) cpd12273[m] &lt;=&gt; (1) cpd00046[m] + (1) cpd00067[m] + (1) cpd12554[m]</t>
  </si>
  <si>
    <t>rxn07100[x]</t>
  </si>
  <si>
    <t>R06364[x]</t>
  </si>
  <si>
    <t>1 cpd00444[x] + 1 cpd12273[x] &lt;=&gt; 1 cpd00046[x] + 1 cpd00067[x] + 1 cpd12554[x]</t>
  </si>
  <si>
    <t>C03201[x] + C00570[x] -&gt; C04475[x] + C00055[x]</t>
  </si>
  <si>
    <t>1-Alkyl-2-Acylglycerol[x] + CDP-Ethanolamine[x] -&gt; 1-Alkyl-2-Acylglycerophosphoethanolamine[x] + CMP[x]</t>
  </si>
  <si>
    <t>cpd12273[x] + cpd00444[x] =&gt; cpd12554[x] + cpd00046[x]</t>
  </si>
  <si>
    <t>cpd12273[x] + cpd00444[x] &lt;=&gt; cpd12554[x] + cpd00046[x]</t>
  </si>
  <si>
    <t>(1) cpd00444[x] + (1) cpd12273[x] &lt;=&gt; (1) cpd00046[x] + (1) cpd00067[x] + (1) cpd12554[x]</t>
  </si>
  <si>
    <t>rxn07258[c]</t>
  </si>
  <si>
    <t>R07381[c]</t>
  </si>
  <si>
    <t>1 cpd00001[c] + 1 cpd12606[c] -&gt; 1 cpd00067[c] + 1 cpd00285[c] + 1 cpd12322[c]</t>
  </si>
  <si>
    <t>C00001[c] + C04756[c] &lt;=&gt;  C00346[c] + C03454[c]</t>
  </si>
  <si>
    <t>H2O[c] + O-1-Alk-1-Enyl-2-Acyl-Sn-Glycero-3-Phosphoethanolamine[c] &lt;=&gt; Ethanolamine Phosphate[c] + 1-Alkenyl-2-Acylglycerol[c]</t>
  </si>
  <si>
    <t>cpd00001[c] + cpd12606[c] &lt;=&gt; cpd00285[c] + cpd12322[c]</t>
  </si>
  <si>
    <t>cpd00001[c] + cpd12606[c] =&gt; cpd00285[c] + cpd12322[c]</t>
  </si>
  <si>
    <t>(1) cpd00001[c] + (1) cpd12606[c] =&gt; (1) cpd00067[c] + (1) cpd00285[c] + (1) cpd12322[c]</t>
  </si>
  <si>
    <t>rxn07261[d]</t>
  </si>
  <si>
    <t>R07384[d]</t>
  </si>
  <si>
    <t>1 cpd00046[d] + 1 cpd00067[d] + 1 cpd12606[d] &lt;=&gt; 1 cpd00444[d] + 1 cpd12322[d]</t>
  </si>
  <si>
    <t>C00055[d] + C04756[d] &lt;=&gt;  C00570[d] + C03454[d]</t>
  </si>
  <si>
    <t>CMP[d] + O-1-Alk-1-Enyl-2-Acyl-Sn-Glycero-3-Phosphoethanolamine[d] &lt;=&gt; CDP-Ethanolamine[d] + 1-Alkenyl-2-Acylglycerol[d]</t>
  </si>
  <si>
    <t>cpd00046[d] + cpd12606[d] &lt;=&gt; cpd00444[d] + cpd12322[d]</t>
  </si>
  <si>
    <t>(1) cpd00046[d] + (1) cpd00067[d] + (1) cpd12606[d] &lt;=&gt; (1) cpd00444[d] + (1) cpd12322[d]</t>
  </si>
  <si>
    <t>rxn07261[m]</t>
  </si>
  <si>
    <t>R07384[m]</t>
  </si>
  <si>
    <t>1 cpd00046[m] + 1 cpd00067[m] + 1 cpd12606[m] &lt;=&gt; 1 cpd00444[m] + 1 cpd12322[m]</t>
  </si>
  <si>
    <t>C00055[m] + C04756[m] &lt;=&gt;  C00570[m] + C03454[m]</t>
  </si>
  <si>
    <t>CMP[m] + O-1-Alk-1-Enyl-2-Acyl-Sn-Glycero-3-Phosphoethanolamine[m] &lt;=&gt; CDP-Ethanolamine[m] + 1-Alkenyl-2-Acylglycerol[m]</t>
  </si>
  <si>
    <t>cpd00046[m] + cpd12606[m] &lt;=&gt; cpd00444[m] + cpd12322[m]</t>
  </si>
  <si>
    <t>(1) cpd00046[m] + (1) cpd00067[m] + (1) cpd12606[m] &lt;=&gt; (1) cpd00444[m] + (1) cpd12322[m]</t>
  </si>
  <si>
    <t>rxn07261[x]</t>
  </si>
  <si>
    <t>R07384[x]</t>
  </si>
  <si>
    <t>1 cpd00046[x] + 1 cpd00067[x] + 1 cpd12606[x] &lt;=&gt; 1 cpd00444[x] + 1 cpd12322[x]</t>
  </si>
  <si>
    <t>C00055[x] + C04756[x] &lt;=&gt;  C00570[x] + C03454[x]</t>
  </si>
  <si>
    <t>CMP[x] + O-1-Alk-1-Enyl-2-Acyl-Sn-Glycero-3-Phosphoethanolamine[x] &lt;=&gt; CDP-Ethanolamine[x] + 1-Alkenyl-2-Acylglycerol[x]</t>
  </si>
  <si>
    <t>cpd00046[x] + cpd12606[x] &lt;=&gt; cpd00444[x] + cpd12322[x]</t>
  </si>
  <si>
    <t>(1) cpd00046[x] + (1) cpd00067[x] + (1) cpd12606[x] &lt;=&gt; (1) cpd00444[x] + (1) cpd12322[x]</t>
  </si>
  <si>
    <t>MR00024[d]</t>
  </si>
  <si>
    <t>cpd11492[d] + cpd00022[d] + cpd00067[d] -&gt; cpd00011[d] + cpd00010[d] + cpd11488[d]</t>
  </si>
  <si>
    <t>C01209[d] + C00024[d] -&gt; C00011[d] + C00010[d] + C05744[d]</t>
  </si>
  <si>
    <t>cpd11492[d] + cpd00022[d] =&gt; cpd00011[d] + cpd00010[d] + cpd11488[d]</t>
  </si>
  <si>
    <t>MR00683[d]</t>
  </si>
  <si>
    <t>cpd00067[d] + cpd00070[d] + cpd11464[d] -&gt; cpd00010[d] + cpd00011[d] + cpd11486[d]</t>
  </si>
  <si>
    <t>C00083[d] + C05745[d] &lt;=&gt;  C00010[d] + C00011[d] + C05746[d]</t>
  </si>
  <si>
    <t>Malonyl-CoA[d] + Butanoyl-Acps[d] &lt;=&gt; CoA[d] + CO2[d] + 3-Oxo-Hexanoyl-Acps[d]</t>
  </si>
  <si>
    <t>cpd00070[d] + cpd11464[d] &lt;=&gt; cpd00010[d] + cpd00011[d] + cpd11486[d]</t>
  </si>
  <si>
    <t>MR00686[d]</t>
  </si>
  <si>
    <t>cpd00067[d] + cpd00070[d] + cpd11474[d] -&gt; cpd00010[d] + cpd00011[d] + cpd11489[d]</t>
  </si>
  <si>
    <t>C00083[d] + C05755[d] &lt;=&gt;  C00010[d] + C00011[d] + C05756[d]</t>
  </si>
  <si>
    <t>Malonyl-CoA[d] + Decanoyl-Acps[d] &lt;=&gt; CoA[d] + CO2[d] + 3-Oxo-Dodecanoyl-Acps[d]</t>
  </si>
  <si>
    <t>cpd00070[d] + cpd11474[d] &lt;=&gt; cpd00010[d] + cpd00011[d] + cpd11489[d]</t>
  </si>
  <si>
    <t>MR00687[d]</t>
  </si>
  <si>
    <t>cpd00067[d] + cpd00070[d] + cpd11468[d] -&gt; cpd00010[d] + cpd00011[d] + cpd11491[d]</t>
  </si>
  <si>
    <t>C00083[d] + C05223[d] -&gt; C00010[d] + C00011[d] + C05759[d]</t>
  </si>
  <si>
    <t>Malonyl-CoA[d] + Dodecanoyl-[Acps[d] -&gt; CoA[d] + CO2[d] + 3-Oxotetradecanoyl-Acps[d]</t>
  </si>
  <si>
    <t>cpd00070[d] + cpd11468[d] =&gt; cpd00010[d] + cpd00011[d] + cpd11491[d]</t>
  </si>
  <si>
    <t>rxn00533[c]</t>
  </si>
  <si>
    <t>R00742[c]</t>
  </si>
  <si>
    <t>1 cpd00002[c] + 1 cpd00022[c] + 1 cpd00242[c] -&gt; 1 cpd00008[c] + 1 cpd00009[c] + 1 cpd00067[c] + 1 cpd00070[c]</t>
  </si>
  <si>
    <t>C00288[c] + C00024[c] + C00002[c] -&gt; C00083[c] + C00009[c] + C00008[c]</t>
  </si>
  <si>
    <t>HCO3[c] + Acetyl-CoA[c] + ATP[c] -&gt; Malonyl-CoA[c] + Orthophosphate[c] + ADP[c]</t>
  </si>
  <si>
    <t>cpd00242[c] + cpd00022[c] + cpd00002[c] =&gt; cpd00070[c] + cpd00009[c] + cpd00008[c]</t>
  </si>
  <si>
    <t>cpd00242[c] + cpd00022[c] + cpd00002[c] &lt;=&gt; cpd00070[c] + cpd00009[c] + cpd00008[c]</t>
  </si>
  <si>
    <t>(1) cpd00002[c] + (1) cpd00022[c] + (1) cpd00242[c] &lt;=&gt; (1) cpd00008[c] + (1) cpd00009[c] + (1) cpd00067[c] + (1) cpd00070[c]</t>
  </si>
  <si>
    <t>rxn00533[d]</t>
  </si>
  <si>
    <t>R00742[d]</t>
  </si>
  <si>
    <t>1 cpd00002[d] + 1 cpd00022[d] + 1 cpd00242[d] -&gt; 1 cpd00008[d] + 1 cpd00009[d] + 1 cpd00067[d] + 1 cpd00070[d]</t>
  </si>
  <si>
    <t>C00288[d] + C00024[d] + C00002[d] -&gt; C00083[d] + C00009[d] + C00008[d]</t>
  </si>
  <si>
    <t>cpd00242[d] + cpd00022[d] + cpd00002[d] =&gt; cpd00070[d] + cpd00009[d] + cpd00008[d]</t>
  </si>
  <si>
    <t>cpd00242[d] + cpd00022[d] + cpd00002[d] &lt;=&gt; cpd00070[d] + cpd00009[d] + cpd00008[d]</t>
  </si>
  <si>
    <t>(1) cpd00002[d] + (1) cpd00022[d] + (1) cpd00242[d] &lt;=&gt; (1) cpd00008[d] + (1) cpd00009[d] + (1) cpd00067[d] + (1) cpd00070[d]</t>
  </si>
  <si>
    <t>rxn05322[c]</t>
  </si>
  <si>
    <t>R04429[c]</t>
  </si>
  <si>
    <t>1 cpd00004[c] + 1 cpd00067[c] + 1 cpd11465[c] -&gt; 1 cpd00003[c] + 1 cpd11464[c]</t>
  </si>
  <si>
    <t>C04246[c] + C00004[c] + C00080[c] -&gt; C05745[c] + C00003[c]</t>
  </si>
  <si>
    <t>But-2-Enoyl-[Acyl-Carrier Protein][c] + NADH[c] + H+[c] -&gt; Butanoyl-Acps[c] + NAD[c]</t>
  </si>
  <si>
    <t>cpd11465[c] + cpd00004[c] + cpd00067[c] =&gt; cpd11464[c] + cpd00003[c]</t>
  </si>
  <si>
    <t xml:space="preserve"> (1) cpd00004[c] + (1) cpd00067[c] + (1) cpd11465[c] =&gt; (1) cpd00003[c] + (1) cpd11464[c] </t>
  </si>
  <si>
    <t>rxn05322[d]</t>
  </si>
  <si>
    <t>R04429[d]</t>
  </si>
  <si>
    <t>1 cpd00004[d] + 1 cpd00067[d] + 1 cpd11465[d] -&gt; 1 cpd00003[d] + 1 cpd11464[d]</t>
  </si>
  <si>
    <t>C04246[d] + C00004[d] + C00080[d] -&gt; C05745[d] + C00003[d]</t>
  </si>
  <si>
    <t>But-2-Enoyl-[Acyl-Carrier Protein][d] + NADH[d] + H+[d] -&gt; Butanoyl-Acps[d] + NAD[d]</t>
  </si>
  <si>
    <t>cpd11465[d] + cpd00004[d] + cpd00067[d] =&gt; cpd11464[d] + cpd00003[d]</t>
  </si>
  <si>
    <t xml:space="preserve"> (1) cpd00004[d] + (1) cpd00067[d] + (1) cpd11465[d] =&gt; (1) cpd00003[d] + (1) cpd11464[d] </t>
  </si>
  <si>
    <t>rxn05323[c]</t>
  </si>
  <si>
    <t>R04966[c]</t>
  </si>
  <si>
    <t>1 cpd00004[c] + 1 cpd00067[c] + 1 cpd11467[c] -&gt; 1 cpd00003[c] + 1 cpd11466[c]</t>
  </si>
  <si>
    <t>C05760[c] + C00004[c] + C00080[c] -&gt; C05761[c] + C00003[c]</t>
  </si>
  <si>
    <t>cpd11467[c] + cpd00004[c] + cpd00067[c] =&gt; cpd11466[c] + cpd00003[c]</t>
  </si>
  <si>
    <t xml:space="preserve"> (1) cpd00004[c] + (1) cpd00067[c] + (1) cpd11467[c] =&gt; (1) cpd00003[c] + (1) cpd11466[c] </t>
  </si>
  <si>
    <t>rxn05323[d]</t>
  </si>
  <si>
    <t>R04966[d]</t>
  </si>
  <si>
    <t>1 cpd00004[d] + 1 cpd00067[d] + 1 cpd11467[d] -&gt; 1 cpd00003[d] + 1 cpd11466[d]</t>
  </si>
  <si>
    <t>C05760[d] + C00004[d] + C00080[d] -&gt; C05761[d] + C00003[d]</t>
  </si>
  <si>
    <t>Tetradec-2-Enoyl-Acps[d] + NADH[d] + H+[d] -&gt; Myristoyl-Acps[d] + NAD[d]</t>
  </si>
  <si>
    <t>cpd11467[d] + cpd00004[d] + cpd00067[d] =&gt; cpd11466[d] + cpd00003[d]</t>
  </si>
  <si>
    <t xml:space="preserve"> (1) cpd00004[d] + (1) cpd00067[d] + (1) cpd11467[d] =&gt; (1) cpd00003[d] + (1) cpd11466[d] </t>
  </si>
  <si>
    <t>rxn05324[d]</t>
  </si>
  <si>
    <t>R04724[d]</t>
  </si>
  <si>
    <t>1 cpd00004[d] + 1 cpd00067[d] + 1 cpd11469[d] -&gt; 1 cpd00003[d] + 1 cpd11468[d]</t>
  </si>
  <si>
    <t>C05758[d] + C00004[d] + C00080[d] -&gt; C05223[d] + C00003[d]</t>
  </si>
  <si>
    <t>Dodec-2-Enoyl-Acps[d] + NADH[d] + H+[d] -&gt; Dodecanoyl-[Acyl-Carrier Protein][d] + NAD[d]</t>
  </si>
  <si>
    <t>cpd11469[d] + cpd00004[d] + cpd00067[d] =&gt; cpd11468[d] + cpd00003[d]</t>
  </si>
  <si>
    <t xml:space="preserve"> (1) cpd00004[d] + (2) cpd00067[d] + (1) cpd11469[d] =&gt; (1) cpd00003[d] + (1) cpd11468[d] </t>
  </si>
  <si>
    <t>rxn05325[d]</t>
  </si>
  <si>
    <t>R04958[d]</t>
  </si>
  <si>
    <t>1 cpd00004[d] + 1 cpd00067[d] + 1 cpd11471[d] -&gt; 1 cpd00003[d] + 1 cpd11470[d]</t>
  </si>
  <si>
    <t>C05751[d] + C00004[d] + C00080[d] -&gt; C05752[d] + C00003[d]</t>
  </si>
  <si>
    <t>2-Octenoyl-Acps[d] + NADH[d] + H+[d] -&gt; Octanoyl-[Acp][d] + NAD[d]</t>
  </si>
  <si>
    <t>cpd11471[d] + cpd00004[d] + cpd00067[d] =&gt; cpd11470[d] + cpd00003[d]</t>
  </si>
  <si>
    <t xml:space="preserve"> (1) cpd00004[d] + (1) cpd00067[d] + (1) cpd11471[d] =&gt; (1) cpd00003[d] + (1) cpd11470[d] </t>
  </si>
  <si>
    <t>rxn05326[d]</t>
  </si>
  <si>
    <t>R04955[d]</t>
  </si>
  <si>
    <t>1 cpd00004[d] + 1 cpd00067[d] + 1 cpd11473[d] -&gt; 1 cpd00003[d] + 1 cpd11472[d]</t>
  </si>
  <si>
    <t>C05748[d] + C00004[d] + C00080[d] -&gt; C05749[d] + C00003[d]</t>
  </si>
  <si>
    <t>Trans-Hex-2-Enoyl-[Acp][d] + NADH[d] + H+[d] -&gt; Hexanoyl-[Acp][d] + NAD[d]</t>
  </si>
  <si>
    <t>cpd11473[d] + cpd00004[d] + cpd00067[d] =&gt; cpd11472[d] + cpd00003[d]</t>
  </si>
  <si>
    <t xml:space="preserve"> (1) cpd00004[d] + (1) cpd00067[d] + (1) cpd11473[d] =&gt; (1) cpd00003[d] + (1) cpd11472[d] </t>
  </si>
  <si>
    <t>rxn05328[d]</t>
  </si>
  <si>
    <t>R04969[d]</t>
  </si>
  <si>
    <t>1 cpd00004[d] + 1 cpd00067[d] + 1 cpd11477[d] -&gt; 1 cpd00003[d] + 1 cpd11476[d]</t>
  </si>
  <si>
    <t>C00080[d] + C00004[d] + C05763[d] -&gt; C00003[d] + C05764[d]</t>
  </si>
  <si>
    <t>H+[d] + NADH[d] + Trans-Hexadec-2-Enoyl-[Acp][d] -&gt; NAD[d] + Hexadecanoyl-[Acp][d]</t>
  </si>
  <si>
    <t>cpd00067[d] + cpd00004[d] + cpd11477[d] =&gt; cpd00003[d] + cpd11476[d]</t>
  </si>
  <si>
    <t xml:space="preserve"> (1) cpd00004[d] + (1) cpd00067[d] + (1) cpd11477[d] =&gt; (1) cpd00003[d] + (1) cpd11476[d] </t>
  </si>
  <si>
    <t>rxn05328[m]</t>
  </si>
  <si>
    <t>R04969[m]</t>
  </si>
  <si>
    <t>1 cpd00004[m] + 1 cpd00067[m] + 1 cpd11477[m] -&gt; 1 cpd00003[m] + 1 cpd11476[m]</t>
  </si>
  <si>
    <t>C05763[m] + C00004[m] + C00080[m] -&gt; C05764[m] + C00003[m]</t>
  </si>
  <si>
    <t>Trans-Hexadec-2-Enoyl-[Acp][m] + NADH[m] + H+[m] -&gt; Hexadecanoyl-[Acp][m] + NAD[m]</t>
  </si>
  <si>
    <t>cpd11477[m] + cpd00004[m] + cpd00067[m] =&gt; cpd11476[m] + cpd00003[m]</t>
  </si>
  <si>
    <t xml:space="preserve"> (1) cpd00004[m] + (1) cpd00067[m] + (1) cpd11477[m] =&gt; (1) cpd00003[m] + (1) cpd11476[m] </t>
  </si>
  <si>
    <t>rxn05329[d]</t>
  </si>
  <si>
    <t>R04428[d]</t>
  </si>
  <si>
    <t>1 cpd11478[d] &lt;=&gt; 1 cpd00001[d] + 1 cpd11465[d]</t>
  </si>
  <si>
    <t>C04618[d] -&gt; C04246[d] + C00001[d]</t>
  </si>
  <si>
    <t>(3R)-3-Hydroxybutanoyl-[Acyl-Carrier Protein][d] -&gt; But-2-Enoyl-[Acyl-Carrier Protein][d] + H2O[d]</t>
  </si>
  <si>
    <t>cpd11478[d] =&gt; cpd11465[d] + cpd00001[d]</t>
  </si>
  <si>
    <t>cpd11478[d] &lt;=&gt; cpd11465[d] + cpd00001[d]</t>
  </si>
  <si>
    <t>(1) cpd11478[d] &lt;=&gt; (1) cpd00001[d] + (1) cpd11465[d]</t>
  </si>
  <si>
    <t>rxn05330[c]</t>
  </si>
  <si>
    <t>R04954[c]</t>
  </si>
  <si>
    <t>1 cpd11479[c] -&gt; 1 cpd00001[c] + 1 cpd11473[c]</t>
  </si>
  <si>
    <t>C05747[c] &lt;=&gt;  C00001[c] + C05748[c]</t>
  </si>
  <si>
    <t>(R)-3-Hydroxyhexanoyl-[Acp][c] &lt;=&gt; H2O[c] + Trans-Hex-2-Enoyl-[Acp][c]</t>
  </si>
  <si>
    <t>cpd11479[c] &lt;=&gt; cpd00001[c] + cpd11473[c]</t>
  </si>
  <si>
    <t>(1) cpd11479[c] &lt;=&gt; (1) cpd00001[c] + (1) cpd11473[c]</t>
  </si>
  <si>
    <t>rxn05330[d]</t>
  </si>
  <si>
    <t>R04954[d]</t>
  </si>
  <si>
    <t>1 cpd11479[d] -&gt; 1 cpd00001[d] + 1 cpd11473[d]</t>
  </si>
  <si>
    <t>C05747[d] &lt;=&gt;  C00001[d] + C05748[d]</t>
  </si>
  <si>
    <t>(R)-3-Hydroxyhexanoyl-[Acp][d] &lt;=&gt; H2O[d] + Trans-Hex-2-Enoyl-[Acp][d]</t>
  </si>
  <si>
    <t>cpd11479[d] &lt;=&gt; cpd00001[d] + cpd11473[d]</t>
  </si>
  <si>
    <t>(1) cpd11479[d] &lt;=&gt; (1) cpd00001[d] + (1) cpd11473[d]</t>
  </si>
  <si>
    <t>rxn05330[m]</t>
  </si>
  <si>
    <t>R04954[m]</t>
  </si>
  <si>
    <t>1 cpd11479[m] -&gt; 1 cpd00001[m] + 1 cpd11473[m]</t>
  </si>
  <si>
    <t>C05747[m] &lt;=&gt;  C00001[m] + C05748[m]</t>
  </si>
  <si>
    <t>(R)-3-Hydroxyhexanoyl-[Acp][m] &lt;=&gt; H2O[m] + Trans-Hex-2-Enoyl-[Acp][m]</t>
  </si>
  <si>
    <t>cpd11479[m] &lt;=&gt; cpd00001[m] + cpd11473[m]</t>
  </si>
  <si>
    <t>(1) cpd11479[m] &lt;=&gt; (1) cpd00001[m] + (1) cpd11473[m]</t>
  </si>
  <si>
    <t>rxn05330[x]</t>
  </si>
  <si>
    <t>R04954[x]</t>
  </si>
  <si>
    <t>1 cpd11479[x] -&gt; 1 cpd00001[x] + 1 cpd11473[x]</t>
  </si>
  <si>
    <t>C05747[x] &lt;=&gt;  C00001[x] + C05748[x]</t>
  </si>
  <si>
    <t>(R)-3-Hydroxyhexanoyl-[Acp][x] &lt;=&gt; H2O[x] + Trans-Hex-2-Enoyl-[Acp][x]</t>
  </si>
  <si>
    <t>cpd11479[x] &lt;=&gt; cpd00001[x] + cpd11473[x]</t>
  </si>
  <si>
    <t>(1) cpd11479[x] &lt;=&gt; (1) cpd00001[x] + (1) cpd11473[x]</t>
  </si>
  <si>
    <t>rxn05331[d]</t>
  </si>
  <si>
    <t>R04965[d]</t>
  </si>
  <si>
    <t>1 cpd11480[d] -&gt; 1 cpd00001[d] + 1 cpd11469[d]</t>
  </si>
  <si>
    <t>C05757[d] -&gt; C05758[d] + C00001[d]</t>
  </si>
  <si>
    <t>(R)-3-Hydroxydodecanoyl-[Acp][d] -&gt; Dodec-2-Enoyl-Acps[d] + H2O[d]</t>
  </si>
  <si>
    <t>cpd11480[d] =&gt; cpd11469[d] + cpd00001[d]</t>
  </si>
  <si>
    <t>cpd11480[d] &lt;=&gt; cpd11469[d] + cpd00001[d]</t>
  </si>
  <si>
    <t>(1) cpd11480[d] &lt;=&gt; (1) cpd00001[d] + (1) cpd11469[d]</t>
  </si>
  <si>
    <t>rxn05332[d]</t>
  </si>
  <si>
    <t>R04544[d]</t>
  </si>
  <si>
    <t>1 cpd11481[d] &lt;=&gt; 1 cpd00001[d] + 1 cpd11477[d]</t>
  </si>
  <si>
    <t>C04633[d] -&gt; C05763[d] + C00001[d]</t>
  </si>
  <si>
    <t>(3R)-3-Hydroxypalmitoyl-[Acyl-Carrier Protein][d] -&gt; Trans-Hexadec-2-Enoyl-[Acp][d] + H2O[d]</t>
  </si>
  <si>
    <t>cpd11481[d] =&gt; cpd11477[d] + cpd00001[d]</t>
  </si>
  <si>
    <t>cpd11481[d] &lt;=&gt; cpd11477[d] + cpd00001[d]</t>
  </si>
  <si>
    <t>(1) cpd11481[d] &lt;=&gt; (1) cpd00001[d] + (1) cpd11477[d]</t>
  </si>
  <si>
    <t>rxn05333[d]</t>
  </si>
  <si>
    <t>R04535[d]</t>
  </si>
  <si>
    <t>1 cpd11482[d] &lt;=&gt; 1 cpd00001[d] + 1 cpd11475[d]</t>
  </si>
  <si>
    <t>C04619[d] -&gt; C05754[d] + C00001[d]</t>
  </si>
  <si>
    <t>(3R)-3-Hydroxydecanoyl-[Acyl-Carrier Protein][d] -&gt; Trans-Dec-2-Enoyl-[Acp][d] + H2O[d]</t>
  </si>
  <si>
    <t>cpd11482[d] =&gt; cpd11475[d] + cpd00001[d]</t>
  </si>
  <si>
    <t>cpd11482[d] &lt;=&gt; cpd11475[d] + cpd00001[d]</t>
  </si>
  <si>
    <t>(1) cpd11482[d] &lt;=&gt; (1) cpd00001[d] + (1) cpd11475[d]</t>
  </si>
  <si>
    <t>rxn05334[d]</t>
  </si>
  <si>
    <t>R04537[d]</t>
  </si>
  <si>
    <t>1 cpd11483[d] -&gt; 1 cpd00001[d] + 1 cpd11471[d]</t>
  </si>
  <si>
    <t>C04620[d] -&gt; C05751[d] + C00001[d]</t>
  </si>
  <si>
    <t>(3R)-3-Hydroxyoctanoyl-[Acyl-Carrier Protein][d] -&gt; 2-Octenoyl-Acps[d] + H2O[d]</t>
  </si>
  <si>
    <t>cpd11483[d] =&gt; cpd11471[d] + cpd00001[d]</t>
  </si>
  <si>
    <t>cpd11483[d] &lt;=&gt; cpd11471[d] + cpd00001[d]</t>
  </si>
  <si>
    <t>(1) cpd11483[d] &lt;=&gt; (1) cpd00001[d] + (1) cpd11471[d]</t>
  </si>
  <si>
    <t>rxn05335[d]</t>
  </si>
  <si>
    <t>R04568[d]</t>
  </si>
  <si>
    <t>1 cpd11484[d] -&gt; 1 cpd00001[d] + 1 cpd11467[d]</t>
  </si>
  <si>
    <t>C04688[d] -&gt; C00001[d] + C05760[d]</t>
  </si>
  <si>
    <t>(3R)-3-Hydroxytetradecanoyl-[Acyl-Carrier Protein][d] -&gt; H2O[d] + Tetradec-2-Enoyl-Acps[d]</t>
  </si>
  <si>
    <t>cpd11484[d] =&gt; cpd00001[d] + cpd11467[d]</t>
  </si>
  <si>
    <t>cpd11484[d] &lt;=&gt; cpd00001[d] + cpd11467[d]</t>
  </si>
  <si>
    <t>(1) cpd11484[d] &lt;=&gt; (1) cpd00001[d] + (1) cpd11467[d]</t>
  </si>
  <si>
    <t>rxn05336[d]</t>
  </si>
  <si>
    <t>R04543[d]</t>
  </si>
  <si>
    <t>1 cpd00005[d] + 1 cpd00067[d] + 1 cpd11485[d] -&gt; 1 cpd00006[d] + 1 cpd11481[d]</t>
  </si>
  <si>
    <t>C00080[d] + C00005[d] + C05762[d] -&gt; C00006[d] + C04633[d]</t>
  </si>
  <si>
    <t>H+[d] + NADPH[d] + 3-Oxo-Palmitoyl-Acps[d] -&gt; NADP[d] + (3R)-3-Hydroxypalmitoyl-[Acyl-Carrier Protein][d]</t>
  </si>
  <si>
    <t>cpd00067[d] + cpd00005[d] + cpd11485[d] =&gt; cpd00006[d] + cpd11481[d]</t>
  </si>
  <si>
    <t>cpd00006[d] + cpd11481[d] &lt;=&gt; cpd00067[d] + cpd00005[d] + cpd11485[d]</t>
  </si>
  <si>
    <t>(1) cpd00006[d] + (1) cpd11481[d] &lt;=&gt; (1) cpd00005[d] + (1) cpd00067[d] + (1) cpd11485[d]</t>
  </si>
  <si>
    <t>rxn05337[d]</t>
  </si>
  <si>
    <t>R04953[d]</t>
  </si>
  <si>
    <t>1 cpd00005[d] + 1 cpd11486[d] + 1 cpd00067[d] -&gt; 1 cpd00006[d] + 1 cpd11479[d]</t>
  </si>
  <si>
    <t>C05746[d] + C00005[d] + C00080[d] -&gt; C05747[d] + C00006[d]</t>
  </si>
  <si>
    <t>3-Oxohexanoyl-[Acp][d] + NADPH[d] + H+[d] -&gt; (R)-3-Hydroxyhexanoyl-[Acp][d] + NADP[d]</t>
  </si>
  <si>
    <t>cpd11486[d] + cpd00005[d] + cpd00067[d] =&gt; cpd11479[d] + cpd00006[d]</t>
  </si>
  <si>
    <t>cpd11479[d] + cpd00006[d] &lt;=&gt; cpd11486[d] + cpd00005[d] + cpd00067[d]</t>
  </si>
  <si>
    <t>(1) cpd00006[d] + (1) cpd11479[d] &lt;=&gt; (1) cpd00005[d] + (1) cpd11486[d]</t>
  </si>
  <si>
    <t>rxn05338[d]</t>
  </si>
  <si>
    <t>R04534[d]</t>
  </si>
  <si>
    <t>1 cpd00005[d] + 1 cpd00067[d] + 1 cpd11487[d] -&gt; 1 cpd00006[d] + 1 cpd11482[d]</t>
  </si>
  <si>
    <t>C05753[d] + C00005[d] -&gt; C04619[d] + C00006[d]</t>
  </si>
  <si>
    <t>3-Oxo-Decanoyl-Acps[d] + NADPH[d] -&gt; (3R)-3-Hydroxydecanoyl-[Acyl-Carrier Protein][d] + NADP[d]</t>
  </si>
  <si>
    <t>cpd11487[d] + cpd00005[d] =&gt; cpd11482[d] + cpd00006[d]</t>
  </si>
  <si>
    <t>cpd11482[d] + cpd00006[d] &lt;=&gt; cpd11487[d] + cpd00005[d]</t>
  </si>
  <si>
    <t xml:space="preserve"> (1) cpd00005[d] + (1) cpd00067[d] + (1) cpd11487[d] =&gt; (1) cpd00006[d] + (1) cpd11482[d] </t>
  </si>
  <si>
    <t>rxn05339[d]</t>
  </si>
  <si>
    <t>R04533[d]</t>
  </si>
  <si>
    <t>1 cpd00005[d] + 1 cpd00067[d] + 1 cpd11488[d] -&gt; 1 cpd00006[d] + 1 cpd11478[d]</t>
  </si>
  <si>
    <t>C05744[d] + C00005[d] + C00080[d] -&gt; C04618[d] + C00006[d]</t>
  </si>
  <si>
    <t>Acetoacetyl-[Acp][d] + NADPH[d] + H+[d] -&gt; (3R)-3-Hydroxybutanoyl-[Acyl-Carrier Protein][d] + NADP[d]</t>
  </si>
  <si>
    <t>cpd11488[d] + cpd00005[d] + cpd00067[d] =&gt; cpd11478[d] + cpd00006[d]</t>
  </si>
  <si>
    <t>cpd11478[d] + cpd00006[d] &lt;=&gt; cpd11488[d] + cpd00005[d] + cpd00067[d]</t>
  </si>
  <si>
    <t>(1) cpd00006[d] + (1) cpd11478[d] &lt;=&gt; (1) cpd00005[d] + (1) cpd00067[d] + (1) cpd11488[d]</t>
  </si>
  <si>
    <t>rxn05340[d]</t>
  </si>
  <si>
    <t>R04964[d]</t>
  </si>
  <si>
    <t>1 cpd00005[d] + 1 cpd11489[d] + 1 cpd00067[d] -&gt; 1 cpd00006[d] + 1 cpd11480[d]</t>
  </si>
  <si>
    <t>C05756[d] + C00005[d] + C00080[d] -&gt; C05757[d] + C00006[d]</t>
  </si>
  <si>
    <t>3-Oxododecanoyl-[Acp][d] + NADPH[d] + H+[d] -&gt; (R)-3-Hydroxydodecanoyl-[Acp][d] + NADP[d]</t>
  </si>
  <si>
    <t>cpd11489[d] + cpd00005[d] + cpd00067[d] =&gt; cpd11480[d] + cpd00006[d]</t>
  </si>
  <si>
    <t>cpd11480[d] + cpd00006[d] &lt;=&gt; cpd11489[d] + cpd00005[d] + cpd00067[d]</t>
  </si>
  <si>
    <t>(1) cpd00006[d] + (1) cpd11480[d] &lt;=&gt; (1) cpd00005[d] + (1) cpd11489[d]</t>
  </si>
  <si>
    <t>rxn05341[d]</t>
  </si>
  <si>
    <t>R04536[d]</t>
  </si>
  <si>
    <t>1 cpd00005[d] + 1 cpd00067[d] + 1 cpd11490[d] -&gt; 1 cpd00006[d] + 1 cpd11483[d]</t>
  </si>
  <si>
    <t>C05750[d] + C00005[d] + C00080[d] -&gt; C04620[d] + C00006[d]</t>
  </si>
  <si>
    <t>3-Oxo-octanoyl-ACP[c] + H+[c] + NADPH[c]  -&gt; 3-Hydroxy-octanoyl-ACP[c] + NADP[c]</t>
  </si>
  <si>
    <t>cpd11490[d] + cpd00005[d] + cpd00067[d] =&gt; cpd11483[d] + cpd00006[d]</t>
  </si>
  <si>
    <t>cpd11483[d] + cpd00006[d] &lt;=&gt; cpd11490[d] + cpd00005[d] + cpd00067[d]</t>
  </si>
  <si>
    <t>(1) cpd00006[d] + (1) cpd11483[d] &lt;=&gt; (1) cpd00005[d] + (1) cpd00067[d] + (1) cpd11490[d]</t>
  </si>
  <si>
    <t>rxn05342[d]</t>
  </si>
  <si>
    <t>R04566[d]</t>
  </si>
  <si>
    <t>1 cpd00005[d] + 1 cpd11491[d] + 1 cpd00067[d] -&gt; 1 cpd00006[d] + 1 cpd11484[d]</t>
  </si>
  <si>
    <t>C05759[d] + C00005[d] + C00080[d] -&gt; C04688[d] + C00006[d]</t>
  </si>
  <si>
    <t>3-Oxotetradecanoyl-[Acp][d] + NADPH[d] + H+[d] -&gt; (3R)-3-Hydroxytetradecanoyl-[Acyl-Carrier Protein][d] + NADP[d]</t>
  </si>
  <si>
    <t>cpd11491[d] + cpd00005[d] + cpd00067[d] =&gt; cpd11484[d] + cpd00006[d]</t>
  </si>
  <si>
    <t>cpd11484[d] + cpd00006[d] &lt;=&gt; cpd11491[d] + cpd00005[d] + cpd00067[d]</t>
  </si>
  <si>
    <t>(1) cpd00006[d] + (1) cpd11484[d] &lt;=&gt; (1) cpd00005[d] + (1) cpd11491[d]</t>
  </si>
  <si>
    <t>rxn05343[d]</t>
  </si>
  <si>
    <t>R04960[d]</t>
  </si>
  <si>
    <t>1 cpd00067[d] + 1 cpd11470[d] + 1 cpd11492[d] -&gt; 1 cpd00011[d] + 1 cpd11487[d] + 1 cpd11493[d]</t>
  </si>
  <si>
    <t>C05752[d] + C01209[d] -&gt; C05753[d] + C00011[d] + C00229[d]</t>
  </si>
  <si>
    <t>Octanoyl-[Acp][d] + Malonyl-[Acyl-Carrier Protein][d] -&gt; 3-Oxo-Decanoyl-Acps[d] + CO2[d] + Acp[d]</t>
  </si>
  <si>
    <t>cpd11470[d] + cpd11492[d] =&gt; cpd11487[d] + cpd00011[d] + cpd11493[d]</t>
  </si>
  <si>
    <t>(1) cpd00067[d] + (1) cpd11470[d] + (1) cpd11492[d] =&gt; (1) cpd00011[d] + (1) cpd11487[d] + (1) cpd11493[d]</t>
  </si>
  <si>
    <t>rxn05344[d]</t>
  </si>
  <si>
    <t>R04968[d]</t>
  </si>
  <si>
    <t>1 cpd00067[d] + 1 cpd11466[d] + 1 cpd11492[d] -&gt; 1 cpd00011[d] + 1 cpd11485[d] + 1 cpd11493[d]</t>
  </si>
  <si>
    <t>C05761[d] + C01209[d] -&gt; C05762[d] + C00011[d] + C00229[d]</t>
  </si>
  <si>
    <t>Myristoyl-Acps[d] + Malonyl-[Acyl-Carrier Protein][d] -&gt; 3-Oxo-Palmitoyl-Acps[d] + CO2[d] + Acp[d]</t>
  </si>
  <si>
    <t>cpd11466[d] + cpd11492[d] =&gt; cpd11485[d] + cpd00011[d] + cpd11493[d]</t>
  </si>
  <si>
    <t>(1) cpd00067[d] + (1) cpd11466[d] + (1) cpd11492[d] =&gt; (1) cpd00011[d] + (1) cpd11485[d] + (1) cpd11493[d]</t>
  </si>
  <si>
    <t>rxn05345[c]</t>
  </si>
  <si>
    <t>R04726[c]</t>
  </si>
  <si>
    <t>1 cpd00067[c] + 1 cpd11468[c] + 1 cpd11492[c] -&gt; 1 cpd00011[c] + 1 cpd11491[c] + 1 cpd11493[c]</t>
  </si>
  <si>
    <t>C01209[c] + C05223[c] -&gt; C00229[c] + C00011[c] + C05759[c]</t>
  </si>
  <si>
    <t>Malonyl-[Acyl-Carrier Protein][c] + Dodecanoyl-[Acyl-Carrier Protein][c] -&gt; Acp[c] + CO2[c] + 3-Oxotetradecanoyl-[Acp][c]</t>
  </si>
  <si>
    <t>cpd11492[c] + cpd11468[c] =&gt; cpd11493[c] + cpd00011[c] + cpd11491[c]</t>
  </si>
  <si>
    <t>(1) cpd00067[c] + (1) cpd11468[c] + (1) cpd11492[c] =&gt; (1) cpd00011[c] + (1) cpd11491[c] + (1) cpd11493[c]</t>
  </si>
  <si>
    <t>rxn05345[d]</t>
  </si>
  <si>
    <t>R04726[d]</t>
  </si>
  <si>
    <t>1 cpd00067[d] + 1 cpd11468[d] + 1 cpd11492[d] -&gt; 1 cpd00011[d] + 1 cpd11491[d] + 1 cpd11493[d]</t>
  </si>
  <si>
    <t>C01209[d] + C05223[d] -&gt; C00229[d] + C00011[d] + C05759[d]</t>
  </si>
  <si>
    <t>Malonyl-[Acyl-Carrier Protein][d] + Dodecanoyl-[Acyl-Carrier Protein][d] -&gt; Acp[d] + CO2[d] + 3-Oxotetradecanoyl-[Acp][d]</t>
  </si>
  <si>
    <t>cpd11492[d] + cpd11468[d] =&gt; cpd11493[d] + cpd00011[d] + cpd11491[d]</t>
  </si>
  <si>
    <t>(1) cpd00067[d] + (1) cpd11468[d] + (1) cpd11492[d] =&gt; (1) cpd00011[d] + (1) cpd11491[d] + (1) cpd11493[d]</t>
  </si>
  <si>
    <t>rxn05345[m]</t>
  </si>
  <si>
    <t>R04726[m]</t>
  </si>
  <si>
    <t>1 cpd00067[m] + 1 cpd11468[m] + 1 cpd11492[m] -&gt; 1 cpd00011[m] + 1 cpd11491[m] + 1 cpd11493[m]</t>
  </si>
  <si>
    <t>C01209[m] + C05223[m] -&gt; C00229[m] + C00011[m] + C05759[m]</t>
  </si>
  <si>
    <t>Malonyl-[Acyl-Carrier Protein][m] + Dodecanoyl-[Acyl-Carrier Protein][m] -&gt; Acp[m] + CO2[m] + 3-Oxotetradecanoyl-[Acp][m]</t>
  </si>
  <si>
    <t>cpd11492[m] + cpd11468[m] =&gt; cpd11493[m] + cpd00011[m] + cpd11491[m]</t>
  </si>
  <si>
    <t>(1) cpd00067[m] + (1) cpd11468[m] + (1) cpd11492[m] =&gt; (1) cpd00011[m] + (1) cpd11491[m] + (1) cpd11493[m]</t>
  </si>
  <si>
    <t>rxn05345[x]</t>
  </si>
  <si>
    <t>R04726[x]</t>
  </si>
  <si>
    <t>1 cpd00067[x] + 1 cpd11468[x] + 1 cpd11492[x] -&gt; 1 cpd00011[x] + 1 cpd11491[x] + 1 cpd11493[x]</t>
  </si>
  <si>
    <t>C01209[x] + C05223[x] -&gt; C00229[x] + C00011[x] + C05759[x]</t>
  </si>
  <si>
    <t>Malonyl-[Acyl-Carrier Protein][x] + Dodecanoyl-[Acyl-Carrier Protein][x] -&gt; Acp[x] + CO2[x] + 3-Oxotetradecanoyl-[Acp][x]</t>
  </si>
  <si>
    <t>cpd11492[x] + cpd11468[x] =&gt; cpd11493[x] + cpd00011[x] + cpd11491[x]</t>
  </si>
  <si>
    <t>(1) cpd00067[x] + (1) cpd11468[x] + (1) cpd11492[x] =&gt; (1) cpd00011[x] + (1) cpd11491[x] + (1) cpd11493[x]</t>
  </si>
  <si>
    <t>rxn05346[c]</t>
  </si>
  <si>
    <t>R04952[c]</t>
  </si>
  <si>
    <t>1 cpd00067[c] + 1 cpd11464[c] + 1 cpd11492[c] -&gt; 1 cpd00011[c] + 1 cpd11486[c] + 1 cpd11493[c]</t>
  </si>
  <si>
    <t>C01209[c] + C05745[c] -&gt; C00229[c] + C00011[c] + C05746[c]</t>
  </si>
  <si>
    <t>Malonyl-[Acyl-Carrier Protein][c] + Butanoyl-Acps[c] -&gt; Acp[c] + CO2[c] + 3-Oxohexanoyl-[Acp][c]</t>
  </si>
  <si>
    <t>cpd11492[c] + cpd11464[c] =&gt; cpd11493[c] + cpd00011[c] + cpd11486[c]</t>
  </si>
  <si>
    <t>(1) cpd00067[c] + (1) cpd11464[c] + (1) cpd11492[c] =&gt; (1) cpd00011[c] + (1) cpd11486[c] + (1) cpd11493[c]</t>
  </si>
  <si>
    <t>rxn05346[d]</t>
  </si>
  <si>
    <t>R04952[d]</t>
  </si>
  <si>
    <t>1 cpd00067[d] + 1 cpd11464[d] + 1 cpd11492[d] -&gt; 1 cpd00011[d] + 1 cpd11486[d] + 1 cpd11493[d]</t>
  </si>
  <si>
    <t>C01209[d] + C05745[d] -&gt; C00229[d] + C00011[d] + C05746[d]</t>
  </si>
  <si>
    <t>Malonyl-[Acyl-Carrier Protein][d] + Butanoyl-Acps[d] -&gt; Acp[d] + CO2[d] + 3-Oxohexanoyl-[Acp][d]</t>
  </si>
  <si>
    <t>cpd11492[d] + cpd11464[d] =&gt; cpd11493[d] + cpd00011[d] + cpd11486[d]</t>
  </si>
  <si>
    <t>(1) cpd00067[d] + (1) cpd11464[d] + (1) cpd11492[d] =&gt; (1) cpd00011[d] + (1) cpd11486[d] + (1) cpd11493[d]</t>
  </si>
  <si>
    <t>rxn05346[m]</t>
  </si>
  <si>
    <t>R04952[m]</t>
  </si>
  <si>
    <t>1 cpd00067[m] + 1 cpd11464[m] + 1 cpd11492[m] -&gt; 1 cpd00011[m] + 1 cpd11486[m] + 1 cpd11493[m]</t>
  </si>
  <si>
    <t>C01209[m] + C05745[m] -&gt; C00229[m] + C00011[m] + C05746[m]</t>
  </si>
  <si>
    <t>Malonyl-[Acyl-Carrier Protein][m] + Butanoyl-Acps[m] -&gt; Acp[m] + CO2[m] + 3-Oxohexanoyl-[Acp][m]</t>
  </si>
  <si>
    <t>cpd11492[m] + cpd11464[m] =&gt; cpd11493[m] + cpd00011[m] + cpd11486[m]</t>
  </si>
  <si>
    <t>(1) cpd00067[m] + (1) cpd11464[m] + (1) cpd11492[m] =&gt; (1) cpd00011[m] + (1) cpd11486[m] + (1) cpd11493[m]</t>
  </si>
  <si>
    <t>rxn05346[x]</t>
  </si>
  <si>
    <t>R04952[x]</t>
  </si>
  <si>
    <t>1 cpd00067[x] + 1 cpd11464[x] + 1 cpd11492[x] -&gt; 1 cpd00011[x] + 1 cpd11486[x] + 1 cpd11493[x]</t>
  </si>
  <si>
    <t>C01209[x] + C05745[x] -&gt; C00229[x] + C00011[x] + C05746[x]</t>
  </si>
  <si>
    <t>Malonyl-[Acyl-Carrier Protein][x] + Butanoyl-Acps[x] -&gt; Acp[x] + CO2[x] + 3-Oxohexanoyl-[Acp][x]</t>
  </si>
  <si>
    <t>cpd11492[x] + cpd11464[x] =&gt; cpd11493[x] + cpd00011[x] + cpd11486[x]</t>
  </si>
  <si>
    <t>(1) cpd00067[x] + (1) cpd11464[x] + (1) cpd11492[x] =&gt; (1) cpd00011[x] + (1) cpd11486[x] + (1) cpd11493[x]</t>
  </si>
  <si>
    <t>rxn05347[d]</t>
  </si>
  <si>
    <t>R04355[d]</t>
  </si>
  <si>
    <t>1 cpd00067[d] + 1 cpd11492[d] + 1 cpd11494[d] -&gt; 1 cpd00011[d] + 1 cpd11488[d] + 1 cpd11493[d]</t>
  </si>
  <si>
    <t>C01209[d] + C03939[d] &lt;=&gt;  C00229[d] + C00011[d] + C05744[d]</t>
  </si>
  <si>
    <t>Malonyl-[Acyl-Carrier Protein][d] + Acetyl-[Acyl-Carrier Protein][d] &lt;=&gt; Acp[d] + CO2[d] + Acetoacetyl-[Acp][d]</t>
  </si>
  <si>
    <t>cpd11492[d] + cpd11494[d] &lt;=&gt; cpd11493[d] + cpd00011[d] + cpd11488[d]</t>
  </si>
  <si>
    <t>cpd11492[d] + cpd11494[d] =&gt; cpd11493[d] + cpd00011[d] + cpd11488[d]</t>
  </si>
  <si>
    <t>(1) cpd00067[d] + (1) cpd11492[d] + (1) cpd11494[d] =&gt; (1) cpd00011[d] + (1) cpd11488[d] + (1) cpd11493[d]</t>
  </si>
  <si>
    <t>rxn05348[c]</t>
  </si>
  <si>
    <t>R04963[c]</t>
  </si>
  <si>
    <t>1 cpd00067[c] + 1 cpd11474[c] + 1 cpd11492[c] -&gt; 1 cpd00011[c] + 1 cpd11489[c] + 1 cpd11493[c]</t>
  </si>
  <si>
    <t>C01209[c] + C05755[c] -&gt; C00229[c] + C00011[c] + C05756[c]</t>
  </si>
  <si>
    <t>Malonyl-[Acyl-Carrier Protein][c] + Decanoyl-[Acp][c] -&gt; Acp[c] + CO2[c] + 3-Oxododecanoyl-[Acp][c]</t>
  </si>
  <si>
    <t>cpd11492[c] + cpd11474[c] =&gt; cpd11493[c] + cpd00011[c] + cpd11489[c]</t>
  </si>
  <si>
    <t>(1) cpd00067[c] + (1) cpd11474[c] + (1) cpd11492[c] =&gt; (1) cpd00011[c] + (1) cpd11489[c] + (1) cpd11493[c]</t>
  </si>
  <si>
    <t>rxn05348[d]</t>
  </si>
  <si>
    <t>R04963[d]</t>
  </si>
  <si>
    <t>1 cpd00067[d] + 1 cpd11474[d] + 1 cpd11492[d] -&gt; 1 cpd00011[d] + 1 cpd11489[d] + 1 cpd11493[d]</t>
  </si>
  <si>
    <t>C01209[d] + C05755[d] -&gt; C00229[d] + C00011[d] + C05756[d]</t>
  </si>
  <si>
    <t>Malonyl-[Acyl-Carrier Protein][d] + Decanoyl-[Acp][d] -&gt; Acp[d] + CO2[d] + 3-Oxododecanoyl-[Acp][d]</t>
  </si>
  <si>
    <t>cpd11492[d] + cpd11474[d] =&gt; cpd11493[d] + cpd00011[d] + cpd11489[d]</t>
  </si>
  <si>
    <t>(1) cpd00067[d] + (1) cpd11474[d] + (1) cpd11492[d] =&gt; (1) cpd00011[d] + (1) cpd11489[d] + (1) cpd11493[d]</t>
  </si>
  <si>
    <t>rxn05348[m]</t>
  </si>
  <si>
    <t>R04963[m]</t>
  </si>
  <si>
    <t>1 cpd00067[m] + 1 cpd11474[m] + 1 cpd11492[m] -&gt; 1 cpd00011[m] + 1 cpd11489[m] + 1 cpd11493[m]</t>
  </si>
  <si>
    <t>C01209[m] + C05755[m] -&gt; C00229[m] + C00011[m] + C05756[m]</t>
  </si>
  <si>
    <t>Malonyl-[Acyl-Carrier Protein][m] + Decanoyl-[Acp][m] -&gt; Acp[m] + CO2[m] + 3-Oxododecanoyl-[Acp][m]</t>
  </si>
  <si>
    <t>cpd11492[m] + cpd11474[m] =&gt; cpd11493[m] + cpd00011[m] + cpd11489[m]</t>
  </si>
  <si>
    <t>(1) cpd00067[m] + (1) cpd11474[m] + (1) cpd11492[m] =&gt; (1) cpd00011[m] + (1) cpd11489[m] + (1) cpd11493[m]</t>
  </si>
  <si>
    <t>rxn05348[x]</t>
  </si>
  <si>
    <t>R04963[x]</t>
  </si>
  <si>
    <t>1 cpd00067[x] + 1 cpd11474[x] + 1 cpd11492[x] -&gt; 1 cpd00011[x] + 1 cpd11489[x] + 1 cpd11493[x]</t>
  </si>
  <si>
    <t>C01209[x] + C05755[x] -&gt; C00229[x] + C00011[x] + C05756[x]</t>
  </si>
  <si>
    <t>Malonyl-[Acyl-Carrier Protein][x] + Decanoyl-[Acp][x] -&gt; Acp[x] + CO2[x] + 3-Oxododecanoyl-[Acp][x]</t>
  </si>
  <si>
    <t>cpd11492[x] + cpd11474[x] =&gt; cpd11493[x] + cpd00011[x] + cpd11489[x]</t>
  </si>
  <si>
    <t>(1) cpd00067[x] + (1) cpd11474[x] + (1) cpd11492[x] =&gt; (1) cpd00011[x] + (1) cpd11489[x] + (1) cpd11493[x]</t>
  </si>
  <si>
    <t>rxn05349[d]</t>
  </si>
  <si>
    <t>R01624[d]</t>
  </si>
  <si>
    <t>1 cpd00022[d] + 1 cpd11493[d] -&gt; 1 cpd00010[d] + 1 cpd11494[d]</t>
  </si>
  <si>
    <t>C00229[d] + C00024[d] -&gt; C03939[d] + C00010[d]</t>
  </si>
  <si>
    <t>Acp[d] + Acetyl-CoA[d] -&gt; Acetyl-[Acyl-Carrier Protein][d] + CoA[d]</t>
  </si>
  <si>
    <t>cpd11493[d] + cpd00022[d] =&gt; cpd11494[d] + cpd00010[d]</t>
  </si>
  <si>
    <t>cpd11493[d] + cpd00022[d] &lt;=&gt; cpd11494[d] + cpd00010[d]</t>
  </si>
  <si>
    <t>(1) cpd00022[d] + (1) cpd11493[d] &lt;=&gt; (1) cpd00010[d] + (1) cpd11494[d]</t>
  </si>
  <si>
    <t>rxn05350[d]</t>
  </si>
  <si>
    <t>R04957[d]</t>
  </si>
  <si>
    <t>1 cpd00067[d] + 1 cpd11472[d] + 1 cpd11492[d] -&gt; 1 cpd00011[d] + 1 cpd11490[d] + 1 cpd11493[d]</t>
  </si>
  <si>
    <t>C05749[d] + C01209[d] -&gt; C05750[d] + C00011[d] + C00229[d]</t>
  </si>
  <si>
    <t>Hexanoyl-[Acp][d] + Malonyl-[Acyl-Carrier Protein][d] -&gt; 3-Oxo-Octanoyl-Acps[d] + CO2[d] + Acp[d]</t>
  </si>
  <si>
    <t>cpd11472[d] + cpd11492[d] =&gt; cpd11490[d] + cpd00011[d] + cpd11493[d]</t>
  </si>
  <si>
    <t>(1) cpd00067[d] + (1) cpd11472[d] + (1) cpd11492[d] =&gt; (1) cpd00011[d] + (1) cpd11490[d] + (1) cpd11493[d]</t>
  </si>
  <si>
    <t>rxn05355[c]</t>
  </si>
  <si>
    <t>R04725[c]</t>
  </si>
  <si>
    <t>1 cpd00005[c] + 1 cpd00067[c] + 1 cpd11469[c] -&gt; 1 cpd00006[c] + 1 cpd11468[c]</t>
  </si>
  <si>
    <t>C00006[c] + C05223[c] &lt;=&gt;  C00080[c] + C00005[c] + C05758[c]</t>
  </si>
  <si>
    <t>NADP[c] + Dodecanoyl-[Acyl-Carrier Protein][c] &lt;=&gt; H+[c] + NADPH[c] + Dodec-2-Enoyl-Acps[c]</t>
  </si>
  <si>
    <t>cpd00006[c] + cpd11468[c] &lt;=&gt; cpd00067[c] + cpd00005[c] + cpd11469[c]</t>
  </si>
  <si>
    <t>cpd00006[c] + cpd11468[c] =&gt; cpd00067[c] + cpd00005[c] + cpd11469[c]</t>
  </si>
  <si>
    <t xml:space="preserve"> (1) cpd00005[c] + (1) cpd00067[c] + (1) cpd11469[c] =&gt; (1) cpd00006[c] + (1) cpd11468[c] </t>
  </si>
  <si>
    <t>rxn05356[d]</t>
  </si>
  <si>
    <t>R04962[d]</t>
  </si>
  <si>
    <t>1 cpd00005[d] + 1 cpd00067[d] + 1 cpd11475[d] -&gt; 1 cpd00006[d] + 1 cpd11474[d]</t>
  </si>
  <si>
    <t>C05754[d] + C00005[d] + C00080[d] -&gt; C05755[d] + C00006[d]</t>
  </si>
  <si>
    <t>Trans-Dec-2-Enoyl-[Acp][d] + NADPH[d] + H+[d] -&gt; Decanoyl-[Acp][d] + NADP[d]</t>
  </si>
  <si>
    <t>cpd11475[d] + cpd00005[d] + cpd00067[d] =&gt; cpd11474[d] + cpd00006[d]</t>
  </si>
  <si>
    <t xml:space="preserve"> (1) cpd00005[d] + (1) cpd00067[d] + (1) cpd11475[d] =&gt; (1) cpd00006[d] + (1) cpd11474[d] </t>
  </si>
  <si>
    <t>rxn05465[c]</t>
  </si>
  <si>
    <t>1 cpd00070[c] + 1 cpd11493[c] -&gt; 1 cpd00010[c] + 1 cpd11492[c]</t>
  </si>
  <si>
    <t>1 cpd00070[c] + 1 cpd11493[c] &lt;=&gt; 1 cpd00010[c] + 1 cpd11492[c]</t>
  </si>
  <si>
    <t>rxn05465[d]</t>
  </si>
  <si>
    <t>R01626[d]</t>
  </si>
  <si>
    <t>1 cpd00070[d] + 1 cpd11493[d] -&gt; 1 cpd00010[d] + 1 cpd11492[d]</t>
  </si>
  <si>
    <t>C00229[d] + C00083[d] -&gt; C01209[d] + C00010[d]</t>
  </si>
  <si>
    <t>Acp[d] + Malonyl-CoA[d] -&gt; Malonyl-[Acyl-Carrier Protein][d] + CoA[d]</t>
  </si>
  <si>
    <t>cpd11493[d] + cpd00070[d] =&gt; cpd11492[d] + cpd00010[d]</t>
  </si>
  <si>
    <t>cpd11493[d] + cpd00070[d] &lt;=&gt; cpd11492[d] + cpd00010[d]</t>
  </si>
  <si>
    <t>(1) cpd00070[d] + (1) cpd11493[d] &lt;=&gt; (1) cpd00010[d] + (1) cpd11492[d]</t>
  </si>
  <si>
    <t>rxn05465[x]</t>
  </si>
  <si>
    <t>1 cpd00070[x] + 1 cpd11493[x] -&gt; 1 cpd00010[x] + 1 cpd11492[x]</t>
  </si>
  <si>
    <t>1 cpd00070[x] + 1 cpd11493[x] &lt;=&gt; 1 cpd00010[x] + 1 cpd11492[x]</t>
  </si>
  <si>
    <t>rxn06033[c]</t>
  </si>
  <si>
    <t>R01706[c]</t>
  </si>
  <si>
    <t>1 cpd00001[c] + 1 cpd11476[c] -&gt; 1 cpd00067[c] + 1 cpd00214[c] + 1 cpd11493[c]</t>
  </si>
  <si>
    <t>C00001[c] + C05764[c] -&gt; C00249[c] + C00229[c]</t>
  </si>
  <si>
    <t>H2O[c] + Hexadecanoyl-[Acp][c] -&gt; C16:0-Ffa[c] + Acp[c]</t>
  </si>
  <si>
    <t>cpd00001[c] + cpd11476[c] =&gt; cpd00214[c] + cpd11493[c]</t>
  </si>
  <si>
    <t>(1) cpd00001[c] + (1) cpd11476[c] =&gt; (1) cpd00067[c] + (1) cpd00214[c] + (1) cpd11493[c]</t>
  </si>
  <si>
    <t>rxn06033[d]</t>
  </si>
  <si>
    <t>R01706[d]</t>
  </si>
  <si>
    <t>1 cpd00001[d] + 1 cpd11476[d] -&gt; 1 cpd00067[d] + 1 cpd00214[d] + 1 cpd11493[d]</t>
  </si>
  <si>
    <t>C00001[d] + C05764[d] -&gt; C00249[d] + C00229[d]</t>
  </si>
  <si>
    <t>H2O[d] + Hexadecanoyl-[Acp][d] -&gt; C16:0-Ffa[d] + Acp[d]</t>
  </si>
  <si>
    <t>cpd00001[d] + cpd11476[d] =&gt; cpd00214[d] + cpd11493[d]</t>
  </si>
  <si>
    <t>(1) cpd00001[d] + (1) cpd11476[d] =&gt; (1) cpd00067[d] + (1) cpd00214[d] + (1) cpd11493[d]</t>
  </si>
  <si>
    <t>rxn06033[m]</t>
  </si>
  <si>
    <t>R01706[m]</t>
  </si>
  <si>
    <t>1 cpd00001[m] + 1 cpd11476[m] -&gt; 1 cpd00067[m] + 1 cpd00214[m] + 1 cpd11493[m]</t>
  </si>
  <si>
    <t>C00001[m] + C05764[m] -&gt; C00249[m] + C00229[m]</t>
  </si>
  <si>
    <t>H2O[m] + Hexadecanoyl-[Acp][m] -&gt; C16:0-Ffa[m] + Acp[m]</t>
  </si>
  <si>
    <t>cpd00001[m] + cpd11476[m] =&gt; cpd00214[m] + cpd11493[m]</t>
  </si>
  <si>
    <t>(1) cpd00001[m] + (1) cpd11476[m] =&gt; (1) cpd00067[m] + (1) cpd00214[m] + (1) cpd11493[m]</t>
  </si>
  <si>
    <t>rxn06033[x]</t>
  </si>
  <si>
    <t>R01706[x]</t>
  </si>
  <si>
    <t>1 cpd00001[x] + 1 cpd11476[x] -&gt; 1 cpd00067[x] + 1 cpd00214[x] + 1 cpd11493[x]</t>
  </si>
  <si>
    <t>C00001[x] + C05764[x] -&gt; C00249[x] + C00229[x]</t>
  </si>
  <si>
    <t>H2O[x] + Hexadecanoyl-[Acp][x] -&gt; C16:0-Ffa[x] + Acp[x]</t>
  </si>
  <si>
    <t>cpd00001[x] + cpd11476[x] =&gt; cpd00214[x] + cpd11493[x]</t>
  </si>
  <si>
    <t>(1) cpd00001[x] + (1) cpd11476[x] =&gt; (1) cpd00067[x] + (1) cpd00214[x] + (1) cpd11493[x]</t>
  </si>
  <si>
    <t>rxn06237[c]</t>
  </si>
  <si>
    <t>R02767[c]</t>
  </si>
  <si>
    <t>1 cpd00005[c] + 1 cpd00067[c] + 1 cpd11726[c] -&gt; 1 cpd00006[c] + 1 cpd11836[c]</t>
  </si>
  <si>
    <t>C00685[c] + C00005[c] + C00080[c] -&gt; C01271[c] + C00006[c]</t>
  </si>
  <si>
    <t>cpd11726[c] + cpd00005[c] + cpd00067[c] =&gt; cpd11836[c] + cpd00006[c]</t>
  </si>
  <si>
    <t>cpd11836[c] + cpd00006[c] &lt;=&gt; cpd11726[c] + cpd00005[c] + cpd00067[c]</t>
  </si>
  <si>
    <t>(1) cpd00006[c] + (1) cpd11836[c] &lt;=&gt; (1) cpd00005[c] + (1) cpd00067[c] + (1) cpd11726[c]</t>
  </si>
  <si>
    <t>rxn06556[d]</t>
  </si>
  <si>
    <t>R04014[d]</t>
  </si>
  <si>
    <t>1 cpd00001[d] + 1 cpd11468[d] -&gt; 1 cpd00067[d] + 1 cpd01741[d] + 1 cpd11493[d]</t>
  </si>
  <si>
    <t>C05223[d] + C00001[d] -&gt; C00229[d] + C02679[d]</t>
  </si>
  <si>
    <t>Dodecanoyl-[Acyl-Carrier Protein][d] + H2O[d] -&gt; Acp[d] + Dodecanoate[d]</t>
  </si>
  <si>
    <t>cpd11468[d] + cpd00001[d] =&gt; cpd11493[d] + cpd01741[d]</t>
  </si>
  <si>
    <t>(1) cpd00001[d] + (1) cpd11468[d] =&gt; (1) cpd00067[d] + (1) cpd01741[d] + (1) cpd11493[d]</t>
  </si>
  <si>
    <t>rxn06672[c]</t>
  </si>
  <si>
    <t>R04385[c]</t>
  </si>
  <si>
    <t>1 cpd00008[c] + 1 cpd00009[c] + 1 cpd00067[c] + 1 cpd12543[c] -&gt; 1 cpd00002[c] + 1 cpd00242[c] + 1 cpd12848[c]</t>
  </si>
  <si>
    <t>C04419[c] + C00009[c] + C00008[c] -&gt; C00288[c] + C06250[c] + C00002[c]</t>
  </si>
  <si>
    <t>Carboxybiotin-Bccp[c] + Orthophosphate[c] + ADP[c] -&gt; HCO3[c] + Bccp-Monomers[c] + ATP[c]</t>
  </si>
  <si>
    <t>cpd12543[c] + cpd00009[c] + cpd00008[c] =&gt; cpd00242[c] + cpd12848[c] + cpd00002[c]</t>
  </si>
  <si>
    <t>cpd00242[c] + cpd12848[c] + cpd00002[c] &lt;=&gt; cpd12543[c] + cpd00009[c] + cpd00008[c]</t>
  </si>
  <si>
    <t xml:space="preserve"> (1) cpd00008[c] + (1) cpd00009[c] + (1) cpd00067[c] + (1) cpd12543[c] =&gt; (1) cpd00002[c] + (1) cpd00242[c] + (1) cpd12848[c] </t>
  </si>
  <si>
    <t>rxn06673[c]</t>
  </si>
  <si>
    <t>R04386[c]</t>
  </si>
  <si>
    <t>1 cpd00022[c] + 1 cpd12543[c] -&gt; 1 cpd00070[c] + 1 cpd12848[c]</t>
  </si>
  <si>
    <t>C04419[c] + C00024[c] -&gt; C06250[c] + C00083[c]</t>
  </si>
  <si>
    <t>Carboxybiotin-Bccp[c] + Acetyl-CoA[c] -&gt; Bccp-Monomers[c] + Malonyl-CoA[c]</t>
  </si>
  <si>
    <t>cpd12543[c] + cpd00022[c] =&gt; cpd12848[c] + cpd00070[c]</t>
  </si>
  <si>
    <t>(1) cpd00022[c] + (1) cpd12543[c] =&gt; (1) cpd00070[c] + (1) cpd12848[c]</t>
  </si>
  <si>
    <t>rxn07576[c]</t>
  </si>
  <si>
    <t>1 cpd00067[c] + 1 cpd11476[c] + 1 cpd11492[c] -&gt; 1 cpd00011[c] + 1 cpd11493[c] + 1 cpd14938[c]</t>
  </si>
  <si>
    <t>rxn07576[d]</t>
  </si>
  <si>
    <t>1 cpd00067[d] + 1 cpd11476[d] + 1 cpd11492[d] -&gt; 1 cpd00011[d] + 1 cpd11493[d] + 1 cpd14938[d]</t>
  </si>
  <si>
    <t>rxn07577[c]</t>
  </si>
  <si>
    <t>R07763[c]</t>
  </si>
  <si>
    <t>1 cpd00005[c] + 1 cpd00067[c] + 1 cpd14938[c] -&gt; 1 cpd00006[c] + 1 cpd14939[c]</t>
  </si>
  <si>
    <t>C00080[c] + C00005[c] + C16219[c] -&gt; C00006[c] + C16220[c]</t>
  </si>
  <si>
    <t>H+[c] + NADPH[c] + 3-Oxo-Stearoyl-Acps[c] -&gt; NADP[c] + 3-Hydroxyoctadecanoyl-[Acp][c]</t>
  </si>
  <si>
    <t>cpd00067[c] + cpd00005[c] + cpd14938[c] =&gt; cpd00006[c] + cpd14939[c]</t>
  </si>
  <si>
    <t>cpd00067[c] + cpd00005[c] + cpd14938[c] &lt;=&gt; cpd00006[c] + cpd14939[c]</t>
  </si>
  <si>
    <t>(1) cpd00005[c] + (1) cpd00067[c] + (1) cpd14938[c] &lt;=&gt; (1) cpd00006[c] + (1) cpd14939[c]</t>
  </si>
  <si>
    <t>rxn07577[d]</t>
  </si>
  <si>
    <t>R07763[d]</t>
  </si>
  <si>
    <t>1 cpd00005[d] + 1 cpd00067[d] + 1 cpd14938[d] -&gt; 1 cpd00006[d] + 1 cpd14939[d]</t>
  </si>
  <si>
    <t>C00080[d] + C00005[d] + C16219[d] -&gt; C00006[d] + C16220[d]</t>
  </si>
  <si>
    <t>H+[d] + NADPH[d] + 3-Oxo-Stearoyl-Acps[d] -&gt; NADP[d] + 3-Hydroxyoctadecanoyl-[Acp][d]</t>
  </si>
  <si>
    <t>cpd00067[d] + cpd00005[d] + cpd14938[d] =&gt; cpd00006[d] + cpd14939[d]</t>
  </si>
  <si>
    <t>cpd00067[d] + cpd00005[d] + cpd14938[d] &lt;=&gt; cpd00006[d] + cpd14939[d]</t>
  </si>
  <si>
    <t>(1) cpd00005[d] + (1) cpd00067[d] + (1) cpd14938[d] &lt;=&gt; (1) cpd00006[d] + (1) cpd14939[d]</t>
  </si>
  <si>
    <t>rxn07579[c]</t>
  </si>
  <si>
    <t>R07765[c]</t>
  </si>
  <si>
    <t>1 cpd00004[c] + 1 cpd00067[c] + 1 cpd14940[c] -&gt; 1 cpd00003[c] + 1 cpd12458[c]</t>
  </si>
  <si>
    <t>C00080[c] + C00004[c] + C16221[c] -&gt; C00003[c] + C04088[c]</t>
  </si>
  <si>
    <t>H+[c] + NADH[c] + (2E)-Octadecenoyl-[Acp][c] -&gt; NAD[c] + Octadecanoyl-[Acyl-Carrier Protein][c]</t>
  </si>
  <si>
    <t>cpd00067[c] + cpd00004[c] + cpd14940[c] =&gt; cpd00003[c] + cpd12458[c]</t>
  </si>
  <si>
    <t>(1) cpd00004[c] + (1) cpd00067[c] + (1) cpd14940[c] =&gt; (1) cpd00003[c] + (1) cpd12458[c]</t>
  </si>
  <si>
    <t>rxn07579[d]</t>
  </si>
  <si>
    <t>R07765[d]</t>
  </si>
  <si>
    <t>1 cpd00004[d] + 1 cpd00067[d] + 1 cpd14940[d] -&gt; 1 cpd00003[d] + 1 cpd12458[d]</t>
  </si>
  <si>
    <t>C00080[d] + C00004[d] + C16221[d] -&gt; C00003[d] + C04088[d]</t>
  </si>
  <si>
    <t>H+[d] + NADH[d] + (2E)-Octadecenoyl-[Acp][d] -&gt; NAD[d] + Octadecanoyl-[Acyl-Carrier Protein][d]</t>
  </si>
  <si>
    <t>cpd00067[d] + cpd00004[d] + cpd14940[d] =&gt; cpd00003[d] + cpd12458[d]</t>
  </si>
  <si>
    <t>(1) cpd00004[d] + (1) cpd00067[d] + (1) cpd14940[d] =&gt; (1) cpd00003[d] + (1) cpd12458[d]</t>
  </si>
  <si>
    <t>rxn08433[c]</t>
  </si>
  <si>
    <t>R08158[c]</t>
  </si>
  <si>
    <t>1 cpd00001[c] + 1 cpd11474[c] -&gt; 1 cpd00067[c] + 1 cpd01107[c] + 1 cpd11493[c]</t>
  </si>
  <si>
    <t>C00001[c] + C05755[c] -&gt; C01571[c] + C00229[c]</t>
  </si>
  <si>
    <t>H2O[c] + Decanoyl-[Acp][c] -&gt; Decanoic Acid[c] + Acp[c]</t>
  </si>
  <si>
    <t>cpd00001[c] + cpd11474[c] =&gt; cpd01107[c] + cpd11493[c]</t>
  </si>
  <si>
    <t>(1) cpd00001[c] + (1) cpd11474[c] =&gt; (1) cpd00067[c] + (1) cpd01107[c] + (1) cpd11493[c]</t>
  </si>
  <si>
    <t>rxn08433[d]</t>
  </si>
  <si>
    <t>R08158[d]</t>
  </si>
  <si>
    <t>1 cpd00001[d] + 1 cpd11474[d] -&gt; 1 cpd00067[d] + 1 cpd01107[d] + 1 cpd11493[d]</t>
  </si>
  <si>
    <t>C00001[d] + C05755[d] -&gt; C01571[d] + C00229[d]</t>
  </si>
  <si>
    <t>H2O[d] + Decanoyl-[Acp][d] -&gt; Decanoic Acid[d] + Acp[d]</t>
  </si>
  <si>
    <t>cpd00001[d] + cpd11474[d] =&gt; cpd01107[d] + cpd11493[d]</t>
  </si>
  <si>
    <t>(1) cpd00001[d] + (1) cpd11474[d] =&gt; (1) cpd00067[d] + (1) cpd01107[d] + (1) cpd11493[d]</t>
  </si>
  <si>
    <t>rxn08433[m]</t>
  </si>
  <si>
    <t>R08158[m]</t>
  </si>
  <si>
    <t>1 cpd00001[m] + 1 cpd11474[m] -&gt; 1 cpd00067[m] + 1 cpd01107[m] + 1 cpd11493[m]</t>
  </si>
  <si>
    <t>C00001[m] + C05755[m] -&gt; C01571[m] + C00229[m]</t>
  </si>
  <si>
    <t>H2O[m] + Decanoyl-[Acp][m] -&gt; Decanoic Acid[m] + Acp[m]</t>
  </si>
  <si>
    <t>cpd00001[m] + cpd11474[m] =&gt; cpd01107[m] + cpd11493[m]</t>
  </si>
  <si>
    <t>(1) cpd00001[m] + (1) cpd11474[m] =&gt; (1) cpd00067[m] + (1) cpd01107[m] + (1) cpd11493[m]</t>
  </si>
  <si>
    <t>rxn08434[c]</t>
  </si>
  <si>
    <t>R08159[c]</t>
  </si>
  <si>
    <t>1 cpd00001[c] + 1 cpd11466[c] -&gt; 1 cpd00067[c] + 1 cpd03847[c] + 1 cpd11493[c]</t>
  </si>
  <si>
    <t>C00001[c] + C05761[c] &lt;=&gt;  C06424[c] + C00229[c]</t>
  </si>
  <si>
    <t>H2O[c] + Myristoyl-Acps[c] &lt;=&gt; Tetradecanoic Acid[c] + Acp[c]</t>
  </si>
  <si>
    <t>cpd00001[c] + cpd11466[c] &lt;=&gt; cpd03847[c] + cpd11493[c]</t>
  </si>
  <si>
    <t>cpd00001[c] + cpd11466[c] =&gt; cpd03847[c] + cpd11493[c]</t>
  </si>
  <si>
    <t>(1) cpd00001[c] + (1) cpd11466[c] =&gt; (1) cpd00067[c] + (1) cpd03847[c] + (1) cpd11493[c]</t>
  </si>
  <si>
    <t>rxn08434[d]</t>
  </si>
  <si>
    <t>R08159[d]</t>
  </si>
  <si>
    <t>1 cpd00001[d] + 1 cpd11466[d] -&gt; 1 cpd00067[d] + 1 cpd03847[d] + 1 cpd11493[d]</t>
  </si>
  <si>
    <t>C00001[d] + C05761[d] &lt;=&gt;  C06424[d] + C00229[d]</t>
  </si>
  <si>
    <t>H2O[d] + Myristoyl-Acps[d] &lt;=&gt; Tetradecanoic Acid[d] + Acp[d]</t>
  </si>
  <si>
    <t>cpd00001[d] + cpd11466[d] &lt;=&gt; cpd03847[d] + cpd11493[d]</t>
  </si>
  <si>
    <t>cpd00001[d] + cpd11466[d] =&gt; cpd03847[d] + cpd11493[d]</t>
  </si>
  <si>
    <t>(1) cpd00001[d] + (1) cpd11466[d] =&gt; (1) cpd00067[d] + (1) cpd03847[d] + (1) cpd11493[d]</t>
  </si>
  <si>
    <t>rxn08434[m]</t>
  </si>
  <si>
    <t>R08159[m]</t>
  </si>
  <si>
    <t>1 cpd00001[m] + 1 cpd11466[m] -&gt; 1 cpd00067[m] + 1 cpd03847[m] + 1 cpd11493[m]</t>
  </si>
  <si>
    <t>C00001[m] + C05761[m] &lt;=&gt;  C06424[m] + C00229[m]</t>
  </si>
  <si>
    <t>H2O[m] + Myristoyl-Acps[m] &lt;=&gt; Tetradecanoic Acid[m] + Acp[m]</t>
  </si>
  <si>
    <t>cpd00001[m] + cpd11466[m] &lt;=&gt; cpd03847[m] + cpd11493[m]</t>
  </si>
  <si>
    <t>cpd00001[m] + cpd11466[m] =&gt; cpd03847[m] + cpd11493[m]</t>
  </si>
  <si>
    <t>(1) cpd00001[m] + (1) cpd11466[m] =&gt; (1) cpd00067[m] + (1) cpd03847[m] + (1) cpd11493[m]</t>
  </si>
  <si>
    <t>rxn08438[c]</t>
  </si>
  <si>
    <t>1 cpd00001[c] + 1 cpd11470[c] -&gt; 1 cpd00067[c] + 1 cpd03846[c] + 1 cpd11493[c]</t>
  </si>
  <si>
    <t>1 cpd00001[c] + 1 cpd11470[c] =&gt; 1 cpd00067[c] + 1 cpd03846[c] + 1 cpd11493[c]</t>
  </si>
  <si>
    <t>rxn08438[d]</t>
  </si>
  <si>
    <t>R08157[d]</t>
  </si>
  <si>
    <t>1 cpd00001[d] + 1 cpd11470[d] -&gt; 1 cpd00067[d] + 1 cpd03846[d] + 1 cpd11493[d]</t>
  </si>
  <si>
    <t>C00001[d] + C05752[d] -&gt; C06423[d] + C00229[d]</t>
  </si>
  <si>
    <t>H2O[d] + Octanoyl-[Acp][d] -&gt; Octanoic Acid[d] + Acp[d]</t>
  </si>
  <si>
    <t>cpd00001[d] + cpd11470[d] =&gt; cpd03846[d] + cpd11493[d]</t>
  </si>
  <si>
    <t>(1) cpd00001[d] + (1) cpd11470[d] =&gt; (1) cpd00067[d] + (1) cpd03846[d] + (1) cpd11493[d]</t>
  </si>
  <si>
    <t>rxn11700[c]</t>
  </si>
  <si>
    <t xml:space="preserve">1 cpd00001[c] + 1 cpd12458[c] -&gt; 1 cpd00067[c] + 1 cpd01080[c] + 1 cpd11493[c] </t>
  </si>
  <si>
    <t>rxn11700[d]</t>
  </si>
  <si>
    <t>1 cpd00001[d] + 1 cpd12458[d] -&gt; 1 cpd00067[d] + 1 cpd01080[d] + 1 cpd11493[d]</t>
  </si>
  <si>
    <t>rxn17803[c]</t>
  </si>
  <si>
    <t>1 cpd00001[c] + 1 cpd27716[c] -&gt; 1 cpd00067[c] + 1 cpd00536[c] + 1 cpd11493[c]</t>
  </si>
  <si>
    <t>1 cpd00067[c] + 1 cpd00536[c] + 1 cpd11493[c] =&gt; 1 cpd00001[c] + 1 cpd27716[c]</t>
  </si>
  <si>
    <t>rxn17803[d]</t>
  </si>
  <si>
    <t>R02814[d]</t>
  </si>
  <si>
    <t>1 cpd00001[d] + 1 cpd27716[d] -&gt; 1 cpd00067[d] + 1 cpd00536[d] + 1 cpd11493[d]</t>
  </si>
  <si>
    <t>C00001[d] + C01203[d] -&gt; C00712[d] + C00229[d]</t>
  </si>
  <si>
    <t>H2O[d] + Oleoyl-[Acyl-Carrier Protein][d] -&gt; (9Z)-Octadecenoic Acid[d] + Acp[d]</t>
  </si>
  <si>
    <t>cpd00001[d] + cpd27716[d] =&gt; cpd00536[d] + cpd11493[d]</t>
  </si>
  <si>
    <t>(1) cpd00001[d] + (1) cpd27716[d] =&gt; (1) cpd00067[d] + (1) cpd00536[d] + (1) cpd11493[d]</t>
  </si>
  <si>
    <t>rxn17803[m]</t>
  </si>
  <si>
    <t>R02814[m]</t>
  </si>
  <si>
    <t>1 cpd00001[m] + 1 cpd27716[m] -&gt; 1 cpd00067[m] + 1 cpd00536[m] + 1 cpd11493[m]</t>
  </si>
  <si>
    <t>C00001[m] + C01203[m] -&gt; C00712[m] + C00229[m]</t>
  </si>
  <si>
    <t>H2O[m] + Oleoyl-[Acyl-Carrier Protein][m] -&gt; (9Z)-Octadecenoic Acid[m] + Acp[m]</t>
  </si>
  <si>
    <t>cpd00001[m] + cpd27716[m] =&gt; cpd00536[m] + cpd11493[m]</t>
  </si>
  <si>
    <t>(1) cpd00001[m] + (1) cpd27716[m] =&gt; (1) cpd00067[m] + (1) cpd00536[m] + (1) cpd11493[m]</t>
  </si>
  <si>
    <t>rxn25738[d]</t>
  </si>
  <si>
    <t>RXN-9650[d]</t>
  </si>
  <si>
    <t>1 cpd00067[d] + 1 cpd00070[d] + 1 cpd11472[d] -&gt; 1 cpd00010[d] + 1 cpd00011[d] + 1 cpd11490[d]</t>
  </si>
  <si>
    <t>C00083[d] +  C05749[d] &lt;=&gt;  C00010[d] + C00011[d] + C05750[d]</t>
  </si>
  <si>
    <t>Malonyl-CoA[d] + hexanoyl-Acps[d] &lt;=&gt;  CoA[d] +  CO2[d] + 3-oxo-octanoyl-Acps[d]</t>
  </si>
  <si>
    <t>cpd00070[d] + cpd11472[d] &lt;=&gt; cpd00010[d] + cpd00011[d] + cpd11490[d]</t>
  </si>
  <si>
    <t>cpd00070[d] + cpd11472[d] =&gt; cpd00010[d] + cpd00011[d] + cpd11490[d]</t>
  </si>
  <si>
    <t>(1) cpd00067[d] + (1) cpd00070[d] + (1) cpd11472[d] =&gt; (1) cpd00010[d] + (1) cpd00011[d] + (1) cpd11490[d]</t>
  </si>
  <si>
    <t>rxn25739[d]</t>
  </si>
  <si>
    <t>RXN-9651[d]</t>
  </si>
  <si>
    <t>cpd00067[d] + cpd00070[d] + cpd11470[d] -&gt; cpd00010[d] + cpd00011[d] + cpd11487[d]</t>
  </si>
  <si>
    <t>C00083[d] + C05752[d] &lt;=&gt;  C00010[d] + C00011[d] + C05753[d]</t>
  </si>
  <si>
    <t>malonyl-CoA[d] + octanoyl-Acps[mr,p] &lt;=&gt; CoA[mr,p] + CO2[mr,p] + 3-oxo-decanoyl-Acps[mr,p]</t>
  </si>
  <si>
    <t>cpd00070[d] + cpd11470[d] &lt;=&gt; cpd00010[d] + cpd00011[d] + cpd11487[d]</t>
  </si>
  <si>
    <t>cpd00070[d] + cpd11470[d] =&gt; cpd00010[d] + cpd00011[d] + cpd11487[d]</t>
  </si>
  <si>
    <t>(1) cpd00067[d] + (1) cpd00070[d] + (1) cpd11470[d] =&gt; (1) cpd00010[d] + (1) cpd00011[d] + (1) cpd11487[d]</t>
  </si>
  <si>
    <t>rxn25742[d]</t>
  </si>
  <si>
    <t>RXN-9654[d]</t>
  </si>
  <si>
    <t>cpd00067[d] + cpd00070[d] + cpd11466[d] -&gt; cpd00010[d] + cpd00011[d] + cpd11485[d]</t>
  </si>
  <si>
    <t>C00083[d] + C05761[d] &lt;=&gt;  C00010[d] + C00011[d] + C05762[d]</t>
  </si>
  <si>
    <t>malonyl-CoA[d] + tetradecanoyl-Acps[d] &lt;=&gt; CoA[d] + CO2[d] + 3-oxo-hexadecanoyl-Acps[d]</t>
  </si>
  <si>
    <t>cpd00070[d] + cpd11466[d] &lt;=&gt; cpd00010[d] + cpd00011[d] + cpd11485[d]</t>
  </si>
  <si>
    <t xml:space="preserve"> (1) cpd00010[d] + (1) cpd00011[d] + (1) cpd11485[d] =&gt; (1) cpd00067[d] + (1) cpd00070[d] + (1) cpd27551[d] </t>
  </si>
  <si>
    <t>rxn25762[d]</t>
  </si>
  <si>
    <t>RXN-9673[d]</t>
  </si>
  <si>
    <t>1 cpd00002[d] + 1 cpd00010[d] + 1 cpd01122[d] -&gt; 1 cpd00012[d] + 1 cpd00018[d] + 1 cpd00067[d] + 1 cpd01398[d]</t>
  </si>
  <si>
    <t>C00002[d] + C00010[d] + C01595[d] -&gt; C00013[d] + C00020[d] + C02050[d]</t>
  </si>
  <si>
    <t>ATP [c] + CoA [c] + Linoleate [c] -&gt; PPi [c] + AMP [c] + Linoleoyl-CoA [c]</t>
  </si>
  <si>
    <t>cpd00002[d] + cpd00010[d] + cpd01122[d] =&gt; cpd00012[d] + cpd00018[d] + cpd01398[d]</t>
  </si>
  <si>
    <t>(1) cpd00002[d] + (1) cpd00010[d] + (1) cpd01122[d] =&gt; (1) cpd00012[d] + (1) cpd00018[d] + (1) cpd00067[d] + (1) cpd01398[d]</t>
  </si>
  <si>
    <t>MR00463[d]</t>
  </si>
  <si>
    <t>cpd00002[d] + cpd11493[d] + cpd03846[d] -&gt; cpd00012[d] + cpd00018[d] + cpd11470[d] + cpd00067[d]</t>
  </si>
  <si>
    <t>C00002[d] + C00229[d] + C06423[d] -&gt; C00013[d] + C00020[d] + C05752[d]</t>
  </si>
  <si>
    <t>cpd00002[d] + cpd11493[d] + cpd03846[d] =&gt; cpd00012[d] + cpd00018[d] + cpd11470[d]</t>
  </si>
  <si>
    <t>rxn00178[c]</t>
  </si>
  <si>
    <t>R00238[c]</t>
  </si>
  <si>
    <t>C00332[c] + C00010[c] -&gt; 2 C00024[c]</t>
  </si>
  <si>
    <t>(2) Acetyl-CoA[c] &lt;-- Acetoacetyl-CoA[c] + CoA[c]</t>
  </si>
  <si>
    <t>cpd00279[c] + cpd00010[c] =&gt; 2 cpd00022[c]</t>
  </si>
  <si>
    <t>2 cpd00022[c] &lt;=&gt; cpd00279[c] + cpd00010[c]</t>
  </si>
  <si>
    <t>(2) cpd00022[c] &lt;=&gt; (1) cpd00010[c] + (1) cpd00279[c]</t>
  </si>
  <si>
    <t>rxn00178[x]</t>
  </si>
  <si>
    <t>R00238[x]</t>
  </si>
  <si>
    <t>C00332[x] + C00010[x] -&gt; 2 C00024[x]</t>
  </si>
  <si>
    <t>(2) Acetyl-CoA[x] &lt;-- Acetoacetyl-CoA[x] + CoA[x]</t>
  </si>
  <si>
    <t>cpd00279[x] + cpd00010[x] =&gt; 2 cpd00022[x]</t>
  </si>
  <si>
    <t>2 cpd00022[x] &lt;=&gt; cpd00279[x] + cpd00010[x]</t>
  </si>
  <si>
    <t>(2) cpd00022[x] &lt;=&gt; (1) cpd00010[x] + (1) cpd00279[x]</t>
  </si>
  <si>
    <t>rxn00872[x]</t>
  </si>
  <si>
    <t>R01175[x]</t>
  </si>
  <si>
    <t>1 cpd00015[x] + 1 cpd00120[x] &lt;=&gt; 1 cpd00650[x] + 1 cpd00982[x]</t>
  </si>
  <si>
    <t>C00016[x] + C00136[x] -&gt; C00877[x] + C01352[x]</t>
  </si>
  <si>
    <t>FAD[x] + Butanoyl-CoA[x] -&gt; Crotonoyl-CoA[x] + FADH2[x]</t>
  </si>
  <si>
    <t>cpd00015[x] + cpd00120[x] =&gt; cpd00650[x] + cpd00982[x]</t>
  </si>
  <si>
    <t>cpd00015[x] + cpd00120[x] &lt;=&gt; cpd00650[x] + cpd00982[x]</t>
  </si>
  <si>
    <t>(1) cpd00015[x] + (1) cpd00120[x] &lt;=&gt; (1) cpd00650[x] + (1) cpd00982[x]</t>
  </si>
  <si>
    <t>rxn01451[x]</t>
  </si>
  <si>
    <t>R01975[x]</t>
  </si>
  <si>
    <t>1 cpd00003[x] + 1 cpd00842[x] &lt;=&gt; 1 cpd00004[x] + 1 cpd00067[x] + 1 cpd00279[x]</t>
  </si>
  <si>
    <t>C00003[x] + C01144[x] &lt;=&gt;  C00080[x] + C00004[x] + C00332[x]</t>
  </si>
  <si>
    <t>NAD[x] + (S)-3-Hydroxybutanoyl-CoA[x] &lt;=&gt; H+[x] + NADH[x] + Acetoacetyl-CoA[x]</t>
  </si>
  <si>
    <t>cpd00003[x] + cpd00842[x] &lt;=&gt; cpd00067[x] + cpd00004[x] + cpd00279[x]</t>
  </si>
  <si>
    <t>(1) cpd00003[x] + (1) cpd00842[x] &lt;=&gt; (1) cpd00004[x] + (1) cpd00067[x] + (1) cpd00279[x]</t>
  </si>
  <si>
    <t>rxn02167[x]</t>
  </si>
  <si>
    <t>R03026[x]</t>
  </si>
  <si>
    <t>1 cpd00842[x] &lt;=&gt; 1 cpd00001[x] + 1 cpd00650[x]</t>
  </si>
  <si>
    <t>C01144[x] &lt;=&gt;  C00001[x] + C00877[x]</t>
  </si>
  <si>
    <t>(S)-3-Hydroxybutanoyl-CoA[x] &lt;=&gt; H2O[x] + Crotonoyl-CoA[x]</t>
  </si>
  <si>
    <t>cpd00842[x] &lt;=&gt; cpd00001[x] + cpd00650[x]</t>
  </si>
  <si>
    <t>cpd00001[x] + cpd00650[x] &lt;=&gt; cpd00842[x]</t>
  </si>
  <si>
    <t>(1) cpd00842[x] &lt;=&gt; (1) cpd00001[x] + (1) cpd00650[x]</t>
  </si>
  <si>
    <t>rxn03251[c]</t>
  </si>
  <si>
    <t>R04751[c]</t>
  </si>
  <si>
    <t>1 cpd00015[c] + 1 cpd03124[c] &lt;=&gt; 1 cpd00982[c] + 1 cpd03125[c]</t>
  </si>
  <si>
    <t>C01352[c] + C05271[c] -&gt; C00016[c] + C05270[c]</t>
  </si>
  <si>
    <t>cpd00982[c] + cpd03125[c] =&gt; cpd00015[c] + cpd03124[c]</t>
  </si>
  <si>
    <t>cpd00015[c] + cpd03124[c] =&gt; cpd00982[c] + cpd03125[c]</t>
  </si>
  <si>
    <t>(1) cpd00015[c] + (1) cpd03124[c] &lt;=&gt; (1) cpd00982[c] + (1) cpd03125[c]</t>
  </si>
  <si>
    <t>rxn03253[c]</t>
  </si>
  <si>
    <t>R04754[c]</t>
  </si>
  <si>
    <t>1 cpd00015[c] + 1 cpd03128[c] &lt;=&gt; 1 cpd00982[c] + 1 cpd03129[c]</t>
  </si>
  <si>
    <t>C01352[c] + C05275[c] -&gt; C00016[c] + C05274[c]</t>
  </si>
  <si>
    <t>cpd00982[c] + cpd03129[c] =&gt; cpd00015[c] + cpd03128[c]</t>
  </si>
  <si>
    <t>cpd00015[c] + cpd03128[c] &lt;=&gt; cpd00982[c] + cpd03129[c]</t>
  </si>
  <si>
    <t>(1) cpd00015[c] + (1) cpd03128[c] &lt;=&gt; (1) cpd00982[c] + (1) cpd03129[c]</t>
  </si>
  <si>
    <t>rxn03254[c]</t>
  </si>
  <si>
    <t>R04756[c]</t>
  </si>
  <si>
    <t>1 cpd03132[c] &lt;=&gt; 1 cpd03131[c]</t>
  </si>
  <si>
    <t>C05280[c]  &lt;=&gt; C05279[c]</t>
  </si>
  <si>
    <t>cpd03132[c] &lt;=&gt; cpd03131[c]</t>
  </si>
  <si>
    <t>(1) cpd03132[c] &lt;=&gt; (1) cpd03131[c]</t>
  </si>
  <si>
    <t>rxn15053[c]</t>
  </si>
  <si>
    <t>R00631[c]</t>
  </si>
  <si>
    <t>1 cpd00001[c] + 1 cpd00003[c] + 1 cpd11616[c] -&gt; 1 cpd00004[c] + 2 cpd00067[c] + 1 cpd00049[c]</t>
  </si>
  <si>
    <t>C00001[c] + C00003[c] + C00071[c] -&gt; C00080[c] + C00004[c] + C00162[c]</t>
  </si>
  <si>
    <t>H2O[c] + NAD[c] + Aldehyde[c] -&gt; H+[c] + NADH[c] + Fatty Acid[c]</t>
  </si>
  <si>
    <t>cpd00001[c] + cpd00003[c] + cpd11616[c] =&gt; cpd00067[c] + cpd00004[c] + cpd19000[c]</t>
  </si>
  <si>
    <t>cpd00001[c] + cpd00003[c] + cpd11616[c] &lt;=&gt; cpd00067[c] + cpd00004[c] + cpd19000[c]</t>
  </si>
  <si>
    <t>(1) cpd00001[c] + (1) cpd00003[c] + (1) cpd11616[c] &lt;=&gt; (1) cpd00004[c] + (2) cpd00067[c] + (1) cpd19000[c]</t>
  </si>
  <si>
    <t>MR00314[x]</t>
  </si>
  <si>
    <t>cpd00001[x] + cpd00192[x] -&gt; cpd23287[x]</t>
  </si>
  <si>
    <t>C00001[x] + C00223[x] -&gt; MC00249[x]</t>
  </si>
  <si>
    <t>3-(4-hydroxyphenyl)-3-hydroxy-propionyl-CoA[x] &lt;-- H2O[x] + P-Coumaroyl-CoA[x]</t>
  </si>
  <si>
    <t>cpd00001[x] + cpd00192[x] =&gt; MC00249[x]</t>
  </si>
  <si>
    <t>cpd00001[x] + cpd00192[x] =&gt; cpd23287[x]</t>
  </si>
  <si>
    <t>MR00677[c]</t>
  </si>
  <si>
    <t>cpd00001[c] + cpd01695[c] &lt;=&gt; cpd00010[c] + cpd03847[c] + cpd00067[c]</t>
  </si>
  <si>
    <t>C00001[c] + C02593[c] &lt;=&gt; C00010[c] + C06424[c] + C00080[c]</t>
  </si>
  <si>
    <t>(1) H2O[c] + (1) Tetradecanoyl-CoA[c] &lt;=&gt; (1) CoA[c] + (1) Tetradecanoic Acid[c] + (1) H+[c]</t>
  </si>
  <si>
    <t>MR00980[c]</t>
  </si>
  <si>
    <t>cpd00001[c] + cpd26002[c] &lt;=&gt; cpd26003[c]</t>
  </si>
  <si>
    <t>C00001[c] + MC00408[c] &lt;=&gt;  MC00409[c]</t>
  </si>
  <si>
    <t>H2O[c] + Cpd0-1162[c] &lt;=&gt; Cpd0-1163[c]</t>
  </si>
  <si>
    <t>cpd00001[c] + MC00408[c] &lt;=&gt; MC00409[c]</t>
  </si>
  <si>
    <t>rxn00943[x]</t>
  </si>
  <si>
    <t>R01274[x]</t>
  </si>
  <si>
    <t>1 cpd00001[x] + 1 cpd00134[x] -&gt; 1 cpd00010[x] + 1 cpd00067[x] + 1 cpd00214[x]</t>
  </si>
  <si>
    <t>C00154[x] + C00001[x] -&gt; C00010[x] + C00249[x]</t>
  </si>
  <si>
    <t>H2O_x[x] + Palmitoyl-CoA_x[x] =&gt; CoA_x[x] + H+_x[x] + Palmitate_x[x]</t>
  </si>
  <si>
    <t>cpd00134[x] + cpd00001[x] =&gt; cpd00010[x] + cpd00214[x]</t>
  </si>
  <si>
    <t>(1) cpd00001[x] + (1) cpd00134[x] =&gt; (1) cpd00010[x] + (1) cpd00067[x] + (1) cpd00214[x]</t>
  </si>
  <si>
    <t>rxn02678[c]</t>
  </si>
  <si>
    <t>R03776[c]</t>
  </si>
  <si>
    <t>1 cpd00005[c] + 1 cpd00067[c] + 1 cpd03130[c] -&gt; 1 cpd00006[c] + 1 cpd01335[c]</t>
  </si>
  <si>
    <t>C00005[c] + C00080[c] + C05276[c] -&gt; C00006[c] + C01944[c]</t>
  </si>
  <si>
    <t>cpd00005[c] + cpd00067[c] + cpd03130[c] =&gt; cpd00006[c] + cpd01335[c]</t>
  </si>
  <si>
    <t xml:space="preserve"> (1) cpd00005[c] + (1) cpd00067[c] + (1) cpd03130[c] =&gt; (1) cpd00006[c] + (1) cpd01335[c] </t>
  </si>
  <si>
    <t>rxn02680[c]</t>
  </si>
  <si>
    <t>1 cpd00010[c] + 1 cpd03119[c] -&gt; 1 cpd00022[c] + 1 cpd01335[c]</t>
  </si>
  <si>
    <t>rxn02719[c]</t>
  </si>
  <si>
    <t>R03856[c]</t>
  </si>
  <si>
    <t>1 cpd00005[c] + 1 cpd00067[c] + 1 cpd02060[c] -&gt; 1 cpd00006[c] + 1 cpd01260[c]</t>
  </si>
  <si>
    <t>C00005[c] + C00080[c] + C03221[c] -&gt; C00006[c] + C01832[c]</t>
  </si>
  <si>
    <t>cpd00005[c] + cpd00067[c] + cpd02060[c] =&gt; cpd00006[c] + cpd01260[c]</t>
  </si>
  <si>
    <t xml:space="preserve"> (1) cpd00005[c] + (1) cpd00067[c] + (1) cpd02060[c] =&gt; (1) cpd00006[c] + (1) cpd01260[c] </t>
  </si>
  <si>
    <t>rxn02802[c]</t>
  </si>
  <si>
    <t>R03989[c]</t>
  </si>
  <si>
    <t>1 cpd00005[c] + 1 cpd00067[c] + 1 cpd03127[c] -&gt; 1 cpd00006[c] + 1 cpd01695[c]</t>
  </si>
  <si>
    <t>C00005[c] + C00080[c] + C05273[c] -&gt; C00006[c] + C02593[c]</t>
  </si>
  <si>
    <t>cpd00005[c] + cpd00067[c] + cpd03127[c] =&gt; cpd00006[c] + cpd01695[c]</t>
  </si>
  <si>
    <t xml:space="preserve"> (1) cpd00005[c] + (1) cpd00067[c] + (1) cpd03127[c] =&gt; (1) cpd00006[c] + (1) cpd01695[c] </t>
  </si>
  <si>
    <t>rxn03242[c]</t>
  </si>
  <si>
    <t>1 cpd00004[c] + 1 cpd00067[c] + 1 cpd03117[c] &lt;=&gt; 1 cpd00003[c] + 1 cpd03116[c]</t>
  </si>
  <si>
    <t>rxn03243[c]</t>
  </si>
  <si>
    <t>1 cpd00022[c] + 1 cpd03128[c] &lt;=&gt; 1 cpd00010[c] + 1 cpd03117[c]</t>
  </si>
  <si>
    <t>rxn03244[c]</t>
  </si>
  <si>
    <t>1 cpd00003[c] + 1 cpd03118[c] -&gt; 1 cpd00004[c] + 1 cpd00067[c] + 1 cpd03119[c]</t>
  </si>
  <si>
    <t>rxn03252[c]</t>
  </si>
  <si>
    <t>R04753[c]</t>
  </si>
  <si>
    <t>1 cpd00005[c] + 1 cpd00067[c] + 1 cpd03129[c] -&gt; 1 cpd00006[c] + 1 cpd03128[c]</t>
  </si>
  <si>
    <t>C00005[c] + C00080[c] + C05275[c] -&gt; C00006[c] + C05274[c]</t>
  </si>
  <si>
    <t>cpd00005[c] + cpd00067[c] + cpd03129[c] =&gt; cpd00006[c] + cpd03128[c]</t>
  </si>
  <si>
    <t xml:space="preserve"> (1) cpd00005[c] + (1) cpd00067[c] + (1) cpd03129[c] =&gt; (1) cpd00006[c] + (1) cpd03128[c] </t>
  </si>
  <si>
    <t>rxn04793[c]</t>
  </si>
  <si>
    <t>R06985[c]</t>
  </si>
  <si>
    <t>1 cpd00005[c] + 1 cpd00067[c] + 1 cpd03125[c] -&gt; 1 cpd00006[c] + 1 cpd03124[c]</t>
  </si>
  <si>
    <t>C00005[c] + C00080[c] + C05271[c]  -&gt; C00006[c] + C05270[c]</t>
  </si>
  <si>
    <t>cpd00005[c] + cpd00067[c] + cpd03125[c] =&gt; cpd00006[c] + cpd03124[c]</t>
  </si>
  <si>
    <t>(1) cpd00005[c] + (1) cpd00067[c] + (1) cpd03125[c] =&gt; (1) cpd00006[c] + (1) cpd03124[c]</t>
  </si>
  <si>
    <t>rxn06216[c]</t>
  </si>
  <si>
    <t>R02685[c]</t>
  </si>
  <si>
    <t>1 cpd11718[c] &lt;=&gt; 1 cpd00001[c] + 1 cpd11722[c]</t>
  </si>
  <si>
    <t>C00001[c] + C00658[c] -&gt; C00640[c]</t>
  </si>
  <si>
    <t>(3S)-3-Hydroxyacyl-CoA[c] &lt;-- H2O[c] + Trans-2,3-Dehydroacyl-CoA[c]</t>
  </si>
  <si>
    <t>cpd00001[c] + cpd11722[c] =&gt; cpd11718[c]</t>
  </si>
  <si>
    <t>cpd11718[c] &lt;=&gt; cpd00001[c] + cpd11722[c]</t>
  </si>
  <si>
    <t>(1) cpd11718[c] &lt;=&gt; (1) cpd00001[c] + (1) cpd11722[c]</t>
  </si>
  <si>
    <t>rxn06216[x]</t>
  </si>
  <si>
    <t>R02685[x]</t>
  </si>
  <si>
    <t>1 cpd11718[x] &lt;=&gt; 1 cpd00001[x] + 1 cpd11722[x]</t>
  </si>
  <si>
    <t>C00001[x] + C00658[x] -&gt; C00640[x]</t>
  </si>
  <si>
    <t>(3S)-3-Hydroxyacyl-CoA[x] &lt;-- H2O[x] + Trans-2,3-Dehydroacyl-CoA[x]</t>
  </si>
  <si>
    <t>cpd00001[x] + cpd11722[x] =&gt; cpd11718[x]</t>
  </si>
  <si>
    <t>cpd11718[x] &lt;=&gt; cpd00001[x] + cpd11722[x]</t>
  </si>
  <si>
    <t>(1) cpd11718[x] &lt;=&gt; (1) cpd00001[x] + (1) cpd11722[x]</t>
  </si>
  <si>
    <t>rxn06347[c]</t>
  </si>
  <si>
    <t>R03224[c]</t>
  </si>
  <si>
    <t>1 cpd11812[c] &lt;=&gt; 1 cpd00001[c] + 1 cpd11813[c]</t>
  </si>
  <si>
    <t>C00001[c] + C01122[c] -&gt; C01086[c]</t>
  </si>
  <si>
    <t>(3R)-3-Hydroxyacyl-CoA[c] &lt;-- H2O[c] + Cis-2-Enoyl-CoAs[c]</t>
  </si>
  <si>
    <t>cpd00001[c] + cpd11813[c] =&gt; cpd11812[c]</t>
  </si>
  <si>
    <t>cpd11812[c] &lt;=&gt; cpd00001[c] + cpd11813[c]</t>
  </si>
  <si>
    <t>(1) cpd11812[c] &lt;=&gt; (1) cpd00001[c] + (1) cpd11813[c]</t>
  </si>
  <si>
    <t>rxn00874[c]</t>
  </si>
  <si>
    <t>R01177[c]</t>
  </si>
  <si>
    <t>1 cpd00022[c] + 1 cpd00120[c] &lt;=&gt; 1 cpd00010[c] + 1 cpd03123[c]</t>
  </si>
  <si>
    <t>C00136[c] + C00024[c] &lt;=&gt;  C05269[c] + C00010[c]</t>
  </si>
  <si>
    <t>Butanoyl-CoA[c] + Acetyl-CoA[c] &lt;=&gt; 3-Oxohexanoyl-CoA[c] + CoA[c]</t>
  </si>
  <si>
    <t>cpd00120[c] + cpd00022[c] &lt;=&gt; cpd03123[c] + cpd00010[c]</t>
  </si>
  <si>
    <t>(1) cpd00022[c] + (1) cpd00120[c] &lt;=&gt; (1) cpd00010[c] + (1) cpd03123[c]</t>
  </si>
  <si>
    <t>rxn00874[x]</t>
  </si>
  <si>
    <t>R01177[x]</t>
  </si>
  <si>
    <t>1 cpd00022[x] + 1 cpd00120[x] &lt;=&gt; 1 cpd00010[x] + 1 cpd03123[x]</t>
  </si>
  <si>
    <t>C00136[x] + C00024[x] &lt;=&gt;  C05269[x] + C00010[x]</t>
  </si>
  <si>
    <t>Butanoyl-CoA[x] + Acetyl-CoA[x] &lt;=&gt; 3-Oxohexanoyl-CoA[x] + CoA[x]</t>
  </si>
  <si>
    <t>cpd00120[x] + cpd00022[x] &lt;=&gt; cpd03123[x] + cpd00010[x]</t>
  </si>
  <si>
    <t>(1) cpd00022[x] + (1) cpd00120[x] &lt;=&gt; (1) cpd00010[x] + (1) cpd03123[x]</t>
  </si>
  <si>
    <t>rxn00945[d]</t>
  </si>
  <si>
    <t>R01278[d]</t>
  </si>
  <si>
    <t>1 cpd00005[d] + 1 cpd00067[d] + 1 cpd03126[d] -&gt; 1 cpd00006[d] + 1 cpd00134[d]</t>
  </si>
  <si>
    <t>C00006[d] + C00154[d] -&gt; C00080[d] + C00005[d] + C05272[d]</t>
  </si>
  <si>
    <t>NADP[d] + C16:0-Fa_CoA[d] -&gt; H+[d] + NADPH[d] + Trans-Hexadec-2-Enoyl-CoA[d]</t>
  </si>
  <si>
    <t>cpd00006[d] + cpd00134[d] =&gt; cpd00067[d] + cpd00005[d] + cpd03126[d]</t>
  </si>
  <si>
    <t>cpd00067[d] + cpd00005[d] + cpd03126[d] =&gt; cpd00006[d] + cpd00134[d]</t>
  </si>
  <si>
    <t xml:space="preserve"> (1) cpd00005[d] + (1) cpd00067[d] + (1) cpd03126[d] =&gt; (1) cpd00006[d] + (1) cpd00134[d] </t>
  </si>
  <si>
    <t>rxn00945[m]</t>
  </si>
  <si>
    <t>R01278[m]</t>
  </si>
  <si>
    <t>1 cpd00005[m] + 1 cpd00067[m] + 1 cpd03126[m] -&gt; 1 cpd00006[m] + 1 cpd00134[m]</t>
  </si>
  <si>
    <t>C00006[m] + C00154[m] -&gt; C00080[m] + C00005[m] + C05272[m]</t>
  </si>
  <si>
    <t>NADP[m] + C16:0-Fa_CoA[m] -&gt; H+[m] + NADPH[m] + Trans-Hexadec-2-Enoyl-CoA[m]</t>
  </si>
  <si>
    <t>cpd00006[m] + cpd00134[m] =&gt; cpd00067[m] + cpd00005[m] + cpd03126[m]</t>
  </si>
  <si>
    <t>cpd00067[m] + cpd00005[m] + cpd03126[m] =&gt; cpd00006[m] + cpd00134[m]</t>
  </si>
  <si>
    <t xml:space="preserve"> (1) cpd00005[m] + (1) cpd00067[m] + (1) cpd03126[m] =&gt; (1) cpd00006[m] + (1) cpd00134[m] </t>
  </si>
  <si>
    <t>rxn00945[x]</t>
  </si>
  <si>
    <t>R01278[x]</t>
  </si>
  <si>
    <t>1 cpd00005[x] + 1 cpd00067[x] + 1 cpd03126[x] -&gt; 1 cpd00006[x] + 1 cpd00134[x]</t>
  </si>
  <si>
    <t>C00006[x] + C00154[x] -&gt; C00080[x] + C00005[x] + C05272[x]</t>
  </si>
  <si>
    <t>NADP[x] + C16:0-Fa_CoA[x] -&gt; H+[x] + NADPH[x] + Trans-Hexadec-2-Enoyl-CoA[x]</t>
  </si>
  <si>
    <t>cpd00006[x] + cpd00134[x] =&gt; cpd00067[x] + cpd00005[x] + cpd03126[x]</t>
  </si>
  <si>
    <t>cpd00067[x] + cpd00005[x] + cpd03126[x] =&gt; cpd00006[x] + cpd00134[x]</t>
  </si>
  <si>
    <t xml:space="preserve"> (1) cpd00005[x] + (1) cpd00067[x] + (1) cpd03126[x] =&gt; (1) cpd00006[x] + (1) cpd00134[x] </t>
  </si>
  <si>
    <t>rxn02680[x]</t>
  </si>
  <si>
    <t>R03778[x]</t>
  </si>
  <si>
    <t>1 cpd00010[x] + 1 cpd03119[x] -&gt; 1 cpd00022[x] + 1 cpd01335[x]</t>
  </si>
  <si>
    <t>C00024[x] + C01944[x] &lt;=&gt;  C05265[x] + C00010[x]</t>
  </si>
  <si>
    <t>Acetyl-CoA[x] + Octanoyl-CoA[x] &lt;=&gt; 3-Oxodecanoyl-CoA[x] + CoA[x]</t>
  </si>
  <si>
    <t>cpd00022[x] + cpd01335[x] &lt;=&gt; cpd03119[x] + cpd00010[x]</t>
  </si>
  <si>
    <t>cpd03119[x] + cpd00010[x] &lt;=&gt; cpd00022[x] + cpd01335[x]</t>
  </si>
  <si>
    <t>(1) cpd00022[x] + (1) cpd01335[x] &lt;=&gt; (1) cpd00010[x] + (1) cpd03119[x]</t>
  </si>
  <si>
    <t>rxn02804[c]</t>
  </si>
  <si>
    <t>R03991[c]</t>
  </si>
  <si>
    <t>1 cpd00022[c] + 1 cpd01695[c] -&gt; 1 cpd00010[c] + 1 cpd03114[c]</t>
  </si>
  <si>
    <t>C00024[c] + C02593[c] -&gt; C05259[c] + C00010[c]</t>
  </si>
  <si>
    <t>Acetyl-CoA[c] + Tetradecanoyl-CoA[c] -&gt; 3-Oxopalmitoyl-CoA[c] + CoA[c]</t>
  </si>
  <si>
    <t>cpd00022[c] + cpd01695[c] =&gt; cpd03114[c] + cpd00010[c]</t>
  </si>
  <si>
    <t>cpd03114[c] + cpd00010[c] &lt;=&gt; cpd00022[c] + cpd01695[c]</t>
  </si>
  <si>
    <t>(1) cpd00022[c] + (1) cpd01695[c] &lt;=&gt; (1) cpd00010[c] + (1) cpd03114[c]</t>
  </si>
  <si>
    <t>rxn02804[d]</t>
  </si>
  <si>
    <t>R03991[d]</t>
  </si>
  <si>
    <t>1 cpd00022[d] + 1 cpd01695[d] &lt;=&gt; 1 cpd00010[d] + 1 cpd03114[d]</t>
  </si>
  <si>
    <t>C00024[d] + C02593[d] -&gt; C05259[d] + C00010[d]</t>
  </si>
  <si>
    <t>Acetyl-CoA[d] + Tetradecanoyl-CoA[d] -&gt; 3-Oxopalmitoyl-CoA[d] + CoA[d]</t>
  </si>
  <si>
    <t>cpd00022[d] + cpd01695[d] =&gt; cpd03114[d] + cpd00010[d]</t>
  </si>
  <si>
    <t>cpd03114[d] + cpd00010[d] &lt;=&gt; cpd00022[d] + cpd01695[d]</t>
  </si>
  <si>
    <t>(1) cpd00022[d] + (1) cpd01695[d] &lt;=&gt; (1) cpd00010[d] + (1) cpd03114[d]</t>
  </si>
  <si>
    <t>rxn02804[m]</t>
  </si>
  <si>
    <t>R03991[m]</t>
  </si>
  <si>
    <t>1 cpd00022[m] + 1 cpd01695[m] &lt;=&gt; 1 cpd00010[m] + 1 cpd03114[m]</t>
  </si>
  <si>
    <t>C00024[m] + C02593[m] -&gt; C05259[m] + C00010[m]</t>
  </si>
  <si>
    <t>Acetyl-CoA[m] + Tetradecanoyl-CoA[m] -&gt; 3-Oxopalmitoyl-CoA[m] + CoA[m]</t>
  </si>
  <si>
    <t>cpd00022[m] + cpd01695[m] =&gt; cpd03114[m] + cpd00010[m]</t>
  </si>
  <si>
    <t>cpd03114[m] + cpd00010[m] &lt;=&gt; cpd00022[m] + cpd01695[m]</t>
  </si>
  <si>
    <t>(1) cpd00022[m] + (1) cpd01695[m] &lt;=&gt; (1) cpd00010[m] + (1) cpd03114[m]</t>
  </si>
  <si>
    <t>rxn02804[x]</t>
  </si>
  <si>
    <t>R03991[x]</t>
  </si>
  <si>
    <t>1 cpd00022[x] + 1 cpd01695[x] -&gt; 1 cpd00010[x] + 1 cpd03114[x]</t>
  </si>
  <si>
    <t>C00024[x] + C02593[x] -&gt; C05259[x] + C00010[x]</t>
  </si>
  <si>
    <t>Acetyl-CoA[x] + Tetradecanoyl-CoA[x] -&gt; 3-Oxopalmitoyl-CoA[x] + CoA[x]</t>
  </si>
  <si>
    <t>cpd00022[x] + cpd01695[x] =&gt; cpd03114[x] + cpd00010[x]</t>
  </si>
  <si>
    <t>cpd03114[x] + cpd00010[x] &lt;=&gt; cpd00022[x] + cpd01695[x]</t>
  </si>
  <si>
    <t>(1) cpd00022[x] + (1) cpd01695[x] &lt;=&gt; (1) cpd00010[x] + (1) cpd03114[x]</t>
  </si>
  <si>
    <t>rxn02911[c]</t>
  </si>
  <si>
    <t>R04170[c]</t>
  </si>
  <si>
    <t>1 cpd03116[c] -&gt; 1 cpd00001[c] + 1 cpd02060[c]</t>
  </si>
  <si>
    <t>C05262[c] -&gt; C00001[c] + C03221[c]</t>
  </si>
  <si>
    <t>(S)-3-Hydroxydodecanoyl-CoA[c] -&gt; H2O[c] + 2-Trans-Dodecenoyl-CoA[c]</t>
  </si>
  <si>
    <t>cpd03116[c] =&gt; cpd00001[c] + cpd02060[c]</t>
  </si>
  <si>
    <t>cpd03116[c] &lt;=&gt; cpd00001[c] + cpd02060[c]</t>
  </si>
  <si>
    <t>(1) cpd03116[c] &lt;=&gt; (1) cpd00001[c] + (1) cpd02060[c]</t>
  </si>
  <si>
    <t>rxn02911[d]</t>
  </si>
  <si>
    <t>R04170[d]</t>
  </si>
  <si>
    <t>1 cpd03116[d] &lt;=&gt; 1 cpd00001[d] + 1 cpd02060[d]</t>
  </si>
  <si>
    <t>C05262[d] -&gt; C00001[d] + C03221[d]</t>
  </si>
  <si>
    <t>(S)-3-Hydroxydodecanoyl-CoA[d] -&gt; H2O[d] + 2-Trans-Dodecenoyl-CoA[d]</t>
  </si>
  <si>
    <t>cpd03116[d] =&gt; cpd00001[d] + cpd02060[d]</t>
  </si>
  <si>
    <t>cpd03116[d] &lt;=&gt; cpd00001[d] + cpd02060[d]</t>
  </si>
  <si>
    <t>(1) cpd03116[d] &lt;=&gt; (1) cpd00001[d] + (1) cpd02060[d]</t>
  </si>
  <si>
    <t>rxn02911[m]</t>
  </si>
  <si>
    <t>R04170[m]</t>
  </si>
  <si>
    <t>1 cpd03116[m] &lt;=&gt; 1 cpd00001[m] + 1 cpd02060[m]</t>
  </si>
  <si>
    <t>C05262[m] -&gt; C00001[m] + C03221[m]</t>
  </si>
  <si>
    <t>(S)-3-Hydroxydodecanoyl-CoA[m] -&gt; H2O[m] + 2-Trans-Dodecenoyl-CoA[m]</t>
  </si>
  <si>
    <t>cpd03116[m] =&gt; cpd00001[m] + cpd02060[m]</t>
  </si>
  <si>
    <t>cpd03116[m] &lt;=&gt; cpd00001[m] + cpd02060[m]</t>
  </si>
  <si>
    <t>(1) cpd03116[m] &lt;=&gt; (1) cpd00001[m] + (1) cpd02060[m]</t>
  </si>
  <si>
    <t>rxn02911[x]</t>
  </si>
  <si>
    <t>R04170[x]</t>
  </si>
  <si>
    <t>1 cpd03116[x] -&gt; 1 cpd00001[x] + 1 cpd02060[x]</t>
  </si>
  <si>
    <t>C05262[x] -&gt; C00001[x] + C03221[x]</t>
  </si>
  <si>
    <t>(S)-3-Hydroxydodecanoyl-CoA[x] -&gt; H2O[x] + 2-Trans-Dodecenoyl-CoA[x]</t>
  </si>
  <si>
    <t>cpd03116[x] =&gt; cpd00001[x] + cpd02060[x]</t>
  </si>
  <si>
    <t>cpd03116[x] &lt;=&gt; cpd00001[x] + cpd02060[x]</t>
  </si>
  <si>
    <t>(1) cpd03116[x] &lt;=&gt; (1) cpd00001[x] + (1) cpd02060[x]</t>
  </si>
  <si>
    <t>rxn03239[x]</t>
  </si>
  <si>
    <t>R04737[x]</t>
  </si>
  <si>
    <t>1 cpd00003[x] + 1 cpd03113[x] &lt;=&gt; 1 cpd00004[x] + 1 cpd00067[x] + 1 cpd03114[x]</t>
  </si>
  <si>
    <t>C00003[x] + C05258[x] &lt;=&gt;  C00080[x] + C00004[x] + C05259[x]</t>
  </si>
  <si>
    <t>NAD[x] + (S)-3-Hydroxyhexadecanoyl-CoA[x] &lt;=&gt; H+[x] + NADH[x] + 3-Oxopalmitoyl-CoA[x]</t>
  </si>
  <si>
    <t>cpd00003[x] + cpd03113[x] &lt;=&gt; cpd00067[x] + cpd00004[x] + cpd03114[x]</t>
  </si>
  <si>
    <t>cpd00067[x] + cpd00004[x] + cpd03114[x] &lt;=&gt; cpd00003[x] + cpd03113[x]</t>
  </si>
  <si>
    <t>(1) cpd00003[x] + (1) cpd03113[x] &lt;=&gt; (1) cpd00004[x] + (1) cpd00067[x] + (1) cpd03114[x]</t>
  </si>
  <si>
    <t>rxn03240[c]</t>
  </si>
  <si>
    <t>R04738[c]</t>
  </si>
  <si>
    <t xml:space="preserve">1 cpd00001[c] + 1 cpd03126[c] -&gt; 1 cpd03113[c] </t>
  </si>
  <si>
    <t>C05258[c] -&gt; C00001[c] + C05272[c]</t>
  </si>
  <si>
    <t>(S)-3-Hydroxyhexadecanoyl-CoA[c] -&gt; H2O[c] + Trans-Hexadec-2-Enoyl-CoA[c]</t>
  </si>
  <si>
    <t>cpd03113[c] =&gt; cpd00001[c] + cpd03126[c]</t>
  </si>
  <si>
    <t>cpd03113[c] &lt;=&gt; cpd00001[c] + cpd03126[c]</t>
  </si>
  <si>
    <t>(1) cpd03113[c] &lt;=&gt; (1) cpd00001[c] + (1) cpd03126[c]</t>
  </si>
  <si>
    <t>rxn03240[d]</t>
  </si>
  <si>
    <t>R04738[d]</t>
  </si>
  <si>
    <t xml:space="preserve">1 cpd00001[d] + 1 cpd03126[d] -&gt; 1 cpd03113[d] </t>
  </si>
  <si>
    <t>C05258[d] -&gt; C00001[d] + C05272[d]</t>
  </si>
  <si>
    <t>(S)-3-Hydroxyhexadecanoyl-CoA[d] -&gt; H2O[d] + Trans-Hexadec-2-Enoyl-CoA[d]</t>
  </si>
  <si>
    <t>cpd03113[d] =&gt; cpd00001[d] + cpd03126[d]</t>
  </si>
  <si>
    <t>cpd03113[d] &lt;=&gt; cpd00001[d] + cpd03126[d]</t>
  </si>
  <si>
    <t>(1) cpd03113[d] &lt;=&gt; (1) cpd00001[d] + (1) cpd03126[d]</t>
  </si>
  <si>
    <t>rxn03240[m]</t>
  </si>
  <si>
    <t>R04738[m]</t>
  </si>
  <si>
    <t>1 cpd00001[m] + 1 cpd03126[m] -&gt; 1 cpd03113[m]</t>
  </si>
  <si>
    <t>C05258[m] -&gt; C00001[m] + C05272[m]</t>
  </si>
  <si>
    <t>(S)-3-Hydroxyhexadecanoyl-CoA[m] -&gt; H2O[m] + Trans-Hexadec-2-Enoyl-CoA[m]</t>
  </si>
  <si>
    <t>cpd03113[m] =&gt; cpd00001[m] + cpd03126[m]</t>
  </si>
  <si>
    <t>cpd03113[m] &lt;=&gt; cpd00001[m] + cpd03126[m]</t>
  </si>
  <si>
    <t>(1) cpd03113[m] &lt;=&gt; (1) cpd00001[m] + (1) cpd03126[m]</t>
  </si>
  <si>
    <t>rxn03241[c]</t>
  </si>
  <si>
    <t>R04740[c]</t>
  </si>
  <si>
    <t>1 cpd00001[c] + 1 cpd03127[c] -&gt; 1 cpd03115[c]</t>
  </si>
  <si>
    <t>C05260[c] -&gt; C00001[c] + C05273[c]</t>
  </si>
  <si>
    <t>(S)-3-Hydroxytetradecanoyl-CoA[c] -&gt; H2O[c] + Trans-Tetradec-2-Enoyl-CoA[c]</t>
  </si>
  <si>
    <t>cpd03115[c] =&gt; cpd00001[c] + cpd03127[c]</t>
  </si>
  <si>
    <t>cpd03115[c] &lt;=&gt; cpd00001[c] + cpd03127[c]</t>
  </si>
  <si>
    <t>(1) cpd03115[c] &lt;=&gt; (1) cpd00001[c] + (1) cpd03127[c]</t>
  </si>
  <si>
    <t>rxn03241[d]</t>
  </si>
  <si>
    <t>R04740[d]</t>
  </si>
  <si>
    <t>1 cpd00001[d] + 1 cpd03127[d] -&gt; 1 cpd03115[d]</t>
  </si>
  <si>
    <t>C05260[d] -&gt; C00001[d] + C05273[d]</t>
  </si>
  <si>
    <t>(S)-3-Hydroxytetradecanoyl-CoA[d] -&gt; H2O[d] + Trans-Tetradec-2-Enoyl-CoA[d]</t>
  </si>
  <si>
    <t>cpd03115[d] =&gt; cpd00001[d] + cpd03127[d]</t>
  </si>
  <si>
    <t>cpd03115[d] &lt;=&gt; cpd00001[d] + cpd03127[d]</t>
  </si>
  <si>
    <t>(1) cpd03115[d] &lt;=&gt; (1) cpd00001[d] + (1) cpd03127[d]</t>
  </si>
  <si>
    <t>rxn03241[m]</t>
  </si>
  <si>
    <t>R04740[m]</t>
  </si>
  <si>
    <t>1 cpd00001[m] + 1 cpd03127[m] -&gt; 1 cpd03115[m]</t>
  </si>
  <si>
    <t>C05260[m] -&gt; C00001[m] + C05273[m]</t>
  </si>
  <si>
    <t>(S)-3-Hydroxytetradecanoyl-CoA[m] -&gt; H2O[m] + Trans-Tetradec-2-Enoyl-CoA[m]</t>
  </si>
  <si>
    <t>cpd03115[m] =&gt; cpd00001[m] + cpd03127[m]</t>
  </si>
  <si>
    <t>cpd03115[m] &lt;=&gt; cpd00001[m] + cpd03127[m]</t>
  </si>
  <si>
    <t>(1) cpd03115[m] &lt;=&gt; (1) cpd00001[m] + (1) cpd03127[m]</t>
  </si>
  <si>
    <t>rxn03241[x]</t>
  </si>
  <si>
    <t>R04740[x]</t>
  </si>
  <si>
    <t>1 cpd00001[x] + 1 cpd03127[x] -&gt; 1 cpd03115[x]</t>
  </si>
  <si>
    <t>C05260[x] -&gt; C00001[x] + C05273[x]</t>
  </si>
  <si>
    <t>(S)-3-Hydroxytetradecanoyl-CoA[x] -&gt; H2O[x] + Trans-Tetradec-2-Enoyl-CoA[x]</t>
  </si>
  <si>
    <t>cpd03115[x] =&gt; cpd00001[x] + cpd03127[x]</t>
  </si>
  <si>
    <t>cpd03115[x] &lt;=&gt; cpd00001[x] + cpd03127[x]</t>
  </si>
  <si>
    <t>(1) cpd03115[x] &lt;=&gt; (1) cpd00001[x] + (1) cpd03127[x]</t>
  </si>
  <si>
    <t>rxn03242[x]</t>
  </si>
  <si>
    <t>R04741[x]</t>
  </si>
  <si>
    <t>1 cpd00003[x] + 1 cpd03116[x] &lt;=&gt; 1 cpd00004[x] + 1 cpd00067[x] + 1 cpd03117[x]</t>
  </si>
  <si>
    <t>C00003[x] + C05262[x] &lt;=&gt;  C00080[x] + C00004[x] + C05263[x]</t>
  </si>
  <si>
    <t>NAD[x] + (S)-3-Hydroxydodecanoyl-CoA[x] &lt;=&gt; H+[x] + NADH[x] + 3-Oxododecanoyl-CoA[x]</t>
  </si>
  <si>
    <t>cpd00003[x] + cpd03116[x] &lt;=&gt; cpd00067[x] + cpd00004[x] + cpd03117[x]</t>
  </si>
  <si>
    <t>cpd00067[x] + cpd00004[x] + cpd03117[x] &lt;=&gt; cpd00003[x] + cpd03116[x]</t>
  </si>
  <si>
    <t>(1) cpd00003[x] + (1) cpd03116[x] &lt;=&gt; (1) cpd00004[x] + (1) cpd00067[x] + (1) cpd03117[x]</t>
  </si>
  <si>
    <t>rxn03243[x]</t>
  </si>
  <si>
    <t>R04742[x]</t>
  </si>
  <si>
    <t>1 cpd00022[x] + 1 cpd03128[x] &lt;=&gt; 1 cpd00010[x] + 1 cpd03117[x]</t>
  </si>
  <si>
    <t>C00024[x] + C05274[x] &lt;=&gt;  C05263[x] + C00010[x]</t>
  </si>
  <si>
    <t>Acetyl-CoA[x] + Decanoyl-CoA[x] &lt;=&gt; 3-Oxododecanoyl-CoA[x] + CoA[x]</t>
  </si>
  <si>
    <t>cpd00022[x] + cpd03128[x] &lt;=&gt; cpd03117[x] + cpd00010[x]</t>
  </si>
  <si>
    <t>cpd03117[x] + cpd00010[x] &lt;=&gt; cpd00022[x] + cpd03128[x]</t>
  </si>
  <si>
    <t>(1) cpd00022[x] + (1) cpd03128[x] &lt;=&gt; (1) cpd00010[x] + (1) cpd03117[x]</t>
  </si>
  <si>
    <t>rxn03244[x]</t>
  </si>
  <si>
    <t>R04743[x]</t>
  </si>
  <si>
    <t>1 cpd00003[x] + 1 cpd03118[x] -&gt; 1 cpd00004[x] + 1 cpd00067[x] + 1 cpd03119[x]</t>
  </si>
  <si>
    <t>C00003[x] + C05264[x] &lt;=&gt;  C00080[x] + C00004[x] + C05265[x]</t>
  </si>
  <si>
    <t>NAD[x] + (S)-Hydroxydecanoyl-CoA[x] &lt;=&gt; H+[x] + NADH[x] + 3-Oxodecanoyl-CoA[x]</t>
  </si>
  <si>
    <t>cpd00003[x] + cpd03118[x] &lt;=&gt; cpd00067[x] + cpd00004[x] + cpd03119[x]</t>
  </si>
  <si>
    <t>cpd00067[x] + cpd00004[x] + cpd03119[x] &lt;=&gt; cpd00003[x] + cpd03118[x]</t>
  </si>
  <si>
    <t>(1) cpd00003[x] + (1) cpd03118[x] &lt;=&gt; (1) cpd00004[x] + (1) cpd00067[x] + (1) cpd03119[x]</t>
  </si>
  <si>
    <t>rxn03245[c]</t>
  </si>
  <si>
    <t>R04744[c]</t>
  </si>
  <si>
    <t>1 cpd03118[c] -&gt; 1 cpd00001[c] + 1 cpd03129[c]</t>
  </si>
  <si>
    <t>C05264[c] -&gt; C00001[c] + C05275[c]</t>
  </si>
  <si>
    <t>(S)-Hydroxydecanoyl-CoA[c] -&gt; H2O[c] + Trans-Dec-2-Enoyl-CoA[c]</t>
  </si>
  <si>
    <t>cpd03118[c] =&gt; cpd00001[c] + cpd03129[c]</t>
  </si>
  <si>
    <t>cpd03118[c] &lt;=&gt; cpd00001[c] + cpd03129[c]</t>
  </si>
  <si>
    <t>(1) cpd03118[c] &lt;=&gt; (1) cpd00001[c] + (1) cpd03129[c]</t>
  </si>
  <si>
    <t>rxn03245[d]</t>
  </si>
  <si>
    <t>R04744[d]</t>
  </si>
  <si>
    <t>1 cpd03118[d] &lt;=&gt; 1 cpd00001[d] + 1 cpd03129[d]</t>
  </si>
  <si>
    <t>C05264[d] -&gt; C00001[d] + C05275[d]</t>
  </si>
  <si>
    <t>(S)-Hydroxydecanoyl-CoA[d] -&gt; H2O[d] + Trans-Dec-2-Enoyl-CoA[d]</t>
  </si>
  <si>
    <t>cpd03118[d] =&gt; cpd00001[d] + cpd03129[d]</t>
  </si>
  <si>
    <t>cpd03118[d] &lt;=&gt; cpd00001[d] + cpd03129[d]</t>
  </si>
  <si>
    <t>(1) cpd03118[d] &lt;=&gt; (1) cpd00001[d] + (1) cpd03129[d]</t>
  </si>
  <si>
    <t>rxn03245[m]</t>
  </si>
  <si>
    <t>R04744[m]</t>
  </si>
  <si>
    <t>1 cpd03118[m] &lt;=&gt; 1 cpd00001[m] + 1 cpd03129[m]</t>
  </si>
  <si>
    <t>C05264[m] -&gt; C00001[m] + C05275[m]</t>
  </si>
  <si>
    <t>(S)-Hydroxydecanoyl-CoA[m] -&gt; H2O[m] + Trans-Dec-2-Enoyl-CoA[m]</t>
  </si>
  <si>
    <t>cpd03118[m] =&gt; cpd00001[m] + cpd03129[m]</t>
  </si>
  <si>
    <t>cpd03118[m] &lt;=&gt; cpd00001[m] + cpd03129[m]</t>
  </si>
  <si>
    <t>(1) cpd03118[m] &lt;=&gt; (1) cpd00001[m] + (1) cpd03129[m]</t>
  </si>
  <si>
    <t>rxn03245[x]</t>
  </si>
  <si>
    <t>R04744[x]</t>
  </si>
  <si>
    <t>1 cpd03118[x] -&gt; 1 cpd00001[x] + 1 cpd03129[x]</t>
  </si>
  <si>
    <t>C05264[x] -&gt; C00001[x] + C05275[x]</t>
  </si>
  <si>
    <t>(S)-Hydroxydecanoyl-CoA[x] -&gt; H2O[x] + Trans-Dec-2-Enoyl-CoA[x]</t>
  </si>
  <si>
    <t>cpd03118[x] =&gt; cpd00001[x] + cpd03129[x]</t>
  </si>
  <si>
    <t>cpd03118[x] &lt;=&gt; cpd00001[x] + cpd03129[x]</t>
  </si>
  <si>
    <t>(1) cpd03118[x] &lt;=&gt; (1) cpd00001[x] + (1) cpd03129[x]</t>
  </si>
  <si>
    <t>rxn03246[c]</t>
  </si>
  <si>
    <t>R04745[c]</t>
  </si>
  <si>
    <t>1 cpd00003[c] + 1 cpd03120[c] &lt;=&gt; 1 cpd00004[c] + 1 cpd00067[c] + 1 cpd03121[c]</t>
  </si>
  <si>
    <t>C00003[c] + C05266[c] &lt;=&gt;  C00080[c] + C00004[c] + C05267[c]</t>
  </si>
  <si>
    <t>NAD[c] + (S)-3-Hydroxyoctanoyl-CoA[c] &lt;=&gt; H+[c] + NADH[c] + 3-Oxooctanoyl-CoA[c]</t>
  </si>
  <si>
    <t>cpd00003[c] + cpd03120[c] &lt;=&gt; cpd00067[c] + cpd00004[c] + cpd03121[c]</t>
  </si>
  <si>
    <t>cpd00067[c] + cpd00004[c] + cpd03121[c] &lt;=&gt; cpd00003[c] + cpd03120[c]</t>
  </si>
  <si>
    <t>(1) cpd00003[c] + (1) cpd03120[c] &lt;=&gt; (1) cpd00004[c] + (1) cpd00067[c] + (1) cpd03121[c]</t>
  </si>
  <si>
    <t>rxn03246[x]</t>
  </si>
  <si>
    <t>R04745[x]</t>
  </si>
  <si>
    <t>1 cpd00003[x] + 1 cpd03120[x] &lt;=&gt; 1 cpd00004[x] + 1 cpd00067[x] + 1 cpd03121[x]</t>
  </si>
  <si>
    <t>C00003[x] + C05266[x] &lt;=&gt;  C00080[x] + C00004[x] + C05267[x]</t>
  </si>
  <si>
    <t>NAD[x] + (S)-3-Hydroxyoctanoyl-CoA[x] &lt;=&gt; H+[x] + NADH[x] + 3-Oxooctanoyl-CoA[x]</t>
  </si>
  <si>
    <t>cpd00003[x] + cpd03120[x] &lt;=&gt; cpd00067[x] + cpd00004[x] + cpd03121[x]</t>
  </si>
  <si>
    <t>cpd00067[x] + cpd00004[x] + cpd03121[x] &lt;=&gt; cpd00003[x] + cpd03120[x]</t>
  </si>
  <si>
    <t>(1) cpd00003[x] + (1) cpd03120[x] &lt;=&gt; (1) cpd00004[x] + (1) cpd00067[x] + (1) cpd03121[x]</t>
  </si>
  <si>
    <t>rxn03247[c]</t>
  </si>
  <si>
    <t>R04746[c]</t>
  </si>
  <si>
    <t>1 cpd03120[c] -&gt; 1 cpd00001[c] + 1 cpd03130[c]</t>
  </si>
  <si>
    <t>C05266[c] -&gt; C00001[c] + C05276[c]</t>
  </si>
  <si>
    <t>(S)-3-Hydroxyoctanoyl-CoA[c] -&gt; H2O[c] + Trans-Oct-2-Enoyl-CoA[c]</t>
  </si>
  <si>
    <t>cpd03120[c] =&gt; cpd00001[c] + cpd03130[c]</t>
  </si>
  <si>
    <t>cpd03120[c] &lt;=&gt; cpd00001[c] + cpd03130[c]</t>
  </si>
  <si>
    <t>(1) cpd03120[c] &lt;=&gt; (1) cpd00001[c] + (1) cpd03130[c]</t>
  </si>
  <si>
    <t>rxn03247[d]</t>
  </si>
  <si>
    <t>R04746[d]</t>
  </si>
  <si>
    <t>1 cpd03120[d] &lt;=&gt; 1 cpd00001[d] + 1 cpd03130[d]</t>
  </si>
  <si>
    <t>C05266[d] -&gt; C00001[d] + C05276[d]</t>
  </si>
  <si>
    <t>(S)-3-Hydroxyoctanoyl-CoA[d] -&gt; H2O[d] + Trans-Oct-2-Enoyl-CoA[d]</t>
  </si>
  <si>
    <t>cpd03120[d] =&gt; cpd00001[d] + cpd03130[d]</t>
  </si>
  <si>
    <t>cpd03120[d] &lt;=&gt; cpd00001[d] + cpd03130[d]</t>
  </si>
  <si>
    <t>(1) cpd03120[d] &lt;=&gt; (1) cpd00001[d] + (1) cpd03130[d]</t>
  </si>
  <si>
    <t>rxn03247[m]</t>
  </si>
  <si>
    <t>R04746[m]</t>
  </si>
  <si>
    <t>1 cpd03120[m] &lt;=&gt; 1 cpd00001[m] + 1 cpd03130[m]</t>
  </si>
  <si>
    <t>C05266[m] -&gt; C00001[m] + C05276[m]</t>
  </si>
  <si>
    <t>(S)-3-Hydroxyoctanoyl-CoA[m] -&gt; H2O[m] + Trans-Oct-2-Enoyl-CoA[m]</t>
  </si>
  <si>
    <t>cpd03120[m] =&gt; cpd00001[m] + cpd03130[m]</t>
  </si>
  <si>
    <t>cpd03120[m] &lt;=&gt; cpd00001[m] + cpd03130[m]</t>
  </si>
  <si>
    <t>(1) cpd03120[m] &lt;=&gt; (1) cpd00001[m] + (1) cpd03130[m]</t>
  </si>
  <si>
    <t>rxn03247[x]</t>
  </si>
  <si>
    <t>R04746[x]</t>
  </si>
  <si>
    <t>1 cpd03120[x] -&gt; 1 cpd00001[x] + 1 cpd03130[x]</t>
  </si>
  <si>
    <t>C05266[x] -&gt; C00001[x] + C05276[x]</t>
  </si>
  <si>
    <t>(S)-3-Hydroxyoctanoyl-CoA[x] -&gt; H2O[x] + Trans-Oct-2-Enoyl-CoA[x]</t>
  </si>
  <si>
    <t>cpd03120[x] =&gt; cpd00001[x] + cpd03130[x]</t>
  </si>
  <si>
    <t>cpd03120[x] &lt;=&gt; cpd00001[x] + cpd03130[x]</t>
  </si>
  <si>
    <t>(1) cpd03120[x] &lt;=&gt; (1) cpd00001[x] + (1) cpd03130[x]</t>
  </si>
  <si>
    <t>rxn03248[c]</t>
  </si>
  <si>
    <t>R04747[c]</t>
  </si>
  <si>
    <t>1 cpd00010[c] + 1 cpd03121[c] -&gt; 1 cpd00022[c] + 1 cpd03124[c]</t>
  </si>
  <si>
    <t>C00024[c] + C05270[c] &lt;=&gt;  C05267[c] + C00010[c]</t>
  </si>
  <si>
    <t>Acetyl-CoA[c] + Hexanoyl-CoA[c] &lt;=&gt; 3-Oxooctanoyl-CoA[c] + CoA[c]</t>
  </si>
  <si>
    <t>cpd00022[c] + cpd03124[c] &lt;=&gt; cpd03121[c] + cpd00010[c]</t>
  </si>
  <si>
    <t>(1) cpd00022[c] + (1) cpd03124[c] &lt;=&gt; (1) cpd00010[c] + (1) cpd03121[c]</t>
  </si>
  <si>
    <t>rxn03248[x]</t>
  </si>
  <si>
    <t>R04747[x]</t>
  </si>
  <si>
    <t>1 cpd00010[x] + 1 cpd03121[x] -&gt; 1 cpd00022[x] + 1 cpd03124[x]</t>
  </si>
  <si>
    <t>C00024[x] + C05270[x] &lt;=&gt;  C05267[x] + C00010[x]</t>
  </si>
  <si>
    <t>Acetyl-CoA[x] + Hexanoyl-CoA[x] &lt;=&gt; 3-Oxooctanoyl-CoA[x] + CoA[x]</t>
  </si>
  <si>
    <t>cpd00022[x] + cpd03124[x] &lt;=&gt; cpd03121[x] + cpd00010[x]</t>
  </si>
  <si>
    <t>(1) cpd00022[x] + (1) cpd03124[x] &lt;=&gt; (1) cpd00010[x] + (1) cpd03121[x]</t>
  </si>
  <si>
    <t>rxn03249[c]</t>
  </si>
  <si>
    <t>R04748[c]</t>
  </si>
  <si>
    <t>1 cpd00003[c] + 1 cpd03122[c] &lt;=&gt; 1 cpd00004[c] + 1 cpd00067[c] + 1 cpd03123[c]</t>
  </si>
  <si>
    <t>C00003[c] + C05268[c] &lt;=&gt;  C00080[c] + C00004[c] + C05269[c]</t>
  </si>
  <si>
    <t>NAD[c] + (S)-Hydroxyhexanoyl-CoA[c] &lt;=&gt; H+[c] + NADH[c] + 3-Oxohexanoyl-CoA[c]</t>
  </si>
  <si>
    <t>cpd00003[c] + cpd03122[c] &lt;=&gt; cpd00067[c] + cpd00004[c] + cpd03123[c]</t>
  </si>
  <si>
    <t>cpd00067[c] + cpd00004[c] + cpd03123[c] &lt;=&gt; cpd00003[c] + cpd03122[c]</t>
  </si>
  <si>
    <t>(1) cpd00003[c] + (1) cpd03122[c] &lt;=&gt; (1) cpd00004[c] + (1) cpd00067[c] + (1) cpd03123[c]</t>
  </si>
  <si>
    <t>rxn03249[x]</t>
  </si>
  <si>
    <t>R04748[x]</t>
  </si>
  <si>
    <t>1 cpd00003[x] + 1 cpd03122[x] &lt;=&gt; 1 cpd00004[x] + 1 cpd00067[x] + 1 cpd03123[x]</t>
  </si>
  <si>
    <t>C00003[x] + C05268[x] &lt;=&gt;  C00080[x] + C00004[x] + C05269[x]</t>
  </si>
  <si>
    <t>NAD[x] + (S)-Hydroxyhexanoyl-CoA[x] &lt;=&gt; H+[x] + NADH[x] + 3-Oxohexanoyl-CoA[x]</t>
  </si>
  <si>
    <t>cpd00003[x] + cpd03122[x] &lt;=&gt; cpd00067[x] + cpd00004[x] + cpd03123[x]</t>
  </si>
  <si>
    <t>cpd00067[x] + cpd00004[x] + cpd03123[x] &lt;=&gt; cpd00003[x] + cpd03122[x]</t>
  </si>
  <si>
    <t>(1) cpd00003[x] + (1) cpd03122[x] &lt;=&gt; (1) cpd00004[x] + (1) cpd00067[x] + (1) cpd03123[x]</t>
  </si>
  <si>
    <t>rxn03250[c]</t>
  </si>
  <si>
    <t>R04749[c]</t>
  </si>
  <si>
    <t>1 cpd03122[c] -&gt; 1 cpd00001[c] + 1 cpd03125[c]</t>
  </si>
  <si>
    <t>C05268[c] -&gt; C00001[c] + C05271[c]</t>
  </si>
  <si>
    <t>(S)-Hydroxyhexanoyl-CoA[c] -&gt; H2O[c] + Trans-Hex-2-Enoyl-CoA[c]</t>
  </si>
  <si>
    <t>cpd03122[c] =&gt; cpd00001[c] + cpd03125[c]</t>
  </si>
  <si>
    <t>cpd03122[c] &lt;=&gt; cpd00001[c] + cpd03125[c]</t>
  </si>
  <si>
    <t>(1) cpd03122[c] &lt;=&gt; (1) cpd00001[c] + (1) cpd03125[c]</t>
  </si>
  <si>
    <t>rxn03250[d]</t>
  </si>
  <si>
    <t>R04749[d]</t>
  </si>
  <si>
    <t>1 cpd03122[d] -&gt; 1 cpd00001[d] + 1 cpd03125[d]</t>
  </si>
  <si>
    <t>C05268[d] -&gt; C00001[d] + C05271[d]</t>
  </si>
  <si>
    <t>(S)-Hydroxyhexanoyl-CoA[d] -&gt; H2O[d] + Trans-Hex-2-Enoyl-CoA[d]</t>
  </si>
  <si>
    <t>cpd03122[d] =&gt; cpd00001[d] + cpd03125[d]</t>
  </si>
  <si>
    <t>cpd03122[d] &lt;=&gt; cpd00001[d] + cpd03125[d]</t>
  </si>
  <si>
    <t>(1) cpd03122[d] &lt;=&gt; (1) cpd00001[d] + (1) cpd03125[d]</t>
  </si>
  <si>
    <t>rxn03250[m]</t>
  </si>
  <si>
    <t>R04749[m]</t>
  </si>
  <si>
    <t>1 cpd03122[m] -&gt; 1 cpd00001[m] + 1 cpd03125[m]</t>
  </si>
  <si>
    <t>C05268[m] -&gt; C00001[m] + C05271[m]</t>
  </si>
  <si>
    <t>(S)-Hydroxyhexanoyl-CoA[m] -&gt; H2O[m] + Trans-Hex-2-Enoyl-CoA[m]</t>
  </si>
  <si>
    <t>cpd03122[m] =&gt; cpd00001[m] + cpd03125[m]</t>
  </si>
  <si>
    <t>cpd03122[m] &lt;=&gt; cpd00001[m] + cpd03125[m]</t>
  </si>
  <si>
    <t>(1) cpd03122[m] &lt;=&gt; (1) cpd00001[m] + (1) cpd03125[m]</t>
  </si>
  <si>
    <t>rxn03250[x]</t>
  </si>
  <si>
    <t>R04749[x]</t>
  </si>
  <si>
    <t>1 cpd03122[x] -&gt; 1 cpd00001[x] + 1 cpd03125[x]</t>
  </si>
  <si>
    <t>C05268[x] -&gt; C00001[x] + C05271[x]</t>
  </si>
  <si>
    <t>(S)-Hydroxyhexanoyl-CoA[x] -&gt; H2O[x] + Trans-Hex-2-Enoyl-CoA[x]</t>
  </si>
  <si>
    <t>cpd03122[x] =&gt; cpd00001[x] + cpd03125[x]</t>
  </si>
  <si>
    <t>cpd03122[x] &lt;=&gt; cpd00001[x] + cpd03125[x]</t>
  </si>
  <si>
    <t>(1) cpd03122[x] &lt;=&gt; (1) cpd00001[x] + (1) cpd03125[x]</t>
  </si>
  <si>
    <t>rxn06510[x]</t>
  </si>
  <si>
    <t>R03858[x]</t>
  </si>
  <si>
    <t>1 cpd00022[x] + 1 cpd01260[x] &lt;=&gt; 1 cpd00010[x] + 1 cpd12689[x]</t>
  </si>
  <si>
    <t>C00024[x] + C01832[x] &lt;=&gt;  C05261[x] + C00010[x]</t>
  </si>
  <si>
    <t>Acetyl-CoA[x] + Lauroyl-CoA[x] &lt;=&gt; 3-Oxotetradecanoyl-CoA[x] + CoA[x]</t>
  </si>
  <si>
    <t>cpd00022[x] + cpd01260[x] &lt;=&gt; cpd12689[x] + cpd00010[x]</t>
  </si>
  <si>
    <t>cpd12689[x] + cpd00010[x] &lt;=&gt; cpd00022[x] + cpd01260[x]</t>
  </si>
  <si>
    <t>(1) cpd00022[x] + (1) cpd01260[x] &lt;=&gt; (1) cpd00010[x] + (1) cpd12689[x]</t>
  </si>
  <si>
    <t>rxn06777[x]</t>
  </si>
  <si>
    <t>R04739[x]</t>
  </si>
  <si>
    <t>1 cpd00004[x] + 1 cpd00067[x] + 1 cpd12689[x] -&gt; 1 cpd00003[x] + 1 cpd03115[x]</t>
  </si>
  <si>
    <t>C00003[x] + C05260[x] &lt;=&gt;  C00004[x] + C05261[x]</t>
  </si>
  <si>
    <t>NAD[x] + (S)-3-Hydroxytetradecanoyl-CoA[x] &lt;=&gt; NADH[x] + 3-Oxotetradecanoyl-CoA[x]</t>
  </si>
  <si>
    <t>cpd00003[x] + cpd03115[x] &lt;=&gt; cpd00004[x] + cpd12689[x]</t>
  </si>
  <si>
    <t>cpd00004[x] + cpd12689[x] &lt;=&gt; cpd00003[x] + cpd03115[x]</t>
  </si>
  <si>
    <t xml:space="preserve"> (1) cpd00004[x] + (1) cpd00067[x] + (1) cpd12689[x] =&gt; (1) cpd00003[x] + (1) cpd03115[x] </t>
  </si>
  <si>
    <t>rxn22687_160181[c]</t>
  </si>
  <si>
    <t>RXN-1225[c]</t>
  </si>
  <si>
    <t>1 cpd00015[c] + 1 cpd14866[c] &lt;=&gt; 1 cpd00982[c] + 1 cpd21041[c]</t>
  </si>
  <si>
    <t>MC00923[c] + C00052[c]  -&gt; MC00934[c] + C00015[c] + C00080[c]</t>
  </si>
  <si>
    <t>cpd12371:160181[c] + cpd00043[c] =&gt; MC00934[c] + cpd00014[c] + cpd00067[c]</t>
  </si>
  <si>
    <t>MC00923[c] + cpd00043[c] &lt;=&gt; MC00934[c] + cpd00014[c] + cpd00067[c]</t>
  </si>
  <si>
    <t>(1) cpd00015[c] + (1) cpd14866[c] &lt;=&gt; (1) cpd00982[c] + (1) cpd21041[c]</t>
  </si>
  <si>
    <t>rxn16594[c]</t>
  </si>
  <si>
    <t>MR01084[c]</t>
  </si>
  <si>
    <t>cpd00080[c] + cpd00399[c] &lt;=&gt; cpd00517_C181[c] + cpd00010[c]</t>
  </si>
  <si>
    <t>C00093[c] + C00510[c] &lt;=&gt;  MC00972[c] + C00010[c]</t>
  </si>
  <si>
    <t>cpd00080[c] + cpd00399[c] &lt;=&gt; MC00972[c] + cpd00010[c]</t>
  </si>
  <si>
    <t>MR01084[d]</t>
  </si>
  <si>
    <t>cpd00080[d] + cpd00399[d] &lt;=&gt; cpd00517_C181[d] + cpd00010[d]</t>
  </si>
  <si>
    <t>C00093[d] + C00510[d] &lt;=&gt;  MC00972[d] + C00010[d]</t>
  </si>
  <si>
    <t>cpd00080[d] + cpd00399[d] &lt;=&gt; MC00972[d] + cpd00010[d]</t>
  </si>
  <si>
    <t>MR01085[c]</t>
  </si>
  <si>
    <t>cpd00080[c] + cpd00134[c] &lt;=&gt; cpd02496[c] + cpd00010[c]</t>
  </si>
  <si>
    <t>C00093[c] + C00154[c] &lt;=&gt;  C04036[c] + C00010[c]</t>
  </si>
  <si>
    <t>MR01085[d]</t>
  </si>
  <si>
    <t>cpd00080[d] + cpd00134[d] &lt;=&gt; cpd02496[d] + cpd00010[d]</t>
  </si>
  <si>
    <t>C00093[d] + C00154[d] &lt;=&gt;  C04036[d] + C00010[d]</t>
  </si>
  <si>
    <t>MR01086[c]</t>
  </si>
  <si>
    <t>cpd00080[c] + cpd00327[c] &lt;=&gt; cpd00517_C180[c] + cpd00010[c]</t>
  </si>
  <si>
    <t>C00093[c] + C00412[c] &lt;=&gt;  MC00971[c] + C00010[c]</t>
  </si>
  <si>
    <t>Glycerol-3P[c] + C18:0-Fa_CoA[c] &lt;=&gt; C18:0-Lpa[c] + CoA[c]</t>
  </si>
  <si>
    <t>cpd00080[c] + cpd00327[c] &lt;=&gt; MC00971[c] + cpd00010[c]</t>
  </si>
  <si>
    <t>MR01086[d]</t>
  </si>
  <si>
    <t>cpd00080[d] + cpd00327[d] &lt;=&gt; cpd00517_C180[d] + cpd00010[d]</t>
  </si>
  <si>
    <t>C00093[d] + C00412[d] &lt;=&gt;  MC00971[d] + C00010[d]</t>
  </si>
  <si>
    <t>Glycerol-3P[d] + C18:0-Fa_CoA[d] &lt;=&gt; C18:0-Lpa[d] + CoA[d]</t>
  </si>
  <si>
    <t>cpd00080[d] + cpd00327[d] &lt;=&gt; MC00971[d] + cpd00010[d]</t>
  </si>
  <si>
    <t>MR01087[c]</t>
  </si>
  <si>
    <t>cpd00080[c] + cpd01398[c] &lt;=&gt; cpd00517_C182[c] + cpd00010[c]</t>
  </si>
  <si>
    <t>C00093[c] + C02050[c] &lt;=&gt;  MC00973[c] + C00010[c]</t>
  </si>
  <si>
    <t>Glycerol-3P[c] + C18:2-Fa_CoA[c] &lt;=&gt; C18:2-Lpa[c] + CoA[c]</t>
  </si>
  <si>
    <t>cpd00080[c] + cpd01398[c] &lt;=&gt; MC00973[c] + cpd00010[c]</t>
  </si>
  <si>
    <t>MR01087[d]</t>
  </si>
  <si>
    <t>cpd00080[d] + cpd01398[d] &lt;=&gt; cpd00517_C182[d] + cpd00010[d]</t>
  </si>
  <si>
    <t>C00093[d] + C02050[d] &lt;=&gt;  MC00973[d] + C00010[d]</t>
  </si>
  <si>
    <t>cpd00080[d] + cpd01398[d] &lt;=&gt; MC00973[d] + cpd00010[d]</t>
  </si>
  <si>
    <t>MR01088[c]</t>
  </si>
  <si>
    <t>cpd00080[c] + cpd14883[c] &lt;=&gt; cpd00517_C183[c] + cpd00010[c]</t>
  </si>
  <si>
    <t>C00093[c] + C16162[c] &lt;=&gt; MC00974[c] + C00010[c]</t>
  </si>
  <si>
    <t>cpd00080[c] + cpd14883[c] &lt;=&gt; MC00974[c] + cpd00010[c]</t>
  </si>
  <si>
    <t>MR01088[d]</t>
  </si>
  <si>
    <t>cpd00080[d] + cpd14883[d] &lt;=&gt; cpd00517_C183[d] + cpd00010[d]</t>
  </si>
  <si>
    <t>C00093[d] + C16162[d] &lt;=&gt; MC00974[d] + C00010[d]</t>
  </si>
  <si>
    <t>cpd00080[d] + cpd14883[d] &lt;=&gt; MC00974[d] + cpd00010[d]</t>
  </si>
  <si>
    <t>MR01089[d]</t>
  </si>
  <si>
    <t>cpd00517_C181[d] + cpd00399[d] -&gt; cpd25125[d] + cpd00010[d]</t>
  </si>
  <si>
    <t>MC00972[d] + C00510[d] -&gt; MC00979[d] + C00010[d]</t>
  </si>
  <si>
    <t>MC00972[d] + cpd00399[d] =&gt; MC00979[d] + cpd00010[d]</t>
  </si>
  <si>
    <t>MR01091[c]</t>
  </si>
  <si>
    <t>cpd00517_C180[c] + cpd00327[c] -&gt; cpd11422_180180[c] + cpd00010[c]</t>
  </si>
  <si>
    <t>MC00971[c] + C00412[c] -&gt; MC00982[c] + C00010[c]</t>
  </si>
  <si>
    <t>C18:0-Lpa[c] + C18:0-Fa_CoA[c] -&gt; 18:0/18:0-PA[c] + CoA[c]</t>
  </si>
  <si>
    <t>MC00971[c] + cpd00327[c] =&gt; MC00982[c] + cpd00010[c]</t>
  </si>
  <si>
    <t>MR01091[d]</t>
  </si>
  <si>
    <t>cpd00517_C180[d] + cpd00327[d] -&gt; cpd11422_180180[d] + cpd00010[d]</t>
  </si>
  <si>
    <t>MC00971[d] + C00412[d] -&gt; MC00982[d] + C00010[d]</t>
  </si>
  <si>
    <t>MC00971[d] + cpd00327[d] =&gt; MC00982[d] + cpd00010[d]</t>
  </si>
  <si>
    <t>MR01091a[c]</t>
  </si>
  <si>
    <t>cpd00517_C180[c] + cpd01398[c] -&gt; cpd11422_180182[c] + cpd00010[c]</t>
  </si>
  <si>
    <t>MC00971[c] + C02050[c] -&gt; PA_180_182[c] + C00010[c]</t>
  </si>
  <si>
    <t>MC00971[c] + cpd01398[c] =&gt; cpd00021mr[c] + cpd00010[c]</t>
  </si>
  <si>
    <t>MC00971[c] + cpd01398[c] =&gt; PA_180_182[c] + cpd00010[c]</t>
  </si>
  <si>
    <t>MR01091a[d]</t>
  </si>
  <si>
    <t>cpd00517_C180[d] + cpd01398[d] -&gt; cpd11422_180182[d] + cpd00010[d]</t>
  </si>
  <si>
    <t>MC00971[d] + C02050[d] -&gt; PA_180_182[d] + C00010[d]</t>
  </si>
  <si>
    <t>MC00971[d] + cpd01398[d] =&gt; cpd00021mr[d] + cpd00010[d]</t>
  </si>
  <si>
    <t>MC00971[d] + cpd01398[d] =&gt; PA_180_182[d] + cpd00010[d]</t>
  </si>
  <si>
    <t>MR01092[c]</t>
  </si>
  <si>
    <t>cpd02496[c] + cpd00327[c] -&gt; cpd11422_160180[c] + cpd00010[c]</t>
  </si>
  <si>
    <t>C04036[c] + C00412[c] -&gt; MC00975[c] + C00010[c]</t>
  </si>
  <si>
    <t>cpd02496[c] + cpd00327[c] =&gt; MC00975[c] + cpd00010[c]</t>
  </si>
  <si>
    <t>MR01092[d]</t>
  </si>
  <si>
    <t>cpd02496[d] + cpd00327[d] -&gt; cpd11422_160180[d] + cpd00010[d]</t>
  </si>
  <si>
    <t>C04036[d] + C00412[d] -&gt; MC00975[d] + C00010[d]</t>
  </si>
  <si>
    <t>cpd02496[d] + cpd00327[d] =&gt; MC00975[d] + cpd00010[d]</t>
  </si>
  <si>
    <t>MR01093[c]</t>
  </si>
  <si>
    <t>cpd00517_C182[c] + cpd01398[c] -&gt; cpd11422_182182[c] + cpd00010[c]</t>
  </si>
  <si>
    <t>MC00973[c] + C02050[c] -&gt; MC00980[c] + C00010[c]</t>
  </si>
  <si>
    <t>18:2/18:2-PA[c] + CoA[c] &lt;-- C18:2-Lpa[c] + C18:2-Fa_CoA[c]</t>
  </si>
  <si>
    <t>MC00973[c] + cpd01398[c] =&gt; MC00980[c] + cpd00010[c]</t>
  </si>
  <si>
    <t>MR01093[d]</t>
  </si>
  <si>
    <t>cpd00517_C182[d] + cpd01398[d] -&gt; cpd11422_182182[d] + cpd00010[d]</t>
  </si>
  <si>
    <t>MC00973[d] + C02050[d] -&gt; MC00980[d] + C00010[d]</t>
  </si>
  <si>
    <t>MC00973[d] + cpd01398[d] =&gt; MC00980[d] + cpd00010[d]</t>
  </si>
  <si>
    <t>MR01094[c]</t>
  </si>
  <si>
    <t>cpd02496[c] + cpd01398[c] -&gt; cpd11422_160182[c] + cpd00010[c]</t>
  </si>
  <si>
    <t>C04036[c] + C02050[c] -&gt; MC00977[c] + C00010[c]</t>
  </si>
  <si>
    <t>16:0/18:2-PA[c] + CoA[c] &lt;-- 1-Palmitoylglycerol 3-Phosphate[c] + C18:2-Fa_CoA[c]</t>
  </si>
  <si>
    <t>cpd02496[c] + cpd01398[c] =&gt; MC00977[c] + cpd00010[c]</t>
  </si>
  <si>
    <t>MR01094[d]</t>
  </si>
  <si>
    <t>cpd02496[d] + cpd01398[d] -&gt; cpd11422_160182[d] + cpd00010[d]</t>
  </si>
  <si>
    <t>C04036[d] + C02050[d] -&gt; MC00977[d] + C00010[d]</t>
  </si>
  <si>
    <t>16:0/18:2-PA[d] + CoA[d] &lt;-- 1-Palmitoylglycerol 3-Phosphate[d] + C18:2-Fa_CoA[d]</t>
  </si>
  <si>
    <t>cpd02496[d] + cpd01398[d] =&gt; MC00977[d] + cpd00010[d]</t>
  </si>
  <si>
    <t>MR01095[c]</t>
  </si>
  <si>
    <t>cpd00517_C183[c] + cpd14883[c] -&gt; cpd11422_183183[c] + cpd00010[c]</t>
  </si>
  <si>
    <t>MC00974[c] + C16162[c] -&gt; MC00981[c] + C00010[c]</t>
  </si>
  <si>
    <t>MC00974[c] + cpd14883[c] =&gt; MC00981[c] + cpd00010[c]</t>
  </si>
  <si>
    <t>MR01095[d]</t>
  </si>
  <si>
    <t>cpd00517_C183[d] + cpd14883[d] -&gt; cpd11422_183183[d] + cpd00010[d]</t>
  </si>
  <si>
    <t>MC00974[d] + C16162[d] -&gt; MC00981[d] + C00010[d]</t>
  </si>
  <si>
    <t>MC00974[d] + cpd14883[d] =&gt; MC00981[d] + cpd00010[d]</t>
  </si>
  <si>
    <t>MR01096[d]</t>
  </si>
  <si>
    <t>cpd02496[d] + cpd14883[d] -&gt; cpd11422_160183[d] + cpd00010[d]</t>
  </si>
  <si>
    <t>C04036[d] + C16162[d] -&gt; MC00978[d] + C00010[d]</t>
  </si>
  <si>
    <t>1-Palmitoylglycerol 3-Phosphate[d] + (9Z,12Z,15Z)-Octadecatrienoyl-CoA[d] -&gt; 16:0/18:3-PA[d] + CoA[d]</t>
  </si>
  <si>
    <t>cpd02496[d] + cpd14883[d] =&gt; MC00978[d] + cpd00010[d]</t>
  </si>
  <si>
    <t>MR01097[c]</t>
  </si>
  <si>
    <t>cpd02496[c] + cpd00134[c] -&gt; cpd11422_160160[c] + cpd00010[c]</t>
  </si>
  <si>
    <t>C04036[c] + C00154[c] -&gt; MC01035[c] + C00010[c]</t>
  </si>
  <si>
    <t>cpd02496[c] + cpd00134[c] =&gt; MC01035[c] + cpd00010[c]</t>
  </si>
  <si>
    <t>MR01097[d]</t>
  </si>
  <si>
    <t>cpd02496[d] + cpd00134[d] -&gt; cpd11422_160160[d] + cpd00010[d]</t>
  </si>
  <si>
    <t>C04036[d] + C00154[d] -&gt; MC01035[d] + C00010[d]</t>
  </si>
  <si>
    <t>cpd02496[d] + cpd00134[d] =&gt; MC01035[d] + cpd00010[d]</t>
  </si>
  <si>
    <t>MR01098[c]</t>
  </si>
  <si>
    <t>cpd00517_C181[c] + cpd00134[c] -&gt; cpd11422_160181[c] + cpd00010[c]</t>
  </si>
  <si>
    <t>MC00972[c] + C00154[c] -&gt; MC00976[c] + C00010[c]</t>
  </si>
  <si>
    <t>MC00972[c] + cpd00134[c] =&gt; MC00976[c] + cpd00010[c]</t>
  </si>
  <si>
    <t>MR01098[d]</t>
  </si>
  <si>
    <t>cpd00517_C181[d] + cpd00134[d] -&gt; cpd11422_160181[d] + cpd00010[d]</t>
  </si>
  <si>
    <t>MC00972[d] + C00154[d] -&gt; MC00976[d] + C00010[d]</t>
  </si>
  <si>
    <t>MC00972[d] + cpd00134[d] =&gt; MC00976[d] + cpd00010[d]</t>
  </si>
  <si>
    <t>MR01099[c]</t>
  </si>
  <si>
    <t>cpd25125[c] + cpd00001[c] -&gt; cpd11423_181181[c] + cpd00009[c]</t>
  </si>
  <si>
    <t>MC00979[c] + C00001[c] -&gt; MC00990[c] + C00009[c]</t>
  </si>
  <si>
    <t>18:1/18:1-PA[c] + H2O[c] -&gt; (18:1-18:1)-DAG[c] + Orthophosphate[c]</t>
  </si>
  <si>
    <t>MC00979[c] + cpd00001[c] =&gt; MC00990[c] + cpd00009[c]</t>
  </si>
  <si>
    <t>MR01101[c]</t>
  </si>
  <si>
    <t>cpd11422_182182[c] + cpd00001[c] -&gt; cpd11423_182182[c] + cpd00009[c]</t>
  </si>
  <si>
    <t>MC00980[c] + C00001[c] -&gt; MC00991[c] + C00009[c]</t>
  </si>
  <si>
    <t>18:2/18:2-PA[c] + H2O[c] -&gt; (18:2-18:2)-DAG[c] + Orthophosphate[c]</t>
  </si>
  <si>
    <t>MC00980[c] + cpd00001[c] =&gt; MC00991[c] + cpd00009[c]</t>
  </si>
  <si>
    <t>MR01105[c]</t>
  </si>
  <si>
    <t>cpd11422_180180[c] + cpd00001[c] -&gt; cpd11423_180180[c] + cpd00009[c]</t>
  </si>
  <si>
    <t>MC00982[c] + C00001[c] -&gt; MC00993[c] + C00009[c]</t>
  </si>
  <si>
    <t>18:0/18:0-PA[c] + H2O[c] -&gt; (18:0-18:0)-DAG[c] + Orthophosphate[c]</t>
  </si>
  <si>
    <t>MC00982[c] + cpd00001[c] =&gt; MC00993[c] + cpd00009[c]</t>
  </si>
  <si>
    <t>MR01124[c]</t>
  </si>
  <si>
    <t>cpd12371_183182[c] -&gt; cpd12371_183183[c] + 2 cpd00067[c]</t>
  </si>
  <si>
    <t>MC00995[c] -&gt; MC00930[c] + 2 C00080[c]</t>
  </si>
  <si>
    <t>18:3/18:2-MGDG[c] -&gt; 18:3/18:3-MGDG[c] + (2) H+[c]</t>
  </si>
  <si>
    <t>MC00995[c] =&gt; MC00930[c] + 2 cpd00067[c]</t>
  </si>
  <si>
    <t>MR01124[d]</t>
  </si>
  <si>
    <t>cpd12371_183182[d] -&gt; cpd12371_183183[d] + 2 cpd00067[d]</t>
  </si>
  <si>
    <t>MC00995[d] -&gt; MC00930[d] + 2 C00080[d]</t>
  </si>
  <si>
    <t>18:3/18:2-MGDG[d] -&gt; 18:3/18:3-MGDG[d] + (2) H+[d]</t>
  </si>
  <si>
    <t>MC00995[d] =&gt; MC00930[d] + 2 cpd00067[d]</t>
  </si>
  <si>
    <t>MR01129[c]</t>
  </si>
  <si>
    <t>cpd12633_182183[c] -&gt; cpd12633_183183[c] + 2 cpd00067[c]</t>
  </si>
  <si>
    <t>MC00996[c] -&gt; MC00939[c] + 2 C00080[c]</t>
  </si>
  <si>
    <t>18:2/18:3-DGDG[c] -&gt; 18:3/18:3-DGDG[c] + (2) H+[c]</t>
  </si>
  <si>
    <t>MC00996[c] =&gt; MC00939[c] + 2 cpd00067[c]</t>
  </si>
  <si>
    <t>MR01129[d]</t>
  </si>
  <si>
    <t>cpd12633_182183[d] -&gt; cpd12633_183183[d] + 2 cpd00067[d]</t>
  </si>
  <si>
    <t>MC00996[d] -&gt; MC00939[d] + 2 C00080[d]</t>
  </si>
  <si>
    <t>18:2/18:3-DGDG[d] -&gt; 18:3/18:3-DGDG[d] + (2) H+[d]</t>
  </si>
  <si>
    <t>MC00996[d] =&gt; MC00939[d] + 2 cpd00067[d]</t>
  </si>
  <si>
    <t>MR01130[c]</t>
  </si>
  <si>
    <t>cpd12633_183182[c] -&gt; cpd12633_183183[c] + 2 cpd00067[c]</t>
  </si>
  <si>
    <t>MC00997[c] -&gt; MC00939[c] + 2 C00080[c]</t>
  </si>
  <si>
    <t>18:3/18:2-DGDG[c] -&gt; 18:3/18:3-DGDG[c] + (2) H+[c]</t>
  </si>
  <si>
    <t>MC00997[c] =&gt; MC00939[c] + 2 cpd00067[c]</t>
  </si>
  <si>
    <t>MR01130[d]</t>
  </si>
  <si>
    <t>cpd12633_183182[d] -&gt; cpd12633_183183[d] + 2 cpd00067[d]</t>
  </si>
  <si>
    <t>MC00997[d] -&gt; MC00939[d] + 2 C00080[d]</t>
  </si>
  <si>
    <t>18:3/18:2-DGDG[d] -&gt; 18:3/18:3-DGDG[d] + (2) H+[d]</t>
  </si>
  <si>
    <t>MC00997[d] =&gt; MC00939[d] + 2 cpd00067[d]</t>
  </si>
  <si>
    <t>MR01165[c]</t>
  </si>
  <si>
    <t>cpd00444[c] + cpd11423_181181[c] -&gt; cpd00046[c] + cpd11456_181181[c] + cpd00067[c]</t>
  </si>
  <si>
    <t>C00570[c] + MC00990[c] -&gt; C00055[c] + MC00966[c]</t>
  </si>
  <si>
    <t>CDP-Ethanolamine[c] + (18:1-18:1)-DAG[c] -&gt; CMP[c] + 18:1/18:1-PE[c]</t>
  </si>
  <si>
    <t>cpd00444[c] + MC00990[c] =&gt; cpd00046[c] + MC00966[c]</t>
  </si>
  <si>
    <t>MR01166[c]</t>
  </si>
  <si>
    <t>cpd00444[c] + cpd11423_182182[c] -&gt; cpd00046[c] + cpd11456_182182[c] + cpd00067[c]</t>
  </si>
  <si>
    <t>C00570[c] + MC00991[c] -&gt; C00055[c] + MC00967[c]</t>
  </si>
  <si>
    <t>CDP-Ethanolamine[c] + (18:2-18:2)-DAG[c] -&gt; CMP[c] + 18:2/18:2-PE[c]</t>
  </si>
  <si>
    <t>cpd00444[c] + MC00991[c] =&gt; cpd00046[c] + MC00967[c]</t>
  </si>
  <si>
    <t>MR01167[c]</t>
  </si>
  <si>
    <t>C00570[c] + MC00992[c] -&gt; C00055[c] + MC00968[c]</t>
  </si>
  <si>
    <t>CDP-Ethanolamine[c] + (18:3-18:3)-DAG[c] -&gt; CMP[c] + 18:3/18:3-PE[c]</t>
  </si>
  <si>
    <t>cpd00444[c] + MC00992[c] =&gt; cpd00046[c] + MC00968[c]</t>
  </si>
  <si>
    <t>MR01169[c]</t>
  </si>
  <si>
    <t>cpd00444[c] + cpd11423_180180[c] -&gt; cpd00046[c] + cpd11456_180180[c] + cpd00067[c]</t>
  </si>
  <si>
    <t>C00570[c] + MC00993[c] -&gt; C00055[c] + MC00969[c]</t>
  </si>
  <si>
    <t>CDP-Ethanolamine[c] + (18:0-18:0)-DAG[c] -&gt; CMP[c] + 18:0/18:0-PE[c]</t>
  </si>
  <si>
    <t>cpd00444[c] + MC00993[c] =&gt; cpd00046[c] + MC00969[c]</t>
  </si>
  <si>
    <t>MR01170[c]</t>
  </si>
  <si>
    <t>cpd11456_160181[c] + cpd00054[c] -&gt; cpd11455_160181[c] + cpd00162[c]</t>
  </si>
  <si>
    <t>MC00963[c] + C00065[c] -&gt; MC01002[c] + C00189[c]</t>
  </si>
  <si>
    <t>16:0/18:1-PE[c] + L-Serine[c] -&gt; 16:0/18:1-PS[c] + Ethanol-Amine[c]</t>
  </si>
  <si>
    <t>MC00963[c] + cpd00054[c] =&gt; MC01002[c] + cpd00162[c]</t>
  </si>
  <si>
    <t>MR01171[c]</t>
  </si>
  <si>
    <t>cpd11456_160182[c] + cpd00054[c] -&gt; cpd11455_160182[c] + cpd00162[c]</t>
  </si>
  <si>
    <t>MC00964[c] + C00065[c] -&gt; MC01003[c] + C00189[c]</t>
  </si>
  <si>
    <t>16:0/18:2-PE[c] + L-Serine[c] -&gt; 16:0/18:2-PS[c] + Ethanol-Amine[c]</t>
  </si>
  <si>
    <t>cpd11456:160182[c] + cpd00054[c] =&gt; cpd11455:160182[c] + cpd00162[c]</t>
  </si>
  <si>
    <t>MC00964[c] + cpd00054[c] =&gt; MC01003[c] + cpd00162[c]</t>
  </si>
  <si>
    <t>MR01172[c]</t>
  </si>
  <si>
    <t>cpd11456_160183[c] + cpd00054[c] -&gt; cpd11455_160183[c] + cpd00162[c]</t>
  </si>
  <si>
    <t>MC00965[c] + C00065[c] -&gt; MC01004[c] + C00189[c]</t>
  </si>
  <si>
    <t>16:0/18:3-PE[c] + L-Serine[c] -&gt; 16:0/18:3-PS[c] + Ethanol-Amine[c]</t>
  </si>
  <si>
    <t>MC00965[c] + cpd00054[c] =&gt; MC01004[c] + cpd00162[c]</t>
  </si>
  <si>
    <t>MR01173[c]</t>
  </si>
  <si>
    <t>cpd11456_181181[c] + cpd00054[c] -&gt; cpd11455_181181[c] + cpd00162[c]</t>
  </si>
  <si>
    <t>MC00966[c] + C00065[c] -&gt; MC01006[c] + C00189[c]</t>
  </si>
  <si>
    <t>18:1/18:1-PE[c] + L-Serine[c] -&gt; 18:1/18:1-PS[c] + Ethanol-Amine[c]</t>
  </si>
  <si>
    <t>MC00966[c] + cpd00054[c] =&gt; MC01006[c] + cpd00162[c]</t>
  </si>
  <si>
    <t>MR01174[c]</t>
  </si>
  <si>
    <t>cpd11456_182182[c] + cpd00054[c] -&gt; cpd11455_182182[c] + cpd00162[c]</t>
  </si>
  <si>
    <t>MC00967[c] + C00065[c] -&gt; MC01007[c] + C00189[c]</t>
  </si>
  <si>
    <t>18:2/18:2-PE[c] + L-Serine[c] -&gt; 18:2/18:2-PS[c] + Ethanol-Amine[c]</t>
  </si>
  <si>
    <t>MC00967[c] + cpd00054[c] =&gt; MC01007[c] + cpd00162[c]</t>
  </si>
  <si>
    <t>MR01175[c]</t>
  </si>
  <si>
    <t>MC00968[c] + C00065[c] -&gt; MC01008[c] + C00189[c]</t>
  </si>
  <si>
    <t>18:3/18:3-PE[c] + L-Serine[c] -&gt; 18:3/18:3-PS[c] + Ethanol-Amine[c]</t>
  </si>
  <si>
    <t>MC00968[c] + cpd00054[c] =&gt; MC01008[c] + cpd00162[c]</t>
  </si>
  <si>
    <t>MR01176[c]</t>
  </si>
  <si>
    <t>cpd11456_160180[c] + cpd00054[c] -&gt; cpd11455_160180[c] + cpd00162[c]</t>
  </si>
  <si>
    <t>MC00962[c] + C00065[c] -&gt; MC01001[c] + C00189[c]</t>
  </si>
  <si>
    <t>16:0/18:0-PE[c] + L-Serine[c] -&gt; 16:0/18:0-PS[c] + Ethanol-Amine[c]</t>
  </si>
  <si>
    <t>MC00962[c] + cpd00054[c] =&gt; MC01001[c] + cpd00162[c]</t>
  </si>
  <si>
    <t>MR01177[c]</t>
  </si>
  <si>
    <t>cpd11456_180180[c] + cpd00054[c] -&gt; cpd11455_180180[c] + cpd00162[c]</t>
  </si>
  <si>
    <t>MC00969[c] + C00065[c] -&gt; MC01005[c] + C00189[c]</t>
  </si>
  <si>
    <t>18:0/18:0-PE[c] + L-Serine[c] -&gt; 18:0/18:0-PS[c] + Ethanol-Amine[c]</t>
  </si>
  <si>
    <t>MC00969[c] + cpd00054[c] =&gt; MC01005[c] + cpd00162[c]</t>
  </si>
  <si>
    <t>MR01183[c]</t>
  </si>
  <si>
    <t>MC01008[c] -&gt; MC00968[c] + C00011[c]</t>
  </si>
  <si>
    <t>18:3/18:3-PS[c] -&gt; 18:3/18:3-PE[c] + CO2[c]</t>
  </si>
  <si>
    <t>MC01008[c] =&gt; MC00968[c] + cpd00011[c]</t>
  </si>
  <si>
    <t>MR01186[c]</t>
  </si>
  <si>
    <t>cpd11624_160181[c] + cpd00001[c] -&gt; cpd02601_160[c] + cpd00536[c] + cpd00067[c]</t>
  </si>
  <si>
    <t>MC00954[c] + C00001[c] -&gt; MC01009[c] + C00712[c]</t>
  </si>
  <si>
    <t>16:0/18:1-PC[c] + H2O[c] -&gt; (16:0)-LPC[c] + (9Z)-Octadecenoic Acid[c]</t>
  </si>
  <si>
    <t>MC00954[c] + cpd00001[c] =&gt; MC01009[c] + cpd00536[c]</t>
  </si>
  <si>
    <t>MR01200[c]</t>
  </si>
  <si>
    <t>cpd00327[c] + cpd02601_160[c] -&gt; cpd00010[c] + cpd11624_160180[c]</t>
  </si>
  <si>
    <t>C00412[c] + MC01009[c] -&gt; C00010[c] + MC00953[c]</t>
  </si>
  <si>
    <t>C18:0-Fa_CoA[c] + (16:0)-LPC[c] -&gt; CoA[c] + 16:0/18:0-PC[c]</t>
  </si>
  <si>
    <t>cpd00327[c] + MC01009[c] =&gt; cpd00010[c] + MC00953[c]</t>
  </si>
  <si>
    <t>MR01202[c]</t>
  </si>
  <si>
    <t>cpd00052[c] + cpd25125[c] -&gt; cpd00012[c] + cpd11427_181181[c]</t>
  </si>
  <si>
    <t>C00063[c] + MC00979[c] -&gt; C00013[c] + MC01016[c]</t>
  </si>
  <si>
    <t>cpd00052[c] + MC00979[c] =&gt; cpd00012[c] + MC01016[c]</t>
  </si>
  <si>
    <t>MR01202[d]</t>
  </si>
  <si>
    <t>cpd00052[d] + cpd25125[d] -&gt; cpd00012[d] + cpd11427_181181[d]</t>
  </si>
  <si>
    <t>C00063[d] + MC00979[d] -&gt; C00013[d] + MC01016[d]</t>
  </si>
  <si>
    <t>cpd00052[d] + MC00979[d] =&gt; cpd00012[d] + MC01016[d]</t>
  </si>
  <si>
    <t>MR01203[c]</t>
  </si>
  <si>
    <t>cpd00052[c] + cpd11422_160181[c] -&gt; cpd00012[c] + cpd11427_160181[c]</t>
  </si>
  <si>
    <t>C00063[c] + MC00976[c] -&gt; C00013[c] + MC01017[c]</t>
  </si>
  <si>
    <t>cpd00052[c] + MC00976[c] =&gt; cpd00012[c] + MC01017[c]</t>
  </si>
  <si>
    <t>MR01203[d]</t>
  </si>
  <si>
    <t>cpd00052[d] + cpd11422_160181[d] -&gt; cpd00012[d] + cpd11427_160181[d]</t>
  </si>
  <si>
    <t>C00063[d] + MC00976[d] -&gt; C00013[d] + MC01017[d]</t>
  </si>
  <si>
    <t>cpd00052[d] + MC00976[d] =&gt; cpd00012[d] + MC01017[d]</t>
  </si>
  <si>
    <t>MR01204[c]</t>
  </si>
  <si>
    <t>cpd00052[c] + cpd11422_180180[c] -&gt; cpd00012[c] + cpd11427_180180[c]</t>
  </si>
  <si>
    <t>C00063[c] + MC00982[c] -&gt; C00013[c] + MC01018[c]</t>
  </si>
  <si>
    <t>CTP[c] + 18:0/18:0-PA[c] -&gt; Diphosphate[c] + (18:0-18:0)-CDP-DAG[c]</t>
  </si>
  <si>
    <t>cpd00052[c] + MC00982[c] =&gt; cpd00012[c] + MC01018[c]</t>
  </si>
  <si>
    <t>MR01204[d]</t>
  </si>
  <si>
    <t>cpd00052[d] + cpd11422_180180[d] -&gt; cpd00012[d] + cpd11427_180180[d]</t>
  </si>
  <si>
    <t>C00063[d] + MC00982[d] -&gt; C00013[d] + MC01018[d]</t>
  </si>
  <si>
    <t>cpd00052[d] + MC00982[d] =&gt; cpd00012[d] + MC01018[d]</t>
  </si>
  <si>
    <t>MR01204a[c]</t>
  </si>
  <si>
    <t>cpd00052[c] + cpd11422_180182[c] -&gt; cpd00012[c] + cpd11427_180182[c]</t>
  </si>
  <si>
    <t>C00063[c] + PA_180_182[c] -&gt; C00013[c] + CDP_DAG_180_182[c]</t>
  </si>
  <si>
    <t>cpd00052[c] + cpd00021mr[c] =&gt; cpd00012[c] + cpd00096mr[c]</t>
  </si>
  <si>
    <t>cpd00052[c] + PA_180_182[c] =&gt; cpd00012[c] + CDP_DAG_180_182[c]</t>
  </si>
  <si>
    <t>MR01204a[d]</t>
  </si>
  <si>
    <t>cpd00052[d] + cpd11422_180182[d] -&gt; cpd00012[d] + cpd11427_180182[d]</t>
  </si>
  <si>
    <t>C00063[d] + PA_180_182[d] -&gt; C00013[d] + CDP_DAG_180_182[d]</t>
  </si>
  <si>
    <t>cpd00052[d] + cpd00021mr[d] =&gt; cpd00012[d] + cpd00096mr[d]</t>
  </si>
  <si>
    <t>cpd00052[d] + PA_180_182[d] =&gt; cpd00012[d] + CDP_DAG_180_182[d]</t>
  </si>
  <si>
    <t>MR01205[c]</t>
  </si>
  <si>
    <t>cpd00052[c] + cpd11422_160180[c] -&gt; cpd00012[c] + cpd11427_160180[c]</t>
  </si>
  <si>
    <t>C00063[c] + MC00975[c] -&gt; C00013[c] + MC01019[c]</t>
  </si>
  <si>
    <t>cpd00052[c] + MC00975[c] =&gt; cpd00012[c] + MC01019[c]</t>
  </si>
  <si>
    <t>MR01205[d]</t>
  </si>
  <si>
    <t>cpd00052[d] + cpd11422_160180[d] -&gt; cpd00012[d] + cpd11427_160180[d]</t>
  </si>
  <si>
    <t>C00063[d] + MC00975[d] -&gt; C00013[d] + MC01019[d]</t>
  </si>
  <si>
    <t>cpd00052[d] + MC00975[d] =&gt; cpd00012[d] + MC01019[d]</t>
  </si>
  <si>
    <t>MR01206[c]</t>
  </si>
  <si>
    <t>cpd00052[c] + cpd11422_182182[c] -&gt; cpd00012[c] + cpd11427_182182[c]</t>
  </si>
  <si>
    <t>C00063[c] + MC00980[c] -&gt; C00013[c] + MC01020[c]</t>
  </si>
  <si>
    <t>cpd00052[c] + MC00980[c] =&gt; cpd00012[c] + MC01020[c]</t>
  </si>
  <si>
    <t>MR01206[d]</t>
  </si>
  <si>
    <t>cpd00052[d] + cpd11422_182182[d] -&gt; cpd00012[d] + cpd11427_182182[d]</t>
  </si>
  <si>
    <t>C00063[d] + MC00980[d] -&gt; C00013[d] + MC01020[d]</t>
  </si>
  <si>
    <t>cpd00052[d] + MC00980[d] =&gt; cpd00012[d] + MC01020[d]</t>
  </si>
  <si>
    <t>MR01207[c]</t>
  </si>
  <si>
    <t>cpd00052[c] + cpd11422_160182[c] -&gt; cpd00012[c] + cpd11427_160182[c]</t>
  </si>
  <si>
    <t>C00063[c] + MC00977[c] -&gt; C00013[c] + MC01021[c]</t>
  </si>
  <si>
    <t>CTP[d] + 16:0/18:2-PA[d] -&gt; Diphosphate[d] + (16:0-18:2)-CDP-DAG[d]</t>
  </si>
  <si>
    <t>cpd00052[c] + MC00977[c] =&gt; cpd00012[c] + MC01021[c]</t>
  </si>
  <si>
    <t>MR01207[d]</t>
  </si>
  <si>
    <t>cpd00052[d] + cpd11422_160182[d] -&gt; cpd00012[d] + cpd11427_160182[d]</t>
  </si>
  <si>
    <t>C00063[d] + MC00977[d] -&gt; C00013[d] + MC01021[d]</t>
  </si>
  <si>
    <t>cpd00052[d] + MC00977[d] =&gt; cpd00012[d] + MC01021[d]</t>
  </si>
  <si>
    <t>MR01208[c]</t>
  </si>
  <si>
    <t>cpd00052[c] + cpd11422_183183[c] -&gt; cpd00012[c] + cpd11427_183183[c]</t>
  </si>
  <si>
    <t>C00063[c] + MC00981[c] -&gt; C00013[c] + MC01022[c]</t>
  </si>
  <si>
    <t>cpd00052[c] + MC00981[c] =&gt; cpd00012[c] + MC01022[c]</t>
  </si>
  <si>
    <t>MR01208[d]</t>
  </si>
  <si>
    <t>cpd00052[d] + cpd11422_183183[d] -&gt; cpd00012[d] + cpd11427_183183[d]</t>
  </si>
  <si>
    <t>C00063[d] + MC00981[d] -&gt; C00013[d] + MC01022[d]</t>
  </si>
  <si>
    <t>cpd00052[d] + MC00981[d] =&gt; cpd00012[d] + MC01022[d]</t>
  </si>
  <si>
    <t>MR01209[d]</t>
  </si>
  <si>
    <t>cpd00052[d] + cpd11422_160183[d] -&gt; cpd00012[d] + cpd11427_160183[d]</t>
  </si>
  <si>
    <t>C00063[d] + MC00978[d] -&gt; C00013[d] + MC01023[d]</t>
  </si>
  <si>
    <t>CTP[d] + 16:0/18:3-PA[d] -&gt; Diphosphate[d] + (16:0-18:3)-CDP-DAG[d]</t>
  </si>
  <si>
    <t>cpd00052[d] + MC00978[d] =&gt; cpd00012[d] + MC01023[d]</t>
  </si>
  <si>
    <t>MR01210[c]</t>
  </si>
  <si>
    <t>cpd00052[c] + cpd11422_160160[c] -&gt; cpd00012[c] + cpd11427_160160[c]</t>
  </si>
  <si>
    <t>C00063[c] + MC01035[c] -&gt; C00013[c] + MC01036[c]</t>
  </si>
  <si>
    <t>cpd00052[c] + MC01035[c] =&gt; cpd00012[c] + MC01036[c]</t>
  </si>
  <si>
    <t>MR01210[d]</t>
  </si>
  <si>
    <t>cpd00052[d] + cpd11422_160160[d] -&gt; cpd00012[d] + cpd11427_160160[d]</t>
  </si>
  <si>
    <t>C00063[d] + MC01035[d] -&gt; C00013[d] + MC01036[d]</t>
  </si>
  <si>
    <t>cpd00052[d] + MC01035[d] =&gt; cpd00012[d] + MC01036[d]</t>
  </si>
  <si>
    <t>MR01211[c]</t>
  </si>
  <si>
    <t>cpd11427_181181[c] + cpd00080[c] -&gt; cpd00046[c] + cpd11454_181181[c] + cpd00067[c]</t>
  </si>
  <si>
    <t>MC01016[c] + C00093[c] -&gt; C00055[c] + MC01024[c]</t>
  </si>
  <si>
    <t>MC01016[c] + cpd00080[c] =&gt; cpd00046[c] + MC01024[c]</t>
  </si>
  <si>
    <t>MR01211[d]</t>
  </si>
  <si>
    <t>cpd11427_181181[d] + cpd00080[d] -&gt; cpd00046[d] + cpd11454_181181[d] + cpd00067[d]</t>
  </si>
  <si>
    <t>MC01016[d] + C00093[d] -&gt; C00055[d] + MC01024[d]</t>
  </si>
  <si>
    <t>MC01016[d] + cpd00080[d] =&gt; cpd00046[d] + MC01024[d]</t>
  </si>
  <si>
    <t>MR01212[c]</t>
  </si>
  <si>
    <t>cpd11427_160181[c] + cpd00080[c] -&gt; cpd00046[c] + cpd11454_160181[c] + cpd00067[c]</t>
  </si>
  <si>
    <t>MC01017[c] + C00093[c] -&gt; C00055[c] + MC01025[c]</t>
  </si>
  <si>
    <t>MC01017[c] + cpd00080[c] =&gt; cpd00046[c] + MC01025[c]</t>
  </si>
  <si>
    <t>MR01212[d]</t>
  </si>
  <si>
    <t>cpd11427_160181[d] + cpd00080[d] -&gt; cpd00046[d] + cpd11454_160181[d] + cpd00067[d]</t>
  </si>
  <si>
    <t>MC01017[d] + C00093[d] -&gt; C00055[d] + MC01025[d]</t>
  </si>
  <si>
    <t>MC01017[d] + cpd00080[d] =&gt; cpd00046[d] + MC01025[d]</t>
  </si>
  <si>
    <t>MR01213[c]</t>
  </si>
  <si>
    <t>cpd11427_180180[c] + cpd00080[c] -&gt; cpd00046[c] + cpd11454_180180[c] + cpd00067[c]</t>
  </si>
  <si>
    <t>MC01018[c] + C00093[c] -&gt; C00055[c] + MC01026[c]</t>
  </si>
  <si>
    <t>(18:0-18:0)-CDP-DAG[c] + Glycerol-3P[c] -&gt; CMP[c] + (18:0-18:0)-PGP[c]</t>
  </si>
  <si>
    <t>MC01018[c] + cpd00080[c] =&gt; cpd00046[c] + MC01026[c]</t>
  </si>
  <si>
    <t>MR01213[d]</t>
  </si>
  <si>
    <t>cpd11427_180180[d] + cpd00080[d] -&gt; cpd00046[d] + cpd11454_180180[d] + cpd00067[d]</t>
  </si>
  <si>
    <t>MC01018[d] + C00093[d] -&gt; C00055[d] + MC01026[d]</t>
  </si>
  <si>
    <t>MC01018[d] + cpd00080[d] =&gt; cpd00046[d] + MC01026[d]</t>
  </si>
  <si>
    <t>MR01214[c]</t>
  </si>
  <si>
    <t>cpd11427_160180[c] + cpd00080[c] -&gt; cpd00046[c] + cpd11454_160180[c] + cpd00067[c]</t>
  </si>
  <si>
    <t>MC01019[c] + C00093[c] -&gt; C00055[c] + MC01027[c]</t>
  </si>
  <si>
    <t>MC01019[c] + cpd00080[c] =&gt; cpd00046[c] + MC01027[c]</t>
  </si>
  <si>
    <t>MR01214[d]</t>
  </si>
  <si>
    <t>cpd11427_160180[d] + cpd00080[d] -&gt; cpd00046[d] + cpd11454_160180[d] + cpd00067[d]</t>
  </si>
  <si>
    <t>MC01019[d] + C00093[d] -&gt; C00055[d] + MC01027[d]</t>
  </si>
  <si>
    <t>MC01019[d] + cpd00080[d] =&gt; cpd00046[d] + MC01027[d]</t>
  </si>
  <si>
    <t>MR01215[c]</t>
  </si>
  <si>
    <t>cpd11427_182182[c] + cpd00080[c] -&gt; cpd00046[c] + cpd11454_182182[c] + cpd00067[c]</t>
  </si>
  <si>
    <t>MC01020[c] + C00093[c] -&gt; C00055[c] + MC01028[c]</t>
  </si>
  <si>
    <t>MC01020[c] + cpd00080[c] =&gt; cpd00046[c] + MC01028[c]</t>
  </si>
  <si>
    <t>MR01215[d]</t>
  </si>
  <si>
    <t>cpd11427_182182[d] + cpd00080[d] -&gt; cpd00046[d] + cpd11454_182182[d] + cpd00067[d]</t>
  </si>
  <si>
    <t>MC01020[d] + C00093[d] -&gt; C00055[d] + MC01028[d]</t>
  </si>
  <si>
    <t>MC01020[d] + cpd00080[d] =&gt; cpd00046[d] + MC01028[d]</t>
  </si>
  <si>
    <t>MR01217[c]</t>
  </si>
  <si>
    <t>cpd11427_183183[c] + cpd00080[c] -&gt; cpd00046[c] + cpd11454_183183[c] + cpd00067[c]</t>
  </si>
  <si>
    <t>MC01022[c] + C00093[c] -&gt; C00055[c] + MC01030[c]</t>
  </si>
  <si>
    <t>MC01022[c] + cpd00080[c] =&gt; cpd00046[c] + MC01030[c]</t>
  </si>
  <si>
    <t>MR01217[d]</t>
  </si>
  <si>
    <t>cpd11427_183183[d] + cpd00080[d] -&gt; cpd00046[d] + cpd11454_183183[d] + cpd00067[d]</t>
  </si>
  <si>
    <t>MC01022[d] + C00093[d] -&gt; C00055[d] + MC01030[d]</t>
  </si>
  <si>
    <t>MC01022[d] + cpd00080[d] =&gt; cpd00046[d] + MC01030[d]</t>
  </si>
  <si>
    <t>MR01218[d]</t>
  </si>
  <si>
    <t>cpd11427_160183[d] + cpd00080[d] -&gt; cpd00046[d] + cpd11454_160183[d] + cpd00067[d]</t>
  </si>
  <si>
    <t>MC01023[d] + C00093[d] -&gt; C00055[d] + MC01031[d]</t>
  </si>
  <si>
    <t>(16:0-18:3)-CDP-DAG[d] + Glycerol-3P[d] -&gt; CMP[d] + (16:0-18:3)-PGP[d]</t>
  </si>
  <si>
    <t>MC01023[d] + cpd00080[d] =&gt; cpd00046[d] + MC01031[d]</t>
  </si>
  <si>
    <t>MR01219[c]</t>
  </si>
  <si>
    <t>cpd11427_160160[c] + cpd00080[c] -&gt; cpd00046[c] + cpd11454_160160[c] + cpd00067[c]</t>
  </si>
  <si>
    <t>MC01036[c] + C00093[c] -&gt; C00055[c] + MC01037[c]</t>
  </si>
  <si>
    <t>MC01036[c] + cpd00080[c] =&gt; cpd00046[c] + MC01037[c]</t>
  </si>
  <si>
    <t>MR01219[d]</t>
  </si>
  <si>
    <t>cpd11427_160160[d] + cpd00080[d] -&gt; cpd00046[d] + cpd11454_160160[d] + cpd00067[d]</t>
  </si>
  <si>
    <t>MC01036[d] + C00093[d] -&gt; C00055[d] + MC01037[d]</t>
  </si>
  <si>
    <t>MC01036[d] + cpd00080[d] =&gt; cpd00046[d] + MC01037[d]</t>
  </si>
  <si>
    <t>MR01220[c]</t>
  </si>
  <si>
    <t>cpd11454_181181[c] + cpd00001[c] -&gt; cpd11652_181181[c] + cpd00009[c]</t>
  </si>
  <si>
    <t>MC01024[c] + C00001[c] -&gt; MC00946[c] + C00009[c]</t>
  </si>
  <si>
    <t>MC01024[c] + cpd00001[c] =&gt; MC00946[c] + cpd00009[c]</t>
  </si>
  <si>
    <t>MR01220[d]</t>
  </si>
  <si>
    <t>cpd11454_181181[d] + cpd00001[d] -&gt; cpd11652_181181[d] + cpd00009[d]</t>
  </si>
  <si>
    <t>MC01024[d] + C00001[d] -&gt; MC00946[d] + C00009[d]</t>
  </si>
  <si>
    <t>MC01024[d] + cpd00001[d] =&gt; MC00946[d] + cpd00009[d]</t>
  </si>
  <si>
    <t>MR01221[c]</t>
  </si>
  <si>
    <t>cpd11454_160181[c] + cpd00001[c] -&gt; cpd11652_160181[c] + cpd00009[c]</t>
  </si>
  <si>
    <t>MC01025[c] + C00001[c] -&gt; MC00947[c] + C00009[c]</t>
  </si>
  <si>
    <t>MC01025[c] + cpd00001[c] =&gt; MC00947[c] + cpd00009[c]</t>
  </si>
  <si>
    <t>MR01221[d]</t>
  </si>
  <si>
    <t>cpd11454_160181[d] + cpd00001[d] -&gt; cpd11652_160181[d] + cpd00009[d]</t>
  </si>
  <si>
    <t>MC01025[d] + C00001[d] -&gt; MC00947[d] + C00009[d]</t>
  </si>
  <si>
    <t>MC01025[d] + cpd00001[d] =&gt; MC00947[d] + cpd00009[d]</t>
  </si>
  <si>
    <t>MR01221_X1[c]</t>
  </si>
  <si>
    <t>cpd11454_160160[c] + cpd00001[c] -&gt; cpd11652_160160[c] + cpd00009[c]</t>
  </si>
  <si>
    <t>MC01037[c] + C00001[c] -&gt; MC01034[c] + C00009[c]</t>
  </si>
  <si>
    <t>MC01037[c] + cpd00001[c] =&gt; MC01034[c] + cpd00009[c]</t>
  </si>
  <si>
    <t>MR01221_X1[d]</t>
  </si>
  <si>
    <t>cpd11454_160160[d] + cpd00001[d] -&gt; cpd11652_160160[d] + cpd00009[d]</t>
  </si>
  <si>
    <t>MC01037[d] + C00001[d] -&gt; MC01034[d] + C00009[d]</t>
  </si>
  <si>
    <t>MC01037[d] + cpd00001[d] =&gt; MC01034[d] + cpd00009[d]</t>
  </si>
  <si>
    <t>MR01222[c]</t>
  </si>
  <si>
    <t>cpd11454_180180[c] + cpd00001[c] -&gt; cpd11652_180180[c] + cpd00009[c]</t>
  </si>
  <si>
    <t>MC01026[c] + C00001[c] -&gt; MC00948[c] + C00009[c]</t>
  </si>
  <si>
    <t>(18:0-18:0)-PGP[c] + H2O[c] -&gt; (18:0-18:0)-PG[c] + Orthophosphate[c]</t>
  </si>
  <si>
    <t>MC01026[c] + cpd00001[c] =&gt; MC00948[c] + cpd00009[c]</t>
  </si>
  <si>
    <t>MR01222[d]</t>
  </si>
  <si>
    <t>cpd11454_180180[d] + cpd00001[d] -&gt; cpd11652_180180[d] + cpd00009[d]</t>
  </si>
  <si>
    <t>MC01026[d] + C00001[d] -&gt; MC00948[d] + C00009[d]</t>
  </si>
  <si>
    <t>MC01026[d] + cpd00001[d] =&gt; MC00948[d] + cpd00009[d]</t>
  </si>
  <si>
    <t>MR01223[c]</t>
  </si>
  <si>
    <t>cpd11454_160180[c] + cpd00001[c] -&gt; cpd11652_160180[c] + cpd00009[c]</t>
  </si>
  <si>
    <t>MC01027[c] + C00001[c] -&gt; MC00949[c] + C00009[c]</t>
  </si>
  <si>
    <t>MC01027[c] + cpd00001[c] =&gt; MC00949[c] + cpd00009[c]</t>
  </si>
  <si>
    <t>MR01223[d]</t>
  </si>
  <si>
    <t>cpd11454_160180[d] + cpd00001[d] -&gt; cpd11652_160180[d] + cpd00009[d]</t>
  </si>
  <si>
    <t>MC01027[d] + C00001[d] -&gt; MC00949[d] + C00009[d]</t>
  </si>
  <si>
    <t>MC01027[d] + cpd00001[d] =&gt; MC00949[d] + cpd00009[d]</t>
  </si>
  <si>
    <t>MR01224[c]</t>
  </si>
  <si>
    <t>cpd11454_182182[c] + cpd00001[c] -&gt; cpd11652_182182[c] + cpd00009[c]</t>
  </si>
  <si>
    <t>MC01028[c] + C00001[c] -&gt; MC00950[c] + C00009[c]</t>
  </si>
  <si>
    <t>MC01028[c] + cpd00001[c] =&gt; MC00950[c] + cpd00009[c]</t>
  </si>
  <si>
    <t>MR01224[d]</t>
  </si>
  <si>
    <t>cpd11454_182182[d] + cpd00001[d] -&gt; cpd11652_182182[d] + cpd00009[d]</t>
  </si>
  <si>
    <t>MC01028[d] + C00001[d] -&gt; MC00950[d] + C00009[d]</t>
  </si>
  <si>
    <t>MC01028[d] + cpd00001[d] =&gt; MC00950[d] + cpd00009[d]</t>
  </si>
  <si>
    <t>MR01226[c]</t>
  </si>
  <si>
    <t>cpd11454_183183[c] + cpd00001[c] -&gt; cpd11652_183183[c] + cpd00009[c]</t>
  </si>
  <si>
    <t>MC01030[c] + C00001[c] -&gt; MC01032[c] + C00009[c]</t>
  </si>
  <si>
    <t>MC01030[c] + cpd00001[c] =&gt; MC01032[c] + cpd00009[c]</t>
  </si>
  <si>
    <t>MR01226[d]</t>
  </si>
  <si>
    <t>cpd11454_183183[d] + cpd00001[d] -&gt; cpd11652_183183[d] + cpd00009[d]</t>
  </si>
  <si>
    <t>MC01030[d] + C00001[d] -&gt; MC01032[d] + C00009[d]</t>
  </si>
  <si>
    <t>MC01030[d] + cpd00001[d] =&gt; MC01032[d] + cpd00009[d]</t>
  </si>
  <si>
    <t>MR01227[d]</t>
  </si>
  <si>
    <t>cpd11454_160183[d] + cpd00001[d] -&gt; cpd11652_160183[d] + cpd00009[d]</t>
  </si>
  <si>
    <t>MC01031[d] + C00001[d] -&gt; MC01033[d] + C00009[d]</t>
  </si>
  <si>
    <t>(16:0-18:3)-PGP[d] + H2O[d] -&gt; (16:0-18:3)-PG[d] + Orthophosphate[d]</t>
  </si>
  <si>
    <t>MC01031[d] + cpd00001[d] =&gt; MC01033[d] + cpd00009[d]</t>
  </si>
  <si>
    <t>MR01230[d]</t>
  </si>
  <si>
    <t>cpd11652_160181[d] -&gt; cpd11652_160182[d] + 2 cpd00067[d]</t>
  </si>
  <si>
    <t>MC00947[d] -&gt; MC00951[d] + 2 C00080[d]</t>
  </si>
  <si>
    <t>(16:0-18:1)-PG[d] -&gt; (16:0-18:2)-PG[d] + (2) H+[d]</t>
  </si>
  <si>
    <t>MC00947[d] =&gt; MC00951[d] + 2 cpd00067[d]</t>
  </si>
  <si>
    <t>MR01232[d]</t>
  </si>
  <si>
    <t>cpd11652_160182[d] -&gt; cpd11652_160183[d] + 2 cpd00067[d]</t>
  </si>
  <si>
    <t>MC00951[d] -&gt; MC01033[d] + 2 C00080[d]</t>
  </si>
  <si>
    <t>(16:0-18:2)-PG[d] -&gt; (16:0-18:3)-PG[d] + (2) H+[d]</t>
  </si>
  <si>
    <t>MC00951[d] =&gt; MC01033[d] + 2 cpd00067[d]</t>
  </si>
  <si>
    <t>MR01243[c]</t>
  </si>
  <si>
    <t>cpd11652_183183[c] + cpd00001[c] -&gt; cpd11423_183183[c] + cpd00080[c] + cpd00067[c]</t>
  </si>
  <si>
    <t>MC01032[c] + C00001[c] -&gt; MC00992[c] + C00093[c]</t>
  </si>
  <si>
    <t>(18:3-18:3)-PG[c] + H2O[c] -&gt; (18:3-18:3)-DAG[c] + Glycerol-3P[c]</t>
  </si>
  <si>
    <t>MC01032[c] + cpd00001[c] =&gt; MC00992[c] + cpd00080[c]</t>
  </si>
  <si>
    <t>MR01243[d]</t>
  </si>
  <si>
    <t>cpd11652_183183[d] + cpd00001[d] -&gt; cpd11423_183183[d] + cpd00080[d] + cpd00067[d]</t>
  </si>
  <si>
    <t>MC01032[d] + C00001[d] -&gt; MC00992[d] + C00093[d]</t>
  </si>
  <si>
    <t>MC01032[d] + cpd00001[d] =&gt; MC00992[d] + cpd00080[d]</t>
  </si>
  <si>
    <t>MR01245[c]</t>
  </si>
  <si>
    <t>cpd11652_160160[c] + cpd00001[c] -&gt; cpd11423_160160[c] + cpd00080[c] + cpd00067[c]</t>
  </si>
  <si>
    <t>MC01034[c] + C00001[c] -&gt; MC01043[c] + C00093[c]</t>
  </si>
  <si>
    <t>(16:0-16:0)-PG[c] + H2O[c] -&gt; (16:0-16:0)-DAG[c] + Glycerol-3P[c]</t>
  </si>
  <si>
    <t>MC01034[c] + cpd00001[c] =&gt; MC01043[c] + cpd00080[c]</t>
  </si>
  <si>
    <t>MR01245[d]</t>
  </si>
  <si>
    <t>cpd11652_160160[d] + cpd00001[d] -&gt; cpd11423_160160[d] + cpd00080[d] + cpd00067[d]</t>
  </si>
  <si>
    <t>MC01034[d] + C00001[d] -&gt; MC01043[d] + C00093[d]</t>
  </si>
  <si>
    <t>(16:0-16:0)-PG[d] + H2O[d] -&gt; (16:0-16:0)-DAG[d] + Glycerol-3P[d]</t>
  </si>
  <si>
    <t>MC01034[d] + cpd00001[d] =&gt; MC01043[d] + cpd00080[d]</t>
  </si>
  <si>
    <t>MR01250[d]</t>
  </si>
  <si>
    <t>cpd11423_181181[d] + cpd00001[d] -&gt; cpd01431_181[d] + cpd00536[d]</t>
  </si>
  <si>
    <t>MC00990[d] + C00001[d] -&gt; MC01048[d] + C00712[d]</t>
  </si>
  <si>
    <t>(18:1-18:1)-DAG[d] + H2O[d] -&gt; (18:1)-2AG[d] + (9Z)-Octadecenoic Acid[d]</t>
  </si>
  <si>
    <t>MC00990[d] + cpd00001[d] =&gt; MC01048[d] + cpd00536[d]</t>
  </si>
  <si>
    <t>MR01252[c]</t>
  </si>
  <si>
    <t>cpd11423_180180[c] + cpd00001[c] -&gt; cpd01431_180[c] + cpd01080[c]</t>
  </si>
  <si>
    <t>MC00993[c] + C00001[c] -&gt; MC01050[c] + C01530[c]</t>
  </si>
  <si>
    <t>(18:0-18:0)-DAG[c] + H2O[c] -&gt; (18:0)-2AG[c] + C18:0-Ffa[c]</t>
  </si>
  <si>
    <t>MC00993[c] + cpd00001[c] =&gt; MC01050[c] + cpd01080[c]</t>
  </si>
  <si>
    <t>MR01252[d]</t>
  </si>
  <si>
    <t>cpd11423_180180[d] + cpd00001[d] -&gt; cpd01431_180[d] + cpd01080[d]</t>
  </si>
  <si>
    <t>MC00993[d] + C00001[d] -&gt; MC01050[d] + C01530[d]</t>
  </si>
  <si>
    <t>(18:0-18:0)-DAG[d] + H2O[d] -&gt; (18:0)-2AG[d] + C18:0-Ffa[d]</t>
  </si>
  <si>
    <t>MC00993[d] + cpd00001[d] =&gt; MC01050[d] + cpd01080[d]</t>
  </si>
  <si>
    <t>MR01254[c]</t>
  </si>
  <si>
    <t>cpd11423_182182[c] + cpd00001[c] -&gt; cpd01431_182[c] + cpd01122[c]</t>
  </si>
  <si>
    <t>MC00991[c] + C00001[c] -&gt; MC01052[c] + C01595[c]</t>
  </si>
  <si>
    <t>(18:2-18:2)-DAG[c] + H2O[c] -&gt; (18:2)-2AG[c] + C18:2-Ffa[c]</t>
  </si>
  <si>
    <t>MC00991[c] + cpd00001[c] =&gt; MC01052[c] + cpd01122[c]</t>
  </si>
  <si>
    <t>MR01254[d]</t>
  </si>
  <si>
    <t>cpd11423_182182[d] + cpd00001[d] -&gt; cpd01431_182[d] + cpd01122[d]</t>
  </si>
  <si>
    <t>MC00991[d] + C00001[d] -&gt; MC01052[d] + C01595[d]</t>
  </si>
  <si>
    <t>(18:2-18:2)-DAG[d] + H2O[d] -&gt; (18:2)-2AG[d] + C18:2-Ffa[d]</t>
  </si>
  <si>
    <t>MC00991[d] + cpd00001[d] =&gt; MC01052[d] + cpd01122[d]</t>
  </si>
  <si>
    <t>MR01256[c]</t>
  </si>
  <si>
    <t>cpd11423_183183[c] + cpd00001[c] -&gt; cpd01431_183[c] + cpd03850[c]</t>
  </si>
  <si>
    <t>MC00992[c] + C00001[c] -&gt; MC01054[c] + C06427[c]</t>
  </si>
  <si>
    <t>(18:3-18:3)-DAG[c] + H2O[c] -&gt; (18:3)-2AG[c] + (9Z,12Z,15Z)-Octadecatrienoic Acid[c]</t>
  </si>
  <si>
    <t>MC00992[c] + cpd00001[c] =&gt; MC01054[c] + cpd03850[c]</t>
  </si>
  <si>
    <t>MR01256[d]</t>
  </si>
  <si>
    <t>cpd11423_183183[d] + cpd00001[d] -&gt; cpd01431_183[d] + cpd03850[d]</t>
  </si>
  <si>
    <t>MC00992[d] + C00001[d] -&gt; MC01054[d] + C06427[d]</t>
  </si>
  <si>
    <t>(18:3-18:3)-DAG[d] + H2O[d] -&gt; (18:3)-2AG[d] + (9Z,12Z,15Z)-Octadecatrienoic Acid[d]</t>
  </si>
  <si>
    <t>MC00992[d] + cpd00001[d] =&gt; MC01054[d] + cpd03850[d]</t>
  </si>
  <si>
    <t>MR01266[c]</t>
  </si>
  <si>
    <t>cpd01431_183[c] -&gt; cpd01297_183[c] + cpd00067[c]</t>
  </si>
  <si>
    <t>MC01054[c] -&gt; MC01067[c]</t>
  </si>
  <si>
    <t>(18:3)-2AG[c] -&gt; (18:3)-1AG[c]</t>
  </si>
  <si>
    <t>MC01054[c] =&gt; MC01067[c]</t>
  </si>
  <si>
    <t>MR01272[c]</t>
  </si>
  <si>
    <t>cpd01297_183[c] + cpd00001[c] -&gt; cpd00100[c] + cpd03850[c] + cpd00067[c]</t>
  </si>
  <si>
    <t>MC01067[c] + C00001[c] -&gt; C00116[c] + C06427[c]</t>
  </si>
  <si>
    <t>(18:3)-1AG[c] + H2O[c] -&gt; Glycerol[c] + (9Z,12Z,15Z)-Octadecatrienoic Acid[c]</t>
  </si>
  <si>
    <t>MC01067[c] + cpd00001[c] =&gt; cpd00100[c] + cpd03850[c]</t>
  </si>
  <si>
    <t>MR01278[c]</t>
  </si>
  <si>
    <t>3 cpd00017[c] + cpd11456_160182[c] -&gt; 3 cpd00019[c] + cpd11624_160182[c] + 3 cpd00067[c]</t>
  </si>
  <si>
    <t>3 C00019[c] + MC00964[c] -&gt; 3 C00021[c] + MC00955[c]</t>
  </si>
  <si>
    <t>(3) S-Adenosyl-L-Methionine[c] + 16:0/18:2-PE[c] -&gt; (3) Adenosyl-Homo-Cys[c] + 16:0/18:2-PC[c]</t>
  </si>
  <si>
    <t>3 cpd00017[c] + cpd11456:160182[c] =&gt; 3 cpd00019[c] + MC00955[c]</t>
  </si>
  <si>
    <t>3 cpd00017[c] + MC00964[c] =&gt; 3 cpd00019[c] + MC00955[c]</t>
  </si>
  <si>
    <t>MR00039[c]</t>
  </si>
  <si>
    <t>cpd00043[c] + cpd11423[c] -&gt; cpd00014[c] + cpd12371[c]</t>
  </si>
  <si>
    <t>C00052[c] + C00165[c] -&gt; C00015[c] + C03692[c]</t>
  </si>
  <si>
    <t>UDP-Alpha-D-Galactose[c] + Diacylglycerol[c] -&gt; UDP[c] + 1,2-Diacyl-3-Beta-D-Galactosyl-Sn-Glycerol[c]</t>
  </si>
  <si>
    <t>cpd00043[c] + cpd11423[c] =&gt; cpd00014[c] + cpd12371[c]</t>
  </si>
  <si>
    <t>MR00039[d]</t>
  </si>
  <si>
    <t>cpd00043[d] + cpd11423[d] -&gt; cpd00014[d] + cpd12371[d]</t>
  </si>
  <si>
    <t>C00052[d] + C00165[d] -&gt; C00015[d] + C03692[d]</t>
  </si>
  <si>
    <t>UDP-Alpha-D-Galactose[d] + Diacylglycerol[d] -&gt; UDP[d] + 1,2-Diacyl-3-Beta-D-Galactosyl-Sn-Glycerol[d]</t>
  </si>
  <si>
    <t>cpd00043[d] + cpd11423[d] =&gt; cpd00014[d] + cpd12371[d]</t>
  </si>
  <si>
    <t>MR00136[d]</t>
  </si>
  <si>
    <t>cpd11423[d] + cpd00002[d] -&gt; cpd00008[d] + cpd11422[d] + cpd00067[d]</t>
  </si>
  <si>
    <t>C00165[d] + C00002[d] -&gt;  C00008[d] + C00416[d] + C00080[d]</t>
  </si>
  <si>
    <t>Diacylglycerol[d] + ATP[d] -&gt; ADP[d] + L-Phosphatidate[d] + H+[d]</t>
  </si>
  <si>
    <t>cpd11423[d] + cpd00002[d] =&gt; cpd00008[d] + cpd11422[d] + cpd00067[d]</t>
  </si>
  <si>
    <t>MR01099[d]</t>
  </si>
  <si>
    <t>cpd25125[d] + cpd00001[d] -&gt; cpd11423_181181[d] + cpd00009[d]</t>
  </si>
  <si>
    <t>MC00979[d] + C00001[d] -&gt; MC00990[d] + C00009[d]</t>
  </si>
  <si>
    <t>MC00979[d] + cpd00001[d] =&gt; MC00990[d] + cpd00009[d]</t>
  </si>
  <si>
    <t>MR01101[d]</t>
  </si>
  <si>
    <t>cpd11422_182182[d] + cpd00001[d] -&gt; cpd11423_182182[d] + cpd00009[d]</t>
  </si>
  <si>
    <t>MC00980[d] + C00001[d] -&gt; MC00991[d] + C00009[d]</t>
  </si>
  <si>
    <t>MC00980[d] + cpd00001[d] =&gt; MC00991[d] + cpd00009[d]</t>
  </si>
  <si>
    <t>MR01103[c]</t>
  </si>
  <si>
    <t>cpd11422_183183[c] + cpd00001[c] -&gt; cpd11423_183183[c] + cpd00009[c]</t>
  </si>
  <si>
    <t>MC00981[c] + C00001[c] -&gt; MC00992[c] + C00009[c]</t>
  </si>
  <si>
    <t>MC00981[c] + cpd00001[c] =&gt; MC00992[c] + cpd00009[c]</t>
  </si>
  <si>
    <t>MR01103[d]</t>
  </si>
  <si>
    <t>cpd11422_183183[d] + cpd00001[d] -&gt; cpd11423_183183[d] + cpd00009[d]</t>
  </si>
  <si>
    <t>MC00981[d] + C00001[d] -&gt; MC00992[d] + C00009[d]</t>
  </si>
  <si>
    <t>MC00981[d] + cpd00001[d] =&gt; MC00992[d] + cpd00009[d]</t>
  </si>
  <si>
    <t>MR01104[c]</t>
  </si>
  <si>
    <t>cpd11422_160183[c] + cpd00001[c] -&gt; cpd11423_160183[c] + cpd00009[c]</t>
  </si>
  <si>
    <t>MC00978[c] + C00001[c] -&gt; MC00989[c] + C00009[c]</t>
  </si>
  <si>
    <t>MC00978[c] + cpd00001[c] =&gt; MC00989[c] + cpd00009[c]</t>
  </si>
  <si>
    <t>MR01104[d]</t>
  </si>
  <si>
    <t>cpd11422_160183[d] + cpd00001[d] -&gt; cpd11423_160183[d] + cpd00009[d]</t>
  </si>
  <si>
    <t>MC00978[d] + C00001[d] -&gt; MC00989[d] + C00009[d]</t>
  </si>
  <si>
    <t>MC00978[d] + cpd00001[d] =&gt; MC00989[d] + cpd00009[d]</t>
  </si>
  <si>
    <t>MR01105[d]</t>
  </si>
  <si>
    <t>cpd11422_180180[d] + cpd00001[d] -&gt; cpd11423_180180[d] + cpd00009[d]</t>
  </si>
  <si>
    <t>MC00982[d] + C00001[d] -&gt; MC00993[d] + C00009[d]</t>
  </si>
  <si>
    <t>MC00982[d] + cpd00001[d] =&gt; MC00993[d] + cpd00009[d]</t>
  </si>
  <si>
    <t>MR01106[c]</t>
  </si>
  <si>
    <t>cpd11422_160180[c] + cpd00001[c] -&gt; cpd11423_160180[c] + cpd00009[c]</t>
  </si>
  <si>
    <t>MC00975[c] + C00001[c] -&gt; MC00986[c] + C00009[c]</t>
  </si>
  <si>
    <t>MC00975[c] + cpd00001[c] =&gt; MC00986[c] + cpd00009[c]</t>
  </si>
  <si>
    <t>MR01106[d]</t>
  </si>
  <si>
    <t>cpd11422_160180[d] + cpd00001[d] -&gt; cpd11423_160180[d] + cpd00009[d]</t>
  </si>
  <si>
    <t>MC00975[d] + C00001[d] -&gt; MC00986[d] + C00009[d]</t>
  </si>
  <si>
    <t>MC00975[d] + cpd00001[d] =&gt; MC00986[d] + cpd00009[d]</t>
  </si>
  <si>
    <t>MR01127[c]</t>
  </si>
  <si>
    <t>cpd12633_182182[c] -&gt; cpd12633_182183[c] + 2 cpd00067[c]</t>
  </si>
  <si>
    <t>MC00938[c] -&gt; MC00996[c] + 2 C00080[c]</t>
  </si>
  <si>
    <t>MC00938[c] =&gt; MC00996[c] + 2 cpd00067[c]</t>
  </si>
  <si>
    <t>MR01127[d]</t>
  </si>
  <si>
    <t>cpd12633_182182[d] -&gt; cpd12633_182183[d] + 2 cpd00067[d]</t>
  </si>
  <si>
    <t>MC00938[d] -&gt; MC00996[d] + 2 C00080[d]</t>
  </si>
  <si>
    <t>MC00938[d] =&gt; MC00996[d] + 2 cpd00067[d]</t>
  </si>
  <si>
    <t>MR01128[c]</t>
  </si>
  <si>
    <t>cpd12633_182182[c] -&gt; cpd12633_183182[c] + 2 cpd00067[c]</t>
  </si>
  <si>
    <t>MC00938[c] -&gt; MC00997[c] + 2 C00080[c]</t>
  </si>
  <si>
    <t>MC00938[c] =&gt; MC00997[c] + 2 cpd00067[c]</t>
  </si>
  <si>
    <t>MR01128[d]</t>
  </si>
  <si>
    <t>cpd12633_182182[d] -&gt; cpd12633_183182[d] + 2 cpd00067[d]</t>
  </si>
  <si>
    <t>MC00938[d] -&gt; MC00997[d] + 2 C00080[d]</t>
  </si>
  <si>
    <t>MC00938[d] =&gt; MC00997[d] + 2 cpd00067[d]</t>
  </si>
  <si>
    <t>MR01131[d]</t>
  </si>
  <si>
    <t>cpd12633_160181[d] -&gt; cpd12633_160182[d] + 2 cpd00067[d]</t>
  </si>
  <si>
    <t>MC00934[d] -&gt; MC00935[d] + 2 C00080[d]</t>
  </si>
  <si>
    <t>MC00934[d] =&gt; MC00935[d] + 2 cpd00067[d]</t>
  </si>
  <si>
    <t>MR01132[c]</t>
  </si>
  <si>
    <t>cpd12633_160182[c] -&gt; cpd12633_160183[c] + 2 cpd00067[c]</t>
  </si>
  <si>
    <t>MC00935[c] -&gt; MC00936[c] + 2 C00080[c]</t>
  </si>
  <si>
    <t>MC00935[c] =&gt; MC00936[c] + 2 cpd00067[c]</t>
  </si>
  <si>
    <t>MR01132[d]</t>
  </si>
  <si>
    <t>cpd12633_160182[d] -&gt; cpd12633_160183[d] + 2 cpd00067[d]</t>
  </si>
  <si>
    <t>MC00935[d] -&gt; MC00936[d] + 2 C00080[d]</t>
  </si>
  <si>
    <t>MC00935[d] =&gt; MC00936[d] + 2 cpd00067[d]</t>
  </si>
  <si>
    <t>MR01133[d]</t>
  </si>
  <si>
    <t>cpd12633_181181[d] -&gt; cpd12633_181182[d] + 2 cpd00067[d]</t>
  </si>
  <si>
    <t>MC00937[d] -&gt; MC01000[d] + 2 C00080[d]</t>
  </si>
  <si>
    <t>MC00937[d] =&gt; MC01000[d] + 2 cpd00067[d]</t>
  </si>
  <si>
    <t>MR01134[d]</t>
  </si>
  <si>
    <t>cpd12633_181182[d] -&gt; cpd12633_182182[d] + 2 cpd00067[d]</t>
  </si>
  <si>
    <t>MC01000[d] -&gt; MC00938[d] + 2 C00080[d]</t>
  </si>
  <si>
    <t>MC01000[d] =&gt; MC00938[d] + 2 cpd00067[d]</t>
  </si>
  <si>
    <t>MR01143[d]</t>
  </si>
  <si>
    <t>cpd12371_182182[d] + cpd00043[d] &lt;=&gt; cpd12633_182182[d] + cpd00014[d]</t>
  </si>
  <si>
    <t>MC00928[d] + C00052[d] &lt;=&gt; MC00938[d] + C00015[d]</t>
  </si>
  <si>
    <t>MC00928[d] + cpd00043[d] &lt;=&gt; MC00938[d] + cpd00014[d]</t>
  </si>
  <si>
    <t>MR01144[d]</t>
  </si>
  <si>
    <t>cpd12371_181181[d] + cpd00043[d] &lt;=&gt; cpd12633_181181[d] + cpd00014[d]</t>
  </si>
  <si>
    <t>MC00926[d] + C00052[d] &lt;=&gt; MC00937[d] + C00015[d]</t>
  </si>
  <si>
    <t>cpd12371:181181[d] + cpd00043[d] &lt;=&gt; MC00937[d] + cpd00014[d]</t>
  </si>
  <si>
    <t>MC00926[d] + cpd00043[d] &lt;=&gt; MC00937[d] + cpd00014[d]</t>
  </si>
  <si>
    <t>MR01145[d]</t>
  </si>
  <si>
    <t>cpd12371_160181[d] + cpd00043[d] &lt;=&gt; cpd12633_160181[d] + cpd00014[d]</t>
  </si>
  <si>
    <t>MC00923[d] + C00052[d] &lt;=&gt; MC00934[d] + C00015[d]</t>
  </si>
  <si>
    <t>cpd12371:160181[d] + cpd00043[d] &lt;=&gt; MC00934[d] + cpd00014[d]</t>
  </si>
  <si>
    <t>MC00923[d] + cpd00043[d] &lt;=&gt; MC00934[d] + cpd00014[d]</t>
  </si>
  <si>
    <t>MR01146[d]</t>
  </si>
  <si>
    <t>cpd12371_160182[d] + cpd00043[d] &lt;=&gt; cpd12633_160182[d] + cpd00014[d]</t>
  </si>
  <si>
    <t>MC00924[d] + C00052[d] &lt;=&gt; MC00935[d] + C00015[d]</t>
  </si>
  <si>
    <t>cpd12371:160182[d] + cpd00043[d] &lt;=&gt; MC00935[d] + cpd00014[d]</t>
  </si>
  <si>
    <t>MC00924[d] + cpd00043[d] &lt;=&gt; MC00935[d] + cpd00014[d]</t>
  </si>
  <si>
    <t>MR01147[c]</t>
  </si>
  <si>
    <t>cpd12371_183183[c] + cpd00043[c] &lt;=&gt; cpd12633_183183[c] + cpd00014[c]</t>
  </si>
  <si>
    <t>MC00930[c] + C00052[c] &lt;=&gt; MC00939[c] + C00015[c]</t>
  </si>
  <si>
    <t>MC00930[c] + cpd00043[c] &lt;=&gt; MC00939[c] + cpd00014[c]</t>
  </si>
  <si>
    <t>MR01147[d]</t>
  </si>
  <si>
    <t>cpd12371_183183[d] + cpd00043[d] &lt;=&gt; cpd12633_183183[d] + cpd00014[d]</t>
  </si>
  <si>
    <t>MC00930[d] + C00052[d] &lt;=&gt; MC00939[d] + C00015[d]</t>
  </si>
  <si>
    <t>MC00930[d] + cpd00043[d] &lt;=&gt; MC00939[d] + cpd00014[d]</t>
  </si>
  <si>
    <t>MR01148[c]</t>
  </si>
  <si>
    <t>cpd12371_160180[c] + cpd00043[c] &lt;=&gt; cpd12633_160180[c] + cpd00014[c]</t>
  </si>
  <si>
    <t>MC00922[c] + C00052[c] &lt;=&gt; MC00933[c] + C00015[c]</t>
  </si>
  <si>
    <t>cpd12371:160180[c] + cpd00043[c] &lt;=&gt; MC00933[c] + cpd00014[c]</t>
  </si>
  <si>
    <t>MC00922[c] + cpd00043[c] &lt;=&gt; MC00933[c] + cpd00014[c]</t>
  </si>
  <si>
    <t>MR01148[d]</t>
  </si>
  <si>
    <t>cpd12371_160180[d] + cpd00043[d] &lt;=&gt; cpd12633_160180[d] + cpd00014[d]</t>
  </si>
  <si>
    <t>MC00922[d] + C00052[d] &lt;=&gt; MC00933[d] + C00015[d]</t>
  </si>
  <si>
    <t>cpd12371:160180[d] + cpd00043[d] &lt;=&gt; MC00933[d] + cpd00014[d]</t>
  </si>
  <si>
    <t>MC00922[d] + cpd00043[d] &lt;=&gt; MC00933[d] + cpd00014[d]</t>
  </si>
  <si>
    <t>MR01149[c]</t>
  </si>
  <si>
    <t>cpd12371_180180[c] + cpd00043[c] &lt;=&gt; cpd12633_180180[c] + cpd00014[c]</t>
  </si>
  <si>
    <t>MC00931[c] + C00052[c] &lt;=&gt; MC00940[c] + C00015[c]</t>
  </si>
  <si>
    <t>MC00931[c] + cpd00043[c] &lt;=&gt; MC00940[c] + cpd00014[c]</t>
  </si>
  <si>
    <t>MR01149[d]</t>
  </si>
  <si>
    <t>cpd12371_180180[d] + cpd00043[d] &lt;=&gt; cpd12633_180180[d] + cpd00014[d]</t>
  </si>
  <si>
    <t>MC00931[d] + C00052[d] &lt;=&gt; MC00940[d] + C00015[d]</t>
  </si>
  <si>
    <t>MC00931[d] + cpd00043[d] &lt;=&gt; MC00940[d] + cpd00014[d]</t>
  </si>
  <si>
    <t>MR01158[d]</t>
  </si>
  <si>
    <t>cpd08358[d] + cpd11423_160183[d] &lt;=&gt; cpd14231_160183[d] + cpd00014[d]</t>
  </si>
  <si>
    <t>C11521[d] + MC00989[d] &lt;=&gt; MC00945[d] + C00015[d]</t>
  </si>
  <si>
    <t>cpd08358[d] + MC00989[d] &lt;=&gt; MC00945[d] + cpd00014[d]</t>
  </si>
  <si>
    <t>MR01159[c]</t>
  </si>
  <si>
    <t>cpd08358[c] + cpd11423_160180[c] &lt;=&gt; cpd14231_160180[c] + cpd00014[c]</t>
  </si>
  <si>
    <t>C11521[c] + MC00986[c] &lt;=&gt; MC00942[c] + C00015[c]</t>
  </si>
  <si>
    <t>cpd08358[c] + MC00986[c] &lt;=&gt; MC00942[c] + cpd00014[c]</t>
  </si>
  <si>
    <t>MR01159[d]</t>
  </si>
  <si>
    <t>cpd08358[d] + cpd11423_160180[d] &lt;=&gt; cpd14231_160180[d] + cpd00014[d]</t>
  </si>
  <si>
    <t>C11521[d] + MC00986[d] &lt;=&gt; MC00942[d] + C00015[d]</t>
  </si>
  <si>
    <t>cpd08358[d] + MC00986[d] &lt;=&gt; MC00942[d] + cpd00014[d]</t>
  </si>
  <si>
    <t>MR01289[d]</t>
  </si>
  <si>
    <t>cpd11422_160160[d] + cpd00001[d] -&gt; cpd11423_160160[d] + cpd00009[d]</t>
  </si>
  <si>
    <t>MC01035[d] + C00001[d] -&gt; MC01043[d] + C00009[d]</t>
  </si>
  <si>
    <t>(1) 16:0/16:0-PA[d] + (1) H2O[d] --&gt; (1) (16:0-16:0)-DAG[d] + (1) Orthophosphate[d]</t>
  </si>
  <si>
    <t>MC01035[d] + cpd00001[d] =&gt; MC01043[d] + cpd00009[d]</t>
  </si>
  <si>
    <t>MR01290[c]</t>
  </si>
  <si>
    <t>cpd00043[c] + cpd11423_160160[c] &lt;=&gt; cpd00014[c] + cpd12371_160160[c]</t>
  </si>
  <si>
    <t>C00052[c] + MC01043[c] &lt;=&gt; C00015[c] + MC00921[c]</t>
  </si>
  <si>
    <t>cpd00043[c] + MC01043[c] &lt;=&gt; cpd00014[c] + cpd12371:160160[c]</t>
  </si>
  <si>
    <t>cpd00043[c] + MC01043[c] &lt;=&gt; cpd00014[c] + MC00921[c]</t>
  </si>
  <si>
    <t>MR01290[d]</t>
  </si>
  <si>
    <t>cpd00043[d] + cpd11423_160160[d] &lt;=&gt; cpd00014[d] + cpd12371_160160[d]</t>
  </si>
  <si>
    <t>C00052[d] + MC01043[d] &lt;=&gt; C00015[d] + MC00921[d]</t>
  </si>
  <si>
    <t>cpd00043[d] + MC01043[d] &lt;=&gt; cpd00014[d] + cpd12371:160160[d]</t>
  </si>
  <si>
    <t>cpd00043[d] + MC01043[d] &lt;=&gt; cpd00014[d] + MC00921[d]</t>
  </si>
  <si>
    <t>MR01296[c]</t>
  </si>
  <si>
    <t>cpd08358[c] + cpd11423_160160[c] &lt;=&gt; cpd14231_160160[c] + cpd00014[c]</t>
  </si>
  <si>
    <t>C11521[c] + MC01043[c] &lt;=&gt; MC00941[c] + C00015[c]</t>
  </si>
  <si>
    <t>cpd08358[c] + MC01043[c] &lt;=&gt; MC00941[c] + cpd00014[c]</t>
  </si>
  <si>
    <t>MR01296[d]</t>
  </si>
  <si>
    <t>cpd08358[d] + cpd11423_160160[d] &lt;=&gt; cpd14231_160160[d] + cpd00014[d]</t>
  </si>
  <si>
    <t>C11521[d] + MC01043[d] &lt;=&gt; MC00941[d] + C00015[d]</t>
  </si>
  <si>
    <t>cpd08358[d] + MC01043[d] &lt;=&gt; MC00941[d] + cpd00014[d]</t>
  </si>
  <si>
    <t>rxn00615[m]</t>
  </si>
  <si>
    <t>R00847[m]</t>
  </si>
  <si>
    <t>1 cpd00002[m] + 1 cpd00100[m] -&gt; 1 cpd00008[m] + 1 cpd00067[m] + 1 cpd00080[m]</t>
  </si>
  <si>
    <t>C00116[m] + C00002[m] -&gt; C00093[m] + C00008[m]</t>
  </si>
  <si>
    <t>Glycerol[m] + ATP[m] -&gt; Glycerol-3P[m] + ADP[m]</t>
  </si>
  <si>
    <t>cpd00100[m] + cpd00002[m] =&gt; cpd00080[m] + cpd00008[m]</t>
  </si>
  <si>
    <t>(1) cpd00002[m] + (1) cpd00100[m] =&gt; (1) cpd00008[m] + (1) cpd00067[m] + (1) cpd00080[m]</t>
  </si>
  <si>
    <t>rxn00744[c]</t>
  </si>
  <si>
    <t>R01011[c]</t>
  </si>
  <si>
    <t>1 cpd00002[c] + 1 cpd00157[c] -&gt; 1 cpd00008[c] + 1 cpd00067[c] + 1 cpd00095[c]</t>
  </si>
  <si>
    <t>C00184[c] + C00002[c] -&gt; C00111[c] + C00008[c]</t>
  </si>
  <si>
    <t>Dihydroxyacetone[c] + ATP[c] -&gt; Dihydroxy-Acetone-Phosphate[c] + ADP[c]</t>
  </si>
  <si>
    <t>cpd00157[c] + cpd00002[c] =&gt; cpd00095[c] + cpd00008[c]</t>
  </si>
  <si>
    <t>(1) cpd00002[c] + (1) cpd00157[c] =&gt; (1) cpd00008[c] + (1) cpd00067[c] + (1) cpd00095[c]</t>
  </si>
  <si>
    <t>rxn00765[c]</t>
  </si>
  <si>
    <t>R01041[c]</t>
  </si>
  <si>
    <t>1 cpd00006[c] + 1 cpd00100[c] -&gt; 1 cpd00005[c] + 1 cpd00067[c] + 1 cpd00448[c]</t>
  </si>
  <si>
    <t>C00006[c] + C00116[c]  -&gt; C00005[c] + C00080[c] + C00577[c]</t>
  </si>
  <si>
    <t>cpd00006[c] + cpd00100[c] =&gt; cpd00005[c] + cpd00067[c] + cpd00448[c]</t>
  </si>
  <si>
    <t>cpd00006[c] + cpd00100[c] &lt;=&gt; cpd00005[c] + cpd00067[c] + cpd00448[c]</t>
  </si>
  <si>
    <t>(1) cpd00006[c] + (1) cpd00100[c] &lt;=&gt; (1) cpd00005[c] + (1) cpd00067[c] + (1) cpd00448[c]</t>
  </si>
  <si>
    <t>rxn00983[c]</t>
  </si>
  <si>
    <t>R01351[c]</t>
  </si>
  <si>
    <t>cpd00001[c] + cpd01297[c] -&gt; cpd19000[c] + cpd00100[c] + cpd00067[c]</t>
  </si>
  <si>
    <t>C00001[c] + C01885[c] -&gt; C00162[c] + C00116[c]</t>
  </si>
  <si>
    <t>H2O[c] + 1-Acylglycerol[c] -&gt; Fatty Acid[c] + Glycerol[c]</t>
  </si>
  <si>
    <t>cpd00001[c] + cpd01297[c] =&gt; cpd19000[c] + cpd00100[c]</t>
  </si>
  <si>
    <t>cpd00001[c] + cpd01297[c] &lt;=&gt; cpd19000[c] + cpd00100[c]</t>
  </si>
  <si>
    <t>(1) cpd00001[c] + (1) cpd01297[c] &lt;=&gt; (1) cpd00049[c] + (1) cpd00067[c] + (1) cpd00100[c]</t>
  </si>
  <si>
    <t>rxn00983[d]</t>
  </si>
  <si>
    <t>R01351[d]</t>
  </si>
  <si>
    <t>1 cpd00001[d] + 1 cpd01297[d] &lt;=&gt; 1 cpd00049[d] + 1 cpd00067[d] + 1 cpd00100[d]</t>
  </si>
  <si>
    <t>C00001[d] + C01885[d] -&gt; C00162[d] + C00116[d]</t>
  </si>
  <si>
    <t>H2O[d] + 1-Acylglycerol[d] -&gt; Fatty Acid[d] + Glycerol[d]</t>
  </si>
  <si>
    <t>cpd00001[d] + cpd01297[d] =&gt; cpd19000[d] + cpd00100[d]</t>
  </si>
  <si>
    <t>cpd00001[d] + cpd01297[d] &lt;=&gt; cpd19000[d] + cpd00100[d]</t>
  </si>
  <si>
    <t>(1) cpd00001[d] + (1) cpd01297[d] &lt;=&gt; (1) cpd00049[d] + (1) cpd00067[d] + (1) cpd00100[d]</t>
  </si>
  <si>
    <t>rxn01286[c]</t>
  </si>
  <si>
    <t>R01752[c]</t>
  </si>
  <si>
    <t>1 cpd00001[c] + 1 cpd00003[c] + 1 cpd00448[c] -&gt; 1 cpd00004[c] + 2 cpd00067[c] + 1 cpd00223[c]</t>
  </si>
  <si>
    <t>C00001[c] + C00003[c] + C00577[c] &lt;=&gt;  C00080[c] + C00004[c] + C00258[c]</t>
  </si>
  <si>
    <t>H2O[m] + NAD[m] + D-Glyceraldehyde[m] &lt;=&gt; H+[m] + NADH[m] + D-Glycerate[m]</t>
  </si>
  <si>
    <t>cpd00001[c] + cpd00003[c] + cpd00448[c] &lt;=&gt; cpd00067[c] + cpd00004[c] + cpd00223[c]</t>
  </si>
  <si>
    <t>(1) cpd00001[c] + (1) cpd00003[c] + (1) cpd00448[c] &lt;=&gt; (1) cpd00004[c] + (2) cpd00067[c] + (1) cpd00223[c]</t>
  </si>
  <si>
    <t>rxn01286[d]</t>
  </si>
  <si>
    <t>R01752[d]</t>
  </si>
  <si>
    <t>1 cpd00001[d] + 1 cpd00003[d] + 1 cpd00448[d] -&gt; 1 cpd00004[d] + 2 cpd00067[d] + 1 cpd00223[d]</t>
  </si>
  <si>
    <t>C00001[d] + C00003[d] + C00577[d] &lt;=&gt;  C00080[d] + C00004[d] + C00258[d]</t>
  </si>
  <si>
    <t>H2O[d] + NAD[d] + D-Glyceraldehyde[d] &lt;=&gt; H+[d] + NADH[d] + D-Glycerate[d]</t>
  </si>
  <si>
    <t>cpd00001[d] + cpd00003[d] + cpd00448[d] &lt;=&gt; cpd00067[d] + cpd00004[d] + cpd00223[d]</t>
  </si>
  <si>
    <t>(1) cpd00001[d] + (1) cpd00003[d] + (1) cpd00448[d] &lt;=&gt; (1) cpd00004[d] + (2) cpd00067[d] + (1) cpd00223[d]</t>
  </si>
  <si>
    <t>rxn01286[m]</t>
  </si>
  <si>
    <t>R01752[m]</t>
  </si>
  <si>
    <t>1 cpd00001[m] + 1 cpd00003[m] + 1 cpd00448[m] -&gt; 1 cpd00004[m] + 2 cpd00067[m] + 1 cpd00223[m]</t>
  </si>
  <si>
    <t>C00001[m] + C00003[m] + C00577[m] &lt;=&gt;  C00080[m] + C00004[m] + C00258[m]</t>
  </si>
  <si>
    <t>cpd00001[m] + cpd00003[m] + cpd00448[m] &lt;=&gt; cpd00067[m] + cpd00004[m] + cpd00223[m]</t>
  </si>
  <si>
    <t>(1) cpd00001[m] + (1) cpd00003[m] + (1) cpd00448[m] &lt;=&gt; (1) cpd00004[m] + (2) cpd00067[m] + (1) cpd00223[m]</t>
  </si>
  <si>
    <t>rxn06138[c]</t>
  </si>
  <si>
    <t>R02239[c]</t>
  </si>
  <si>
    <t>1 cpd00001[c] + 1 cpd11422[c] -&gt; 1 cpd00009[c] + 1 cpd11423[c]</t>
  </si>
  <si>
    <t>C00001[c] + C00416[c] -&gt; C00009[c] + C00165[c]</t>
  </si>
  <si>
    <t>H2O[c] + L-Phosphatidate[c] -&gt; Orthophosphate[c] + Diacylglycerol[c]</t>
  </si>
  <si>
    <t>cpd00001[c] + cpd11422[c] =&gt; cpd00009[c] + cpd11423[c]</t>
  </si>
  <si>
    <t>cpd00001[c] + cpd11422[c] &lt;=&gt; cpd00009[c] + cpd11423[c]</t>
  </si>
  <si>
    <t>(1) cpd00001[c] + (1) cpd11422[c] =&gt; (1) cpd00009[c] + (1) cpd11423[c]</t>
  </si>
  <si>
    <t>rxn06138[d]</t>
  </si>
  <si>
    <t>R02239[d]</t>
  </si>
  <si>
    <t>1 cpd00001[d] + 1 cpd11422[d] -&gt; 1 cpd00009[d] + 1 cpd11423[d]</t>
  </si>
  <si>
    <t>C00001[d] + C00416[d] -&gt; C00009[d] + C00165[d]</t>
  </si>
  <si>
    <t>H2O[d] + L-Phosphatidate[d] -&gt; Orthophosphate[d] + Diacylglycerol[d]</t>
  </si>
  <si>
    <t>cpd00001[d] + cpd11422[d] =&gt; cpd00009[d] + cpd11423[d]</t>
  </si>
  <si>
    <t>cpd00001[d] + cpd11422[d] &lt;=&gt; cpd00009[d] + cpd11423[d]</t>
  </si>
  <si>
    <t>(1) cpd00001[d] + (1) cpd11422[d] =&gt; (1) cpd00009[d] + (1) cpd11423[d]</t>
  </si>
  <si>
    <t>rxn06145[c]</t>
  </si>
  <si>
    <t>R02251[c]</t>
  </si>
  <si>
    <t>1 cpd11423[c] + 1 cpd11611[c] -&gt; 1 cpd00010[c] + 1 cpd11677[c]</t>
  </si>
  <si>
    <t>C00165[c] + C00040[c] -&gt; C00010[c] + C00422[c]</t>
  </si>
  <si>
    <t>Diacylglycerol[c] + Acyl-CoA[c] -&gt; CoA[c] + Triacylglycerol[c]</t>
  </si>
  <si>
    <t>cpd11423[c] + cpd11611[c] =&gt; cpd00010[c] + cpd11677[c]</t>
  </si>
  <si>
    <t>cpd00010[c] + cpd11677[c] &lt;=&gt; cpd11423[c] + cpd11611[c]</t>
  </si>
  <si>
    <t xml:space="preserve"> (1) cpd11423[c] + (1) cpd11611[c] =&gt; (1) cpd00010[c] + (1) cpd11677[c] </t>
  </si>
  <si>
    <t>rxn06145[d]</t>
  </si>
  <si>
    <t>R02251[d]</t>
  </si>
  <si>
    <t>1 cpd11423[d] + 1 cpd11611[d] -&gt; 1 cpd00010[d] + 1 cpd11677[d]</t>
  </si>
  <si>
    <t>C00165[d] + C00040[d] -&gt; C00010[d] + C00422[d]</t>
  </si>
  <si>
    <t>Diacylglycerol[d] + Acyl-CoA[d] -&gt; CoA[d] + Triacylglycerol[d]</t>
  </si>
  <si>
    <t>cpd11423[d] + cpd11611[d] =&gt; cpd00010[d] + cpd11677[d]</t>
  </si>
  <si>
    <t>cpd00010[d] + cpd11677[d] &lt;=&gt; cpd11423[d] + cpd11611[d]</t>
  </si>
  <si>
    <t xml:space="preserve"> (1) cpd11423[d] + (1) cpd11611[d] =&gt; (1) cpd00010[d] + (1) cpd11677[d] </t>
  </si>
  <si>
    <t>rxn06700[d]</t>
  </si>
  <si>
    <t>R04469[d]</t>
  </si>
  <si>
    <t>cpd00043[d] + cpd12371[d] -&gt; cpd00014[d] + cpd12633[d]</t>
  </si>
  <si>
    <t>C00052[d] + C03692[d] -&gt; C00015[d] + C06037[d]</t>
  </si>
  <si>
    <t>UDP-Alpha-D-Galactose[d] + 1,2-Diacyl-3-Beta-D-Galactosyl-Sn-Glycerol[d] -&gt; UDP[d] + Digalactosyl-Diacylglycerol[d]</t>
  </si>
  <si>
    <t>cpd00043[d] + cpd12371[d] =&gt; cpd00014[d] + cpd12633[d]</t>
  </si>
  <si>
    <t>cpd00043[d] + cpd12371[d] &lt;=&gt; cpd00014[d] + cpd12633[d]</t>
  </si>
  <si>
    <t>(1) cpd00043[d] + (1) cpd12371[d] &lt;=&gt; (1) cpd00014[d] + (1) cpd12813[d]</t>
  </si>
  <si>
    <t>rxn11609[d]</t>
  </si>
  <si>
    <t>R04470[d]</t>
  </si>
  <si>
    <t>cpd00001[d] + cpd12633[d] -&gt; cpd00108[d] + cpd12371[d]</t>
  </si>
  <si>
    <t>C00001[d] + C06037[d] -&gt; C00124[d] + C03692[d]</t>
  </si>
  <si>
    <t>H2O[d] + Digalactosyl-Diacylglycerol[d] -&gt; D-Galactose[d] + 1,2-Diacyl-3-Beta-D-Galactosyl-Sn-Glycerol[d]</t>
  </si>
  <si>
    <t>cpd00001[d] + cpd12633[d] =&gt; cpd00108[d] + cpd12371[d]</t>
  </si>
  <si>
    <t>cpd00001[d] + cpd12633[d] &lt;=&gt; cpd00108[d] + cpd12371[d]</t>
  </si>
  <si>
    <t>(1) cpd00001[d] + (1) cpd12813[d] =&gt; (1) cpd00108[d] + (1) cpd12371[d]</t>
  </si>
  <si>
    <t>rxn23718[c]</t>
  </si>
  <si>
    <t>RXN-1641[c]</t>
  </si>
  <si>
    <t>cpd11624[c] + cpd11423[c] -&gt; cpd02601[c] + cpd11677[c]</t>
  </si>
  <si>
    <t>C00157[c] + C00165[c] -&gt;  C04230[c] + C00422[c]</t>
  </si>
  <si>
    <t>Phosphatidylcholine[c] + Diacylglycerol[c] -&gt; Lysophospholipids[c] + Triacylglycerol[c]</t>
  </si>
  <si>
    <t>cpd11624[c] + cpd11423[c] =&gt; cpd02601[c] + cpd11677[c]</t>
  </si>
  <si>
    <t>cpd11624[c] + cpd11423[c] &lt;=&gt; cpd02601[c] + cpd11677[c]</t>
  </si>
  <si>
    <t>(1) cpd11624[c] + (1) cpd26855[c] &lt;=&gt; (1) cpd21879[c] + (1) cpd28278[c]</t>
  </si>
  <si>
    <t>rxn47554[c]</t>
  </si>
  <si>
    <t>cpd12371_160181[c] + cpd00001[c] -&gt; cpd32205[c] + cpd00536[c] + cpd00067[c]</t>
  </si>
  <si>
    <t>MC00923[c] + C00001[c]  -&gt;  CPD-15833[c] + C00712[c] + C00080[c]</t>
  </si>
  <si>
    <t>cpd12371:160181[c] + cpd00001[c] =&gt; cpd32205[c] + cpd00536[c] + cpd00067[c]</t>
  </si>
  <si>
    <t>MC00923[c] + cpd00001[c] &lt;=&gt; cpd32205[c] + cpd00536[c] + cpd00067[c]</t>
  </si>
  <si>
    <t>(1) cpd00001[c] + (1) cpd24372[c] &lt;=&gt; (1) cpd00067[c] + (1) cpd00536[c] + (1) cpd32205[c]</t>
  </si>
  <si>
    <t>rxn48083[c]</t>
  </si>
  <si>
    <t>D03585[c] + cpd00001[c] -&gt; cpd02533[c] + cpd00214[c] + cpd00067[c]</t>
  </si>
  <si>
    <t>D03585[c] + C00001[c]  -&gt; C04102[c] + C00249[c]</t>
  </si>
  <si>
    <t>1-2-DIPALMITOYLPHOSPHATIDYLCHOLINE_c[c] + WATER_c[c]  -&gt; LPC(16:0)[c] + PALMITATE[c] + PROTON_c[c]</t>
  </si>
  <si>
    <t>D03585[c] + cpd00001[c] =&gt; cpd02533[c] + cpd00214[c]</t>
  </si>
  <si>
    <t>D03585[c] + cpd00001[c] &lt;=&gt; cpd02533[c] + cpd00214[c]</t>
  </si>
  <si>
    <t>(1) cpd00001[c] + (1) cpd21748[c] &lt;=&gt; (1) cpd00067[c] + (1) cpd00214[c] + (1) cpd02533[c]</t>
  </si>
  <si>
    <t>MR00147[c]</t>
  </si>
  <si>
    <t>cpd00444[c] + cpd11423[c] -&gt; cpd00046[c] + cpd11456[c] + cpd00067[c]</t>
  </si>
  <si>
    <t>C00570[c] + C00165[c] -&gt; C00055[c] + C00350[c]</t>
  </si>
  <si>
    <t>CDP-Ethanolamine[c] + Diacylglycerol[c] -&gt; CMP[c] + L-1-Phosphatidyl-Ethanolamine[c]</t>
  </si>
  <si>
    <t>cpd00444[c] + cpd11423[c] =&gt; cpd00046[c] + cpd11456[c]</t>
  </si>
  <si>
    <t>MR00462[c]</t>
  </si>
  <si>
    <t>cpd00054[c] + cpd00067[c] -&gt; cpd00011[c] + cpd00162[c]</t>
  </si>
  <si>
    <t>C00065[c] + C00080[c] -&gt; C00011[c] + C00189[c]</t>
  </si>
  <si>
    <t>(1) L-Serine[c] + (1) H+[c] --&gt; (1) CO2[c] + (1) Ethanol-Amine[c]</t>
  </si>
  <si>
    <t>cpd00054[c] + cpd00067[c] =&gt; cpd00011[c] + cpd00162[c]</t>
  </si>
  <si>
    <t>MR01113[c]</t>
  </si>
  <si>
    <t>cpd00256[c] + cpd11423_160181[c] -&gt; cpd00046[c] + cpd11624_160181[c] + cpd00067[c]</t>
  </si>
  <si>
    <t>C00307[c] + MC00987[c] -&gt; C00055[c] + MC00954[c]</t>
  </si>
  <si>
    <t>(1) CDP-Choline[c] + (1) (16:0-18:1)-DAG[c] --&gt; (1) CMP[c] + (1) 16:0/18:1-PC[c]</t>
  </si>
  <si>
    <t>cpd00256[c] + MC00987[c] =&gt; cpd00046[c] + MC00954[c]</t>
  </si>
  <si>
    <t>MR01114[c]</t>
  </si>
  <si>
    <t>cpd00256[c] + cpd11423_181181[c] -&gt; cpd00046[c] + cpd11624_181181[c] + cpd00067[c]</t>
  </si>
  <si>
    <t>C00307[c] + MC00990[c] -&gt; C00055[c] + MC00957[c]</t>
  </si>
  <si>
    <t>(1) CDP-Choline[c] + (1) (18:1-18:1)-DAG[c] --&gt; (1) CMP[c] + (1) 18:1/18:1-PC[c]</t>
  </si>
  <si>
    <t>cpd00256[c] + MC00990[c] =&gt; cpd00046[c] + MC00957[c]</t>
  </si>
  <si>
    <t>MR01114[d]</t>
  </si>
  <si>
    <t>cpd00256[d] + cpd11423_181181[d] -&gt; cpd00046[d] + cpd11624_181181[d] + cpd00067[d]</t>
  </si>
  <si>
    <t>C00307[d] + MC00990[d] -&gt; C00055[d] + MC00957[d]</t>
  </si>
  <si>
    <t>cpd00256[d] + MC00990[d] =&gt; cpd00046[d] + MC00957[d]</t>
  </si>
  <si>
    <t>MR01115[c]</t>
  </si>
  <si>
    <t>cpd00256[c] + cpd11423_160180[c] -&gt; cpd00046[c] + cpd11624_160180[c] + cpd00067[c]</t>
  </si>
  <si>
    <t>C00307[c] + MC00986[c] -&gt; C00055[c] + MC00953[c]</t>
  </si>
  <si>
    <t>cpd00256[c] + MC00986[c] =&gt; cpd00046[c] + MC00953[c]</t>
  </si>
  <si>
    <t>MR01116[c]</t>
  </si>
  <si>
    <t>cpd00256[c] + cpd11423_180180[c] -&gt; cpd00046[c] + cpd11624_180180[c] + cpd00067[c]</t>
  </si>
  <si>
    <t>C00307[c] + MC00993[c] -&gt; C00055[c] + MC00960[c]</t>
  </si>
  <si>
    <t>cpd00256[c] + MC00993[c] =&gt; cpd00046[c] + MC00960[c]</t>
  </si>
  <si>
    <t>MR01117[c]</t>
  </si>
  <si>
    <t>cpd00256[c] + cpd11423_160182[c] -&gt; cpd00046[c] + cpd11624_160182[c] + cpd00067[c]</t>
  </si>
  <si>
    <t>C00307[c] + MC00988[c] -&gt; C00055[c] + MC00955[c]</t>
  </si>
  <si>
    <t>(1) CDP-Choline[c] + (1) (16:0-18:2)-DAG[c] --&gt; (1) CMP[c] + (1) 16:0/18:2-PC[c]</t>
  </si>
  <si>
    <t>cpd00256[c] + MC00988[c] =&gt; cpd00046[c] + MC00955[c]</t>
  </si>
  <si>
    <t>MR01118[c]</t>
  </si>
  <si>
    <t>cpd00256[c] + cpd11423_182182[c] -&gt; cpd00046[c] + cpd11624_182182[c] + cpd00067[c]</t>
  </si>
  <si>
    <t>C00307[c] + MC00991[c] -&gt; C00055[c] + MC00958[c]</t>
  </si>
  <si>
    <t>cpd00256[c] + MC00991[c] =&gt; cpd00046[c] + MC00958[c]</t>
  </si>
  <si>
    <t>MR01119[c]</t>
  </si>
  <si>
    <t>cpd00256[c] + cpd11423_160183[c] -&gt; cpd00046[c] + cpd11624_160183[c] + cpd00067[c]</t>
  </si>
  <si>
    <t>C00307[c] + MC00989[c] -&gt; C00055[c] + MC00956[c]</t>
  </si>
  <si>
    <t>cpd00256[c] + MC00989[c] =&gt; cpd00046[c] + MC00956[c]</t>
  </si>
  <si>
    <t>MR01120[c]</t>
  </si>
  <si>
    <t>cpd00256[c] + cpd11423_183183[c] -&gt; cpd00046[c] + cpd11624_183183[c] + cpd00067[c]</t>
  </si>
  <si>
    <t>C00307[c] + MC00992[c] -&gt; C00055[c] + MC00959[c]</t>
  </si>
  <si>
    <t>CDP-Choline[c] + (18:3-18:3)-DAG[c] -&gt; CMP[c] + 18:3/18:3-PC[c]</t>
  </si>
  <si>
    <t>cpd00256[c] + MC00992[c] =&gt; cpd00046[c] + MC00959[c]</t>
  </si>
  <si>
    <t>MR01162[c]</t>
  </si>
  <si>
    <t>cpd00444[c] + cpd11423_160181[c] -&gt; cpd00046[c] + cpd11456_160181[c] + cpd00067[c]</t>
  </si>
  <si>
    <t>C00570[c] + MC00987[c] -&gt; C00055[c] + MC00963[c]</t>
  </si>
  <si>
    <t>(1) CDP-Ethanolamine[c] + (1) (16:0-18:1)-DAG[c] --&gt; (1) CMP[c] + (1) 16:0/18:1-PE[c]</t>
  </si>
  <si>
    <t>cpd00444[c] + MC00987[c] =&gt; cpd00046[c] + MC00963[c]</t>
  </si>
  <si>
    <t>MR01163[c]</t>
  </si>
  <si>
    <t>cpd00444[c] + cpd11423_160182[c] -&gt; cpd00046[c] + cpd11456_160182[c] + cpd00067[c]</t>
  </si>
  <si>
    <t>C00570[c] + MC00988[c] -&gt; C00055[c] + MC00964[c]</t>
  </si>
  <si>
    <t>(1) CDP-Ethanolamine[c] + (1) (16:0-18:2)-DAG[c] --&gt; (1) CMP[c] + (1) 16:0/18:2-PE[c]</t>
  </si>
  <si>
    <t>cpd00444[c] + MC00988[c] =&gt; cpd00046[c] + cpd11456:160182[c]</t>
  </si>
  <si>
    <t>cpd00444[c] + MC00988[c] =&gt; cpd00046[c] + MC00964[c]</t>
  </si>
  <si>
    <t>MR01164[c]</t>
  </si>
  <si>
    <t>cpd00444[c] + cpd11423_160183[c] -&gt; cpd00046[c] + cpd11456_160183[c] + cpd00067[c]</t>
  </si>
  <si>
    <t>C00570[c] + MC00989[c] -&gt; C00055[c] + MC00965[c]</t>
  </si>
  <si>
    <t>cpd00444[c] + MC00989[c] =&gt; cpd00046[c] + MC00965[c]</t>
  </si>
  <si>
    <t>MR01168[c]</t>
  </si>
  <si>
    <t>cpd00444[c] + cpd11423_160180[c] -&gt; cpd00046[c] + cpd11456_160180[c] + cpd00067[c]</t>
  </si>
  <si>
    <t>C00570[c] + MC00986[c] -&gt; C00055[c] + MC00962[c]</t>
  </si>
  <si>
    <t>cpd00444[c] + MC00986[c] =&gt; cpd00046[c] + MC00962[c]</t>
  </si>
  <si>
    <t>MR01237[c]</t>
  </si>
  <si>
    <t>cpd11652_181181[c] + cpd00001[c] -&gt; cpd11423_181181[c] + cpd00080[c] + cpd00067[c]</t>
  </si>
  <si>
    <t>MC00946[c] + C00001[c] -&gt; MC00990[c] + C00093[c]</t>
  </si>
  <si>
    <t>MC00946[c] + cpd00001[c] =&gt; MC00990[c] + cpd00080[c]</t>
  </si>
  <si>
    <t>MR01239[c]</t>
  </si>
  <si>
    <t>cpd11652_180180[c] + cpd00001[c] -&gt; cpd11423_180180[c] + cpd00080[c] + cpd00067[c]</t>
  </si>
  <si>
    <t>MC00948[c] + C00001[c] -&gt; MC00993[c] + C00093[c]</t>
  </si>
  <si>
    <t>MC00948[c] + cpd00001[c] =&gt; MC00993[c] + cpd00080[c]</t>
  </si>
  <si>
    <t>MR01240[c]</t>
  </si>
  <si>
    <t>cpd11652_160180[c] + cpd00001[c] -&gt; cpd11423_160180[c] + cpd00080[c] + cpd00067[c]</t>
  </si>
  <si>
    <t>MC00949[c] + C00001[c] -&gt; MC00986[c] + C00093[c]</t>
  </si>
  <si>
    <t>MC00949[c] + cpd00001[c] =&gt; MC00986[c] + cpd00080[c]</t>
  </si>
  <si>
    <t>MR01241[c]</t>
  </si>
  <si>
    <t>cpd11652_182182[c] + cpd00001[c] -&gt; cpd11423_182182[c] + cpd00080[c] + cpd00067[c]</t>
  </si>
  <si>
    <t>MC00950[c] + C00001[c] -&gt; MC00991[c] + C00093[c]</t>
  </si>
  <si>
    <t>MC00950[c] + cpd00001[c] =&gt; MC00991[c] + cpd00080[c]</t>
  </si>
  <si>
    <t>MR01244[c]</t>
  </si>
  <si>
    <t>cpd11652_160183[c] + cpd00001[c] -&gt; cpd11423_160183[c] + cpd00080[c] + cpd00067[c]</t>
  </si>
  <si>
    <t>MC01033[c] + C00001[c] -&gt; MC00989[c] + C00093[c]</t>
  </si>
  <si>
    <t>MC01033[c] + cpd00001[c] =&gt; MC00989[c] + cpd00080[c]</t>
  </si>
  <si>
    <t>cpd11624_181181[c] + cpd00001[c] -&gt; cpd02531[c] + cpd01080[c] + cpd00067[c]</t>
  </si>
  <si>
    <t>cpd24366[c] + C00001[c]  -&gt; C04100[c] + C01530[c] + C00080[c]</t>
  </si>
  <si>
    <t>18:1-18:1-PC[c] + WATER_c[c]  -&gt; 1-18:2-lysoPC[c] + STEARIC_ACID_c[c] + PROTON_c[c]</t>
  </si>
  <si>
    <t>cpd24366[c] + cpd00001[c] =&gt; cpd02531[c] + cpd01080[c] + cpd00067[c]</t>
  </si>
  <si>
    <t>rxn00611[c]</t>
  </si>
  <si>
    <t>R00842[c]</t>
  </si>
  <si>
    <t>1 cpd00004[c] + 1 cpd00067[c] + 1 cpd00095[c] -&gt; 1 cpd00003[c] + 1 cpd00080[c]</t>
  </si>
  <si>
    <t>C00004[c] + C00080[c] + C00111[c] -&gt; C00003[c] + C00093[c]</t>
  </si>
  <si>
    <t>cpd00004[c] + cpd00067[c] + cpd00095[c] =&gt; cpd00003[c] + cpd00080[c]</t>
  </si>
  <si>
    <t>cpd00003[c] + cpd00080[c] &lt;=&gt; cpd00004[c] + cpd00067[c] + cpd00095[c]</t>
  </si>
  <si>
    <t>(1) cpd00003[c] + (1) cpd00080[c] &lt;=&gt; (1) cpd00004[c] + (1) cpd00067[c] + (1) cpd00095[c]</t>
  </si>
  <si>
    <t>rxn00612[d]</t>
  </si>
  <si>
    <t>R00844[d]</t>
  </si>
  <si>
    <t>1 cpd00006[d] + 1 cpd00080[d] &lt;=&gt; 1 cpd00005[d] + 1 cpd00067[d] + 1 cpd00095[d]</t>
  </si>
  <si>
    <t>C00006[d] + C00093[d] &lt;=&gt;  C00080[d] + C00005[d] + C00111[d]</t>
  </si>
  <si>
    <t>NADP[d] + Glycerol-3P[d] &lt;=&gt; H+[d] + NADPH[d] + Dihydroxy-Acetone-Phosphate[d]</t>
  </si>
  <si>
    <t>cpd00006[d] + cpd00080[d] &lt;=&gt; cpd00067[d] + cpd00005[d] + cpd00095[d]</t>
  </si>
  <si>
    <t>(1) cpd00006[d] + (1) cpd00080[d] &lt;=&gt; (1) cpd00005[d] + (1) cpd00067[d] + (1) cpd00095[d]</t>
  </si>
  <si>
    <t>rxn00616[c]</t>
  </si>
  <si>
    <t>R00848[c]</t>
  </si>
  <si>
    <t>1 cpd00015[c] + 1 cpd00080[c] -&gt; 1 cpd00095[c] + 1 cpd00982[c]</t>
  </si>
  <si>
    <t>C00016[c] + C00093[c]  -&gt; C00111[c] + C01352[c]</t>
  </si>
  <si>
    <t>cpd00015[c] + cpd00080[c] =&gt; cpd00095[c] + cpd00982[c]</t>
  </si>
  <si>
    <t>cpd00015[c] + cpd00080[c] &lt;=&gt; cpd00095[c] + cpd00982[c]</t>
  </si>
  <si>
    <t>(1) cpd00015[c] + (1) cpd00080[c] =&gt; (1) cpd00095[c] + (1) cpd00982[c]</t>
  </si>
  <si>
    <t>rxn00620[c]</t>
  </si>
  <si>
    <t>R00855[c]</t>
  </si>
  <si>
    <t>1 cpd00001[c] + 1 cpd00402[c] -&gt; 1 cpd00046[c] + 2 cpd00067[c] + 1 cpd00080[c]</t>
  </si>
  <si>
    <t>C00001[c] + C00513[c]  -&gt; C00055[c] + C00093[c]</t>
  </si>
  <si>
    <t>cpd00001[c] + cpd00402[c] =&gt; cpd00046[c] + cpd00080[c]</t>
  </si>
  <si>
    <t>(1) cpd00001[c] + (1) cpd00402[c] =&gt; (1) cpd00046[c] + (2) cpd00067[c] + (1) cpd00080[c]</t>
  </si>
  <si>
    <t>rxn00751[c]</t>
  </si>
  <si>
    <t>R01021[c]</t>
  </si>
  <si>
    <t>1 cpd00002[c] + 1 cpd00098[c] -&gt; 1 cpd00008[c] + 1 cpd00067[c] + 1 cpd00457[c]</t>
  </si>
  <si>
    <t>C00114[c] + C00002[c] -&gt; C00588[c] + C00008[c]</t>
  </si>
  <si>
    <t>Choline[c] + ATP[c] -&gt; Choline Phosphate[c] + ADP[c]</t>
  </si>
  <si>
    <t>cpd00098[c] + cpd00002[c] =&gt; cpd00457[c] + cpd00008[c]</t>
  </si>
  <si>
    <t>(1) cpd00002[c] + (1) cpd00098[c] =&gt; (1) cpd00008[c] + (1) cpd00067[c] + (1) cpd00457[c]</t>
  </si>
  <si>
    <t>rxn00751[d]</t>
  </si>
  <si>
    <t>R01021[d]</t>
  </si>
  <si>
    <t>1 cpd00002[d] + 1 cpd00098[d] -&gt; 1 cpd00008[d] + 1 cpd00067[d] + 1 cpd00457[d]</t>
  </si>
  <si>
    <t>C00114[d] + C00002[d] -&gt; C00588[d] + C00008[d]</t>
  </si>
  <si>
    <t>Choline[d] + ATP[d] -&gt; Choline Phosphate[d] + ADP[d]</t>
  </si>
  <si>
    <t>cpd00098[d] + cpd00002[d] =&gt; cpd00457[d] + cpd00008[d]</t>
  </si>
  <si>
    <t>(1) cpd00002[d] + (1) cpd00098[d] =&gt; (1) cpd00008[d] + (1) cpd00067[d] + (1) cpd00457[d]</t>
  </si>
  <si>
    <t>rxn00758[c]</t>
  </si>
  <si>
    <t>R01030[c]</t>
  </si>
  <si>
    <t>1 cpd00001[c] + 1 cpd00507[c] -&gt; 1 cpd00067[c] + 1 cpd00080[c] + 1 cpd00098[c]</t>
  </si>
  <si>
    <t>C00001[c] + C00670[c] &lt;=&gt;  C00093[c] + C00114[c]</t>
  </si>
  <si>
    <t>H2O[c] + L-1-Glycero-Phosphorylcholine[c] &lt;=&gt; Glycerol-3P[c] + Choline[c]</t>
  </si>
  <si>
    <t>cpd00001[c] + cpd00507[c] &lt;=&gt; cpd00080[c] + cpd00098[c]</t>
  </si>
  <si>
    <t>cpd00001[c] + cpd00507[c] =&gt; cpd00080[c] + cpd00098[c]</t>
  </si>
  <si>
    <t>(1) cpd00001[c] + (1) cpd00507[c] =&gt; (1) cpd00067[c] + (1) cpd00080[c] + (1) cpd00098[c]</t>
  </si>
  <si>
    <t>rxn00758[d]</t>
  </si>
  <si>
    <t>R01030[d]</t>
  </si>
  <si>
    <t>1 cpd00001[d] + 1 cpd00507[d] -&gt; 1 cpd00067[d] + 1 cpd00080[d] + 1 cpd00098[d]</t>
  </si>
  <si>
    <t>C00001[d] + C00670[d] &lt;=&gt;  C00093[d] + C00114[d]</t>
  </si>
  <si>
    <t>H2O[d] + L-1-Glycero-Phosphorylcholine[d] &lt;=&gt; Glycerol-3P[d] + Choline[d]</t>
  </si>
  <si>
    <t>cpd00001[d] + cpd00507[d] &lt;=&gt; cpd00080[d] + cpd00098[d]</t>
  </si>
  <si>
    <t>cpd00001[d] + cpd00507[d] =&gt; cpd00080[d] + cpd00098[d]</t>
  </si>
  <si>
    <t>(1) cpd00001[d] + (1) cpd00507[d] =&gt; (1) cpd00067[d] + (1) cpd00080[d] + (1) cpd00098[d]</t>
  </si>
  <si>
    <t>rxn00758[m]</t>
  </si>
  <si>
    <t>R01030[m]</t>
  </si>
  <si>
    <t>1 cpd00001[m] + 1 cpd00507[m] -&gt; 1 cpd00067[m] + 1 cpd00080[m] + 1 cpd00098[m]</t>
  </si>
  <si>
    <t>C00001[m] + C00670[m] &lt;=&gt;  C00093[m] + C00114[m]</t>
  </si>
  <si>
    <t>H2O[m] + L-1-Glycero-Phosphorylcholine[m] &lt;=&gt; Glycerol-3P[m] + Choline[m]</t>
  </si>
  <si>
    <t>cpd00001[m] + cpd00507[m] &lt;=&gt; cpd00080[m] + cpd00098[m]</t>
  </si>
  <si>
    <t>cpd00001[m] + cpd00507[m] =&gt; cpd00080[m] + cpd00098[m]</t>
  </si>
  <si>
    <t>(1) cpd00001[m] + (1) cpd00507[m] =&gt; (1) cpd00067[m] + (1) cpd00080[m] + (1) cpd00098[m]</t>
  </si>
  <si>
    <t>rxn00758[x]</t>
  </si>
  <si>
    <t>R01030[x]</t>
  </si>
  <si>
    <t>1 cpd00001[x] + 1 cpd00507[x] -&gt; 1 cpd00067[x] + 1 cpd00080[x] + 1 cpd00098[x]</t>
  </si>
  <si>
    <t>C00001[x] + C00670[x] &lt;=&gt;  C00093[x] + C00114[x]</t>
  </si>
  <si>
    <t>H2O[x] + L-1-Glycero-Phosphorylcholine[x] &lt;=&gt; Glycerol-3P[x] + Choline[x]</t>
  </si>
  <si>
    <t>cpd00001[x] + cpd00507[x] &lt;=&gt; cpd00080[x] + cpd00098[x]</t>
  </si>
  <si>
    <t>cpd00001[x] + cpd00507[x] =&gt; cpd00080[x] + cpd00098[x]</t>
  </si>
  <si>
    <t>(1) cpd00001[x] + (1) cpd00507[x] =&gt; (1) cpd00067[x] + (1) cpd00080[x] + (1) cpd00098[x]</t>
  </si>
  <si>
    <t>rxn01071[c]</t>
  </si>
  <si>
    <t>R01468[c]</t>
  </si>
  <si>
    <t>1 cpd00002[c] + 1 cpd00162[c] -&gt; 1 cpd00008[c] + 1 cpd00067[c] + 1 cpd00285[c]</t>
  </si>
  <si>
    <t>C00189[c] + C00002[c] -&gt; C00346[c] + C00008[c]</t>
  </si>
  <si>
    <t>Ethanol-Amine[c] + ATP[c] -&gt; Ethanolamine Phosphate[c] + ADP[c]</t>
  </si>
  <si>
    <t>cpd00162[c] + cpd00002[c] =&gt; cpd00285[c] + cpd00008[c]</t>
  </si>
  <si>
    <t>(1) cpd00002[c] + (1) cpd00162[c] =&gt; (1) cpd00008[c] + (1) cpd00067[c] + (1) cpd00285[c]</t>
  </si>
  <si>
    <t>rxn01073[c]</t>
  </si>
  <si>
    <t>R01470[c]</t>
  </si>
  <si>
    <t>1 cpd00001[c] + 1 cpd00908[c] -&gt; 1 cpd00067[c] + 1 cpd00080[c] + 1 cpd00162[c]</t>
  </si>
  <si>
    <t>C00001[c] + C01233[c] &lt;=&gt;  C00093[c] + C00189[c]</t>
  </si>
  <si>
    <t>H2O[c] + Sn-Glycero-3-Phosphoethanolamine[c] &lt;=&gt; Glycerol-3P[c] + Ethanol-Amine[c]</t>
  </si>
  <si>
    <t>cpd00001[c] + cpd00908[c] &lt;=&gt; cpd00080[c] + cpd00162[c]</t>
  </si>
  <si>
    <t>cpd00001[c] + cpd00908[c] =&gt; cpd00080[c] + cpd00162[c]</t>
  </si>
  <si>
    <t>(1) cpd00001[c] + (1) cpd00908[c] =&gt; (1) cpd00067[c] + (1) cpd00080[c] + (1) cpd00162[c]</t>
  </si>
  <si>
    <t>rxn01073[d]</t>
  </si>
  <si>
    <t>R01470[d]</t>
  </si>
  <si>
    <t>1 cpd00001[d] + 1 cpd00908[d] -&gt; 1 cpd00067[d] + 1 cpd00080[d] + 1 cpd00162[d]</t>
  </si>
  <si>
    <t>C00001[d] + C01233[d] &lt;=&gt;  C00093[d] + C00189[d]</t>
  </si>
  <si>
    <t>H2O[d] + Sn-Glycero-3-Phosphoethanolamine[d] &lt;=&gt; Glycerol-3P[d] + Ethanol-Amine[d]</t>
  </si>
  <si>
    <t>cpd00001[d] + cpd00908[d] &lt;=&gt; cpd00080[d] + cpd00162[d]</t>
  </si>
  <si>
    <t>cpd00001[d] + cpd00908[d] =&gt; cpd00080[d] + cpd00162[d]</t>
  </si>
  <si>
    <t>(1) cpd00001[d] + (1) cpd00908[d] =&gt; (1) cpd00067[d] + (1) cpd00080[d] + (1) cpd00162[d]</t>
  </si>
  <si>
    <t>rxn01073[m]</t>
  </si>
  <si>
    <t>R01470[m]</t>
  </si>
  <si>
    <t>1 cpd00001[m] + 1 cpd00908[m] -&gt; 1 cpd00067[m] + 1 cpd00080[m] + 1 cpd00162[m]</t>
  </si>
  <si>
    <t>C00001[m] + C01233[m] &lt;=&gt;  C00093[m] + C00189[m]</t>
  </si>
  <si>
    <t>H2O[m] + Sn-Glycero-3-Phosphoethanolamine[m] &lt;=&gt; Glycerol-3P[m] + Ethanol-Amine[m]</t>
  </si>
  <si>
    <t>cpd00001[m] + cpd00908[m] &lt;=&gt; cpd00080[m] + cpd00162[m]</t>
  </si>
  <si>
    <t>cpd00001[m] + cpd00908[m] =&gt; cpd00080[m] + cpd00162[m]</t>
  </si>
  <si>
    <t>(1) cpd00001[m] + (1) cpd00908[m] =&gt; (1) cpd00067[m] + (1) cpd00080[m] + (1) cpd00162[m]</t>
  </si>
  <si>
    <t>rxn01073[x]</t>
  </si>
  <si>
    <t>R01470[x]</t>
  </si>
  <si>
    <t>1 cpd00001[x] + 1 cpd00908[x] -&gt; 1 cpd00067[x] + 1 cpd00080[x] + 1 cpd00162[x]</t>
  </si>
  <si>
    <t>C00001[x] + C01233[x] &lt;=&gt;  C00093[x] + C00189[x]</t>
  </si>
  <si>
    <t>H2O[x] + Sn-Glycero-3-Phosphoethanolamine[x] &lt;=&gt; Glycerol-3P[x] + Ethanol-Amine[x]</t>
  </si>
  <si>
    <t>cpd00001[x] + cpd00908[x] &lt;=&gt; cpd00080[x] + cpd00162[x]</t>
  </si>
  <si>
    <t>cpd00001[x] + cpd00908[x] =&gt; cpd00080[x] + cpd00162[x]</t>
  </si>
  <si>
    <t>(1) cpd00001[x] + (1) cpd00908[x] =&gt; (1) cpd00067[x] + (1) cpd00080[x] + (1) cpd00162[x]</t>
  </si>
  <si>
    <t>rxn01380[c]</t>
  </si>
  <si>
    <t>R01890[c]</t>
  </si>
  <si>
    <t>1 cpd00052[c] + 1 cpd00457[c] &lt;=&gt; 1 cpd00012[c] + 1 cpd00256[c]</t>
  </si>
  <si>
    <t>C00588[c] + C00063[c] -&gt; C00307[c] + C00013[c]</t>
  </si>
  <si>
    <t>Choline Phosphate[c] + CTP[c] -&gt; CDP-Choline[c] + Diphosphate[c]</t>
  </si>
  <si>
    <t>cpd00457[c] + cpd00052[c] =&gt; cpd00256[c] + cpd00012[c]</t>
  </si>
  <si>
    <t>cpd00457[c] + cpd00052[c] &lt;=&gt; cpd00256[c] + cpd00012[c]</t>
  </si>
  <si>
    <t>(1) cpd00052[c] + (1) cpd00457[c] &lt;=&gt; (1) cpd00012[c] + (1) cpd00256[c]</t>
  </si>
  <si>
    <t>rxn01380[d]</t>
  </si>
  <si>
    <t>R01890[d]</t>
  </si>
  <si>
    <t>1 cpd00052[d] + 1 cpd00457[d] &lt;=&gt; 1 cpd00012[d] + 1 cpd00256[d]</t>
  </si>
  <si>
    <t>C00588[d] + C00063[d] -&gt; C00307[d] + C00013[d]</t>
  </si>
  <si>
    <t>Choline Phosphate[d] + CTP[d] -&gt; CDP-Choline[d] + Diphosphate[d]</t>
  </si>
  <si>
    <t>cpd00457[d] + cpd00052[d] =&gt; cpd00256[d] + cpd00012[d]</t>
  </si>
  <si>
    <t>cpd00457[d] + cpd00052[d] &lt;=&gt; cpd00256[d] + cpd00012[d]</t>
  </si>
  <si>
    <t>(1) cpd00052[d] + (1) cpd00457[d] &lt;=&gt; (1) cpd00012[d] + (1) cpd00256[d]</t>
  </si>
  <si>
    <t>rxn01478[c]</t>
  </si>
  <si>
    <t>R02037[c]</t>
  </si>
  <si>
    <t>1 cpd00017[c] + 1 cpd00285[c] &lt;=&gt; 1 cpd00019[c] + 1 cpd00067[c] + 1 cpd00888[c]</t>
  </si>
  <si>
    <t>C00346[c] + C00019[c] -&gt; C01210[c] + C00021[c]</t>
  </si>
  <si>
    <t>Ethanolamine Phosphate[c] + S-Adenosyl-L-Methionine[c] -&gt; N-Methylethanolamine Phosphate[c] + Adenosyl-Homo-Cys[c]</t>
  </si>
  <si>
    <t>cpd00285[c] + cpd00017[c] =&gt; cpd00888[c] + cpd00019[c]</t>
  </si>
  <si>
    <t>cpd00285[c] + cpd00017[c] &lt;=&gt; cpd00888[c] + cpd00019[c]</t>
  </si>
  <si>
    <t>(1) cpd00017[c] + (1) cpd00285[c] &lt;=&gt; (1) cpd00019[c] + (1) cpd00067[c] + (1) cpd00888[c]</t>
  </si>
  <si>
    <t>rxn01479[c]</t>
  </si>
  <si>
    <t>R02038[c]</t>
  </si>
  <si>
    <t>1 cpd00052[c] + 1 cpd00285[c] &lt;=&gt; 1 cpd00012[c] + 1 cpd00444[c]</t>
  </si>
  <si>
    <t>C00346[c] + C00063[c] -&gt; C00570[c] + C00013[c]</t>
  </si>
  <si>
    <t>Ethanolamine Phosphate[c] + CTP[c] -&gt; CDP-Ethanolamine[c] + Diphosphate[c]</t>
  </si>
  <si>
    <t>cpd00285[c] + cpd00052[c] =&gt; cpd00444[c] + cpd00012[c]</t>
  </si>
  <si>
    <t>cpd00285[c] + cpd00052[c] &lt;=&gt; cpd00444[c] + cpd00012[c]</t>
  </si>
  <si>
    <t>(1) cpd00052[c] + (1) cpd00285[c] &lt;=&gt; (1) cpd00012[c] + (1) cpd00444[c]</t>
  </si>
  <si>
    <t>rxn04681[c]</t>
  </si>
  <si>
    <t>R06868[c]</t>
  </si>
  <si>
    <t>1 cpd00017[c] + 1 cpd00888[c] -&gt; 1 cpd00019[c] + 1 cpd00067[c] + 1 cpd09444[c]</t>
  </si>
  <si>
    <t>C01210[c] + C00019[c] -&gt; C13482[c] + C00021[c]</t>
  </si>
  <si>
    <t>N-Methylethanolamine Phosphate[c] + S-Adenosyl-L-Methionine[c] -&gt; Phosphodimethylethanolamine[c] + Adenosyl-Homo-Cys[c]</t>
  </si>
  <si>
    <t>cpd00888[c] + cpd00017[c] =&gt; cpd09444[c] + cpd00019[c]</t>
  </si>
  <si>
    <t>(1) cpd00017[c] + (1) cpd00888[c] =&gt; (1) cpd00019[c] + (1) cpd00067[c] + (1) cpd09444[c]</t>
  </si>
  <si>
    <t>rxn04682[c]</t>
  </si>
  <si>
    <t>R06869[c]</t>
  </si>
  <si>
    <t>1 cpd00017[c] + 1 cpd09444[c] -&gt; 1 cpd00019[c] + 1 cpd00067[c] + 1 cpd00457[c]</t>
  </si>
  <si>
    <t>C13482[c] + C00019[c] -&gt; C00588[c] + C00021[c]</t>
  </si>
  <si>
    <t>Phosphodimethylethanolamine[c] + S-Adenosyl-L-Methionine[c] -&gt; Choline Phosphate[c] + Adenosyl-Homo-Cys[c]</t>
  </si>
  <si>
    <t>cpd09444[c] + cpd00017[c] =&gt; cpd00457[c] + cpd00019[c]</t>
  </si>
  <si>
    <t>cpd00457[c] + cpd00019[c] =&gt; cpd09444[c] + cpd00017[c]</t>
  </si>
  <si>
    <t xml:space="preserve"> (1) cpd00019[c] + (1) cpd00067[c] + (1) cpd00457[c] =&gt; (1) cpd00017[c] + (1) cpd09444[c] </t>
  </si>
  <si>
    <t>rxn04683[c]</t>
  </si>
  <si>
    <t>R06870[c]</t>
  </si>
  <si>
    <t>1 cpd00001[c] + 1 cpd00285[c] &lt;=&gt; 1 cpd00009[c] + 1 cpd00162[c]</t>
  </si>
  <si>
    <t>C00009[c] + C00189[c] -&gt; C00001[c] + C00346[c]</t>
  </si>
  <si>
    <t>H2O[c] + Ethanolamine Phosphate[c] &lt;-- Orthophosphate[c] + Ethanol-Amine[c]</t>
  </si>
  <si>
    <t>cpd00009[c] + cpd00162[c] =&gt; cpd00001[c] + cpd00285[c]</t>
  </si>
  <si>
    <t>cpd00001[c] + cpd00285[c] &lt;=&gt; cpd00009[c] + cpd00162[c]</t>
  </si>
  <si>
    <t>(1) cpd00001[c] + (1) cpd00285[c] &lt;=&gt; (1) cpd00009[c] + (1) cpd00162[c]</t>
  </si>
  <si>
    <t>rxn04684[c]</t>
  </si>
  <si>
    <t>R06871[c]</t>
  </si>
  <si>
    <t>1 cpd00001[c] + 1 cpd00457[c] &lt;=&gt; 1 cpd00009[c] + 1 cpd00098[c]</t>
  </si>
  <si>
    <t>C00001[c] + C00588[c] -&gt; C00009[c] + C00114[c]</t>
  </si>
  <si>
    <t>(1) H2O[c] + (1) Choline Phosphate[c] --&gt; (1) Orthophosphate[c] + (1) Choline[c]</t>
  </si>
  <si>
    <t>cpd00001[c] + cpd00457[c] =&gt; cpd00009[c] + cpd00098[c]</t>
  </si>
  <si>
    <t>(1) cpd00001[c] + (1) cpd00457[c] &lt;=&gt; (1) cpd00009[c] + (1) cpd00098[c]</t>
  </si>
  <si>
    <t>rxn05963[c]</t>
  </si>
  <si>
    <t>R01310[c]</t>
  </si>
  <si>
    <t>1 cpd00001[c] + 1 cpd11624[c] &lt;=&gt; 1 cpd00067[c] + 1 cpd00098[c] + 1 cpd11422[c]</t>
  </si>
  <si>
    <t>C00001[c] + C00157[c] -&gt; C00114[c] + C00416[c]</t>
  </si>
  <si>
    <t>H2O[c] + Phosphatidylcholine[c] -&gt; Choline[c] + L-Phosphatidate[c]</t>
  </si>
  <si>
    <t>cpd00001[c] + cpd11624[c] =&gt; cpd00098[c] + cpd11422[c]</t>
  </si>
  <si>
    <t>cpd00001[c] + cpd11624[c] &lt;=&gt; cpd00098[c] + cpd11422[c]</t>
  </si>
  <si>
    <t>(1) cpd00001[c] + (1) cpd11624[c] &lt;=&gt; (1) cpd00067[c] + (1) cpd00098[c] + (1) cpd11422[c]</t>
  </si>
  <si>
    <t>rxn05963[d]</t>
  </si>
  <si>
    <t>R01310[d]</t>
  </si>
  <si>
    <t>1 cpd00001[d] + 1 cpd11624[d] &lt;=&gt; 1 cpd00067[d] + 1 cpd00098[d] + 1 cpd11422[d]</t>
  </si>
  <si>
    <t>C00001[d] + C00157[d] -&gt; C00114[d] + C00416[d]</t>
  </si>
  <si>
    <t>H2O[d] + Phosphatidylcholine[d] -&gt; Choline[d] + L-Phosphatidate[d]</t>
  </si>
  <si>
    <t>cpd00001[d] + cpd11624[d] =&gt; cpd00098[d] + cpd11422[d]</t>
  </si>
  <si>
    <t>cpd00001[d] + cpd11624[d] &lt;=&gt; cpd00098[d] + cpd11422[d]</t>
  </si>
  <si>
    <t>(1) cpd00001[d] + (1) cpd11624[d] &lt;=&gt; (1) cpd00067[d] + (1) cpd00098[d] + (1) cpd11422[d]</t>
  </si>
  <si>
    <t>rxn05963[m]</t>
  </si>
  <si>
    <t>R01310[m]</t>
  </si>
  <si>
    <t>1 cpd00001[m] + 1 cpd11624[m] &lt;=&gt; 1 cpd00067[m] + 1 cpd00098[m] + 1 cpd11422[m]</t>
  </si>
  <si>
    <t>C00001[m] + C00157[m] -&gt; C00114[m] + C00416[m]</t>
  </si>
  <si>
    <t>H2O[m] + Phosphatidylcholine[m] -&gt; Choline[m] + L-Phosphatidate[m]</t>
  </si>
  <si>
    <t>cpd00001[m] + cpd11624[m] =&gt; cpd00098[m] + cpd11422[m]</t>
  </si>
  <si>
    <t>cpd00001[m] + cpd11624[m] &lt;=&gt; cpd00098[m] + cpd11422[m]</t>
  </si>
  <si>
    <t>(1) cpd00001[m] + (1) cpd11624[m] &lt;=&gt; (1) cpd00067[m] + (1) cpd00098[m] + (1) cpd11422[m]</t>
  </si>
  <si>
    <t>rxn05963[x]</t>
  </si>
  <si>
    <t>R01310[x]</t>
  </si>
  <si>
    <t>1 cpd00001[x] + 1 cpd11624[x] &lt;=&gt; 1 cpd00067[x] + 1 cpd00098[x] + 1 cpd11422[x]</t>
  </si>
  <si>
    <t>C00001[x] + C00157[x] -&gt; C00114[x] + C00416[x]</t>
  </si>
  <si>
    <t>H2O[x] + Phosphatidylcholine[x] -&gt; Choline[x] + L-Phosphatidate[x]</t>
  </si>
  <si>
    <t>cpd00001[x] + cpd11624[x] =&gt; cpd00098[x] + cpd11422[x]</t>
  </si>
  <si>
    <t>cpd00001[x] + cpd11624[x] &lt;=&gt; cpd00098[x] + cpd11422[x]</t>
  </si>
  <si>
    <t>(1) cpd00001[x] + (1) cpd11624[x] &lt;=&gt; (1) cpd00067[x] + (1) cpd00098[x] + (1) cpd11422[x]</t>
  </si>
  <si>
    <t>rxn05964[c]</t>
  </si>
  <si>
    <t>R01312[c]</t>
  </si>
  <si>
    <t>1 cpd00001[c] + 1 cpd11624[c] -&gt; 1 cpd00067[c] + 1 cpd00457[c] + 1 cpd11423[c]</t>
  </si>
  <si>
    <t>C00001[c] + C00157[c] &lt;=&gt;  C00588[c] + C00165[c]</t>
  </si>
  <si>
    <t>H2O[c] + Phosphatidylcholine[c] &lt;=&gt; Choline Phosphate[c] + Diacylglycerol[c]</t>
  </si>
  <si>
    <t>cpd00001[c] + cpd11624[c] &lt;=&gt; cpd00457[c] + cpd11423[c]</t>
  </si>
  <si>
    <t>cpd00001[c] + cpd11624[c] =&gt; cpd00457[c] + cpd11423[c]</t>
  </si>
  <si>
    <t>(1) cpd00001[c] + (1) cpd11624[c] =&gt; (1) cpd00067[c] + (1) cpd00457[c] + (1) cpd11423[c]</t>
  </si>
  <si>
    <t>rxn05968[c]</t>
  </si>
  <si>
    <t>R01318[c]</t>
  </si>
  <si>
    <t>1 cpd02601[c] + 1 cpd11611[c] -&gt; 1 cpd00010[c] + 1 cpd11624[c]</t>
  </si>
  <si>
    <t>C04230[c] + C00040[c] -&gt; C00157[c] + C00010[c]</t>
  </si>
  <si>
    <t>1-Acyl-Sn-Glycero-3-Phosphocholine[c] + Acyl-CoA[c] -&gt; Phosphatidylcholine[c] + CoA[c]</t>
  </si>
  <si>
    <t>cpd02601[c] + cpd11611[c] =&gt; cpd11624[c] + cpd00010[c]</t>
  </si>
  <si>
    <t>(1) cpd02601[c] + (1) cpd11611[c] =&gt; (1) cpd00010[c] + (1) cpd11624[c]</t>
  </si>
  <si>
    <t>rxn05968[m]</t>
  </si>
  <si>
    <t>R01318[m]</t>
  </si>
  <si>
    <t>1 cpd02601[m] + 1 cpd11611[m] -&gt; 1 cpd00010[m] + 1 cpd11624[m]</t>
  </si>
  <si>
    <t>C04230[m] + C00040[m] -&gt; C00157[m] + C00010[m]</t>
  </si>
  <si>
    <t>1-Acyl-Sn-Glycero-3-Phosphocholine[m] + Acyl-CoA[m] -&gt; Phosphatidylcholine[m] + CoA[m]</t>
  </si>
  <si>
    <t>cpd02601[m] + cpd11611[m] =&gt; cpd11624[m] + cpd00010[m]</t>
  </si>
  <si>
    <t>(1) cpd02601[m] + (1) cpd11611[m] =&gt; (1) cpd00010[m] + (1) cpd11624[m]</t>
  </si>
  <si>
    <t>rxn05968[x]</t>
  </si>
  <si>
    <t>R01318[x]</t>
  </si>
  <si>
    <t>1 cpd02601[x] + 1 cpd11611[x] -&gt; 1 cpd00010[x] + 1 cpd11624[x]</t>
  </si>
  <si>
    <t>C04230[x] + C00040[x] -&gt; C00157[x] + C00010[x]</t>
  </si>
  <si>
    <t>1-Acyl-Sn-Glycero-3-Phosphocholine[x] + Acyl-CoA[x] -&gt; Phosphatidylcholine[x] + CoA[x]</t>
  </si>
  <si>
    <t>cpd02601[x] + cpd11611[x] =&gt; cpd11624[x] + cpd00010[x]</t>
  </si>
  <si>
    <t>(1) cpd02601[x] + (1) cpd11611[x] =&gt; (1) cpd00010[x] + (1) cpd11624[x]</t>
  </si>
  <si>
    <t>rxn05971_160180[d]</t>
  </si>
  <si>
    <t>R01321_PC160180[d]</t>
  </si>
  <si>
    <t>cpd11423_160180[d] + cpd00256[d] -&gt; cpd11624_160180[d] + cpd00046[d] + cpd00067[d]</t>
  </si>
  <si>
    <t>MC00986[d] + C00307[d] -&gt; MC00953[d] + C00055[d]</t>
  </si>
  <si>
    <t>1,2-Diacylglycerol[d] + (1) CDP-Choline[d] -&gt; (1) Phosphatidylcholine[d] + (1) CMP[d]</t>
  </si>
  <si>
    <t>MC00986[d] + cpd00256[d] =&gt; MC00953[d] + cpd00046[d]</t>
  </si>
  <si>
    <t>(1) cpd00256[d] + (1) cpd11423[d] =&gt; (1) cpd00046[d] + (1) cpd00067[d] + (1) cpd11624[d]</t>
  </si>
  <si>
    <t>rxn05971[d]</t>
  </si>
  <si>
    <t>rxn05971_160181[d]</t>
  </si>
  <si>
    <t>R01321_PC160181[d]</t>
  </si>
  <si>
    <t>cpd11423_160181[d] + cpd00256[d] -&gt; cpd11624_160181[d] + cpd00046[d] + cpd00067[d]</t>
  </si>
  <si>
    <t>MC00987[d] + C00307[d] -&gt; MC00954[d] + C00055[d]</t>
  </si>
  <si>
    <t>MC00987[d] + cpd00256[d] =&gt; MC00954[d] + cpd00046[d]</t>
  </si>
  <si>
    <t>rxn05971_160182[d]</t>
  </si>
  <si>
    <t>R01321_PC160182[d]</t>
  </si>
  <si>
    <t>cpd11423_160182[d] + cpd00256[d] -&gt; cpd11624_160182[d] + cpd00046[d] + cpd00067[d]</t>
  </si>
  <si>
    <t>MC00988[d] + C00307[d] -&gt; MC00955[d] + C00055[d]</t>
  </si>
  <si>
    <t>MC00988[d] + cpd00256[d] =&gt; MC00955[d] + cpd00046[d]</t>
  </si>
  <si>
    <t>rxn05971_160183[d]</t>
  </si>
  <si>
    <t>R01321_PC160183[d]</t>
  </si>
  <si>
    <t>cpd11423_160183[d] + cpd00256[d] -&gt; cpd11624_160183[d] + cpd00046[d] + cpd00067[d]</t>
  </si>
  <si>
    <t>MC00989[d] + C00307[d] -&gt; MC00956[d] + C00055[d]</t>
  </si>
  <si>
    <t>MC00989[d] + cpd00256[d] =&gt; MC00956[d] + cpd00046[d]</t>
  </si>
  <si>
    <t>rxn05971_180180[d]</t>
  </si>
  <si>
    <t>R01321_PC180180[d]</t>
  </si>
  <si>
    <t>cpd11423_180180[d] + cpd00256[d] -&gt; cpd11624_180180[d] + cpd00046[d] + cpd00067[d]</t>
  </si>
  <si>
    <t>MC00993[d] + C00307[d] -&gt; MC00960[d] + C00055[d]</t>
  </si>
  <si>
    <t>MC00993[d] + cpd00256[d] =&gt; MC00960[d] + cpd00046[d]</t>
  </si>
  <si>
    <t>rxn05971_182182[d]</t>
  </si>
  <si>
    <t>R01321_PC182182[d]</t>
  </si>
  <si>
    <t>cpd11423_182182[d] + cpd00256[d] -&gt; cpd11624_182182[d] + cpd00046[d] + cpd00067[d]</t>
  </si>
  <si>
    <t>MC00991[d] + C00307[d] -&gt; MC00958[d] + C00055[d]</t>
  </si>
  <si>
    <t>MC00991[d] + cpd00256[d] =&gt; MC00958[d] + cpd00046[d]</t>
  </si>
  <si>
    <t>rxn05971_183183[d]</t>
  </si>
  <si>
    <t>R01321_PC183183[d]</t>
  </si>
  <si>
    <t>cpd11423_183183[d] + cpd00256[d] -&gt; cpd11624_183183[d] + cpd00046[d] + cpd00067[d]</t>
  </si>
  <si>
    <t>MC00992[d] + C00307[d] -&gt; MC00959[d] + C00055[d]</t>
  </si>
  <si>
    <t>MC00992[d] + cpd00256[d] =&gt; MC00959[d] + cpd00046[d]</t>
  </si>
  <si>
    <t>R01321[d]</t>
  </si>
  <si>
    <t>1 cpd00256[d] + 1 cpd11423[d] -&gt; 1 cpd00046[d] + 1 cpd00067[d] + 1 cpd11624[d]</t>
  </si>
  <si>
    <t>C00165[d] + C00307[d] -&gt; C00157[d] + C00055[d]</t>
  </si>
  <si>
    <t>Diacylglycerol[d] + CDP-Choline[d] -&gt; Phosphatidylcholine[d] + CMP[d]</t>
  </si>
  <si>
    <t>cpd11423[d] + cpd00256[d] =&gt; cpd11624[d] + cpd00046[d]</t>
  </si>
  <si>
    <t>rxn06043[d]</t>
  </si>
  <si>
    <t>R01799[d]</t>
  </si>
  <si>
    <t>1 cpd00052[d] + 1 cpd11422[d] &lt;=&gt; 1 cpd00012[d] + 1 cpd11427[d]</t>
  </si>
  <si>
    <t>C00416[d] + C00063[d] -&gt; C00269[d] + C00013[d]</t>
  </si>
  <si>
    <t>L-Phosphatidate[d] + CTP[d] -&gt; CDP-2-3-4-Saturated-Diacylglycerols[d] + Diphosphate[d]</t>
  </si>
  <si>
    <t>cpd11422[d] + cpd00052[d] =&gt; cpd11427[d] + cpd00012[d]</t>
  </si>
  <si>
    <t>cpd11422[d] + cpd00052[d] &lt;=&gt; cpd11427[d] + cpd00012[d]</t>
  </si>
  <si>
    <t>(1) cpd00052[d] + (1) cpd11422[d] &lt;=&gt; (1) cpd00012[d] + (1) cpd11427[d]</t>
  </si>
  <si>
    <t>rxn06045[c]</t>
  </si>
  <si>
    <t>R01801[c]</t>
  </si>
  <si>
    <t>1 cpd00080[c] + 1 cpd11427[c] &lt;=&gt; 1 cpd00046[c] + 1 cpd00067[c] + 1 cpd11454[c]</t>
  </si>
  <si>
    <t>C00093[c] + C00269[c] -&gt; C03892[c] + C00055[c]</t>
  </si>
  <si>
    <t>Glycerol-3P[c] + CDP-2-3-4-Saturated-Diacylglycerols[c] -&gt; L-1-Phosphatidyl-Glycerol-P[c] + CMP[c]</t>
  </si>
  <si>
    <t>cpd00080[c] + cpd11427[c] =&gt; cpd11454[c] + cpd00046[c]</t>
  </si>
  <si>
    <t>cpd00080[c] + cpd11427[c] &lt;=&gt; cpd11454[c] + cpd00046[c]</t>
  </si>
  <si>
    <t>(1) cpd00080[c] + (1) cpd11427[c] &lt;=&gt; (1) cpd00046[c] + (1) cpd00067[c] + (1) cpd11454[c]</t>
  </si>
  <si>
    <t>rxn06045[d]</t>
  </si>
  <si>
    <t>R01801[d]</t>
  </si>
  <si>
    <t>1 cpd00080[d] + 1 cpd11427[d] &lt;=&gt; 1 cpd00046[d] + 1 cpd00067[d] + 1 cpd11454[d]</t>
  </si>
  <si>
    <t>C00093[d] + C00269[d] -&gt; C03892[d] + C00055[d]</t>
  </si>
  <si>
    <t>Glycerol-3P[d] + CDP-2-3-4-Saturated-Diacylglycerols[d] -&gt; L-1-Phosphatidyl-Glycerol-P[d] + CMP[d]</t>
  </si>
  <si>
    <t>cpd00080[d] + cpd11427[d] =&gt; cpd11454[d] + cpd00046[d]</t>
  </si>
  <si>
    <t>cpd00080[d] + cpd11427[d] &lt;=&gt; cpd11454[d] + cpd00046[d]</t>
  </si>
  <si>
    <t>(1) cpd00080[d] + (1) cpd11427[d] &lt;=&gt; (1) cpd00046[d] + (1) cpd00067[d] + (1) cpd11454[d]</t>
  </si>
  <si>
    <t>rxn06079[d]</t>
  </si>
  <si>
    <t>R02027[d]</t>
  </si>
  <si>
    <t>1 cpd00001[d] + 1 cpd11652[d] -&gt; 1 cpd00067[d] + 1 cpd00080[d] + 1 cpd11423[d]</t>
  </si>
  <si>
    <t>C00093[d] + C00165[d] -&gt; C00001[d] + C00344[d]</t>
  </si>
  <si>
    <t>H2O[d] + Phosphatidylglycerol[d] &lt;-- Glycerol-3P[d] + Diacylglycerol[d]</t>
  </si>
  <si>
    <t>cpd00080[d] + cpd11423[d] =&gt; cpd00001[d] + cpd11652[d]</t>
  </si>
  <si>
    <t>cpd00001[d] + cpd11652[d] &lt;=&gt; cpd00080[d] + cpd11423[d]</t>
  </si>
  <si>
    <t>(1) cpd00001[d] + (1) cpd11652[d] =&gt; (1) cpd00067[d] + (1) cpd00080[d] + (1) cpd11423[d]</t>
  </si>
  <si>
    <t>rxn06080[d]</t>
  </si>
  <si>
    <t>R02029[d]</t>
  </si>
  <si>
    <t>1 cpd00001[d] + 1 cpd11454[d] -&gt; 1 cpd00009[d] + 1 cpd11652[d]</t>
  </si>
  <si>
    <t>C00001[d] + C03892[d] &lt;=&gt;  C00009[d] + C00344[d]</t>
  </si>
  <si>
    <t>H2O[d] + L-1-Phosphatidyl-Glycerol-P[d] &lt;=&gt; Orthophosphate[d] + Phosphatidylglycerol[d]</t>
  </si>
  <si>
    <t>cpd00001[d] + cpd11454[d] &lt;=&gt; cpd00009[d] + cpd11652[d]</t>
  </si>
  <si>
    <t>cpd00001[d] + cpd11454[d] =&gt; cpd00009[d] + cpd11652[d]</t>
  </si>
  <si>
    <t>(1) cpd00001[d] + (1) cpd11454[d] =&gt; (1) cpd00009[d] + (1) cpd11652[d]</t>
  </si>
  <si>
    <t>rxn06086[c]</t>
  </si>
  <si>
    <t>R02051[c]</t>
  </si>
  <si>
    <t>1 cpd00001[c] + 1 cpd11456[c] -&gt; 1 cpd00067[c] + 1 cpd00162[c] + 1 cpd11422[c]</t>
  </si>
  <si>
    <t>C00001[c] + C00350[c] -&gt; C00416[c] + C00189[c]</t>
  </si>
  <si>
    <t>H2O[c] + L-1-Phosphatidyl-Ethanolamine[c] -&gt; L-Phosphatidate[c] + Ethanol-Amine[c]</t>
  </si>
  <si>
    <t>cpd00001[c] + cpd11456[c] =&gt; cpd11422[c] + cpd00162[c]</t>
  </si>
  <si>
    <t>(1) cpd00001[c] + (1) cpd11456[c] =&gt; (1) cpd00067[c] + (1) cpd00162[c] + (1) cpd11422[c]</t>
  </si>
  <si>
    <t>rxn06086[d]</t>
  </si>
  <si>
    <t>R02051[d]</t>
  </si>
  <si>
    <t>1 cpd00001[d] + 1 cpd11456[d] -&gt; 1 cpd00067[d] + 1 cpd00162[d] + 1 cpd11422[d]</t>
  </si>
  <si>
    <t>C00001[d] + C00350[d] -&gt; C00416[d] + C00189[d]</t>
  </si>
  <si>
    <t>H2O[d] + L-1-Phosphatidyl-Ethanolamine[d] -&gt; L-Phosphatidate[d] + Ethanol-Amine[d]</t>
  </si>
  <si>
    <t>cpd00001[d] + cpd11456[d] =&gt; cpd11422[d] + cpd00162[d]</t>
  </si>
  <si>
    <t>(1) cpd00001[d] + (1) cpd11456[d] =&gt; (1) cpd00067[d] + (1) cpd00162[d] + (1) cpd11422[d]</t>
  </si>
  <si>
    <t>rxn06086[m]</t>
  </si>
  <si>
    <t>R02051[m]</t>
  </si>
  <si>
    <t>1 cpd00001[m] + 1 cpd11456[m] -&gt; 1 cpd00067[m] + 1 cpd00162[m] + 1 cpd11422[m]</t>
  </si>
  <si>
    <t>C00001[m] + C00350[m] -&gt; C00416[m] + C00189[m]</t>
  </si>
  <si>
    <t>H2O[m] + L-1-Phosphatidyl-Ethanolamine[m] -&gt; L-Phosphatidate[m] + Ethanol-Amine[m]</t>
  </si>
  <si>
    <t>cpd00001[m] + cpd11456[m] =&gt; cpd11422[m] + cpd00162[m]</t>
  </si>
  <si>
    <t>(1) cpd00001[m] + (1) cpd11456[m] =&gt; (1) cpd00067[m] + (1) cpd00162[m] + (1) cpd11422[m]</t>
  </si>
  <si>
    <t>rxn06086[x]</t>
  </si>
  <si>
    <t>R02051[x]</t>
  </si>
  <si>
    <t>1 cpd00001[x] + 1 cpd11456[x] -&gt; 1 cpd00067[x] + 1 cpd00162[x] + 1 cpd11422[x]</t>
  </si>
  <si>
    <t>C00001[x] + C00350[x] -&gt; C00416[x] + C00189[x]</t>
  </si>
  <si>
    <t>H2O[x] + L-1-Phosphatidyl-Ethanolamine[x] -&gt; L-Phosphatidate[x] + Ethanol-Amine[x]</t>
  </si>
  <si>
    <t>cpd00001[x] + cpd11456[x] =&gt; cpd11422[x] + cpd00162[x]</t>
  </si>
  <si>
    <t>(1) cpd00001[x] + (1) cpd11456[x] =&gt; (1) cpd00067[x] + (1) cpd00162[x] + (1) cpd11422[x]</t>
  </si>
  <si>
    <t>rxn06090_gen[c]</t>
  </si>
  <si>
    <t>R02055[c]</t>
  </si>
  <si>
    <t>1 cpd00067[c] + 1 cpd11455[c] -&gt; 1 cpd00011[c] + 1 cpd11456[c]</t>
  </si>
  <si>
    <t>C00080[c] + C02737[c] -&gt; C00011[c] + C00350[c]</t>
  </si>
  <si>
    <t>H+[c] + L-1-Phosphatidyl-Serine[c] -&gt; CO2[c] + L-1-Phosphatidyl-Ethanolamine[c]</t>
  </si>
  <si>
    <t>cpd00067[c] + cpd11455[c] =&gt; cpd00011[c] + cpd11456[c]</t>
  </si>
  <si>
    <t>(1) cpd00067[c] + (1) cpd11455[c] =&gt; (1) cpd00011[c] + (1) cpd11456[c]</t>
  </si>
  <si>
    <t>rxn06090[c]</t>
  </si>
  <si>
    <t>rxn06090_gen[d]</t>
  </si>
  <si>
    <t>R02055[d]</t>
  </si>
  <si>
    <t>1 cpd00067[d] + 1 cpd11455[d] -&gt; 1 cpd00011[d] + 1 cpd11456[d]</t>
  </si>
  <si>
    <t>C00080[d] + C02737[d] -&gt; C00011[d] + C00350[d]</t>
  </si>
  <si>
    <t>H+[d] + L-1-Phosphatidyl-Serine[d] -&gt; CO2[d] + L-1-Phosphatidyl-Ethanolamine[d]</t>
  </si>
  <si>
    <t>cpd00067[d] + cpd11455[d] =&gt; cpd00011[d] + cpd11456[d]</t>
  </si>
  <si>
    <t>(1) cpd00067[d] + (1) cpd11455[d] =&gt; (1) cpd00011[d] + (1) cpd11456[d]</t>
  </si>
  <si>
    <t>rxn06090[d]</t>
  </si>
  <si>
    <t>cpd00067[c] + cpd11455_160182[c] -&gt; cpd00011[c] + cpd11456_160182[c]</t>
  </si>
  <si>
    <t>C00080[c] + C02737_C16_0_18_2[c]  -&gt; C00011[c] + MC00964[c]</t>
  </si>
  <si>
    <t>cpd00067[c] + cpd11455:160182[c] =&gt; cpd00011[c] + cpd11456:160182[c]</t>
  </si>
  <si>
    <t>cpd00067[c] + cpd111455_160182[c] =&gt; cpd00011[c] + MC00964[c]</t>
  </si>
  <si>
    <t>cpd00067[d] + cpd11455_160182[d] -&gt; cpd00011[d] + cpd11456_160182[d]</t>
  </si>
  <si>
    <t>C00080[d] + C02737_C16_0_18_2[d]  -&gt; C00011[d] + MC00964[d]</t>
  </si>
  <si>
    <t>cpd00067[d] + cpd11455:160182[d] =&gt; cpd00011[d] + cpd11456:160182[d]</t>
  </si>
  <si>
    <t>cpd00067[d] + cpd111455_160182[d] =&gt; cpd00011[d] + MC00964[d]</t>
  </si>
  <si>
    <t>rxn06098[c]</t>
  </si>
  <si>
    <t>R02114[c]</t>
  </si>
  <si>
    <t>1 cpd00301[c] + 1 cpd11624[c] &lt;=&gt; 1 cpd02601[c] + 1 cpd11979[c]</t>
  </si>
  <si>
    <t>C00157[c] + C00370[c] &lt;=&gt;  C01958[c] + C04230[c]</t>
  </si>
  <si>
    <t>Phosphatidylcholine[c] + Sterol[c] &lt;=&gt; Steryl Ester[c] + 1-Acyl-Sn-Glycero-3-Phosphocholine[c]</t>
  </si>
  <si>
    <t>cpd11624[c] + cpd00301[c] &lt;=&gt; cpd11979[c] + cpd02601[c]</t>
  </si>
  <si>
    <t>(1) cpd00301[c] + (1) cpd11624[c] &lt;=&gt; (1) cpd02601[c] + (1) cpd11979[c]</t>
  </si>
  <si>
    <t>rxn06376[c]</t>
  </si>
  <si>
    <t>R03424[c]</t>
  </si>
  <si>
    <t>1 cpd00017[c] + 1 cpd11829[c] &lt;=&gt; 1 cpd00019[c] + 1 cpd00067[c] + 1 cpd12514[c]</t>
  </si>
  <si>
    <t>C00019[c] + C01241[c] -&gt; C00021[c] + C04308[c]</t>
  </si>
  <si>
    <t>cpd00017[c] + cpd11829[c] =&gt; cpd00019[c] + cpd12514[c]</t>
  </si>
  <si>
    <t>cpd00017[c] + cpd11829[c] &lt;=&gt; cpd00019[c] + cpd12514[c]</t>
  </si>
  <si>
    <t>(1) cpd00017[c] + (1) cpd11829[c] &lt;=&gt; (1) cpd00019[c] + (1) cpd00067[c] + (1) cpd12514[c]</t>
  </si>
  <si>
    <t>rxn07173[c]</t>
  </si>
  <si>
    <t>R06872[c]</t>
  </si>
  <si>
    <t>1 cpd00080[c] + 1 cpd11611[c] -&gt; 1 cpd00010[c] + 1 cpd12439[c]</t>
  </si>
  <si>
    <t>C00040[c] + C00093[c] -&gt; C00010[c] + C03974[c]</t>
  </si>
  <si>
    <t>Acyl-CoA[c] + Glycerol-3P[c] -&gt; CoA[c] + 2-Acyl-Sn-Glycerol 3-Phosphate[c]</t>
  </si>
  <si>
    <t>cpd11611[c] + cpd00080[c] =&gt; cpd00010[c] + cpd12439[c]</t>
  </si>
  <si>
    <t>(1) cpd00080[c] + (1) cpd11611[c] =&gt; (1) cpd00010[c] + (1) cpd12439[c]</t>
  </si>
  <si>
    <t>rxn07173[d]</t>
  </si>
  <si>
    <t>R06872[d]</t>
  </si>
  <si>
    <t>1 cpd00080[d] + 1 cpd11611[d] -&gt; 1 cpd00010[d] + 1 cpd12439[d]</t>
  </si>
  <si>
    <t>C00040[d] + C00093[d] -&gt; C00010[d] + C03974[d]</t>
  </si>
  <si>
    <t>Acyl-CoA[d] + Glycerol-3P[d] -&gt; CoA[d] + 2-Acyl-Sn-Glycerol 3-Phosphate[d]</t>
  </si>
  <si>
    <t>cpd11611[d] + cpd00080[d] =&gt; cpd00010[d] + cpd12439[d]</t>
  </si>
  <si>
    <t>(1) cpd00080[d] + (1) cpd11611[d] =&gt; (1) cpd00010[d] + (1) cpd12439[d]</t>
  </si>
  <si>
    <t>rxn07173[m]</t>
  </si>
  <si>
    <t>R06872[m]</t>
  </si>
  <si>
    <t>1 cpd00080[m] + 1 cpd11611[m] -&gt; 1 cpd00010[m] + 1 cpd12439[m]</t>
  </si>
  <si>
    <t>C00040[m] + C00093[m] -&gt; C00010[m] + C03974[m]</t>
  </si>
  <si>
    <t>Acyl-CoA[m] + Glycerol-3P[m] -&gt; CoA[m] + 2-Acyl-Sn-Glycerol 3-Phosphate[m]</t>
  </si>
  <si>
    <t>cpd11611[m] + cpd00080[m] =&gt; cpd00010[m] + cpd12439[m]</t>
  </si>
  <si>
    <t>(1) cpd00080[m] + (1) cpd11611[m] =&gt; (1) cpd00010[m] + (1) cpd12439[m]</t>
  </si>
  <si>
    <t>rxn07173[x]</t>
  </si>
  <si>
    <t>R06872[x]</t>
  </si>
  <si>
    <t>1 cpd00080[x] + 1 cpd11611[x] -&gt; 1 cpd00010[x] + 1 cpd12439[x]</t>
  </si>
  <si>
    <t>C00040[x] + C00093[x] -&gt; C00010[x] + C03974[x]</t>
  </si>
  <si>
    <t>Acyl-CoA[x] + Glycerol-3P[x] -&gt; CoA[x] + 2-Acyl-Sn-Glycerol 3-Phosphate[x]</t>
  </si>
  <si>
    <t>cpd11611[x] + cpd00080[x] =&gt; cpd00010[x] + cpd12439[x]</t>
  </si>
  <si>
    <t>(1) cpd00080[x] + (1) cpd11611[x] =&gt; (1) cpd00010[x] + (1) cpd12439[x]</t>
  </si>
  <si>
    <t>rxn07254[c]</t>
  </si>
  <si>
    <t>R07376[c]</t>
  </si>
  <si>
    <t>1 cpd00054[c] + 1 cpd11456[c] &lt;=&gt; 1 cpd00162[c] + 1 cpd11455[c]</t>
  </si>
  <si>
    <t>C00065[c] + C00350[c] &lt;=&gt;  C00189[c] + C02737[c]</t>
  </si>
  <si>
    <t>L-Serine[c] + L-1-Phosphatidyl-Ethanolamine[c] &lt;=&gt; Ethanol-Amine[c] + L-1-Phosphatidyl-Serine[c]</t>
  </si>
  <si>
    <t>cpd00054[c] + cpd11456[c] &lt;=&gt; cpd00162[c] + cpd11455[c]</t>
  </si>
  <si>
    <t>(1) cpd00054[c] + (1) cpd11456[c] &lt;=&gt; (1) cpd00162[c] + (1) cpd11455[c]</t>
  </si>
  <si>
    <t>rxn07254[d]</t>
  </si>
  <si>
    <t>R07376[d]</t>
  </si>
  <si>
    <t>1 cpd00054[d] + 1 cpd11456[d] &lt;=&gt; 1 cpd00162[d] + 1 cpd11455[d]</t>
  </si>
  <si>
    <t>C00065[d] + C00350[d] &lt;=&gt;  C00189[d] + C02737[d]</t>
  </si>
  <si>
    <t>L-Serine[d] + L-1-Phosphatidyl-Ethanolamine[d] &lt;=&gt; Ethanol-Amine[d] + L-1-Phosphatidyl-Serine[d]</t>
  </si>
  <si>
    <t>cpd00054[d] + cpd11456[d] &lt;=&gt; cpd00162[d] + cpd11455[d]</t>
  </si>
  <si>
    <t>(1) cpd00054[d] + (1) cpd11456[d] &lt;=&gt; (1) cpd00162[d] + (1) cpd11455[d]</t>
  </si>
  <si>
    <t>rxn07254[m]</t>
  </si>
  <si>
    <t>R07376[m]</t>
  </si>
  <si>
    <t>1 cpd00054[m] + 1 cpd11456[m] &lt;=&gt; 1 cpd00162[m] + 1 cpd11455[m]</t>
  </si>
  <si>
    <t>C00065[m] + C00350[m] &lt;=&gt;  C00189[m] + C02737[m]</t>
  </si>
  <si>
    <t>L-Serine[m] + L-1-Phosphatidyl-Ethanolamine[m] &lt;=&gt; Ethanol-Amine[m] + L-1-Phosphatidyl-Serine[m]</t>
  </si>
  <si>
    <t>cpd00054[m] + cpd11456[m] &lt;=&gt; cpd00162[m] + cpd11455[m]</t>
  </si>
  <si>
    <t>(1) cpd00054[m] + (1) cpd11456[m] &lt;=&gt; (1) cpd00162[m] + (1) cpd11455[m]</t>
  </si>
  <si>
    <t>rxn07254[x]</t>
  </si>
  <si>
    <t>R07376[x]</t>
  </si>
  <si>
    <t>1 cpd00054[x] + 1 cpd11456[x] &lt;=&gt; 1 cpd00162[x] + 1 cpd11455[x]</t>
  </si>
  <si>
    <t>C00065[x] + C00350[x] &lt;=&gt;  C00189[x] + C02737[x]</t>
  </si>
  <si>
    <t>L-Serine[x] + L-1-Phosphatidyl-Ethanolamine[x] &lt;=&gt; Ethanol-Amine[x] + L-1-Phosphatidyl-Serine[x]</t>
  </si>
  <si>
    <t>cpd00054[x] + cpd11456[x] &lt;=&gt; cpd00162[x] + cpd11455[x]</t>
  </si>
  <si>
    <t>(1) cpd00054[x] + (1) cpd11456[x] &lt;=&gt; (1) cpd00162[x] + (1) cpd11455[x]</t>
  </si>
  <si>
    <t>rxn14229_mod[c]</t>
  </si>
  <si>
    <t>R00849[c]</t>
  </si>
  <si>
    <t>cpd07274[c] + cpd00080[c] -&gt; cpd16503[c] + cpd00095[c]</t>
  </si>
  <si>
    <t>C10385[c] + C00093[c] -&gt; C16695[c] + C00111[c]</t>
  </si>
  <si>
    <t>cpd07274[c] + cpd00080[c] =&gt; cpd16503[c] + cpd00095[c]</t>
  </si>
  <si>
    <t>cpd07274[c] + cpd00080[c] &lt;=&gt; cpd16503[c] + cpd00095[c]</t>
  </si>
  <si>
    <t>(1) cpd00080[c] + (1) cpd00364[c] &lt;=&gt; (1) cpd00095[c] + (1) cpd00415[c]</t>
  </si>
  <si>
    <t>rxn14229[c]</t>
  </si>
  <si>
    <t>cpd19168[c] + cpd00080[c] -&gt; cpd30750[c] + cpd00095[c]</t>
  </si>
  <si>
    <t>C15602[c] + C00093[c] -&gt; C15603[c] + C00111[c]</t>
  </si>
  <si>
    <t>Quinone[c] + Glycerol-3P[c] -&gt; Hydroquinone[c] + Dihydroxy-Acetone-Phosphate[c]</t>
  </si>
  <si>
    <t>cpd19168[c] + cpd00080[c] =&gt; cpd30750[c] + cpd00095[c]</t>
  </si>
  <si>
    <t>cpd19168[c] + cpd00080[c] &lt;=&gt; cpd30750[c] + cpd00095[c]</t>
  </si>
  <si>
    <t>rxn15170[c]</t>
  </si>
  <si>
    <t>R01316[c]</t>
  </si>
  <si>
    <t>1 cpd00067[c] + 1 cpd02603[c] + 1 cpd00049[c] -&gt; 1 cpd00001[c] + 1 cpd11624[c]</t>
  </si>
  <si>
    <t>C00157[c] + C00001[c] -&gt; C04233[c] + C00162[c]</t>
  </si>
  <si>
    <t>cpd11624[c] + cpd00001[c] =&gt; cpd02603[c] + cpd19000[c]</t>
  </si>
  <si>
    <t>cpd02603[c] + cpd19000[c] =&gt; cpd11624[c] + cpd00001[c]</t>
  </si>
  <si>
    <t xml:space="preserve"> (1) cpd00067[c] + (1) cpd02603[c] + (1) cpd19000[c] =&gt; (1) cpd00001[c] + (1) cpd11624[c] </t>
  </si>
  <si>
    <t>rxn20585[c]</t>
  </si>
  <si>
    <t>RXN-12430[c]</t>
  </si>
  <si>
    <t>1 cpd00001[c] + 1 cpd11624_160182[c] -&gt; 1 cpd00067[c] + 1 cpd00214[c] + 1 cpd23889[c]</t>
  </si>
  <si>
    <t>cpd25067[c] + C00001[c]  -&gt; C00249[c] + C04100[c]</t>
  </si>
  <si>
    <t>16:0-18:2-PC[c] + WATER[c]  -&gt; PALMITATE[c] + 1-18:2-lysoPC[c] + PROTON_c[c]</t>
  </si>
  <si>
    <t>cpd25067[c] + cpd00001[c] =&gt; cpd00214[c] + cpd02531[c]</t>
  </si>
  <si>
    <t>cpd25067[c] + cpd00001[c] &lt;=&gt; cpd00214[c] + cpd02531[c]</t>
  </si>
  <si>
    <t>(1) cpd00001[c] + (1) cpd25067[c] &lt;=&gt; (1) cpd00067[c] + (1) cpd00214[c] + (1) cpd23889[c]</t>
  </si>
  <si>
    <t>rxn20585[d]</t>
  </si>
  <si>
    <t>RXN-12430[d]</t>
  </si>
  <si>
    <t>1 cpd00001[d] + 1 cpd11624_160182[d] -&gt; 1 cpd00067[c] + 1 cpd00214[d] + 1 cpd02531[d]</t>
  </si>
  <si>
    <t>cpd25067[d] + C00001[d]  -&gt; C00249[d] + C04100[d]</t>
  </si>
  <si>
    <t>16:0-18:2-PC[d] + WATER[d]  -&gt; PALMITATE[d] + 1-18:2-lysoPC[d] + PROTON_c[d]</t>
  </si>
  <si>
    <t>cpd25067[d] + cpd00001[d] =&gt; cpd00214[d] + cpd02531[d]</t>
  </si>
  <si>
    <t>cpd25067[d] + cpd00001[d] &lt;=&gt; cpd00214[d] + cpd02531[d]</t>
  </si>
  <si>
    <t>(1) cpd00001[d] + (1) cpd25067[d] &lt;=&gt; (1) cpd00067[d] + (1) cpd00214[d] + (1) cpd23889[d]</t>
  </si>
  <si>
    <t>rxn40622[c]</t>
  </si>
  <si>
    <t>1 cpd00010[c] + 1 cpd25125[c] -&gt; 1 cpd00517[c] + 1 cpd16638[c]</t>
  </si>
  <si>
    <t>rxn44454[c]</t>
  </si>
  <si>
    <t>RXN-15068[c]</t>
  </si>
  <si>
    <t>cpd25125[c] + cpd00001[c] -&gt; cpd00517_C181[c] + cpd00536[c] + cpd00067[c]</t>
  </si>
  <si>
    <t>CPD-8268[c] + C00001[c]  -&gt; MC00972[c] + C00712[c]</t>
  </si>
  <si>
    <t>18:1-18:1-PA[c] + WATER_c[c]  -&gt; LPA(18:1)[mr,c] +  octadecenoate (n-C18:1)[c] + PROTON_c[c]</t>
  </si>
  <si>
    <t>cpd25125[c] + cpd00001[c] =&gt; MC00972[c] + cpd00536[c]</t>
  </si>
  <si>
    <t>cpd25125[c] + cpd00001[c] &lt;=&gt; MC00972[c] + cpd00536[c]</t>
  </si>
  <si>
    <t>(1) cpd00001[c] + (1) cpd25125[c] &lt;=&gt; (1) cpd00067[c] + (1) cpd00517[c] + (1) cpd00536[c]</t>
  </si>
  <si>
    <t>rxn44454[d]</t>
  </si>
  <si>
    <t>RXN-15068[d]</t>
  </si>
  <si>
    <t>cpd25125[d] + cpd00001[d] -&gt; cpd00517_C181[d] + cpd00536[d] + cpd00067[d]</t>
  </si>
  <si>
    <t>CPD-8268[d] + C00001[d]  -&gt; MC00972[d] + C00712[d]</t>
  </si>
  <si>
    <t>18:1-18:1-PA[d] + WATER_c[d]  -&gt; LPA(18:1)[mr,p] +  octadecenoate (n-C18:1)[d] + PROTON_c[d]</t>
  </si>
  <si>
    <t>cpd25125[d] + cpd00001[d] =&gt; MC00972[d] + cpd00536[d]</t>
  </si>
  <si>
    <t>cpd25125[d] + cpd00001[d] &lt;=&gt; MC00972[d] + cpd00536[d]</t>
  </si>
  <si>
    <t>(1) cpd00001[d] + (1) cpd25125[d] &lt;=&gt; (1) cpd00067[d] + (1) cpd00517[d] + (1) cpd00536[d]</t>
  </si>
  <si>
    <t>rxn23724[c]</t>
  </si>
  <si>
    <t>RXN-1726[c]</t>
  </si>
  <si>
    <t>cpd11652_181161t[c] + 2 cpd11620[c] + 2 cpd00067[c] + cpd00007[c] -&gt; cpd11652_182161t[c] + 2 cpd11621[c] + 2 cpd00001[c]</t>
  </si>
  <si>
    <t>MC01039[c] + 2 C00138[c] + 2 C00080[c] + C00007[c]  -&gt; MC01040[c] + 2 C00139[c] + 2 C00001[c]</t>
  </si>
  <si>
    <t>MC01039[c] + 2 cpd11620[c] + 2 cpd00067[c] + cpd00007[c] =&gt; MC01040[c] + 2 cpd11621[c] + 2 cpd00001[c]</t>
  </si>
  <si>
    <t>MC01040[c] + 2 cpd11621[c] + 2 cpd00001[c] &lt;=&gt; MC01039[c] + 2 cpd11620[c] + 2 cpd00067[c] + cpd00007[c]</t>
  </si>
  <si>
    <t>(1) cpd24369[c] &lt;=&gt; (2) cpd00067[c] + (1) cpd24370[c]</t>
  </si>
  <si>
    <t>rxn23724[d]</t>
  </si>
  <si>
    <t>RXN-1726[d]</t>
  </si>
  <si>
    <t>cpd11652_181161t[d] + 2 cpd11620[d] + 2 cpd00067[d] + cpd00007[d] -&gt; cpd11652_182161t[d] + 2 cpd11621[d] + 2 cpd00001[d]</t>
  </si>
  <si>
    <t>MC01039[d] + 2 C00138[d] + 2 C00080[d] + C00007[d]  -&gt; MC01040[d] + 2 C00139[d] + 2 C00001[d]</t>
  </si>
  <si>
    <t>MC01039[d] + 2 cpd11620[d] + 2 cpd00067[d] + cpd00007[d] =&gt; MC01040[d] + 2 cpd11621[d] + 2 cpd00001[d]</t>
  </si>
  <si>
    <t>MC01040[d] + 2 cpd11621[d] + 2 cpd00001[d] &lt;=&gt; MC01039[d] + 2 cpd11620[d] + 2 cpd00067[d] + cpd00007[d]</t>
  </si>
  <si>
    <t>(1) cpd24369[d] &lt;=&gt; (2) cpd00067[d] + (1) cpd24370[d]</t>
  </si>
  <si>
    <t>rxn23726[c]</t>
  </si>
  <si>
    <t>RXN-1727[c]</t>
  </si>
  <si>
    <t>cpd11652_182t161[c] + 2 cpd11620[c] + 2 cpd00067[c] + cpd00007[c] -&gt; cpd11652_183t161[c] + 2 cpd11621[c] + 2 cpd00001[c]</t>
  </si>
  <si>
    <t>CPD-2185[c] + 2 C00138[c] + 2 C00080[c] + C00007[c]  -&gt; CPD-2186[c] + 2 C00139[c] + 2 C00001[c]</t>
  </si>
  <si>
    <t>cpd24370[c] + 2 cpd11620[c] + 2 cpd00067[c] + cpd00007[c] =&gt; cpd24371[c] + 2 cpd11621[c] + 2 cpd00001[c]</t>
  </si>
  <si>
    <t>cpd24370[c] + 2 cpd11620[c] + 2 cpd00067[c] + cpd00007[c] &lt;=&gt; cpd24371[c] + 2 cpd11621[c] + 2 cpd00001[c]</t>
  </si>
  <si>
    <t>(1) cpd24370[c] &lt;=&gt; (2) cpd00067[c] + (1) cpd24371[c]</t>
  </si>
  <si>
    <t>rxn23728[c]</t>
  </si>
  <si>
    <t>cpd12371_160181[c] + 2 cpd11620[c] + 2 cpd00067[c] + cpd00007[c] -&gt; cpd12371_181161[c] + 2 cpd11621[c] + 2 cpd00001[c]</t>
  </si>
  <si>
    <t>MC00923[c] + 2 C00138[c] + 2 C00080[c] + C00007[c]  -&gt;  CPD-2188[c] + 2 C00139[c] + 2 C00001[c]</t>
  </si>
  <si>
    <t>cpd12371:160181[c] + 2 cpd11620[c] + 2 cpd00067[c] + cpd00007[c] =&gt; cpd24373[c] + 2 cpd11621[c] + 2 cpd00001[c]</t>
  </si>
  <si>
    <t>MC00923[c] + 2 cpd11620[c] + 2 cpd00067[c] + cpd00007[c] &lt;=&gt; cpd24373[c] + 2 cpd11621[c] + 2 cpd00001[c]</t>
  </si>
  <si>
    <t>(1) cpd24372[c] &lt;=&gt; (2) cpd00067[c] + (1) cpd24373[c]</t>
  </si>
  <si>
    <t>rxn24761[c]</t>
  </si>
  <si>
    <t>cpd12371_160181[c] + 2 cpd11620[c] + 2 cpd00067[c] + cpd00007[c] -&gt; cpd12371_160182[c] + 2 cpd11621[c] + 2 cpd00001[c]</t>
  </si>
  <si>
    <t>MC00923[c] + 2 C00138[c] + 2 C00080[c] + C00007[c]  -&gt; MC00924[c] + 2 C00139[c] + 2 C00001[c]</t>
  </si>
  <si>
    <t>cpd12371:160181[c] + 2 cpd11620[c] + 2 cpd00067[c] + cpd00007[c] =&gt; cpd12371:160182[c] + 2 cpd11621[c] + 2 cpd00001[c]</t>
  </si>
  <si>
    <t>MC00923[c] + 2 cpd11620[c] + 2 cpd00067[c] + cpd00007[c] &lt;=&gt; MC00924[c] + 2 cpd11621[c] + 2 cpd00001[c]</t>
  </si>
  <si>
    <t>(1) cpd24372[c] &lt;=&gt; (2) cpd00067[c] + (1) cpd25024[c]</t>
  </si>
  <si>
    <t>rxn24763[c]</t>
  </si>
  <si>
    <t>cpd12371_160182[c] + 2 cpd11620[c] + 2 cpd00067[c] + cpd00007[c] -&gt; cpd12371_160183[c] + 2 cpd11621[c] + 2 cpd00001[c]</t>
  </si>
  <si>
    <t>MC00924[c] + 2 C00138[c] + 2 C00080[c] + C00007[c]  -&gt; MC00925[c] + 2 C00139[c] + 2 C00001[c]</t>
  </si>
  <si>
    <t>cpd12371:160182[c] + 2 cpd11620[c] + 2 cpd00067[c] + cpd00007[c] =&gt; cpd12371:160183[c] + 2 cpd11621[c] + 2 cpd00001[c]</t>
  </si>
  <si>
    <t>MC00924[c] + 2 cpd11620[c] + 2 cpd00067[c] + cpd00007[c] &lt;=&gt; MC00925[c] + 2 cpd11621[c] + 2 cpd00001[c]</t>
  </si>
  <si>
    <t>(1) cpd25024[c] &lt;=&gt; (2) cpd00067[c] + (1) cpd25025[c]</t>
  </si>
  <si>
    <t>rxn24765[c]</t>
  </si>
  <si>
    <t>cpd12371_181161[c] + 2 cpd11620[c] + 2 cpd00067[c] + cpd00007[c] -&gt; cpd12371_182161[c] + 2 cpd11621[c] + 2 cpd00001[c]</t>
  </si>
  <si>
    <t>CPD-2188[c] + 2 C00138[c] + 2 C00080[c] + C00007[c]  -&gt; CPD-8075[c] + 2 C00139[c] + 2 C00001[c]</t>
  </si>
  <si>
    <t>cpd24373[c] + 2 cpd11620[c] + 2 cpd00067[c] + cpd00007[c] =&gt; cpd25026[c] + 2 cpd11621[c] + 2 cpd00001[c]</t>
  </si>
  <si>
    <t>cpd24373[c] + 2 cpd11620[c] + 2 cpd00067[c] + cpd00007[c] &lt;=&gt; cpd25026[c] + 2 cpd11621[c] + 2 cpd00001[c]</t>
  </si>
  <si>
    <t>(1) cpd24373[c] &lt;=&gt; (2) cpd00067[c] + (1) cpd25026[c]</t>
  </si>
  <si>
    <t>rxn24767[c]</t>
  </si>
  <si>
    <t>cpd12371_182161[c] + 2 cpd11620[c] + 2 cpd00067[c] + cpd00007[c] -&gt; cpd12371_183161[c] + 2 cpd11621[c] + 2 cpd00001[c]</t>
  </si>
  <si>
    <t>CPD-8075[c] + 2 C00138[c] + 2 C00080[c] + C00007[c]  -&gt; CPD-8076[c] + 2 C00139[c] + 2 C00001[c]</t>
  </si>
  <si>
    <t>cpd25026[c] + 2 cpd11620[c] + 2 cpd00067[c] + cpd00007[c] =&gt; cpd25027[c] + 2 cpd11621[c] + 2 cpd00001[c]</t>
  </si>
  <si>
    <t>cpd25026[c] + 2 cpd11620[c] + 2 cpd00067[c] + cpd00007[c] &lt;=&gt; cpd25027[c] + 2 cpd11621[c] + 2 cpd00001[c]</t>
  </si>
  <si>
    <t>(1) cpd25026[c] &lt;=&gt; (2) cpd00067[c] + (1) cpd25027[c]</t>
  </si>
  <si>
    <t>rxn24769[c]</t>
  </si>
  <si>
    <t>cpd12371_181162[c] + 2 cpd11620[c] + 2 cpd00067[c] + cpd00007[c] -&gt; cpd12371_182162[c] + 2 cpd11621[c] + 2 cpd00001[c]</t>
  </si>
  <si>
    <t>CPD-8077[c] + 2 C00138[c] + 2 C00080[c] + C00007[c]  -&gt; CPD-2189[c] + 2 C00139[c] + 2 C00001[c]</t>
  </si>
  <si>
    <t>cpd25028[c] + 2 cpd11620[c] + 2 cpd00067[c] + cpd00007[c] =&gt; cpd24374[c] + 2 cpd11621[c] + 2 cpd00001[c]</t>
  </si>
  <si>
    <t>cpd25028[c] + 2 cpd11620[c] + 2 cpd00067[c] + cpd00007[c] &lt;=&gt; cpd24374[c] + 2 cpd11621[c] + 2 cpd00001[c]</t>
  </si>
  <si>
    <t>(1) cpd25028[c] &lt;=&gt; (2) cpd00067[c] + (1) cpd24374[c]</t>
  </si>
  <si>
    <t>rxn24771[c]</t>
  </si>
  <si>
    <t>cpd12371_182162[c] + 2 cpd11620[c] + 2 cpd00067[c] + cpd00007[c] -&gt; cpd12371_183162[c] + 2 cpd11621[c] + 2 cpd00001[c]</t>
  </si>
  <si>
    <t>CPD-2189[c] + 2 C00138[c] + 2 C00080[c] + C00007[c]  -&gt; CPD-8078[c] + 2 C00139[c] + 2 C00001[c]</t>
  </si>
  <si>
    <t>cpd24374[c] + 2 cpd11620[c] + 2 cpd00067[c] + cpd00007[c] =&gt; cpd25029[c] + 2 cpd11621[c] + 2 cpd00001[c]</t>
  </si>
  <si>
    <t>cpd24374[c] + 2 cpd11620[c] + 2 cpd00067[c] + cpd00007[c] &lt;=&gt; cpd25029[c] + 2 cpd11621[c] + 2 cpd00001[c]</t>
  </si>
  <si>
    <t>(1) cpd24374[c] &lt;=&gt; (2) cpd00067[c] + (1) cpd25029[c]</t>
  </si>
  <si>
    <t>rxn24773[c]</t>
  </si>
  <si>
    <t>cpd12371_181163[c] + 2 cpd11620[c] + 2 cpd00067[c] + cpd00007[c] -&gt; cpd25031[c] + 2 cpd11621[c] + 2 cpd00001[c]</t>
  </si>
  <si>
    <t>CPD-8079[c] + 2 C00138[c] + 2 C00080[c] + C00007[c]  -&gt; CPD-8080[c] + 2 C00139[c] + 2 C00001[c]</t>
  </si>
  <si>
    <t>cpd25030[c] + 2 cpd11620[c] + 2 cpd00067[c] + cpd00007[c] =&gt; cpd25031[c] + 2 cpd11621[c] + 2 cpd00001[c]</t>
  </si>
  <si>
    <t>cpd25030[c] + 2 cpd11620[c] + 2 cpd00067[c] + cpd00007[c] &lt;=&gt; cpd25031[c] + 2 cpd11621[c] + 2 cpd00001[c]</t>
  </si>
  <si>
    <t>(1) cpd25030[c] &lt;=&gt; (2) cpd00067[c] + (1) cpd25031[c]</t>
  </si>
  <si>
    <t>rxn24777[c]</t>
  </si>
  <si>
    <t>cpd12371_181161[c] + 2 cpd11620[c] + 2 cpd00067[c] + cpd00007[c] -&gt; cpd12371_181162[c] + 2 cpd11621[c] + 2 cpd00001[c]</t>
  </si>
  <si>
    <t>CPD-2188[c] + 2 C00138[c] + 2 C00080[c] + C00007[c]  -&gt; CPD-8077[c] + 2 C00139[c] + 2 C00001[c]</t>
  </si>
  <si>
    <t>cpd24373[c] + 2 cpd11620[c] + 2 cpd00067[c] + cpd00007[c] =&gt; cpd25028[c] + 2 cpd11621[c] + 2 cpd00001[c]</t>
  </si>
  <si>
    <t>cpd24373[c] + 2 cpd11620[c] + 2 cpd00067[c] + cpd00007[c] &lt;=&gt; cpd25028[c] + 2 cpd11621[c] + 2 cpd00001[c]</t>
  </si>
  <si>
    <t>(1) cpd24373[c] &lt;=&gt; (2) cpd00067[c] + (1) cpd25028[c]</t>
  </si>
  <si>
    <t>rxn24779[c]</t>
  </si>
  <si>
    <t>cpd12371_181162[c] + 2 cpd11620[c] + 2 cpd00067[c] + cpd00007[c] -&gt; cpd12371_181163[c] + 2 cpd11621[c] + 2 cpd00001[c]</t>
  </si>
  <si>
    <t>CPD-8077[c] + 2 C00138[c] + 2 C00080[c] + C00007[c]  -&gt; CPD-8079[c] + 2 C00139[c] + 2 C00001[c]</t>
  </si>
  <si>
    <t>cpd25028[c] + 2 cpd11620[c] + 2 cpd00067[c] + cpd00007[c] =&gt; cpd25030[c] + 2 cpd11621[c] + 2 cpd00001[c]</t>
  </si>
  <si>
    <t>cpd25028[c] + 2 cpd11620[c] + 2 cpd00067[c] + cpd00007[c] &lt;=&gt; cpd25030[c] + 2 cpd11621[c] + 2 cpd00001[c]</t>
  </si>
  <si>
    <t>(1) cpd25028[c] &lt;=&gt; (2) cpd00067[c] + (1) cpd25030[c]</t>
  </si>
  <si>
    <t>rxn24783[c]</t>
  </si>
  <si>
    <t>cpd12371_182161[c] + 2 cpd11620[c] + 2 cpd00067[c] + cpd00007[c] -&gt; cpd12371_182162[c] + 2 cpd11621[c] + 2 cpd00001[c]</t>
  </si>
  <si>
    <t>CPD-8075[c] + 2 C00138[c] + 2 C00080[c] + C00007[c]  -&gt; CPD-2189[c] + 2 C00139[c] + 2 C00001[c]</t>
  </si>
  <si>
    <t>cpd25026[c] + 2 cpd11620[c] + 2 cpd00067[c] + cpd00007[c] =&gt; cpd24374[c] + 2 cpd11621[c] + 2 cpd00001[c]</t>
  </si>
  <si>
    <t>cpd25026[c] + 2 cpd11620[c] + 2 cpd00067[c] + cpd00007[c] &lt;=&gt; cpd24374[c] + 2 cpd11621[c] + 2 cpd00001[c]</t>
  </si>
  <si>
    <t>(1) cpd25026[c] &lt;=&gt; (2) cpd00067[c] + (1) cpd24374[c]</t>
  </si>
  <si>
    <t>rxn24785[c]</t>
  </si>
  <si>
    <t>cpd12371_182162[c] + 2 cpd11620[c] + 2 cpd00067[c] + cpd00007[c] -&gt; cpd25031[c] + 2 cpd11621[c] + 2 cpd00001[c]</t>
  </si>
  <si>
    <t>CPD-2189[c] + 2 C00138[c] + 2 C00080[c] + C00007[c]  -&gt; CPD-8080[c] + 2 C00139[c] + 2 C00001[c]</t>
  </si>
  <si>
    <t>cpd24374[c] + 2 cpd11620[c] + 2 cpd00067[c] + cpd00007[c] =&gt; cpd25031[c] + 2 cpd11621[c] + 2 cpd00001[c]</t>
  </si>
  <si>
    <t>cpd24374[c] + 2 cpd11620[c] + 2 cpd00067[c] + cpd00007[c] &lt;=&gt; cpd25031[c] + 2 cpd11621[c] + 2 cpd00001[c]</t>
  </si>
  <si>
    <t>(1) cpd24374[c] &lt;=&gt; (2) cpd00067[c] + (1) cpd25031[c]</t>
  </si>
  <si>
    <t>rxn24789[c]</t>
  </si>
  <si>
    <t>cpd12371_183161[c] + 2 cpd11620[c] + 2 cpd00067[c] + cpd00007[c] -&gt; cpd12371_183162[c] + 2 cpd11621[c] + 2 cpd00001[c]</t>
  </si>
  <si>
    <t>CPD-8076[c] + 2 C00138[c] + 2 C00080[c] + C00007[c]  -&gt;  CPD-8078[c] + 2 C00139[c] + 2 C00001[c]</t>
  </si>
  <si>
    <t>cpd25027[c] + 2 cpd11620[c] + 2 cpd00067[c] + cpd00007[c] =&gt; cpd25029[c] + 2 cpd11621[c] + 2 cpd00001[c]</t>
  </si>
  <si>
    <t>cpd25027[c] + 2 cpd11620[c] + 2 cpd00067[c] + cpd00007[c] &lt;=&gt; cpd25029[c] + 2 cpd11621[c] + 2 cpd00001[c]</t>
  </si>
  <si>
    <t>(1) cpd25027[c] &lt;=&gt; (2) cpd00067[c] + (1) cpd25029[c]</t>
  </si>
  <si>
    <t>rxn24791[c]</t>
  </si>
  <si>
    <t>cpd12371_183162[c] + 2 cpd11620[c] + 2 cpd00067[c] + cpd00007[c] -&gt; cpd12371_183163[c] + 2 cpd11621[c] + 2 cpd00001[c]</t>
  </si>
  <si>
    <t>CPD-8078[c] + 2 C00138[c] + 2 C00080[c] + C00007[c]  -&gt; CPD-2190[c] + 2 C00139[c] + 2 C00001[c]</t>
  </si>
  <si>
    <t>cpd25029[c] + 2 cpd11620[c] + 2 cpd00067[c] + cpd00007[c] =&gt; cpd24375[c] + 2 cpd11621[c] + 2 cpd00001[c]</t>
  </si>
  <si>
    <t>cpd25029[c] + 2 cpd11620[c] + 2 cpd00067[c] + cpd00007[c] &lt;=&gt; cpd24375[c] + 2 cpd11621[c] + 2 cpd00001[c]</t>
  </si>
  <si>
    <t>(1) cpd25029[c] &lt;=&gt; (2) cpd00067[c] + (1) cpd24375[c]</t>
  </si>
  <si>
    <t>rxn24797[c]</t>
  </si>
  <si>
    <t>cpd12633_182182[c] + 2 cpd11620[c] + 2 cpd00067[c] + cpd00007[c] -&gt; cpd12633_182183[c] + 2 cpd11621[c] + 2 cpd00001[c]</t>
  </si>
  <si>
    <t>MC00938[c] + 2 C00138[c] + 2 C00080[c] + C00007[c]  -&gt; MC00996[c] + 2 C00139[c] + 2 C00001[c]</t>
  </si>
  <si>
    <t>MC00938[c] + 2 cpd11620[c] + 2 cpd00067[c] + cpd00007[c] =&gt; MC00996[c] + 2 cpd11621[c] + 2 cpd00001[c]</t>
  </si>
  <si>
    <t>MC00938[c] + 2 cpd11620[c] + 2 cpd00067[c] + cpd00007[c] &lt;=&gt; MC00996[c] + 2 cpd11621[c] + 2 cpd00001[c]</t>
  </si>
  <si>
    <t>(1) cpd25033[c] &lt;=&gt; (2) cpd00067[c] + (1) cpd25034[c]</t>
  </si>
  <si>
    <t>rxn24799[c]</t>
  </si>
  <si>
    <t>cpd12633_182183[c] + 2 cpd11620[c] + 2 cpd00067[c] + cpd00007[c] -&gt; cpd12633_183183[c] + 2 cpd11621[c] + 2 cpd00001[c]</t>
  </si>
  <si>
    <t>MC00996[c] + 2 C00138[c] + 2 C00080[c] + C00007[c]  -&gt; MC00939[c] + 2 C00139[c] + 2 C00001[c]</t>
  </si>
  <si>
    <t>MC00996[c] + 2 cpd11620[c] + 2 cpd00067[c] + cpd00007[c] =&gt; MC00939[c] + 2 cpd11621[c] + 2 cpd00001[c]</t>
  </si>
  <si>
    <t>MC00996[c] + 2 cpd11620[c] + 2 cpd00067[c] + cpd00007[c] &lt;=&gt; MC00939[c] + 2 cpd11621[c] + 2 cpd00001[c]</t>
  </si>
  <si>
    <t>(1) cpd25034[c] &lt;=&gt; (2) cpd00067[c] + (1) cpd25032[c]</t>
  </si>
  <si>
    <t>rxn24801[c]</t>
  </si>
  <si>
    <t>cpd11652_160181[c] + 2 cpd11620[c] + 2 cpd00067[c] + cpd00007[c] -&gt; cpd11652_160182[c] + 2 cpd11621[c] + 2 cpd00001[c]</t>
  </si>
  <si>
    <t>MC00947[c] + 2 C00138[c] + 2 C00080[c] + C00007[c]  -&gt; MC00951[c] + 2 C00139[c] + 2 C00001[c]</t>
  </si>
  <si>
    <t>MC00947[c] + 2 cpd11620[c] + 2 cpd00067[c] + cpd00007[c] =&gt; MC00951[c] + 2 cpd11621[c] + 2 cpd00001[c]</t>
  </si>
  <si>
    <t>MC00947[c] + 2 cpd11620[c] + 2 cpd00067[c] + cpd00007[c] &lt;=&gt; MC00951[c] + 2 cpd11621[c] + 2 cpd00001[c]</t>
  </si>
  <si>
    <t>(1) cpd24368[c] &lt;=&gt; (2) cpd00067[c] + (1) cpd25036[c]</t>
  </si>
  <si>
    <t>rxn24803[c]</t>
  </si>
  <si>
    <t>cpd11652_160182[c] + 2 cpd11620[c] + 2 cpd00067[c] + cpd00007[c] -&gt; cpd11652_160183[c] + 2 cpd11621[c] + 2 cpd00001[c]</t>
  </si>
  <si>
    <t>MC00951[c] + 2 C00138[c] + 2 C00080[c] + C00007[c]  -&gt; MC01033[c] + 2 C00139[c] + 2 C00001[c]</t>
  </si>
  <si>
    <t>MC00951[c] + 2 cpd11620[c] + 2 cpd00067[c] + cpd00007[c] =&gt; MC01033[c] + 2 cpd11621[c] + 2 cpd00001[c]</t>
  </si>
  <si>
    <t>MC00951[c] + 2 cpd11620[c] + 2 cpd00067[c] + cpd00007[c] &lt;=&gt; MC01033[c] + 2 cpd11621[c] + 2 cpd00001[c]</t>
  </si>
  <si>
    <t>(1) cpd25036[c] &lt;=&gt; (2) cpd00067[c] + (1) cpd25037[c]</t>
  </si>
  <si>
    <t>rxn24859[c]</t>
  </si>
  <si>
    <t>cpd12633_160181[c] + 2 cpd11620[c] + 2 cpd00067[c] + cpd00007[c] -&gt; cpd12633_160182[c] + 2 cpd11621[c] + 2 cpd00001[c]</t>
  </si>
  <si>
    <t>MC00934[c] + 2 C00138[c] + 2 C00080[c] + C00007[c]  -&gt; MC00935[c] + 2 C00139[c] + 2 C00001[c]</t>
  </si>
  <si>
    <t>MC00934[c] + 2 cpd11620[c] + 2 cpd00067[c] + cpd00007[c] =&gt; MC00935[c] + 2 cpd11621[c] + 2 cpd00001[c]</t>
  </si>
  <si>
    <t>MC00934[c] + 2 cpd11620[c] + 2 cpd00067[c] + cpd00007[c] &lt;=&gt; MC00935[c] + 2 cpd11621[c] + 2 cpd00001[c]</t>
  </si>
  <si>
    <t>(1) cpd25069[c] &lt;=&gt; (2) cpd00067[c] + (1) cpd25070[c]</t>
  </si>
  <si>
    <t>rxn24861[c]</t>
  </si>
  <si>
    <t>cpd12633_160182[c] + 2 cpd11620[c] + 2 cpd00067[c] + cpd00007[c] -&gt; cpd12633_160183[c] + 2 cpd11621[c] + 2 cpd00001[c]</t>
  </si>
  <si>
    <t>MC00935[c] + 2 C00138[c] + C00007[c]  -&gt; MC00936[c] + 2 C00139[c] + 2 C00001[c]</t>
  </si>
  <si>
    <t>MC00935[c] + 2 cpd11620[c] + cpd00007[c] =&gt; MC00936[c] + 2 cpd11621[c] + 2 cpd00001[c]</t>
  </si>
  <si>
    <t>MC00935[c] + 2 cpd11620[c] + cpd00007[c] &lt;=&gt; MC00936[c] + 2 cpd11621[c] + 2 cpd00001[c]</t>
  </si>
  <si>
    <t>(1) cpd25070[c] &lt;=&gt; (2) cpd00067[c] + (1) cpd25071[c]</t>
  </si>
  <si>
    <t>rxn24865[c]</t>
  </si>
  <si>
    <t>cpd12371_182182[c] + 2 cpd11620[c] + 2 cpd00067[c] + cpd00007[c] -&gt; cpd12371_182183[c] + 2 cpd11621[c] + 2 cpd00001[c]</t>
  </si>
  <si>
    <t>MC00928[c] + 2 C00138[c] + 2 C00080[c] + C00007[c]  -&gt; MC00929[c] + 2 C00139[c] + 2 C00001[c]</t>
  </si>
  <si>
    <t>MC00928[c] + 2 cpd11620[c] + 2 cpd00067[c] + cpd00007[c] =&gt; MC00929[c] + 2 cpd11621[c] + 2 cpd00001[c]</t>
  </si>
  <si>
    <t>MC00928[c] + 2 cpd11620[c] + 2 cpd00067[c] + cpd00007[c] &lt;=&gt; MC00929[c] + 2 cpd11621[c] + 2 cpd00001[c]</t>
  </si>
  <si>
    <t>(1) cpd25074[c] &lt;=&gt; (2) cpd00067[c] + (1) cpd25076[c]</t>
  </si>
  <si>
    <t>rxn24869[c]</t>
  </si>
  <si>
    <t>cpd12371_182183[c] + 2 cpd11620[c] + 2 cpd00067[c] + cpd00007[c] -&gt; cpd12371_183183[c] + 2 cpd11621[c] + 2 cpd00001[c]</t>
  </si>
  <si>
    <t>MC00929[c] + 2 C00138[c] + 2 C00080[c] + C00007[c]  -&gt; MC00930[c] + 2 C00139[c] + 2 C00001[c]</t>
  </si>
  <si>
    <t>MC00929[c] + 2 cpd11620[c] + 2 cpd00067[c] + cpd00007[c] =&gt; MC00930[c] + 2 cpd11621[c] + 2 cpd00001[c]</t>
  </si>
  <si>
    <t>MC00929[c] + 2 cpd11620[c] + 2 cpd00067[c] + cpd00007[c] &lt;=&gt; MC00930[c] + 2 cpd11621[c] + 2 cpd00001[c]</t>
  </si>
  <si>
    <t>(1) cpd25075[c] &lt;=&gt; (2) cpd00067[c] + (1) cpd25077[c]</t>
  </si>
  <si>
    <t>rxn02590[c]</t>
  </si>
  <si>
    <t>R03626[c]</t>
  </si>
  <si>
    <t>1 cpd00007[c] + 1 cpd01122[c] -&gt; 1 cpd02873[c]</t>
  </si>
  <si>
    <t>C00007[c] + C01595[c] -&gt; C04717[c]</t>
  </si>
  <si>
    <t>Oxygen[c] + C18:2-Ffa[c] -&gt; (9Z,11E)-(13S)-13-Hydroperoxyoctadeca-9,11-Dienoic Acid[c]</t>
  </si>
  <si>
    <t>cpd00007[c] + cpd01122[c] =&gt; cpd02873[c]</t>
  </si>
  <si>
    <t>(1) cpd00007[c] + (1) cpd01122[c] =&gt; (1) cpd02873[c]</t>
  </si>
  <si>
    <t>rxn02590[d]</t>
  </si>
  <si>
    <t>R03626[d]</t>
  </si>
  <si>
    <t>1 cpd00007[d] + 1 cpd01122[d] -&gt; 1 cpd02873[d]</t>
  </si>
  <si>
    <t>C00007[d] + C01595[d] -&gt; C04717[d]</t>
  </si>
  <si>
    <t>Oxygen[d] + C18:2-Ffa[d] -&gt; (9Z,11E)-(13S)-13-Hydroperoxyoctadeca-9,11-Dienoic Acid[d]</t>
  </si>
  <si>
    <t>cpd00007[d] + cpd01122[d] =&gt; cpd02873[d]</t>
  </si>
  <si>
    <t>(1) cpd00007[d] + (1) cpd01122[d] =&gt; (1) cpd02873[d]</t>
  </si>
  <si>
    <t>rxn04861[c]</t>
  </si>
  <si>
    <t>R07055[c]</t>
  </si>
  <si>
    <t>1 cpd00005[c] + 1 cpd00007[c] + 1 cpd00067[c] + 1 cpd01122[c] -&gt; 1 cpd00001[c] + 1 cpd00006[c] + 1 cpd10522[c]</t>
  </si>
  <si>
    <t>C00005[c] + C00007[c] + C00080[c] + C01595[c]  -&gt; C00001[c] + C00006[c] + C14825[c]</t>
  </si>
  <si>
    <t>cpd00005[c] + cpd00007[c] + cpd00067[c] + cpd01122[c] =&gt; cpd00001[c] + cpd00006[c] + cpd10522[c]</t>
  </si>
  <si>
    <t>(1) cpd00005[c] + (1) cpd00007[c] + (1) cpd00067[c] + (1) cpd01122[c] =&gt; (1) cpd00001[c] + (1) cpd00006[c] + (1) cpd10522[c]</t>
  </si>
  <si>
    <t>rxn04862[c]</t>
  </si>
  <si>
    <t>R07056[c]</t>
  </si>
  <si>
    <t>cpd00005[c] + cpd00007[c] + cpd00067[c] + cpd01122[c] -&gt; cpd00001[c] + cpd00006[c] + cpd05280[c]</t>
  </si>
  <si>
    <t>C00005[c] + C00007[c] + C00080[c] + C01595[c]  -&gt; C00001[c] + C00006[c] + C14826[c]</t>
  </si>
  <si>
    <t>cpd00005[c] + cpd00007[c] + cpd00067[c] + cpd01122[c] =&gt; cpd00001[c] + cpd00006[c] + cpd05280[c]</t>
  </si>
  <si>
    <t>(1) cpd00005[c] + (1) cpd00007[c] + (1) cpd00067[c] + (1) cpd01122[c] =&gt; (1) cpd00001[c] + (1) cpd00006[c] + (1) cpd10523[c]</t>
  </si>
  <si>
    <t>rxn04863[c]</t>
  </si>
  <si>
    <t>R07057[c]</t>
  </si>
  <si>
    <t>1 cpd00007[c] + 1 cpd01122[c] -&gt; 1 cpd10524[c]</t>
  </si>
  <si>
    <t>C00007[c] + C01595[c]  -&gt; C14827[c]</t>
  </si>
  <si>
    <t>cpd00007[c] + cpd01122[c] =&gt; cpd10524[c]</t>
  </si>
  <si>
    <t>(1) cpd00007[c] + (1) cpd01122[c] =&gt; (1) cpd10524[c]</t>
  </si>
  <si>
    <t>rxn22846[c]</t>
  </si>
  <si>
    <t>RXN-8320[c]</t>
  </si>
  <si>
    <t>cpd11624_181181[c] + 2 cpd11797[c] + 2 cpd00067[c] + cpd00007[c] -&gt; cpd11624_181182[c] + 2 cpd11795[c] + 2 cpd00001[c]</t>
  </si>
  <si>
    <t>MC00957[c] + 2 C00999[c] + 2 C00080[c] + C00007[c]  -&gt; MC00998[c] + 2 C00996[c] + 2 C00001[c]</t>
  </si>
  <si>
    <t>MC00957[c] + 2 cpd11797[c] + 2 cpd00067[c] + cpd00007[c] =&gt; MC00998[c] + 2 cpd11795[c] + 2 cpd00001[c]</t>
  </si>
  <si>
    <t>MC00957[c] + 2 cpd11797[c] + 2 cpd00067[c] + cpd00007[c] &lt;=&gt; MC00998[c] + 2 cpd11795[c] + 2 cpd00001[c]</t>
  </si>
  <si>
    <t>(1) cpd24366[c] &lt;=&gt; (2) cpd00067[c] + (1) cpd25038[c]</t>
  </si>
  <si>
    <t>rxn22846[d]</t>
  </si>
  <si>
    <t>RXN-8320[d]</t>
  </si>
  <si>
    <t>cpd11624_181181[d] + 2 cpd11797[d] + 2 cpd00067[d] + cpd00007[d] -&gt; cpd11624_181182[d] + 2 cpd11795[d] + 2 cpd00001[d]</t>
  </si>
  <si>
    <t>MC00957[d] + 2 C00999[d] + 2 C00080[d] + C00007[d]  -&gt; MC00998[d] + 2 C00996[d] + 2 C00001[d]</t>
  </si>
  <si>
    <t>MC00957[d] + 2 cpd11797[d] + 2 cpd00067[d] + cpd00007[d] =&gt; MC00998[d] + 2 cpd11795[d] + 2 cpd00001[d]</t>
  </si>
  <si>
    <t>MC00957[d] + 2 cpd11797[d] + 2 cpd00067[d] + cpd00007[d] &lt;=&gt; MC00998[d] + 2 cpd11795[d] + 2 cpd00001[d]</t>
  </si>
  <si>
    <t>(1) cpd24366[d] &lt;=&gt; (2) cpd00067[d] + (1) cpd25038[d]</t>
  </si>
  <si>
    <t>rxn22850[c]</t>
  </si>
  <si>
    <t>RXN-8322[c]</t>
  </si>
  <si>
    <t>cpd11624_181182[c] + 2 cpd11797[c] + 2 cpd00067[c] + cpd00007[c] -&gt; cpd11624_182182[c] + 2 cpd11795[c] + 2 cpd00001[c]</t>
  </si>
  <si>
    <t>MC00998[c] + 2 C00999[c] + 2 C00080[c] + C00007[c]  -&gt; MC00958[c] + 2 C00996[c] + 2 C00001[c]</t>
  </si>
  <si>
    <t>MC00998[c] + 2 cpd11797[c] + 2 cpd00067[c] + cpd00007[c] =&gt; MC00958[c] + 2 cpd11795[c] + 2 cpd00001[c]</t>
  </si>
  <si>
    <t>MC00998[c] + 2 cpd11797[c] + 2 cpd00067[c] + cpd00007[c] &lt;=&gt; MC00958[c] + 2 cpd11795[c] + 2 cpd00001[c]</t>
  </si>
  <si>
    <t>(1) cpd25041[c] &lt;=&gt; (2) cpd00067[c] + (1) cpd24367[c]</t>
  </si>
  <si>
    <t>rxn22850[d]</t>
  </si>
  <si>
    <t>RXN-8322[d]</t>
  </si>
  <si>
    <t>cpd11624_181182[d] + 2 cpd11797[d] + 2 cpd00067[d] + cpd00007[d] -&gt; cpd11624_182182[d] + 2 cpd11795[d] + 2 cpd00001[d]</t>
  </si>
  <si>
    <t>MC00998[d] + 2 C00999[d] + 2 C00080[d] + C00007[d]  -&gt; MC00958[d] + 2 C00996[d] + 2 C00001[d]</t>
  </si>
  <si>
    <t>MC00998[d] + 2 cpd11797[d] + 2 cpd00067[d] + cpd00007[d] =&gt; MC00958[d] + 2 cpd11795[d] + 2 cpd00001[d]</t>
  </si>
  <si>
    <t>MC00998[d] + 2 cpd11797[d] + 2 cpd00067[d] + cpd00007[d] &lt;=&gt; MC00958[d] + 2 cpd11795[d] + 2 cpd00001[d]</t>
  </si>
  <si>
    <t>(1) cpd25041[d] &lt;=&gt; (2) cpd00067[d] + (1) cpd24367[d]</t>
  </si>
  <si>
    <t>rxn22855[c]</t>
  </si>
  <si>
    <t>RXN-8324[c]</t>
  </si>
  <si>
    <t>cpd25042[c] + 2 cpd11797[c] + 2 cpd00067[c] + cpd00007[c] -&gt; cpd11624_182183[c] + 2 cpd11795[c] + 2 cpd00001[c]</t>
  </si>
  <si>
    <t>CPD-8092[c] + 2 C00999[c] + 2 C00080[c] + C00007[c]  -&gt; MC00999[c] + 2 C00996[c] + 2 C00001[c]</t>
  </si>
  <si>
    <t>cpd25042[c] + 2 cpd11797[c] + 2 cpd00067[c] + cpd00007[c] =&gt; MC00999[c] + 2 cpd11795[c] + 2 cpd00001[c]</t>
  </si>
  <si>
    <t>cpd25042[c] + 2 cpd11797[c] + 2 cpd00067[c] + cpd00007[c] &lt;=&gt; MC00999[c] + 2 cpd11795[c] + 2 cpd00001[c]</t>
  </si>
  <si>
    <t>(1) cpd25042[c] &lt;=&gt; (2) cpd00067[c] + (1) cpd25043[c]</t>
  </si>
  <si>
    <t>rxn22856[c]</t>
  </si>
  <si>
    <t>RXN-8360[c]</t>
  </si>
  <si>
    <t>cpd11624_160181[c] + 2 cpd11797[c] + 2 cpd00067[c] + cpd00007[c] -&gt; cpd11624_160182[c] + 2 cpd11795[c] + 2 cpd00001[c]</t>
  </si>
  <si>
    <t>MC00954[c] + 2 C00999[c] + 2 C00080[c] + C00007[c]  -&gt; MC00955[c] + 2 C00996[c] + 2 C00001[c]</t>
  </si>
  <si>
    <t>MC00954[c] + 2 cpd11797[c] + 2 cpd00067[c] + cpd00007[c] =&gt; MC00955[c] + 2 cpd11795[c] + 2 cpd00001[c]</t>
  </si>
  <si>
    <t>MC00954[c] + 2 cpd11797[c] + 2 cpd00067[c] + cpd00007[c] &lt;=&gt; MC00955[c] + 2 cpd11795[c] + 2 cpd00001[c]</t>
  </si>
  <si>
    <t>(1) cpd09688[c] &lt;=&gt; (2) cpd00067[c] + (1) cpd25067[c]</t>
  </si>
  <si>
    <t>rxn22856[d]</t>
  </si>
  <si>
    <t>RXN-8360[d]</t>
  </si>
  <si>
    <t>cpd11624_160181[d] + 2 cpd11797[d] + 2 cpd00067[d] + cpd00007[d] -&gt; cpd11624_160182[d] + 2 cpd11795[d] + 2 cpd00001[d]</t>
  </si>
  <si>
    <t>MC00954[d] + 2 C00999[d] + 2 C00080[d] + C00007[d]  -&gt; MC00955[d] + 2 C00996[d] + 2 C00001[d]</t>
  </si>
  <si>
    <t>MC00954[d] + 2 cpd11797[d] + 2 cpd00067[d] + cpd00007[d] =&gt; MC00955[d] + 2 cpd11795[d] + 2 cpd00001[d]</t>
  </si>
  <si>
    <t>MC00954[d] + 2 cpd11797[d] + 2 cpd00067[d] + cpd00007[d] &lt;=&gt; MC00955[d] + 2 cpd11795[d] + 2 cpd00001[d]</t>
  </si>
  <si>
    <t>(1) cpd09688[d] &lt;=&gt; (2) cpd00067[d] + (1) cpd25067[d]</t>
  </si>
  <si>
    <t>rxn03286[c]</t>
  </si>
  <si>
    <t>R04809[c]</t>
  </si>
  <si>
    <t>1 cpd00001[c] + 1 cpd03230[c] &lt;=&gt; 1 cpd03231[c]</t>
  </si>
  <si>
    <t>C00001[c] + C05447[c] &lt;=&gt;  C05448[c]</t>
  </si>
  <si>
    <t>H2O[c] + 3Alpha,7Alpha-Dihydroxy-5Beta-Cholest-24-Enoyl-CoA[c] &lt;=&gt; 3Alpha,7Alpha,24-Trihydroxy-5Beta-Cholestanoyl-CoA[c]</t>
  </si>
  <si>
    <t>cpd00001[c] + cpd03230[c] &lt;=&gt; cpd03231[c]</t>
  </si>
  <si>
    <t>(1) cpd00001[c] + (1) cpd03230[c] &lt;=&gt; (1) cpd03231[c]</t>
  </si>
  <si>
    <t>rxn03286[d]</t>
  </si>
  <si>
    <t>R04809[d]</t>
  </si>
  <si>
    <t>1 cpd00001[d] + 1 cpd03230[d] &lt;=&gt; 1 cpd03231[d]</t>
  </si>
  <si>
    <t>C00001[d] + C05447[d] &lt;=&gt;  C05448[d]</t>
  </si>
  <si>
    <t>H2O[d] + 3Alpha,7Alpha-Dihydroxy-5Beta-Cholest-24-Enoyl-CoA[d] &lt;=&gt; 3Alpha,7Alpha,24-Trihydroxy-5Beta-Cholestanoyl-CoA[d]</t>
  </si>
  <si>
    <t>cpd00001[d] + cpd03230[d] &lt;=&gt; cpd03231[d]</t>
  </si>
  <si>
    <t>(1) cpd00001[d] + (1) cpd03230[d] &lt;=&gt; (1) cpd03231[d]</t>
  </si>
  <si>
    <t>rxn03286[m]</t>
  </si>
  <si>
    <t>R04809[m]</t>
  </si>
  <si>
    <t>1 cpd00001[m] + 1 cpd03230[m] &lt;=&gt; 1 cpd03231[m]</t>
  </si>
  <si>
    <t>C00001[m] + C05447[m] &lt;=&gt;  C05448[m]</t>
  </si>
  <si>
    <t>H2O[m] + 3Alpha,7Alpha-Dihydroxy-5Beta-Cholest-24-Enoyl-CoA[m] &lt;=&gt; 3Alpha,7Alpha,24-Trihydroxy-5Beta-Cholestanoyl-CoA[m]</t>
  </si>
  <si>
    <t>cpd00001[m] + cpd03230[m] &lt;=&gt; cpd03231[m]</t>
  </si>
  <si>
    <t>(1) cpd00001[m] + (1) cpd03230[m] &lt;=&gt; (1) cpd03231[m]</t>
  </si>
  <si>
    <t>rxn03286[x]</t>
  </si>
  <si>
    <t>R04809[x]</t>
  </si>
  <si>
    <t>1 cpd00001[x] + 1 cpd03230[x] &lt;=&gt; 1 cpd03231[x]</t>
  </si>
  <si>
    <t>C00001[x] + C05447[x] &lt;=&gt;  C05448[x]</t>
  </si>
  <si>
    <t>H2O[x] + 3Alpha,7Alpha-Dihydroxy-5Beta-Cholest-24-Enoyl-CoA[x] &lt;=&gt; 3Alpha,7Alpha,24-Trihydroxy-5Beta-Cholestanoyl-CoA[x]</t>
  </si>
  <si>
    <t>cpd00001[x] + cpd03230[x] &lt;=&gt; cpd03231[x]</t>
  </si>
  <si>
    <t>(1) cpd00001[x] + (1) cpd03230[x] &lt;=&gt; (1) cpd03231[x]</t>
  </si>
  <si>
    <t>rxn03287[c]</t>
  </si>
  <si>
    <t>R04810[c]</t>
  </si>
  <si>
    <t>1 cpd00003[c] + 1 cpd03231[c] &lt;=&gt; 1 cpd00004[c] + 1 cpd00067[c] + 1 cpd03232[c]</t>
  </si>
  <si>
    <t>C00003[c] + C05448[c] &lt;=&gt;  C00080[c] + C00004[c] + C05449[c]</t>
  </si>
  <si>
    <t>NAD[c] + 3Alpha,7Alpha,24-Trihydroxy-5Beta-Cholestanoyl-CoA[c] &lt;=&gt; H+[c] + NADH[c] + 3Alpha,7Alpha-Dihydroxy-5Beta-24-Oxocholestanoyl-CoA[c]</t>
  </si>
  <si>
    <t>cpd00003[c] + cpd03231[c] &lt;=&gt; cpd00067[c] + cpd00004[c] + cpd03232[c]</t>
  </si>
  <si>
    <t>cpd00003[c] + cpd03231[c] =&gt; cpd00067[c] + cpd00004[c] + cpd03232[c]</t>
  </si>
  <si>
    <t>(1) cpd00003[c] + (1) cpd03231[c] &lt;=&gt; (1) cpd00004[c] + (1) cpd00067[c] + (1) cpd03232[c]</t>
  </si>
  <si>
    <t>rxn03287[x]</t>
  </si>
  <si>
    <t>R04810[x]</t>
  </si>
  <si>
    <t>1 cpd00003[x] + 1 cpd03231[x] &lt;=&gt; 1 cpd00004[x] + 1 cpd00067[x] + 1 cpd03232[x]</t>
  </si>
  <si>
    <t>C00003[x] + C05448[x] &lt;=&gt;  C00080[x] + C00004[x] + C05449[x]</t>
  </si>
  <si>
    <t>NAD[x] + 3Alpha,7Alpha,24-Trihydroxy-5Beta-Cholestanoyl-CoA[x] &lt;=&gt; H+[x] + NADH[x] + 3Alpha,7Alpha-Dihydroxy-5Beta-24-Oxocholestanoyl-CoA[x]</t>
  </si>
  <si>
    <t>cpd00003[x] + cpd03231[x] &lt;=&gt; cpd00067[x] + cpd00004[x] + cpd03232[x]</t>
  </si>
  <si>
    <t>cpd00003[x] + cpd03231[x] =&gt; cpd00067[x] + cpd00004[x] + cpd03232[x]</t>
  </si>
  <si>
    <t>(1) cpd00003[x] + (1) cpd03231[x] &lt;=&gt; (1) cpd00004[x] + (1) cpd00067[x] + (1) cpd03232[x]</t>
  </si>
  <si>
    <t>rxn03291[c]</t>
  </si>
  <si>
    <t>R04817[c]</t>
  </si>
  <si>
    <t>1 cpd00005[c] + 1 cpd00067[c] + 1 cpd03238[c] -&gt; 1 cpd00006[c] + 1 cpd03234[c]</t>
  </si>
  <si>
    <t>C00005[c] + C00080[c] + C05455[c] -&gt; C00006[c] + C05451[c]</t>
  </si>
  <si>
    <t>cpd00005[c] + cpd00067[c] + cpd03238[c] =&gt; cpd00006[c] + cpd03234[c]</t>
  </si>
  <si>
    <t xml:space="preserve"> (1) cpd00005[c] + (1) cpd00067[c] + (1) cpd03238[c] =&gt; (1) cpd00006[c] + (1) cpd03234[c] </t>
  </si>
  <si>
    <t>rxn03294[c]</t>
  </si>
  <si>
    <t>R04823[c]</t>
  </si>
  <si>
    <t>1 cpd00005[c] + 1 cpd00067[c] + 1 cpd03239[c] -&gt; 1 cpd00006[c] + 1 cpd03236[c]</t>
  </si>
  <si>
    <t>C00005[c] + C00080[c] + C17339[c] -&gt; C00006[c] + C05453[c]</t>
  </si>
  <si>
    <t>cpd00005[c] + cpd00067[c] + cpd03239[c] =&gt; cpd00006[c] + cpd03236[c]</t>
  </si>
  <si>
    <t xml:space="preserve"> (1) cpd00005[c] + (1) cpd00067[c] + (1) cpd03239[c] =&gt; (1) cpd00006[c] + (1) cpd03236[c] </t>
  </si>
  <si>
    <t>rxn00948[c]</t>
  </si>
  <si>
    <t>R01281[c]</t>
  </si>
  <si>
    <t>1 cpd00054[c] + 1 cpd00067[c] + 1 cpd00134[c] -&gt; 1 cpd00010[c] + 1 cpd00011[c] + 1 cpd01879[c]</t>
  </si>
  <si>
    <t>C00065[c] + C00154[c] -&gt; C00011[c] + C00010[c] + C02934[c]</t>
  </si>
  <si>
    <t>L-Serine[c] + C16:0-Fa_CoA[c] -&gt; CO2[c] + CoA[c] + 3-Dehydrosphinganine[c]</t>
  </si>
  <si>
    <t>cpd00054[c] + cpd00134[c] =&gt; cpd00011[c] + cpd00010[c] + cpd01879[c]</t>
  </si>
  <si>
    <t>(1) cpd00054[c] + (1) cpd00067[c] + (1) cpd00134[c] =&gt; (1) cpd00010[c] + (1) cpd00011[c] + (1) cpd01879[c]</t>
  </si>
  <si>
    <t>rxn00948[d]</t>
  </si>
  <si>
    <t>R01281[d]</t>
  </si>
  <si>
    <t>1 cpd00054[d] + 1 cpd00067[d] + 1 cpd00134[d] -&gt; 1 cpd00010[d] + 1 cpd00011[d] + 1 cpd01879[d]</t>
  </si>
  <si>
    <t>C00065[d] + C00154[d] -&gt; C00011[d] + C00010[d] + C02934[d]</t>
  </si>
  <si>
    <t>L-Serine[d] + C16:0-Fa_CoA[d] -&gt; CO2[d] + CoA[d] + 3-Dehydrosphinganine[d]</t>
  </si>
  <si>
    <t>cpd00054[d] + cpd00134[d] =&gt; cpd00011[d] + cpd00010[d] + cpd01879[d]</t>
  </si>
  <si>
    <t>(1) cpd00054[d] + (1) cpd00067[d] + (1) cpd00134[d] =&gt; (1) cpd00010[d] + (1) cpd00011[d] + (1) cpd01879[d]</t>
  </si>
  <si>
    <t>rxn01089[c]</t>
  </si>
  <si>
    <t>R01498[c]</t>
  </si>
  <si>
    <t>1 cpd00001[c] + 1 cpd00878[c] -&gt; 1 cpd00027[c] + 1 cpd00167[c]</t>
  </si>
  <si>
    <t>C00001[c] + C01190[c] &lt;=&gt;  C00195[c] + C00031[c]</t>
  </si>
  <si>
    <t>H2O[c] + Beta-D-Glucosyl-(11)-Ceramide[c] &lt;=&gt; N-Acylsphingosine[c] + Alpha-Glucose[c]</t>
  </si>
  <si>
    <t>cpd00001[c] + cpd00878[c] &lt;=&gt; cpd00167[c] + cpd00027[c]</t>
  </si>
  <si>
    <t>cpd00001[c] + cpd00878[c] =&gt; cpd00167[c] + cpd00027[c]</t>
  </si>
  <si>
    <t>(1) cpd00001[c] + (1) cpd00878[c] =&gt; (1) cpd00027[c] + (1) cpd00167[c]</t>
  </si>
  <si>
    <t>rxn01089[d]</t>
  </si>
  <si>
    <t>R01498[d]</t>
  </si>
  <si>
    <t>cpd00001[d] + cpd00878[d] -&gt; cpd00167[d] + cpd00027[d]</t>
  </si>
  <si>
    <t>C00001[d] + glucosyl_acyl_sphingosines[d] -&gt;  C00195[d] + C00031[d]</t>
  </si>
  <si>
    <t>Glucosyl-acyl-sphingosines[d] + WATER[d]  -&gt; N-Acylsphingosine[d] + Glucopyranose[d]</t>
  </si>
  <si>
    <t>cpd00001[d] + cpd00537_acyl =&gt; cpd00167[d] + cpd00027[d]</t>
  </si>
  <si>
    <t>cpd00001[d] + cpd02996[d] =&gt; cpd00167[d] + cpd00027[d]</t>
  </si>
  <si>
    <t>(1) cpd00001[d] + (1) cpd00878[d] =&gt; (1) cpd00027[d] + (1) cpd00167[d]</t>
  </si>
  <si>
    <t>rxn01089[x]</t>
  </si>
  <si>
    <t>R01498[x]</t>
  </si>
  <si>
    <t>1 cpd00001[x] + 1 cpd00878[x] -&gt; 1 cpd00027[x] + 1 cpd00167[x]</t>
  </si>
  <si>
    <t>C00001[x] + C01190[x] &lt;=&gt;  C00195[x] + C00031[x]</t>
  </si>
  <si>
    <t>H2O[x] + Beta-D-Glucosyl-(11)-Ceramide[x] &lt;=&gt; N-Acylsphingosine[x] + Alpha-Glucose[x]</t>
  </si>
  <si>
    <t>cpd00001[x] + cpd00878[x] &lt;=&gt; cpd00167[x] + cpd00027[x]</t>
  </si>
  <si>
    <t>cpd00001[x] + cpd00878[x] =&gt; cpd00167[x] + cpd00027[x]</t>
  </si>
  <si>
    <t>(1) cpd00001[x] + (1) cpd00878[x] =&gt; (1) cpd00027[x] + (1) cpd00167[x]</t>
  </si>
  <si>
    <t>rxn01411[c]</t>
  </si>
  <si>
    <t>R01926[c]</t>
  </si>
  <si>
    <t>1 cpd00002[c] + 1 cpd00267[c] -&gt; 1 cpd00008[c] + 1 cpd00067[c] + 1 cpd03651[c]</t>
  </si>
  <si>
    <t>C00002[c] + C00319[c] -&gt;  C00008[c] + C06124[c]</t>
  </si>
  <si>
    <t>ATP[c] + Sphingosine[c] -&gt; ADP[c] + Sphingosine 1-Phosphate[c]</t>
  </si>
  <si>
    <t>cpd00002[c] + cpd00267[c] =&gt; cpd00008[c] + cpd03651[c]</t>
  </si>
  <si>
    <t>(1) cpd00002[c] + (1) cpd00267[c] =&gt; (1) cpd00008[c] + (1) cpd00067[c] + (1) cpd03651[c]</t>
  </si>
  <si>
    <t>rxn01783[c]</t>
  </si>
  <si>
    <t>R02464[c]</t>
  </si>
  <si>
    <t>1 cpd00824[c] &lt;=&gt; 1 cpd00285[c] + 1 cpd00405[c]</t>
  </si>
  <si>
    <t>C01120[c] &lt;=&gt;  C00517[c] + C00346[c]</t>
  </si>
  <si>
    <t>Sphinganine 1-Phosphate[c] &lt;=&gt; Hexadecanal[c] + Ethanolamine Phosphate[c]</t>
  </si>
  <si>
    <t>cpd00824[c] &lt;=&gt; cpd00405[c] + cpd00285[c]</t>
  </si>
  <si>
    <t>(1) cpd00824[c] &lt;=&gt; (1) cpd00285[c] + (1) cpd00405[c]</t>
  </si>
  <si>
    <t>rxn02133[c]</t>
  </si>
  <si>
    <t>R02976[c]</t>
  </si>
  <si>
    <t>1 cpd00002[c] + 1 cpd00623[c] -&gt; 1 cpd00008[c] + 1 cpd00067[c] + 1 cpd00824[c]</t>
  </si>
  <si>
    <t>C00002[c] + C00836[c] -&gt; C01120[c] + C00008[c]</t>
  </si>
  <si>
    <t>ATP[c] + Dihydro-Sphingosine[c] -&gt; Sphinganine 1-Phosphate[c] + ADP[c]</t>
  </si>
  <si>
    <t>cpd00002[c] + cpd00623[c] =&gt; cpd00824[c] + cpd00008[c]</t>
  </si>
  <si>
    <t>(1) cpd00002[c] + (1) cpd00623[c] =&gt; (1) cpd00008[c] + (1) cpd00067[c] + (1) cpd00824[c]</t>
  </si>
  <si>
    <t>rxn02134[c]</t>
  </si>
  <si>
    <t>R02978[c]</t>
  </si>
  <si>
    <t>1 cpd00005[c] + 1 cpd00067[c] + 1 cpd01879[c] -&gt; 1 cpd00006[c] + 1 cpd00623[c]</t>
  </si>
  <si>
    <t>C00080[c] + C00005[c] + C02934[c] -&gt; C00006[c] + C00836[c]</t>
  </si>
  <si>
    <t>H+[c] + NADPH[c] + 3-Dehydrosphinganine[c] -&gt; NADP[c] + Dihydro-Sphingosine[c]</t>
  </si>
  <si>
    <t>cpd00067[c] + cpd00005[c] + cpd01879[c] =&gt; cpd00006[c] + cpd00623[c]</t>
  </si>
  <si>
    <t>cpd00006[c] + cpd00623[c] &lt;=&gt; cpd00067[c] + cpd00005[c] + cpd01879[c]</t>
  </si>
  <si>
    <t>(1) cpd00006[c] + (1) cpd00623[c] &lt;=&gt; (1) cpd00005[c] + (1) cpd00067[c] + (1) cpd01879[c]</t>
  </si>
  <si>
    <t>rxn02134[d]</t>
  </si>
  <si>
    <t>R02978[d]</t>
  </si>
  <si>
    <t>1 cpd00005[d] + 1 cpd00067[d] + 1 cpd01879[d] -&gt; 1 cpd00006[d] + 1 cpd00623[d]</t>
  </si>
  <si>
    <t>C00080[d] + C00005[d] + C02934[d] -&gt; C00006[d] + C00836[d]</t>
  </si>
  <si>
    <t>H+[d] + NADPH[d] + 3-Dehydrosphinganine[d] -&gt; NADP[d] + Dihydro-Sphingosine[d]</t>
  </si>
  <si>
    <t>cpd00067[d] + cpd00005[d] + cpd01879[d] =&gt; cpd00006[d] + cpd00623[d]</t>
  </si>
  <si>
    <t>cpd00006[d] + cpd00623[d] &lt;=&gt; cpd00067[d] + cpd00005[d] + cpd01879[d]</t>
  </si>
  <si>
    <t>(1) cpd00006[d] + (1) cpd00623[d] &lt;=&gt; (1) cpd00005[d] + (1) cpd00067[d] + (1) cpd01879[d]</t>
  </si>
  <si>
    <t>rxn02408[d]</t>
  </si>
  <si>
    <t>R03354[d]</t>
  </si>
  <si>
    <t>1 cpd00043[d] + 1 cpd00878[d] &lt;=&gt; 1 cpd00014[d] + 1 cpd00947[d]</t>
  </si>
  <si>
    <t>C00052[d] + C01190[d] &lt;=&gt; C00015[d] + C01290[d]</t>
  </si>
  <si>
    <t>(1) UDP-Alpha-D-Galactose[d] + (1) Beta-D-Glucosyl-(11)-Ceramide[d] &lt;=&gt; (1) UDP[d] + (1) Beta-D-Galactosyl-(1-4)-Beta-D-Glucosyl-(1-1)-Ceramide[d]</t>
  </si>
  <si>
    <t>cpd00043[d] + cpd00878[d] &lt;=&gt; cpd00014[d] + cpd00947[d]</t>
  </si>
  <si>
    <t>cpd00043[d] + cpd00878[d] =&gt; cpd00014[d] + cpd00947[d]</t>
  </si>
  <si>
    <t>(1) cpd00043[d] + (1) cpd00878[d] &lt;=&gt; (1) cpd00014[d] + (1) cpd00947[d]</t>
  </si>
  <si>
    <t>rxn02409[d]</t>
  </si>
  <si>
    <t>R03355[d]</t>
  </si>
  <si>
    <t>cpd00001[d] + cpd00947[d] -&gt; cpd00108[d] + cpd00878[d]</t>
  </si>
  <si>
    <t>C00001[d] + C01290[d] -&gt; C00124[d] + C01190[d]</t>
  </si>
  <si>
    <t>H2O[d] + Beta-D-Galactosyl-(1-4)-Beta-D-Glucosyl-(1-1)-Ceramide[d] -&gt; D-Galactose[d] + Beta-D-Glucosyl-(11)-Ceramide[d]</t>
  </si>
  <si>
    <t>cpd00001[d] + cpd00947[d] =&gt; cpd00108[d] + cpd00878[d]</t>
  </si>
  <si>
    <t>(1) cpd00001[d] + (1) cpd00947[d] =&gt; (1) cpd00709[d] + (1) cpd00878[d]</t>
  </si>
  <si>
    <t>rxn03458[c]</t>
  </si>
  <si>
    <t>R06516[c]</t>
  </si>
  <si>
    <t>1 cpd00285[c] + 1 cpd03650[c] &lt;=&gt; 1 cpd03651[c]</t>
  </si>
  <si>
    <t>C06124[c] -&gt; C06123[c] + C00346[c]</t>
  </si>
  <si>
    <t>Sphingosine 1-Phosphate[c] -&gt; Hexadecenal[c] + Ethanolamine Phosphate[c]</t>
  </si>
  <si>
    <t>cpd03651[c] =&gt; cpd01800[c] + cpd00285[c]</t>
  </si>
  <si>
    <t>cpd03651[c] &lt;=&gt; cpd01800[c] + cpd00285[c]</t>
  </si>
  <si>
    <t>(1) cpd00285[c] + (1) cpd03650[c] &lt;=&gt; (1) cpd03651[c]</t>
  </si>
  <si>
    <t>rxn03458[d]</t>
  </si>
  <si>
    <t>R06516[d]</t>
  </si>
  <si>
    <t>1 cpd00285[d] + 1 cpd03650[d] &lt;=&gt; 1 cpd03651[d]</t>
  </si>
  <si>
    <t>C06124[d] -&gt; C06123[d] + C00346[d]</t>
  </si>
  <si>
    <t>Sphingosine 1-Phosphate[d] -&gt; Hexadecenal[d] + Ethanolamine Phosphate[d]</t>
  </si>
  <si>
    <t>cpd03651[d] =&gt; cpd01800[d] + cpd00285[d]</t>
  </si>
  <si>
    <t>cpd03651[d] &lt;=&gt; cpd01800[d] + cpd00285[d]</t>
  </si>
  <si>
    <t>(1) cpd00285[d] + (1) cpd03650[d] &lt;=&gt; (1) cpd03651[d]</t>
  </si>
  <si>
    <t>rxn03458[m]</t>
  </si>
  <si>
    <t>R06516[m]</t>
  </si>
  <si>
    <t>1 cpd00285[m] + 1 cpd03650[m] &lt;=&gt; 1 cpd03651[m]</t>
  </si>
  <si>
    <t>C06124[m] -&gt; C06123[m] + C00346[m]</t>
  </si>
  <si>
    <t>Sphingosine 1-Phosphate[m] -&gt; Hexadecenal[m] + Ethanolamine Phosphate[m]</t>
  </si>
  <si>
    <t>cpd03651[m] =&gt; cpd01800[m] + cpd00285[m]</t>
  </si>
  <si>
    <t>cpd03651[m] &lt;=&gt; cpd01800[m] + cpd00285[m]</t>
  </si>
  <si>
    <t>(1) cpd00285[m] + (1) cpd03650[m] &lt;=&gt; (1) cpd03651[m]</t>
  </si>
  <si>
    <t>rxn03458[x]</t>
  </si>
  <si>
    <t>R06516[x]</t>
  </si>
  <si>
    <t>1 cpd00285[x] + 1 cpd03650[x] &lt;=&gt; 1 cpd03651[x]</t>
  </si>
  <si>
    <t>C06124[x] -&gt; C06123[x] + C00346[x]</t>
  </si>
  <si>
    <t>Sphingosine 1-Phosphate[x] -&gt; Hexadecenal[x] + Ethanolamine Phosphate[x]</t>
  </si>
  <si>
    <t>cpd03651[x] =&gt; cpd01800[x] + cpd00285[x]</t>
  </si>
  <si>
    <t>cpd03651[x] &lt;=&gt; cpd01800[x] + cpd00285[x]</t>
  </si>
  <si>
    <t>(1) cpd00285[x] + (1) cpd03650[x] &lt;=&gt; (1) cpd03651[x]</t>
  </si>
  <si>
    <t>rxn04375[c]</t>
  </si>
  <si>
    <t>R06518[c]</t>
  </si>
  <si>
    <t>1 cpd00001[c] + 1 cpd08908[c] -&gt; 1 cpd00049[c] + 1 cpd00623[c]</t>
  </si>
  <si>
    <t>C00001[c] + C12126[c] &lt;=&gt;  C00836[c] + C00162[c]</t>
  </si>
  <si>
    <t>H2O[c] + Dihydroceramide[c] &lt;=&gt; Dihydro-Sphingosine[c] + Fatty Acid[c]</t>
  </si>
  <si>
    <t>cpd00001[c] + cpd08908[c] &lt;=&gt; cpd00623[c] + cpd19000[c]</t>
  </si>
  <si>
    <t>(1) cpd00001[c] + (1) cpd08908[c] =&gt; (1) cpd00049[c] + (1) cpd00623[c]</t>
  </si>
  <si>
    <t>rxn04375[d]</t>
  </si>
  <si>
    <t>R06518[d]</t>
  </si>
  <si>
    <t>1 cpd00001[d] + 1 cpd08908[d] -&gt; 1 cpd00049[d] + 1 cpd00623[d]</t>
  </si>
  <si>
    <t>C00001[d] + C12126[d] &lt;=&gt;  C00836[d] + C00162[d]</t>
  </si>
  <si>
    <t>H2O[d] + Dihydroceramide[d] &lt;=&gt; Dihydro-Sphingosine[d] + Fatty Acid[d]</t>
  </si>
  <si>
    <t>cpd00001[d] + cpd08908[d] &lt;=&gt; cpd00623[d] + cpd19000[d]</t>
  </si>
  <si>
    <t>(1) cpd00001[d] + (1) cpd08908[d] =&gt; (1) cpd00049[d] + (1) cpd00623[d]</t>
  </si>
  <si>
    <t>rxn04376[c]</t>
  </si>
  <si>
    <t>R06520[c]</t>
  </si>
  <si>
    <t>1 cpd00001[c] + 1 cpd00824[c] &lt;=&gt; 1 cpd00009[c] + 1 cpd00623[c]</t>
  </si>
  <si>
    <t>C00001[c] + C01120[c] &lt;=&gt;  C00009[c] + C00836[c]</t>
  </si>
  <si>
    <t>H2O[c] + Sphinganine 1-Phosphate[c] &lt;=&gt; Orthophosphate[c] + Dihydro-Sphingosine[c]</t>
  </si>
  <si>
    <t>cpd00001[c] + cpd00824[c] &lt;=&gt; cpd00009[c] + cpd00623[c]</t>
  </si>
  <si>
    <t>(1) cpd00001[c] + (1) cpd00824[c] &lt;=&gt; (1) cpd00009[c] + (1) cpd00623[c]</t>
  </si>
  <si>
    <t>rxn04377[c]</t>
  </si>
  <si>
    <t>R06521[c]</t>
  </si>
  <si>
    <t>1 cpd00001[c] + 1 cpd03651[c] &lt;=&gt; 1 cpd00009[c] + 1 cpd00267[c]</t>
  </si>
  <si>
    <t>C00001[c] + C06124[c] -&gt; C00009[c] + C00319[c]</t>
  </si>
  <si>
    <t>H2O[c] + Sphingosine 1-Phosphate[c] -&gt; Orthophosphate[c] + Sphingosine[c]</t>
  </si>
  <si>
    <t>cpd00001[c] + cpd03651[c] =&gt; cpd00009[c] + cpd00267[c]</t>
  </si>
  <si>
    <t>cpd00001[c] + cpd03651[c] &lt;=&gt; cpd00009[c] + cpd00267[c]</t>
  </si>
  <si>
    <t>(1) cpd00001[c] + (1) cpd03651[c] &lt;=&gt; (1) cpd00009[c] + (1) cpd00267[c]</t>
  </si>
  <si>
    <t>rxn04381[c]</t>
  </si>
  <si>
    <t>1 cpd00005[c] + 1 cpd00007[c] + 1 cpd00067[c] + 1 cpd00623[c] -&gt; 1 cpd00001[c] + 1 cpd00006[c] + 1 cpd08926[c]</t>
  </si>
  <si>
    <t>1 cpd00005[c] + 1 cpd00007[c] + 1 cpd00067[c] + 1 cpd00623[c] =&gt; 1 cpd00001[c] + 1 cpd00006[c] + 1 cpd08926[c]</t>
  </si>
  <si>
    <t>rxn07108[c]</t>
  </si>
  <si>
    <t>R06517[c]</t>
  </si>
  <si>
    <t>1 cpd00623[c] + 1 cpd11611[c] -&gt; 1 cpd00010[c] + 1 cpd00067[c] + 1 cpd08908[c]</t>
  </si>
  <si>
    <t>C00040[c] + C00836[c] -&gt; C00010[c] + C12126[c]</t>
  </si>
  <si>
    <t>cpd11611[c] + cpd00623[c] =&gt; cpd00010[c] + cpd08908[c]</t>
  </si>
  <si>
    <t>(1) cpd00623[c] + (1) cpd11611[c] =&gt; (1) cpd00010[c] + (1) cpd00067[c] + (1) cpd08908[c]</t>
  </si>
  <si>
    <t>rxn07108[d]</t>
  </si>
  <si>
    <t>R06517[d]</t>
  </si>
  <si>
    <t>1 cpd00623[d] + 1 cpd11611[d] -&gt; 1 cpd00010[d] + 1 cpd00067[d] + 1 cpd08908[d]</t>
  </si>
  <si>
    <t>C00040[d] + C00836[d] -&gt; C00010[d] + C12126[d]</t>
  </si>
  <si>
    <t>cpd11611[d] + cpd00623[d] =&gt; cpd00010[d] + cpd08908[d]</t>
  </si>
  <si>
    <t>(1) cpd00623[d] + (1) cpd11611[d] =&gt; (1) cpd00010[d] + (1) cpd00067[d] + (1) cpd08908[d]</t>
  </si>
  <si>
    <t>rxn11587[c]</t>
  </si>
  <si>
    <t>R04019[c]</t>
  </si>
  <si>
    <t>1 cpd00001[c] + 1 cpd03652[c] -&gt; 1 cpd00108[c] + 1 cpd01743[c]</t>
  </si>
  <si>
    <t>C00001[c] + C06126[c] -&gt; C00124[c] + C02686[c]</t>
  </si>
  <si>
    <t>cpd00001[c] + cpd03652[c] =&gt; cpd00108[c] + cpd01743[c]</t>
  </si>
  <si>
    <t>(1) cpd00001[c] + (1) cpd03652[c] =&gt; (1) cpd00108[c] + (1) cpd01743[c]</t>
  </si>
  <si>
    <t>RXN-20366[c]</t>
  </si>
  <si>
    <t>cpd00327[c] + cpd00623[c] -&gt; CPD-22033[c] + cpd00010[c] + cpd00067[c]</t>
  </si>
  <si>
    <t>C00412[c] + C00836[c] -&gt; CPD-22033[c] + C00010[c] +  C00080[c]</t>
  </si>
  <si>
    <t>cpd00327[c] + cpd00623[c] =&gt; CPD-22033[c] + cpd00010[c] + cpd00067[c]</t>
  </si>
  <si>
    <t>RXN-20366[d]</t>
  </si>
  <si>
    <t>cpd00327[d] + cpd00623[d] -&gt; CPD-22033[d] + cpd00010[d] + cpd00067[d]</t>
  </si>
  <si>
    <t>C00412[d] + C00836[d] -&gt; CPD-22033[d] + C00010[d] +  C00080[d]</t>
  </si>
  <si>
    <t>cpd00327[d] + cpd00623[d] =&gt; CPD-22033[d] + cpd00010[d] + cpd00067[d]</t>
  </si>
  <si>
    <t>RXN-20367[d]</t>
  </si>
  <si>
    <t>cpd00134[d] + cpd00623[d] -&gt; cpd26608[d] + cpd00010[d] + cpd00067[d]</t>
  </si>
  <si>
    <t>C00154[d] + C00836[d] -&gt; CPD66-40[d] + C00010[d] +  C00080[d]</t>
  </si>
  <si>
    <t>cpd00134[d] + cpd00623[d] =&gt; cpd26608[d] + cpd00010[d] + cpd00067[d]</t>
  </si>
  <si>
    <t>RXN-20368[c]</t>
  </si>
  <si>
    <t>cpd01695[c] + cpd00623[c] -&gt; CPD-22034[c] + cpd00010[c] + cpd00067[c]</t>
  </si>
  <si>
    <t>C02593[c] + C00836[c] -&gt; CPD-22034[c] + C00010[c] +  C00080[c]</t>
  </si>
  <si>
    <t>cpd01695[c] + cpd00623[c] =&gt; CPD-22034[c] + cpd00010[c] + cpd00067[c]</t>
  </si>
  <si>
    <t>RXN-20368[d]</t>
  </si>
  <si>
    <t>cpd01695[d] + cpd00623[d] -&gt; CPD-22034[d] + cpd00010[d] + cpd00067[d]</t>
  </si>
  <si>
    <t>C02593[d] + C00836[d] -&gt; CPD-22034[d] + C00010[d] +  C00080[d]</t>
  </si>
  <si>
    <t>cpd01695[d] + cpd00623[d] =&gt; CPD-22034[d] + cpd00010[d] + cpd00067[d]</t>
  </si>
  <si>
    <t>RXN-20369[c]</t>
  </si>
  <si>
    <t>cpd16343[c] + cpd00623[c] -&gt; CPD-22035[c] + cpd00010[c] + cpd00067[c]</t>
  </si>
  <si>
    <t>C16528[c] + C00836[c] -&gt; CPD-22035[c] + C00010[c] +  C00080[c]</t>
  </si>
  <si>
    <t>cpd16343[c] + cpd00623[c] =&gt; CPD-22035[c] + cpd00010[c] + cpd00067[c]</t>
  </si>
  <si>
    <t>RXN-20369[d]</t>
  </si>
  <si>
    <t>cpd16343[d] + cpd00623[d] -&gt; CPD-22035[d] + cpd00010[d] + cpd00067[d]</t>
  </si>
  <si>
    <t>C16528[d] + C00836[d] -&gt; CPD-22035[d] + C00010[d] +  C00080[d]</t>
  </si>
  <si>
    <t>cpd16343[d] + cpd00623[d] =&gt; CPD-22035[d] + cpd00010[d] + cpd00067[d]</t>
  </si>
  <si>
    <t>RXN-20370[c]</t>
  </si>
  <si>
    <t>cpd01393[c] + cpd00623[c] -&gt; CPD-22036[c] + cpd00010[c] + cpd00067[c]</t>
  </si>
  <si>
    <t>C02041[c] + C00836[c] -&gt; CPD-22036[c] + C00010[c] +  C00080[c]</t>
  </si>
  <si>
    <t>cpd01393[c] + cpd00623[c] =&gt; CPD-22036[c] + cpd00010[c] + cpd00067[c]</t>
  </si>
  <si>
    <t>RXN-20370[d]</t>
  </si>
  <si>
    <t>cpd01393[d] + cpd00623[d] -&gt; CPD-22036[d] + cpd00010[d] + cpd00067[d]</t>
  </si>
  <si>
    <t>C02041[d] + C00836[d] -&gt; CPD-22036[d] + C00010[d] +  C00080[d]</t>
  </si>
  <si>
    <t>cpd01393[d] + cpd00623[d] =&gt; CPD-22036[d] + cpd00010[d] + cpd00067[d]</t>
  </si>
  <si>
    <t>RXN-20371[c]</t>
  </si>
  <si>
    <t>cpd15297[c] + cpd00623[c] -&gt; cpd32309_180240[c] + cpd00010[c] + cpd00067[c]</t>
  </si>
  <si>
    <t>C16529[c] + C00836[c] -&gt; CPD-16352[c] + C00010[c] +  C00080[c]</t>
  </si>
  <si>
    <t>cpd15297[c] + cpd00623[c] =&gt; cpd32309[c] + cpd00010[c] + cpd00067[c]</t>
  </si>
  <si>
    <t>RXN-20371[d]</t>
  </si>
  <si>
    <t>cpd15297[d] + cpd00623[d] -&gt; cpd32309_180240[d] + cpd00010[d] + cpd00067[d]</t>
  </si>
  <si>
    <t>C16529[d] + C00836[d] -&gt; CPD-16352[d] + C00010[d] +  C00080[d]</t>
  </si>
  <si>
    <t>cpd15297[d] + cpd00623[d] =&gt; cpd32309[d] + cpd00010[d] + cpd00067[d]</t>
  </si>
  <si>
    <t>RXN-20372[c]</t>
  </si>
  <si>
    <t>C21932[c] + cpd00623[c] -&gt; cpd33133_180240[c] + cpd00010[c] + cpd00067[c]</t>
  </si>
  <si>
    <t>C21932[c] + C00836[c] -&gt; CPD-16353[c] + C00010[c] +  C00080[c]</t>
  </si>
  <si>
    <t>C21932[c] + cpd00623[c] =&gt; cpd33133[c] + cpd00010[c] + cpd00067[c]</t>
  </si>
  <si>
    <t>cpd15241[c] + cpd00623[c] =&gt; cpd33133[c] + cpd00010[c] + cpd00067[c]</t>
  </si>
  <si>
    <t>RXN-20372[d]</t>
  </si>
  <si>
    <t>C21932[d] + cpd00623[d] -&gt; cpd33133_180240[d] + cpd00010[d] + cpd00067[d]</t>
  </si>
  <si>
    <t>C21932[d] + C00836[d] -&gt; CPD-16353[d] + C00010[d] +  C00080[d]</t>
  </si>
  <si>
    <t>C21932[d] + cpd00623[d] =&gt; cpd33133[d] + cpd00010[d] + cpd00067[d]</t>
  </si>
  <si>
    <t>cpd15241[d] + cpd00623[d] =&gt; cpd33133[d] + cpd00010[d] + cpd00067[d]</t>
  </si>
  <si>
    <t>RXN-20387[c]</t>
  </si>
  <si>
    <t>CPD-22025[c] + cpd00623[c] -&gt; CPD-22055[c] + cpd00010[c] + cpd00067[c]</t>
  </si>
  <si>
    <t>CPD-22025[c] +  C00836[c] -&gt;  CPD-22055[c] + C00010[c] +  C00080[c]</t>
  </si>
  <si>
    <t>CPD-22025[c] + cpd00623[c] =&gt; CPD-22055[c] + cpd00010[c] + cpd00067[c]</t>
  </si>
  <si>
    <t>RXN-20387[d]</t>
  </si>
  <si>
    <t>CPD-22025[d] + cpd00623[d] -&gt; CPD-22055[d] + cpd00010[d] + cpd00067[d]</t>
  </si>
  <si>
    <t>CPD-22025[d] +  C00836[d] -&gt;  CPD-22055[d] + C00010[d] +  C00080[d]</t>
  </si>
  <si>
    <t>CPD-22025[d] + cpd00623[d] =&gt; CPD-22055[d] + cpd00010[d] + cpd00067[d]</t>
  </si>
  <si>
    <t>rxn21652[d]</t>
  </si>
  <si>
    <t>RXN-11341_GlcCer181160[d]</t>
  </si>
  <si>
    <t>cpd27168_180160[d] + 2 cpd11797[d] + 2 cpd00067[d] + cpd00007[d] -&gt; cpd27168_181160[d] + 2 cpd11795[d] + 2 cpd00001[d]</t>
  </si>
  <si>
    <t>GlcCerd180160[d] + 2 C00999[d] + 2 C00080[d] + C00007[d] -&gt; GlcCer181160[d] + 2 C00996[d] + 2 C00001[d]</t>
  </si>
  <si>
    <t>GlcCerd180160[mr,p] + 2 FERROCYTOCHROME-B5[d] + 2 H+[d] + O2[d]  -&gt; GlcCer181160[d] + 2 FERRICYTOCHROME-B5[d] + 2 WATER[d]</t>
  </si>
  <si>
    <t>GlcCerd180160[d] + 2 cpd11797[d] + 2 cpd00067[d] + cpd00007[d] =&gt; GlcCer181160[d] + 2 cpd11795[d] + 2 cpd00001[d]</t>
  </si>
  <si>
    <t>GlcCerd180160[d] + 2 cpd11797[d] + 2 cpd00067[d] + cpd00007[d] &lt;=&gt; GlcCer181160[d] + 2 cpd11795[d] + 2 cpd00001[d]</t>
  </si>
  <si>
    <t>(1) cpd27168[d] &lt;=&gt; (2) cpd00067[d] + (1) cpd27169[d]</t>
  </si>
  <si>
    <t>rxn21744[c]</t>
  </si>
  <si>
    <t>MR00849[c]</t>
  </si>
  <si>
    <t>cpd00002[c] + cpd08926[c] -&gt; cpd00008[c] + cpd27794[c] + cpd00067[c]</t>
  </si>
  <si>
    <t>C00002[c] + C12144[c] -&gt;  C00008[c] + MC00708[c] + C00080[c]</t>
  </si>
  <si>
    <t>ATP[c] + Phytosphingosine[c] -&gt; ADP[c] + Phtyosphingosine-1-P[c] + H+[c]</t>
  </si>
  <si>
    <t>cpd00002[c] + cpd08926[c] =&gt; cpd00008[c] + MC00708[c] + cpd00067[c]</t>
  </si>
  <si>
    <t>cpd00002[c] + cpd08926[c] =&gt; cpd00008[c] + cpd27794[c] + cpd00067[c]</t>
  </si>
  <si>
    <t>rxn24443_180140[c]</t>
  </si>
  <si>
    <t>RXN-7793_GlcCerd180140[c]</t>
  </si>
  <si>
    <t>CPD-22034[c] + cpd00026[c] -&gt; cpd27168_180140[c] + cpd00014[c]</t>
  </si>
  <si>
    <t>CPD-22034[c] + C00029[c] -&gt; GlcCerd180140[c] + C00015[c] + C00080[c]</t>
  </si>
  <si>
    <t>C14 dihydroceramide[c] + UDP-alpha-D-glucose[c]  -&gt; GlcCer(d18:0/14:0)[c] + UDP[c] + H+[c]</t>
  </si>
  <si>
    <t>CPD-22034[c] + cpd00026[c] =&gt; GlcCerd180140[c] + cpd00014[c] + cpd00067[c]</t>
  </si>
  <si>
    <t>CPD-22034[c] + cpd00026[c] &lt;=&gt; GlcCerd180140[c] + cpd00014[c] + cpd00067[c]</t>
  </si>
  <si>
    <t>(1) cpd27879[c] + (1) cpd28293[c] =&gt; (1) cpd00014[c] + (1) cpd27168[c]</t>
  </si>
  <si>
    <t>rxn24443[c]</t>
  </si>
  <si>
    <t>rxn24443_180140[d]</t>
  </si>
  <si>
    <t>RXN-7793_GlcCerd180140[d]</t>
  </si>
  <si>
    <t>CPD-22034[d] + cpd00026[d] -&gt; cpd27168_180140[d] + cpd00014[d]</t>
  </si>
  <si>
    <t>CPD-22034[d] + C00029[d] -&gt; GlcCerd180140[d] + C00015[d] + C00080[d]</t>
  </si>
  <si>
    <t>C14 dihydroceramide[d] + UDP-alpha-D-glucose[d]  -&gt; GlcCer(d18:0/14:0)[d] + UDP[d] + H+[d]</t>
  </si>
  <si>
    <t>CPD-22034[d] + cpd00026[d] =&gt; GlcCerd180140[d] + cpd00014[d] + cpd00067[d]</t>
  </si>
  <si>
    <t>CPD-22034[d] + cpd00026[d] &lt;=&gt; GlcCerd180140[d] + cpd00014[d] + cpd00067[d]</t>
  </si>
  <si>
    <t>(1) cpd27879[d] + (1) cpd28293[d] =&gt; (1) cpd00014[d] + (1) cpd27168[d]</t>
  </si>
  <si>
    <t>rxn24443[d]</t>
  </si>
  <si>
    <t>rxn24443_180160[d]</t>
  </si>
  <si>
    <t>RXN-7793_GlcCerd180160[d]</t>
  </si>
  <si>
    <t>cpd26608[d] + cpd00026[d] -&gt; cpd27168_180160[d] + cpd00014[d]</t>
  </si>
  <si>
    <t>CPD66-40[d] + C00029[d] -&gt; GlcCerd180160[d] + C00015[d] + C00080[d]</t>
  </si>
  <si>
    <t>C16 dihydroceramide[d] + UDP-alpha-D-glucose[d]  -&gt; GlcCer(d18:0/16:0)[d] + UDP[d] + H+[d]</t>
  </si>
  <si>
    <t>cpd26608[d] + cpd00026[d] =&gt; GlcCerd180160[d] + cpd00014[d] + cpd00067[d]</t>
  </si>
  <si>
    <t>cpd26608[d] + cpd00026[d] &lt;=&gt; GlcCerd180160[d] + cpd00014[d] + cpd00067[d]</t>
  </si>
  <si>
    <t>rxn24443_180180[c]</t>
  </si>
  <si>
    <t>RXN-7793_GlcCerd180180[c]</t>
  </si>
  <si>
    <t>CPD-22033[c] + cpd00026[c] -&gt; cpd27168_180180[c] + cpd00014[c]</t>
  </si>
  <si>
    <t>CPD-22033[c] + C00029[c] -&gt; GlcCerd180180[c] + C00015[c] + C00080[c]</t>
  </si>
  <si>
    <t>C18 dihydroceramide[c] + UDP-alpha-D-glucose[c]  -&gt; GlcCer(d18:0/18:0)[c] + UDP[c] + H+[c]</t>
  </si>
  <si>
    <t>CPD-22033[c] + cpd00026[c] =&gt; GlcCerd180180[c] + cpd00014[c] + cpd00067[c]</t>
  </si>
  <si>
    <t>CPD-22033[c] + cpd00026[c] &lt;=&gt; GlcCerd180180[c] + cpd00014[c] + cpd00067[c]</t>
  </si>
  <si>
    <t>rxn24443_180180[d]</t>
  </si>
  <si>
    <t>RXN-7793_GlcCerd180180[d]</t>
  </si>
  <si>
    <t>CPD-22033[d] + cpd00026[d] -&gt; cpd27168_180180[d] + cpd00014[d]</t>
  </si>
  <si>
    <t>CPD-22033[d] + C00029[d] -&gt; GlcCerd180180[d] + C00015[d] + C00080[d]</t>
  </si>
  <si>
    <t>C18 dihydroceramide[d] + UDP-alpha-D-glucose[d]  -&gt; GlcCer(d18:0/18:0)[d] + UDP[d] + H+[d]</t>
  </si>
  <si>
    <t>CPD-22033[d] + cpd00026[d] =&gt; GlcCerd180180[d] + cpd00014[d] + cpd00067[d]</t>
  </si>
  <si>
    <t>CPD-22033[d] + cpd00026[d] &lt;=&gt; GlcCerd180180[d] + cpd00014[d] + cpd00067[d]</t>
  </si>
  <si>
    <t>rxn24443_180200[c]</t>
  </si>
  <si>
    <t>RXN-7793_GlcCerd180200[c]</t>
  </si>
  <si>
    <t>CPD-22036[c] + cpd00026[c] -&gt; cpd27168_180200[c] + cpd00014[c]</t>
  </si>
  <si>
    <t>CPD-22036[c] + C00029[c] -&gt; GlcCerd180200[c] + C00015[c] + C00080[c]</t>
  </si>
  <si>
    <t>C20 dihydroceramide[c] + UDP-alpha-D-glucose[c]  -&gt; GlcCer(d18:0/20:0)[c] + UDP[c] + H+[c]</t>
  </si>
  <si>
    <t>CPD-22036[c] + cpd00026[c] =&gt; GlcCerd180200[c] + cpd00014[c] + cpd00067[c]</t>
  </si>
  <si>
    <t>CPD-22036[c] + cpd00026[c] &lt;=&gt; GlcCerd180200[c] + cpd00014[c] + cpd00067[c]</t>
  </si>
  <si>
    <t>rxn24443_180200[d]</t>
  </si>
  <si>
    <t>RXN-7793_GlcCerd180200[d]</t>
  </si>
  <si>
    <t>CPD-22036[d] + cpd00026[d] -&gt; cpd27168_180200[d] + cpd00014[d]</t>
  </si>
  <si>
    <t>CPD-22036[d] + C00029[d] -&gt; GlcCerd180200[d] + C00015[d] + C00080[d]</t>
  </si>
  <si>
    <t>C20 dihydroceramide[d] + UDP-alpha-D-glucose[d]  -&gt; GlcCer(d18:0/20:0)[d] + UDP[d] + H+[d]</t>
  </si>
  <si>
    <t>CPD-22036[d] + cpd00026[d] =&gt; GlcCerd180200[d] + cpd00014[d] + cpd00067[d]</t>
  </si>
  <si>
    <t>CPD-22036[d] + cpd00026[d] &lt;=&gt; GlcCerd180200[d] + cpd00014[d] + cpd00067[d]</t>
  </si>
  <si>
    <t>rxn24443_180220[c]</t>
  </si>
  <si>
    <t>RXN-7793_GlcCerd180220[c]</t>
  </si>
  <si>
    <t>CPD-22035[c] + cpd00026[c] -&gt; cpd27168_180220[c] + cpd00014[c]</t>
  </si>
  <si>
    <t>CPD-22035[c] + C00029[c] -&gt; GlcCerd180220[c] + C00015[c] + C00080[c]</t>
  </si>
  <si>
    <t>C22 dihydroceramide[c] + UDP-alpha-D-glucose[c]  -&gt; GlcCer(d18:0/22:0)[c] + UDP[c] + H+[c]</t>
  </si>
  <si>
    <t>CPD-22035[c] + cpd00026[c] =&gt; GlcCerd180220[c] + cpd00014[c] + cpd00067[c]</t>
  </si>
  <si>
    <t>CPD-22035[c] + cpd00026[c] &lt;=&gt; GlcCerd180220[c] + cpd00014[c] + cpd00067[c]</t>
  </si>
  <si>
    <t>rxn24443_180220[d]</t>
  </si>
  <si>
    <t>RXN-7793_GlcCerd180220[d]</t>
  </si>
  <si>
    <t>CPD-22035[d] + cpd00026[d] -&gt; cpd27168_180220[d] + cpd00014[d]</t>
  </si>
  <si>
    <t>CPD-22035[d] + C00029[d] -&gt; GlcCerd180220[d] + C00015[d] + C00080[d]</t>
  </si>
  <si>
    <t>C22 dihydroceramide[d] + UDP-alpha-D-glucose[d]  -&gt; GlcCer(d18:0/22:0)[d] + UDP[d] + H+[d]</t>
  </si>
  <si>
    <t>CPD-22035[d] + cpd00026[d] =&gt; GlcCerd180220[d] + cpd00014[d] + cpd00067[d]</t>
  </si>
  <si>
    <t>CPD-22035[d] + cpd00026[d] &lt;=&gt; GlcCerd180220[d] + cpd00014[d] + cpd00067[d]</t>
  </si>
  <si>
    <t>rxn24443_180240[c]</t>
  </si>
  <si>
    <t>RXN-7793_GlcCerd180240[c]</t>
  </si>
  <si>
    <t>cpd32309_180240[c] + cpd00026[c] -&gt; cpd27168_180240[c] + cpd00014[c]</t>
  </si>
  <si>
    <t>CPD-16352[c] + C00029[c] -&gt; GlcCerd180240[c] + C00015[c] + C00080[c]</t>
  </si>
  <si>
    <t>C24 dihydroceramide[c] + UDP-alpha-D-glucose[c]  -&gt; GlcCer(d18:0/24:0)[c] + UDP[c] + H+[c]</t>
  </si>
  <si>
    <t>cpd32309[c] + cpd00026[c] =&gt; GlcCerd180240[c] + cpd00014[c] + cpd00067[c]</t>
  </si>
  <si>
    <t>cpd32309[c] + cpd00026[c] &lt;=&gt; GlcCerd180240[c] + cpd00014[c] + cpd00067[c]</t>
  </si>
  <si>
    <t>rxn24443_180240[d]</t>
  </si>
  <si>
    <t>RXN-7793_GlcCerd180240[d]</t>
  </si>
  <si>
    <t>cpd32309_180240[d] + cpd00026[d] -&gt; cpd27168_180240[d] + cpd00014[d]</t>
  </si>
  <si>
    <t>CPD-16352[d] + C00029[d] -&gt; GlcCerd180240[d] + C00015[d] + C00080[d]</t>
  </si>
  <si>
    <t>C24 dihydroceramide[d] + UDP-alpha-D-glucose[d]  -&gt; GlcCer(d18:0/24:0)[d] + UDP[d] + H+[d]</t>
  </si>
  <si>
    <t>cpd32309[d] + cpd00026[d] =&gt; GlcCerd180240[d] + cpd00014[d] + cpd00067[d]</t>
  </si>
  <si>
    <t>cpd32309[d] + cpd00026[d] &lt;=&gt; GlcCerd180240[d] + cpd00014[d] + cpd00067[d]</t>
  </si>
  <si>
    <t>rxn24443_180260[c]</t>
  </si>
  <si>
    <t>RXN-7793_GlcCerd180260[c]</t>
  </si>
  <si>
    <t>cpd33133_180240[c] + cpd00026[c] -&gt; cpd27168_180260[c] + cpd00014[c]</t>
  </si>
  <si>
    <t>CPD-16353[c] + C00029[c] -&gt; GlcCerd180260[c] + C00015[c] + C00080[c]</t>
  </si>
  <si>
    <t>C26 dihydroceramide[c] + UDP-alpha-D-glucose[c]  -&gt; GlcCer(d18:0/26:0)[c] + UDP[c] + H+[c]</t>
  </si>
  <si>
    <t>cpd33133[c] + cpd00026[c] =&gt; GlcCerd180260[c] + cpd00014[c] + cpd00067[c]</t>
  </si>
  <si>
    <t>cpd33133[c] + cpd00026[c] &lt;=&gt; GlcCerd180260[c] + cpd00014[c] + cpd00067[c]</t>
  </si>
  <si>
    <t>rxn24443_180260[d]</t>
  </si>
  <si>
    <t>RXN-7793_GlcCerd180260[d]</t>
  </si>
  <si>
    <t>cpd33133_180240[d] + cpd00026[d] -&gt; cpd27168_180260[d] + cpd00014[d]</t>
  </si>
  <si>
    <t>CPD-16353[d] + C00029[d] -&gt; GlcCerd180260[d] + C00015[d] + C00080[d]</t>
  </si>
  <si>
    <t>C26 dihydroceramide[d] + UDP-alpha-D-glucose[d]  -&gt; GlcCer(d18:0/26:0)[d] + UDP[d] + H+[d]</t>
  </si>
  <si>
    <t>cpd33133[d] + cpd00026[d] =&gt; GlcCerd180260[d] + cpd00014[d] + cpd00067[d]</t>
  </si>
  <si>
    <t>cpd33133[d] + cpd00026[d] &lt;=&gt; GlcCerd180260[d] + cpd00014[d] + cpd00067[d]</t>
  </si>
  <si>
    <t>RXN-7793[c]</t>
  </si>
  <si>
    <t>cpd08908[c] + cpd00026[c] -&gt; cpd36512[c] + cpd00014[c]</t>
  </si>
  <si>
    <t>C12126[c] + C00029[c] -&gt; glucosyl_acyl_sphinganines[c] + C00015[c] + C00080[c]</t>
  </si>
  <si>
    <t>Dihydroceramide[c] + UDP-alpha-D-glucose[c]  -&gt; Glucosyl-acyl-sphinganines[c] + UDP[c] + H+[c]</t>
  </si>
  <si>
    <t>cpd08908[c] + cpd00026[c] =&gt; cpd00537_acyl + cpd00014[c] + cpd00067[c]</t>
  </si>
  <si>
    <t>cpd08908[c] + cpd00026[c] &lt;=&gt; glucosyl_acyl_sphinganines[c] + cpd00014[c] + cpd00067[c]</t>
  </si>
  <si>
    <t>RXN-7793[d]</t>
  </si>
  <si>
    <t>cpd08908[d] + cpd00026[d] -&gt; cpd36512[d] + cpd00014[d]</t>
  </si>
  <si>
    <t>C12126[d] + C00029[d] -&gt; glucosyl_acyl_sphinganines[d] + C00015[d] + C00080[d]</t>
  </si>
  <si>
    <t>Dihydroceramide[d] + UDP-alpha-D-glucose[d]  -&gt; Glucosyl-acyl-sphinganines[d] + UDP[d] + H+[d]</t>
  </si>
  <si>
    <t>cpd08908[d] + cpd00026[d] =&gt; cpd00537_acyl + cpd00014[d] + cpd00067[d]</t>
  </si>
  <si>
    <t>cpd08908[d] + cpd00026[d] &lt;=&gt; glucosyl_acyl_sphinganines[d] + cpd00014[d] + cpd00067[d]</t>
  </si>
  <si>
    <t>MR00364[c]</t>
  </si>
  <si>
    <t>cpd00067[c] + cpd11795[c] + cpd00007[c] + cpd00004[c] + cpd23615[c] -&gt; cpd11797[c] + 2 cpd00001[c] + cpd00003[c] + cpd23616[c]</t>
  </si>
  <si>
    <t>C00996[c] + C00007[c] + C00004[c] + MC00266[c] -&gt; C00999[c] + 2 C00001[c] + C00003[c] + MC00267[c]</t>
  </si>
  <si>
    <t>Ferricytochrome B5[c] + Oxygen[c] + NADH[c] + 4alpha-hydroxymethyl,4beta,14alpha-dimethyl-9beta,19-cyclo-5alpha-ergost-24(241)-en-3beta-ol[c] -&gt; Ferrocytochrome B5[c] + (2) H2O[c] + NAD[c] + 4alpha-formyl,4beta,14alpha-dimethyl-9beta,19-cyclo-5alpha-ergost-24(241)-en-3beta-ol[c]</t>
  </si>
  <si>
    <t>cpd11795[c] + cpd00007[c] + cpd00004[c] + MC00266[c] =&gt; cpd11797[c] + 2 cpd00001[c] + cpd00003[c] + MC00267[c]</t>
  </si>
  <si>
    <t>cpd11795[c] + cpd00007[c] + cpd00004[c] + cpd23615[c] =&gt; cpd11797[c] + 2 cpd00001[c] + cpd00003[c] + cpd23616[c]</t>
  </si>
  <si>
    <t>MR00365[c]</t>
  </si>
  <si>
    <t>cpd00067[c] + cpd11795[c] + cpd00007[c] + cpd00004[c] + cpd05727[c] -&gt; cpd11797[c] + cpd00001[c] + cpd00003[c] + cpd23615[c]</t>
  </si>
  <si>
    <t>C00996[c] + C00007[c] + C00004[c] + C08830[c] -&gt; C00999[c] + C00001[c] + C00003[c] + MC00266[c]</t>
  </si>
  <si>
    <t>Ferricytochrome B5[c] + Oxygen[c] + NADH[c] + 24-Methylenecycloartanol[c] -&gt; Ferrocytochrome B5[c] + H2O[c] + NAD[c] + 4alpha-hydroxymethyl,4beta,14alpha-dimethyl-9beta,19-cyclo-5alpha-ergost-24(241)-en-3beta-ol[c]</t>
  </si>
  <si>
    <t>cpd11795[c] + cpd00007[c] + cpd00004[c] + cpd05727[c] =&gt; cpd11797[c] + cpd00001[c] + cpd00003[c] + MC00266[c]</t>
  </si>
  <si>
    <t>cpd11795[c] + cpd00007[c] + cpd00004[c] + cpd05727[c] =&gt; cpd11797[c] + cpd00001[c] + cpd00003[c] + cpd23615[c]</t>
  </si>
  <si>
    <t>MR00366[c]</t>
  </si>
  <si>
    <t>cpd11795[c] + cpd00007[c] + cpd00004[c] + cpd23616[c] -&gt; cpd11797[c] + cpd00001[c] + cpd00003[c] + cpd23617[c]</t>
  </si>
  <si>
    <t>C00996[c] + C00007[c] + C00004[c] + MC00267[c] -&gt; C00999[c] + C00001[c] + C00003[c] + MC00268[c]</t>
  </si>
  <si>
    <t>Ferricytochrome B5[c] + Oxygen[c] + NADH[c] + 4alpha-formyl,4beta,14alpha-dimethyl-9beta,19-cyclo-5alpha-ergost-24(241)-en-3beta-ol[c] -&gt; Ferrocytochrome B5[c] + H2O[c] + NAD[c] + 4alpha-carboxy-4beta,14alpha-dimethyl-9beta,19-cyclo-5alpha-ergost-24(241)-en-3beta-ol[c]</t>
  </si>
  <si>
    <t>cpd11795[c] + cpd00007[c] + cpd00004[c] + MC00267[c] =&gt; cpd11797[c] + cpd00001[c] + cpd00003[c] + MC00268[c]</t>
  </si>
  <si>
    <t>cpd11795[c] + cpd00007[c] + cpd00004[c] + cpd23616[c] =&gt; cpd11797[c] + cpd00001[c] + cpd00003[c] + cpd23617[c]</t>
  </si>
  <si>
    <t>MR00367[c]</t>
  </si>
  <si>
    <t>cpd00003[c] + cpd23617[c] -&gt; cpd00011[c] + cpd00004[c] + cpd23618[c]</t>
  </si>
  <si>
    <t>C00003[c] + MC00268[c] -&gt; C00011[c] + C00004[c] + MC00269[c]</t>
  </si>
  <si>
    <t>NAD[c] + 4alpha-carboxy-4beta,14alpha-dimethyl-9beta,19-cyclo-5alpha-ergost-24(241)-en-3beta-ol[c] -&gt; CO2[c] + NADH[c] + cycloeucalenone[c]</t>
  </si>
  <si>
    <t>cpd00003[c] + MC00268[c] =&gt; cpd00011[c] + cpd00004[c] + MC00269[c]</t>
  </si>
  <si>
    <t>cpd00003[c] + cpd23617[c] =&gt; cpd00011[c] + cpd00004[c] + cpd23618[c]</t>
  </si>
  <si>
    <t>MR00368[c]</t>
  </si>
  <si>
    <t>cpd00067[c] + cpd00005[c] + cpd23618[c] -&gt; cpd00006[c] + cpd01451[c]</t>
  </si>
  <si>
    <t>C00080[c] + C00005[c] + MC00269[c] -&gt; C00006[c] + C02141[c]</t>
  </si>
  <si>
    <t>H+[c] + NADPH[c] + cycloeucalenone[c] -&gt; NADP[c] + Cycloeucalenol[c]</t>
  </si>
  <si>
    <t>cpd00067[c] + cpd00005[c] + MC00269[c] =&gt; cpd00006[c] + cpd01451[c]</t>
  </si>
  <si>
    <t>cpd00067[c] + cpd00005[c] + cpd23618[c] =&gt; cpd00006[c] + cpd01451[c]</t>
  </si>
  <si>
    <t>MR00369[c]</t>
  </si>
  <si>
    <t>cpd00067[c] + cpd11795[c] + cpd00004[c] + cpd00007[c] + cpd08359[c] -&gt; cpd11797[c] + cpd00001[c] + cpd00003[c] + cpd23629[c]</t>
  </si>
  <si>
    <t>C00996[c] + C00004[c] + C00007[c] + C11522[c] -&gt; C00999[c] + C00001[c] + C00003[c] + MC00270[c]</t>
  </si>
  <si>
    <t>Ferricytochrome B5[c] + NADH[c] + Oxygen[c] + 24-Methylenelophenol[c] -&gt; Ferrocytochrome B5[c] + H2O[c] + NAD[c] + 4alpha-hydroxymethyl-ergosta-7,24(241)-dien-3beta-ol[c]</t>
  </si>
  <si>
    <t>cpd11795[c] + cpd00004[c] + cpd00007[c] + cpd08359[c] =&gt; cpd11797[c] + cpd00001[c] + cpd00003[c] + MC00270[c]</t>
  </si>
  <si>
    <t>cpd11795[c] + cpd00004[c] + cpd00007[c] + cpd08359[c] =&gt; cpd11797[c] + cpd00001[c] + cpd00003[c] + cpd23629[c]</t>
  </si>
  <si>
    <t>MR00370[c]</t>
  </si>
  <si>
    <t>cpd00067[c] + cpd11795[c] + cpd00004[c] + cpd00007[c] + cpd23629[c] -&gt; cpd11797[c] + 2 cpd00001[c] + cpd00003[c] + cpd23630[c]</t>
  </si>
  <si>
    <t>C00996[c] + C00004[c] + C00007[c] + MC00270[c] -&gt; C00999[c] + 2 C00001[c] + C00003[c] + MC00271[c]</t>
  </si>
  <si>
    <t>Ferricytochrome B5[c] + NADH[c] + Oxygen[c] + 4alpha-hydroxymethyl-ergosta-7,24(241)-dien-3beta-ol[c] -&gt; Ferrocytochrome B5[c] + (2) H2O[c] + NAD[c] + 4alpha-formyl-ergosta-7,24(241)-dien-3beta-ol[c]</t>
  </si>
  <si>
    <t>cpd11795[c] + cpd00004[c] + cpd00007[c] + MC00270[c] =&gt; cpd11797[c] + 2 cpd00001[c] + cpd00003[c] + MC00271[c]</t>
  </si>
  <si>
    <t>cpd11795[c] + cpd00004[c] + cpd00007[c] + cpd23629[c] =&gt; cpd11797[c] + 2 cpd00001[c] + cpd00003[c] + cpd23630[c]</t>
  </si>
  <si>
    <t>MR00371[c]</t>
  </si>
  <si>
    <t>cpd11795[c] + cpd00004[c] + cpd00007[c] + cpd23630[c] -&gt; cpd11797[c] + cpd00001[c] + cpd00003[c] + cpd23631[c]</t>
  </si>
  <si>
    <t>C00996[c] + C00004[c] + C00007[c] + MC00271[c] -&gt; C00999[c] + C00001[c] + C00003[c] + MC00272[c]</t>
  </si>
  <si>
    <t>Ferricytochrome B5[c] + NADH[c] + Oxygen[c] + 4alpha-formyl-ergosta-7,24(241)-dien-3beta-ol[c] -&gt; Ferrocytochrome B5[c] + H2O[c] + NAD[c] + 4alpha-carboxy-ergosta-7,24(241)-dien-3beta-ol[c]</t>
  </si>
  <si>
    <t>cpd11795[c] + cpd00004[c] + cpd00007[c] + MC00271[c] =&gt; cpd11797[c] + cpd00001[c] + cpd00003[c] + MC00272[c]</t>
  </si>
  <si>
    <t>cpd11795[c] + cpd00004[c] + cpd00007[c] + cpd23630[c] =&gt; cpd11797[c] + cpd00001[c] + cpd00003[c] + cpd23631[c]</t>
  </si>
  <si>
    <t>MR00372[c]</t>
  </si>
  <si>
    <t>cpd00003[c] + cpd23631[c] -&gt; cpd00011[c] + cpd00004[c] + cpd23632[c]</t>
  </si>
  <si>
    <t>C00003[c] + MC00272[c] -&gt; C00011[c] + C00004[c] + MC00273[c]</t>
  </si>
  <si>
    <t>NAD[c] + 4alpha-carboxy-ergosta-7,24(241)-dien-3beta-ol[c] -&gt; CO2[c] + NADH[c] + episterone[c]</t>
  </si>
  <si>
    <t>cpd00003[c] + MC00272[c] =&gt; cpd00011[c] + cpd00004[c] + MC00273[c]</t>
  </si>
  <si>
    <t>cpd00003[c] + cpd23631[c] =&gt; cpd00011[c] + cpd00004[c] + cpd23632[c]</t>
  </si>
  <si>
    <t>MR00373[c]</t>
  </si>
  <si>
    <t>cpd00067[c] + cpd00005[c] + cpd23632[c] -&gt; cpd00006[c] + cpd14514[c]</t>
  </si>
  <si>
    <t>C00080[c] + C00005[c] + MC00273[c] -&gt; C00006[c] + C15777[c]</t>
  </si>
  <si>
    <t>H+[c] + NADPH[c] + episterone[c] -&gt; NADP[c] + Episterol[c]</t>
  </si>
  <si>
    <t>cpd00067[c] + cpd00005[c] + MC00273[c] =&gt; cpd00006[c] + cpd14514[c]</t>
  </si>
  <si>
    <t>cpd00067[c] + cpd00005[c] + cpd23632[c] =&gt; cpd00006[c] + cpd14514[c]</t>
  </si>
  <si>
    <t>MR00377[c]</t>
  </si>
  <si>
    <t>cpd00003[c] + cpd23635[c] -&gt; cpd00011[c] + cpd00004[c] + cpd23636[c]</t>
  </si>
  <si>
    <t>C00003[c] + MC00276[c] -&gt; C00011[c] + C00004[c] + MC00277[c]</t>
  </si>
  <si>
    <t>NAD[c] + 4alpha-carboxy-stigmasta-7,24(241)-dien-3beta-ol[c] -&gt; CO2[c] + NADH[c] + avenastenone[c]</t>
  </si>
  <si>
    <t>cpd00003[c] + MC00276[c] =&gt; cpd00011[c] + cpd00004[c] + MC00277[c]</t>
  </si>
  <si>
    <t>cpd00003[c] + cpd23635[c] =&gt; cpd00011[c] + cpd00004[c] + cpd23636[c]</t>
  </si>
  <si>
    <t>MR00378[c]</t>
  </si>
  <si>
    <t>cpd00067[c] + cpd00005[c] + cpd23636[c] -&gt; cpd00006[c] + cpd14518[c]</t>
  </si>
  <si>
    <t>C00080[c] + C00005[c] + MC00277[c] -&gt; C00006[c] + C15782[c]</t>
  </si>
  <si>
    <t>H+[c] + NADPH[c] + avenastenone[c] -&gt; NADP[c] + Delta7-Avenasterol[c]</t>
  </si>
  <si>
    <t>cpd00067[c] + cpd00005[c] + MC00277[c] =&gt; cpd00006[c] + cpd14518[c]</t>
  </si>
  <si>
    <t>cpd00067[c] + cpd00005[c] + cpd23636[c] =&gt; cpd00006[c] + cpd14518[c]</t>
  </si>
  <si>
    <t>MR00428[c]</t>
  </si>
  <si>
    <t>2 cpd00005[c] + cpd14519[c] -&gt; 2 cpd00006[c] + cpd05717[c]</t>
  </si>
  <si>
    <t>2 C00005[c] + C15783[c] -&gt; 2 C00006[c] + C08821[c]</t>
  </si>
  <si>
    <t>(2) NADPH[c] + 5-Dehydroavenasterol[c] -&gt; (2) NADP[c] + Isofucosterol[c]</t>
  </si>
  <si>
    <t>2 cpd00005[c] + cpd14519[c] =&gt; 2 cpd00006[c] + cpd05717[c]</t>
  </si>
  <si>
    <t>MR00429[c]</t>
  </si>
  <si>
    <t>cpd00005[c] + cpd24470[c] + cpd00067[c] -&gt; cpd00006[c] + cpd01210[c]</t>
  </si>
  <si>
    <t>C00005[c] + MC00300[c] + C00080[c] -&gt; C00006[c] + C01753[c]</t>
  </si>
  <si>
    <t>NADPH[c] + Delta24-25-sitosterol[c] + H+[c] -&gt; NADP[c] + Beta-Sitosterol[c]</t>
  </si>
  <si>
    <t>cpd00005[c] + MC00300[c] + cpd00067[c] =&gt; cpd00006[c] + cpd01210[c]</t>
  </si>
  <si>
    <t>cpd00005[c] + cpd24470[c] + cpd00067[c] =&gt; cpd00006[c] + cpd01210[c]</t>
  </si>
  <si>
    <t>MR00477[c]</t>
  </si>
  <si>
    <t>2 cpd00005[c] + cpd14516[c] -&gt; 2 cpd00006[c] + cpd14517[c]</t>
  </si>
  <si>
    <t>2 C00005[c] + C15780[c] -&gt; 2 C00006[c] + C15781[c]</t>
  </si>
  <si>
    <t>(2) NADPH[c] + 5-Dehydroepisterol[c] -&gt; (2) NADP[c] + 24-Methylenecholesterol[c]</t>
  </si>
  <si>
    <t>2 cpd00005[c] + cpd14516[c] =&gt; 2 cpd00006[c] + cpd14517[c]</t>
  </si>
  <si>
    <t>MR00478[c]</t>
  </si>
  <si>
    <t>cpd00005[c] + cpd24469[c] + cpd00067[c] -&gt; cpd00006[c] + cpd01234[c]</t>
  </si>
  <si>
    <t>C00005[c] + MC00299[c] + C00080[c] -&gt; C00006[c] + C01789[c]</t>
  </si>
  <si>
    <t>NADPH[c] + 24-methyldesmosterol[c] + H+[c] -&gt; NADP[c] + Campesterol[c]</t>
  </si>
  <si>
    <t>cpd00005[c] + MC00299[c] + cpd00067[c] =&gt; cpd00006[c] + cpd01234[c]</t>
  </si>
  <si>
    <t>cpd00005[c] + cpd24469[c] + cpd00067[c] =&gt; cpd00006[c] + cpd01234[c]</t>
  </si>
  <si>
    <t>MR00931[c]</t>
  </si>
  <si>
    <t>cpd03035[c] &lt;=&gt; cpd23614[c]</t>
  </si>
  <si>
    <t>C05103[c] &lt;=&gt;  MC00265[c]</t>
  </si>
  <si>
    <t>4-Methyl-824-Cholestadienol[c] &lt;=&gt; 4alpha-methyl-5alpha-cholesta-7,24-dien-3beta-ol[c]</t>
  </si>
  <si>
    <t>cpd03035[c] &lt;=&gt; MC00265[c]</t>
  </si>
  <si>
    <t>MR00940[c]</t>
  </si>
  <si>
    <t>cpd05717[c] -&gt; cpd24470[c]</t>
  </si>
  <si>
    <t>C08821[c] -&gt; MC00300[c]</t>
  </si>
  <si>
    <t>Isofucosterol[c] -&gt; Delta24-25-sitosterol[c]</t>
  </si>
  <si>
    <t>cpd05717[c] =&gt; MC00300[c]</t>
  </si>
  <si>
    <t>cpd05717[c] =&gt; cpd24470[c]</t>
  </si>
  <si>
    <t>MR00941[c]</t>
  </si>
  <si>
    <t>cpd14517[c] -&gt; cpd24469[c]</t>
  </si>
  <si>
    <t>C15781[c] -&gt; MC00299[c]</t>
  </si>
  <si>
    <t>24-Methylenecholesterol[c] -&gt; 24-methyldesmosterol[c]</t>
  </si>
  <si>
    <t>cpd14517[c] =&gt; MC00299[c]</t>
  </si>
  <si>
    <t>cpd14517[c] =&gt; cpd24469[c]</t>
  </si>
  <si>
    <t>R11097[c]</t>
  </si>
  <si>
    <t>cpd00005[c] + cpd00007[c] + cpd00067[c] + C21106[c] -&gt; 2 cpd00001[c] + cpd00006[c] + cpd05718[c]</t>
  </si>
  <si>
    <t>C00005[c] + C00007[c] + C00080[c] + C21106[c]  -&gt; 2 C00001[c] + C00006[c] + C08813[c]</t>
  </si>
  <si>
    <t>cpd00005[c] + cpd00007[c] + cpd00067[c] + C21106[c] =&gt; 2 cpd00001[c] + cpd00006[c] + cpd05718[c]</t>
  </si>
  <si>
    <t>cpd00005[c] + cpd00007[c] + cpd00067[c] + cpd25054[c] =&gt; 2 cpd00001[c] + cpd00006[c] + cpd05718[c]</t>
  </si>
  <si>
    <t>rxn00498[c]</t>
  </si>
  <si>
    <t>R00702[c]</t>
  </si>
  <si>
    <t>2 cpd00350[c] -&gt; 1 cpd00012[c] + 1 cpd00067[c] + 1 cpd02169[c]</t>
  </si>
  <si>
    <t>2 C00448[c] -&gt; C03428[c] + C00013[c]</t>
  </si>
  <si>
    <t>(2) Farnesyl-Pp[c] -&gt; Presqualene Diphosphate[c] + Diphosphate[c]</t>
  </si>
  <si>
    <t>2 cpd00350[c] =&gt; cpd02169[c] + cpd00012[c]</t>
  </si>
  <si>
    <t>(2) cpd00350[c] =&gt; (1) cpd00012[c] + (1) cpd00067[c] + (1) cpd02169[c]</t>
  </si>
  <si>
    <t>rxn01058[c]</t>
  </si>
  <si>
    <t>1 cpd00004[c] + 1 cpd00067[c] + 1 cpd00857[c] -&gt; 1 cpd00003[c] + 1 cpd00160[c]</t>
  </si>
  <si>
    <t>rxn01058[d]</t>
  </si>
  <si>
    <t>R01451[d]</t>
  </si>
  <si>
    <t>1 cpd00004[d] + 1 cpd00067[d] + 1 cpd00857[d] -&gt; 1 cpd00003[d] + 1 cpd00160[d]</t>
  </si>
  <si>
    <t>C00080[d] + C00004[d] + C01164[d] -&gt; C00003[d] + C00187[d]</t>
  </si>
  <si>
    <t>NAD[d] + Cholesterol[d] &lt;-- H+[d] + NADH[d] + 7-Dehydrocholesterol[d]</t>
  </si>
  <si>
    <t>cpd00067[d] + cpd00004[d] + cpd00857[d] =&gt; cpd00003[d] + cpd00160[d]</t>
  </si>
  <si>
    <t>cpd00067[d] + cpd00004[d] + cpd00857[d] &lt;=&gt; cpd00003[d] + cpd00160[d]</t>
  </si>
  <si>
    <t>(1) cpd00003[d] + (1) cpd00160[d] &lt;=&gt; (1) cpd00004[d] + (1) cpd00067[d] + (1) cpd00857[d]</t>
  </si>
  <si>
    <t>rxn01058[m]</t>
  </si>
  <si>
    <t>R01451[m]</t>
  </si>
  <si>
    <t>1 cpd00004[m] + 1 cpd00067[m] + 1 cpd00857[m] -&gt; 1 cpd00003[m] + 1 cpd00160[m]</t>
  </si>
  <si>
    <t>C00080[m] + C00004[m] + C01164[m] -&gt; C00003[m] + C00187[m]</t>
  </si>
  <si>
    <t>NAD[m] + Cholesterol[m] &lt;-- H+[m] + NADH[m] + 7-Dehydrocholesterol[m]</t>
  </si>
  <si>
    <t>cpd00067[m] + cpd00004[m] + cpd00857[m] =&gt; cpd00003[m] + cpd00160[m]</t>
  </si>
  <si>
    <t>cpd00067[m] + cpd00004[m] + cpd00857[m] &lt;=&gt; cpd00003[m] + cpd00160[m]</t>
  </si>
  <si>
    <t>(1) cpd00003[m] + (1) cpd00160[m] &lt;=&gt; (1) cpd00004[m] + (1) cpd00067[m] + (1) cpd00857[m]</t>
  </si>
  <si>
    <t>rxn01058[x]</t>
  </si>
  <si>
    <t>R01451[x]</t>
  </si>
  <si>
    <t>1 cpd00004[x] + 1 cpd00067[x] + 1 cpd00857[x] -&gt; 1 cpd00003[x] + 1 cpd00160[x]</t>
  </si>
  <si>
    <t>C00080[x] + C00004[x] + C01164[x] -&gt; C00003[x] + C00187[x]</t>
  </si>
  <si>
    <t>NAD[x] + Cholesterol[x] &lt;-- H+[x] + NADH[x] + 7-Dehydrocholesterol[x]</t>
  </si>
  <si>
    <t>cpd00067[x] + cpd00004[x] + cpd00857[x] =&gt; cpd00003[x] + cpd00160[x]</t>
  </si>
  <si>
    <t>cpd00067[x] + cpd00004[x] + cpd00857[x] &lt;=&gt; cpd00003[x] + cpd00160[x]</t>
  </si>
  <si>
    <t>(1) cpd00003[x] + (1) cpd00160[x] &lt;=&gt; (1) cpd00004[x] + (1) cpd00067[x] + (1) cpd00857[x]</t>
  </si>
  <si>
    <t>rxn01062[c]</t>
  </si>
  <si>
    <t>R01456[c]</t>
  </si>
  <si>
    <t>1 cpd00005[c] + 1 cpd00067[c] + 1 cpd00857[c] -&gt; 1 cpd00006[c] + 1 cpd00160[c]</t>
  </si>
  <si>
    <t>C00005[c] + C00080[c] + C01164[c]  -&gt; C00006[c] + C00187[c]</t>
  </si>
  <si>
    <t>cpd00005[c] + cpd00067[c] + cpd00857[c] =&gt; cpd00006[c] + cpd00160[c]</t>
  </si>
  <si>
    <t>cpd00006[c] + cpd00160[c] &lt;=&gt; cpd00005[c] + cpd00067[c] + cpd00857[c]</t>
  </si>
  <si>
    <t>(1) cpd00006[c] + (1) cpd00160[c] &lt;=&gt; (1) cpd00005[c] + (1) cpd00067[c] + (1) cpd00857[c]</t>
  </si>
  <si>
    <t>rxn01063[c]</t>
  </si>
  <si>
    <t>R01457[c]</t>
  </si>
  <si>
    <t>1 cpd00005[c] + 1 cpd00067[c] + 1 cpd01243[c] -&gt; 1 cpd00006[c] + 1 cpd00160[c]</t>
  </si>
  <si>
    <t>C00006[c] + C00187[c] -&gt; C00005[c] + C00080[c] + C01802[c]</t>
  </si>
  <si>
    <t>NADP[c] + Cholesterol[c] -&gt; NADPH[c] + H+[c] + Desmosterol[c]</t>
  </si>
  <si>
    <t>cpd00006[c] + cpd00160[c] =&gt; cpd00005[c] + cpd00067[c] + cpd01243[c]</t>
  </si>
  <si>
    <t>cpd00005[c] + cpd00067[c] + cpd01243[c] =&gt; cpd00006[c] + cpd00160[c]</t>
  </si>
  <si>
    <t xml:space="preserve"> (1) cpd00005[c] + (1) cpd00067[c] + (1) cpd01243[c] =&gt; (1) cpd00006[c] + (1) cpd00160[c] </t>
  </si>
  <si>
    <t>rxn01063[d]</t>
  </si>
  <si>
    <t>R01457[d]</t>
  </si>
  <si>
    <t>1 cpd00005[d] + 1 cpd00067[d] + 1 cpd01243[d] -&gt; 1 cpd00006[d] + 1 cpd00160[d]</t>
  </si>
  <si>
    <t>C00006[d] + C00187[d] -&gt; C00005[d] + C00080[d] + C01802[d]</t>
  </si>
  <si>
    <t>NADP[d] + Cholesterol[d] -&gt; NADPH[d] + H+[d] + Desmosterol[d]</t>
  </si>
  <si>
    <t>cpd00006[d] + cpd00160[d] =&gt; cpd00005[d] + cpd00067[d] + cpd01243[d]</t>
  </si>
  <si>
    <t>cpd00005[d] + cpd00067[d] + cpd01243[d] =&gt; cpd00006[d] + cpd00160[d]</t>
  </si>
  <si>
    <t xml:space="preserve"> (1) cpd00005[d] + (1) cpd00067[d] + (1) cpd01243[d] =&gt; (1) cpd00006[d] + (1) cpd00160[d] </t>
  </si>
  <si>
    <t>rxn01063[m]</t>
  </si>
  <si>
    <t>R01457[m]</t>
  </si>
  <si>
    <t>1 cpd00005[m] + 1 cpd00067[m] + 1 cpd01243[m] -&gt; 1 cpd00006[m] + 1 cpd00160[m]</t>
  </si>
  <si>
    <t>C00006[m] + C00187[m] -&gt; C00005[m] + C00080[m] + C01802[m]</t>
  </si>
  <si>
    <t>NADP[m] + Cholesterol[m] -&gt; NADPH[m] + H+[m] + Desmosterol[m]</t>
  </si>
  <si>
    <t>cpd00006[m] + cpd00160[m] =&gt; cpd00005[m] + cpd00067[m] + cpd01243[m]</t>
  </si>
  <si>
    <t>cpd00005[m] + cpd00067[m] + cpd01243[m] =&gt; cpd00006[m] + cpd00160[m]</t>
  </si>
  <si>
    <t xml:space="preserve"> (1) cpd00005[m] + (1) cpd00067[m] + (1) cpd01243[m] =&gt; (1) cpd00006[m] + (1) cpd00160[m] </t>
  </si>
  <si>
    <t>rxn01063[x]</t>
  </si>
  <si>
    <t>R01457[x]</t>
  </si>
  <si>
    <t>1 cpd00005[x] + 1 cpd00067[x] + 1 cpd01243[x] -&gt; 1 cpd00006[x] + 1 cpd00160[x]</t>
  </si>
  <si>
    <t>C00006[x] + C00187[x] -&gt; C00005[x] + C00080[x] + C01802[x]</t>
  </si>
  <si>
    <t>NADP[x] + Cholesterol[x] -&gt; NADPH[x] + H+[x] + Desmosterol[x]</t>
  </si>
  <si>
    <t>cpd00006[x] + cpd00160[x] =&gt; cpd00005[x] + cpd00067[x] + cpd01243[x]</t>
  </si>
  <si>
    <t>cpd00005[x] + cpd00067[x] + cpd01243[x] =&gt; cpd00006[x] + cpd00160[x]</t>
  </si>
  <si>
    <t xml:space="preserve"> (1) cpd00005[x] + (1) cpd00067[x] + (1) cpd01243[x] =&gt; (1) cpd00006[x] + (1) cpd00160[x] </t>
  </si>
  <si>
    <t>rxn02062[c]</t>
  </si>
  <si>
    <t>R02872[c]</t>
  </si>
  <si>
    <t>1 cpd00005[c] + 1 cpd02169[c] -&gt; 1 cpd00006[c] + 1 cpd00012[c] + 1 cpd00559[c]</t>
  </si>
  <si>
    <t>C00080[c] + C00005[c] + C03428[c] -&gt; C00006[c] + C00751[c] + C00013[c]</t>
  </si>
  <si>
    <t>H+[c] + NADPH[c] + Presqualene Diphosphate[c] -&gt; NADP[c] + Squalene[c] + Diphosphate[c]</t>
  </si>
  <si>
    <t>cpd00067[c] + cpd00005[c] + cpd02169[c] =&gt; cpd00006[c] + cpd00559[c] + cpd00012[c]</t>
  </si>
  <si>
    <t>(1) cpd00005[c] + (1) cpd02169[c] =&gt; (1) cpd00006[c] + (1) cpd00012[c] + (1) cpd00559[c]</t>
  </si>
  <si>
    <t>rxn02063[c]</t>
  </si>
  <si>
    <t>R02874[c]</t>
  </si>
  <si>
    <t>1 cpd00005[c] + 1 cpd00007[c] + 1 cpd00067[c] + 1 cpd00559[c] -&gt; 1 cpd00001[c] + 1 cpd00006[c] + 1 cpd00776[c]</t>
  </si>
  <si>
    <t>C00080[c] + C00005[c] + C00007[c] + C00751[c] &lt;=&gt;  C00001[c] + C00006[c] + C01054[c]</t>
  </si>
  <si>
    <t>H+[c] + NADPH[c] + Oxygen[c] + Squalene[c] &lt;=&gt; H2O[c] + NADP[c] + (S)-2,3-Epoxysqualene[c]</t>
  </si>
  <si>
    <t>cpd00067[c] + cpd00005[c] + cpd00007[c] + cpd00559[c] &lt;=&gt; cpd00001[c] + cpd00006[c] + cpd00776[c]</t>
  </si>
  <si>
    <t>cpd00067[c] + cpd00005[c] + cpd00007[c] + cpd00559[c] =&gt; cpd00001[c] + cpd00006[c] + cpd00776[c]</t>
  </si>
  <si>
    <t>(1) cpd00005[c] + (1) cpd00007[c] + (1) cpd00067[c] + (1) cpd00559[c] =&gt; (1) cpd00001[c] + (1) cpd00006[c] + (1) cpd00776[c]</t>
  </si>
  <si>
    <t>rxn02063[d]</t>
  </si>
  <si>
    <t>R02874[d]</t>
  </si>
  <si>
    <t>1 cpd00005[d] + 1 cpd00007[d] + 1 cpd00067[d] + 1 cpd00559[d] -&gt; 1 cpd00001[d] + 1 cpd00006[d] + 1 cpd00776[d]</t>
  </si>
  <si>
    <t>C00080[d] + C00005[d] + C00007[d] + C00751[d] &lt;=&gt;  C00001[d] + C00006[d] + C01054[d]</t>
  </si>
  <si>
    <t>H+[d] + NADPH[d] + Oxygen[d] + Squalene[d] &lt;=&gt; H2O[d] + NADP[d] + (S)-2,3-Epoxysqualene[d]</t>
  </si>
  <si>
    <t>cpd00067[d] + cpd00005[d] + cpd00007[d] + cpd00559[d] &lt;=&gt; cpd00001[d] + cpd00006[d] + cpd00776[d]</t>
  </si>
  <si>
    <t>cpd00067[d] + cpd00005[d] + cpd00007[d] + cpd00559[d] =&gt; cpd00001[d] + cpd00006[d] + cpd00776[d]</t>
  </si>
  <si>
    <t>(1) cpd00005[d] + (1) cpd00007[d] + (1) cpd00067[d] + (1) cpd00559[d] =&gt; (1) cpd00001[d] + (1) cpd00006[d] + (1) cpd00776[d]</t>
  </si>
  <si>
    <t>rxn02063[m]</t>
  </si>
  <si>
    <t>R02874[m]</t>
  </si>
  <si>
    <t>1 cpd00005[m] + 1 cpd00007[m] + 1 cpd00067[m] + 1 cpd00559[m] -&gt; 1 cpd00001[m] + 1 cpd00006[m] + 1 cpd00776[m]</t>
  </si>
  <si>
    <t>C00080[m] + C00005[m] + C00007[m] + C00751[m] &lt;=&gt;  C00001[m] + C00006[m] + C01054[m]</t>
  </si>
  <si>
    <t>H+[m] + NADPH[m] + Oxygen[m] + Squalene[m] &lt;=&gt; H2O[m] + NADP[m] + (S)-2,3-Epoxysqualene[m]</t>
  </si>
  <si>
    <t>cpd00067[m] + cpd00005[m] + cpd00007[m] + cpd00559[m] &lt;=&gt; cpd00001[m] + cpd00006[m] + cpd00776[m]</t>
  </si>
  <si>
    <t>cpd00067[m] + cpd00005[m] + cpd00007[m] + cpd00559[m] =&gt; cpd00001[m] + cpd00006[m] + cpd00776[m]</t>
  </si>
  <si>
    <t>(1) cpd00005[m] + (1) cpd00007[m] + (1) cpd00067[m] + (1) cpd00559[m] =&gt; (1) cpd00001[m] + (1) cpd00006[m] + (1) cpd00776[m]</t>
  </si>
  <si>
    <t>rxn02063[x]</t>
  </si>
  <si>
    <t>R02874[x]</t>
  </si>
  <si>
    <t>1 cpd00005[x] + 1 cpd00007[x] + 1 cpd00067[x] + 1 cpd00559[x] -&gt; 1 cpd00001[x] + 1 cpd00006[x] + 1 cpd00776[x]</t>
  </si>
  <si>
    <t>C00080[x] + C00005[x] + C00007[x] + C00751[x] &lt;=&gt;  C00001[x] + C00006[x] + C01054[x]</t>
  </si>
  <si>
    <t>H+[x] + NADPH[x] + Oxygen[x] + Squalene[x] &lt;=&gt; H2O[x] + NADP[x] + (S)-2,3-Epoxysqualene[x]</t>
  </si>
  <si>
    <t>cpd00067[x] + cpd00005[x] + cpd00007[x] + cpd00559[x] &lt;=&gt; cpd00001[x] + cpd00006[x] + cpd00776[x]</t>
  </si>
  <si>
    <t>cpd00067[x] + cpd00005[x] + cpd00007[x] + cpd00559[x] =&gt; cpd00001[x] + cpd00006[x] + cpd00776[x]</t>
  </si>
  <si>
    <t>(1) cpd00005[x] + (1) cpd00007[x] + (1) cpd00067[x] + (1) cpd00559[x] =&gt; (1) cpd00001[x] + (1) cpd00006[x] + (1) cpd00776[x]</t>
  </si>
  <si>
    <t>rxn02290[c]</t>
  </si>
  <si>
    <t>1 cpd00776[c] -&gt; 1 cpd01188[c]</t>
  </si>
  <si>
    <t>rxn02291[c]</t>
  </si>
  <si>
    <t>R03200[c]</t>
  </si>
  <si>
    <t>1 cpd00776[c] &lt;=&gt; 1 cpd01306[c]</t>
  </si>
  <si>
    <t>C01054[c] -&gt; C01902[c]</t>
  </si>
  <si>
    <t>(S)-2,3-Epoxysqualene[c] -&gt; Cycloartenol[c]</t>
  </si>
  <si>
    <t>cpd00776[c] =&gt; cpd01306[c]</t>
  </si>
  <si>
    <t>cpd00776[c] &lt;=&gt; cpd01306[c]</t>
  </si>
  <si>
    <t>(1) cpd00776[c] &lt;=&gt; (1) cpd01306[c]</t>
  </si>
  <si>
    <t>rxn02407[c]</t>
  </si>
  <si>
    <t>R03353[c]</t>
  </si>
  <si>
    <t>1 cpd02398[c] -&gt; 1 cpd00877[c]</t>
  </si>
  <si>
    <t>C01189[c] &lt;=&gt;  C03845[c]</t>
  </si>
  <si>
    <t>Lathosterol[c] &lt;=&gt; 5Alpha-Cholest-8-En-3Beta-Ol[c]</t>
  </si>
  <si>
    <t>cpd00877[c] &lt;=&gt; cpd02398[c]</t>
  </si>
  <si>
    <t>cpd02398[c] =&gt; cpd00877[c]</t>
  </si>
  <si>
    <t xml:space="preserve"> (1) cpd02398[c] =&gt; (1) cpd00877[c] </t>
  </si>
  <si>
    <t>rxn02407[d]</t>
  </si>
  <si>
    <t>R03353[d]</t>
  </si>
  <si>
    <t>1 cpd02398[d] -&gt; 1 cpd00877[d]</t>
  </si>
  <si>
    <t>C01189[d] &lt;=&gt;  C03845[d]</t>
  </si>
  <si>
    <t>Lathosterol[d] &lt;=&gt; 5Alpha-Cholest-8-En-3Beta-Ol[d]</t>
  </si>
  <si>
    <t>cpd00877[d] &lt;=&gt; cpd02398[d]</t>
  </si>
  <si>
    <t>cpd02398[d] =&gt; cpd00877[d]</t>
  </si>
  <si>
    <t xml:space="preserve"> (1) cpd02398[d] =&gt; (1) cpd00877[d] </t>
  </si>
  <si>
    <t>rxn02407[m]</t>
  </si>
  <si>
    <t>R03353[m]</t>
  </si>
  <si>
    <t>1 cpd02398[m] -&gt; 1 cpd00877[m]</t>
  </si>
  <si>
    <t>C01189[m] &lt;=&gt;  C03845[m]</t>
  </si>
  <si>
    <t>Lathosterol[m] &lt;=&gt; 5Alpha-Cholest-8-En-3Beta-Ol[m]</t>
  </si>
  <si>
    <t>cpd00877[m] &lt;=&gt; cpd02398[m]</t>
  </si>
  <si>
    <t>cpd02398[m] =&gt; cpd00877[m]</t>
  </si>
  <si>
    <t xml:space="preserve"> (1) cpd02398[m] =&gt; (1) cpd00877[m] </t>
  </si>
  <si>
    <t>rxn02407[x]</t>
  </si>
  <si>
    <t>R03353[x]</t>
  </si>
  <si>
    <t>1 cpd02398[x] -&gt; 1 cpd00877[x]</t>
  </si>
  <si>
    <t>C01189[x] &lt;=&gt;  C03845[x]</t>
  </si>
  <si>
    <t>Lathosterol[x] &lt;=&gt; 5Alpha-Cholest-8-En-3Beta-Ol[x]</t>
  </si>
  <si>
    <t>cpd00877[x] &lt;=&gt; cpd02398[x]</t>
  </si>
  <si>
    <t>cpd02398[x] =&gt; cpd00877[x]</t>
  </si>
  <si>
    <t xml:space="preserve"> (1) cpd02398[x] =&gt; (1) cpd00877[x] </t>
  </si>
  <si>
    <t>rxn02618[c]</t>
  </si>
  <si>
    <t>R03689[c]</t>
  </si>
  <si>
    <t>1 cpd00005[c] + 1 cpd00067[c] + 1 cpd01188[c] -&gt; 1 cpd00006[c] + 1 cpd03039[c]</t>
  </si>
  <si>
    <t>C00005[c] + C00080[c] + C01724[c]  -&gt; C00006[c] + C05109[c]</t>
  </si>
  <si>
    <t>cpd00005[c] + cpd00067[c] + cpd01188[c] =&gt; cpd00006[c] + cpd03039[c]</t>
  </si>
  <si>
    <t>(1) cpd00005[c] + (1) cpd00067[c] + (1) cpd01188[c] =&gt; (1) cpd00006[c] + (1) cpd03039[c]</t>
  </si>
  <si>
    <t>rxn02677[c]</t>
  </si>
  <si>
    <t>R03775[c]</t>
  </si>
  <si>
    <t>1 cpd01451[c] &lt;=&gt; 1 cpd01334[c]</t>
  </si>
  <si>
    <t>C02141[c] -&gt; C01943[c]</t>
  </si>
  <si>
    <t>Cycloeucalenol[c] -&gt; Obtusifoliol[c]</t>
  </si>
  <si>
    <t>cpd01451[c] =&gt; cpd01334[c]</t>
  </si>
  <si>
    <t>cpd01451[c] &lt;=&gt; cpd01334[c]</t>
  </si>
  <si>
    <t>(1) cpd01451[c] &lt;=&gt; (1) cpd01334[c]</t>
  </si>
  <si>
    <t>rxn03007[c]</t>
  </si>
  <si>
    <t>R07498[c]</t>
  </si>
  <si>
    <t>1 cpd00005[c] + 1 cpd00067[c] + 1 cpd03221[c] -&gt; 1 cpd00006[c] + 1 cpd02398[c]</t>
  </si>
  <si>
    <t>C00005[c] + C00080[c] + C05437[c]  -&gt; C00006[c] + C03845[c]</t>
  </si>
  <si>
    <t>cpd00005[c] + cpd00067[c] + cpd03221[c] =&gt; cpd00006[c] + cpd02398[c]</t>
  </si>
  <si>
    <t>cpd00006[c] + cpd02398[c] =&gt; cpd00005[c] + cpd00067[c] + cpd03221[c]</t>
  </si>
  <si>
    <t>(1) cpd00006[c] + (1) cpd02398[c] =&gt; (1) cpd00005[c] + (1) cpd00067[c] + (1) cpd03221[c]</t>
  </si>
  <si>
    <t>rxn03007[d]</t>
  </si>
  <si>
    <t>1 cpd00005[d] + 1 cpd00067[d] + 1 cpd03221[d] -&gt; 1 cpd00006[d] + 1 cpd02398[d]</t>
  </si>
  <si>
    <t>rxn03007[m]</t>
  </si>
  <si>
    <t>1 cpd00005[m] + 1 cpd00067[m] + 1 cpd03221[m] -&gt; 1 cpd00006[m] + 1 cpd02398[m]</t>
  </si>
  <si>
    <t>rxn03063[c]</t>
  </si>
  <si>
    <t>1 cpd00017[c] + 1 cpd03221[c] -&gt; 1 cpd00019[c] + 1 cpd00067[c] + 1 cpd02755[c]</t>
  </si>
  <si>
    <t>rxn03063[d]</t>
  </si>
  <si>
    <t>R04427[d]</t>
  </si>
  <si>
    <t>1 cpd00017[d] + 1 cpd03221[d] -&gt; 1 cpd00019[d] + 1 cpd00067[d] + 1 cpd02755[d]</t>
  </si>
  <si>
    <t>C05437[d] + C00019[d] &lt;=&gt;  C04525[d] + C00021[d]</t>
  </si>
  <si>
    <t>Zymosterol[d] + S-Adenosyl-L-Methionine[d] &lt;=&gt; Fecosterol[d] + Adenosyl-Homo-Cys[d]</t>
  </si>
  <si>
    <t>cpd03221[d] + cpd00017[d] &lt;=&gt; cpd02755[d] + cpd00019[d]</t>
  </si>
  <si>
    <t>cpd03221[d] + cpd00017[d] =&gt; cpd02755[d] + cpd00019[d]</t>
  </si>
  <si>
    <t>(1) cpd00017[d] + (1) cpd03221[d] =&gt; (1) cpd00019[d] + (1) cpd00067[d] + (1) cpd02755[d]</t>
  </si>
  <si>
    <t>rxn03063[m]</t>
  </si>
  <si>
    <t>R04427[m]</t>
  </si>
  <si>
    <t>1 cpd00017[m] + 1 cpd03221[m] -&gt; 1 cpd00019[m] + 1 cpd00067[m] + 1 cpd02755[m]</t>
  </si>
  <si>
    <t>C05437[m] + C00019[m] &lt;=&gt;  C04525[m] + C00021[m]</t>
  </si>
  <si>
    <t>Zymosterol[m] + S-Adenosyl-L-Methionine[m] &lt;=&gt; Fecosterol[m] + Adenosyl-Homo-Cys[m]</t>
  </si>
  <si>
    <t>cpd03221[m] + cpd00017[m] &lt;=&gt; cpd02755[m] + cpd00019[m]</t>
  </si>
  <si>
    <t>cpd03221[m] + cpd00017[m] =&gt; cpd02755[m] + cpd00019[m]</t>
  </si>
  <si>
    <t>(1) cpd00017[m] + (1) cpd03221[m] =&gt; (1) cpd00019[m] + (1) cpd00067[m] + (1) cpd02755[m]</t>
  </si>
  <si>
    <t>rxn03063[x]</t>
  </si>
  <si>
    <t>R04427[x]</t>
  </si>
  <si>
    <t>1 cpd00017[x] + 1 cpd03221[x] -&gt; 1 cpd00019[x] + 1 cpd00067[x] + 1 cpd02755[x]</t>
  </si>
  <si>
    <t>C05437[x] + C00019[x] &lt;=&gt;  C04525[x] + C00021[x]</t>
  </si>
  <si>
    <t>Zymosterol[x] + S-Adenosyl-L-Methionine[x] &lt;=&gt; Fecosterol[x] + Adenosyl-Homo-Cys[x]</t>
  </si>
  <si>
    <t>cpd03221[x] + cpd00017[x] &lt;=&gt; cpd02755[x] + cpd00019[x]</t>
  </si>
  <si>
    <t>cpd03221[x] + cpd00017[x] =&gt; cpd02755[x] + cpd00019[x]</t>
  </si>
  <si>
    <t>(1) cpd00017[x] + (1) cpd03221[x] =&gt; (1) cpd00019[x] + (1) cpd00067[x] + (1) cpd02755[x]</t>
  </si>
  <si>
    <t>rxn03281[c]</t>
  </si>
  <si>
    <t>R04804[c]</t>
  </si>
  <si>
    <t>1 cpd03221[c] -&gt; 1 cpd03222[c]</t>
  </si>
  <si>
    <t>C05437[c]  -&gt; C05439[c]</t>
  </si>
  <si>
    <t>cpd03221[c] =&gt; cpd03222[c]</t>
  </si>
  <si>
    <t>(1) cpd03221[c] =&gt; (1) cpd03222[c]</t>
  </si>
  <si>
    <t>rxn03911[c]</t>
  </si>
  <si>
    <t>1 cpd00005[c] + 1 cpd00067[c] + 1 cpd08302[c] &lt;=&gt; 1 cpd00006[c] + 1 cpd03038[c]</t>
  </si>
  <si>
    <t>rxn03911[d]</t>
  </si>
  <si>
    <t>R05639[d]</t>
  </si>
  <si>
    <t>1 cpd00005[d] + 1 cpd00067[d] + 1 cpd08302[d] -&gt; 1 cpd00006[d] + 1 cpd03038[d]</t>
  </si>
  <si>
    <t>C11455[d] + C00005[d] + C00080[d] -&gt; C05108[d] + C00006[d]</t>
  </si>
  <si>
    <t>14-Demethyllanosterol[d] + NADP[d] &lt;-- 4,4-Dimethyl-5Alpha-Cholesta-8,14,24-Trien-3Beta-Ol[d] + NADPH[d] + H+[d]</t>
  </si>
  <si>
    <t>cpd08302[d] + cpd00005[d] + cpd00067[d] =&gt; cpd03038[d] + cpd00006[d]</t>
  </si>
  <si>
    <t>cpd08302[d] + cpd00005[d] + cpd00067[d] &lt;=&gt; cpd03038[d] + cpd00006[d]</t>
  </si>
  <si>
    <t>(1) cpd00006[d] + (1) cpd03038[d] &lt;=&gt; (1) cpd00005[d] + (1) cpd00067[d] + (1) cpd08302[d]</t>
  </si>
  <si>
    <t>rxn03911[m]</t>
  </si>
  <si>
    <t>R05639[m]</t>
  </si>
  <si>
    <t>1 cpd00005[m] + 1 cpd00067[m] + 1 cpd08302[m] -&gt; 1 cpd00006[m] + 1 cpd03038[m]</t>
  </si>
  <si>
    <t>C11455[m] + C00005[m] + C00080[m] -&gt; C05108[m] + C00006[m]</t>
  </si>
  <si>
    <t>14-Demethyllanosterol[m] + NADP[m] &lt;-- 4,4-Dimethyl-5Alpha-Cholesta-8,14,24-Trien-3Beta-Ol[m] + NADPH[m] + H+[m]</t>
  </si>
  <si>
    <t>cpd08302[m] + cpd00005[m] + cpd00067[m] =&gt; cpd03038[m] + cpd00006[m]</t>
  </si>
  <si>
    <t>cpd08302[m] + cpd00005[m] + cpd00067[m] &lt;=&gt; cpd03038[m] + cpd00006[m]</t>
  </si>
  <si>
    <t>(1) cpd00006[m] + (1) cpd03038[m] &lt;=&gt; (1) cpd00005[m] + (1) cpd00067[m] + (1) cpd08302[m]</t>
  </si>
  <si>
    <t>rxn03911[x]</t>
  </si>
  <si>
    <t>R05639[x]</t>
  </si>
  <si>
    <t>1 cpd00005[x] + 1 cpd00067[x] + 1 cpd08302[x] -&gt; 1 cpd00006[x] + 1 cpd03038[x]</t>
  </si>
  <si>
    <t>C11455[x] + C00005[x] + C00080[x] -&gt; C05108[x] + C00006[x]</t>
  </si>
  <si>
    <t>14-Demethyllanosterol[x] + NADP[x] &lt;-- 4,4-Dimethyl-5Alpha-Cholesta-8,14,24-Trien-3Beta-Ol[x] + NADPH[x] + H+[x]</t>
  </si>
  <si>
    <t>cpd08302[x] + cpd00005[x] + cpd00067[x] =&gt; cpd03038[x] + cpd00006[x]</t>
  </si>
  <si>
    <t>cpd08302[x] + cpd00005[x] + cpd00067[x] &lt;=&gt; cpd03038[x] + cpd00006[x]</t>
  </si>
  <si>
    <t>(1) cpd00006[x] + (1) cpd03038[x] &lt;=&gt; (1) cpd00005[x] + (1) cpd00067[x] + (1) cpd08302[x]</t>
  </si>
  <si>
    <t>rxn03912[c]</t>
  </si>
  <si>
    <t>3 cpd00005[c] + 3 cpd00007[c] + 2 cpd00067[c] + 1 cpd01188[c] -&gt; 4 cpd00001[c] + 3 cpd00006[c] + 1 cpd00047[c] + 1 cpd08302[c]</t>
  </si>
  <si>
    <t>3 cpd00005[c] + 3 cpd00007[c] + 2 cpd00067[c] + 1 cpd01188[c] =&gt; 4 cpd00001[c] + 3 cpd00006[c] + 1 cpd00047[c] + 1 cpd08302[c]</t>
  </si>
  <si>
    <t>rxn03973[c]</t>
  </si>
  <si>
    <t>R05703[c]</t>
  </si>
  <si>
    <t>1 cpd00005[c] + 1 cpd00067[c] + 1 cpd03222[c] -&gt; 1 cpd00006[c] + 1 cpd00877[c]</t>
  </si>
  <si>
    <t>C00006[c] + C01189[c] &lt;=&gt;  C00080[c] + C00005[c] + C05439[c]</t>
  </si>
  <si>
    <t>NADP[c] + Lathosterol[c] &lt;=&gt; H+[c] + NADPH[c] + 5-Alpha-Cholesta-724-Dien-3-Beta-Ol[c]</t>
  </si>
  <si>
    <t>cpd00006[c] + cpd00877[c] &lt;=&gt; cpd00067[c] + cpd00005[c] + cpd03222[c]</t>
  </si>
  <si>
    <t>cpd00006[c] + cpd00877[c] =&gt; cpd00067[c] + cpd00005[c] + cpd03222[c]</t>
  </si>
  <si>
    <t xml:space="preserve"> (1) cpd00005[c] + (1) cpd00067[c] + (1) cpd03222[c] =&gt; (1) cpd00006[c] + (1) cpd00877[c] </t>
  </si>
  <si>
    <t>rxn03973[d]</t>
  </si>
  <si>
    <t>R05703[d]</t>
  </si>
  <si>
    <t>1 cpd00005[d] + 1 cpd00067[d] + 1 cpd03222[d] -&gt; 1 cpd00006[d] + 1 cpd00877[d]</t>
  </si>
  <si>
    <t>C00006[d] + C01189[d] &lt;=&gt;  C00080[d] + C00005[d] + C05439[d]</t>
  </si>
  <si>
    <t>NADP[d] + Lathosterol[d] &lt;=&gt; H+[d] + NADPH[d] + 5-Alpha-Cholesta-724-Dien-3-Beta-Ol[d]</t>
  </si>
  <si>
    <t>cpd00006[d] + cpd00877[d] &lt;=&gt; cpd00067[d] + cpd00005[d] + cpd03222[d]</t>
  </si>
  <si>
    <t>cpd00006[d] + cpd00877[d] =&gt; cpd00067[d] + cpd00005[d] + cpd03222[d]</t>
  </si>
  <si>
    <t xml:space="preserve"> (1) cpd00005[d] + (1) cpd00067[d] + (1) cpd03222[d] =&gt; (1) cpd00006[d] + (1) cpd00877[d] </t>
  </si>
  <si>
    <t>rxn03973[m]</t>
  </si>
  <si>
    <t>R05703[m]</t>
  </si>
  <si>
    <t>1 cpd00005[m] + 1 cpd00067[m] + 1 cpd03222[m] -&gt; 1 cpd00006[m] + 1 cpd00877[m]</t>
  </si>
  <si>
    <t>C00006[m] + C01189[m] &lt;=&gt;  C00080[m] + C00005[m] + C05439[m]</t>
  </si>
  <si>
    <t>NADP[m] + Lathosterol[m] &lt;=&gt; H+[m] + NADPH[m] + 5-Alpha-Cholesta-724-Dien-3-Beta-Ol[m]</t>
  </si>
  <si>
    <t>cpd00006[m] + cpd00877[m] &lt;=&gt; cpd00067[m] + cpd00005[m] + cpd03222[m]</t>
  </si>
  <si>
    <t>cpd00006[m] + cpd00877[m] =&gt; cpd00067[m] + cpd00005[m] + cpd03222[m]</t>
  </si>
  <si>
    <t xml:space="preserve"> (1) cpd00005[m] + (1) cpd00067[m] + (1) cpd03222[m] =&gt; (1) cpd00006[m] + (1) cpd00877[m] </t>
  </si>
  <si>
    <t>rxn03973[x]</t>
  </si>
  <si>
    <t>R05703[x]</t>
  </si>
  <si>
    <t>1 cpd00005[x] + 1 cpd00067[x] + 1 cpd03222[x] -&gt; 1 cpd00006[x] + 1 cpd00877[x]</t>
  </si>
  <si>
    <t>C00006[x] + C01189[x] &lt;=&gt;  C00080[x] + C00005[x] + C05439[x]</t>
  </si>
  <si>
    <t>NADP[x] + Lathosterol[x] &lt;=&gt; H+[x] + NADPH[x] + 5-Alpha-Cholesta-724-Dien-3-Beta-Ol[x]</t>
  </si>
  <si>
    <t>cpd00006[x] + cpd00877[x] &lt;=&gt; cpd00067[x] + cpd00005[x] + cpd03222[x]</t>
  </si>
  <si>
    <t>cpd00006[x] + cpd00877[x] =&gt; cpd00067[x] + cpd00005[x] + cpd03222[x]</t>
  </si>
  <si>
    <t xml:space="preserve"> (1) cpd00005[x] + (1) cpd00067[x] + (1) cpd03222[x] =&gt; (1) cpd00006[x] + (1) cpd00877[x] </t>
  </si>
  <si>
    <t>rxn03996[c]</t>
  </si>
  <si>
    <t>R05731[c]</t>
  </si>
  <si>
    <t>3 cpd00005[c] + 3 cpd00007[c] + 2 cpd00067[c] + 1 cpd01334[c] -&gt; 4 cpd00001[c] + 3 cpd00006[c] + 1 cpd00047[c] + 1 cpd08347[c]</t>
  </si>
  <si>
    <t>3 C00080[c] + 3 C00005[c] + 3 C00007[c] + C01943[c] -&gt; 4 C00001[c] + 3 C00006[c] + C00058[c] + C11508[c]</t>
  </si>
  <si>
    <t>(3) H+[c] + (3) NADPH[c] + (3) Oxygen[c] + Obtusifoliol[c] -&gt; (4) H2O[c] + (3) NADP[c] + Carboxyl-Group[c] + 4Alpha-Methyl-5Alpha-Ergosta-8,14,24(28)-Trien-3Beta-Ol[c]</t>
  </si>
  <si>
    <t>3 cpd00067[c] + 3 cpd00005[c] + 3 cpd00007[c] + cpd01334[c] =&gt; 4 cpd00001[c] + 3 cpd00006[c] + cpd00047[c] + cpd08347[c]</t>
  </si>
  <si>
    <t>4 cpd00001[c] + 3 cpd00006[c] + cpd00047[c] + cpd08347[c] =&gt; 3 cpd00067[c] + 3 cpd00005[c] + 3 cpd00007[c] + cpd01334[c]</t>
  </si>
  <si>
    <t>(3) cpd00005[c] + (3) cpd00007[c] + (2) cpd00067[c] + (1) cpd01334[c] =&gt; (4) cpd00001[c] + (3) cpd00006[c] + (1) cpd00047[c] + (1) cpd08347[c]</t>
  </si>
  <si>
    <t>rxn04028[c]</t>
  </si>
  <si>
    <t>R05776[c]</t>
  </si>
  <si>
    <t>1 cpd00017[c] + 1 cpd08359[c] -&gt; 1 cpd00019[c] + 1 cpd00067[c] + 1 cpd08360[c]</t>
  </si>
  <si>
    <t>C11522[c] + C00019[c] -&gt; C11523[c] + C00021[c]</t>
  </si>
  <si>
    <t>24-Methylenelophenol[c] + S-Adenosyl-L-Methionine[c] -&gt; 24-Ethylidenelophenol[c] + Adenosyl-Homo-Cys[c]</t>
  </si>
  <si>
    <t>cpd08359[c] + cpd00017[c] =&gt; cpd08360[c] + cpd00019[c]</t>
  </si>
  <si>
    <t>(1) cpd00017[c] + (1) cpd08359[c] =&gt; (1) cpd00019[c] + (1) cpd00067[c] + (1) cpd08360[c]</t>
  </si>
  <si>
    <t>rxn04147[d]</t>
  </si>
  <si>
    <t>R06223[d]</t>
  </si>
  <si>
    <t>1 cpd00005[d] + 2 cpd00350[d] -&gt; 1 cpd00006[d] + 2 cpd00012[d] + 1 cpd00067[d] + 1 cpd00559[d]</t>
  </si>
  <si>
    <t>C00080[d] + C00005[d] + 2 C00448[d] -&gt; C00006[d] + 2 C00013[d] + C00751[d]</t>
  </si>
  <si>
    <t>H+[d] + NADPH[d] + (2) Farnesyl-Pp[d] -&gt; NADP[d] + (2) Diphosphate[d] + Squalene[d]</t>
  </si>
  <si>
    <t>cpd00067[d] + cpd00005[d] + 2 cpd00350[d] =&gt; cpd00006[d] + 2 cpd00012[d] + cpd00559[d]</t>
  </si>
  <si>
    <t>cpd00006[d] + 2 cpd00012[d] + cpd00559[d] =&gt; cpd00067[d] + cpd00005[d] + 2 cpd00350[d]</t>
  </si>
  <si>
    <t>(1) cpd00005[d] + (2) cpd00350[d] =&gt; (1) cpd00006[d] + (2) cpd00012[d] + (1) cpd00067[d] + (1) cpd00559[d]</t>
  </si>
  <si>
    <t>rxn04147[m]</t>
  </si>
  <si>
    <t>R06223[m]</t>
  </si>
  <si>
    <t>1 cpd00005[m] + 2 cpd00350[m] -&gt; 1 cpd00006[m] + 2 cpd00012[m] + 1 cpd00067[m] + 1 cpd00559[m]</t>
  </si>
  <si>
    <t>C00080[m] + C00005[m] + 2 C00448[m] -&gt; C00006[m] + 2 C00013[m] + C00751[m]</t>
  </si>
  <si>
    <t>H+[m] + NADPH[m] + (2) Farnesyl-Pp[m] -&gt; NADP[m] + (2) Diphosphate[m] + Squalene[m]</t>
  </si>
  <si>
    <t>cpd00067[m] + cpd00005[m] + 2 cpd00350[m] =&gt; cpd00006[m] + 2 cpd00012[m] + cpd00559[m]</t>
  </si>
  <si>
    <t>cpd00006[m] + 2 cpd00012[m] + cpd00559[m] =&gt; cpd00067[m] + cpd00005[m] + 2 cpd00350[m]</t>
  </si>
  <si>
    <t>(1) cpd00005[m] + (2) cpd00350[m] =&gt; (1) cpd00006[m] + (2) cpd00012[m] + (1) cpd00067[m] + (1) cpd00559[m]</t>
  </si>
  <si>
    <t>rxn04147[x]</t>
  </si>
  <si>
    <t>R06223[x]</t>
  </si>
  <si>
    <t>1 cpd00005[x] + 2 cpd00350[x] -&gt; 1 cpd00006[x] + 2 cpd00012[x] + 1 cpd00067[x] + 1 cpd00559[x]</t>
  </si>
  <si>
    <t>C00080[x] + C00005[x] + 2 C00448[x] -&gt; C00006[x] + 2 C00013[x] + C00751[x]</t>
  </si>
  <si>
    <t>H+[x] + NADPH[x] + (2) Farnesyl-Pp[x] -&gt; NADP[x] + (2) Diphosphate[x] + Squalene[x]</t>
  </si>
  <si>
    <t>cpd00067[x] + cpd00005[x] + 2 cpd00350[x] =&gt; cpd00006[x] + 2 cpd00012[x] + cpd00559[x]</t>
  </si>
  <si>
    <t>cpd00006[x] + 2 cpd00012[x] + cpd00559[x] =&gt; cpd00067[x] + cpd00005[x] + 2 cpd00350[x]</t>
  </si>
  <si>
    <t>(1) cpd00005[x] + (2) cpd00350[x] =&gt; (1) cpd00006[x] + (2) cpd00012[x] + (1) cpd00067[x] + (1) cpd00559[x]</t>
  </si>
  <si>
    <t>rxn04993[c]</t>
  </si>
  <si>
    <t>1 cpd00005[c] + 1 cpd00007[c] + 1 cpd00067[c] + 1 cpd00877[c] -&gt; 2 cpd00001[c] + 1 cpd00006[c] + 1 cpd00857[c]</t>
  </si>
  <si>
    <t>rxn04993[m]</t>
  </si>
  <si>
    <t>1 cpd00005[m] + 1 cpd00007[m] + 1 cpd00067[m] + 1 cpd00877[m] -&gt; 2 cpd00001[m] + 1 cpd00006[m] + 1 cpd00857[m]</t>
  </si>
  <si>
    <t>rxn07312[c]</t>
  </si>
  <si>
    <t>R07481[c]</t>
  </si>
  <si>
    <t>1 cpd00017[c] + 1 cpd01306[c] -&gt; 1 cpd00019[c] + 1 cpd00067[c] + 1 cpd05727[c]</t>
  </si>
  <si>
    <t>C00019[c] + C01902[c] -&gt;  C00021[c] + C08830[c]</t>
  </si>
  <si>
    <t>S-Adenosyl-L-Methionine[c] + Cycloartenol[c] &lt;=&gt; Adenosyl-Homo-Cys[c] + 24-Methylenecycloartanol[c]</t>
  </si>
  <si>
    <t>cpd00017[c] + cpd01306[c] =&gt; cpd00019[c] + cpd05727[c]</t>
  </si>
  <si>
    <t>(1) cpd00017[c] + (1) cpd01306[c] =&gt; (1) cpd00019[c] + (1) cpd00067[c] + (1) cpd05727[c]</t>
  </si>
  <si>
    <t>rxn07314[c]</t>
  </si>
  <si>
    <t>R07483[c]</t>
  </si>
  <si>
    <t>1 cpd00005[c] + 1 cpd00067[c] + 1 cpd08347[c] -&gt; 1 cpd00006[c] + 1 cpd14513[c]</t>
  </si>
  <si>
    <t>C00080[c] + C00005[c] + C11508[c] -&gt; C00006[c] + C15776[c]</t>
  </si>
  <si>
    <t>H+[c] + NADPH[c] + 4Alpha-Methyl-5Alpha-Ergosta-8,14,24(28)-Trien-3Beta-Ol[c] -&gt; NADP[c] + 4Alpha-Methylfecosterol[c]</t>
  </si>
  <si>
    <t>cpd00067[c] + cpd00005[c] + cpd08347[c] =&gt; cpd00006[c] + cpd14513[c]</t>
  </si>
  <si>
    <t>cpd00067[c] + cpd00005[c] + cpd08347[c] &lt;=&gt; cpd00006[c] + cpd14513[c]</t>
  </si>
  <si>
    <t>(1) cpd00005[c] + (1) cpd00067[c] + (1) cpd08347[c] &lt;=&gt; (1) cpd00006[c] + (1) cpd14513[c]</t>
  </si>
  <si>
    <t>rxn07315[c]</t>
  </si>
  <si>
    <t>R07484[c]</t>
  </si>
  <si>
    <t>1 cpd14513[c] -&gt; 1 cpd08359[c]</t>
  </si>
  <si>
    <t>C15776[c] -&gt; C11522[c]</t>
  </si>
  <si>
    <t>4Alpha-Methylfecosterol[c] -&gt; 24-Methylenelophenol[c]</t>
  </si>
  <si>
    <t>cpd14513[c] =&gt; cpd08359[c]</t>
  </si>
  <si>
    <t>(1) cpd14513[c] =&gt; (1) cpd08359[c]</t>
  </si>
  <si>
    <t>rxn07317[c]</t>
  </si>
  <si>
    <t>R07486[c]</t>
  </si>
  <si>
    <t>cpd14518[c] + 2 cpd11797[c] + cpd00007[c] + 2 cpd00067[c] -&gt; cpd14519[c] + 2 cpd11795[c] + 2 cpd00001[c]</t>
  </si>
  <si>
    <t>C15782[c] + 2 C00999[c] + C00007[c] + 2 C00080[c] -&gt; C15783[c] + 2 C00996[c] + 2 C00001[c]</t>
  </si>
  <si>
    <t>Delta7-Avenasterol[c] -&gt; 5-Dehydroavenasterol[c]</t>
  </si>
  <si>
    <t>cpd14518[c] + 2 cpd11797[c] + cpd00007[c] + 2 cpd00067[c] =&gt; cpd14519[c] + 2 cpd11795[c] + 2 cpd00001[c]</t>
  </si>
  <si>
    <t>cpd14519[c] + 2 cpd11795[c] + 2 cpd00001[c] =&gt; cpd14518[c] + 2 cpd11797[c] + cpd00007[c] + 2 cpd00067[c]</t>
  </si>
  <si>
    <t xml:space="preserve"> (2) cpd00067[c] + (1) cpd14519[c] =&gt; (1) cpd14518[c] </t>
  </si>
  <si>
    <t>rxn07318[c]</t>
  </si>
  <si>
    <t>R07487[c]</t>
  </si>
  <si>
    <t>cpd05717[c] -&gt; cpd14519[c] + 2 cpd00067[c]</t>
  </si>
  <si>
    <t>C08821[c] -&gt; C15783[c]</t>
  </si>
  <si>
    <t>cpd05717[c] =&gt; cpd14519[c]</t>
  </si>
  <si>
    <t>cpd14519[c] &lt;=&gt; cpd05717[c]</t>
  </si>
  <si>
    <t>(2) cpd00067[c] + (1) cpd14519[c] =&gt; (1) cpd05723[c]</t>
  </si>
  <si>
    <t>rxn07320[c]</t>
  </si>
  <si>
    <t>R07489[c]</t>
  </si>
  <si>
    <t>cpd00007[c] + cpd00067[c] + cpd00005[c] + cpd01210[c] -&gt; 2 cpd00001[c] + cpd00006[c] + cpd03225[c]</t>
  </si>
  <si>
    <t>C00007[c] + C00080[c] + C00005[c] + C01753[c] -&gt; 2 C00001[c] + C00006[c] + C05442[c]</t>
  </si>
  <si>
    <t>Oxygen[c] + H+[c] + NADPH[c] + Beta-Sitosterol[c] -&gt; (2) H2O[c] + NADP[c] + Stigmasterol[c]</t>
  </si>
  <si>
    <t>cpd00007[c] + cpd00067[c] + cpd00005[c] + cpd01210[c] =&gt; 2 cpd00001[c] + cpd00006[c] + cpd03225[c]</t>
  </si>
  <si>
    <t>2 cpd00001[c] + cpd00006[c] + cpd03225[c] =&gt; cpd00007[c] + cpd00067[c] + cpd00005[c] + cpd01210[c]</t>
  </si>
  <si>
    <t xml:space="preserve"> (2) cpd00067[c] + (1) cpd03225[c] =&gt; (1) cpd01210[c] </t>
  </si>
  <si>
    <t>rxn07322[c]</t>
  </si>
  <si>
    <t>R07491[c]</t>
  </si>
  <si>
    <t>cpd14514[c] + 2 cpd11797[c] + cpd00007[c] + 2 cpd00067[c] -&gt; cpd14516[c] + 2 cpd11795[c] + 2 cpd00001[c]</t>
  </si>
  <si>
    <t>C15777[c] + 2 C00999[c] + C00007[c] + 2 C00080[c] -&gt; C15780[c] + 2 C00996[c] + 2 C00001[c]</t>
  </si>
  <si>
    <t>Episterol[c] -&gt; 5-Dehydroepisterol[c]</t>
  </si>
  <si>
    <t>cpd14514[c] + 2 cpd11797[c] + cpd00007[c] + 2 cpd00067[c] =&gt; cpd14516[c] + 2 cpd11795[c] + 2 cpd00001[c]</t>
  </si>
  <si>
    <t>cpd14514[c] + 2 cpd11797[c] + cpd00007[c] + 2 cpd00067[c] &lt;=&gt; cpd14516[c] + 2 cpd11795[c] + 2 cpd00001[c]</t>
  </si>
  <si>
    <t xml:space="preserve"> (2) cpd00067[c] + (1) cpd14516[c] =&gt; (1) cpd14514[c] </t>
  </si>
  <si>
    <t>rxn07323[c]</t>
  </si>
  <si>
    <t>R07492[c]</t>
  </si>
  <si>
    <t>2 cpd00067[c] + 1 cpd14516[c] -&gt; 1 cpd14517[c]</t>
  </si>
  <si>
    <t>C15780[c] -&gt; C15781[c]</t>
  </si>
  <si>
    <t>5-Dehydroepisterol[d] -&gt; 24-Methylenecholesterol[d]</t>
  </si>
  <si>
    <t>cpd14516[c] =&gt; cpd14517[c]</t>
  </si>
  <si>
    <t>(2) cpd00067[c] + (1) cpd14516[c] =&gt; (1) cpd14517[c]</t>
  </si>
  <si>
    <t>rxn07323[d]</t>
  </si>
  <si>
    <t>R07492[d]</t>
  </si>
  <si>
    <t>2 cpd00067[d] + 1 cpd14516[d] -&gt; 1 cpd14517[d]</t>
  </si>
  <si>
    <t>C15780[d] -&gt; C15781[d]</t>
  </si>
  <si>
    <t>cpd14516[d] =&gt; cpd14517[d]</t>
  </si>
  <si>
    <t>(2) cpd00067[d] + (1) cpd14516[d] =&gt; (1) cpd14517[d]</t>
  </si>
  <si>
    <t>rxn07323[m]</t>
  </si>
  <si>
    <t>R07492[m]</t>
  </si>
  <si>
    <t>2 cpd00067[m] + 1 cpd14516[m] -&gt; 1 cpd14517[m]</t>
  </si>
  <si>
    <t>C15780[m] -&gt; C15781[m]</t>
  </si>
  <si>
    <t>5-Dehydroepisterol[m] -&gt; 24-Methylenecholesterol[m]</t>
  </si>
  <si>
    <t>cpd14516[m] =&gt; cpd14517[m]</t>
  </si>
  <si>
    <t>(2) cpd00067[m] + (1) cpd14516[m] =&gt; (1) cpd14517[m]</t>
  </si>
  <si>
    <t>rxn07323[x]</t>
  </si>
  <si>
    <t>R07492[x]</t>
  </si>
  <si>
    <t>2 cpd00067[x] + 1 cpd14516[x] -&gt; 1 cpd14517[x]</t>
  </si>
  <si>
    <t>C15780[x] -&gt; C15781[x]</t>
  </si>
  <si>
    <t>5-Dehydroepisterol[x] -&gt; 24-Methylenecholesterol[x]</t>
  </si>
  <si>
    <t>cpd14516[x] =&gt; cpd14517[x]</t>
  </si>
  <si>
    <t>(2) cpd00067[x] + (1) cpd14516[x] =&gt; (1) cpd14517[x]</t>
  </si>
  <si>
    <t>rxn07324[c]</t>
  </si>
  <si>
    <t>R07493[c]</t>
  </si>
  <si>
    <t>1 cpd00005[c] + 1 cpd00067[c] + 1 cpd14517[c] -&gt; 1 cpd00006[c] + 1 cpd01234[c]</t>
  </si>
  <si>
    <t>C00080[c] + C00005[c] + C15781[c] -&gt; C00006[c] + C01789[c]</t>
  </si>
  <si>
    <t>H+[c] + NADPH[c] + 24-Methylenecholesterol[c] -&gt; NADP[c] + Campesterol[c]</t>
  </si>
  <si>
    <t>cpd00067[c] + cpd00005[c] + cpd14517[c] =&gt; cpd00006[c] + cpd01234[c]</t>
  </si>
  <si>
    <t>(1) cpd00005[c] + (1) cpd00067[c] + (1) cpd14517[c] =&gt; (1) cpd00006[c] + (1) cpd01234[c]</t>
  </si>
  <si>
    <t>rxn07324[d]</t>
  </si>
  <si>
    <t>R07493[d]</t>
  </si>
  <si>
    <t>1 cpd00005[d] + 1 cpd00067[d] + 1 cpd14517[d] -&gt; 1 cpd00006[d] + 1 cpd01234[d]</t>
  </si>
  <si>
    <t>C00080[d] + C00005[d] + C15781[d] -&gt; C00006[d] + C01789[d]</t>
  </si>
  <si>
    <t>H+[d] + NADPH[d] + 24-Methylenecholesterol[d] -&gt; NADP[d] + Campesterol[d]</t>
  </si>
  <si>
    <t>cpd00067[d] + cpd00005[d] + cpd14517[d] =&gt; cpd00006[d] + cpd01234[d]</t>
  </si>
  <si>
    <t>(1) cpd00005[d] + (1) cpd00067[d] + (1) cpd14517[d] =&gt; (1) cpd00006[d] + (1) cpd01234[d]</t>
  </si>
  <si>
    <t>rxn07324[m]</t>
  </si>
  <si>
    <t>R07493[m]</t>
  </si>
  <si>
    <t>1 cpd00005[m] + 1 cpd00067[m] + 1 cpd14517[m] -&gt; 1 cpd00006[m] + 1 cpd01234[m]</t>
  </si>
  <si>
    <t>C00080[m] + C00005[m] + C15781[m] -&gt; C00006[m] + C01789[m]</t>
  </si>
  <si>
    <t>H+[m] + NADPH[m] + 24-Methylenecholesterol[m] -&gt; NADP[m] + Campesterol[m]</t>
  </si>
  <si>
    <t>cpd00067[m] + cpd00005[m] + cpd14517[m] =&gt; cpd00006[m] + cpd01234[m]</t>
  </si>
  <si>
    <t>(1) cpd00005[m] + (1) cpd00067[m] + (1) cpd14517[m] =&gt; (1) cpd00006[m] + (1) cpd01234[m]</t>
  </si>
  <si>
    <t>rxn07324[x]</t>
  </si>
  <si>
    <t>R07493[x]</t>
  </si>
  <si>
    <t>1 cpd00005[x] + 1 cpd00067[x] + 1 cpd14517[x] -&gt; 1 cpd00006[x] + 1 cpd01234[x]</t>
  </si>
  <si>
    <t>C00080[x] + C00005[x] + C15781[x] -&gt; C00006[x] + C01789[x]</t>
  </si>
  <si>
    <t>H+[x] + NADPH[x] + 24-Methylenecholesterol[x] -&gt; NADP[x] + Campesterol[x]</t>
  </si>
  <si>
    <t>cpd00067[x] + cpd00005[x] + cpd14517[x] =&gt; cpd00006[x] + cpd01234[x]</t>
  </si>
  <si>
    <t>(1) cpd00005[x] + (1) cpd00067[x] + (1) cpd14517[x] =&gt; (1) cpd00006[x] + (1) cpd01234[x]</t>
  </si>
  <si>
    <t>rxn07325[c]</t>
  </si>
  <si>
    <t>R07494[c]</t>
  </si>
  <si>
    <t>1 cpd00006[c] + 1 cpd14544[c] -&gt; 1 cpd00005[c] + 1 cpd00011[c] + 1 cpd14552[c]</t>
  </si>
  <si>
    <t>C15808[c] + C00006[c] -&gt; C15816[c] + C00005[c] + C00080[c] + C00011[c]</t>
  </si>
  <si>
    <t>4Alpha-Methylzymosterol-4-Carboxylate[c] + NADP[c] -&gt; 3-Keto-4-Methylzymosterol[c] + NADPH[c] + H+[c] + CO2[c]</t>
  </si>
  <si>
    <t>cpd14544[c] + cpd00006[c] =&gt; cpd14552[c] + cpd00005[c] + cpd00067[c] + cpd00011[c]</t>
  </si>
  <si>
    <t>(1) cpd00006[c] + (1) cpd14544[c] =&gt; (1) cpd00005[c] + (1) cpd00011[c] + (1) cpd14552[c]</t>
  </si>
  <si>
    <t>rxn07325[d]</t>
  </si>
  <si>
    <t>R07494[d]</t>
  </si>
  <si>
    <t>1 cpd00006[d] + 1 cpd14544[d] -&gt; 1 cpd00005[d] + 1 cpd00011[d] + 1 cpd14552[d]</t>
  </si>
  <si>
    <t>C15808[d] + C00006[d] -&gt; C15816[d] + C00005[d] + C00080[d] + C00011[d]</t>
  </si>
  <si>
    <t>4Alpha-Methylzymosterol-4-Carboxylate[d] + NADP[d] -&gt; 3-Keto-4-Methylzymosterol[d] + NADPH[d] + H+[d] + CO2[d]</t>
  </si>
  <si>
    <t>cpd14544[d] + cpd00006[d] =&gt; cpd14552[d] + cpd00005[d] + cpd00067[d] + cpd00011[d]</t>
  </si>
  <si>
    <t>(1) cpd00006[d] + (1) cpd14544[d] =&gt; (1) cpd00005[d] + (1) cpd00011[d] + (1) cpd14552[d]</t>
  </si>
  <si>
    <t>rxn07325[m]</t>
  </si>
  <si>
    <t>R07494[m]</t>
  </si>
  <si>
    <t>1 cpd00006[m] + 1 cpd14544[m] -&gt; 1 cpd00005[m] + 1 cpd00011[m] + 1 cpd14552[m]</t>
  </si>
  <si>
    <t>C15808[m] + C00006[m] -&gt; C15816[m] + C00005[m] + C00080[m] + C00011[m]</t>
  </si>
  <si>
    <t>4Alpha-Methylzymosterol-4-Carboxylate[m] + NADP[m] -&gt; 3-Keto-4-Methylzymosterol[m] + NADPH[m] + H+[m] + CO2[m]</t>
  </si>
  <si>
    <t>cpd14544[m] + cpd00006[m] =&gt; cpd14552[m] + cpd00005[m] + cpd00067[m] + cpd00011[m]</t>
  </si>
  <si>
    <t>(1) cpd00006[m] + (1) cpd14544[m] =&gt; (1) cpd00005[m] + (1) cpd00011[m] + (1) cpd14552[m]</t>
  </si>
  <si>
    <t>rxn07325[x]</t>
  </si>
  <si>
    <t>R07494[x]</t>
  </si>
  <si>
    <t>1 cpd00006[x] + 1 cpd14544[x] -&gt; 1 cpd00005[x] + 1 cpd00011[x] + 1 cpd14552[x]</t>
  </si>
  <si>
    <t>C15808[x] + C00006[x] -&gt; C15816[x] + C00005[x] + C00080[x] + C00011[x]</t>
  </si>
  <si>
    <t>4Alpha-Methylzymosterol-4-Carboxylate[x] + NADP[x] -&gt; 3-Keto-4-Methylzymosterol[x] + NADPH[x] + H+[x] + CO2[x]</t>
  </si>
  <si>
    <t>cpd14544[x] + cpd00006[x] =&gt; cpd14552[x] + cpd00005[x] + cpd00067[x] + cpd00011[x]</t>
  </si>
  <si>
    <t>(1) cpd00006[x] + (1) cpd14544[x] =&gt; (1) cpd00005[x] + (1) cpd00011[x] + (1) cpd14552[x]</t>
  </si>
  <si>
    <t>rxn07337[c]</t>
  </si>
  <si>
    <t>R07506[c]</t>
  </si>
  <si>
    <t>cpd00005[c] + cpd00007[c] + cpd00067[c] + cpd14515[c] -&gt; 2 cpd00001[c] + cpd00006[c] + cpd03223[c]</t>
  </si>
  <si>
    <t>C00005[c] + C00007[c] + C00080[c] + C15778[c]  -&gt; 2 C00001[c] + C00006[c] + C05440[c]</t>
  </si>
  <si>
    <t>cpd00005[c] + cpd00007[c] + cpd00067[c] + cpd14515[c] =&gt; 2 cpd00001[c] + cpd00006[c] + cpd03223[c]</t>
  </si>
  <si>
    <t xml:space="preserve"> (1) cpd00005[c] + (1) cpd00067[c] + (1) cpd03223[c] =&gt; (1) cpd00006[c] + (1) cpd14515[c] </t>
  </si>
  <si>
    <t>rxn11681[c]</t>
  </si>
  <si>
    <t>R07499[c]</t>
  </si>
  <si>
    <t>1 cpd00005[c] + 1 cpd00067[c] + 1 cpd03038[c] -&gt; 1 cpd00006[c] + 1 cpd14644[c]</t>
  </si>
  <si>
    <t>C00005[c] + C00080[c] + C05108[c]  -&gt; C00006[c] + C15915[c]</t>
  </si>
  <si>
    <t>cpd00005[c] + cpd00067[c] + cpd03038[c] =&gt; cpd00006[c] + cpd14644[c]</t>
  </si>
  <si>
    <t>(1) cpd00005[c] + (1) cpd00067[c] + (1) cpd03038[c] =&gt; (1) cpd00006[c] + (1) cpd14644[c]</t>
  </si>
  <si>
    <t>rxn11682[c]</t>
  </si>
  <si>
    <t>R07507[c]</t>
  </si>
  <si>
    <t>1 cpd00005[c] + 1 cpd00067[c] + 1 cpd03037[c] -&gt; 1 cpd00006[c] + 1 cpd00857[c]</t>
  </si>
  <si>
    <t>C00080[c] + C00005[c] + C05107[c] -&gt; C00006[c] + C01164[c]</t>
  </si>
  <si>
    <t>H+[c] + NADPH[c] + 7-Dehydrodesmosterol[c] -&gt; NADP[c] + 7-Dehydrocholesterol[c]</t>
  </si>
  <si>
    <t>cpd00067[c] + cpd00005[c] + cpd03037[c] =&gt; cpd00006[c] + cpd00857[c]</t>
  </si>
  <si>
    <t>(1) cpd00005[c] + (1) cpd00067[c] + (1) cpd03037[c] =&gt; (1) cpd00006[c] + (1) cpd00857[c]</t>
  </si>
  <si>
    <t>rxn11682[d]</t>
  </si>
  <si>
    <t>R07507[d]</t>
  </si>
  <si>
    <t>1 cpd00005[d] + 1 cpd00067[d] + 1 cpd03037[d] -&gt; 1 cpd00006[d] + 1 cpd00857[d]</t>
  </si>
  <si>
    <t>C00080[d] + C00005[d] + C05107[d] -&gt; C00006[d] + C01164[d]</t>
  </si>
  <si>
    <t>H+[d] + NADPH[d] + 7-Dehydrodesmosterol[d] -&gt; NADP[d] + 7-Dehydrocholesterol[d]</t>
  </si>
  <si>
    <t>cpd00067[d] + cpd00005[d] + cpd03037[d] =&gt; cpd00006[d] + cpd00857[d]</t>
  </si>
  <si>
    <t>(1) cpd00005[d] + (1) cpd00067[d] + (1) cpd03037[d] =&gt; (1) cpd00006[d] + (1) cpd00857[d]</t>
  </si>
  <si>
    <t>rxn11682[m]</t>
  </si>
  <si>
    <t>R07507[m]</t>
  </si>
  <si>
    <t>1 cpd00005[m] + 1 cpd00067[m] + 1 cpd03037[m] -&gt; 1 cpd00006[m] + 1 cpd00857[m]</t>
  </si>
  <si>
    <t>C00080[m] + C00005[m] + C05107[m] -&gt; C00006[m] + C01164[m]</t>
  </si>
  <si>
    <t>H+[m] + NADPH[m] + 7-Dehydrodesmosterol[m] -&gt; NADP[m] + 7-Dehydrocholesterol[m]</t>
  </si>
  <si>
    <t>cpd00067[m] + cpd00005[m] + cpd03037[m] =&gt; cpd00006[m] + cpd00857[m]</t>
  </si>
  <si>
    <t>(1) cpd00005[m] + (1) cpd00067[m] + (1) cpd03037[m] =&gt; (1) cpd00006[m] + (1) cpd00857[m]</t>
  </si>
  <si>
    <t>rxn11682[x]</t>
  </si>
  <si>
    <t>R07507[x]</t>
  </si>
  <si>
    <t>1 cpd00005[x] + 1 cpd00067[x] + 1 cpd03037[x] -&gt; 1 cpd00006[x] + 1 cpd00857[x]</t>
  </si>
  <si>
    <t>C00080[x] + C00005[x] + C05107[x] -&gt; C00006[x] + C01164[x]</t>
  </si>
  <si>
    <t>H+[x] + NADPH[x] + 7-Dehydrodesmosterol[x] -&gt; NADP[x] + 7-Dehydrocholesterol[x]</t>
  </si>
  <si>
    <t>cpd00067[x] + cpd00005[x] + cpd03037[x] =&gt; cpd00006[x] + cpd00857[x]</t>
  </si>
  <si>
    <t>(1) cpd00005[x] + (1) cpd00067[x] + (1) cpd03037[x] =&gt; (1) cpd00006[x] + (1) cpd00857[x]</t>
  </si>
  <si>
    <t>rxn11683[c]</t>
  </si>
  <si>
    <t>R07509[c]</t>
  </si>
  <si>
    <t>3 cpd00005[c] + 3 cpd00007[c] + 2 cpd00067[c] + 1 cpd03038[c] -&gt; 4 cpd00001[c] + 3 cpd00006[c] + 1 cpd14544[c]</t>
  </si>
  <si>
    <t>3 C00007[c] + 3 C00080[c] + 3 C00005[c] + C05108[c] -&gt; 4 C00001[c] + 3 C00006[c] + C15808[c]</t>
  </si>
  <si>
    <t>(3) Oxygen[c] + (3) H+[c] + (3) NADPH[c] + 14-Demethyllanosterol[c] -&gt; (4) H2O[c] + (3) NADP[c] + 4Alpha-Methylzymosterol-4-Carboxylate[c]</t>
  </si>
  <si>
    <t>3 cpd00007[c] + 3 cpd00067[c] + 3 cpd00005[c] + cpd03038[c] =&gt; 4 cpd00001[c] + 3 cpd00006[c] + cpd14544[c]</t>
  </si>
  <si>
    <t>4 cpd00001[c] + 3 cpd00006[c] + cpd14544[c] =&gt; 3 cpd00007[c] + 3 cpd00067[c] + 3 cpd00005[c] + cpd03038[c]</t>
  </si>
  <si>
    <t>(3) cpd00005[c] + (3) cpd00007[c] + (2) cpd00067[c] + (1) cpd03038[c] =&gt; (4) cpd00001[c] + (3) cpd00006[c] + (1) cpd14544[c]</t>
  </si>
  <si>
    <t>rxn11683[d]</t>
  </si>
  <si>
    <t>R07509[d]</t>
  </si>
  <si>
    <t>3 cpd00005[d] + 3 cpd00007[d] + 2 cpd00067[d] + 1 cpd03038[d] -&gt; 4 cpd00001[d] + 3 cpd00006[d] + 1 cpd14544[d]</t>
  </si>
  <si>
    <t>3 C00007[d] + 3 C00080[d] + 3 C00005[d] + C05108[d] -&gt; 4 C00001[d] + 3 C00006[d] + C15808[d]</t>
  </si>
  <si>
    <t>(3) Oxygen[d] + (3) H+[d] + (3) NADPH[d] + 14-Demethyllanosterol[d] -&gt; (4) H2O[d] + (3) NADP[d] + 4Alpha-Methylzymosterol-4-Carboxylate[d]</t>
  </si>
  <si>
    <t>3 cpd00007[d] + 3 cpd00067[d] + 3 cpd00005[d] + cpd03038[d] =&gt; 4 cpd00001[d] + 3 cpd00006[d] + cpd14544[d]</t>
  </si>
  <si>
    <t>4 cpd00001[d] + 3 cpd00006[d] + cpd14544[d] =&gt; 3 cpd00007[d] + 3 cpd00067[d] + 3 cpd00005[d] + cpd03038[d]</t>
  </si>
  <si>
    <t>(3) cpd00005[d] + (3) cpd00007[d] + (2) cpd00067[d] + (1) cpd03038[d] =&gt; (4) cpd00001[d] + (3) cpd00006[d] + (1) cpd14544[d]</t>
  </si>
  <si>
    <t>rxn11683[m]</t>
  </si>
  <si>
    <t>R07509[m]</t>
  </si>
  <si>
    <t>3 cpd00005[m] + 3 cpd00007[m] + 2 cpd00067[m] + 1 cpd03038[m] -&gt; 4 cpd00001[m] + 3 cpd00006[m] + 1 cpd14544[m]</t>
  </si>
  <si>
    <t>3 C00007[m] + 3 C00080[m] + 3 C00005[m] + C05108[m] -&gt; 4 C00001[m] + 3 C00006[m] + C15808[m]</t>
  </si>
  <si>
    <t>(3) Oxygen[m] + (3) H+[m] + (3) NADPH[m] + 14-Demethyllanosterol[m] -&gt; (4) H2O[m] + (3) NADP[m] + 4Alpha-Methylzymosterol-4-Carboxylate[m]</t>
  </si>
  <si>
    <t>3 cpd00007[m] + 3 cpd00067[m] + 3 cpd00005[m] + cpd03038[m] =&gt; 4 cpd00001[m] + 3 cpd00006[m] + cpd14544[m]</t>
  </si>
  <si>
    <t>4 cpd00001[m] + 3 cpd00006[m] + cpd14544[m] =&gt; 3 cpd00007[m] + 3 cpd00067[m] + 3 cpd00005[m] + cpd03038[m]</t>
  </si>
  <si>
    <t>(3) cpd00005[m] + (3) cpd00007[m] + (2) cpd00067[m] + (1) cpd03038[m] =&gt; (4) cpd00001[m] + (3) cpd00006[m] + (1) cpd14544[m]</t>
  </si>
  <si>
    <t>rxn11683[x]</t>
  </si>
  <si>
    <t>R07509[x]</t>
  </si>
  <si>
    <t>3 cpd00005[x] + 3 cpd00007[x] + 2 cpd00067[x] + 1 cpd03038[x] -&gt; 4 cpd00001[x] + 3 cpd00006[x] + 1 cpd14544[x]</t>
  </si>
  <si>
    <t>3 C00007[x] + 3 C00080[x] + 3 C00005[x] + C05108[x] -&gt; 4 C00001[x] + 3 C00006[x] + C15808[x]</t>
  </si>
  <si>
    <t>(3) Oxygen[x] + (3) H+[x] + (3) NADPH[x] + 14-Demethyllanosterol[x] -&gt; (4) H2O[x] + (3) NADP[x] + 4Alpha-Methylzymosterol-4-Carboxylate[x]</t>
  </si>
  <si>
    <t>3 cpd00007[x] + 3 cpd00067[x] + 3 cpd00005[x] + cpd03038[x] =&gt; 4 cpd00001[x] + 3 cpd00006[x] + cpd14544[x]</t>
  </si>
  <si>
    <t>4 cpd00001[x] + 3 cpd00006[x] + cpd14544[x] =&gt; 3 cpd00007[x] + 3 cpd00067[x] + 3 cpd00005[x] + cpd03038[x]</t>
  </si>
  <si>
    <t>(3) cpd00005[x] + (3) cpd00007[x] + (2) cpd00067[x] + (1) cpd03038[x] =&gt; (4) cpd00001[x] + (3) cpd00006[x] + (1) cpd14544[x]</t>
  </si>
  <si>
    <t>rxn01583[c]</t>
  </si>
  <si>
    <t>R02208[c]</t>
  </si>
  <si>
    <t>1 cpd00005[c] + 1 cpd00067[c] + 1 cpd00325[c] -&gt; 1 cpd00006[c] + 1 cpd02312[c]</t>
  </si>
  <si>
    <t>C00005[c] + C00080[c] + C00410[c] -&gt; C00006[c] + C03681[c]</t>
  </si>
  <si>
    <t>cpd00005[c] + cpd00067[c] + cpd00325[c] =&gt; cpd00006[c] + cpd02312[c]</t>
  </si>
  <si>
    <t xml:space="preserve"> (1) cpd00005[c] + (1) cpd00067[c] + (1) cpd00325[c] =&gt; (1) cpd00006[c] + (1) cpd02312[c] </t>
  </si>
  <si>
    <t>rxn01588[c]</t>
  </si>
  <si>
    <t>R02219[c]</t>
  </si>
  <si>
    <t>1 cpd00005[c] + 1 cpd00067[c] + 1 cpd00325[c] -&gt; 1 cpd00006[c] + 1 cpd03260[c]</t>
  </si>
  <si>
    <t>C00006[c] + C05479[c] -&gt; C00005[c] + C00080[c] + C00410[c]</t>
  </si>
  <si>
    <t>cpd00006[c] + cpd03260[c] =&gt; cpd00005[c] + cpd00067[c] + cpd00325[c]</t>
  </si>
  <si>
    <t>cpd00005[c] + cpd00067[c] + cpd00325[c] =&gt; cpd00006[c] + cpd03260[c]</t>
  </si>
  <si>
    <t>(1) cpd00005[c] + (1) cpd00067[c] + (1) cpd00325[c] =&gt; (1) cpd00006[c] + (1) cpd03260[c]</t>
  </si>
  <si>
    <t>rxn01692[c]</t>
  </si>
  <si>
    <t>R02352[c]</t>
  </si>
  <si>
    <t>1 cpd00004[c] + 1 cpd00067[c] + 1 cpd00362[c] -&gt; 1 cpd00003[c] + 1 cpd00702[c]</t>
  </si>
  <si>
    <t>C00004[c] + C00080[c] + C00468[c] -&gt; C00003[c] + C00951[c]</t>
  </si>
  <si>
    <t>cpd00004[c] + cpd00067[c] + cpd00362[c] =&gt; cpd00003[c] + cpd00702[c]</t>
  </si>
  <si>
    <t>cpd00003[c] + cpd00702[c] &lt;=&gt; cpd00004[c] + cpd00067[c] + cpd00362[c]</t>
  </si>
  <si>
    <t>(1) cpd00003[c] + (1) cpd00702[c] &lt;=&gt; (1) cpd00004[c] + (1) cpd00067[c] + (1) cpd00362[c]</t>
  </si>
  <si>
    <t>rxn01693[c]</t>
  </si>
  <si>
    <t>R02353[c]</t>
  </si>
  <si>
    <t>1 cpd00005[c] + 1 cpd00067[c] + 1 cpd00362[c] -&gt; 1 cpd00006[c] + 1 cpd00702[c]</t>
  </si>
  <si>
    <t>C00951[c] + C00006[c] &lt;=&gt; C00468[c] + C00005[c] + C00080[c]</t>
  </si>
  <si>
    <t>cpd00702[c] + cpd00006[c] &lt;=&gt; cpd00362[c] + cpd00005[c] + cpd00067[c]</t>
  </si>
  <si>
    <t>(1) cpd00006[c] + (1) cpd00702[c] &lt;=&gt; (1) cpd00005[c] + (1) cpd00067[c] + (1) cpd00362[c]</t>
  </si>
  <si>
    <t>rxn01694[c]</t>
  </si>
  <si>
    <t>R02354[c]</t>
  </si>
  <si>
    <t>1 cpd00004[c] + 1 cpd00007[c] + 1 cpd00067[c] + 1 cpd00362[c] -&gt; 1 cpd00001[c] + 1 cpd00003[c] + 1 cpd03143[c]</t>
  </si>
  <si>
    <t>C00004[c] + C00007[c] + C00080[c] + C00468[c]  -&gt; C00001[c] + C00003[c] + C05298[c]</t>
  </si>
  <si>
    <t>cpd00004[c] + cpd00007[c] + cpd00067[c] + cpd00362[c] =&gt; cpd00001[c] + cpd00003[c] + cpd03143[c]</t>
  </si>
  <si>
    <t>(1) cpd00004[c] + (1) cpd00007[c] + (1) cpd00067[c] + (1) cpd00362[c] =&gt; (1) cpd00001[c] + (1) cpd00003[c] + (1) cpd03143[c]</t>
  </si>
  <si>
    <t>rxn01695[c]</t>
  </si>
  <si>
    <t>R02355[c]</t>
  </si>
  <si>
    <t>1 cpd00005[c] + 1 cpd00007[c] + 1 cpd00067[c] + 1 cpd00362[c] -&gt; 1 cpd00001[c] + 1 cpd00006[c] + 1 cpd03143[c]</t>
  </si>
  <si>
    <t>C00005[c] + C00007[c] + C00080[c] + C00468[c]  -&gt; C00001[c] + C00006[c] + C05298[c]</t>
  </si>
  <si>
    <t>cpd00005[c] + cpd00007[c] + cpd00067[c] + cpd00362[c] =&gt; cpd00001[c] + cpd00006[c] + cpd03143[c]</t>
  </si>
  <si>
    <t>(1) cpd00005[c] + (1) cpd00007[c] + (1) cpd00067[c] + (1) cpd00362[c] =&gt; (1) cpd00001[c] + (1) cpd00006[c] + (1) cpd03143[c]</t>
  </si>
  <si>
    <t>rxn01696[c]</t>
  </si>
  <si>
    <t>R02356[c]</t>
  </si>
  <si>
    <t>1 cpd00005[c] + 1 cpd00007[c] + 1 cpd00067[c] + 1 cpd00362[c] -&gt; 1 cpd00001[c] + 1 cpd00006[c] + 1 cpd03145[c]</t>
  </si>
  <si>
    <t>C00005[c] + C00007[c] + C00080[c] + C00468[c]  -&gt; C00001[c] + C00006[c] + C05300[c]</t>
  </si>
  <si>
    <t>cpd00005[c] + cpd00007[c] + cpd00067[c] + cpd00362[c] =&gt; cpd00001[c] + cpd00006[c] + cpd03145[c]</t>
  </si>
  <si>
    <t>(1) cpd00005[c] + (1) cpd00007[c] + (1) cpd00067[c] + (1) cpd00362[c] =&gt; (1) cpd00001[c] + (1) cpd00006[c] + (1) cpd03145[c]</t>
  </si>
  <si>
    <t>rxn02035[c]</t>
  </si>
  <si>
    <t>R02836[c]</t>
  </si>
  <si>
    <t>1 cpd00006[c] + 1 cpd00546[c] &lt;=&gt; 1 cpd00005[c] + 1 cpd00067[c] + 1 cpd00566[c]</t>
  </si>
  <si>
    <t>C00006[c] + C00735[c]  &lt;=&gt; C00005[c] + C00080[c] + C00762[c]</t>
  </si>
  <si>
    <t>cpd00006[c] + cpd00546[c] &lt;=&gt; cpd00005[c] + cpd00067[c] + cpd00566[c]</t>
  </si>
  <si>
    <t>(1) cpd00006[c] + (1) cpd00546[c] &lt;=&gt; (1) cpd00005[c] + (1) cpd00067[c] + (1) cpd00566[c]</t>
  </si>
  <si>
    <t>rxn02039[c]</t>
  </si>
  <si>
    <t>R02841[c]</t>
  </si>
  <si>
    <t>1 cpd00005[c] + 1 cpd00067[c] + 1 cpd00546[c] -&gt; 1 cpd00006[c] + 1 cpd03252[c]</t>
  </si>
  <si>
    <t>C00006[c] + C05471[c]  &lt;=&gt; C00005[c] + C00080[c] + C00735[c]</t>
  </si>
  <si>
    <t>cpd00006[c] + cpd03252[c] &lt;=&gt; cpd00005[c] + cpd00067[c] + cpd00546[c]</t>
  </si>
  <si>
    <t>cpd00005[c] + cpd00067[c] + cpd00546[c] =&gt; cpd00006[c] + cpd03252[c]</t>
  </si>
  <si>
    <t xml:space="preserve"> (1) cpd00005[c] + (1) cpd00067[c] + (1) cpd00546[c] =&gt; (1) cpd00006[c] + (1) cpd03252[c] </t>
  </si>
  <si>
    <t>rxn02070[c]</t>
  </si>
  <si>
    <t>R02893[c]</t>
  </si>
  <si>
    <t>1 cpd00005[c] + 1 cpd00067[c] + 1 cpd00566[c] -&gt; 1 cpd00006[c] + 1 cpd03250[c]</t>
  </si>
  <si>
    <t>C00006[c] + C05469[c]  &lt;=&gt; C00005[c] + C00080[c] + C00762[c]</t>
  </si>
  <si>
    <t>cpd00006[c] + cpd03250[c] &lt;=&gt; cpd00005[c] + cpd00067[c] + cpd00566[c]</t>
  </si>
  <si>
    <t>cpd00005[c] + cpd00067[c] + cpd00566[c] =&gt; cpd00006[c] + cpd03250[c]</t>
  </si>
  <si>
    <t xml:space="preserve"> (1) cpd00005[c] + (1) cpd00067[c] + (1) cpd00566[c] =&gt; (1) cpd00006[c] + (1) cpd03250[c] </t>
  </si>
  <si>
    <t>rxn02214[c]</t>
  </si>
  <si>
    <t>R03088[c]</t>
  </si>
  <si>
    <t>1 cpd00004[c] + 1 cpd00007[c] + 1 cpd00067[c] + 1 cpd00702[c] -&gt; 1 cpd00001[c] + 1 cpd00003[c] + 1 cpd03146[c]</t>
  </si>
  <si>
    <t>C00004[c] + C00007[c] + C00080[c] + C00951[c]  -&gt; C00001[c] + C00003[c] + C05301[c]</t>
  </si>
  <si>
    <t>cpd00004[c] + cpd00007[c] + cpd00067[c] + cpd00702[c] =&gt; cpd00001[c] + cpd00003[c] + cpd03146[c]</t>
  </si>
  <si>
    <t>(1) cpd00004[c] + (1) cpd00007[c] + (1) cpd00067[c] + (1) cpd00702[c] =&gt; (1) cpd00001[c] + (1) cpd00003[c] + (1) cpd03146[c]</t>
  </si>
  <si>
    <t>rxn02215[c]</t>
  </si>
  <si>
    <t>R03089[c]</t>
  </si>
  <si>
    <t>1 cpd00005[c] + 1 cpd00007[c] + 1 cpd00067[c] + 1 cpd00702[c] -&gt; 1 cpd00001[c] + 1 cpd00006[c] + 1 cpd03061[c]</t>
  </si>
  <si>
    <t>C00005[c] + C00007[c] + C00080[c] + C00951[c]  -&gt; C00001[c] + C00006[c] + C05141[c]</t>
  </si>
  <si>
    <t>cpd00005[c] + cpd00007[c] + cpd00067[c] + cpd00702[c] =&gt; cpd00001[c] + cpd00006[c] + cpd03061[c]</t>
  </si>
  <si>
    <t>(1) cpd00005[c] + (1) cpd00007[c] + (1) cpd00067[c] + (1) cpd00702[c] =&gt; (1) cpd00001[c] + (1) cpd00006[c] + (1) cpd03061[c]</t>
  </si>
  <si>
    <t>rxn02216[c]</t>
  </si>
  <si>
    <t>R03090[c]</t>
  </si>
  <si>
    <t>1 cpd00005[c] + 1 cpd00007[c] + 1 cpd00067[c] + 1 cpd00702[c] -&gt; 1 cpd00001[c] + 1 cpd00006[c] + 1 cpd03146[c]</t>
  </si>
  <si>
    <t>C00005[c] + C00007[c] + C00080[c] + C00951[c]  -&gt; C00001[c] + C00006[c] + C05301[c]</t>
  </si>
  <si>
    <t>cpd00005[c] + cpd00007[c] + cpd00067[c] + cpd00702[c] =&gt; cpd00001[c] + cpd00006[c] + cpd03146[c]</t>
  </si>
  <si>
    <t>(1) cpd00005[c] + (1) cpd00007[c] + (1) cpd00067[c] + (1) cpd00702[c] =&gt; (1) cpd00001[c] + (1) cpd00006[c] + (1) cpd03146[c]</t>
  </si>
  <si>
    <t>rxn02448[c]</t>
  </si>
  <si>
    <t>R03408[c]</t>
  </si>
  <si>
    <t>1 cpd00005[c] + 1 cpd00007[c] + 1 cpd00067[c] + 1 cpd00904[c] -&gt; 1 cpd00001[c] + 1 cpd00006[c] + 1 cpd03059[c]</t>
  </si>
  <si>
    <t>C00005[c] + C00007[c] + C00080[c] + C01227[c] -&gt; C00001[c] + C00006[c] + C05139[c]</t>
  </si>
  <si>
    <t>NADPH[c] + Oxygen[c] + H+[c] + Dehydroepiandrosterone[c] -&gt; H2O[c] + NADP[c] + 16Alpha-Hydroxydehydroepiandrosterone[c]</t>
  </si>
  <si>
    <t>cpd00005[c] + cpd00007[c] + cpd00067[c] + cpd00904[c] =&gt; cpd00001[c] + cpd00006[c] + cpd03059[c]</t>
  </si>
  <si>
    <t>(1) cpd00005[c] + (1) cpd00007[c] + (1) cpd00067[c] + (1) cpd00904[c] =&gt; (1) cpd00001[c] + (1) cpd00006[c] + (1) cpd03059[c]</t>
  </si>
  <si>
    <t>rxn02448[d]</t>
  </si>
  <si>
    <t>R03408[d]</t>
  </si>
  <si>
    <t>1 cpd00005[d] + 1 cpd00007[d] + 1 cpd00067[d] + 1 cpd00904[d] -&gt; 1 cpd00001[d] + 1 cpd00006[d] + 1 cpd03059[d]</t>
  </si>
  <si>
    <t>C00005[d] + C00007[d] + C00080[d] + C01227[d] -&gt; C00001[d] + C00006[d] + C05139[d]</t>
  </si>
  <si>
    <t>NADPH[d] + Oxygen[d] + H+[d] + Dehydroepiandrosterone[d] -&gt; H2O[d] + NADP[d] + 16Alpha-Hydroxydehydroepiandrosterone[d]</t>
  </si>
  <si>
    <t>cpd00005[d] + cpd00007[d] + cpd00067[d] + cpd00904[d] =&gt; cpd00001[d] + cpd00006[d] + cpd03059[d]</t>
  </si>
  <si>
    <t>(1) cpd00005[d] + (1) cpd00007[d] + (1) cpd00067[d] + (1) cpd00904[d] =&gt; (1) cpd00001[d] + (1) cpd00006[d] + (1) cpd03059[d]</t>
  </si>
  <si>
    <t>rxn02636[c]</t>
  </si>
  <si>
    <t>R03713[c]</t>
  </si>
  <si>
    <t>1 cpd00006[c] + 1 cpd03254[c] -&gt; 1 cpd00005[c] + 1 cpd00067[c] + 1 cpd01228[c]</t>
  </si>
  <si>
    <t>C00006[c] + C05473[c]  -&gt; C00005[c] + C00080[c] + C01780[c]</t>
  </si>
  <si>
    <t>cpd00006[c] + cpd03254[c] =&gt; cpd00005[c] + cpd00067[c] + cpd01228[c]</t>
  </si>
  <si>
    <t xml:space="preserve"> (1) cpd00006[c] + (1) cpd03254[c] =&gt; (1) cpd00005[c] + (1) cpd00067[c] + (1) cpd01228[c] </t>
  </si>
  <si>
    <t>rxn02718[c]</t>
  </si>
  <si>
    <t>R03848[c]</t>
  </si>
  <si>
    <t>1 cpd00006[c] + 1 cpd01450[c] &lt;=&gt; 1 cpd00005[c] + 1 cpd00067[c] + 1 cpd03270[c]</t>
  </si>
  <si>
    <t>C00006[c] + C02140[c]  &lt;=&gt; C00005[c] + C00080[c] + C05490[c]</t>
  </si>
  <si>
    <t>cpd00006[c] + cpd01450[c] &lt;=&gt; cpd00005[c] + cpd00067[c] + cpd03270[c]</t>
  </si>
  <si>
    <t>(1) cpd00006[c] + (1) cpd01450[c] &lt;=&gt; (1) cpd00005[c] + (1) cpd00067[c] + (1) cpd03270[c]</t>
  </si>
  <si>
    <t>rxn03200[c]</t>
  </si>
  <si>
    <t>R04681[c]</t>
  </si>
  <si>
    <t>1 cpd00004[c] + 1 cpd00067[c] + 1 cpd03145[c] -&gt; 1 cpd00003[c] + 1 cpd03061[c]</t>
  </si>
  <si>
    <t>C00004[c] + C00080[c] + C05300[c] -&gt; C00003[c] + C05141[c]</t>
  </si>
  <si>
    <t>cpd00004[c] + cpd00067[c] + cpd03145[c] =&gt; cpd00003[c] + cpd03061[c]</t>
  </si>
  <si>
    <t>cpd00003[c] + cpd03061[c] &lt;=&gt; cpd00004[c] + cpd00067[c] + cpd03145[c]</t>
  </si>
  <si>
    <t>(1) cpd00003[c] + (1) cpd03061[c] &lt;=&gt; (1) cpd00004[c] + (1) cpd00067[c] + (1) cpd03145[c]</t>
  </si>
  <si>
    <t>rxn03201[c]</t>
  </si>
  <si>
    <t>R04682[c]</t>
  </si>
  <si>
    <t>1 cpd00005[c] + 1 cpd00067[c] + 1 cpd03145[c] -&gt; 1 cpd00006[c] + 1 cpd03061[c]</t>
  </si>
  <si>
    <t>C00005[c] + C00080[c] + C05300[c] -&gt; C00006[c] + C05141[c]</t>
  </si>
  <si>
    <t>cpd00005[c] + cpd00067[c] + cpd03145[c] =&gt; cpd00006[c] + cpd03061[c]</t>
  </si>
  <si>
    <t>cpd00006[c] + cpd03061[c] &lt;=&gt; cpd00005[c] + cpd00067[c] + cpd03145[c]</t>
  </si>
  <si>
    <t>(1) cpd00006[c] + (1) cpd03061[c] &lt;=&gt; (1) cpd00005[c] + (1) cpd00067[c] + (1) cpd03145[c]</t>
  </si>
  <si>
    <t>rxn03256[c]</t>
  </si>
  <si>
    <t>R04758[c]</t>
  </si>
  <si>
    <t>1 cpd00006[c] + 1 cpd03135[c] &lt;=&gt; 1 cpd00005[c] + 1 cpd00067[c] + 1 cpd03136[c]</t>
  </si>
  <si>
    <t>C00006[c] + C05284[c]  &lt;=&gt; C00005[c] + C00080[c] + C05285[c]</t>
  </si>
  <si>
    <t>cpd00006[c] + cpd03135[c] &lt;=&gt; cpd00005[c] + cpd00067[c] + cpd03136[c]</t>
  </si>
  <si>
    <t>(1) cpd00006[c] + (1) cpd03135[c] &lt;=&gt; (1) cpd00005[c] + (1) cpd00067[c] + (1) cpd03136[c]</t>
  </si>
  <si>
    <t>rxn03310[c]</t>
  </si>
  <si>
    <t>R04840[c]</t>
  </si>
  <si>
    <t>1 cpd00006[c] + 1 cpd03257[c] &lt;=&gt; 1 cpd00005[c] + 1 cpd00067[c] + 1 cpd03259[c]</t>
  </si>
  <si>
    <t>C00006[c] + C05476[c]  &lt;=&gt; C00005[c] + C00080[c] + C05478[c]</t>
  </si>
  <si>
    <t>cpd00006[c] + cpd03257[c] &lt;=&gt; cpd00005[c] + cpd00067[c] + cpd03259[c]</t>
  </si>
  <si>
    <t>(1) cpd00006[c] + (1) cpd03257[c] &lt;=&gt; (1) cpd00005[c] + (1) cpd00067[c] + (1) cpd03259[c]</t>
  </si>
  <si>
    <t>rxn06174[c]</t>
  </si>
  <si>
    <t>R02497[c]</t>
  </si>
  <si>
    <t>cpd00005[c] + cpd00067[c] + cpd00420[c] -&gt; cpd00006[c] + cpd02435[c]</t>
  </si>
  <si>
    <t>C00005[c] + C00080[c] + C00535[c] -&gt; C00006[c] + C03917[c]</t>
  </si>
  <si>
    <t>cpd00005[c] + cpd00067[c] + cpd00420[c] =&gt; cpd00006[c] + cpd02435[c]</t>
  </si>
  <si>
    <t xml:space="preserve"> (1) cpd00420[c] + (1) cpd11610[c] =&gt; (1) cpd02435[c] + (1) cpd11609[c] </t>
  </si>
  <si>
    <t>rxn14007[c]</t>
  </si>
  <si>
    <t>R08945[c]</t>
  </si>
  <si>
    <t>1 cpd00004[c] + 1 cpd00067[c] + 1 cpd03135[c] -&gt; 1 cpd00003[c] + 1 cpd18056[c]</t>
  </si>
  <si>
    <t>C00004[c] + C00080[c] + C05284[c] -&gt; C00003[c] + C18075[c]</t>
  </si>
  <si>
    <t>cpd00004[c] + cpd00067[c] + cpd03135[c] =&gt; cpd00003[c] + cpd18056[c]</t>
  </si>
  <si>
    <t>cpd00003[c] + cpd18056[c] &lt;=&gt; cpd00004[c] + cpd00067[c] + cpd03135[c]</t>
  </si>
  <si>
    <t>(1) cpd00003[c] + (1) cpd18056[c] &lt;=&gt; (1) cpd00004[c] + (1) cpd00067[c] + (1) cpd03135[c]</t>
  </si>
  <si>
    <t>rxn14099[c]</t>
  </si>
  <si>
    <t>R01835[c]</t>
  </si>
  <si>
    <t>1 cpd00005[c] + 1 cpd00067[c] + 1 cpd00237[c] -&gt; 1 cpd00006[c] + 1 cpd02365[c]</t>
  </si>
  <si>
    <t>C00005[c] + C00080[c] + C00280[c] -&gt; C00006[c] + C03772[c]</t>
  </si>
  <si>
    <t>cpd00005[c] + cpd00067[c] + cpd00237[c] =&gt; cpd00006[c] + cpd02365[c]</t>
  </si>
  <si>
    <t xml:space="preserve"> (1) cpd00005[c] + (1) cpd00067[c] + (1) cpd00237[c] =&gt; (1) cpd00006[c] + (1) cpd02365[c] </t>
  </si>
  <si>
    <t>rxn14276[c]</t>
  </si>
  <si>
    <t>R08980[c]</t>
  </si>
  <si>
    <t>1 cpd00005[c] + 1 cpd00067[c] + 1 cpd03135[c] -&gt; 1 cpd00006[c] + 1 cpd18056[c]</t>
  </si>
  <si>
    <t>C00005[c] + C00080[c] + C05284[c] -&gt; C00006[c] + C18075[c]</t>
  </si>
  <si>
    <t>cpd00005[c] + cpd00067[c] + cpd03135[c] =&gt; cpd00006[c] + cpd18056[c]</t>
  </si>
  <si>
    <t>cpd00006[c] + cpd18056[c] &lt;=&gt; cpd00005[c] + cpd00067[c] + cpd03135[c]</t>
  </si>
  <si>
    <t>(1) cpd00006[c] + (1) cpd18056[c] &lt;=&gt; (1) cpd00005[c] + (1) cpd00067[c] + (1) cpd03135[c]</t>
  </si>
  <si>
    <t>rxn14291[c]</t>
  </si>
  <si>
    <t>R02498[c]</t>
  </si>
  <si>
    <t>1 cpd00005[c] + 1 cpd00067[c] + 1 cpd00420[c] -&gt; 1 cpd00006[c] + 1 cpd03139[c]</t>
  </si>
  <si>
    <t>C00006[c] + C05293[c]  -&gt; C00005[c] + C00080[c] + C00535[c]</t>
  </si>
  <si>
    <t>cpd00006[c] + cpd03139[c] =&gt; cpd00005[c] + cpd00067[c] + cpd00420[c]</t>
  </si>
  <si>
    <t>cpd00005[c] + cpd00067[c] + cpd00420[c] =&gt; cpd00006[c] + cpd03139[c]</t>
  </si>
  <si>
    <t xml:space="preserve"> (1) cpd00005[c] + (1) cpd00067[c] + (1) cpd00420[c] =&gt; (1) cpd00006[c] + (1) cpd03139[c] </t>
  </si>
  <si>
    <t>rxn14322[c]</t>
  </si>
  <si>
    <t>R08954[c]</t>
  </si>
  <si>
    <t>1 cpd00005[c] + 1 cpd00067[c] + 1 cpd02047[c] -&gt; 1 cpd00006[c] + 1 cpd18023[c]</t>
  </si>
  <si>
    <t>C00005[c] + C00080[c] + C03205[c]  -&gt; C00006[c] + C18040[c]</t>
  </si>
  <si>
    <t>cpd00005[c] + cpd00067[c] + cpd02047[c] =&gt; cpd00006[c] + cpd18023[c]</t>
  </si>
  <si>
    <t>(1) cpd00005[c] + (1) cpd00067[c] + (1) cpd02047[c] =&gt; (1) cpd00006[c] + (1) cpd18023[c]</t>
  </si>
  <si>
    <t>rxn22407[c]</t>
  </si>
  <si>
    <t>R10242[c]</t>
  </si>
  <si>
    <t>1 cpd00005[c] + 1 cpd00067[c] + 1 cpd00237[c] -&gt; 1 cpd00006[c] + 1 cpd00511[c]</t>
  </si>
  <si>
    <t>C00005[c] + C00080[c] + C00280[c] -&gt; C00006[c] + C00674[c]</t>
  </si>
  <si>
    <t>cpd00005[c] + cpd00067[c] + cpd00237[c] =&gt; cpd00006[c] + cpd00511[c]</t>
  </si>
  <si>
    <t xml:space="preserve"> (1) cpd00005[c] + (1) cpd00067[c] + (1) cpd00237[c] =&gt; (1) cpd00006[c] + (1) cpd00511[c] </t>
  </si>
  <si>
    <t>rxn00991[m]</t>
  </si>
  <si>
    <t>R01360[m]</t>
  </si>
  <si>
    <t>1 cpd00292[m] &lt;=&gt; 1 cpd00022[m] + 1 cpd00142[m]</t>
  </si>
  <si>
    <t>C00356[m] &lt;=&gt;  C00164[m] + C00024[m]</t>
  </si>
  <si>
    <t>(S)-3-Hydroxy-3-Methylglutaryl-CoA[m] &lt;=&gt; 3-Ketobutyrate[m] + Acetyl-CoA[m]</t>
  </si>
  <si>
    <t>cpd00292[m] &lt;=&gt; cpd00142[m] + cpd00022[m]</t>
  </si>
  <si>
    <t>(1) cpd00292[m] &lt;=&gt; (1) cpd00022[m] + (1) cpd00142[m]</t>
  </si>
  <si>
    <t>rxn01454[c]</t>
  </si>
  <si>
    <t>R01978[c]</t>
  </si>
  <si>
    <t>1 cpd00001[c] + 1 cpd00022[c] + 1 cpd00279[c] -&gt; 1 cpd00010[c] + 1 cpd00067[c] + 1 cpd00292[c]</t>
  </si>
  <si>
    <t>C00332[c] + C00001[c] + C00024[c] -&gt; C00010[c] + C00356[c]</t>
  </si>
  <si>
    <t>cpd00279[c] + cpd00001[c] + cpd00022[c] =&gt; cpd00010[c] + cpd00292[c]</t>
  </si>
  <si>
    <t xml:space="preserve"> (1) cpd00001[c] + (1) cpd00022[c] + (1) cpd00279[c] =&gt; (1) cpd00010[c] + (1) cpd00067[c] + (1) cpd00292[c] </t>
  </si>
  <si>
    <t>R10123[c]</t>
  </si>
  <si>
    <t>3 cpd00007[c] + 2 cpd00982[c] + cpd11466[c]  -&gt; cpd00067[c] + 3 cpd00001[c] + 2 cpd00015[c] + cpd21087[c] + cpd10089[c]</t>
  </si>
  <si>
    <t>rxn00792[c]</t>
  </si>
  <si>
    <t>R01074[c]</t>
  </si>
  <si>
    <t>1 cpd00002[c] + 1 cpd00104[c] -&gt; 1 cpd00012[c] + 1 cpd03517[c]</t>
  </si>
  <si>
    <t>C00002[c] + C00120[c]  -&gt; C00013[c] + C05921[c]</t>
  </si>
  <si>
    <t>cpd00002[c] + cpd00104[c] =&gt; cpd00012[c] + cpd03517[c]</t>
  </si>
  <si>
    <t>(1) cpd00002[c] + (1) cpd00104[c] =&gt; (1) cpd00012[c] + (1) cpd03517[c]</t>
  </si>
  <si>
    <t>rxn02277[c]</t>
  </si>
  <si>
    <t>R03182[c]</t>
  </si>
  <si>
    <t>1 cpd00002[c] + 1 cpd00011[c] + 1 cpd00764[c] -&gt; 1 cpd00008[c] + 1 cpd00009[c] + 3 cpd00067[c] + 1 cpd01311[c]</t>
  </si>
  <si>
    <t>C00011[c] + C01037[c] + C00002[c] -&gt; C01909[c] + C00009[c] + C00008[c]</t>
  </si>
  <si>
    <t>CO2[c] + 7,8-Diaminononanoate[c] + ATP[c] -&gt; Dethiobiotin[c] + Orthophosphate[c] + ADP[c]</t>
  </si>
  <si>
    <t>cpd00011[c] + cpd00764[c] + cpd00002[c] =&gt; cpd01311[c] + cpd00009[c] + cpd00008[c]</t>
  </si>
  <si>
    <t>(1) cpd00002[c] + (1) cpd00011[c] + (1) cpd00764[c] =&gt; (1) cpd00008[c] + (1) cpd00009[c] + (3) cpd00067[c] + (1) cpd01311[c]</t>
  </si>
  <si>
    <t>rxn02277[m]</t>
  </si>
  <si>
    <t>R03182[m]</t>
  </si>
  <si>
    <t>1 cpd00002[m] + 1 cpd00011[m] + 1 cpd00764[m] -&gt; 1 cpd00008[m] + 1 cpd00009[m] + 3 cpd00067[m] + 1 cpd01311[m]</t>
  </si>
  <si>
    <t>C00011[m] + C01037[m] + C00002[m] -&gt; C01909[m] + C00009[m] + C00008[m]</t>
  </si>
  <si>
    <t>CO2[m] + 7,8-Diaminononanoate[m] + ATP[m] -&gt; Dethiobiotin[m] + Orthophosphate[m] + ADP[m]</t>
  </si>
  <si>
    <t>cpd00011[m] + cpd00764[m] + cpd00002[m] =&gt; cpd01311[m] + cpd00009[m] + cpd00008[m]</t>
  </si>
  <si>
    <t>(1) cpd00002[m] + (1) cpd00011[m] + (1) cpd00764[m] =&gt; (1) cpd00008[m] + (1) cpd00009[m] + (3) cpd00067[m] + (1) cpd01311[m]</t>
  </si>
  <si>
    <t>rxn02297[c]</t>
  </si>
  <si>
    <t>R03210[c]</t>
  </si>
  <si>
    <t>1 cpd00035[c] + 1 cpd00067[c] + 1 cpd00782[c] -&gt; 1 cpd00010[c] + 1 cpd00011[c] + 1 cpd00800[c]</t>
  </si>
  <si>
    <t>C00041[c] + C01063[c] &lt;=&gt;  C00011[c] + C00010[c] + C01092[c]</t>
  </si>
  <si>
    <t>L-Alanine[c] + 6-Carboxyhexanoyl-CoA[c] &lt;=&gt; CO2[c] + CoA[c] + 8-Amino-7-Oxononanoate[c]</t>
  </si>
  <si>
    <t>cpd00035[c] + cpd00782[c] &lt;=&gt; cpd00011[c] + cpd00010[c] + cpd00800[c]</t>
  </si>
  <si>
    <t>cpd00035[c] + cpd00782[c] =&gt; cpd00011[c] + cpd00010[c] + cpd00800[c]</t>
  </si>
  <si>
    <t>(1) cpd00035[c] + (1) cpd00067[c] + (1) cpd00782[c] =&gt; (1) cpd00010[c] + (1) cpd00011[c] + (1) cpd00800[c]</t>
  </si>
  <si>
    <t>rxn02297[d]</t>
  </si>
  <si>
    <t>R03210[d]</t>
  </si>
  <si>
    <t>1 cpd00035[d] + 1 cpd00067[d] + 1 cpd00782[d] -&gt; 1 cpd00010[d] + 1 cpd00011[d] + 1 cpd00800[d]</t>
  </si>
  <si>
    <t>C00041[d] + C01063[d] &lt;=&gt;  C00011[d] + C00010[d] + C01092[d]</t>
  </si>
  <si>
    <t>L-Alanine[d] + 6-Carboxyhexanoyl-CoA[d] &lt;=&gt; CO2[d] + CoA[d] + 8-Amino-7-Oxononanoate[d]</t>
  </si>
  <si>
    <t>cpd00035[d] + cpd00782[d] &lt;=&gt; cpd00011[d] + cpd00010[d] + cpd00800[d]</t>
  </si>
  <si>
    <t>cpd00035[d] + cpd00782[d] =&gt; cpd00011[d] + cpd00010[d] + cpd00800[d]</t>
  </si>
  <si>
    <t>(1) cpd00035[d] + (1) cpd00067[d] + (1) cpd00782[d] =&gt; (1) cpd00010[d] + (1) cpd00011[d] + (1) cpd00800[d]</t>
  </si>
  <si>
    <t>rxn02297[m]</t>
  </si>
  <si>
    <t>R03210[m]</t>
  </si>
  <si>
    <t>1 cpd00035[m] + 1 cpd00067[m] + 1 cpd00782[m] -&gt; 1 cpd00010[m] + 1 cpd00011[m] + 1 cpd00800[m]</t>
  </si>
  <si>
    <t>C00041[m] + C01063[m] &lt;=&gt;  C00011[m] + C00010[m] + C01092[m]</t>
  </si>
  <si>
    <t>L-Alanine[m] + 6-Carboxyhexanoyl-CoA[m] &lt;=&gt; CO2[m] + CoA[m] + 8-Amino-7-Oxononanoate[m]</t>
  </si>
  <si>
    <t>cpd00035[m] + cpd00782[m] &lt;=&gt; cpd00011[m] + cpd00010[m] + cpd00800[m]</t>
  </si>
  <si>
    <t>cpd00035[m] + cpd00782[m] =&gt; cpd00011[m] + cpd00010[m] + cpd00800[m]</t>
  </si>
  <si>
    <t>(1) cpd00035[m] + (1) cpd00067[m] + (1) cpd00782[m] =&gt; (1) cpd00010[m] + (1) cpd00011[m] + (1) cpd00800[m]</t>
  </si>
  <si>
    <t>rxn02297[x]</t>
  </si>
  <si>
    <t>R03210[x]</t>
  </si>
  <si>
    <t>1 cpd00035[x] + 1 cpd00067[x] + 1 cpd00782[x] -&gt; 1 cpd00010[x] + 1 cpd00011[x] + 1 cpd00800[x]</t>
  </si>
  <si>
    <t>C00041[x] + C01063[x] &lt;=&gt;  C00011[x] + C00010[x] + C01092[x]</t>
  </si>
  <si>
    <t>L-Alanine[x] + 6-Carboxyhexanoyl-CoA[x] &lt;=&gt; CO2[x] + CoA[x] + 8-Amino-7-Oxononanoate[x]</t>
  </si>
  <si>
    <t>cpd00035[x] + cpd00782[x] &lt;=&gt; cpd00011[x] + cpd00010[x] + cpd00800[x]</t>
  </si>
  <si>
    <t>cpd00035[x] + cpd00782[x] =&gt; cpd00011[x] + cpd00010[x] + cpd00800[x]</t>
  </si>
  <si>
    <t>(1) cpd00035[x] + (1) cpd00067[x] + (1) cpd00782[x] =&gt; (1) cpd00010[x] + (1) cpd00011[x] + (1) cpd00800[x]</t>
  </si>
  <si>
    <t>rxn02312[c]</t>
  </si>
  <si>
    <t>R03231[c]</t>
  </si>
  <si>
    <t>1 cpd00017[c] + 1 cpd00800[c] &lt;=&gt; 1 cpd00764[c] + 1 cpd02701[c]</t>
  </si>
  <si>
    <t>C01092[c] + C00019[c] -&gt; C01037[c] + C04425[c]</t>
  </si>
  <si>
    <t>8-Amino-7-Oxononanoate[c] + S-Adenosyl-L-Methionine[c] -&gt; 7,8-Diaminononanoate[c] + S-Adenosyl-4-Methylthio-2-Oxobutanoate[c]</t>
  </si>
  <si>
    <t>cpd00800[c] + cpd00017[c] =&gt; cpd00764[c] + cpd02701[c]</t>
  </si>
  <si>
    <t>cpd00800[c] + cpd00017[c] &lt;=&gt; cpd00764[c] + cpd02701[c]</t>
  </si>
  <si>
    <t>(1) cpd00017[c] + (1) cpd00800[c] &lt;=&gt; (1) cpd00764[c] + (1) cpd02701[c]</t>
  </si>
  <si>
    <t>rxn02312[m]</t>
  </si>
  <si>
    <t>R03231[m]</t>
  </si>
  <si>
    <t>1 cpd00017[m] + 1 cpd00800[m] &lt;=&gt; 1 cpd00764[m] + 1 cpd02701[m]</t>
  </si>
  <si>
    <t>C01092[m] + C00019[m] -&gt; C01037[m] + C04425[m]</t>
  </si>
  <si>
    <t>8-Amino-7-Oxononanoate[m] + S-Adenosyl-L-Methionine[m] -&gt; 7,8-Diaminononanoate[m] + S-Adenosyl-4-Methylthio-2-Oxobutanoate[m]</t>
  </si>
  <si>
    <t>cpd00800[m] + cpd00017[m] =&gt; cpd00764[m] + cpd02701[m]</t>
  </si>
  <si>
    <t>cpd00800[m] + cpd00017[m] &lt;=&gt; cpd00764[m] + cpd02701[m]</t>
  </si>
  <si>
    <t>(1) cpd00017[m] + (1) cpd00800[m] &lt;=&gt; (1) cpd00764[m] + (1) cpd02701[m]</t>
  </si>
  <si>
    <t>rxn17731[m]</t>
  </si>
  <si>
    <t>R01078[m]</t>
  </si>
  <si>
    <t>2 cpd00017[m] + cpd00084[m] + cpd01311[m] -&gt; cpd00035[m] + 2 cpd00060[m] + cpd00104[m] + 2 cpd03091[m]</t>
  </si>
  <si>
    <t>rxn21864[c]</t>
  </si>
  <si>
    <t>cpd00035[c] + cpd00067[c] + cpd21087[c] -&gt; cpd00011[c] + cpd00800[c] + cpd11493[c]</t>
  </si>
  <si>
    <t>MR00555[c]</t>
  </si>
  <si>
    <t>cpd03897[c] &lt;=&gt; cpd00001[c] + cpd03754[c]</t>
  </si>
  <si>
    <t>C15522[c] &lt;=&gt;  C00001[c] + C06313[c]</t>
  </si>
  <si>
    <t>4A-Hydroxytetrahydrobiopterin[c] &lt;=&gt; H2O[c] + Biopterin[c]</t>
  </si>
  <si>
    <t>MR00555[d]</t>
  </si>
  <si>
    <t>cpd03897[d] &lt;=&gt; cpd00001[d] + cpd03754[d]</t>
  </si>
  <si>
    <t>C15522[d] &lt;=&gt;  C00001[d] + C06313[d]</t>
  </si>
  <si>
    <t>4A-Hydroxytetrahydrobiopterin[d] &lt;=&gt; H2O[d] + Biopterin[d]</t>
  </si>
  <si>
    <t>R11037[c]</t>
  </si>
  <si>
    <t>cpd00007[c] + cpd02961[c] &lt;=&gt; cpd00047[c] + cpd00229[c] + C21065[c] + cpd00067[c]</t>
  </si>
  <si>
    <t>C00007[c] + C04874[c]  &lt;=&gt; C00058[c] + C00266[c] + C21065[c]</t>
  </si>
  <si>
    <t>cpd00007[c] + cpd02961[c] &lt;=&gt; cpd00047[c] + cpd00229[c] + C21065[c]</t>
  </si>
  <si>
    <t>cpd00007[c] + cpd02961[c] &lt;=&gt; cpd00047[c] + cpd00229[c] + cpd31612[c]</t>
  </si>
  <si>
    <t>R11073[c]</t>
  </si>
  <si>
    <t>cpd02961[c] &lt;=&gt; C21008[c]</t>
  </si>
  <si>
    <t>C04874[c]  &lt;=&gt; C21008[c]</t>
  </si>
  <si>
    <t>cpd02961[c] &lt;=&gt; cpd23083[c]</t>
  </si>
  <si>
    <t>R11372[c]</t>
  </si>
  <si>
    <t>cpd00001[c] + C21310[c] -&gt; cpd00012[c] + cpd19505[c]</t>
  </si>
  <si>
    <t>C00001[c] + C21310[c]  -&gt; C00013[c] + C18239[c]</t>
  </si>
  <si>
    <t>cpd00001[c] + C21310[c] =&gt; cpd00012[c] + cpd19505[c]</t>
  </si>
  <si>
    <t>cpd00001[c] + cpd36025[c] =&gt; cpd00012[c] + cpd19505[c]</t>
  </si>
  <si>
    <t>R11765[c]</t>
  </si>
  <si>
    <t>cpd00005[c] + cpd00067[c] + cpd01895[c] -&gt; cpd00006[c] + cpd00233[c]</t>
  </si>
  <si>
    <t>C00005[c] + C00080[c] + C02953[c] -&gt; C00006[c] + C00272[c]</t>
  </si>
  <si>
    <t>cpd00005[c] + cpd00067[c] + cpd01895[c] =&gt; cpd00006[c] + cpd00233[c]</t>
  </si>
  <si>
    <t>rxn00302[c]</t>
  </si>
  <si>
    <t>R00428[c]</t>
  </si>
  <si>
    <t>1 cpd00001[c] + 1 cpd00038[c] -&gt; 1 cpd00067[c] + 1 cpd03518[c]</t>
  </si>
  <si>
    <t>C00001[c] + C00044[c] -&gt; C05922[c]</t>
  </si>
  <si>
    <t>H2O[c] + GTP[c] -&gt; Formamidopyrimidine Nucleoside Triphosphate[c]</t>
  </si>
  <si>
    <t>cpd00001[c] + cpd00038[c] =&gt; cpd03518[c]</t>
  </si>
  <si>
    <t>(1) cpd00001[c] + (1) cpd00038[c] =&gt; (1) cpd00067[c] + (1) cpd03518[c]</t>
  </si>
  <si>
    <t>rxn00302[d]</t>
  </si>
  <si>
    <t>R00428[d]</t>
  </si>
  <si>
    <t>1 cpd00001[d] + 1 cpd00038[d] -&gt; 1 cpd00067[d] + 1 cpd03518[d]</t>
  </si>
  <si>
    <t>C00001[d] + C00044[d] -&gt; C05922[d]</t>
  </si>
  <si>
    <t>H2O[d] + GTP[d] -&gt; Formamidopyrimidine Nucleoside Triphosphate[d]</t>
  </si>
  <si>
    <t>cpd00001[d] + cpd00038[d] =&gt; cpd03518[d]</t>
  </si>
  <si>
    <t>(1) cpd00001[d] + (1) cpd00038[d] =&gt; (1) cpd00067[d] + (1) cpd03518[d]</t>
  </si>
  <si>
    <t>rxn00302[m]</t>
  </si>
  <si>
    <t>R00428[m]</t>
  </si>
  <si>
    <t>1 cpd00001[m] + 1 cpd00038[m] -&gt; 1 cpd00067[m] + 1 cpd03518[m]</t>
  </si>
  <si>
    <t>C00001[m] + C00044[m] -&gt; C05922[m]</t>
  </si>
  <si>
    <t>H2O[m] + GTP[m] -&gt; Formamidopyrimidine Nucleoside Triphosphate[m]</t>
  </si>
  <si>
    <t>cpd00001[m] + cpd00038[m] =&gt; cpd03518[m]</t>
  </si>
  <si>
    <t>(1) cpd00001[m] + (1) cpd00038[m] =&gt; (1) cpd00067[m] + (1) cpd03518[m]</t>
  </si>
  <si>
    <t>rxn00302[x]</t>
  </si>
  <si>
    <t>R00428[x]</t>
  </si>
  <si>
    <t>1 cpd00001[x] + 1 cpd00038[x] -&gt; 1 cpd00067[x] + 1 cpd03518[x]</t>
  </si>
  <si>
    <t>C00001[x] + C00044[x] -&gt; C05922[x]</t>
  </si>
  <si>
    <t>H2O[x] + GTP[x] -&gt; Formamidopyrimidine Nucleoside Triphosphate[x]</t>
  </si>
  <si>
    <t>cpd00001[x] + cpd00038[x] =&gt; cpd03518[x]</t>
  </si>
  <si>
    <t>(1) cpd00001[x] + (1) cpd00038[x] =&gt; (1) cpd00067[x] + (1) cpd03518[x]</t>
  </si>
  <si>
    <t>rxn00689[c]</t>
  </si>
  <si>
    <t>R00942[c]</t>
  </si>
  <si>
    <t>cpd00002[c] + cpd00087[c] + cpd00023[c] -&gt; cpd00008[c] + cpd00009[c] + cpd19097[c]</t>
  </si>
  <si>
    <t>C00002[c] + C00101[c] + C00025[c] -&gt; C00008[c] + C00009[c] + C09332[c]</t>
  </si>
  <si>
    <t>ATP_c[c] + L-Glutamate_c[c] + Tetrahydrofolate_c[c] =&gt; ADP_c[c] + Phosphate_c[c] + H+_c[c] + THF-L-glutamate_c[c]</t>
  </si>
  <si>
    <t>cpd00002[c] + cpd00087[c] + cpd00023[c] =&gt; cpd00008[c] + cpd00009[c] + cpd19097[c]</t>
  </si>
  <si>
    <t>cpd00008[c] + cpd00009[c] + cpd19097[c] =&gt; cpd00002[c] + cpd00087[c] + cpd00023[c]</t>
  </si>
  <si>
    <t>(1) cpd00002[c] + (1) cpd00023[c] + (1) cpd00087[c] =&gt; (1) cpd00008[c] + (1) cpd00009[c] + (1) cpd00067[c] + (1) cpd06227[c]</t>
  </si>
  <si>
    <t>rxn00689[d]</t>
  </si>
  <si>
    <t>R00942[d]</t>
  </si>
  <si>
    <t>cpd00002[d] + cpd00087[d] + cpd00023[d] -&gt; cpd00008[d] + cpd00009[d] + cpd19097[d]</t>
  </si>
  <si>
    <t>C00002[d] + C00101[d] + C00025[d] -&gt; C00008[d] + C00009[d] + C09332[d]</t>
  </si>
  <si>
    <t>ATP_p[d] + L-Glutamate_p[d] + Tetrahydrofolate_p[d] =&gt; ADP_p[d] + Phosphate_p[d] + H+_p[d] + THF-L-glutamate_p[d]</t>
  </si>
  <si>
    <t>cpd00002[d] + cpd00087[d] + cpd00023[d] =&gt; cpd00008[d] + cpd00009[d] + cpd19097[d]</t>
  </si>
  <si>
    <t>cpd00008[d] + cpd00009[d] + cpd19097[d] =&gt; cpd00002[d] + cpd00087[d] + cpd00023[d]</t>
  </si>
  <si>
    <t>(1) cpd00002[d] + (1) cpd00023[d] + (1) cpd00087[d] =&gt; (1) cpd00008[d] + (1) cpd00009[d] + (1) cpd00067[d] + (1) cpd06227[d]</t>
  </si>
  <si>
    <t>rxn00689[m]</t>
  </si>
  <si>
    <t>R00942[m]</t>
  </si>
  <si>
    <t>cpd00002[m] + cpd00087[m] + cpd00023[m] -&gt; cpd00008[m] + cpd00009[m] + cpd19097[m]</t>
  </si>
  <si>
    <t>C00002[m] + C00101[m] + C00025[m] -&gt; C00008[m] + C00009[m] + C09332[m]</t>
  </si>
  <si>
    <t>ATP_m[m] + L-Glutamate_m[m] + Tetrahydrofolate_m[m] =&gt; ADP_m[m] + Phosphate_m[m] + H+_m[m] + THF-L-glutamate_m[m]</t>
  </si>
  <si>
    <t>cpd00002[m] + cpd00087[m] + cpd00023[m] =&gt; cpd00008[m] + cpd00009[m] + cpd19097[m]</t>
  </si>
  <si>
    <t>cpd00008[m] + cpd00009[m] + cpd19097[m] =&gt; cpd00002[m] + cpd00087[m] + cpd00023[m]</t>
  </si>
  <si>
    <t>(1) cpd00002[m] + (1) cpd00023[m] + (1) cpd00087[m] =&gt; (1) cpd00008[m] + (1) cpd00009[m] + (1) cpd00067[m] + (1) cpd06227[m]</t>
  </si>
  <si>
    <t>rxn01257[d]</t>
  </si>
  <si>
    <t>R01716[d]</t>
  </si>
  <si>
    <t>1 cpd00053[d] + 1 cpd00216[d] &lt;=&gt; 1 cpd00023[d] + 1 cpd08210[d]</t>
  </si>
  <si>
    <t>C00064[d] + C00251[d] -&gt; C00025[d] + C11355[d]</t>
  </si>
  <si>
    <t>Gln[d] + Chorismate[d] -&gt; Glt[d] + 4-Amino-4-Deoxychorismate[d]</t>
  </si>
  <si>
    <t>cpd00053[d] + cpd00216[d] =&gt; cpd00023[d] + cpd08210[d]</t>
  </si>
  <si>
    <t>cpd00053[d] + cpd00216[d] &lt;=&gt; cpd00023[d] + cpd08210[d]</t>
  </si>
  <si>
    <t>(1) cpd00053[d] + (1) cpd00216[d] &lt;=&gt; (1) cpd00023[d] + (1) cpd08210[d]</t>
  </si>
  <si>
    <t>rxn01603[d]</t>
  </si>
  <si>
    <t>R02237[d]</t>
  </si>
  <si>
    <t>1 cpd00002[d] + 1 cpd00023[d] + 1 cpd00683[d] -&gt; 1 cpd00008[d] + 1 cpd00009[d] + 1 cpd00067[d] + 1 cpd00330[d]</t>
  </si>
  <si>
    <t>C00025[d] + C00921[d] + C00002[d] -&gt; C00415[d] + C00009[d] + C00008[d]</t>
  </si>
  <si>
    <t>Glt[d] + 7-8-Dihydropteroate[d] + ATP[d] -&gt; Dihydrofolate[d] + Orthophosphate[d] + ADP[d]</t>
  </si>
  <si>
    <t>cpd00023[d] + cpd00683[d] + cpd00002[d] =&gt; cpd00330[d] + cpd00009[d] + cpd00008[d]</t>
  </si>
  <si>
    <t>(1) cpd00002[d] + (1) cpd00023[d] + (1) cpd00683[d] =&gt; (1) cpd00008[d] + (1) cpd00009[d] + (1) cpd00067[d] + (1) cpd00330[d]</t>
  </si>
  <si>
    <t>rxn01603[m]</t>
  </si>
  <si>
    <t>R02237[m]</t>
  </si>
  <si>
    <t>1 cpd00002[m] + 1 cpd00023[m] + 1 cpd00683[m] -&gt; 1 cpd00008[m] + 1 cpd00009[m] + 1 cpd00067[m] + 1 cpd00330[m]</t>
  </si>
  <si>
    <t>C00025[m] + C00921[m] + C00002[m] -&gt; C00415[m] + C00009[m] + C00008[m]</t>
  </si>
  <si>
    <t>Glt[m] + 7-8-Dihydropteroate[m] + ATP[m] -&gt; Dihydrofolate[m] + Orthophosphate[m] + ADP[m]</t>
  </si>
  <si>
    <t>cpd00023[m] + cpd00683[m] + cpd00002[m] =&gt; cpd00330[m] + cpd00009[m] + cpd00008[m]</t>
  </si>
  <si>
    <t>(1) cpd00002[m] + (1) cpd00023[m] + (1) cpd00683[m] =&gt; (1) cpd00008[m] + (1) cpd00009[m] + (1) cpd00067[m] + (1) cpd00330[m]</t>
  </si>
  <si>
    <t>rxn02200[c]</t>
  </si>
  <si>
    <t>R03066[c]</t>
  </si>
  <si>
    <t>1 cpd00443[c] + 1 cpd00954[c] -&gt; 1 cpd00001[c] + 1 cpd00683[c]</t>
  </si>
  <si>
    <t>C00568[c] + C01300[c]  &lt;=&gt; C00001[c] + C00921[c]</t>
  </si>
  <si>
    <t>cpd00443[c] + cpd00954[c] &lt;=&gt; cpd00001[c] + cpd00683[c]</t>
  </si>
  <si>
    <t>cpd00443[c] + cpd00954[c] =&gt; cpd00001[c] + cpd00683[c]</t>
  </si>
  <si>
    <t>(1) cpd00443[c] + (1) cpd00954[c] =&gt; (1) cpd00001[c] + (1) cpd00683[c]</t>
  </si>
  <si>
    <t>rxn02201[d]</t>
  </si>
  <si>
    <t>R03067[d]</t>
  </si>
  <si>
    <t>1 cpd00443[d] + 1 cpd02920[d] -&gt; 1 cpd00012[d] + 1 cpd00683[d]</t>
  </si>
  <si>
    <t>C00568[d] + C04807[d] -&gt; C00921[d] + C00013[d]</t>
  </si>
  <si>
    <t>4-Aminobenzoate[d] + 2-Amino-7,8-Dihydro-4-Hydroxy-6-(Diphosphooxymethyl)Pteridine[d] -&gt; 7-8-Dihydropteroate[d] + Diphosphate[d]</t>
  </si>
  <si>
    <t>cpd00443[d] + cpd02920[d] =&gt; cpd00683[d] + cpd00012[d]</t>
  </si>
  <si>
    <t>(1) cpd00443[d] + (1) cpd02920[d] =&gt; (1) cpd00012[d] + (1) cpd00683[d]</t>
  </si>
  <si>
    <t>rxn02201[m]</t>
  </si>
  <si>
    <t>R03067[m]</t>
  </si>
  <si>
    <t>1 cpd00443[m] + 1 cpd02920[m] -&gt; 1 cpd00012[m] + 1 cpd00683[m]</t>
  </si>
  <si>
    <t>C00568[m] + C04807[m] -&gt; C00921[m] + C00013[m]</t>
  </si>
  <si>
    <t>4-Aminobenzoate[m] + 2-Amino-7,8-Dihydro-4-Hydroxy-6-(Diphosphooxymethyl)Pteridine[m] -&gt; 7-8-Dihydropteroate[m] + Diphosphate[m]</t>
  </si>
  <si>
    <t>cpd00443[m] + cpd02920[m] =&gt; cpd00683[m] + cpd00012[m]</t>
  </si>
  <si>
    <t>(1) cpd00443[m] + (1) cpd02920[m] =&gt; (1) cpd00012[m] + (1) cpd00683[m]</t>
  </si>
  <si>
    <t>rxn02503[d]</t>
  </si>
  <si>
    <t>R03503[d]</t>
  </si>
  <si>
    <t>1 cpd00002[d] + 1 cpd00954[d] -&gt; 1 cpd00018[d] + 2 cpd00067[d] + 1 cpd02920[d]</t>
  </si>
  <si>
    <t>C01300[d] + C00002[d] -&gt; C04807[d] + C00020[d]</t>
  </si>
  <si>
    <t>2-Amino-4-Hydroxy-6-Hydroxymethyl-7,8-Dihydropteridine[d] + ATP[d] -&gt; 2-Amino-7,8-Dihydro-4-Hydroxy-6-(Diphosphooxymethyl)Pteridine[d] + AMP[d]</t>
  </si>
  <si>
    <t>cpd00954[d] + cpd00002[d] =&gt; cpd02920[d] + cpd00018[d]</t>
  </si>
  <si>
    <t>(1) cpd00002[d] + (1) cpd00954[d] =&gt; (1) cpd00018[d] + (2) cpd00067[d] + (1) cpd02920[d]</t>
  </si>
  <si>
    <t>rxn02503[m]</t>
  </si>
  <si>
    <t>R03503[m]</t>
  </si>
  <si>
    <t>1 cpd00002[m] + 1 cpd00954[m] -&gt; 1 cpd00018[m] + 2 cpd00067[m] + 1 cpd02920[m]</t>
  </si>
  <si>
    <t>C01300[m] + C00002[m] -&gt; C04807[m] + C00020[m]</t>
  </si>
  <si>
    <t>2-Amino-4-Hydroxy-6-Hydroxymethyl-7,8-Dihydropteridine[m] + ATP[m] -&gt; 2-Amino-7,8-Dihydro-4-Hydroxy-6-(Diphosphooxymethyl)Pteridine[m] + AMP[m]</t>
  </si>
  <si>
    <t>cpd00954[m] + cpd00002[m] =&gt; cpd02920[m] + cpd00018[m]</t>
  </si>
  <si>
    <t>(1) cpd00002[m] + (1) cpd00954[m] =&gt; (1) cpd00018[m] + (2) cpd00067[m] + (1) cpd02920[m]</t>
  </si>
  <si>
    <t>rxn02504[d]</t>
  </si>
  <si>
    <t>R03504[d]</t>
  </si>
  <si>
    <t>1 cpd02961[d] -&gt; 1 cpd00229[d] + 1 cpd00954[d]</t>
  </si>
  <si>
    <t>C04874[d] -&gt; C01300[d] + C00266[d]</t>
  </si>
  <si>
    <t>2-Amino-4-Hydroxy-6-(D-Erythro-1,2,3-Trihydroxypropyl)-7,8-Dihydropteridine[d] -&gt; 2-Amino-4-Hydroxy-6-Hydroxymethyl-7,8-Dihydropteridine[d] + Glycolaldehyde[d]</t>
  </si>
  <si>
    <t>cpd02961[d] =&gt; cpd00954[d] + cpd00229[d]</t>
  </si>
  <si>
    <t>cpd00954[d] + cpd00229[d] =&gt; cpd02961[d]</t>
  </si>
  <si>
    <t xml:space="preserve"> (1) cpd00229[d] + (1) cpd00954[d] =&gt; (1) cpd02961[d] </t>
  </si>
  <si>
    <t>rxn03167[d]</t>
  </si>
  <si>
    <t>R04620[d]</t>
  </si>
  <si>
    <t>3 cpd00001[d] + 1 cpd02978[d] -&gt; 3 cpd00009[d] + 2 cpd00067[d] + 1 cpd02961[d]</t>
  </si>
  <si>
    <t>C04895[d] + 3 C00001[d] -&gt; C04874[d] + 3 C00009[d]</t>
  </si>
  <si>
    <t>7,8-Dihydroneopterin 3'-Triphosphate[d] + (3) H2O[d] -&gt; 2-Amino-4-Hydroxy-6-(D-Erythro-1,2,3-Trihydroxypropyl)-7,8-Dihydropteridine[d] + (3) Orthophosphate[d]</t>
  </si>
  <si>
    <t>cpd02978[d] + 3 cpd00001[d] =&gt; cpd02961[d] + 3 cpd00009[d]</t>
  </si>
  <si>
    <t>cpd02961[d] + 3 cpd00009[d] =&gt; cpd02978[d] + 3 cpd00001[d]</t>
  </si>
  <si>
    <t>(3) cpd00001[d] + (1) cpd02978[d] =&gt; (3) cpd00009[d] + (2) cpd00067[d] + (1) cpd02961[d]</t>
  </si>
  <si>
    <t>rxn03168[c]</t>
  </si>
  <si>
    <t>R04621[c]</t>
  </si>
  <si>
    <t>1 cpd00009[c] + 1 cpd02961[c] &lt;=&gt; 1 cpd00001[c] + 1 cpd03521[c]</t>
  </si>
  <si>
    <t>C04874[c] + C00009[c] &lt;=&gt; C05925[c] + C00001[c]</t>
  </si>
  <si>
    <t>Phosphate_c[c] + Dihydroneopterin_c[c] &lt;=&gt; H2O_c[c] + Dihydroneopterin phosphate_c[c]</t>
  </si>
  <si>
    <t>cpd02961[c] + cpd00009[c] &lt;=&gt; cpd03521[c] + cpd00001[c]</t>
  </si>
  <si>
    <t>cpd02961[c] + cpd00009[c] =&gt; cpd03521[c] + cpd00001[c]</t>
  </si>
  <si>
    <t>(1) cpd00009[c] + (1) cpd02961[c] &lt;=&gt; (1) cpd00001[c] + (1) cpd03521[c]</t>
  </si>
  <si>
    <t>rxn03168[d]</t>
  </si>
  <si>
    <t>R04621[d]</t>
  </si>
  <si>
    <t>1 cpd00009[d] + 1 cpd02961[d] &lt;=&gt; 1 cpd00001[d] + 1 cpd03521[d]</t>
  </si>
  <si>
    <t>C04874[d] + C00009[d] &lt;=&gt; C05925[d] + C00001[d]</t>
  </si>
  <si>
    <t>Phosphate_c[d] + Dihydroneopterin_c[d] &lt;=&gt; H2O_c[d] + Dihydroneopterin phosphate_c[d]</t>
  </si>
  <si>
    <t>cpd02961[d] + cpd00009[d] &lt;=&gt; cpd03521[d] + cpd00001[d]</t>
  </si>
  <si>
    <t>cpd02961[d] + cpd00009[d] =&gt; cpd03521[d] + cpd00001[d]</t>
  </si>
  <si>
    <t>(1) cpd00009[d] + (1) cpd02961[d] &lt;=&gt; (1) cpd00001[d] + (1) cpd03521[d]</t>
  </si>
  <si>
    <t>rxn03173[c]</t>
  </si>
  <si>
    <t>R04638[c]</t>
  </si>
  <si>
    <t>1 cpd00001[c] + 1 cpd02978[c] -&gt; 1 cpd00012[c] + 1 cpd00067[c] + 1 cpd03521[c]</t>
  </si>
  <si>
    <t>C04895[c] + C00001[c] -&gt; C05925[c] + C00013[c]</t>
  </si>
  <si>
    <t>H2O_c[c] + 7,8-Dihydroneopterin 3'-triphosphate_c[c] =&gt; PPi_c[c] + H+_c[c] + Dihydroneopterin phosphate_c[c]</t>
  </si>
  <si>
    <t>cpd02978[c] + cpd00001[c] =&gt; cpd03521[c] + cpd00012[c]</t>
  </si>
  <si>
    <t>(1) cpd00001[c] + (1) cpd02978[c] =&gt; (1) cpd00012[c] + (1) cpd00067[c] + (1) cpd03521[c]</t>
  </si>
  <si>
    <t>rxn03174[c]</t>
  </si>
  <si>
    <t>R04639[c]</t>
  </si>
  <si>
    <t>1 cpd03666[c] -&gt; 1 cpd00001[c] + 1 cpd02978[c]</t>
  </si>
  <si>
    <t>C00001[c] + C04895[c] -&gt; C06148[c]</t>
  </si>
  <si>
    <t>H2O[d] + 7,8-Dihydroneopterin 3'-Triphosphate[d] -&gt; 2,5-Diamino-6-(5'-Triphosphoryl-3',4'-Trihydroxy-2'-Oxopentyl)-Amino-4-Oxopyrimidine[d]</t>
  </si>
  <si>
    <t>cpd00001[c] + cpd02978[c] =&gt; cpd03666[c]</t>
  </si>
  <si>
    <t>cpd03666[c] =&gt; cpd00001[c] + cpd02978[c]</t>
  </si>
  <si>
    <t xml:space="preserve"> (1) cpd03666[c] =&gt; (1) cpd00001[c] + (1) cpd02978[c] </t>
  </si>
  <si>
    <t>rxn03174[d]</t>
  </si>
  <si>
    <t>R04639[d]</t>
  </si>
  <si>
    <t>1 cpd03666[d] -&gt; 1 cpd00001[d] + 1 cpd02978[d]</t>
  </si>
  <si>
    <t>C00001[d] + C04895[d] -&gt; C06148[d]</t>
  </si>
  <si>
    <t>cpd00001[d] + cpd02978[d] =&gt; cpd03666[d]</t>
  </si>
  <si>
    <t>cpd03666[d] =&gt; cpd00001[d] + cpd02978[d]</t>
  </si>
  <si>
    <t xml:space="preserve"> (1) cpd03666[d] =&gt; (1) cpd00001[d] + (1) cpd02978[d] </t>
  </si>
  <si>
    <t>rxn03174[m]</t>
  </si>
  <si>
    <t>R04639[m]</t>
  </si>
  <si>
    <t>1 cpd03666[m] -&gt; 1 cpd00001[m] + 1 cpd02978[m]</t>
  </si>
  <si>
    <t>C00001[m] + C04895[m] -&gt; C06148[m]</t>
  </si>
  <si>
    <t>H2O[m] + 7,8-Dihydroneopterin 3'-Triphosphate[m] -&gt; 2,5-Diamino-6-(5'-Triphosphoryl-3',4'-Trihydroxy-2'-Oxopentyl)-Amino-4-Oxopyrimidine[m]</t>
  </si>
  <si>
    <t>cpd00001[m] + cpd02978[m] =&gt; cpd03666[m]</t>
  </si>
  <si>
    <t>cpd03666[m] =&gt; cpd00001[m] + cpd02978[m]</t>
  </si>
  <si>
    <t xml:space="preserve"> (1) cpd03666[m] =&gt; (1) cpd00001[m] + (1) cpd02978[m] </t>
  </si>
  <si>
    <t>rxn03174[x]</t>
  </si>
  <si>
    <t>R04639[x]</t>
  </si>
  <si>
    <t>1 cpd03666[x] -&gt; 1 cpd00001[x] + 1 cpd02978[x]</t>
  </si>
  <si>
    <t>C00001[x] + C04895[x] -&gt; C06148[x]</t>
  </si>
  <si>
    <t>H2O[x] + 7,8-Dihydroneopterin 3'-Triphosphate[x] -&gt; 2,5-Diamino-6-(5'-Triphosphoryl-3',4'-Trihydroxy-2'-Oxopentyl)-Amino-4-Oxopyrimidine[x]</t>
  </si>
  <si>
    <t>cpd00001[x] + cpd02978[x] =&gt; cpd03666[x]</t>
  </si>
  <si>
    <t>cpd03666[x] =&gt; cpd00001[x] + cpd02978[x]</t>
  </si>
  <si>
    <t xml:space="preserve"> (1) cpd03666[x] =&gt; (1) cpd00001[x] + (1) cpd02978[x] </t>
  </si>
  <si>
    <t>rxn03236[c]</t>
  </si>
  <si>
    <t>R04734[c]</t>
  </si>
  <si>
    <t>1 cpd03897[c] &lt;=&gt; 1 cpd00001[c] + 1 cpd00231[c]</t>
  </si>
  <si>
    <t>C15522[c] &lt;=&gt; C00268[c] + C00001[c]</t>
  </si>
  <si>
    <t>cpd03897[c] &lt;=&gt; cpd00231[c] + cpd00001[c]</t>
  </si>
  <si>
    <t>(1) cpd03897[c] &lt;=&gt; (1) cpd00001[c] + (1) cpd00231[c]</t>
  </si>
  <si>
    <t>rxn03419[c]</t>
  </si>
  <si>
    <t>R05046[c]</t>
  </si>
  <si>
    <t>1 cpd00001[c] + 1 cpd03518[c] &lt;=&gt; 1 cpd00047[c] + 1 cpd00067[c] + 1 cpd03519[c]</t>
  </si>
  <si>
    <t>C00001[c] + C05922[c] -&gt; C00058[c] + C05923[c]</t>
  </si>
  <si>
    <t>H2O[c] + Formamidopyrimidine Nucleoside Triphosphate[c] -&gt; Carboxyl-Group[c] + 2,5-Diaminopyrimidine Nucleoside Triphosphate[c]</t>
  </si>
  <si>
    <t>cpd00001[c] + cpd03518[c] =&gt; cpd00047[c] + cpd03519[c]</t>
  </si>
  <si>
    <t>cpd00001[c] + cpd03518[c] &lt;=&gt; cpd00047[c] + cpd03519[c]</t>
  </si>
  <si>
    <t>(1) cpd00001[c] + (1) cpd03518[c] &lt;=&gt; (1) cpd00047[c] + (1) cpd00067[c] + (1) cpd03519[c]</t>
  </si>
  <si>
    <t>rxn03419[d]</t>
  </si>
  <si>
    <t>R05046[d]</t>
  </si>
  <si>
    <t>1 cpd00001[d] + 1 cpd03518[d] &lt;=&gt; 1 cpd00047[d] + 1 cpd00067[d] + 1 cpd03519[d]</t>
  </si>
  <si>
    <t>C00001[d] + C05922[d] -&gt; C00058[d] + C05923[d]</t>
  </si>
  <si>
    <t>H2O[d] + Formamidopyrimidine Nucleoside Triphosphate[d] -&gt; Carboxyl-Group[d] + 2,5-Diaminopyrimidine Nucleoside Triphosphate[d]</t>
  </si>
  <si>
    <t>cpd00001[d] + cpd03518[d] =&gt; cpd00047[d] + cpd03519[d]</t>
  </si>
  <si>
    <t>cpd00001[d] + cpd03518[d] &lt;=&gt; cpd00047[d] + cpd03519[d]</t>
  </si>
  <si>
    <t>(1) cpd00001[d] + (1) cpd03518[d] &lt;=&gt; (1) cpd00047[d] + (1) cpd00067[d] + (1) cpd03519[d]</t>
  </si>
  <si>
    <t>rxn03419[m]</t>
  </si>
  <si>
    <t>R05046[m]</t>
  </si>
  <si>
    <t>1 cpd00001[m] + 1 cpd03518[m] &lt;=&gt; 1 cpd00047[m] + 1 cpd00067[m] + 1 cpd03519[m]</t>
  </si>
  <si>
    <t>C00001[m] + C05922[m] -&gt; C00058[m] + C05923[m]</t>
  </si>
  <si>
    <t>H2O[m] + Formamidopyrimidine Nucleoside Triphosphate[m] -&gt; Carboxyl-Group[m] + 2,5-Diaminopyrimidine Nucleoside Triphosphate[m]</t>
  </si>
  <si>
    <t>cpd00001[m] + cpd03518[m] =&gt; cpd00047[m] + cpd03519[m]</t>
  </si>
  <si>
    <t>cpd00001[m] + cpd03518[m] &lt;=&gt; cpd00047[m] + cpd03519[m]</t>
  </si>
  <si>
    <t>(1) cpd00001[m] + (1) cpd03518[m] &lt;=&gt; (1) cpd00047[m] + (1) cpd00067[m] + (1) cpd03519[m]</t>
  </si>
  <si>
    <t>rxn03419[x]</t>
  </si>
  <si>
    <t>R05046[x]</t>
  </si>
  <si>
    <t>1 cpd00001[x] + 1 cpd03518[x] &lt;=&gt; 1 cpd00047[x] + 1 cpd00067[x] + 1 cpd03519[x]</t>
  </si>
  <si>
    <t>C00001[x] + C05922[x] -&gt; C00058[x] + C05923[x]</t>
  </si>
  <si>
    <t>H2O[x] + Formamidopyrimidine Nucleoside Triphosphate[x] -&gt; Carboxyl-Group[x] + 2,5-Diaminopyrimidine Nucleoside Triphosphate[x]</t>
  </si>
  <si>
    <t>cpd00001[x] + cpd03518[x] =&gt; cpd00047[x] + cpd03519[x]</t>
  </si>
  <si>
    <t>cpd00001[x] + cpd03518[x] &lt;=&gt; cpd00047[x] + cpd03519[x]</t>
  </si>
  <si>
    <t>(1) cpd00001[x] + (1) cpd03518[x] &lt;=&gt; (1) cpd00047[x] + (1) cpd00067[x] + (1) cpd03519[x]</t>
  </si>
  <si>
    <t>rxn03421[c]</t>
  </si>
  <si>
    <t>R05048[c]</t>
  </si>
  <si>
    <t>1 cpd03519[c] &lt;=&gt; 1 cpd03666[c]</t>
  </si>
  <si>
    <t>C05923[c]  &lt;=&gt; C06148[c]</t>
  </si>
  <si>
    <t>cpd03519[c] &lt;=&gt; cpd03666[c]</t>
  </si>
  <si>
    <t>(1) cpd03519[c] &lt;=&gt; (1) cpd03666[c]</t>
  </si>
  <si>
    <t>rxn03421[m]</t>
  </si>
  <si>
    <t>1 cpd03666[m] &lt;=&gt; 1 cpd03519[m]</t>
  </si>
  <si>
    <t>rxn03421[x]</t>
  </si>
  <si>
    <t>1 cpd03519[x] &lt;=&gt; 1 cpd03666[x]</t>
  </si>
  <si>
    <t>rxn03841[d]</t>
  </si>
  <si>
    <t>R05553[d]</t>
  </si>
  <si>
    <t>1 cpd08210[d] -&gt; 1 cpd00020[d] + 1 cpd00067[d] + 1 cpd00443[d]</t>
  </si>
  <si>
    <t>C11355[d] -&gt; C00022[d] + C00568[d]</t>
  </si>
  <si>
    <t>4-Amino-4-Deoxychorismate[d] -&gt; Pyruvate[d] + 4-Aminobenzoate[d]</t>
  </si>
  <si>
    <t>cpd08210[d] =&gt; cpd00020[d] + cpd00443[d]</t>
  </si>
  <si>
    <t>(1) cpd08210[d] =&gt; (1) cpd00020[d] + (1) cpd00067[d] + (1) cpd00443[d]</t>
  </si>
  <si>
    <t>rxn16574[c]</t>
  </si>
  <si>
    <t>R09726[c]</t>
  </si>
  <si>
    <t>1 cpd00002[c] + 1 cpd03520[c] -&gt; 1 cpd00012[c] + 1 cpd21090[c]</t>
  </si>
  <si>
    <t>C00002[c] + C05924[c]  -&gt; C00013[c] + C19848[c]</t>
  </si>
  <si>
    <t>cpd00002[c] + cpd03520[c] =&gt; cpd00012[c] + cpd21090[c]</t>
  </si>
  <si>
    <t>cpd00002[c] + cpd03520[c] &lt;=&gt; cpd00012[c] + cpd21090[c]</t>
  </si>
  <si>
    <t>(1) cpd00002[c] + (1) cpd03520[c] &lt;=&gt; (1) cpd00012[c] + (1) cpd21090[c]</t>
  </si>
  <si>
    <t>rxn16583[c]</t>
  </si>
  <si>
    <t>R09735[c]</t>
  </si>
  <si>
    <t>1 cpd00067[c] + 1 cpd11574[c] + 1 cpd21090[c] -&gt; 1 cpd00001[c] + 1 cpd00018[c] + 1 cpd19503[c]</t>
  </si>
  <si>
    <t>C06232[c] + C19848[c]  -&gt; C00001[c] + C00020[c] + C18237[c]</t>
  </si>
  <si>
    <t>cpd11574[c] + cpd21090[c] =&gt; cpd00001[c] + cpd00018[c] + cpd19503[c]</t>
  </si>
  <si>
    <t>(1) cpd00067[c] + (1) cpd11574[c] + (1) cpd21090[c] =&gt; (1) cpd00001[c] + (1) cpd00018[c] + (1) cpd19503[c]</t>
  </si>
  <si>
    <t>MR00731[c]</t>
  </si>
  <si>
    <t>cpd00001[c] + cpd00004[c] &lt;=&gt; cpd00018[c] + cpd27656[c] + 2 cpd00067[c]</t>
  </si>
  <si>
    <t>C00001[c] + C00004[c] &lt;=&gt;  C00020[c] + MC00652[c] + 2 C00080[c]</t>
  </si>
  <si>
    <t>H2O[c] + NADH[c] &lt;=&gt; AMP[c] + Nmnh[c] + (2) H+[c]</t>
  </si>
  <si>
    <t>cpd00001[c] + cpd00004[c] &lt;=&gt; cpd00018[c] + MC00652[c] + 2 cpd00067[c]</t>
  </si>
  <si>
    <t>rxn00076[c]</t>
  </si>
  <si>
    <t>R00103[c]</t>
  </si>
  <si>
    <t>1 cpd00001[c] + 1 cpd00003[c] -&gt; 1 cpd00018[c] + 2 cpd00067[c] + 1 cpd00355[c]</t>
  </si>
  <si>
    <t>C00001[c] + C00003[c] -&gt; C00455[c] + C00020[c]</t>
  </si>
  <si>
    <t>H2O[c] + NAD[c] -&gt; Nicotinamide D-Ribonucleotide[c] + AMP[c]</t>
  </si>
  <si>
    <t>cpd00001[c] + cpd00003[c] =&gt; cpd00355[c] + cpd00018[c]</t>
  </si>
  <si>
    <t>(1) cpd00001[c] + (1) cpd00003[c] =&gt; (1) cpd00018[c] + (2) cpd00067[c] + (1) cpd00355[c]</t>
  </si>
  <si>
    <t>rxn00077[c]</t>
  </si>
  <si>
    <t>R00104[c]</t>
  </si>
  <si>
    <t>1 cpd00002[c] + 1 cpd00003[c] -&gt; 1 cpd00006[c] + 1 cpd00008[c] + 1 cpd00067[c]</t>
  </si>
  <si>
    <t>C00002[c] + C00003[c] -&gt; C00008[c] + C00006[c]</t>
  </si>
  <si>
    <t>ATP_c[c] + NAD_c[c] =&gt; NADP_c[c] + ADP_c[c] + H+_c[c]</t>
  </si>
  <si>
    <t>cpd00002[c] + cpd00003[c] =&gt; cpd00008[c] + cpd00006[c]</t>
  </si>
  <si>
    <t>(1) cpd00002[c] + (1) cpd00003[c] =&gt; (1) cpd00006[c] + (1) cpd00008[c] + (1) cpd00067[c]</t>
  </si>
  <si>
    <t>rxn00077[d]</t>
  </si>
  <si>
    <t>R00104[d]</t>
  </si>
  <si>
    <t>1 cpd00002[d] + 1 cpd00003[d] -&gt; 1 cpd00006[d] + 1 cpd00008[d] + 1 cpd00067[d]</t>
  </si>
  <si>
    <t>C00002[d] + C00003[d] -&gt; C00008[d] + C00006[d]</t>
  </si>
  <si>
    <t>ATP_p[d] + NAD_p[d] =&gt; NADP_p[d] + ADP_p[d] + H+_p[d]</t>
  </si>
  <si>
    <t>cpd00002[d] + cpd00003[d] =&gt; cpd00008[d] + cpd00006[d]</t>
  </si>
  <si>
    <t>(1) cpd00002[d] + (1) cpd00003[d] =&gt; (1) cpd00006[d] + (1) cpd00008[d] + (1) cpd00067[d]</t>
  </si>
  <si>
    <t>rxn00083[c]</t>
  </si>
  <si>
    <t>R00112[c]</t>
  </si>
  <si>
    <t>1 cpd00003[c] + 1 cpd00005[c] -&gt; 1 cpd00004[c] + 1 cpd00006[c]</t>
  </si>
  <si>
    <t>C00005[c] + C00003[c] -&gt; C00006[c] + C00004[c]</t>
  </si>
  <si>
    <t>NAD_c[c] + NADPH_c[c] -&gt; NADH_c[c] + NADP_c[c]</t>
  </si>
  <si>
    <t>cpd00005[c] + cpd00003[c] =&gt; cpd00006[c] + cpd00004[c]</t>
  </si>
  <si>
    <t>cpd00005[c] + cpd00003[c] &lt;=&gt; cpd00006[c] + cpd00004[c]</t>
  </si>
  <si>
    <t>(1) cpd00003[c] + (1) cpd00005[c] &lt;=&gt; (1) cpd00004[c] + (1) cpd00006[c]</t>
  </si>
  <si>
    <t>rxn00083[d]</t>
  </si>
  <si>
    <t>R00112[d]</t>
  </si>
  <si>
    <t>1 cpd00003[d] + 1 cpd00005[d] -&gt; 1 cpd00004[d] + 1 cpd00006[d]</t>
  </si>
  <si>
    <t>C00005[d] + C00003[d] -&gt; C00006[d] + C00004[d]</t>
  </si>
  <si>
    <t>NAD_c[d] + NADPH_c[d] -&gt; NADH_c[d] + NADP_c[d]</t>
  </si>
  <si>
    <t>cpd00005[d] + cpd00003[d] =&gt; cpd00006[d] + cpd00004[d]</t>
  </si>
  <si>
    <t>cpd00005[d] + cpd00003[d] &lt;=&gt; cpd00006[d] + cpd00004[d]</t>
  </si>
  <si>
    <t>(1) cpd00003[d] + (1) cpd00005[d] &lt;=&gt; (1) cpd00004[d] + (1) cpd00006[d]</t>
  </si>
  <si>
    <t>rxn00083[m]</t>
  </si>
  <si>
    <t>R00112[m]</t>
  </si>
  <si>
    <t>1 cpd00003[m] + 1 cpd00005[m] -&gt; 1 cpd00004[m] + 1 cpd00006[m]</t>
  </si>
  <si>
    <t>C00005[m] + C00003[m] -&gt; C00006[m] + C00004[m]</t>
  </si>
  <si>
    <t>NAD_c[m] + NADPH_c[m] -&gt; NADH_c[m] + NADP_c[m]</t>
  </si>
  <si>
    <t>cpd00005[m] + cpd00003[m] =&gt; cpd00006[m] + cpd00004[m]</t>
  </si>
  <si>
    <t>cpd00005[m] + cpd00003[m] &lt;=&gt; cpd00006[m] + cpd00004[m]</t>
  </si>
  <si>
    <t>(1) cpd00003[m] + (1) cpd00005[m] &lt;=&gt; (1) cpd00004[m] + (1) cpd00006[m]</t>
  </si>
  <si>
    <t>rxn00088[c]</t>
  </si>
  <si>
    <t>R00118[c]</t>
  </si>
  <si>
    <t>C00001[c] + C00006[c] -&gt; C00003[c] + C00009[c]</t>
  </si>
  <si>
    <t>H2O[c] + NADP[c] -&gt; NAD[c] + Orthophosphate[c]</t>
  </si>
  <si>
    <t>cpd00001[c] + cpd00006[c] =&gt; cpd00003[c] + cpd00009[c]</t>
  </si>
  <si>
    <t>cpd00001[c] + cpd00006[c] &lt;=&gt; cpd00003[c] + cpd00009[c]</t>
  </si>
  <si>
    <t>(1) cpd00001[c] + (1) cpd00006[c] &lt;=&gt; (1) cpd00003[c] + (1) cpd00009[c]</t>
  </si>
  <si>
    <t>rxn00088[d]</t>
  </si>
  <si>
    <t>R00118[d]</t>
  </si>
  <si>
    <t>C00001[d] + C00006[d] -&gt; C00003[d] + C00009[d]</t>
  </si>
  <si>
    <t>H2O[d] + NADP[d] -&gt; NAD[d] + Orthophosphate[d]</t>
  </si>
  <si>
    <t>cpd00001[d] + cpd00006[d] =&gt; cpd00003[d] + cpd00009[d]</t>
  </si>
  <si>
    <t>cpd00001[d] + cpd00006[d] &lt;=&gt; cpd00003[d] + cpd00009[d]</t>
  </si>
  <si>
    <t>(1) cpd00001[d] + (1) cpd00006[d] &lt;=&gt; (1) cpd00003[d] + (1) cpd00009[d]</t>
  </si>
  <si>
    <t>rxn00105[c]</t>
  </si>
  <si>
    <t>R00137[c]</t>
  </si>
  <si>
    <t>1 cpd00002[c] + 1 cpd00355[c] -&gt; 1 cpd00003[c] + 1 cpd00012[c]</t>
  </si>
  <si>
    <t>C00455[c] + C00002[c] -&gt; C00003[c] + C00013[c]</t>
  </si>
  <si>
    <t>Nicotinamide D-Ribonucleotide[c] + ATP[c] -&gt; NAD[c] + Diphosphate[c]</t>
  </si>
  <si>
    <t>cpd00355[c] + cpd00002[c] =&gt; cpd00003[c] + cpd00012[c]</t>
  </si>
  <si>
    <t>cpd00355[c] + cpd00002[c] &lt;=&gt; cpd00003[c] + cpd00012[c]</t>
  </si>
  <si>
    <t>(1) cpd00002[c] + (1) cpd00355[c] &lt;=&gt; (1) cpd00003[c] + (1) cpd00012[c]</t>
  </si>
  <si>
    <t>rxn00105[d]</t>
  </si>
  <si>
    <t>R00137[d]</t>
  </si>
  <si>
    <t>1 cpd00002[d] + 1 cpd00355[d] -&gt; 1 cpd00003[d] + 1 cpd00012[d]</t>
  </si>
  <si>
    <t>C00455[d] + C00002[d] -&gt; C00003[d] + C00013[d]</t>
  </si>
  <si>
    <t>Nicotinamide D-Ribonucleotide[d] + ATP[d] -&gt; NAD[d] + Diphosphate[d]</t>
  </si>
  <si>
    <t>cpd00355[d] + cpd00002[d] =&gt; cpd00003[d] + cpd00012[d]</t>
  </si>
  <si>
    <t>cpd00355[d] + cpd00002[d] &lt;=&gt; cpd00003[d] + cpd00012[d]</t>
  </si>
  <si>
    <t>(1) cpd00002[d] + (1) cpd00355[d] &lt;=&gt; (1) cpd00003[d] + (1) cpd00012[d]</t>
  </si>
  <si>
    <t>rxn00138[c]</t>
  </si>
  <si>
    <t>R00189[c]</t>
  </si>
  <si>
    <t>1 cpd00002[c] + 1 cpd00013[c] + 1 cpd00638[c] -&gt; 1 cpd00003[c] + 1 cpd00012[c] + 1 cpd00018[c] + 2 cpd00067[c]</t>
  </si>
  <si>
    <t>C00014[c] + C00857[c] + C00002[c] -&gt; C00003[c] + C00013[c] + C00020[c]</t>
  </si>
  <si>
    <t>Ammonia[c] + Deamido-NAD[c] + ATP[c] -&gt; NAD[c] + Diphosphate[c] + AMP[c]</t>
  </si>
  <si>
    <t>cpd00013[c] + cpd00638[c] + cpd00002[c] =&gt; cpd00003[c] + cpd00012[c] + cpd00018[c]</t>
  </si>
  <si>
    <t>(1) cpd00002[c] + (1) cpd00013[c] + (1) cpd00638[c] =&gt; (1) cpd00003[c] + (1) cpd00012[c] + (1) cpd00018[c] + (2) cpd00067[c]</t>
  </si>
  <si>
    <t>rxn00190[c]</t>
  </si>
  <si>
    <t>R00257[c]</t>
  </si>
  <si>
    <t>1 cpd00001[c] + 1 cpd00002[c] + 1 cpd00053[c] + 1 cpd00638[c] -&gt; 1 cpd00003[c] + 1 cpd00012[c] + 1 cpd00018[c] + 1 cpd00023[c] + 2 cpd00067[c]</t>
  </si>
  <si>
    <t>C00001[c] + C00064[c] + C00857[c] + C00002[c] -&gt; C00025[c] + C00003[c] + C00013[c] + C00020[c]</t>
  </si>
  <si>
    <t>H2O[c] + Gln[c] + Deamido-NAD[c] + ATP[c] -&gt; Glt[c] + NAD[c] + Diphosphate[c] + AMP[c]</t>
  </si>
  <si>
    <t>cpd00001[c] + cpd00053[c] + cpd00638[c] + cpd00002[c] =&gt; cpd00023[c] + cpd00003[c] + cpd00012[c] + cpd00018[c]</t>
  </si>
  <si>
    <t>(1) cpd00001[c] + (1) cpd00002[c] + (1) cpd00053[c] + (1) cpd00638[c] =&gt; (1) cpd00003[c] + (1) cpd00012[c] + (1) cpd00018[c] + (1) cpd00023[c] + (2) cpd00067[c]</t>
  </si>
  <si>
    <t>rxn00338[c]</t>
  </si>
  <si>
    <t>R00481[c]</t>
  </si>
  <si>
    <t>1 cpd00007[c] + 1 cpd00041[c] -&gt; 1 cpd00025[c] + 1 cpd03470[c]</t>
  </si>
  <si>
    <t>C00007[c] + C00049[c] -&gt; C00027[c] + C05840[c]</t>
  </si>
  <si>
    <t>Oxygen[c] + L-Aspartate[c] -&gt; Hydrogen Peroxide[c] + Iminoaspartate[c]</t>
  </si>
  <si>
    <t>cpd00007[c] + cpd00041[c] =&gt; cpd00025[c] + cpd03470[c]</t>
  </si>
  <si>
    <t>(1) cpd00007[c] + (1) cpd00041[c] =&gt; (1) cpd00025[c] + (1) cpd03470[c]</t>
  </si>
  <si>
    <t>rxn00338[d]</t>
  </si>
  <si>
    <t>R00481[d]</t>
  </si>
  <si>
    <t>1 cpd00007[d] + 1 cpd00041[d] -&gt; 1 cpd00025[d] + 1 cpd03470[d]</t>
  </si>
  <si>
    <t>C00007[d] + C00049[d] -&gt; C00027[d] + C05840[d]</t>
  </si>
  <si>
    <t>Oxygen[d] + L-Aspartate[d] -&gt; Hydrogen Peroxide[d] + Iminoaspartate[d]</t>
  </si>
  <si>
    <t>cpd00007[d] + cpd00041[d] =&gt; cpd00025[d] + cpd03470[d]</t>
  </si>
  <si>
    <t>(1) cpd00007[d] + (1) cpd00041[d] =&gt; (1) cpd00025[d] + (1) cpd03470[d]</t>
  </si>
  <si>
    <t>rxn00938[c]</t>
  </si>
  <si>
    <t>R01268[c]</t>
  </si>
  <si>
    <t>1 cpd00001[c] + 1 cpd00133[c] -&gt; 1 cpd00013[c] + 1 cpd00218[c]</t>
  </si>
  <si>
    <t>C00001[c] + C00153[c] -&gt; C00014[c] + C00253[c]</t>
  </si>
  <si>
    <t>H2O[c] + Niacinamide[c] -&gt; Ammonia[c] + Niacine[c]</t>
  </si>
  <si>
    <t>cpd00001[c] + cpd00133[c] =&gt; cpd00013[c] + cpd00218[c]</t>
  </si>
  <si>
    <t>(1) cpd00001[c] + (1) cpd00133[c] =&gt; (1) cpd00013[c] + (1) cpd00218[c]</t>
  </si>
  <si>
    <t>rxn00940[c]</t>
  </si>
  <si>
    <t>R01270[c]</t>
  </si>
  <si>
    <t>1 cpd00001[c] + 1 cpd00355[c] -&gt; 1 cpd00067[c] + 1 cpd00101[c] + 1 cpd00133[c]</t>
  </si>
  <si>
    <t>C00455[c] + C00001[c] -&gt; C00153[c] + C00117[c]</t>
  </si>
  <si>
    <t>H2O_c[c] + Nicotinamide ribonucleotide_c[c] =&gt; H+_c[c] + ribose-5-phosphate_c[c] + Nicotinamide_c[c]</t>
  </si>
  <si>
    <t>cpd00355[c] + cpd00001[c] =&gt; cpd00133[c] + cpd00101[c]</t>
  </si>
  <si>
    <t>(1) cpd00001[c] + (1) cpd00355[c] =&gt; (1) cpd00067[c] + (1) cpd00101[c] + (1) cpd00133[c]</t>
  </si>
  <si>
    <t>rxn00942[c]</t>
  </si>
  <si>
    <t>R01273[c]</t>
  </si>
  <si>
    <t>1 cpd00001[c] + 1 cpd02016[c] -&gt; 1 cpd00067[c] + 1 cpd00105[c] + 1 cpd00133[c]</t>
  </si>
  <si>
    <t>C00001[c] + C03150[c] -&gt; C00121[c] + C00153[c]</t>
  </si>
  <si>
    <t>H2O[c] + Nicotinamide_Ribose[c] -&gt; D-Ribose[c] + Niacinamide[c]</t>
  </si>
  <si>
    <t>cpd00001[c] + cpd02016[c] =&gt; cpd00105[c] + cpd00133[c]</t>
  </si>
  <si>
    <t>(1) cpd00001[c] + (1) cpd02016[c] =&gt; (1) cpd00067[c] + (1) cpd00105[c] + (1) cpd00133[c]</t>
  </si>
  <si>
    <t>rxn01262[c]</t>
  </si>
  <si>
    <t>R01721[c]</t>
  </si>
  <si>
    <t>1 cpd00017[c] + 1 cpd00218[c] &lt;=&gt; 1 cpd00019[c] + 1 cpd00737[c]</t>
  </si>
  <si>
    <t>C00019[c] + C00253[c] &lt;=&gt; C00021[c] + C01004[c]</t>
  </si>
  <si>
    <t>S-Adenosyl-L-methionine_c[c] + Niacin_c[c] &lt;=&gt; S-Adenosyl-homocysteine_c[c] + Gynesine_c[c]</t>
  </si>
  <si>
    <t>cpd00017[c] + cpd00218[c] &lt;=&gt; cpd00019[c] + cpd00737[c]</t>
  </si>
  <si>
    <t>(1) cpd00017[c] + (1) cpd00218[c] &lt;=&gt; (1) cpd00019[c] + (1) cpd00737[c]</t>
  </si>
  <si>
    <t>rxn01265[c]</t>
  </si>
  <si>
    <t>R01724[c]</t>
  </si>
  <si>
    <t>1 cpd00103[c] + 1 cpd00218[c] -&gt; 1 cpd00012[c] + 1 cpd00873[c]</t>
  </si>
  <si>
    <t>C00119[c] + C00253[c] -&gt; C00013[c] + C01185[c]</t>
  </si>
  <si>
    <t>Diphosphate[c] + Nicotinate D-Ribonucleotide[c] &lt;-- 5-Phospho-Alpha-D-Ribose 1-Diphosphate[c] + Niacine[c]</t>
  </si>
  <si>
    <t>cpd00103[c] + cpd00218[c] =&gt; cpd00012[c] + cpd00873[c]</t>
  </si>
  <si>
    <t xml:space="preserve"> (1) cpd00103[c] + (1) cpd00218[c] =&gt; (1) cpd00012[c] + (1) cpd00873[c] </t>
  </si>
  <si>
    <t>rxn01670[c]</t>
  </si>
  <si>
    <t>R02323[c]</t>
  </si>
  <si>
    <t>1 cpd00001[c] + 1 cpd00355[c] &lt;=&gt; 1 cpd00009[c] + 1 cpd02016[c]</t>
  </si>
  <si>
    <t>C00001[c] + C00455[c] -&gt; C00009[c] + C03150[c]</t>
  </si>
  <si>
    <t>H2O[c] + Nicotinamide D-Ribonucleotide[c] -&gt; Orthophosphate[c] + Nicotinamide_Ribose[c]</t>
  </si>
  <si>
    <t>cpd00001[c] + cpd00355[c] =&gt; cpd00009[c] + cpd02016[c]</t>
  </si>
  <si>
    <t>(1) cpd00001[c] + (1) cpd00355[c] &lt;=&gt; (1) cpd00009[c] + (1) cpd02016[c]</t>
  </si>
  <si>
    <t>rxn01671[c]</t>
  </si>
  <si>
    <t>R02324[c]</t>
  </si>
  <si>
    <t>1 cpd00002[c] + 1 cpd02016[c] -&gt; 1 cpd00008[c] + 1 cpd00067[c] + 1 cpd00355[c]</t>
  </si>
  <si>
    <t>C00002[c] + C03150[c] -&gt; C00008[c] + C00455[c]</t>
  </si>
  <si>
    <t>ATP_c[c] + N-Ribosylnicotinamide_c[c] =&gt; ADP_c[c] + H+_c[c] + Nicotinamide ribonucleotide_c[c]</t>
  </si>
  <si>
    <t>cpd00002[c] + cpd02016[c] =&gt; cpd00008[c] + cpd00355[c]</t>
  </si>
  <si>
    <t>(1) cpd00002[c] + (1) cpd02016[c] =&gt; (1) cpd00008[c] + (1) cpd00067[c] + (1) cpd00355[c]</t>
  </si>
  <si>
    <t>rxn02154[c]</t>
  </si>
  <si>
    <t>R03004[c]</t>
  </si>
  <si>
    <t>1 cpd00001[c] + 1 cpd00638[c] -&gt; 1 cpd00018[c] + 2 cpd00067[c] + 1 cpd00873[c]</t>
  </si>
  <si>
    <t>C00001[c] + C00857[c]  -&gt; C00020[c] + C01185[c]</t>
  </si>
  <si>
    <t>cpd00001[c] + cpd00638[c] =&gt; cpd00018[c] + cpd00873[c]</t>
  </si>
  <si>
    <t>(1) cpd00001[c] + (1) cpd00638[c] =&gt; (1) cpd00018[c] + (2) cpd00067[c] + (1) cpd00873[c]</t>
  </si>
  <si>
    <t>rxn02155[c]</t>
  </si>
  <si>
    <t>R03005[c]</t>
  </si>
  <si>
    <t>1 cpd00002[c] + 1 cpd00873[c] &lt;=&gt; 1 cpd00012[c] + 1 cpd00638[c]</t>
  </si>
  <si>
    <t>C00002[c] + C01185[c] &lt;=&gt; C00013[c] + C00857[c]</t>
  </si>
  <si>
    <t>ATP_c[c] + Nicotinate ribonucleotide_c[c] &lt;=&gt; PPi_c[c] + Deamido-NAD_c[c]</t>
  </si>
  <si>
    <t>cpd00002[c] + cpd00873[c] &lt;=&gt; cpd00012[c] + cpd00638[c]</t>
  </si>
  <si>
    <t>(1) cpd00002[c] + (1) cpd00873[c] &lt;=&gt; (1) cpd00012[c] + (1) cpd00638[c]</t>
  </si>
  <si>
    <t>rxn02400[c]</t>
  </si>
  <si>
    <t>R03346[c]</t>
  </si>
  <si>
    <t>1 cpd00001[c] + 1 cpd00873[c] &lt;=&gt; 1 cpd00009[c] + 1 cpd03471[c]</t>
  </si>
  <si>
    <t>C00001[c] + C01185[c] &lt;=&gt;  C00009[c] + C05841[c]</t>
  </si>
  <si>
    <t>H2O[c] + Nicotinate D-Ribonucleotide[c] &lt;=&gt; Orthophosphate[c] + Nicotinate D-Ribonucleoside[c]</t>
  </si>
  <si>
    <t>cpd00001[c] + cpd00873[c] &lt;=&gt; cpd00009[c] + cpd03471[c]</t>
  </si>
  <si>
    <t>(1) cpd00001[c] + (1) cpd00873[c] &lt;=&gt; (1) cpd00009[c] + (1) cpd03471[c]</t>
  </si>
  <si>
    <t>rxn02400[d]</t>
  </si>
  <si>
    <t>R03346[d]</t>
  </si>
  <si>
    <t>1 cpd00001[d] + 1 cpd00873[d] &lt;=&gt; 1 cpd00009[d] + 1 cpd03471[d]</t>
  </si>
  <si>
    <t>C00001[d] + C01185[d] &lt;=&gt;  C00009[d] + C05841[d]</t>
  </si>
  <si>
    <t>H2O[d] + Nicotinate D-Ribonucleotide[d] &lt;=&gt; Orthophosphate[d] + Nicotinate D-Ribonucleoside[d]</t>
  </si>
  <si>
    <t>cpd00001[d] + cpd00873[d] &lt;=&gt; cpd00009[d] + cpd03471[d]</t>
  </si>
  <si>
    <t>(1) cpd00001[d] + (1) cpd00873[d] &lt;=&gt; (1) cpd00009[d] + (1) cpd03471[d]</t>
  </si>
  <si>
    <t>rxn02402[c]</t>
  </si>
  <si>
    <t>R03348[c]</t>
  </si>
  <si>
    <t>1 cpd00067[c] + 1 cpd00103[c] + 1 cpd02333[c] -&gt; 1 cpd00011[c] + 1 cpd00012[c] + 1 cpd00873[c]</t>
  </si>
  <si>
    <t>C00119[c] + C03722[c] -&gt; C00011[c] + C00013[c] + C01185[c]</t>
  </si>
  <si>
    <t>CO2[c] + Diphosphate[c] + Nicotinate D-Ribonucleotide[c] &lt;-- 5-Phospho-Alpha-D-Ribose 1-Diphosphate[c] + Quinolinate[c]</t>
  </si>
  <si>
    <t>cpd00103[c] + cpd02333[c] =&gt; cpd00011[c] + cpd00012[c] + cpd00873[c]</t>
  </si>
  <si>
    <t>cpd00103[c] + cpd02333[c] &lt;=&gt; cpd00011[c] + cpd00012[c] + cpd00873[c]</t>
  </si>
  <si>
    <t xml:space="preserve"> (1) cpd00067[c] + (1) cpd00103[c] + (1) cpd02333[c] =&gt; (1) cpd00011[c] + (1) cpd00012[c] + (1) cpd00873[c] </t>
  </si>
  <si>
    <t>rxn02402[d]</t>
  </si>
  <si>
    <t>R03348[d]</t>
  </si>
  <si>
    <t>1 cpd00067[d] + 1 cpd00103[d] + 1 cpd02333[d] -&gt; 1 cpd00011[d] + 1 cpd00012[d] + 1 cpd00873[d]</t>
  </si>
  <si>
    <t>C00119[d] + C03722[d] -&gt; C00011[d] + C00013[d] + C01185[d]</t>
  </si>
  <si>
    <t>CO2[d] + Diphosphate[d] + Nicotinate D-Ribonucleotide[d] &lt;-- 5-Phospho-Alpha-D-Ribose 1-Diphosphate[d] + Quinolinate[d]</t>
  </si>
  <si>
    <t>cpd00103[d] + cpd02333[d] =&gt; cpd00011[d] + cpd00012[d] + cpd00873[d]</t>
  </si>
  <si>
    <t>cpd00103[d] + cpd02333[d] &lt;=&gt; cpd00011[d] + cpd00012[d] + cpd00873[d]</t>
  </si>
  <si>
    <t xml:space="preserve"> (1) cpd00067[d] + (1) cpd00103[d] + (1) cpd02333[d] =&gt; (1) cpd00011[d] + (1) cpd00012[d] + (1) cpd00873[d] </t>
  </si>
  <si>
    <t>rxn02988[c]</t>
  </si>
  <si>
    <t>R04292[c]</t>
  </si>
  <si>
    <t>1 cpd00095[c] + 1 cpd03470[c] -&gt; 2 cpd00001[c] + 1 cpd00009[c] + 1 cpd00067[c] + 1 cpd02333[c]</t>
  </si>
  <si>
    <t>C00111[c] + C05840[c] -&gt; C00009[c] + 2 C00001[c] + C03722[c]</t>
  </si>
  <si>
    <t>Orthophosphate[c] + (2) H2O[c] + Quinolinate[c] &lt;-- Dihydroxy-Acetone-Phosphate[c] + Iminoaspartate[c]</t>
  </si>
  <si>
    <t>cpd00095[c] + cpd03470[c] =&gt; cpd00009[c] + 2 cpd00001[c] + cpd02333[c]</t>
  </si>
  <si>
    <t>cpd00095[c] + cpd03470[c] &lt;=&gt; cpd00009[c] + 2 cpd00001[c] + cpd02333[c]</t>
  </si>
  <si>
    <t>(2) cpd00001[c] + (1) cpd00009[c] + (1) cpd00067[c] + (1) cpd02333[c] &lt;=&gt; (1) cpd00095[c] + (1) cpd03470[c]</t>
  </si>
  <si>
    <t>rxn02988[d]</t>
  </si>
  <si>
    <t>R04292[d]</t>
  </si>
  <si>
    <t>1 cpd00095[d] + 1 cpd03470[d] -&gt; 2 cpd00001[d] + 1 cpd00009[d] + 1 cpd00067[d] + 1 cpd02333[d]</t>
  </si>
  <si>
    <t>C00111[d] + C05840[d] -&gt; C00009[d] + 2 C00001[d] + C03722[d]</t>
  </si>
  <si>
    <t>Orthophosphate[d] + (2) H2O[d] + Quinolinate[d] &lt;-- Dihydroxy-Acetone-Phosphate[d] + Iminoaspartate[d]</t>
  </si>
  <si>
    <t>cpd00095[d] + cpd03470[d] =&gt; cpd00009[d] + 2 cpd00001[d] + cpd02333[d]</t>
  </si>
  <si>
    <t>cpd00095[d] + cpd03470[d] &lt;=&gt; cpd00009[d] + 2 cpd00001[d] + cpd02333[d]</t>
  </si>
  <si>
    <t>(2) cpd00001[d] + (1) cpd00009[d] + (1) cpd00067[d] + (1) cpd02333[d] &lt;=&gt; (1) cpd00095[d] + (1) cpd03470[d]</t>
  </si>
  <si>
    <t>rxn39982[c]</t>
  </si>
  <si>
    <t>R10046[c]</t>
  </si>
  <si>
    <t>1 cpd00001[c] + 1 cpd03471[c] &lt;=&gt; 1 cpd00067[c] + 1 cpd00105[c] + 1 cpd00218[c]</t>
  </si>
  <si>
    <t>C00001[c] + C05841[c]  -&gt; C00121[c] + C00253[c]</t>
  </si>
  <si>
    <t>cpd00001[c] + cpd03471[c] =&gt; cpd00105[c] + cpd00218[c]</t>
  </si>
  <si>
    <t>cpd00001[c] + cpd03471[c] &lt;=&gt; cpd00105[c] + cpd00218[c]</t>
  </si>
  <si>
    <t>(1) cpd00001[c] + (1) cpd03471[c] &lt;=&gt; (1) cpd00067[c] + (1) cpd00105[c] + (1) cpd00218[c]</t>
  </si>
  <si>
    <t>rxn00684[c]</t>
  </si>
  <si>
    <t>R00936[c]</t>
  </si>
  <si>
    <t>1 cpd00004[c] + 1 cpd00067[c] + 1 cpd00330[c] -&gt; 1 cpd00003[c] + 1 cpd00087[c]</t>
  </si>
  <si>
    <t>C00080[c] + C00004[c] + C00415[c] -&gt; C00003[c] + C00101[c]</t>
  </si>
  <si>
    <t>NAD[c] + Tetrahydrofolate[c] &lt;-- H+[c] + NADH[c] + Dihydrofolate[c]</t>
  </si>
  <si>
    <t>cpd00067[c] + cpd00004[c] + cpd00330[c] =&gt; cpd00003[c] + cpd00087[c]</t>
  </si>
  <si>
    <t>cpd00067[c] + cpd00004[c] + cpd00330[c] &lt;=&gt; cpd00003[c] + cpd00087[c]</t>
  </si>
  <si>
    <t>(1) cpd00003[c] + (1) cpd00087[c] &lt;=&gt; (1) cpd00004[c] + (1) cpd00067[c] + (1) cpd00330[c]</t>
  </si>
  <si>
    <t>rxn00684[d]</t>
  </si>
  <si>
    <t>R00936[d]</t>
  </si>
  <si>
    <t>1 cpd00004[d] + 1 cpd00067[d] + 1 cpd00330[d] -&gt; 1 cpd00003[d] + 1 cpd00087[d]</t>
  </si>
  <si>
    <t>C00080[d] + C00004[d] + C00415[d] -&gt; C00003[d] + C00101[d]</t>
  </si>
  <si>
    <t>NAD[d] + Tetrahydrofolate[d] &lt;-- H+[d] + NADH[d] + Dihydrofolate[d]</t>
  </si>
  <si>
    <t>cpd00067[d] + cpd00004[d] + cpd00330[d] =&gt; cpd00003[d] + cpd00087[d]</t>
  </si>
  <si>
    <t>cpd00067[d] + cpd00004[d] + cpd00330[d] &lt;=&gt; cpd00003[d] + cpd00087[d]</t>
  </si>
  <si>
    <t>(1) cpd00003[d] + (1) cpd00087[d] &lt;=&gt; (1) cpd00004[d] + (1) cpd00067[d] + (1) cpd00330[d]</t>
  </si>
  <si>
    <t>rxn00684[m]</t>
  </si>
  <si>
    <t>R00936[m]</t>
  </si>
  <si>
    <t>1 cpd00004[m] + 1 cpd00067[m] + 1 cpd00330[m] -&gt; 1 cpd00003[m] + 1 cpd00087[m]</t>
  </si>
  <si>
    <t>C00080[m] + C00004[m] + C00415[m] -&gt; C00003[m] + C00101[m]</t>
  </si>
  <si>
    <t>NAD[m] + Tetrahydrofolate[m] &lt;-- H+[m] + NADH[m] + Dihydrofolate[m]</t>
  </si>
  <si>
    <t>cpd00067[m] + cpd00004[m] + cpd00330[m] =&gt; cpd00003[m] + cpd00087[m]</t>
  </si>
  <si>
    <t>cpd00067[m] + cpd00004[m] + cpd00330[m] &lt;=&gt; cpd00003[m] + cpd00087[m]</t>
  </si>
  <si>
    <t>(1) cpd00003[m] + (1) cpd00087[m] &lt;=&gt; (1) cpd00004[m] + (1) cpd00067[m] + (1) cpd00330[m]</t>
  </si>
  <si>
    <t>rxn00684[x]</t>
  </si>
  <si>
    <t>R00936[x]</t>
  </si>
  <si>
    <t>1 cpd00004[x] + 1 cpd00067[x] + 1 cpd00330[x] -&gt; 1 cpd00003[x] + 1 cpd00087[x]</t>
  </si>
  <si>
    <t>C00080[x] + C00004[x] + C00415[x] -&gt; C00003[x] + C00101[x]</t>
  </si>
  <si>
    <t>NAD[x] + Tetrahydrofolate[x] &lt;-- H+[x] + NADH[x] + Dihydrofolate[x]</t>
  </si>
  <si>
    <t>cpd00067[x] + cpd00004[x] + cpd00330[x] =&gt; cpd00003[x] + cpd00087[x]</t>
  </si>
  <si>
    <t>cpd00067[x] + cpd00004[x] + cpd00330[x] &lt;=&gt; cpd00003[x] + cpd00087[x]</t>
  </si>
  <si>
    <t>(1) cpd00003[x] + (1) cpd00087[x] &lt;=&gt; (1) cpd00004[x] + (1) cpd00067[x] + (1) cpd00330[x]</t>
  </si>
  <si>
    <t>rxn00686[d]</t>
  </si>
  <si>
    <t>R00939[d]</t>
  </si>
  <si>
    <t>1 cpd00005[d] + 1 cpd00067[d] + 1 cpd00330[d] -&gt; 1 cpd00006[d] + 1 cpd00087[d]</t>
  </si>
  <si>
    <t>C00080[d] + C00005[d] + C00415[d] -&gt; C00006[d] + C00101[d]</t>
  </si>
  <si>
    <t>NADP[d] + Tetrahydrofolate[d] &lt;-- H+[d] + NADPH[d] + Dihydrofolate[d]</t>
  </si>
  <si>
    <t>cpd00067[d] + cpd00005[d] + cpd00330[d] =&gt; cpd00006[d] + cpd00087[d]</t>
  </si>
  <si>
    <t>cpd00006[d] + cpd00087[d] &lt;=&gt; cpd00067[d] + cpd00005[d] + cpd00330[d]</t>
  </si>
  <si>
    <t>(1) cpd00006[d] + (1) cpd00087[d] &lt;=&gt; (1) cpd00005[d] + (1) cpd00067[d] + (1) cpd00330[d]</t>
  </si>
  <si>
    <t>rxn00686[m]</t>
  </si>
  <si>
    <t>R00939[m]</t>
  </si>
  <si>
    <t>1 cpd00005[m] + 1 cpd00067[m] + 1 cpd00330[m] -&gt; 1 cpd00006[m] + 1 cpd00087[m]</t>
  </si>
  <si>
    <t>C00080[m] + C00005[m] + C00415[m] -&gt; C00006[m] + C00101[m]</t>
  </si>
  <si>
    <t>NADP[m] + Tetrahydrofolate[m] &lt;-- H+[m] + NADPH[m] + Dihydrofolate[m]</t>
  </si>
  <si>
    <t>cpd00067[m] + cpd00005[m] + cpd00330[m] =&gt; cpd00006[m] + cpd00087[m]</t>
  </si>
  <si>
    <t>cpd00006[m] + cpd00087[m] &lt;=&gt; cpd00067[m] + cpd00005[m] + cpd00330[m]</t>
  </si>
  <si>
    <t>(1) cpd00006[m] + (1) cpd00087[m] &lt;=&gt; (1) cpd00005[m] + (1) cpd00067[m] + (1) cpd00330[m]</t>
  </si>
  <si>
    <t>rxn00688[d]</t>
  </si>
  <si>
    <t>R00941[d]</t>
  </si>
  <si>
    <t>1 cpd00001[d] + 1 cpd00006[d] + 1 cpd00201[d] -&gt; 1 cpd00005[d] + 1 cpd00011[d] + 1 cpd00067[d] + 1 cpd00087[d]</t>
  </si>
  <si>
    <t>C00001[d] + C00006[d] + C00234[d] &lt;=&gt;  C00080[d] + C00005[d] + C00011[d] + C00101[d]</t>
  </si>
  <si>
    <t>H2O[d] + NADP[d] + 10-Formyl-Thf[d] &lt;=&gt; H+[d] + NADPH[d] + CO2[d] + Tetrahydrofolate[d]</t>
  </si>
  <si>
    <t>cpd00001[d] + cpd00006[d] + cpd00201[d] &lt;=&gt; cpd00067[d] + cpd00005[d] + cpd00011[d] + cpd00087[d]</t>
  </si>
  <si>
    <t>cpd00001[d] + cpd00006[d] + cpd00201[d] =&gt; cpd00067[d] + cpd00005[d] + cpd00011[d] + cpd00087[d]</t>
  </si>
  <si>
    <t>(1) cpd00001[d] + (1) cpd00006[d] + (1) cpd00201[d] =&gt; (1) cpd00005[d] + (1) cpd00011[d] + (1) cpd00067[d] + (1) cpd00087[d]</t>
  </si>
  <si>
    <t>rxn00910[c]</t>
  </si>
  <si>
    <t>R01224[c]</t>
  </si>
  <si>
    <t>1 cpd00006[c] + 1 cpd00345[c] -&gt; 1 cpd00005[c] + 1 cpd00067[c] + 1 cpd00125[c]</t>
  </si>
  <si>
    <t>C00006[c] + C00440[c] -&gt; C00080[c] + C00005[c] + C00143[c]</t>
  </si>
  <si>
    <t>NADP[c] + 5-Methyl-Thf[c] -&gt; H+[c] + NADPH[c] + 5,10-Methylenetetrahydrofolate[c]</t>
  </si>
  <si>
    <t>cpd00006[c] + cpd00345[c] =&gt; cpd00067[c] + cpd00005[c] + cpd00125[c]</t>
  </si>
  <si>
    <t>cpd00067[c] + cpd00005[c] + cpd00125[c] &lt;=&gt; cpd00006[c] + cpd00345[c]</t>
  </si>
  <si>
    <t>(1) cpd00006[c] + (1) cpd00345[c] &lt;=&gt; (1) cpd00005[c] + (1) cpd00067[c] + (1) cpd00125[c]</t>
  </si>
  <si>
    <t>rxn00910[x]</t>
  </si>
  <si>
    <t>R01224[x]</t>
  </si>
  <si>
    <t>1 cpd00006[x] + 1 cpd00345[x] -&gt; 1 cpd00005[x] + 1 cpd00067[x] + 1 cpd00125[x]</t>
  </si>
  <si>
    <t>C00006[x] + C00440[x] -&gt; C00080[x] + C00005[x] + C00143[x]</t>
  </si>
  <si>
    <t>NADP[x] + 5-Methyl-Thf[x] -&gt; H+[x] + NADPH[x] + 5,10-Methylenetetrahydrofolate[x]</t>
  </si>
  <si>
    <t>cpd00006[x] + cpd00345[x] =&gt; cpd00067[x] + cpd00005[x] + cpd00125[x]</t>
  </si>
  <si>
    <t>cpd00067[x] + cpd00005[x] + cpd00125[x] &lt;=&gt; cpd00006[x] + cpd00345[x]</t>
  </si>
  <si>
    <t>(1) cpd00006[x] + (1) cpd00345[x] &lt;=&gt; (1) cpd00005[x] + (1) cpd00067[x] + (1) cpd00125[x]</t>
  </si>
  <si>
    <t>rxn01601[c]</t>
  </si>
  <si>
    <t>R02235[c]</t>
  </si>
  <si>
    <t>1 cpd00003[c] + 1 cpd00330[c] -&gt; 1 cpd00004[c] + 1 cpd00067[c] + 1 cpd00393[c]</t>
  </si>
  <si>
    <t>C00004[c] + C00080[c] + C00504[c] -&gt; C00003[c] + C00415[c]</t>
  </si>
  <si>
    <t>cpd00004[c] + cpd00067[c] + cpd00393[c] =&gt; cpd00003[c] + cpd00330[c]</t>
  </si>
  <si>
    <t>cpd00003[c] + cpd00330[c] &lt;=&gt; cpd00004[c] + cpd00067[c] + cpd00393[c]</t>
  </si>
  <si>
    <t>(1) cpd00003[c] + (1) cpd00330[c] &lt;=&gt; (1) cpd00004[c] + (1) cpd00067[c] + (1) cpd00393[c]</t>
  </si>
  <si>
    <t>rxn01602[c]</t>
  </si>
  <si>
    <t>R02236[c]</t>
  </si>
  <si>
    <t>1 cpd00006[c] + 1 cpd00330[c] -&gt; 1 cpd00005[c] + 1 cpd00067[c] + 1 cpd00393[c]</t>
  </si>
  <si>
    <t>C00006[c] + C00415[c] -&gt; C00080[c] + C00005[c] + C00504[c]</t>
  </si>
  <si>
    <t>NADP[c] + Dihydrofolate[c] -&gt; H+[c] + NADPH[c] + Folate[c]</t>
  </si>
  <si>
    <t>cpd00006[c] + cpd00330[c] =&gt; cpd00067[c] + cpd00005[c] + cpd00393[c]</t>
  </si>
  <si>
    <t>cpd00006[c] + cpd00330[c] &lt;=&gt; cpd00067[c] + cpd00005[c] + cpd00393[c]</t>
  </si>
  <si>
    <t>(1) cpd00006[c] + (1) cpd00330[c] &lt;=&gt; (1) cpd00005[c] + (1) cpd00067[c] + (1) cpd00393[c]</t>
  </si>
  <si>
    <t>rxn01652[d]</t>
  </si>
  <si>
    <t>R02300[d]</t>
  </si>
  <si>
    <t>1 cpd00001[d] + 1 cpd00347[d] -&gt; 1 cpd00067[d] + 1 cpd02197[d]</t>
  </si>
  <si>
    <t>C00001[d] + C00445[d] -&gt; C03479[d]</t>
  </si>
  <si>
    <t>5-Formyl-Thf[d] &lt;-- H2O[d] + 5-10-Methenyl-Thf[d]</t>
  </si>
  <si>
    <t>cpd00001[d] + cpd00347[d] =&gt; cpd02197[d]</t>
  </si>
  <si>
    <t>cpd00001[d] + cpd00347[d] &lt;=&gt; cpd02197[d]</t>
  </si>
  <si>
    <t>(1) cpd00001[d] + (1) cpd00347[d] &lt;=&gt; (1) cpd00067[d] + (1) cpd02197[d]</t>
  </si>
  <si>
    <t>rxn01653[d]</t>
  </si>
  <si>
    <t>R02301[d]</t>
  </si>
  <si>
    <t>1 cpd00002[d] + 1 cpd02197[d] -&gt; 1 cpd00008[d] + 1 cpd00009[d] + 1 cpd00347[d]</t>
  </si>
  <si>
    <t>C00080[d] + C03479[d] + C00002[d] -&gt;  C00445[d] + C00009[d] + C00008[d]</t>
  </si>
  <si>
    <t>H+[d] + 5-Formyl-Thf[d] + ATP[d] -&gt; 5-10-Methenyl-Thf[d] + Orthophosphate[d] + ADP[d]</t>
  </si>
  <si>
    <t>cpd00067[d] + cpd02197[d] + cpd00002[d] =&gt; cpd00347[d] + cpd00009[d] + cpd00008[d]</t>
  </si>
  <si>
    <t>(1) cpd00002[d] + (1) cpd02197[d] =&gt; (1) cpd00008[d] + (1) cpd00009[d] + (1) cpd00347[d]</t>
  </si>
  <si>
    <t>rxn03005[d]</t>
  </si>
  <si>
    <t>R04326[d]</t>
  </si>
  <si>
    <t>1 cpd00001[d] + 1 cpd00347[d] + 1 cpd02394[d] &lt;=&gt; 2 cpd00067[d] + 1 cpd00087[d] + 1 cpd02678[d]</t>
  </si>
  <si>
    <t>C00001[d] + C00445[d] + C03838[d] &lt;=&gt;  C00101[d] + C04376[d]</t>
  </si>
  <si>
    <t>H2O[d] + 5-10-Methenyl-Thf[d] + 5-Phospho-Ribosyl-Glycineamide[d] &lt;=&gt; Tetrahydrofolate[d] + 5-P-Ribosyl-N-Formylglycineamide[d]</t>
  </si>
  <si>
    <t>cpd00001[d] + cpd00347[d] + cpd02394[d] &lt;=&gt; cpd00087[d] + cpd02678[d]</t>
  </si>
  <si>
    <t>cpd00087[d] + cpd02678[d] &lt;=&gt; cpd00001[d] + cpd00347[d] + cpd02394[d]</t>
  </si>
  <si>
    <t xml:space="preserve"> (1) cpd00001[d] + (1) cpd00347[d] + (1) cpd02394[d] =&gt; (2) cpd00067[d] + (1) cpd00087[d] + (1) cpd02678[d] </t>
  </si>
  <si>
    <t>rxn04954[c]</t>
  </si>
  <si>
    <t>R07168[c]</t>
  </si>
  <si>
    <t>1 cpd00003[c] + 1 cpd00345[c] -&gt; 1 cpd00004[c] + 1 cpd00067[c] + 1 cpd00125[c]</t>
  </si>
  <si>
    <t>C00003[c] + C00440[c] &lt;=&gt;  C00080[c] + C00004[c] + C00143[c]</t>
  </si>
  <si>
    <t>NAD[c] + 5-Methyl-Thf[c] &lt;=&gt; H+[c] + NADH[c] + 5,10-Methylenetetrahydrofolate[c]</t>
  </si>
  <si>
    <t>cpd00003[c] + cpd00345[c] &lt;=&gt; cpd00067[c] + cpd00004[c] + cpd00125[c]</t>
  </si>
  <si>
    <t>cpd00067[c] + cpd00004[c] + cpd00125[c] &lt;=&gt; cpd00003[c] + cpd00345[c]</t>
  </si>
  <si>
    <t>(1) cpd00003[c] + (1) cpd00345[c] &lt;=&gt; (1) cpd00004[c] + (1) cpd00067[c] + (1) cpd00125[c]</t>
  </si>
  <si>
    <t>rxn06538[c]</t>
  </si>
  <si>
    <t>R03940[c]</t>
  </si>
  <si>
    <t>1 cpd00201[c] + 1 cpd12105[c] -&gt; 1 cpd00067[c] + 1 cpd00087[c] + 1 cpd12285[c]</t>
  </si>
  <si>
    <t>C00234[c] + C02430[c] &lt;=&gt;  C03294[c] + C00101[c]</t>
  </si>
  <si>
    <t>10-Formyl-Thf[c] + L-Methionyl-tRNA[c] &lt;=&gt; N-Formylmethionyl-tRNA[c] + Tetrahydrofolate[c]</t>
  </si>
  <si>
    <t>cpd00201[c] + cpd12105[c] &lt;=&gt; cpd12285[c] + cpd00087[c]</t>
  </si>
  <si>
    <t>cpd00201[c] + cpd12105[c] =&gt; cpd12285[c] + cpd00087[c]</t>
  </si>
  <si>
    <t>(1) cpd00201[c] + (1) cpd12105[c] =&gt; (1) cpd00067[c] + (1) cpd00087[c] + (1) cpd12285[c]</t>
  </si>
  <si>
    <t>rxn06538[d]</t>
  </si>
  <si>
    <t>R03940[d]</t>
  </si>
  <si>
    <t>1 cpd00201[d] + 1 cpd12105[d] -&gt; 1 cpd00067[d] + 1 cpd00087[d] + 1 cpd12285[d]</t>
  </si>
  <si>
    <t>C00234[d] + C02430[d] &lt;=&gt;  C03294[d] + C00101[d]</t>
  </si>
  <si>
    <t>10-Formyl-Thf[d] + L-Methionyl-tRNA[d] &lt;=&gt; N-Formylmethionyl-tRNA[d] + Tetrahydrofolate[d]</t>
  </si>
  <si>
    <t>cpd00201[d] + cpd12105[d] &lt;=&gt; cpd12285[d] + cpd00087[d]</t>
  </si>
  <si>
    <t>cpd00201[d] + cpd12105[d] =&gt; cpd12285[d] + cpd00087[d]</t>
  </si>
  <si>
    <t>(1) cpd00201[d] + (1) cpd12105[d] =&gt; (1) cpd00067[d] + (1) cpd00087[d] + (1) cpd12285[d]</t>
  </si>
  <si>
    <t>rxn12649[c]</t>
  </si>
  <si>
    <t>R00940[c]</t>
  </si>
  <si>
    <t>2 cpd00006[c] + 1 cpd00087[c]  -&gt; 2 cpd00005[c] + 2 cpd00067[c] + 1 cpd00393[c]</t>
  </si>
  <si>
    <t>2 C00006[c] + C00101[c] -&gt; 2 C00080[c] + 2 C00005[c] + C00504[c]</t>
  </si>
  <si>
    <t>(2) NADP[c] + Tetrahydrofolate[c] -&gt; (2) H+[c] + (2) NADPH[c] + Folate[c]</t>
  </si>
  <si>
    <t>2 cpd00006[c] + cpd00087[c] =&gt; 2 cpd00067[c] + 2 cpd00005[c] + cpd00393[c]</t>
  </si>
  <si>
    <t>2 cpd00067[c] + 2 cpd00005[c] + cpd00393[c] &lt;=&gt; 2 cpd00006[c] + cpd00087[c]</t>
  </si>
  <si>
    <t>(2) cpd00005[c] + (2) cpd00067[c] + (1) cpd00393[c] &lt;=&gt; (2) cpd00006[c] + (1) cpd00087[c]</t>
  </si>
  <si>
    <t>rxn12649[d]</t>
  </si>
  <si>
    <t>R00940[d]</t>
  </si>
  <si>
    <t>2 cpd00006[d] + 1 cpd00087[d] -&gt; 2 cpd00005[d] + 2 cpd00067[d] + 1 cpd00393[d]</t>
  </si>
  <si>
    <t>2 C00006[d] + C00101[d] -&gt; 2 C00080[d] + 2 C00005[d] + C00504[d]</t>
  </si>
  <si>
    <t>(2) NADP[d] + Tetrahydrofolate[d] -&gt; (2) H+[d] + (2) NADPH[d] + Folate[d]</t>
  </si>
  <si>
    <t>2 cpd00006[d] + cpd00087[d] =&gt; 2 cpd00067[d] + 2 cpd00005[d] + cpd00393[d]</t>
  </si>
  <si>
    <t>2 cpd00067[d] + 2 cpd00005[d] + cpd00393[d] &lt;=&gt; 2 cpd00006[d] + cpd00087[d]</t>
  </si>
  <si>
    <t>(2) cpd00005[d] + (2) cpd00067[d] + (1) cpd00393[d] &lt;=&gt; (2) cpd00006[d] + (1) cpd00087[d]</t>
  </si>
  <si>
    <t>rxn12649[m]</t>
  </si>
  <si>
    <t>R00940[m]</t>
  </si>
  <si>
    <t>2 cpd00006[m] + 1 cpd00087[m] -&gt; 2 cpd00005[m] + 2 cpd00067[m] + 1 cpd00393[m]</t>
  </si>
  <si>
    <t>2 C00006[m] + C00101[m] -&gt; 2 C00080[m] + 2 C00005[m] + C00504[m]</t>
  </si>
  <si>
    <t>(2) NADP[m] + Tetrahydrofolate[m] -&gt; (2) H+[m] + (2) NADPH[m] + Folate[m]</t>
  </si>
  <si>
    <t>2 cpd00006[m] + cpd00087[m] =&gt; 2 cpd00067[m] + 2 cpd00005[m] + cpd00393[m]</t>
  </si>
  <si>
    <t>2 cpd00067[m] + 2 cpd00005[m] + cpd00393[m] &lt;=&gt; 2 cpd00006[m] + cpd00087[m]</t>
  </si>
  <si>
    <t>(2) cpd00005[m] + (2) cpd00067[m] + (1) cpd00393[m] &lt;=&gt; (2) cpd00006[m] + (1) cpd00087[m]</t>
  </si>
  <si>
    <t>rxn12649[x]</t>
  </si>
  <si>
    <t>R00940[x]</t>
  </si>
  <si>
    <t>2 cpd00006[x] + 1 cpd00087[x]  -&gt; 2 cpd00005[x] + 2 cpd00067[x] + 1 cpd00393[x]</t>
  </si>
  <si>
    <t>2 C00006[x] + C00101[x] -&gt; 2 C00080[x] + 2 C00005[x] + C00504[x]</t>
  </si>
  <si>
    <t>(2) NADP[x] + Tetrahydrofolate[x] -&gt; (2) H+[x] + (2) NADPH[x] + Folate[x]</t>
  </si>
  <si>
    <t>2 cpd00006[x] + cpd00087[x] =&gt; 2 cpd00067[x] + 2 cpd00005[x] + cpd00393[x]</t>
  </si>
  <si>
    <t>2 cpd00067[x] + 2 cpd00005[x] + cpd00393[x] &lt;=&gt; 2 cpd00006[x] + cpd00087[x]</t>
  </si>
  <si>
    <t>(2) cpd00005[x] + (2) cpd00067[x] + (1) cpd00393[x] &lt;=&gt; (2) cpd00006[x] + (1) cpd00087[x]</t>
  </si>
  <si>
    <t>rxn14120[c]</t>
  </si>
  <si>
    <t>R00937[c]</t>
  </si>
  <si>
    <t>2 cpd00003[c] + 1 cpd00087[c] -&gt; 2 cpd00004[c] + 2 cpd00067[c] + 1 cpd00393[c]</t>
  </si>
  <si>
    <t>2 C00003[c] + C00101[c] -&gt; 2 C00080[c] + 2 C00004[c] + C00504[c]</t>
  </si>
  <si>
    <t>(2) NAD[c] + Tetrahydrofolate[c] -&gt; (2) H+[c] + (2) NADH[c] + Folate[c]</t>
  </si>
  <si>
    <t>2 cpd00003[c] + cpd00087[c] =&gt; 2 cpd00067[c] + 2 cpd00004[c] + cpd00393[c]</t>
  </si>
  <si>
    <t>2 cpd00003[c] + cpd00087[c] &lt;=&gt; 2 cpd00067[c] + 2 cpd00004[c] + cpd00393[c]</t>
  </si>
  <si>
    <t>(2) cpd00003[c] + (1) cpd00087[c] &lt;=&gt; (2) cpd00004[c] + (2) cpd00067[c] + (1) cpd00393[c]</t>
  </si>
  <si>
    <t>rxn14120[d]</t>
  </si>
  <si>
    <t>R00937[d]</t>
  </si>
  <si>
    <t>2 cpd00003[d] + 1 cpd00087[d] -&gt; 2 cpd00004[d] + 2 cpd00067[d] + 1 cpd00393[d]</t>
  </si>
  <si>
    <t>2 C00003[d] + C00101[d] -&gt; 2 C00080[d] + 2 C00004[d] + C00504[d]</t>
  </si>
  <si>
    <t>(2) NAD[d] + Tetrahydrofolate[d] -&gt; (2) H+[d] + (2) NADH[d] + Folate[d]</t>
  </si>
  <si>
    <t>2 cpd00003[d] + cpd00087[d] =&gt; 2 cpd00067[d] + 2 cpd00004[d] + cpd00393[d]</t>
  </si>
  <si>
    <t>2 cpd00003[d] + cpd00087[d] &lt;=&gt; 2 cpd00067[d] + 2 cpd00004[d] + cpd00393[d]</t>
  </si>
  <si>
    <t>(2) cpd00003[d] + (1) cpd00087[d] &lt;=&gt; (2) cpd00004[d] + (2) cpd00067[d] + (1) cpd00393[d]</t>
  </si>
  <si>
    <t>rxn14120[m]</t>
  </si>
  <si>
    <t>R00937[m]</t>
  </si>
  <si>
    <t>2 cpd00003[m] + 1 cpd00087[m] -&gt; 2 cpd00004[m] + 2 cpd00067[m] + 1 cpd00393[m]</t>
  </si>
  <si>
    <t>2 C00003[m] + C00101[m] -&gt; 2 C00080[m] + 2 C00004[m] + C00504[m]</t>
  </si>
  <si>
    <t>(2) NAD[m] + Tetrahydrofolate[m] -&gt; (2) H+[m] + (2) NADH[m] + Folate[m]</t>
  </si>
  <si>
    <t>2 cpd00003[m] + cpd00087[m] =&gt; 2 cpd00067[m] + 2 cpd00004[m] + cpd00393[m]</t>
  </si>
  <si>
    <t>2 cpd00003[m] + cpd00087[m] &lt;=&gt; 2 cpd00067[m] + 2 cpd00004[m] + cpd00393[m]</t>
  </si>
  <si>
    <t>(2) cpd00003[m] + (1) cpd00087[m] &lt;=&gt; (2) cpd00004[m] + (2) cpd00067[m] + (1) cpd00393[m]</t>
  </si>
  <si>
    <t>rxn14120[x]</t>
  </si>
  <si>
    <t>R00937[x]</t>
  </si>
  <si>
    <t>2 cpd00003[x] + 1 cpd00087[x] -&gt; 2 cpd00004[x] + 2 cpd00067[x] + 1 cpd00393[x]</t>
  </si>
  <si>
    <t>2 C00003[x] + C00101[x] -&gt; 2 C00080[x] + 2 C00004[x] + C00504[x]</t>
  </si>
  <si>
    <t>(2) NAD[x] + Tetrahydrofolate[x] -&gt; (2) H+[x] + (2) NADH[x] + Folate[x]</t>
  </si>
  <si>
    <t>2 cpd00003[x] + cpd00087[x] =&gt; 2 cpd00067[x] + 2 cpd00004[x] + cpd00393[x]</t>
  </si>
  <si>
    <t>2 cpd00003[x] + cpd00087[x] &lt;=&gt; 2 cpd00067[x] + 2 cpd00004[x] + cpd00393[x]</t>
  </si>
  <si>
    <t>(2) cpd00003[x] + (1) cpd00087[x] &lt;=&gt; (2) cpd00004[x] + (2) cpd00067[x] + (1) cpd00393[x]</t>
  </si>
  <si>
    <t>rxn14396[c]</t>
  </si>
  <si>
    <t>R01217[c]</t>
  </si>
  <si>
    <t>2 cpd00067[c] + 1 cpd00125[c] + 2 cpd11620[c] -&gt; 1 cpd00345[c] + 2 cpd11621[c]</t>
  </si>
  <si>
    <t>2 C00080[c] + 2 C00138[c] + C00143[c] -&gt; 2 C00139[c] + C00440[c]</t>
  </si>
  <si>
    <t>(2) H+[d] + (2) Reduced Ferredoxin[d] + 5,10-Methylenetetrahydrofolate[d] -&gt; (2) Oxidized Ferredoxin[d] + 5-Methyl-Thf[d]</t>
  </si>
  <si>
    <t>2 cpd00067[c] + 2 cpd11620[c] + cpd00125[c] =&gt; 2 cpd11621[c] + cpd00345[c]</t>
  </si>
  <si>
    <t>2 cpd00067[c] + 2 cpd11620[c] + cpd00125[c] &lt;=&gt; 2 cpd11621[c] + cpd00345[c]</t>
  </si>
  <si>
    <t>(2) cpd00067[c] + (1) cpd00125[c] + (2) cpd11620[c] &lt;=&gt; (1) cpd00345[c] + (2) cpd11621[c]</t>
  </si>
  <si>
    <t>rxn14396[d]</t>
  </si>
  <si>
    <t>R01217[d]</t>
  </si>
  <si>
    <t>2 cpd00067[d] + 1 cpd00125[d] + 2 cpd11620[d] -&gt; 1 cpd00345[d] + 2 cpd11621[d]</t>
  </si>
  <si>
    <t>2 C00080[d] + 2 C00138[d] + C00143[d] -&gt; 2 C00139[d] + C00440[d]</t>
  </si>
  <si>
    <t>2 cpd00067[d] + 2 cpd11620[d] + cpd00125[d] =&gt; 2 cpd11621[d] + cpd00345[d]</t>
  </si>
  <si>
    <t>2 cpd00067[d] + 2 cpd11620[d] + cpd00125[d] &lt;=&gt; 2 cpd11621[d] + cpd00345[d]</t>
  </si>
  <si>
    <t>(2) cpd00067[d] + (1) cpd00125[d] + (2) cpd11620[d] &lt;=&gt; (1) cpd00345[d] + (2) cpd11621[d]</t>
  </si>
  <si>
    <t>rxn00003[c]</t>
  </si>
  <si>
    <t>R00006[c]</t>
  </si>
  <si>
    <t>2 cpd00020[c] + 1 cpd00067[c] -&gt; 1 cpd00011[c] + 1 cpd00668[c]</t>
  </si>
  <si>
    <t>2 C00022[c] -&gt; C00011[c] + C00900[c]</t>
  </si>
  <si>
    <t>2 cpd00020[c] =&gt; cpd00011[c] + cpd00668[c]</t>
  </si>
  <si>
    <t xml:space="preserve"> (2) cpd00020[c] + (1) cpd00067[c] =&gt; (1) cpd00011[c] + (1) cpd00668[c] </t>
  </si>
  <si>
    <t>rxn00100[c]</t>
  </si>
  <si>
    <t>R00130[c]</t>
  </si>
  <si>
    <t>1 cpd00002[c] + 1 cpd00655[c] -&gt; 1 cpd00008[c] + 1 cpd00010[c] + 1 cpd00067[c]</t>
  </si>
  <si>
    <t>C00882[c] + C00002[c] -&gt; C00010[c] + C00008[c]</t>
  </si>
  <si>
    <t>Dephospho-CoA[c] + ATP[c] -&gt; CoA[c] + ADP[c]</t>
  </si>
  <si>
    <t>cpd00655[c] + cpd00002[c] =&gt; cpd00010[c] + cpd00008[c]</t>
  </si>
  <si>
    <t>(1) cpd00002[c] + (1) cpd00655[c] =&gt; (1) cpd00008[c] + (1) cpd00010[c] + (1) cpd00067[c]</t>
  </si>
  <si>
    <t>rxn00100[d]</t>
  </si>
  <si>
    <t>R00130[d]</t>
  </si>
  <si>
    <t>1 cpd00002[d] + 1 cpd00655[d] -&gt; 1 cpd00008[d] + 1 cpd00010[d] + 1 cpd00067[d]</t>
  </si>
  <si>
    <t>C00882[d] + C00002[d] -&gt; C00010[d] + C00008[d]</t>
  </si>
  <si>
    <t>Dephospho-CoA[d] + ATP[d] -&gt; CoA[d] + ADP[d]</t>
  </si>
  <si>
    <t>cpd00655[d] + cpd00002[d] =&gt; cpd00010[d] + cpd00008[d]</t>
  </si>
  <si>
    <t>(1) cpd00002[d] + (1) cpd00655[d] =&gt; (1) cpd00008[d] + (1) cpd00010[d] + (1) cpd00067[d]</t>
  </si>
  <si>
    <t>rxn00898[c]</t>
  </si>
  <si>
    <t>R01209[c]</t>
  </si>
  <si>
    <t>1 cpd02498[c] -&gt; 1 cpd00001[c] + 1 cpd00123[c]</t>
  </si>
  <si>
    <t>C04039[c]  -&gt; C00001[c] + C00141[c]</t>
  </si>
  <si>
    <t>cpd02498[c] =&gt; cpd00001[c] + cpd00123[c]</t>
  </si>
  <si>
    <t>(1) cpd02498[c] =&gt; (1) cpd00001[c] + (1) cpd00123[c]</t>
  </si>
  <si>
    <t>rxn00912[c]</t>
  </si>
  <si>
    <t>R01226[c]</t>
  </si>
  <si>
    <t>1 cpd00001[c] + 1 cpd00123[c] + 1 cpd00125[c] &lt;=&gt; 1 cpd00087[c] + 1 cpd00712[c]</t>
  </si>
  <si>
    <t>C00001[c] + C00141[c] + C00143[c] -&gt; C00966[c] + C00101[c]</t>
  </si>
  <si>
    <t>H2O[c] + 2-Keto-Isovalerate[c] + 5,10-Methylenetetrahydrofolate[c] -&gt; 2-Dehydropantoate[c] + Tetrahydrofolate[c]</t>
  </si>
  <si>
    <t>cpd00001[c] + cpd00123[c] + cpd00125[c] =&gt; cpd00712[c] + cpd00087[c]</t>
  </si>
  <si>
    <t>(1) cpd00001[c] + (1) cpd00123[c] + (1) cpd00125[c] &lt;=&gt; (1) cpd00087[c] + (1) cpd00712[c]</t>
  </si>
  <si>
    <t>rxn00912[d]</t>
  </si>
  <si>
    <t>R01226[d]</t>
  </si>
  <si>
    <t>1 cpd00001[d] + 1 cpd00123[d] + 1 cpd00125[d] &lt;=&gt; 1 cpd00087[d] + 1 cpd00712[d]</t>
  </si>
  <si>
    <t>C00001[d] + C00141[d] + C00143[d] -&gt; C00966[d] + C00101[d]</t>
  </si>
  <si>
    <t>H2O[d] + 2-Keto-Isovalerate[d] + 5,10-Methylenetetrahydrofolate[d] -&gt; 2-Dehydropantoate[d] + Tetrahydrofolate[d]</t>
  </si>
  <si>
    <t>cpd00001[d] + cpd00123[d] + cpd00125[d] =&gt; cpd00712[d] + cpd00087[d]</t>
  </si>
  <si>
    <t>(1) cpd00001[d] + (1) cpd00123[d] + (1) cpd00125[d] &lt;=&gt; (1) cpd00087[d] + (1) cpd00712[d]</t>
  </si>
  <si>
    <t>rxn00912[m]</t>
  </si>
  <si>
    <t>R01226[m]</t>
  </si>
  <si>
    <t>1 cpd00001[m] + 1 cpd00123[m] + 1 cpd00125[m] &lt;=&gt; 1 cpd00087[m] + 1 cpd00712[m]</t>
  </si>
  <si>
    <t>C00001[m] + C00141[m] + C00143[m] -&gt; C00966[m] + C00101[m]</t>
  </si>
  <si>
    <t>H2O[m] + 2-Keto-Isovalerate[m] + 5,10-Methylenetetrahydrofolate[m] -&gt; 2-Dehydropantoate[m] + Tetrahydrofolate[m]</t>
  </si>
  <si>
    <t>cpd00001[m] + cpd00123[m] + cpd00125[m] =&gt; cpd00712[m] + cpd00087[m]</t>
  </si>
  <si>
    <t>(1) cpd00001[m] + (1) cpd00123[m] + (1) cpd00125[m] &lt;=&gt; (1) cpd00087[m] + (1) cpd00712[m]</t>
  </si>
  <si>
    <t>rxn01790[c]</t>
  </si>
  <si>
    <t>R02472[c]</t>
  </si>
  <si>
    <t>1 cpd00005[c] + 1 cpd00067[c] + 1 cpd00712[c] -&gt; 1 cpd00006[c] + 1 cpd00408[c]</t>
  </si>
  <si>
    <t>C00080[c] + C00005[c] + C00966[c] -&gt; C00006[c] + C00522[c]</t>
  </si>
  <si>
    <t>NADP[c] + (R)-Pantoate[c] &lt;-- H+[c] + NADPH[c] + 2-Dehydropantoate[c]</t>
  </si>
  <si>
    <t>cpd00067[c] + cpd00005[c] + cpd00712[c] =&gt; cpd00006[c] + cpd00408[c]</t>
  </si>
  <si>
    <t>cpd00006[c] + cpd00408[c] &lt;=&gt; cpd00067[c] + cpd00005[c] + cpd00712[c]</t>
  </si>
  <si>
    <t>(1) cpd00006[c] + (1) cpd00408[c] &lt;=&gt; (1) cpd00005[c] + (1) cpd00067[c] + (1) cpd00712[c]</t>
  </si>
  <si>
    <t>rxn01790[d]</t>
  </si>
  <si>
    <t>R02472[d]</t>
  </si>
  <si>
    <t>1 cpd00005[d] + 1 cpd00067[d] + 1 cpd00712[d] -&gt; 1 cpd00006[d] + 1 cpd00408[d]</t>
  </si>
  <si>
    <t>C00080[d] + C00005[d] + C00966[d] -&gt; C00006[d] + C00522[d]</t>
  </si>
  <si>
    <t>NADP[d] + (R)-Pantoate[d] &lt;-- H+[d] + NADPH[d] + 2-Dehydropantoate[d]</t>
  </si>
  <si>
    <t>cpd00067[d] + cpd00005[d] + cpd00712[d] =&gt; cpd00006[d] + cpd00408[d]</t>
  </si>
  <si>
    <t>cpd00006[d] + cpd00408[d] &lt;=&gt; cpd00067[d] + cpd00005[d] + cpd00712[d]</t>
  </si>
  <si>
    <t>(1) cpd00006[d] + (1) cpd00408[d] &lt;=&gt; (1) cpd00005[d] + (1) cpd00067[d] + (1) cpd00712[d]</t>
  </si>
  <si>
    <t>rxn02128[c]</t>
  </si>
  <si>
    <t>R02971[c]</t>
  </si>
  <si>
    <t>1 cpd00002[c] + 1 cpd00620[c] -&gt; 1 cpd00008[c] + 1 cpd00067[c] + 1 cpd00834[c]</t>
  </si>
  <si>
    <t>C00002[c] + C00831[c]  -&gt; C00008[c] + C01134[c]</t>
  </si>
  <si>
    <t>cpd00002[c] + cpd00620[c] =&gt; cpd00008[c] + cpd00834[c]</t>
  </si>
  <si>
    <t>(1) cpd00002[c] + (1) cpd00620[c] =&gt; (1) cpd00008[c] + (1) cpd00067[c] + (1) cpd00834[c]</t>
  </si>
  <si>
    <t>rxn02175[d]</t>
  </si>
  <si>
    <t>R03035[d]</t>
  </si>
  <si>
    <t>1 cpd00002[d] + 1 cpd00834[d] -&gt; 1 cpd00012[d] + 1 cpd00655[d]</t>
  </si>
  <si>
    <t>C01134[d] + C00002[d] -&gt; C00882[d] + C00013[d]</t>
  </si>
  <si>
    <t>Pantetheine 4'-Phosphate[d] + ATP[d] -&gt; Dephospho-CoA[d] + Diphosphate[d]</t>
  </si>
  <si>
    <t>cpd00834[d] + cpd00002[d] =&gt; cpd00655[d] + cpd00012[d]</t>
  </si>
  <si>
    <t>cpd00834[d] + cpd00002[d] &lt;=&gt; cpd00655[d] + cpd00012[d]</t>
  </si>
  <si>
    <t>(1) cpd00002[d] + (1) cpd00834[d] &lt;=&gt; (1) cpd00012[d] + (1) cpd00655[d]</t>
  </si>
  <si>
    <t>rxn02176[c]</t>
  </si>
  <si>
    <t>R03036[c]</t>
  </si>
  <si>
    <t>1 cpd00001[c] + 1 cpd00655[c] -&gt; 1 cpd00018[c] + 2 cpd00067[c] + 1 cpd00834[c]</t>
  </si>
  <si>
    <t>C00001[c] + C00882[c] -&gt; C00020[c] + C01134[c]</t>
  </si>
  <si>
    <t>H2O[c] + Dephospho-CoA[c] -&gt; AMP[c] + Pantetheine 4'-Phosphate[c]</t>
  </si>
  <si>
    <t>cpd00001[c] + cpd00655[c] =&gt; cpd00018[c] + cpd00834[c]</t>
  </si>
  <si>
    <t>(1) cpd00001[c] + (1) cpd00655[c] =&gt; (1) cpd00018[c] + (2) cpd00067[c] + (1) cpd00834[c]</t>
  </si>
  <si>
    <t>rxn02176[d]</t>
  </si>
  <si>
    <t>R03036[d]</t>
  </si>
  <si>
    <t>1 cpd00001[d] + 1 cpd00655[d] -&gt; 1 cpd00018[d] + 2 cpd00067[d] + 1 cpd00834[d]</t>
  </si>
  <si>
    <t>C00001[d] + C00882[d] -&gt; C00020[d] + C01134[d]</t>
  </si>
  <si>
    <t>H2O[d] + Dephospho-CoA[d] -&gt; AMP[d] + Pantetheine 4'-Phosphate[d]</t>
  </si>
  <si>
    <t>cpd00001[d] + cpd00655[d] =&gt; cpd00018[d] + cpd00834[d]</t>
  </si>
  <si>
    <t>(1) cpd00001[d] + (1) cpd00655[d] =&gt; (1) cpd00018[d] + (2) cpd00067[d] + (1) cpd00834[d]</t>
  </si>
  <si>
    <t>rxn02186[c]</t>
  </si>
  <si>
    <t>R03051[c]</t>
  </si>
  <si>
    <t>1 cpd00005[c] + 1 cpd00067[c] + 1 cpd00668[c] -&gt; 1 cpd00006[c] + 1 cpd02498[c]</t>
  </si>
  <si>
    <t>C00005[c] + C00080[c] + C00900[c]  -&gt; C00006[c] + C04039[c]</t>
  </si>
  <si>
    <t>cpd00005[c] + cpd00067[c] + cpd00668[c] =&gt; cpd00006[c] + cpd02498[c]</t>
  </si>
  <si>
    <t>cpd00005[c] + cpd00067[c] + cpd00668[c] &lt;=&gt; cpd00006[c] + cpd02498[c]</t>
  </si>
  <si>
    <t>(1) cpd00005[c] + (1) cpd00067[c] + (1) cpd00668[c] &lt;=&gt; (1) cpd00006[c] + (1) cpd02498[c]</t>
  </si>
  <si>
    <t>rxn02341[c]</t>
  </si>
  <si>
    <t>R03269[c]</t>
  </si>
  <si>
    <t>1 cpd00067[c] + 1 cpd02666[c] -&gt; 1 cpd00011[c] + 1 cpd00834[c]</t>
  </si>
  <si>
    <t>C04352[c] -&gt; C00011[c] + C01134[c]</t>
  </si>
  <si>
    <t>(R)-4'-Phosphopantothenoyl-L-Cysteine[c] -&gt; CO2[c] + Pantetheine 4'-Phosphate[c]</t>
  </si>
  <si>
    <t>cpd02666[c] =&gt; cpd00011[c] + cpd00834[c]</t>
  </si>
  <si>
    <t>(1) cpd00067[c] + (1) cpd02666[c] =&gt; (1) cpd00011[c] + (1) cpd00834[c]</t>
  </si>
  <si>
    <t>rxn02341[d]</t>
  </si>
  <si>
    <t>R03269[d]</t>
  </si>
  <si>
    <t>1 cpd00067[d] + 1 cpd02666[d] -&gt; 1 cpd00011[d] + 1 cpd00834[d]</t>
  </si>
  <si>
    <t>C04352[d] -&gt; C00011[d] + C01134[d]</t>
  </si>
  <si>
    <t>(R)-4'-Phosphopantothenoyl-L-Cysteine[d] -&gt; CO2[d] + Pantetheine 4'-Phosphate[d]</t>
  </si>
  <si>
    <t>cpd02666[d] =&gt; cpd00011[d] + cpd00834[d]</t>
  </si>
  <si>
    <t>(1) cpd00067[d] + (1) cpd02666[d] =&gt; (1) cpd00011[d] + (1) cpd00834[d]</t>
  </si>
  <si>
    <t>rxn03047[c]</t>
  </si>
  <si>
    <t>R04391[c]</t>
  </si>
  <si>
    <t>1 cpd00002[c] + 1 cpd02524[c] -&gt; 1 cpd00008[c] + 1 cpd00067[c] + 1 cpd02666[c]</t>
  </si>
  <si>
    <t>C00002[c] + C04079[c]  -&gt; C00008[c] + C04352[c]</t>
  </si>
  <si>
    <t>cpd00002[c] + cpd02524[c] =&gt; cpd00008[c] + cpd02666[c]</t>
  </si>
  <si>
    <t>(1) cpd00002[c] + (1) cpd02524[c] =&gt; (1) cpd00008[c] + (1) cpd00067[c] + (1) cpd02666[c]</t>
  </si>
  <si>
    <t>rxn09177[c]</t>
  </si>
  <si>
    <t>R04231[c]</t>
  </si>
  <si>
    <t>1 cpd00052[c] + 1 cpd00084[c] + 1 cpd02201[c] -&gt; 1 cpd00012[c] + 1 cpd00046[c] + 2 cpd00067[c] + 1 cpd02666[c]</t>
  </si>
  <si>
    <t>C00097[c] + C03492[c] + C00063[c] -&gt; C04352[c] + C00013[c] + C00055[c]</t>
  </si>
  <si>
    <t>Cys[c] + 4-P-Pantothenate[c] + CTP[c] -&gt; (R)-4'-Phosphopantothenoyl-L-Cysteine[c] + Diphosphate[c] + CMP[c]</t>
  </si>
  <si>
    <t>cpd00084[c] + cpd02201[c] + cpd00052[c] =&gt; cpd02666[c] + cpd00012[c] + cpd00046[c]</t>
  </si>
  <si>
    <t>(1) cpd00052[c] + (1) cpd00084[c] + (1) cpd02201[c] =&gt; (1) cpd00012[c] + (1) cpd00046[c] + (2) cpd00067[c] + (1) cpd02666[c]</t>
  </si>
  <si>
    <t>rxn09177[d]</t>
  </si>
  <si>
    <t>R04231[d]</t>
  </si>
  <si>
    <t>1 cpd00052[d] + 1 cpd00084[d] + 1 cpd02201[d] -&gt; 1 cpd00012[d] + 1 cpd00046[d] + 2 cpd00067[d] + 1 cpd02666[d]</t>
  </si>
  <si>
    <t>C00097[d] + C03492[d] + C00063[d] -&gt; C04352[d] + C00013[d] + C00055[d]</t>
  </si>
  <si>
    <t>Cys[d] + 4-P-Pantothenate[d] + CTP[d] -&gt; (R)-4'-Phosphopantothenoyl-L-Cysteine[d] + Diphosphate[d] + CMP[d]</t>
  </si>
  <si>
    <t>cpd00084[d] + cpd02201[d] + cpd00052[d] =&gt; cpd02666[d] + cpd00012[d] + cpd00046[d]</t>
  </si>
  <si>
    <t>(1) cpd00052[d] + (1) cpd00084[d] + (1) cpd02201[d] =&gt; (1) cpd00012[d] + (1) cpd00046[d] + (2) cpd00067[d] + (1) cpd02666[d]</t>
  </si>
  <si>
    <t>rxn12510[c]</t>
  </si>
  <si>
    <t>R03018[c]</t>
  </si>
  <si>
    <t>1 cpd00002[c] + 1 cpd00644[c] -&gt; 1 cpd00008[c] + 1 cpd00067[c] + 1 cpd02201[c]</t>
  </si>
  <si>
    <t>C00864[c] + C00002[c] -&gt; C03492[c] + C00008[c]</t>
  </si>
  <si>
    <t>Pantothenate[c] + ATP[c] -&gt; 4-P-Pantothenate[c] + ADP[c]</t>
  </si>
  <si>
    <t>cpd00644[c] + cpd00002[c] =&gt; cpd02201[c] + cpd00008[c]</t>
  </si>
  <si>
    <t>(1) cpd00002[c] + (1) cpd00644[c] =&gt; (1) cpd00008[c] + (1) cpd00067[c] + (1) cpd02201[c]</t>
  </si>
  <si>
    <t>rxn12510[d]</t>
  </si>
  <si>
    <t>R03018[d]</t>
  </si>
  <si>
    <t>1 cpd00002[d] + 1 cpd00644[d] -&gt; 1 cpd00008[d] + 1 cpd00067[d] + 1 cpd02201[d]</t>
  </si>
  <si>
    <t>C00864[d] + C00002[d] -&gt; C03492[d] + C00008[d]</t>
  </si>
  <si>
    <t>Pantothenate[d] + ATP[d] -&gt; 4-P-Pantothenate[d] + ADP[d]</t>
  </si>
  <si>
    <t>cpd00644[d] + cpd00002[d] =&gt; cpd02201[d] + cpd00008[d]</t>
  </si>
  <si>
    <t>(1) cpd00002[d] + (1) cpd00644[d] =&gt; (1) cpd00008[d] + (1) cpd00067[d] + (1) cpd02201[d]</t>
  </si>
  <si>
    <t>rxn12512[c]</t>
  </si>
  <si>
    <t>R04230[c]</t>
  </si>
  <si>
    <t>1 cpd00002[c] + 1 cpd00084[c] + 1 cpd02201[c] -&gt; 1 cpd00012[c] + 1 cpd00018[c] + 2 cpd00067[c] + 1 cpd02666[c]</t>
  </si>
  <si>
    <t>C00002[c] + C00097[c] + C03492[c]  -&gt; C00013[c] + C00020[c] + C04352[c]</t>
  </si>
  <si>
    <t>cpd00002[c] + cpd00084[c] + cpd02201[c] =&gt; cpd00012[c] + cpd00018[c] + cpd02666[c]</t>
  </si>
  <si>
    <t>(1) cpd00002[c] + (1) cpd00084[c] + (1) cpd02201[c] =&gt; (1) cpd00012[c] + (1) cpd00018[c] + (2) cpd00067[c] + (1) cpd02666[c]</t>
  </si>
  <si>
    <t>R11226[c]</t>
  </si>
  <si>
    <t>3 cpd00005[c] + 2 cpd00067[c] + cpd25556[c] -&gt; 3 cpd00006[c] + cpd08107[c]</t>
  </si>
  <si>
    <t>3 C00005[c] + 3 C00080[c] + C21217[c] -&gt; 3 C00006[c] + C11242[c]</t>
  </si>
  <si>
    <t>3 cpd00005[c] + 3 cpd00067[c] + C21217[c] =&gt; 3 cpd00006[c] + cpd08107[c]</t>
  </si>
  <si>
    <t>3 cpd00005[c] + 3 cpd00067[c] + cpd25556[c] =&gt; 3 cpd00006[c] + cpd08107[c]</t>
  </si>
  <si>
    <t>R11226[d]</t>
  </si>
  <si>
    <t>3 cpd00005[d] + 2 cpd00067[d] + cpd25556[d] -&gt; 3 cpd00006[d] + cpd08107[d]</t>
  </si>
  <si>
    <t>3 C00005[d] + 3 C00080[d] + C21217[d] -&gt; 3 C00006[d] + C11242[d]</t>
  </si>
  <si>
    <t>3 cpd00005[d] + 3 cpd00067[d] + C21217[d] =&gt; 3 cpd00006[d] + cpd08107[d]</t>
  </si>
  <si>
    <t>3 cpd00005[d] + 3 cpd00067[d] + cpd25556[d] =&gt; 3 cpd00006[d] + cpd08107[d]</t>
  </si>
  <si>
    <t>R11329[c]</t>
  </si>
  <si>
    <t>cpd03418[c] + cpd10515[c] -&gt; 2 cpd00067[c] + C21284[c]</t>
  </si>
  <si>
    <t>C05770[c] + C14818[c] -&gt; 2 C00080[c] + C21284[c]</t>
  </si>
  <si>
    <t>cpd03418[c] + cpd10515[c] =&gt; 2 cpd00067[c] + C21284[c]</t>
  </si>
  <si>
    <t>cpd03418[c] + cpd10515[c] =&gt; 2 cpd00067[c] + cpd32319[c]</t>
  </si>
  <si>
    <t>R11514[c]</t>
  </si>
  <si>
    <t>cpd00289[c] + cpd19425[c] -&gt; cpd00012[c] + cpd25556[c]</t>
  </si>
  <si>
    <t>C00353[c] + C18155[c]  -&gt; C00013[c] + C21217[c]</t>
  </si>
  <si>
    <t>cpd00289[c] + cpd19425[c] =&gt; cpd00012[c] + C21217[c]</t>
  </si>
  <si>
    <t>cpd00289[c] + cpd19425[c] =&gt; cpd00012[c] + cpd25556[c]</t>
  </si>
  <si>
    <t>R11514[d]</t>
  </si>
  <si>
    <t>cpd00289[d] + cpd19425[d] -&gt; cpd00012[d] + cpd25556[d]</t>
  </si>
  <si>
    <t>C00353[d] + C18155[d]  -&gt; C00013[d] + C21217[d]</t>
  </si>
  <si>
    <t>cpd00289[d] + cpd19425[d] =&gt; cpd00012[d] + C21217[d]</t>
  </si>
  <si>
    <t>cpd00289[d] + cpd19425[d] =&gt; cpd00012[d] + cpd25556[d]</t>
  </si>
  <si>
    <t>R11517[c]</t>
  </si>
  <si>
    <t>cpd00289[c] + cpd19426[c] -&gt; cpd00012[c] + cpd31745[c] + cpd00067[c]</t>
  </si>
  <si>
    <t>C00353[c] + C18156[c]  -&gt; C00013[c] + C21435[c]</t>
  </si>
  <si>
    <t>cpd00289[c] + cpd19426[c] =&gt; cpd00012[c] + C21435[c]</t>
  </si>
  <si>
    <t>cpd00289[c] + cpd19426[c] =&gt; cpd00012[c] + cpd31745[c]</t>
  </si>
  <si>
    <t>R11517[d]</t>
  </si>
  <si>
    <t>cpd00289[d] + cpd19426[d] -&gt; cpd00012[d] + cpd31745[d] + cpd00067[d]</t>
  </si>
  <si>
    <t>C00353[d] + C18156[d]  -&gt; C00013[d] + C21435[d]</t>
  </si>
  <si>
    <t>cpd00289[d] + cpd19426[d] =&gt; cpd00012[d] + C21435[d]</t>
  </si>
  <si>
    <t>cpd00289[d] + cpd19426[d] =&gt; cpd00012[d] + cpd31745[d]</t>
  </si>
  <si>
    <t>R11518[c]</t>
  </si>
  <si>
    <t>3 cpd00005[c] + 3 cpd00067[c] + cpd31745[c] -&gt; 3 cpd00006[c] + cpd08108[c]</t>
  </si>
  <si>
    <t>3 C00005[c] + 3 C00080[c] + C21435[c]  -&gt; 3 C00006[c] + C11243[c]</t>
  </si>
  <si>
    <t>3 cpd00005[c] + 3 cpd00067[c] + C21435[c] =&gt; 3 cpd00006[c] + cpd08108[c]</t>
  </si>
  <si>
    <t>3 cpd00005[c] + 3 cpd00067[c] + cpd31745[c] =&gt; 3 cpd00006[c] + cpd08108[c]</t>
  </si>
  <si>
    <t>rxn00029[d]</t>
  </si>
  <si>
    <t>R00036[d]</t>
  </si>
  <si>
    <t>2 cpd00338[d] -&gt; 2 cpd00001[d] + 1 cpd00067[d] + 1 cpd00689[d]</t>
  </si>
  <si>
    <t>2 C00430[d] -&gt; 2 C00001[d] + C00931[d]</t>
  </si>
  <si>
    <t>(2) 5-Amino-Levulinate[d] -&gt; (2) H2O[d] + Porphobilinogen[d]</t>
  </si>
  <si>
    <t>2 cpd00338[d] =&gt; 2 cpd00001[d] + cpd00689[d]</t>
  </si>
  <si>
    <t>2 cpd00001[d] + cpd00689[d] =&gt; 2 cpd00338[d]</t>
  </si>
  <si>
    <t>(2) cpd00338[d] =&gt; (2) cpd00001[d] + (1) cpd00067[d] + (1) cpd00689[d]</t>
  </si>
  <si>
    <t>rxn00056[d]</t>
  </si>
  <si>
    <t>R00078[d]</t>
  </si>
  <si>
    <t>1 cpd00007[d] + 4 cpd00067[d] + 4 cpd10515[d] &lt;=&gt; 2 cpd00001[d] + 4 cpd10516[d]</t>
  </si>
  <si>
    <t>4 C00080[d] + 4 C14818[d] + C00007[d] &lt;=&gt; 2 C00001[d] + 4 C14819[d]</t>
  </si>
  <si>
    <t>(4) H+[d] + (4) Fe+2[d] + Oxygen[d] &lt;=&gt; (2) H2O[d] + (4) Fe+3[d]</t>
  </si>
  <si>
    <t>4 cpd00067[d] + 4 cpd10515[d] + cpd00007[d] &lt;=&gt; 2 cpd00001[d] + 4 cpd10516[d]</t>
  </si>
  <si>
    <t>(1) cpd00007[d] + (4) cpd00067[d] + (4) cpd10515[d] &lt;=&gt; (2) cpd00001[d] + (4) cpd10516[d]</t>
  </si>
  <si>
    <t>rxn00060[d]</t>
  </si>
  <si>
    <t>R00084[d]</t>
  </si>
  <si>
    <t>1 cpd00001[d] + 4 cpd00689[d] -&gt; 4 cpd00013[d] + 1 cpd00755[d]</t>
  </si>
  <si>
    <t>C00001[d] + 4 C00931[d] -&gt; 4 C00014[d] + C01024[d]</t>
  </si>
  <si>
    <t>H2O[d] + (4) Porphobilinogen[d] -&gt; (4) Ammonia[d] + Hydroxymethylbilane[d]</t>
  </si>
  <si>
    <t>cpd00001[d] + 4 cpd00689[d] =&gt; 4 cpd00013[d] + cpd00755[d]</t>
  </si>
  <si>
    <t>4 cpd00013[d] + cpd00755[d] =&gt; cpd00001[d] + 4 cpd00689[d]</t>
  </si>
  <si>
    <t>(1) cpd00001[d] + (4) cpd00689[d] =&gt; (4) cpd00013[d] + (1) cpd00755[d]</t>
  </si>
  <si>
    <t>rxn00224[c]</t>
  </si>
  <si>
    <t>R00310[c]</t>
  </si>
  <si>
    <t>1 cpd01476[c] + 1 cpd10515[c] &lt;=&gt; 1 cpd00028[c] + 2 cpd00067[c]</t>
  </si>
  <si>
    <t>C14818[c] + C02191[c] -&gt; 2 C00080[c] + C00032[c]</t>
  </si>
  <si>
    <t>Fe+2[c] + Protoporphyrin[c] -&gt; (2) H+[c] + Heme[c]</t>
  </si>
  <si>
    <t>cpd10515[c] + cpd01476[c] =&gt; 2 cpd00067[c] + cpd00028[c]</t>
  </si>
  <si>
    <t>cpd10515[c] + cpd01476[c] &lt;=&gt; 2 cpd00067[c] + cpd00028[c]</t>
  </si>
  <si>
    <t>(1) cpd01476[c] + (1) cpd10515[c] &lt;=&gt; (1) cpd00028[c] + (2) cpd00067[c]</t>
  </si>
  <si>
    <t>rxn00224[d]</t>
  </si>
  <si>
    <t>R00310[d]</t>
  </si>
  <si>
    <t>1 cpd01476[d] + 1 cpd10515[d] &lt;=&gt; 1 cpd00028[d] + 2 cpd00067[d]</t>
  </si>
  <si>
    <t>C14818[d] + C02191[d] -&gt; 2 C00080[d] + C00032[d]</t>
  </si>
  <si>
    <t>Fe+2[d] + Protoporphyrin[d] -&gt; (2) H+[d] + Heme[d]</t>
  </si>
  <si>
    <t>cpd10515[d] + cpd01476[d] =&gt; 2 cpd00067[d] + cpd00028[d]</t>
  </si>
  <si>
    <t>cpd10515[d] + cpd01476[d] &lt;=&gt; 2 cpd00067[d] + cpd00028[d]</t>
  </si>
  <si>
    <t>(1) cpd01476[d] + (1) cpd10515[d] &lt;=&gt; (1) cpd00028[d] + (2) cpd00067[d]</t>
  </si>
  <si>
    <t>rxn01629[d]</t>
  </si>
  <si>
    <t>R02272[d]</t>
  </si>
  <si>
    <t>1 cpd02345[d] -&gt; 1 cpd00338[d]</t>
  </si>
  <si>
    <t>C03741[d] -&gt; C00430[d]</t>
  </si>
  <si>
    <t>5-Amino-Levulinate[d] &lt;-- (S)-4-Amino-5-Oxopentanoate[d]</t>
  </si>
  <si>
    <t>cpd02345[d] =&gt; cpd00338[d]</t>
  </si>
  <si>
    <t>cpd02345[d] &lt;=&gt; cpd00338[d]</t>
  </si>
  <si>
    <t>(1) cpd00338[d] &lt;=&gt; (1) cpd02345[d]</t>
  </si>
  <si>
    <t>rxn02056[c]</t>
  </si>
  <si>
    <t>R02864[c]</t>
  </si>
  <si>
    <t>2 cpd00067[c] + 1 cpd00557[c] &lt;=&gt; 1 cpd03426[c] + 1 cpd10515[c]</t>
  </si>
  <si>
    <t>2 C00080[c] + C00748[c]  &lt;=&gt; C05778[c] + C14818[c]</t>
  </si>
  <si>
    <t>2 cpd00067[c] + cpd00557[c] &lt;=&gt; cpd03426[c] + cpd10515[c]</t>
  </si>
  <si>
    <t>cpd03426[c] + cpd10515[c] &lt;=&gt; 2 cpd00067[c] + cpd00557[c]</t>
  </si>
  <si>
    <t>(2) cpd00067[c] + (1) cpd00557[c] &lt;=&gt; (1) cpd03426[c] + (1) cpd10515[c]</t>
  </si>
  <si>
    <t>rxn02264[d]</t>
  </si>
  <si>
    <t>R03165[d]</t>
  </si>
  <si>
    <t>1 cpd00755[d] &lt;=&gt; 1 cpd00001[d] + 1 cpd00774[d]</t>
  </si>
  <si>
    <t>C01024[d] -&gt; C00001[d] + C01051[d]</t>
  </si>
  <si>
    <t>Hydroxymethylbilane[d] -&gt; H2O[d] + Uroporphyrinogen Iii[d]</t>
  </si>
  <si>
    <t>cpd00755[d] =&gt; cpd00001[d] + cpd00774[d]</t>
  </si>
  <si>
    <t>cpd00755[d] &lt;=&gt; cpd00001[d] + cpd00774[d]</t>
  </si>
  <si>
    <t>(1) cpd00755[d] &lt;=&gt; (1) cpd00001[d] + (1) cpd00774[d]</t>
  </si>
  <si>
    <t>rxn02265[c]</t>
  </si>
  <si>
    <t>1 cpd00755[c] &lt;=&gt; 1 cpd00001[c] + 1 cpd03414[c]</t>
  </si>
  <si>
    <t>rxn02265[d]</t>
  </si>
  <si>
    <t>1 cpd00755[d] &lt;=&gt; 1 cpd00001[d] + 1 cpd03414[d]</t>
  </si>
  <si>
    <t>rxn02287[d]</t>
  </si>
  <si>
    <t>R03194[d]</t>
  </si>
  <si>
    <t>2 cpd00017[d] + 1 cpd00774[d] -&gt; 2 cpd00019[d] + 1 cpd00067[d] + 1 cpd01620[d]</t>
  </si>
  <si>
    <t>C01051[d] + 2 C00019[d] -&gt; C02463[d] + 2 C00021[d]</t>
  </si>
  <si>
    <t>Uroporphyrinogen Iii[d] + (2) S-Adenosyl-L-Methionine[d] -&gt; Dihydrosirohydrochlorin[d] + (2) Adenosyl-Homo-Cys[d]</t>
  </si>
  <si>
    <t>cpd00774[d] + 2 cpd00017[d] =&gt; cpd01620[d] + 2 cpd00019[d]</t>
  </si>
  <si>
    <t>cpd00774[d] + 2 cpd00017[d] &lt;=&gt; cpd01620[d] + 2 cpd00019[d]</t>
  </si>
  <si>
    <t>(2) cpd00017[d] + (1) cpd00774[d] &lt;=&gt; (2) cpd00019[d] + (1) cpd00067[d] + (1) cpd01620[d]</t>
  </si>
  <si>
    <t>rxn02287[m]</t>
  </si>
  <si>
    <t>R03194[m]</t>
  </si>
  <si>
    <t>2 cpd00017[m] + 1 cpd00774[m] -&gt; 2 cpd00019[m] + 1 cpd00067[m] + 1 cpd01620[m]</t>
  </si>
  <si>
    <t>C01051[m] + 2 C00019[m] -&gt; C02463[m] + 2 C00021[m]</t>
  </si>
  <si>
    <t>Uroporphyrinogen Iii[m] + (2) S-Adenosyl-L-Methionine[m] -&gt; Dihydrosirohydrochlorin[m] + (2) Adenosyl-Homo-Cys[m]</t>
  </si>
  <si>
    <t>cpd00774[m] + 2 cpd00017[m] =&gt; cpd01620[m] + 2 cpd00019[m]</t>
  </si>
  <si>
    <t>cpd00774[m] + 2 cpd00017[m] &lt;=&gt; cpd01620[m] + 2 cpd00019[m]</t>
  </si>
  <si>
    <t>(2) cpd00017[m] + (1) cpd00774[m] &lt;=&gt; (2) cpd00019[m] + (1) cpd00067[m] + (1) cpd01620[m]</t>
  </si>
  <si>
    <t>rxn02287[x]</t>
  </si>
  <si>
    <t>R03194[x]</t>
  </si>
  <si>
    <t>2 cpd00017[x] + 1 cpd00774[x] -&gt; 2 cpd00019[x] + 1 cpd00067[x] + 1 cpd01620[x]</t>
  </si>
  <si>
    <t>C01051[x] + 2 C00019[x] -&gt; C02463[x] + 2 C00021[x]</t>
  </si>
  <si>
    <t>Uroporphyrinogen Iii[x] + (2) S-Adenosyl-L-Methionine[x] -&gt; Dihydrosirohydrochlorin[x] + (2) Adenosyl-Homo-Cys[x]</t>
  </si>
  <si>
    <t>cpd00774[x] + 2 cpd00017[x] =&gt; cpd01620[x] + 2 cpd00019[x]</t>
  </si>
  <si>
    <t>cpd00774[x] + 2 cpd00017[x] &lt;=&gt; cpd01620[x] + 2 cpd00019[x]</t>
  </si>
  <si>
    <t>(2) cpd00017[x] + (1) cpd00774[x] &lt;=&gt; (2) cpd00019[x] + (1) cpd00067[x] + (1) cpd01620[x]</t>
  </si>
  <si>
    <t>rxn02288[d]</t>
  </si>
  <si>
    <t>R03197[d]</t>
  </si>
  <si>
    <t>4 cpd00067[d] + 1 cpd00774[d] -&gt; 4 cpd00011[d] + 1 cpd02083[d]</t>
  </si>
  <si>
    <t>C01051[d] -&gt; 4 C00011[d] + C03263[d]</t>
  </si>
  <si>
    <t>Uroporphyrinogen Iii[d] -&gt; (4) CO2[d] + Coproporphyrinogen Iii[d]</t>
  </si>
  <si>
    <t>cpd00774[d] =&gt; 4 cpd00011[d] + cpd02083[d]</t>
  </si>
  <si>
    <t>4 cpd00011[d] + cpd02083[d] =&gt; cpd00774[d]</t>
  </si>
  <si>
    <t>(4) cpd00067[d] + (1) cpd00774[d] =&gt; (4) cpd00011[d] + (1) cpd02083[d]</t>
  </si>
  <si>
    <t>rxn02303[d]</t>
  </si>
  <si>
    <t>R03220[d]</t>
  </si>
  <si>
    <t>1 cpd00007[d] + 2 cpd00067[d] + 1 cpd02083[d] -&gt; 2 cpd00001[d] + 2 cpd00011[d] + 1 cpd00791[d]</t>
  </si>
  <si>
    <t>C00007[d] + C03263[d] -&gt; 2 C00001[d] + 2 C00011[d] + C01079[d]</t>
  </si>
  <si>
    <t>Oxygen[d] + Coproporphyrinogen Iii[d] -&gt; (2) H2O[d] + (2) CO2[d] + Protoporphyrinogen[d]</t>
  </si>
  <si>
    <t>cpd00007[d] + cpd02083[d] =&gt; 2 cpd00001[d] + 2 cpd00011[d] + cpd00791[d]</t>
  </si>
  <si>
    <t>2 cpd00001[d] + 2 cpd00011[d] + cpd00791[d] =&gt; cpd00007[d] + cpd02083[d]</t>
  </si>
  <si>
    <t>(1) cpd00007[d] + (2) cpd00067[d] + (1) cpd02083[d] =&gt; (2) cpd00001[d] + (2) cpd00011[d] + (1) cpd00791[d]</t>
  </si>
  <si>
    <t>rxn02304[d]</t>
  </si>
  <si>
    <t>R03222[d]</t>
  </si>
  <si>
    <t>3 cpd00007[d] + 2 cpd00791[d] &lt;=&gt; 6 cpd00001[d] + 2 cpd01476[d]</t>
  </si>
  <si>
    <t>3 C00007[d] + C01079[d] -&gt; 3 C00027[d] + C02191[d]</t>
  </si>
  <si>
    <t>(3) Oxygen[d] + Protoporphyrinogen[d] -&gt; (3) Hydrogen Peroxide[d] + Protoporphyrin[d]</t>
  </si>
  <si>
    <t>3 cpd00007[d] + cpd00791[d] =&gt; 3 cpd00025[d] + cpd01476[d]</t>
  </si>
  <si>
    <t>3 cpd00007[d] + cpd00791[d] &lt;=&gt; 3 cpd00025[d] + cpd01476[d]</t>
  </si>
  <si>
    <t>(3) cpd00007[d] + (2) cpd00791[d] &lt;=&gt; (6) cpd00001[d] + (2) cpd01476[d]</t>
  </si>
  <si>
    <t>rxn02716[c]</t>
  </si>
  <si>
    <t>R03845[c]</t>
  </si>
  <si>
    <t>1 cpd00006[c] + 1 cpd01449[c] &lt;=&gt; 1 cpd00005[c] + 1 cpd00067[c] + 1 cpd01845[c]</t>
  </si>
  <si>
    <t>C00080[c] + C00005[c] + C02880[c] -&gt; C00006[c] + C02139[c]</t>
  </si>
  <si>
    <t>NADP[c] + Chlorophyllide[c] &lt;-- H+[c] + NADPH[c] + Mono-Vinyl-Protochlorophyllide-A[c]</t>
  </si>
  <si>
    <t>cpd00067[c] + cpd00005[c] + cpd01845[c] =&gt; cpd00006[c] + cpd01449[c]</t>
  </si>
  <si>
    <t>cpd00006[c] + cpd01449[c] &lt;=&gt; cpd00067[c] + cpd00005[c] + cpd01845[c]</t>
  </si>
  <si>
    <t>(1) cpd00006[c] + (1) cpd01449[c] &lt;=&gt; (1) cpd00005[c] + (1) cpd00067[c] + (1) cpd01845[c]</t>
  </si>
  <si>
    <t>rxn02716[d]</t>
  </si>
  <si>
    <t>R03845[d]</t>
  </si>
  <si>
    <t>1 cpd00006[d] + 1 cpd01449[d] &lt;=&gt; 1 cpd00005[d] + 1 cpd00067[d] + 1 cpd01845[d]</t>
  </si>
  <si>
    <t>C00080[d] + C00005[d] + C02880[d] -&gt; C00006[d] + C02139[d]</t>
  </si>
  <si>
    <t>NADP[d] + Chlorophyllide[d] &lt;-- H+[d] + NADPH[d] + Mono-Vinyl-Protochlorophyllide-A[d]</t>
  </si>
  <si>
    <t>cpd00067[d] + cpd00005[d] + cpd01845[d] =&gt; cpd00006[d] + cpd01449[d]</t>
  </si>
  <si>
    <t>cpd00006[d] + cpd01449[d] &lt;=&gt; cpd00067[d] + cpd00005[d] + cpd01845[d]</t>
  </si>
  <si>
    <t>(1) cpd00006[d] + (1) cpd01449[d] &lt;=&gt; (1) cpd00005[d] + (1) cpd00067[d] + (1) cpd01845[d]</t>
  </si>
  <si>
    <t>rxn02733[d]</t>
  </si>
  <si>
    <t>R03877[d]</t>
  </si>
  <si>
    <t>1 cpd00001[d] + 1 cpd00002[d] + 1 cpd00254[d] + 1 cpd01476[d] &lt;=&gt; 1 cpd00008[d] + 1 cpd00009[d] + 3 cpd00067[d] + 1 cpd02216[d]</t>
  </si>
  <si>
    <t>C00001[d] + C00305[d] + C02191[d] + C00002[d] -&gt; 2 C00080[d] + C03516[d] + C00009[d] + C00008[d]</t>
  </si>
  <si>
    <t>H2O[d] + Magnesium Cation[d] + Protoporphyrin[d] + ATP[d] -&gt; (2) H+[d] + Magnesium Protoporphyrin[d] + Orthophosphate[d] + ADP[d]</t>
  </si>
  <si>
    <t>cpd00001[d] + cpd00254[d] + cpd01476[d] + cpd00002[d] =&gt; 2 cpd00067[d] + cpd02216[d] + cpd00009[d] + cpd00008[d]</t>
  </si>
  <si>
    <t>cpd00001[d] + cpd00254[d] + cpd01476[d] + cpd00002[d] &lt;=&gt; 2 cpd00067[d] + cpd02216[d] + cpd00009[d] + cpd00008[d]</t>
  </si>
  <si>
    <t>(1) cpd00001[d] + (1) cpd00002[d] + (1) cpd00254[d] + (1) cpd01476[d] &lt;=&gt; (1) cpd00008[d] + (1) cpd00009[d] + (3) cpd00067[d] + (1) cpd02216[d]</t>
  </si>
  <si>
    <t>rxn02774[c]</t>
  </si>
  <si>
    <t>1 cpd00003[c] + 1 cpd01620[c] &lt;=&gt; 1 cpd00004[c] + 2 cpd00067[c] + 1 cpd03426[c]</t>
  </si>
  <si>
    <t>rxn02897[c]</t>
  </si>
  <si>
    <t>R04148[c]</t>
  </si>
  <si>
    <t>1 cpd00873[c] + 1 cpd01997[c] &lt;=&gt; 1 cpd00067[c] + 1 cpd00218[c] + 1 cpd02904[c]</t>
  </si>
  <si>
    <t>C01185[c] + C03114[c] &lt;=&gt; C00253[c] + C04778[c] + C00080[c]</t>
  </si>
  <si>
    <t>cpd00873[c] + cpd01997[c] &lt;=&gt; cpd00218[c] + cpd02904[c] + cpd00067[c]</t>
  </si>
  <si>
    <t>(1) cpd00873[c] + (1) cpd01997[c] &lt;=&gt; (1) cpd00067[c] + (1) cpd00218[c] + (1) cpd02904[c]</t>
  </si>
  <si>
    <t>rxn02959[d]</t>
  </si>
  <si>
    <t>R04237[d]</t>
  </si>
  <si>
    <t>1 cpd00017[d] + 1 cpd00067[d] + 1 cpd02216[d] &lt;=&gt; 1 cpd00019[d] + 1 cpd02762[d]</t>
  </si>
  <si>
    <t>C03516[d] + C00019[d] -&gt; C04536[d] + C00021[d]</t>
  </si>
  <si>
    <t>Magnesium Protoporphyrin[d] + S-Adenosyl-L-Methionine[d] -&gt; Magnesium Protoporphyrin Monomethyl Ester[d] + Adenosyl-Homo-Cys[d]</t>
  </si>
  <si>
    <t>cpd02216[d] + cpd00017[d] =&gt; cpd02762[d] + cpd00019[d]</t>
  </si>
  <si>
    <t>cpd02216[d] + cpd00017[d] &lt;=&gt; cpd02762[d] + cpd00019[d]</t>
  </si>
  <si>
    <t>(1) cpd00017[d] + (1) cpd00067[d] + (1) cpd02216[d] &lt;=&gt; (1) cpd00019[d] + (1) cpd02762[d]</t>
  </si>
  <si>
    <t>rxn03384[c]</t>
  </si>
  <si>
    <t>R04972[c]</t>
  </si>
  <si>
    <t>4 cpd00067[c] + 1 cpd03414[c] -&gt; 4 cpd00011[c] + 1 cpd03416[c]</t>
  </si>
  <si>
    <t>C05766[c] -&gt; 4 C00011[c] + C05768[c]</t>
  </si>
  <si>
    <t>Uroporphyrinogen I[c] -&gt; (4) CO2[c] + Coproporphyrinogen I[c]</t>
  </si>
  <si>
    <t>cpd03414[c] =&gt; 4 cpd00011[c] + cpd03416[c]</t>
  </si>
  <si>
    <t>4 cpd00011[c] + cpd03416[c] =&gt; cpd03414[c]</t>
  </si>
  <si>
    <t>(4) cpd00067[c] + (1) cpd03414[c] =&gt; (4) cpd00011[c] + (1) cpd03416[c]</t>
  </si>
  <si>
    <t>rxn03384[d]</t>
  </si>
  <si>
    <t>R04972[d]</t>
  </si>
  <si>
    <t>4 cpd00067[d] + 1 cpd03414[d] -&gt; 4 cpd00011[d] + 1 cpd03416[d]</t>
  </si>
  <si>
    <t>C05766[d] -&gt; 4 C00011[d] + C05768[d]</t>
  </si>
  <si>
    <t>Uroporphyrinogen I[d] -&gt; (4) CO2[d] + Coproporphyrinogen I[d]</t>
  </si>
  <si>
    <t>cpd03414[d] =&gt; 4 cpd00011[d] + cpd03416[d]</t>
  </si>
  <si>
    <t>4 cpd00011[d] + cpd03416[d] =&gt; cpd03414[d]</t>
  </si>
  <si>
    <t>(4) cpd00067[d] + (1) cpd03414[d] =&gt; (4) cpd00011[d] + (1) cpd03416[d]</t>
  </si>
  <si>
    <t>rxn03895[d]</t>
  </si>
  <si>
    <t>R05618[d]</t>
  </si>
  <si>
    <t>1 cpd00001[d] + 1 cpd03148[d] -&gt; 2 cpd00067[d] + 1 cpd00999[d] + 1 cpd01449[d]</t>
  </si>
  <si>
    <t>C00001[d] + C05306[d] -&gt; C01389[d] + C02139[d]</t>
  </si>
  <si>
    <t>H2O[d] + Chlorophyll A[d] -&gt; Phytol[d] + Chlorophyllide[d]</t>
  </si>
  <si>
    <t>cpd00001[d] + cpd03148[d] =&gt; cpd00999[d] + cpd01449[d]</t>
  </si>
  <si>
    <t>cpd00001[d] + cpd03148[d] &lt;=&gt; cpd00999[d] + cpd01449[d]</t>
  </si>
  <si>
    <t>(1) cpd00001[d] + (1) cpd03148[d] &lt;=&gt; (2) cpd00067[d] + (1) cpd00999[d] + (1) cpd01449[d]</t>
  </si>
  <si>
    <t>rxn04152[d]</t>
  </si>
  <si>
    <t>R06265[d]</t>
  </si>
  <si>
    <t>1 cpd00005[d] + 1 cpd00007[d] + 1 cpd00067[d] + 1 cpd02762[d] -&gt; 1 cpd00001[d] + 1 cpd00006[d] + 1 cpd08629[d]</t>
  </si>
  <si>
    <t>C00007[d] + C00080[d] + C00005[d] + C04536[d] -&gt; C00001[d] + C00006[d] + C11829[d]</t>
  </si>
  <si>
    <t>Oxygen[d] + H+[d] + NADPH[d] + Magnesium Protoporphyrin Monomethyl Ester[d] -&gt; H2O[d] + NADP[d] + 13-Hydroxy-Magnesium-Protoporp[d]</t>
  </si>
  <si>
    <t>cpd00007[d] + cpd00067[d] + cpd00005[d] + cpd02762[d] =&gt; cpd00001[d] + cpd00006[d] + cpd08629[d]</t>
  </si>
  <si>
    <t>(1) cpd00005[d] + (1) cpd00007[d] + (1) cpd00067[d] + (1) cpd02762[d] =&gt; (1) cpd00001[d] + (1) cpd00006[d] + (1) cpd08629[d]</t>
  </si>
  <si>
    <t>rxn04153[d]</t>
  </si>
  <si>
    <t>R06266[d]</t>
  </si>
  <si>
    <t>1 cpd00005[d] + 1 cpd00007[d] + 1 cpd08629[d] -&gt; 2 cpd00001[d] + 1 cpd00006[d] + 1 cpd08630[d]</t>
  </si>
  <si>
    <t>C00007[d] + C00080[d] + C00005[d] + C11829[d] -&gt; 2 C00001[d] + C00006[d] + C11830[d]</t>
  </si>
  <si>
    <t>Oxygen[d] + H+[d] + NADPH[d] + 13-Hydroxy-Magnesium-Protoporp[d] -&gt; (2) H2O[d] + NADP[d] + 13(1)-Oxo-Magnesium-Protoporphyrin Ix 13-Monomethyl Ester[d]</t>
  </si>
  <si>
    <t>cpd00007[d] + cpd00067[d] + cpd00005[d] + cpd08629[d] =&gt; 2 cpd00001[d] + cpd00006[d] + cpd08630[d]</t>
  </si>
  <si>
    <t>2 cpd00001[d] + cpd00006[d] + cpd08630[d] =&gt; cpd00007[d] + cpd00067[d] + cpd00005[d] + cpd08629[d]</t>
  </si>
  <si>
    <t>(1) cpd00005[d] + (1) cpd00007[d] + (1) cpd08629[d] =&gt; (2) cpd00001[d] + (1) cpd00006[d] + (1) cpd08630[d]</t>
  </si>
  <si>
    <t>rxn04154[d]</t>
  </si>
  <si>
    <t>R06267[d]</t>
  </si>
  <si>
    <t>1 cpd00005[d] + 1 cpd00007[d] + 1 cpd00067[d] + 1 cpd08630[d] &lt;=&gt; 2 cpd00001[d] + 1 cpd00006[d] + 1 cpd08631[d]</t>
  </si>
  <si>
    <t>C00007[d] + C00080[d] + C00005[d] + C11830[d] -&gt; 2 C00001[d] + C00006[d] + C11831[d]</t>
  </si>
  <si>
    <t>Oxygen[d] + H+[d] + NADPH[d] + 13(1)-Oxo-Magnesium-Protoporphyrin Ix 13-Monomethyl Ester[d] -&gt; (2) H2O[d] + NADP[d] + Divinyl-Protochlorophyllide-A[d]</t>
  </si>
  <si>
    <t>cpd00007[d] + cpd00067[d] + cpd00005[d] + cpd08630[d] =&gt; 2 cpd00001[d] + cpd00006[d] + cpd08631[d]</t>
  </si>
  <si>
    <t>cpd00007[d] + cpd00067[d] + cpd00005[d] + cpd08630[d] &lt;=&gt; 2 cpd00001[d] + cpd00006[d] + cpd08631[d]</t>
  </si>
  <si>
    <t>(1) cpd00005[d] + (1) cpd00007[d] + (1) cpd00067[d] + (1) cpd08630[d] &lt;=&gt; (2) cpd00001[d] + (1) cpd00006[d] + (1) cpd08631[d]</t>
  </si>
  <si>
    <t>rxn04159[d]</t>
  </si>
  <si>
    <t>R06272[d]</t>
  </si>
  <si>
    <t>1 cpd00005[d] + 1 cpd00067[d] + 1 cpd08632[d] -&gt; 1 cpd00006[d] + 1 cpd01449[d]</t>
  </si>
  <si>
    <t>C00080[d] + C00005[d] + C11832[d] &lt;=&gt;  C00006[d] + C02139[d]</t>
  </si>
  <si>
    <t>H+[d] + NADPH[d] + Divinyl Chlorophyllide A[d] &lt;=&gt; NADP[d] + Chlorophyllide[d]</t>
  </si>
  <si>
    <t>cpd00067[d] + cpd00005[d] + cpd08632[d] &lt;=&gt; cpd00006[d] + cpd01449[d]</t>
  </si>
  <si>
    <t>cpd00067[d] + cpd00005[d] + cpd08632[d] =&gt; cpd00006[d] + cpd01449[d]</t>
  </si>
  <si>
    <t>(1) cpd00005[d] + (1) cpd00067[d] + (1) cpd08632[d] =&gt; (1) cpd00006[d] + (1) cpd01449[d]</t>
  </si>
  <si>
    <t>rxn04161[d]</t>
  </si>
  <si>
    <t>R06284[d]</t>
  </si>
  <si>
    <t>1 cpd00067[d] + 1 cpd01449[d] + 1 cpd03214[d] &lt;=&gt; 1 cpd00012[d] + 1 cpd03148[d]</t>
  </si>
  <si>
    <t>C05427[d] + C02139[d] -&gt; C00013[d] + C05306[d]</t>
  </si>
  <si>
    <t>Phytyl Diphosphate[d] + Chlorophyllide[d] -&gt; Diphosphate[d] + Chlorophyll A[d]</t>
  </si>
  <si>
    <t>cpd03214[d] + cpd01449[d] =&gt; cpd00012[d] + cpd03148[d]</t>
  </si>
  <si>
    <t>(1) cpd00067[d] + (1) cpd01449[d] + (1) cpd03214[d] &lt;=&gt; (1) cpd00012[d] + (1) cpd03148[d]</t>
  </si>
  <si>
    <t>rxn04162[d]</t>
  </si>
  <si>
    <t>R06286[d]</t>
  </si>
  <si>
    <t>1 cpd00006[d] + 1 cpd08632[d] &lt;=&gt; 1 cpd00005[d] + 1 cpd00067[d] + 1 cpd08631[d]</t>
  </si>
  <si>
    <t>C00006[d] + C11832[d] &lt;=&gt;  C00080[d] + C00005[d] + C11831[d]</t>
  </si>
  <si>
    <t>NADP[d] + Divinyl Chlorophyllide A[d] &lt;=&gt; H+[d] + NADPH[d] + Divinyl-Protochlorophyllide-A[d]</t>
  </si>
  <si>
    <t>cpd00006[d] + cpd08632[d] &lt;=&gt; cpd00067[d] + cpd00005[d] + cpd08631[d]</t>
  </si>
  <si>
    <t>cpd00067[d] + cpd00005[d] + cpd08631[d] &lt;=&gt; cpd00006[d] + cpd08632[d]</t>
  </si>
  <si>
    <t>(1) cpd00006[d] + (1) cpd08632[d] &lt;=&gt; (1) cpd00005[d] + (1) cpd00067[d] + (1) cpd08631[d]</t>
  </si>
  <si>
    <t>rxn04705[c]</t>
  </si>
  <si>
    <t>R06896[c]</t>
  </si>
  <si>
    <t>1 cpd00005[c] + 1 cpd00067[c] + 1 cpd08631[c] -&gt; 1 cpd00006[c] + 1 cpd01845[c]</t>
  </si>
  <si>
    <t>C00006[c] + C02880[c] -&gt; C00005[c] + C00080[c] + C11831[c]</t>
  </si>
  <si>
    <t>cpd00006[c] + cpd01845[c] =&gt; cpd00005[c] + cpd00067[c] + cpd08631[c]</t>
  </si>
  <si>
    <t>cpd00005[c] + cpd00067[c] + cpd08631[c] =&gt; cpd00006[c] + cpd01845[c]</t>
  </si>
  <si>
    <t>(1) cpd00005[c] + (1) cpd00067[c] + (1) cpd08631[c] =&gt; (1) cpd00006[c] + (1) cpd01845[c]</t>
  </si>
  <si>
    <t>rxn04705[d]</t>
  </si>
  <si>
    <t>R06896[d]</t>
  </si>
  <si>
    <t>1 cpd00005[d] + 1 cpd00067[d] + 1 cpd08631[d] -&gt; 1 cpd00006[d] + 1 cpd01845[d]</t>
  </si>
  <si>
    <t>C00006[d] + C02880[d] -&gt; C00005[d] + C00080[d] + C11831[d]</t>
  </si>
  <si>
    <t>cpd00006[d] + cpd01845[d] =&gt; cpd00005[d] + cpd00067[d] + cpd08631[d]</t>
  </si>
  <si>
    <t>cpd00005[d] + cpd00067[d] + cpd08631[d] =&gt; cpd00006[d] + cpd01845[d]</t>
  </si>
  <si>
    <t>(1) cpd00005[d] + (1) cpd00067[d] + (1) cpd08631[d] =&gt; (1) cpd00006[d] + (1) cpd01845[d]</t>
  </si>
  <si>
    <t>rxn05005[d]</t>
  </si>
  <si>
    <t>R07237[d]</t>
  </si>
  <si>
    <t>1 cpd00017[d] + 1 cpd00774[d] -&gt; 1 cpd00019[d] + 1 cpd00067[d] + 1 cpd11206[d]</t>
  </si>
  <si>
    <t>C01051[d] + C00019[d] -&gt; C15527[d] + C00021[d]</t>
  </si>
  <si>
    <t>Uroporphyrinogen Iii[d] + S-Adenosyl-L-Methionine[d] -&gt; Precorrin 1[d] + Adenosyl-Homo-Cys[d]</t>
  </si>
  <si>
    <t>cpd00774[d] + cpd00017[d] =&gt; cpd11206[d] + cpd00019[d]</t>
  </si>
  <si>
    <t>cpd00774[d] + cpd00017[d] &lt;=&gt; cpd11206[d] + cpd00019[d]</t>
  </si>
  <si>
    <t>(1) cpd00017[d] + (1) cpd00774[d] &lt;=&gt; (1) cpd00019[d] + (1) cpd00067[d] + (1) cpd11206[d]</t>
  </si>
  <si>
    <t>rxn05120[c]</t>
  </si>
  <si>
    <t>R07411[c]</t>
  </si>
  <si>
    <t>1 cpd00001[c] + 1 cpd00028[c] + 1 cpd00350[c] -&gt; 1 cpd00012[c] + 1 cpd00067[c] + 1 cpd11313[c]</t>
  </si>
  <si>
    <t>C00448[c] + C00001[c] + C00032[c] &lt;=&gt;  C00013[c] + C15672[c]</t>
  </si>
  <si>
    <t>Farnesyl-Pp[c] + H2O[c] + Heme[c] &lt;=&gt; Diphosphate[c] + Heme O[c]</t>
  </si>
  <si>
    <t>cpd00350[c] + cpd00001[c] + cpd00028[c] &lt;=&gt; cpd00012[c] + cpd11313[c]</t>
  </si>
  <si>
    <t>cpd00350[c] + cpd00001[c] + cpd00028[c] =&gt; cpd00012[c] + cpd11313[c]</t>
  </si>
  <si>
    <t>(1) cpd00001[c] + (1) cpd00028[c] + (1) cpd00350[c] =&gt; (1) cpd00012[c] + (1) cpd00067[c] + (1) cpd11313[c]</t>
  </si>
  <si>
    <t>rxn05120[d]</t>
  </si>
  <si>
    <t>R07411[d]</t>
  </si>
  <si>
    <t>1 cpd00001[d] + 1 cpd00028[d] + 1 cpd00350[d] -&gt; 1 cpd00012[d] + 1 cpd00067[d] + 1 cpd11313[d]</t>
  </si>
  <si>
    <t>C00448[d] + C00001[d] + C00032[d] &lt;=&gt;  C00013[d] + C15672[d]</t>
  </si>
  <si>
    <t>Farnesyl-Pp[d] + H2O[d] + Heme[d] &lt;=&gt; Diphosphate[d] + Heme O[d]</t>
  </si>
  <si>
    <t>cpd00350[d] + cpd00001[d] + cpd00028[d] &lt;=&gt; cpd00012[d] + cpd11313[d]</t>
  </si>
  <si>
    <t>cpd00350[d] + cpd00001[d] + cpd00028[d] =&gt; cpd00012[d] + cpd11313[d]</t>
  </si>
  <si>
    <t>(1) cpd00001[d] + (1) cpd00028[d] + (1) cpd00350[d] =&gt; (1) cpd00012[d] + (1) cpd00067[d] + (1) cpd11313[d]</t>
  </si>
  <si>
    <t>rxn06591[d]</t>
  </si>
  <si>
    <t>R04109[d]</t>
  </si>
  <si>
    <t>1 cpd00005[d] + 1 cpd00067[d] + 1 cpd12227[d] &lt;=&gt; 1 cpd00006[d] + 1 cpd02345[d] + 1 cpd11912[d]</t>
  </si>
  <si>
    <t>C00080[d] + C00005[d] + C02987[d] -&gt; C00006[d] + C01641[d] + C03741[d]</t>
  </si>
  <si>
    <t>H+[d] + NADPH[d] + L-Glutamyl-tRNA(Glu)[d] -&gt; NADP[d] + Glt-tRNAs[d] + (S)-4-Amino-5-Oxopentanoate[d]</t>
  </si>
  <si>
    <t>cpd00067[d] + cpd00005[d] + cpd12227[d] =&gt; cpd00006[d] + cpd11912[d] + cpd02345[d]</t>
  </si>
  <si>
    <t>cpd00067[d] + cpd00005[d] + cpd12227[d] &lt;=&gt; cpd00006[d] + cpd11912[d] + cpd02345[d]</t>
  </si>
  <si>
    <t>(1) cpd00005[d] + (1) cpd00067[d] + (1) cpd12227[d] &lt;=&gt; (1) cpd00006[d] + (1) cpd02345[d] + (1) cpd11912[d]</t>
  </si>
  <si>
    <t>rxn06937[d]</t>
  </si>
  <si>
    <t>R05578[d]</t>
  </si>
  <si>
    <t>1 cpd00002[d] + 1 cpd00023[d] + 1 cpd11912[d] &lt;=&gt; 1 cpd00012[d] + 1 cpd00018[d] + 1 cpd00067[d] + 1 cpd12227[d]</t>
  </si>
  <si>
    <t>C00002[d] + C00025[d] + C01641[d] -&gt; C00020[d] + C00013[d] + C02987[d]</t>
  </si>
  <si>
    <t>ATP[d] + Glt[d] + Glt-tRNAs[d] -&gt; AMP[d] + Diphosphate[d] + L-Glutamyl-tRNA(Glu)[d]</t>
  </si>
  <si>
    <t>cpd00002[d] + cpd00023[d] + cpd11912[d] =&gt; cpd00018[d] + cpd00012[d] + cpd12227[d]</t>
  </si>
  <si>
    <t>cpd00002[d] + cpd00023[d] + cpd11912[d] &lt;=&gt; cpd00018[d] + cpd00012[d] + cpd12227[d]</t>
  </si>
  <si>
    <t>(1) cpd00002[d] + (1) cpd00023[d] + (1) cpd11912[d] &lt;=&gt; (1) cpd00012[d] + (1) cpd00018[d] + (1) cpd00067[d] + (1) cpd12227[d]</t>
  </si>
  <si>
    <t>rxn11593[c]</t>
  </si>
  <si>
    <t>R04178[c]</t>
  </si>
  <si>
    <t>4 cpd00067[c] + 3 cpd00007[c] + cpd02083[c] -&gt; 3 cpd00025[c] + cpd03418[c]</t>
  </si>
  <si>
    <t>3 C00007[c] + C03263[c]  -&gt; 3 C00027[c] + C05770[c]</t>
  </si>
  <si>
    <t>3 cpd00007[c] + cpd02083[c] =&gt; 3 cpd00025[c] + cpd03418[c]</t>
  </si>
  <si>
    <t>3 cpd00007[c] + cpd02083[c] &lt;=&gt; 3 cpd00025[c] + cpd03418[c]</t>
  </si>
  <si>
    <t>(1) cpd02083[c] + (3) cpd11609[c] &lt;=&gt; (1) cpd03418[c] + (3) cpd11610[c]</t>
  </si>
  <si>
    <t>rxn11593[d]</t>
  </si>
  <si>
    <t>R04178[d]</t>
  </si>
  <si>
    <t>4 cpd00067[d] + 3 cpd00007[d] + cpd02083[d] -&gt; 3 cpd00025[d] + cpd03418[d]</t>
  </si>
  <si>
    <t>3 C00007[d] + C03263[d]  -&gt; 3 C00027[d] + C05770[d]</t>
  </si>
  <si>
    <t>3 cpd00007[d] + cpd02083[d] =&gt; 3 cpd00025[d] + cpd03418[d]</t>
  </si>
  <si>
    <t>3 cpd00007[d] + cpd02083[d] &lt;=&gt; 3 cpd00025[d] + cpd03418[d]</t>
  </si>
  <si>
    <t>(1) cpd02083[d] + (3) cpd11609[d] &lt;=&gt; (1) cpd03418[d] + (3) cpd11610[d]</t>
  </si>
  <si>
    <t>rxn11737[d]</t>
  </si>
  <si>
    <t>R08203[d]</t>
  </si>
  <si>
    <t>1 cpd00005[d] + 1 cpd00007[d] + 1 cpd00067[d] + 1 cpd01449[d] -&gt; 1 cpd00001[d] + 1 cpd00006[d] + 1 cpd16354[d]</t>
  </si>
  <si>
    <t>C00080[d] + C00005[d] + C00007[d] + C02139[d] -&gt; C00006[d] + C00001[d] + C16540[d]</t>
  </si>
  <si>
    <t>H+[d] + NADPH[d] + Oxygen[d] + Chlorophyllide[d] -&gt; NADP[d] + H2O[d] + 7(1)-Hydroxychlorophyllide A[d]</t>
  </si>
  <si>
    <t>cpd00067[d] + cpd00005[d] + cpd00007[d] + cpd01449[d] =&gt; cpd00006[d] + cpd00001[d] + cpd16354[d]</t>
  </si>
  <si>
    <t>(1) cpd00005[d] + (1) cpd00007[d] + (1) cpd00067[d] + (1) cpd01449[d] =&gt; (1) cpd00001[d] + (1) cpd00006[d] + (1) cpd16354[d]</t>
  </si>
  <si>
    <t>rxn11738[d]</t>
  </si>
  <si>
    <t>R08204[d]</t>
  </si>
  <si>
    <t>1 cpd00005[d] + 1 cpd00007[d] + 1 cpd00067[d] + 1 cpd16354[d] -&gt; 2 cpd00001[d] + 1 cpd00006[d] + 1 cpd16355[d]</t>
  </si>
  <si>
    <t>C00080[d] + C00005[d] + C00007[d] + C16540[d] -&gt; C00006[d] + 2 C00001[d] + C16541[d]</t>
  </si>
  <si>
    <t>H+[d] + NADPH[d] + Oxygen[d] + 7(1)-Hydroxychlorophyllide A[d] -&gt; NADP[d] + (2) H2O[d] + Chlorophyllide B[d]</t>
  </si>
  <si>
    <t>cpd00067[d] + cpd00005[d] + cpd00007[d] + cpd16354[d] =&gt; cpd00006[d] + 2 cpd00001[d] + cpd16355[d]</t>
  </si>
  <si>
    <t>cpd00006[d] + 2 cpd00001[d] + cpd16355[d] =&gt; cpd00067[d] + cpd00005[d] + cpd00007[d] + cpd16354[d]</t>
  </si>
  <si>
    <t>(1) cpd00005[d] + (1) cpd00007[d] + (1) cpd00067[d] + (1) cpd16354[d] =&gt; (2) cpd00001[d] + (1) cpd00006[d] + (1) cpd16355[d]</t>
  </si>
  <si>
    <t>rxn11991[c]</t>
  </si>
  <si>
    <t>R03678[c]</t>
  </si>
  <si>
    <t>1 cpd03509[c] + 2 cpd11621[c] -&gt; 2 cpd00067[c] + 1 cpd00389[c] + 2 cpd11620[c]</t>
  </si>
  <si>
    <t>2 C00139[c] + C05913[c] &lt;=&gt; 2 C00138[c] + C00500[c]</t>
  </si>
  <si>
    <t>(2) Oxidized Ferredoxin[c] + (3Z)-Phytochromobilin[c] &lt;=&gt; (2) Reduced Ferredoxin[c] + Biliverdin[c]</t>
  </si>
  <si>
    <t>2 cpd11621[c] + cpd03509[c] &lt;=&gt; 2 cpd11620[c] + cpd00389[c]</t>
  </si>
  <si>
    <t>2 cpd11621[c] + cpd03509[c] =&gt; 2 cpd11620[c] + cpd00389[c]</t>
  </si>
  <si>
    <t>(1) cpd03509[c] + (2) cpd11621[c] =&gt; (2) cpd00067[c] + (1) cpd00389[c] + (2) cpd11620[c]</t>
  </si>
  <si>
    <t>rxn11991[d]</t>
  </si>
  <si>
    <t>R03678[d]</t>
  </si>
  <si>
    <t>1 cpd03509[d] + 2 cpd11621[d] -&gt; 2 cpd00067[d] + 1 cpd00389[d] + 2 cpd11620[d]</t>
  </si>
  <si>
    <t>2 C00139[d] + C05913[d] &lt;=&gt; 2 C00138[d] + C00500[d]</t>
  </si>
  <si>
    <t>(2) Oxidized Ferredoxin[d] + (3Z)-Phytochromobilin[d] &lt;=&gt; (2) Reduced Ferredoxin[d] + Biliverdin[d]</t>
  </si>
  <si>
    <t>2 cpd11621[d] + cpd03509[d] &lt;=&gt; 2 cpd11620[d] + cpd00389[d]</t>
  </si>
  <si>
    <t>2 cpd11621[d] + cpd03509[d] =&gt; 2 cpd11620[d] + cpd00389[d]</t>
  </si>
  <si>
    <t>(1) cpd03509[d] + (2) cpd11621[d] =&gt; (2) cpd00067[d] + (1) cpd00389[d] + (2) cpd11620[d]</t>
  </si>
  <si>
    <t>rxn14031[c]</t>
  </si>
  <si>
    <t>R08914[c]</t>
  </si>
  <si>
    <t>1 cpd00004[c] + 1 cpd00067[c] + 1 cpd16355[c] -&gt; 1 cpd00003[c] + 1 cpd16354[c]</t>
  </si>
  <si>
    <t>C00004[c] + C00080[c] + C16541[c] -&gt; C00003[c] + C16540[c]</t>
  </si>
  <si>
    <t>cpd00004[c] + cpd00067[c] + cpd16355[c] =&gt; cpd00003[c] + cpd16354[c]</t>
  </si>
  <si>
    <t>cpd00003[c] + cpd16354[c] &lt;=&gt; cpd00004[c] + cpd00067[c] + cpd16355[c]</t>
  </si>
  <si>
    <t>(1) cpd00003[c] + (1) cpd16354[c] &lt;=&gt; (1) cpd00004[c] + (1) cpd00067[c] + (1) cpd16355[c]</t>
  </si>
  <si>
    <t>rxn14031[d]</t>
  </si>
  <si>
    <t>R08914[d]</t>
  </si>
  <si>
    <t>1 cpd00004[d] + 1 cpd00067[d] + 1 cpd16355[d] -&gt; 1 cpd00003[d] + 1 cpd16354[d]</t>
  </si>
  <si>
    <t>C00004[d] + C00080[d] + C16541[d] -&gt; C00003[d] + C16540[d]</t>
  </si>
  <si>
    <t>cpd00004[d] + cpd00067[d] + cpd16355[d] =&gt; cpd00003[d] + cpd16354[d]</t>
  </si>
  <si>
    <t>cpd00003[d] + cpd16354[d] &lt;=&gt; cpd00004[d] + cpd00067[d] + cpd16355[d]</t>
  </si>
  <si>
    <t>(1) cpd00003[d] + (1) cpd16354[d] &lt;=&gt; (1) cpd00004[d] + (1) cpd00067[d] + (1) cpd16355[d]</t>
  </si>
  <si>
    <t>rxn14170[c]</t>
  </si>
  <si>
    <t>R08921[c]</t>
  </si>
  <si>
    <t>1 cpd00005[c] + 1 cpd00007[c] + 2 cpd00067[c] + 1 cpd18004[c] &lt;=&gt; 1 cpd00006[c] + 1 cpd18005[c]</t>
  </si>
  <si>
    <t>C00007[c] + C00080[c] + C00005[c] + C18021[c] -&gt; C00006[c] + C18022[c]</t>
  </si>
  <si>
    <t>Oxygen[c] + H+[c] + NADPH[c] + Pheophorbide A[c] -&gt; NADP[c] + Red Chlorophyll Catabolite[c]</t>
  </si>
  <si>
    <t>cpd00007[c] + cpd00067[c] + cpd00005[c] + cpd18004[c] =&gt; cpd00006[c] + cpd18005[c]</t>
  </si>
  <si>
    <t>cpd00007[c] + cpd00067[c] + cpd00005[c] + cpd18004[c] &lt;=&gt; cpd00006[c] + cpd18005[c]</t>
  </si>
  <si>
    <t>(1) cpd00005[c] + (1) cpd00007[c] + (2) cpd00067[c] + (1) cpd18004[c] &lt;=&gt; (1) cpd00006[c] + (1) cpd18005[c]</t>
  </si>
  <si>
    <t>rxn14170[d]</t>
  </si>
  <si>
    <t>R08921[d]</t>
  </si>
  <si>
    <t>1 cpd00005[d] + 1 cpd00007[d] + 2 cpd00067[d] + 1 cpd18004[d] &lt;=&gt; 1 cpd00006[d] + 1 cpd18005[d]</t>
  </si>
  <si>
    <t>C00007[d] + C00080[d] + C00005[d] + C18021[d] -&gt; C00006[d] + C18022[d]</t>
  </si>
  <si>
    <t>Oxygen[d] + H+[d] + NADPH[d] + Pheophorbide A[d] -&gt; NADP[d] + Red Chlorophyll Catabolite[d]</t>
  </si>
  <si>
    <t>cpd00007[d] + cpd00067[d] + cpd00005[d] + cpd18004[d] =&gt; cpd00006[d] + cpd18005[d]</t>
  </si>
  <si>
    <t>cpd00007[d] + cpd00067[d] + cpd00005[d] + cpd18004[d] &lt;=&gt; cpd00006[d] + cpd18005[d]</t>
  </si>
  <si>
    <t>(1) cpd00005[d] + (1) cpd00007[d] + (2) cpd00067[d] + (1) cpd18004[d] &lt;=&gt; (1) cpd00006[d] + (1) cpd18005[d]</t>
  </si>
  <si>
    <t>rxn14224[c]</t>
  </si>
  <si>
    <t>R08915[c]</t>
  </si>
  <si>
    <t>1 cpd00005[c] + 1 cpd00067[c] + 1 cpd16355[c] -&gt; 1 cpd00006[c] + 1 cpd16354[c]</t>
  </si>
  <si>
    <t>C00005[c] + C00080[c] + C16541[c] -&gt; C00006[c] + C16540[c]</t>
  </si>
  <si>
    <t>cpd00005[c] + cpd00067[c] + cpd16355[c] =&gt; cpd00006[c] + cpd16354[c]</t>
  </si>
  <si>
    <t>cpd00006[c] + cpd16354[c] &lt;=&gt; cpd00005[c] + cpd00067[c] + cpd16355[c]</t>
  </si>
  <si>
    <t>(1) cpd00006[c] + (1) cpd16354[c] &lt;=&gt; (1) cpd00005[c] + (1) cpd00067[c] + (1) cpd16355[c]</t>
  </si>
  <si>
    <t>rxn14224[d]</t>
  </si>
  <si>
    <t>R08915[d]</t>
  </si>
  <si>
    <t>1 cpd00005[d] + 1 cpd00067[d] + 1 cpd16355[d] -&gt; 1 cpd00006[d] + 1 cpd16354[d]</t>
  </si>
  <si>
    <t>C00005[d] + C00080[d] + C16541[d] -&gt; C00006[d] + C16540[d]</t>
  </si>
  <si>
    <t>cpd00005[d] + cpd00067[d] + cpd16355[d] =&gt; cpd00006[d] + cpd16354[d]</t>
  </si>
  <si>
    <t>cpd00006[d] + cpd16354[d] &lt;=&gt; cpd00005[d] + cpd00067[d] + cpd16355[d]</t>
  </si>
  <si>
    <t>(1) cpd00006[d] + (1) cpd16354[d] &lt;=&gt; (1) cpd00005[d] + (1) cpd00067[d] + (1) cpd16355[d]</t>
  </si>
  <si>
    <t>rxn14340[d]</t>
  </si>
  <si>
    <t>R08584[d]</t>
  </si>
  <si>
    <t>1 cpd00067[d] + 1 cpd03148[d] &lt;=&gt; 1 cpd00254[d] + 1 cpd03435[d]</t>
  </si>
  <si>
    <t>C05306[d] + 2 C00080[d] -&gt; C05797[d] + C00305[d]</t>
  </si>
  <si>
    <t>cpd03148[d] + 2 cpd00067[d] =&gt; cpd03435[d] + cpd00254[d]</t>
  </si>
  <si>
    <t>cpd03148[d] + 2 cpd00067[d] &lt;=&gt; cpd03435[d] + cpd00254[d]</t>
  </si>
  <si>
    <t>(1) cpd00067[d] + (1) cpd03148[d] &lt;=&gt; (1) cpd00254[d] + (1) cpd03435[d]</t>
  </si>
  <si>
    <t>rxn15900[c]</t>
  </si>
  <si>
    <t>R09032[c]</t>
  </si>
  <si>
    <t>1 cpd00005[c] + 1 cpd18005[c] -&gt; 1 cpd00006[c] + 1 cpd19368[c]</t>
  </si>
  <si>
    <t>C00080[c] + C00005[c] + C18022[c] -&gt; C00006[c] + C18098[c]</t>
  </si>
  <si>
    <t>NADP[c] + Primary Fluorescent Chlorophyll Catabolite[c] &lt;-- H+[c] + NADPH[c] + Red Chlorophyll Catabolite[c]</t>
  </si>
  <si>
    <t>cpd00067[c] + cpd00005[c] + cpd18005[c] =&gt; cpd00006[c] + cpd19368[c]</t>
  </si>
  <si>
    <t xml:space="preserve"> (1) cpd00005[c] + (1) cpd18005[c] =&gt; (1) cpd00006[c] + (1) cpd19368[c] </t>
  </si>
  <si>
    <t>rxn15900[d]</t>
  </si>
  <si>
    <t>R09032[d]</t>
  </si>
  <si>
    <t>1 cpd00005[d] + 1 cpd18005[d] -&gt; 1 cpd00006[d] + 1 cpd19368[d]</t>
  </si>
  <si>
    <t>C00080[d] + C00005[d] + C18022[d] -&gt; C00006[d] + C18098[d]</t>
  </si>
  <si>
    <t>NADP[d] + Primary Fluorescent Chlorophyll Catabolite[d] &lt;-- H+[d] + NADPH[d] + Red Chlorophyll Catabolite[d]</t>
  </si>
  <si>
    <t>cpd00067[d] + cpd00005[d] + cpd18005[d] =&gt; cpd00006[d] + cpd19368[d]</t>
  </si>
  <si>
    <t xml:space="preserve"> (1) cpd00005[d] + (1) cpd18005[d] =&gt; (1) cpd00006[d] + (1) cpd19368[d] </t>
  </si>
  <si>
    <t>rxn15901[d]</t>
  </si>
  <si>
    <t>R09033[d]</t>
  </si>
  <si>
    <t>2 cpd00067[d] + 1 cpd01449[d] &lt;=&gt; 1 cpd00254[d] + 1 cpd18004[d]</t>
  </si>
  <si>
    <t>C02139[d] + 2 C00080[d] -&gt; C18021[d] + C00305[d]</t>
  </si>
  <si>
    <t>cpd01449[d] + 2 cpd00067[d] =&gt; cpd18004[d] + cpd00254[d]</t>
  </si>
  <si>
    <t>cpd01449[d] + 2 cpd00067[d] &lt;=&gt; cpd18004[d] + cpd00254[d]</t>
  </si>
  <si>
    <t>(2) cpd00067[d] + (1) cpd01449[d] &lt;=&gt; (1) cpd00254[d] + (1) cpd18004[d]</t>
  </si>
  <si>
    <t>rxn15937[c]</t>
  </si>
  <si>
    <t>R09067[c]</t>
  </si>
  <si>
    <t>1 cpd00067[c] + 1 cpd03214[c] + 1 cpd16355[c] &lt;=&gt; 1 cpd00012[c] + 1 cpd03149[c]</t>
  </si>
  <si>
    <t>C05427[c] + C16541[c]  -&gt; C00013[c] + C05307[c]</t>
  </si>
  <si>
    <t>cpd03214[c] + cpd16355[c] =&gt; cpd00012[c] + cpd03149[c]</t>
  </si>
  <si>
    <t>(1) cpd00067[c] + (1) cpd03214[c] + (1) cpd16355[c] &lt;=&gt; (1) cpd00012[c] + (1) cpd03149[c]</t>
  </si>
  <si>
    <t>rxn15937[d]</t>
  </si>
  <si>
    <t>R09067[d]</t>
  </si>
  <si>
    <t>1 cpd00067[d] + 1 cpd03214[d] + 1 cpd16355[d] &lt;=&gt; 1 cpd00012[d] + 1 cpd03149[d]</t>
  </si>
  <si>
    <t>C05427[d] + C16541[d]  -&gt; C00013[d] + C05307[d]</t>
  </si>
  <si>
    <t>cpd03214[d] + cpd16355[d] =&gt; cpd00012[d] + cpd03149[d]</t>
  </si>
  <si>
    <t>(1) cpd00067[d] + (1) cpd03214[d] + (1) cpd16355[d] &lt;=&gt; (1) cpd00012[d] + (1) cpd03149[d]</t>
  </si>
  <si>
    <t>rxn15938[c]</t>
  </si>
  <si>
    <t>R09068[c]</t>
  </si>
  <si>
    <t>cpd00001[c] + cpd03149[c] -&gt; cpd00999[c] + cpd16355[c] + 2 cpd00067[c]</t>
  </si>
  <si>
    <t>C00001[c] + C05307[c]  -&gt; C01389[c] + C16541[c]</t>
  </si>
  <si>
    <t>cpd00001[c] + cpd03149[c] =&gt; cpd00999[c] + cpd16355[c]</t>
  </si>
  <si>
    <t>cpd00001[c] + cpd03149[c] &lt;=&gt; cpd00999[c] + cpd16355[c]</t>
  </si>
  <si>
    <t>(1) cpd00001[c] + (1) cpd03149[c] &lt;=&gt; (2) cpd00067[c] + (1) cpd00999[c] + (1) cpd16355[c]</t>
  </si>
  <si>
    <t>rxn15938[d]</t>
  </si>
  <si>
    <t>R09068[d]</t>
  </si>
  <si>
    <t>cpd00001[d] + cpd03149[d] -&gt; cpd00999[d] + cpd16355[d] + 2 cpd00067[d]</t>
  </si>
  <si>
    <t>C00001[d] + C05307[d]  -&gt; C01389[d] + C16541[d]</t>
  </si>
  <si>
    <t>cpd00001[d] + cpd03149[d] =&gt; cpd00999[d] + cpd16355[d]</t>
  </si>
  <si>
    <t>cpd00001[d] + cpd03149[d] &lt;=&gt; cpd00999[d] + cpd16355[d]</t>
  </si>
  <si>
    <t>(1) cpd00001[d] + (1) cpd03149[d] &lt;=&gt; (2) cpd00067[d] + (1) cpd00999[d] + (1) cpd16355[d]</t>
  </si>
  <si>
    <t>rxn15939[d]</t>
  </si>
  <si>
    <t>R09069[d]</t>
  </si>
  <si>
    <t>1 cpd00003[d] + 1 cpd19421[d] -&gt; 1 cpd00004[d] + 1 cpd00067[d] + 1 cpd03149[d]</t>
  </si>
  <si>
    <t>C00080[d] + C00004[d] + C05307[d] -&gt; C00003[d] + C18151[d]</t>
  </si>
  <si>
    <t>NAD[d] + 7(1)-Hydroxychlorophyll A[d] &lt;-- H+[d] + NADH[d] + Chlorophyll B[d]</t>
  </si>
  <si>
    <t>cpd00067[d] + cpd00004[d] + cpd03149[d] =&gt; cpd00003[d] + cpd19421[d]</t>
  </si>
  <si>
    <t>cpd00003[d] + cpd19421[d] &lt;=&gt; cpd00067[d] + cpd00004[d] + cpd03149[d]</t>
  </si>
  <si>
    <t>(1) cpd00003[d] + (1) cpd19421[d] &lt;=&gt; (1) cpd00004[d] + (1) cpd00067[d] + (1) cpd03149[d]</t>
  </si>
  <si>
    <t>rxn15940[c]</t>
  </si>
  <si>
    <t>R09070[c]</t>
  </si>
  <si>
    <t>1 cpd00006[c] + 1 cpd19421[c] -&gt; 1 cpd00005[c] + 1 cpd00067[c] + 1 cpd03149[c]</t>
  </si>
  <si>
    <t>C05307[c] + C00005[c] + C00080[c] -&gt; C18151[c] + C00006[c]</t>
  </si>
  <si>
    <t>cpd03149[c] + cpd00005[c] + cpd00067[c] =&gt; cpd19421[c] + cpd00006[c]</t>
  </si>
  <si>
    <t>cpd19421[c] + cpd00006[c] &lt;=&gt; cpd03149[c] + cpd00005[c] + cpd00067[c]</t>
  </si>
  <si>
    <t>(1) cpd00006[c] + (1) cpd19421[c] &lt;=&gt; (1) cpd00005[c] + (1) cpd00067[c] + (1) cpd03149[c]</t>
  </si>
  <si>
    <t>rxn15940[d]</t>
  </si>
  <si>
    <t>R09070[d]</t>
  </si>
  <si>
    <t>1 cpd00006[d] + 1 cpd19421[d] -&gt; 1 cpd00005[d] + 1 cpd00067[d] + 1 cpd03149[d]</t>
  </si>
  <si>
    <t>C05307[d] + C00005[d] + C00080[d] -&gt; C18151[d] + C00006[d]</t>
  </si>
  <si>
    <t>cpd03149[d] + cpd00005[d] + cpd00067[d] =&gt; cpd19421[d] + cpd00006[d]</t>
  </si>
  <si>
    <t>cpd19421[d] + cpd00006[d] &lt;=&gt; cpd03149[d] + cpd00005[d] + cpd00067[d]</t>
  </si>
  <si>
    <t>(1) cpd00006[d] + (1) cpd19421[d] &lt;=&gt; (1) cpd00005[d] + (1) cpd00067[d] + (1) cpd03149[d]</t>
  </si>
  <si>
    <t>rxn23456[c]</t>
  </si>
  <si>
    <t>R10068[c]</t>
  </si>
  <si>
    <t>3 cpd00005[c] + 3 cpd00007[c] + 2 cpd00067[c] + 1 cpd02762[c] -&gt; 5 cpd00001[c] + 3 cpd00006[c] + 1 cpd08631[c]</t>
  </si>
  <si>
    <t>3 C00005[c] + 3 C00007[c] + 3 C00080[c] + C04536[c]  -&gt; 5 C00001[c] + 3 C00006[c] + C11831[c]</t>
  </si>
  <si>
    <t>3 cpd00005[c] + 3 cpd00007[c] + 3 cpd00067[c] + cpd02762[c] =&gt; 5 cpd00001[c] + 3 cpd00006[c] + cpd08631[c]</t>
  </si>
  <si>
    <t>3 cpd00005[c] + 3 cpd00007[c] + 3 cpd00067[c] + cpd02762[c] &lt;=&gt; 5 cpd00001[c] + 3 cpd00006[c] + cpd08631[c]</t>
  </si>
  <si>
    <t>(3) cpd00005[c] + (3) cpd00007[c] + (2) cpd00067[c] + (1) cpd02762[c] &lt;=&gt; (5) cpd00001[c] + (3) cpd00006[c] + (1) cpd08631[c]</t>
  </si>
  <si>
    <t>rxn23456[d]</t>
  </si>
  <si>
    <t>R10068[d]</t>
  </si>
  <si>
    <t>3 cpd00005[d] + 3 cpd00007[d] + 2 cpd00067[d] + 1 cpd02762[d] -&gt; 5 cpd00001[d] + 3 cpd00006[d] + 1 cpd08631[d]</t>
  </si>
  <si>
    <t>3 C00005[d] + 3 C00007[d] + 3 C00080[d] + C04536[d]  -&gt; 5 C00001[d] + 3 C00006[d] + C11831[d]</t>
  </si>
  <si>
    <t>3 cpd00005[d] + 3 cpd00007[d] + 3 cpd00067[d] + cpd02762[d] =&gt; 5 cpd00001[d] + 3 cpd00006[d] + cpd08631[d]</t>
  </si>
  <si>
    <t>3 cpd00005[d] + 3 cpd00007[d] + 3 cpd00067[d] + cpd02762[d] &lt;=&gt; 5 cpd00001[d] + 3 cpd00006[d] + cpd08631[d]</t>
  </si>
  <si>
    <t>(3) cpd00005[d] + (3) cpd00007[d] + (2) cpd00067[d] + (1) cpd02762[d] &lt;=&gt; (5) cpd00001[d] + (3) cpd00006[d] + (1) cpd08631[d]</t>
  </si>
  <si>
    <t>rxn24362[d]</t>
  </si>
  <si>
    <t>1 cpd00005[d] + 1 cpd00067[d] + 1 cpd24686[d] &lt;=&gt; 1 cpd00006[d] + 1 cpd03148[d]</t>
  </si>
  <si>
    <t>(1) NADPH[d] + (1) H+[d] + (1) tetrahydroGG-chl a[d] &lt;=&gt; (1) NADP[d] + (1) Chlorophyll a[d]</t>
  </si>
  <si>
    <t>rxn24852[d]</t>
  </si>
  <si>
    <t>RXN-8357[d]</t>
  </si>
  <si>
    <t>1 cpd00001[d] + 1 cpd03435[d] &lt;=&gt; 1 cpd00067[d] + 1 cpd00999[d] + 1 cpd18004[d]</t>
  </si>
  <si>
    <t>C05797[d] + C00001[d]  -&gt; C18021[d] + C01389[d] + 2 C00080[d]</t>
  </si>
  <si>
    <t>cpd03435[d] + cpd00001[d] =&gt; cpd18004[d] + cpd00999[d] + 2 cpd00067[d]</t>
  </si>
  <si>
    <t>cpd03435[d] + cpd00001[d] &lt;=&gt; cpd18004[d] + cpd00999[d] + 2 cpd00067[d]</t>
  </si>
  <si>
    <t>(1) cpd00001[d] + (1) cpd03435[d] &lt;=&gt; (1) cpd00067[d] + (1) cpd00999[d] + (1) cpd18004[d]</t>
  </si>
  <si>
    <t>rxn43484[d]</t>
  </si>
  <si>
    <t>3 cpd00006[d] + 1 cpd03148[d] &lt;=&gt; 3 cpd00005[d] + 3 cpd00067[d] + 1 cpd24685[d]</t>
  </si>
  <si>
    <t>rxn01530[c]</t>
  </si>
  <si>
    <t>R02124[c]</t>
  </si>
  <si>
    <t>1 cpd00003[c] + 1 cpd00365[c] &lt;=&gt; 1 cpd00004[c] + 1 cpd00067[c] + 1 cpd00304[c]</t>
  </si>
  <si>
    <t>C00003[c] + C00473[c] &lt;=&gt;  C00080[c] + C00004[c] + C00376[c]</t>
  </si>
  <si>
    <t>NAD[d] + Retinol[d] &lt;=&gt; H+[d] + NADH[d] + Retinal[d]</t>
  </si>
  <si>
    <t>cpd00003[c] + cpd00365[c] &lt;=&gt; cpd00067[c] + cpd00004[c] + cpd00304[c]</t>
  </si>
  <si>
    <t>(1) cpd00003[c] + (1) cpd00365[c] &lt;=&gt; (1) cpd00004[c] + (1) cpd00067[c] + (1) cpd00304[c]</t>
  </si>
  <si>
    <t>rxn01530[d]</t>
  </si>
  <si>
    <t>R02124[d]</t>
  </si>
  <si>
    <t>1 cpd00003[d] + 1 cpd00365[d] &lt;=&gt; 1 cpd00004[d] + 1 cpd00067[d] + 1 cpd00304[d]</t>
  </si>
  <si>
    <t>C00003[d] + C00473[d] &lt;=&gt;  C00080[d] + C00004[d] + C00376[d]</t>
  </si>
  <si>
    <t>cpd00003[d] + cpd00365[d] &lt;=&gt; cpd00067[d] + cpd00004[d] + cpd00304[d]</t>
  </si>
  <si>
    <t>(1) cpd00003[d] + (1) cpd00365[d] &lt;=&gt; (1) cpd00004[d] + (1) cpd00067[d] + (1) cpd00304[d]</t>
  </si>
  <si>
    <t>rxn01530[m]</t>
  </si>
  <si>
    <t>R02124[m]</t>
  </si>
  <si>
    <t>1 cpd00003[m] + 1 cpd00365[m] &lt;=&gt; 1 cpd00004[m] + 1 cpd00067[m] + 1 cpd00304[m]</t>
  </si>
  <si>
    <t>C00003[m] + C00473[m] &lt;=&gt;  C00080[m] + C00004[m] + C00376[m]</t>
  </si>
  <si>
    <t>NAD[m] + Retinol[m] &lt;=&gt; H+[m] + NADH[m] + Retinal[m]</t>
  </si>
  <si>
    <t>cpd00003[m] + cpd00365[m] &lt;=&gt; cpd00067[m] + cpd00004[m] + cpd00304[m]</t>
  </si>
  <si>
    <t>(1) cpd00003[m] + (1) cpd00365[m] &lt;=&gt; (1) cpd00004[m] + (1) cpd00067[m] + (1) cpd00304[m]</t>
  </si>
  <si>
    <t>rxn01530[x]</t>
  </si>
  <si>
    <t>R02124[x]</t>
  </si>
  <si>
    <t>1 cpd00003[x] + 1 cpd00365[x] &lt;=&gt; 1 cpd00004[x] + 1 cpd00067[x] + 1 cpd00304[x]</t>
  </si>
  <si>
    <t>C00003[x] + C00473[x] &lt;=&gt;  C00080[x] + C00004[x] + C00376[x]</t>
  </si>
  <si>
    <t>NAD[x] + Retinol[x] &lt;=&gt; H+[x] + NADH[x] + Retinal[x]</t>
  </si>
  <si>
    <t>cpd00003[x] + cpd00365[x] &lt;=&gt; cpd00067[x] + cpd00004[x] + cpd00304[x]</t>
  </si>
  <si>
    <t>(1) cpd00003[x] + (1) cpd00365[x] &lt;=&gt; (1) cpd00004[x] + (1) cpd00067[x] + (1) cpd00304[x]</t>
  </si>
  <si>
    <t>rxn01531[c]</t>
  </si>
  <si>
    <t>R02125[c]</t>
  </si>
  <si>
    <t>1 cpd00001[c] + 1 cpd00007[c] + 1 cpd00304[c] -&gt; 1 cpd00025[c] + 1 cpd00067[c] + 1 cpd00577[c]</t>
  </si>
  <si>
    <t>C00376[c] + C00007[c] + C00001[c] &lt;=&gt; C00777[c] + C00027[c]</t>
  </si>
  <si>
    <t>cpd00304[c] + cpd00007[c] + cpd00001[c] &lt;=&gt; cpd00577[c] + cpd00025[c]</t>
  </si>
  <si>
    <t>cpd00304[c] + cpd00007[c] + cpd00001[c] =&gt; cpd00577[c] + cpd00025[c]</t>
  </si>
  <si>
    <t>(1) cpd00001[c] + (1) cpd00007[c] + (1) cpd00304[c] =&gt; (1) cpd00025[c] + (1) cpd00067[c] + (1) cpd00577[c]</t>
  </si>
  <si>
    <t>rxn01701[c]</t>
  </si>
  <si>
    <t>R02367[c]</t>
  </si>
  <si>
    <t>1 cpd00134[c] + 1 cpd00365[c] -&gt; 1 cpd00010[c] + 1 cpd01691[c]</t>
  </si>
  <si>
    <t>C00154[c] + C00473[c]  -&gt; C00010[c] + C02588[c]</t>
  </si>
  <si>
    <t>cpd00134[c] + cpd00365[c] =&gt; cpd00010[c] + cpd01691[c]</t>
  </si>
  <si>
    <t>(1) cpd00134[c] + (1) cpd00365[c] =&gt; (1) cpd00010[c] + (1) cpd01691[c]</t>
  </si>
  <si>
    <t>rxn11890[c]</t>
  </si>
  <si>
    <t>R08379[c]</t>
  </si>
  <si>
    <t>1 cpd00006[c] + 1 cpd00365[c] &lt;=&gt; 1 cpd00005[c] + 1 cpd00067[c] + 1 cpd00304[c]</t>
  </si>
  <si>
    <t>C00006[c] + C00473[c]  &lt;=&gt; C00005[c] + C00080[c] + C00376[c]</t>
  </si>
  <si>
    <t>cpd00006[c] + cpd00365[c] &lt;=&gt; cpd00005[c] + cpd00067[c] + cpd00304[c]</t>
  </si>
  <si>
    <t>(1) cpd00006[c] + (1) cpd00365[c] &lt;=&gt; (1) cpd00005[c] + (1) cpd00067[c] + (1) cpd00304[c]</t>
  </si>
  <si>
    <t>rxn11892[c]</t>
  </si>
  <si>
    <t>R08381[c]</t>
  </si>
  <si>
    <t>1 cpd00134[c] + 1 cpd00667[c] -&gt; 1 cpd00010[c] + 1 cpd02184[c]</t>
  </si>
  <si>
    <t>C00154[c] + C00899[c]  -&gt; C00010[c] + C03455[c]</t>
  </si>
  <si>
    <t>cpd00134[c] + cpd00667[c] =&gt; cpd00010[c] + cpd02184[c]</t>
  </si>
  <si>
    <t>(1) cpd00134[c] + (1) cpd00667[c] =&gt; (1) cpd00010[c] + (1) cpd02184[c]</t>
  </si>
  <si>
    <t>rxn11901[c]</t>
  </si>
  <si>
    <t>R08391[c]</t>
  </si>
  <si>
    <t>1 cpd00005[c] + 1 cpd00007[c] + 1 cpd00067[c] + 1 cpd00577[c] -&gt; 1 cpd00001[c] + 1 cpd00006[c] + 1 cpd16478[c]</t>
  </si>
  <si>
    <t>C00005[c] + C00007[c] + C00080[c] + C00777[c]  -&gt; C00001[c] + C00006[c] + C16680[c]</t>
  </si>
  <si>
    <t>cpd00005[c] + cpd00007[c] + cpd00067[c] + cpd00577[c] =&gt; cpd00001[c] + cpd00006[c] + cpd16478[c]</t>
  </si>
  <si>
    <t>(1) cpd00005[c] + (1) cpd00007[c] + (1) cpd00067[c] + (1) cpd00577[c] =&gt; (1) cpd00001[c] + (1) cpd00006[c] + (1) cpd16478[c]</t>
  </si>
  <si>
    <t>rxn11902[c]</t>
  </si>
  <si>
    <t>R08392[c]</t>
  </si>
  <si>
    <t>1 cpd00005[c] + 1 cpd00007[c] + 1 cpd00067[c] + 1 cpd00577[c] -&gt; 1 cpd00001[c] + 1 cpd00006[c] + 1 cpd16475[c]</t>
  </si>
  <si>
    <t>C00005[c] + C00007[c] + C00080[c] + C00777[c]  -&gt; C00001[c] + C00006[c] + C16677[c]</t>
  </si>
  <si>
    <t>cpd00005[c] + cpd00007[c] + cpd00067[c] + cpd00577[c] =&gt; cpd00001[c] + cpd00006[c] + cpd16475[c]</t>
  </si>
  <si>
    <t>(1) cpd00005[c] + (1) cpd00007[c] + (1) cpd00067[c] + (1) cpd00577[c] =&gt; (1) cpd00001[c] + (1) cpd00006[c] + (1) cpd16475[c]</t>
  </si>
  <si>
    <t>rxn00048[c]</t>
  </si>
  <si>
    <t>R00066[c]</t>
  </si>
  <si>
    <t>1 cpd00067[c] + 2 cpd02656[c] -&gt; 1 cpd00220[c] + 1 cpd02882[c]</t>
  </si>
  <si>
    <t>2 C04332[c] -&gt; C04732[c] + C00255[c]</t>
  </si>
  <si>
    <t>(2) 6,7-Dimethyl-8-(D-Ribityl)Lumazine[c] -&gt; 5-Amino-6-(1-D-Ribitylamino)Uracil[c] + Riboflavin[c]</t>
  </si>
  <si>
    <t>2 cpd02656[c] =&gt; cpd02882[c] + cpd00220[c]</t>
  </si>
  <si>
    <t>(1) cpd00067[c] + (2) cpd02656[c] =&gt; (1) cpd00220[c] + (1) cpd02882[c]</t>
  </si>
  <si>
    <t>rxn00048[d]</t>
  </si>
  <si>
    <t>R00066[d]</t>
  </si>
  <si>
    <t>1 cpd00067[d] + 2 cpd02656[d] -&gt; 1 cpd00220[d] + 1 cpd02882[d]</t>
  </si>
  <si>
    <t>2 C04332[d] -&gt; C04732[d] + C00255[d]</t>
  </si>
  <si>
    <t>(2) 6,7-Dimethyl-8-(D-Ribityl)Lumazine[d] -&gt; 5-Amino-6-(1-D-Ribitylamino)Uracil[d] + Riboflavin[d]</t>
  </si>
  <si>
    <t>2 cpd02656[d] =&gt; cpd02882[d] + cpd00220[d]</t>
  </si>
  <si>
    <t>(1) cpd00067[d] + (2) cpd02656[d] =&gt; (1) cpd00220[d] + (1) cpd02882[d]</t>
  </si>
  <si>
    <t>rxn00121[c]</t>
  </si>
  <si>
    <t>R00160[c]</t>
  </si>
  <si>
    <t>1 cpd00001[c] + 1 cpd00015[c] -&gt; 1 cpd00018[c] + 1 cpd00050[c] + 2 cpd00067[c]</t>
  </si>
  <si>
    <t>C00016[c] + C00001[c] &lt;=&gt; C00020[c] + C00061[c]</t>
  </si>
  <si>
    <t>cpd00015[c] + cpd00001[c] &lt;=&gt; cpd00018[c] + cpd00050[c]</t>
  </si>
  <si>
    <t>cpd00015[c] + cpd00001[c] =&gt; cpd00018[c] + cpd00050[c]</t>
  </si>
  <si>
    <t>(1) cpd00001[c] + (1) cpd00015[c] =&gt; (1) cpd00018[c] + (1) cpd00050[c] + (2) cpd00067[c]</t>
  </si>
  <si>
    <t>rxn00122[d]</t>
  </si>
  <si>
    <t>R00161[d]</t>
  </si>
  <si>
    <t>1 cpd00002[d] + 1 cpd00050[d] -&gt; 1 cpd00012[d] + 1 cpd00015[d]</t>
  </si>
  <si>
    <t>C00061[d] + C00002[d] -&gt; C00016[d] + C00013[d]</t>
  </si>
  <si>
    <t>FMN[d] + ATP[d] -&gt; FAD[d] + Diphosphate[d]</t>
  </si>
  <si>
    <t>cpd00050[d] + cpd00002[d] =&gt; cpd00015[d] + cpd00012[d]</t>
  </si>
  <si>
    <t>cpd00050[d] + cpd00002[d] &lt;=&gt; cpd00015[d] + cpd00012[d]</t>
  </si>
  <si>
    <t>(1) cpd00002[d] + (1) cpd00050[d] &lt;=&gt; (1) cpd00012[d] + (1) cpd00015[d]</t>
  </si>
  <si>
    <t>rxn00300[c]</t>
  </si>
  <si>
    <t>R00425[c]</t>
  </si>
  <si>
    <t>3 cpd00001[c] + 1 cpd00038[c] -&gt; 1 cpd00012[c] + 1 cpd00047[c] + 3 cpd00067[c] + 1 cpd00957[c]</t>
  </si>
  <si>
    <t>3 C00001[c] + C00044[c] -&gt; C00013[c] + C01304[c] + C00058[c]</t>
  </si>
  <si>
    <t>(3) H2O[c] + GTP[c] -&gt; Diphosphate[c] + 2,5-Diamino-6-(5-Phospho-D-Ribosylamino)Pyrimidin-4(3H)-One[c] + Carboxyl-Group[c]</t>
  </si>
  <si>
    <t>3 cpd00001[c] + cpd00038[c] =&gt; cpd00012[c] + cpd00957[c] + cpd00047[c]</t>
  </si>
  <si>
    <t>(3) cpd00001[c] + (1) cpd00038[c] =&gt; (1) cpd00012[c] + (1) cpd00047[c] + (3) cpd00067[c] + (1) cpd00957[c]</t>
  </si>
  <si>
    <t>rxn00300[d]</t>
  </si>
  <si>
    <t>R00425[d]</t>
  </si>
  <si>
    <t>3 cpd00001[d] + 1 cpd00038[d] -&gt; 1 cpd00012[d] + 1 cpd00047[d] + 3 cpd00067[d] + 1 cpd00957[d]</t>
  </si>
  <si>
    <t>3 C00001[d] + C00044[d] -&gt; C00013[d] + C01304[d] + C00058[d]</t>
  </si>
  <si>
    <t>(3) H2O[d] + GTP[d] -&gt; Diphosphate[d] + 2,5-Diamino-6-(5-Phospho-D-Ribosylamino)Pyrimidin-4(3H)-One[d] + Carboxyl-Group[d]</t>
  </si>
  <si>
    <t>3 cpd00001[d] + cpd00038[d] =&gt; cpd00012[d] + cpd00957[d] + cpd00047[d]</t>
  </si>
  <si>
    <t>(3) cpd00001[d] + (1) cpd00038[d] =&gt; (1) cpd00012[d] + (1) cpd00047[d] + (3) cpd00067[d] + (1) cpd00957[d]</t>
  </si>
  <si>
    <t>rxn00391[c]</t>
  </si>
  <si>
    <t>R00548[c]</t>
  </si>
  <si>
    <t>1 cpd00001[c] + 1 cpd00050[c] &lt;=&gt; 1 cpd00009[c] + 1 cpd00067[c] + 1 cpd00220[c]</t>
  </si>
  <si>
    <t>C00061[c] + C00001[c] &lt;=&gt; C00255[c] + C00009[c]</t>
  </si>
  <si>
    <t>H2O_c[c] + FMN_c[c] &lt;=&gt; Phosphate_c[c] + Riboflavin_c[c]</t>
  </si>
  <si>
    <t>cpd00050[c] + cpd00001[c] &lt;=&gt; cpd00220[c] + cpd00009[c]</t>
  </si>
  <si>
    <t>(1) cpd00001[c] + (1) cpd00050[c] &lt;=&gt; (1) cpd00009[c] + (1) cpd00067[c] + (1) cpd00220[c]</t>
  </si>
  <si>
    <t>rxn00391[d]</t>
  </si>
  <si>
    <t>R00548[d]</t>
  </si>
  <si>
    <t>1 cpd00001[d] + 1 cpd00050[d] &lt;=&gt; 1 cpd00009[d] + 1 cpd00067[d] + 1 cpd00220[d]</t>
  </si>
  <si>
    <t>C00061[d] + C00001[d] &lt;=&gt; C00255[d] + C00009[d]</t>
  </si>
  <si>
    <t>H2O_p[d] + FMN_p[d] &lt;=&gt; Phosphate_p[d] + Riboflavin_p[d]</t>
  </si>
  <si>
    <t>cpd00050[d] + cpd00001[d] &lt;=&gt; cpd00220[d] + cpd00009[d]</t>
  </si>
  <si>
    <t>(1) cpd00001[d] + (1) cpd00050[d] &lt;=&gt; (1) cpd00009[d] + (1) cpd00067[d] + (1) cpd00220[d]</t>
  </si>
  <si>
    <t>rxn00392[d]</t>
  </si>
  <si>
    <t>R00549[d]</t>
  </si>
  <si>
    <t>1 cpd00002[d] + 1 cpd00220[d] -&gt; 1 cpd00008[d] + 1 cpd00050[d]</t>
  </si>
  <si>
    <t>C00255[d] + C00002[d] -&gt; C00061[d] + C00008[d]</t>
  </si>
  <si>
    <t>Riboflavin[d] + ATP[d] -&gt; FMN[d] + ADP[d]</t>
  </si>
  <si>
    <t>cpd00220[d] + cpd00002[d] =&gt; cpd00050[d] + cpd00008[d]</t>
  </si>
  <si>
    <t>(1) cpd00002[d] + (1) cpd00220[d] =&gt; (1) cpd00008[d] + (1) cpd00050[d]</t>
  </si>
  <si>
    <t>rxn02474[c]</t>
  </si>
  <si>
    <t>R03458[c]</t>
  </si>
  <si>
    <t>1 cpd00005[c] + 1 cpd00067[c] + 1 cpd00931[c] -&gt; 1 cpd00006[c] + 1 cpd02720[c]</t>
  </si>
  <si>
    <t>C00080[c] + C00005[c] + C01268[c] -&gt; C00006[c] + C04454[c]</t>
  </si>
  <si>
    <t>NADP[c] + 5-Amino-6-(5'-Phospho-D-Ribitylamino)Uracil[c] &lt;-- H+[c] + NADPH[c] + 5-Amino-6-(5'-Phosphoribosylamino)Uracil[c]</t>
  </si>
  <si>
    <t>cpd00067[c] + cpd00005[c] + cpd00931[c] =&gt; cpd00006[c] + cpd02720[c]</t>
  </si>
  <si>
    <t>cpd00006[c] + cpd02720[c] &lt;=&gt; cpd00067[c] + cpd00005[c] + cpd00931[c]</t>
  </si>
  <si>
    <t>(1) cpd00006[c] + (1) cpd02720[c] &lt;=&gt; (1) cpd00005[c] + (1) cpd00067[c] + (1) cpd00931[c]</t>
  </si>
  <si>
    <t>rxn02474[d]</t>
  </si>
  <si>
    <t>R03458[d]</t>
  </si>
  <si>
    <t>1 cpd00005[d] + 1 cpd00067[d] + 1 cpd00931[d] -&gt; 1 cpd00006[d] + 1 cpd02720[d]</t>
  </si>
  <si>
    <t>C00080[d] + C00005[d] + C01268[d] -&gt; C00006[d] + C04454[d]</t>
  </si>
  <si>
    <t>NADP[d] + 5-Amino-6-(5'-Phospho-D-Ribitylamino)Uracil[d] &lt;-- H+[d] + NADPH[d] + 5-Amino-6-(5'-Phosphoribosylamino)Uracil[d]</t>
  </si>
  <si>
    <t>cpd00067[d] + cpd00005[d] + cpd00931[d] =&gt; cpd00006[d] + cpd02720[d]</t>
  </si>
  <si>
    <t>cpd00006[d] + cpd02720[d] &lt;=&gt; cpd00067[d] + cpd00005[d] + cpd00931[d]</t>
  </si>
  <si>
    <t>(1) cpd00006[d] + (1) cpd02720[d] &lt;=&gt; (1) cpd00005[d] + (1) cpd00067[d] + (1) cpd00931[d]</t>
  </si>
  <si>
    <t>rxn02475[c]</t>
  </si>
  <si>
    <t>R03459[c]</t>
  </si>
  <si>
    <t>1 cpd00001[c] + 1 cpd00067[c] + 1 cpd00957[c] -&gt; 1 cpd00013[c] + 1 cpd00931[c]</t>
  </si>
  <si>
    <t>C00001[c] + C01304[c] -&gt; C00014[c] + C01268[c]</t>
  </si>
  <si>
    <t>H2O[c] + 2,5-Diamino-6-(5-Phospho-D-Ribosylamino)Pyrimidin-4(3H)-One[c] -&gt; Ammonia[c] + 5-Amino-6-(5'-Phosphoribosylamino)Uracil[c]</t>
  </si>
  <si>
    <t>cpd00001[c] + cpd00957[c] =&gt; cpd00013[c] + cpd00931[c]</t>
  </si>
  <si>
    <t>(1) cpd00001[c] + (1) cpd00067[c] + (1) cpd00957[c] =&gt; (1) cpd00013[c] + (1) cpd00931[c]</t>
  </si>
  <si>
    <t>rxn02475[d]</t>
  </si>
  <si>
    <t>R03459[d]</t>
  </si>
  <si>
    <t>1 cpd00001[d] + 1 cpd00067[d] + 1 cpd00957[d] -&gt; 1 cpd00013[d] + 1 cpd00931[d]</t>
  </si>
  <si>
    <t>C00001[d] + C01304[d] -&gt; C00014[d] + C01268[d]</t>
  </si>
  <si>
    <t>H2O[d] + 2,5-Diamino-6-(5-Phospho-D-Ribosylamino)Pyrimidin-4(3H)-One[d] -&gt; Ammonia[d] + 5-Amino-6-(5'-Phosphoribosylamino)Uracil[d]</t>
  </si>
  <si>
    <t>cpd00001[d] + cpd00957[d] =&gt; cpd00013[d] + cpd00931[d]</t>
  </si>
  <si>
    <t>(1) cpd00001[d] + (1) cpd00067[d] + (1) cpd00957[d] =&gt; (1) cpd00013[d] + (1) cpd00931[d]</t>
  </si>
  <si>
    <t>rxn03080[c]</t>
  </si>
  <si>
    <t>R04457[c]</t>
  </si>
  <si>
    <t>1 cpd02882[c] + 1 cpd11225[c] &lt;=&gt; 2 cpd00001[c] + 1 cpd00009[c] + 1 cpd00067[c] + 1 cpd02656[c]</t>
  </si>
  <si>
    <t>C15556[c] + C04732[c] -&gt; C00009[c] + 2 C00001[c] + C04332[c]</t>
  </si>
  <si>
    <t>Dihydroxy-Butanone-P[c] + 5-Amino-6-(1-D-Ribitylamino)Uracil[c] -&gt; Orthophosphate[c] + (2) H2O[c] + 6,7-Dimethyl-8-(D-Ribityl)Lumazine[c]</t>
  </si>
  <si>
    <t>cpd11225[c] + cpd02882[c] =&gt; cpd00009[c] + 2 cpd00001[c] + cpd02656[c]</t>
  </si>
  <si>
    <t>cpd11225[c] + cpd02882[c] &lt;=&gt; cpd00009[c] + 2 cpd00001[c] + cpd02656[c]</t>
  </si>
  <si>
    <t>(1) cpd02882[c] + (1) cpd11225[c] &lt;=&gt; (2) cpd00001[c] + (1) cpd00009[c] + (1) cpd00067[c] + (1) cpd02656[c]</t>
  </si>
  <si>
    <t>rxn03080[d]</t>
  </si>
  <si>
    <t>R04457[d]</t>
  </si>
  <si>
    <t>1 cpd02882[d] + 1 cpd11225[d] &lt;=&gt; 2 cpd00001[d] + 1 cpd00009[d] + 1 cpd00067[d] + 1 cpd02656[d]</t>
  </si>
  <si>
    <t>C15556[d] + C04732[d] -&gt; C00009[d] + 2 C00001[d] + C04332[d]</t>
  </si>
  <si>
    <t>Dihydroxy-Butanone-P[d] + 5-Amino-6-(1-D-Ribitylamino)Uracil[d] -&gt; Orthophosphate[d] + (2) H2O[d] + 6,7-Dimethyl-8-(D-Ribityl)Lumazine[d]</t>
  </si>
  <si>
    <t>cpd11225[d] + cpd02882[d] =&gt; cpd00009[d] + 2 cpd00001[d] + cpd02656[d]</t>
  </si>
  <si>
    <t>cpd11225[d] + cpd02882[d] &lt;=&gt; cpd00009[d] + 2 cpd00001[d] + cpd02656[d]</t>
  </si>
  <si>
    <t>(1) cpd02882[d] + (1) cpd11225[d] &lt;=&gt; (2) cpd00001[d] + (1) cpd00009[d] + (1) cpd00067[d] + (1) cpd02656[d]</t>
  </si>
  <si>
    <t>rxn05039[c]</t>
  </si>
  <si>
    <t>R07280[c]</t>
  </si>
  <si>
    <t>1 cpd00001[c] + 1 cpd02720[c] &lt;=&gt; 1 cpd00009[c] + 1 cpd02882[c]</t>
  </si>
  <si>
    <t>C00001[c] + C04454[c] -&gt; C00009[c] + C04732[c]</t>
  </si>
  <si>
    <t>H2O[c] + 5-Amino-6-(5'-Phospho-D-Ribitylamino)Uracil[c] -&gt; Orthophosphate[c] + 5-Amino-6-(1-D-Ribitylamino)Uracil[c]</t>
  </si>
  <si>
    <t>cpd00001[c] + cpd02720[c] =&gt; cpd00009[c] + cpd02882[c]</t>
  </si>
  <si>
    <t>cpd00001[c] + cpd02720[c] &lt;=&gt; cpd00009[c] + cpd02882[c]</t>
  </si>
  <si>
    <t>(1) cpd00001[c] + (1) cpd02720[c] &lt;=&gt; (1) cpd00009[c] + (1) cpd02882[c]</t>
  </si>
  <si>
    <t>rxn05039[d]</t>
  </si>
  <si>
    <t>R07280[d]</t>
  </si>
  <si>
    <t>1 cpd00001[d] + 1 cpd02720[d] &lt;=&gt; 1 cpd00009[d] + 1 cpd02882[d]</t>
  </si>
  <si>
    <t>C00001[d] + C04454[d] -&gt; C00009[d] + C04732[d]</t>
  </si>
  <si>
    <t>H2O[d] + 5-Amino-6-(5'-Phospho-D-Ribitylamino)Uracil[d] -&gt; Orthophosphate[d] + 5-Amino-6-(1-D-Ribitylamino)Uracil[d]</t>
  </si>
  <si>
    <t>cpd00001[d] + cpd02720[d] =&gt; cpd00009[d] + cpd02882[d]</t>
  </si>
  <si>
    <t>cpd00001[d] + cpd02720[d] &lt;=&gt; cpd00009[d] + cpd02882[d]</t>
  </si>
  <si>
    <t>(1) cpd00001[d] + (1) cpd02720[d] &lt;=&gt; (1) cpd00009[d] + (1) cpd02882[d]</t>
  </si>
  <si>
    <t>rxn05040[c]</t>
  </si>
  <si>
    <t>R07281[c]</t>
  </si>
  <si>
    <t>1 cpd00171[c] -&gt; 1 cpd00047[c] + 1 cpd00067[c] + 1 cpd11225[c]</t>
  </si>
  <si>
    <t>C00199[c] -&gt; C00058[c] + C15556[c]</t>
  </si>
  <si>
    <t>D-Ribulose 5-Phosphate[c] -&gt; Carboxyl-Group[c] + Dihydroxy-Butanone-P[c]</t>
  </si>
  <si>
    <t>cpd00171[c] =&gt; cpd00047[c] + cpd11225[c]</t>
  </si>
  <si>
    <t>(1) cpd00171[c] =&gt; (1) cpd00047[c] + (1) cpd00067[c] + (1) cpd11225[c]</t>
  </si>
  <si>
    <t>rxn05040[d]</t>
  </si>
  <si>
    <t>R07281[d]</t>
  </si>
  <si>
    <t>1 cpd00171[d] -&gt; 1 cpd00047[d] + 1 cpd00067[d] + 1 cpd11225[d]</t>
  </si>
  <si>
    <t>C00199[d] -&gt; C00058[d] + C15556[d]</t>
  </si>
  <si>
    <t>D-Ribulose 5-Phosphate[d] -&gt; Carboxyl-Group[d] + Dihydroxy-Butanone-P[d]</t>
  </si>
  <si>
    <t>cpd00171[d] =&gt; cpd00047[d] + cpd11225[d]</t>
  </si>
  <si>
    <t>(1) cpd00171[d] =&gt; (1) cpd00047[d] + (1) cpd00067[d] + (1) cpd11225[d]</t>
  </si>
  <si>
    <t>R11319[c]</t>
  </si>
  <si>
    <t>cpd00008[c] + cpd00056[c] &lt;=&gt; cpd00018[c] + cpd01937[c] + cpd00067[c]</t>
  </si>
  <si>
    <t>C00008[c] + C00068[c]  &lt;=&gt; C00020[c] + C03028[c]</t>
  </si>
  <si>
    <t>cpd00008[c] + cpd00056[c] &lt;=&gt; cpd00018[c] + cpd01937[c]</t>
  </si>
  <si>
    <t>rxn00436[d]</t>
  </si>
  <si>
    <t>R00615[d]</t>
  </si>
  <si>
    <t>1 cpd00001[d] + 1 cpd00056[d] -&gt; 1 cpd00009[d] + 1 cpd00067[d] + 1 cpd00793[d]</t>
  </si>
  <si>
    <t>C00001[d] + C00068[d] -&gt; C00009[d] + C01081[d]</t>
  </si>
  <si>
    <t>H2O[d] + Thiamin Diphosphate[d] -&gt; Orthophosphate[d] + Thiamin Monophosphate[d]</t>
  </si>
  <si>
    <t>cpd00001[d] + cpd00056[d] =&gt; cpd00009[d] + cpd00793[d]</t>
  </si>
  <si>
    <t>(1) cpd00001[d] + (1) cpd00056[d] =&gt; (1) cpd00009[d] + (1) cpd00067[d] + (1) cpd00793[d]</t>
  </si>
  <si>
    <t>rxn00436[m]</t>
  </si>
  <si>
    <t>R00615[m]</t>
  </si>
  <si>
    <t>1 cpd00001[m] + 1 cpd00056[m] -&gt; 1 cpd00009[m] + 1 cpd00067[m] + 1 cpd00793[m]</t>
  </si>
  <si>
    <t>C00001[m] + C00068[m] -&gt; C00009[m] + C01081[m]</t>
  </si>
  <si>
    <t>H2O[m] + Thiamin Diphosphate[m] -&gt; Orthophosphate[m] + Thiamin Monophosphate[m]</t>
  </si>
  <si>
    <t>cpd00001[m] + cpd00056[m] =&gt; cpd00009[m] + cpd00793[m]</t>
  </si>
  <si>
    <t>(1) cpd00001[m] + (1) cpd00056[m] =&gt; (1) cpd00009[m] + (1) cpd00067[m] + (1) cpd00793[m]</t>
  </si>
  <si>
    <t>rxn00436[x]</t>
  </si>
  <si>
    <t>R00615[x]</t>
  </si>
  <si>
    <t>1 cpd00001[x] + 1 cpd00056[x] -&gt; 1 cpd00009[x] + 1 cpd00067[x] + 1 cpd00793[x]</t>
  </si>
  <si>
    <t>C00001[x] + C00068[x] -&gt; C00009[x] + C01081[x]</t>
  </si>
  <si>
    <t>H2O[x] + Thiamin Diphosphate[x] -&gt; Orthophosphate[x] + Thiamin Monophosphate[x]</t>
  </si>
  <si>
    <t>cpd00001[x] + cpd00056[x] =&gt; cpd00009[x] + cpd00793[x]</t>
  </si>
  <si>
    <t>(1) cpd00001[x] + (1) cpd00056[x] =&gt; (1) cpd00009[x] + (1) cpd00067[x] + (1) cpd00793[x]</t>
  </si>
  <si>
    <t>rxn00437[c]</t>
  </si>
  <si>
    <t>R00616[c]</t>
  </si>
  <si>
    <t>1 cpd00002[c] + 1 cpd00056[c] -&gt; 1 cpd00008[c] + 1 cpd01937[c]</t>
  </si>
  <si>
    <t>C00002[c] + C00068[c] &lt;=&gt; C00008[c] + C03028[c]</t>
  </si>
  <si>
    <t>ATP_c[c] + TPP_c[c] &lt;=&gt; ADP_c[c] + Thiamin triphosphate_c[c]</t>
  </si>
  <si>
    <t>cpd00002[c] + cpd00056[c] &lt;=&gt; cpd00008[c] + cpd01937[c]</t>
  </si>
  <si>
    <t>(1) cpd00002[c] + (1) cpd00056[c] &lt;=&gt; (1) cpd00008[c] + (1) cpd01937[c]</t>
  </si>
  <si>
    <t>rxn00439[c]</t>
  </si>
  <si>
    <t>R00618[c]</t>
  </si>
  <si>
    <t>1 cpd00001[c] + 1 cpd01937[c] -&gt; 1 cpd00009[c] + 1 cpd00056[c] + 1 cpd00067[c]</t>
  </si>
  <si>
    <t>C03028[c] + C00001[c] -&gt; C00068[c] + C00009[c]</t>
  </si>
  <si>
    <t>H2O_c[c] + Thiamin triphosphate_c[c] =&gt; Phosphate_c[c] + TPP_c[c] + H+_c[c]</t>
  </si>
  <si>
    <t>cpd01937[c] + cpd00001[c] =&gt; cpd00056[c] + cpd00009[c]</t>
  </si>
  <si>
    <t>(1) cpd00001[c] + (1) cpd01937[c] =&gt; (1) cpd00009[c] + (1) cpd00056[c] + (1) cpd00067[c]</t>
  </si>
  <si>
    <t>rxn00440[d]</t>
  </si>
  <si>
    <t>R00619[d]</t>
  </si>
  <si>
    <t>1 cpd00002[d] + 1 cpd00305[d] -&gt; 1 cpd00018[d] + 1 cpd00056[d] + 1 cpd00067[d]</t>
  </si>
  <si>
    <t>C00378[d] + C00002[d] -&gt; C00068[d] + C00020[d]</t>
  </si>
  <si>
    <t>Thiamine[d] + ATP[d] -&gt; Thiamin Diphosphate[d] + AMP[d]</t>
  </si>
  <si>
    <t>cpd00305[d] + cpd00002[d] =&gt; cpd00056[d] + cpd00018[d]</t>
  </si>
  <si>
    <t>(1) cpd00002[d] + (1) cpd00305[d] =&gt; (1) cpd00018[d] + (1) cpd00056[d] + (1) cpd00067[d]</t>
  </si>
  <si>
    <t>rxn01539[d]</t>
  </si>
  <si>
    <t>R02135[d]</t>
  </si>
  <si>
    <t>1 cpd00009[d] + 1 cpd00067[d] + 1 cpd00305[d] &lt;=&gt; 1 cpd00001[d] + 1 cpd00793[d]</t>
  </si>
  <si>
    <t>C00001[d] + C01081[d] -&gt; C00009[d] + C00378[d]</t>
  </si>
  <si>
    <t>Orthophosphate[d] + Thiamine[d] &lt;-- H2O[d] + Thiamin Monophosphate[d]</t>
  </si>
  <si>
    <t>cpd00001[d] + cpd00793[d] =&gt; cpd00009[d] + cpd00305[d]</t>
  </si>
  <si>
    <t>cpd00001[d] + cpd00793[d] &lt;=&gt; cpd00009[d] + cpd00305[d]</t>
  </si>
  <si>
    <t>(1) cpd00009[d] + (1) cpd00067[d] + (1) cpd00305[d] &lt;=&gt; (1) cpd00001[d] + (1) cpd00793[d]</t>
  </si>
  <si>
    <t>rxn02305[c]</t>
  </si>
  <si>
    <t>R03223[c]</t>
  </si>
  <si>
    <t>1 cpd00067[c] + 1 cpd02654[c] + 1 cpd02894[c] -&gt; 1 cpd00012[c] + 1 cpd00793[c]</t>
  </si>
  <si>
    <t>C04327[c] + C04752[c] -&gt; C01081[c] + C00013[c]</t>
  </si>
  <si>
    <t>4-Methyl-5-(2-Phosphoethyl)-Thiazole[c] + 2-Methyl-4-Amino-5-Hydroxymethylpyrimidine Diphosphate[c] -&gt; Thiamin Monophosphate[c] + Diphosphate[c]</t>
  </si>
  <si>
    <t>cpd02654[c] + cpd02894[c] =&gt; cpd00793[c] + cpd00012[c]</t>
  </si>
  <si>
    <t>(1) cpd00067[c] + (1) cpd02654[c] + (1) cpd02894[c] =&gt; (1) cpd00012[c] + (1) cpd00793[c]</t>
  </si>
  <si>
    <t>rxn02305[d]</t>
  </si>
  <si>
    <t>R03223[d]</t>
  </si>
  <si>
    <t>1 cpd00067[d] + 1 cpd02654[d] + 1 cpd02894[d] -&gt; 1 cpd00012[d] + 1 cpd00793[d]</t>
  </si>
  <si>
    <t>C04327[d] + C04752[d] -&gt; C01081[d] + C00013[d]</t>
  </si>
  <si>
    <t>4-Methyl-5-(2-Phosphoethyl)-Thiazole[d] + 2-Methyl-4-Amino-5-Hydroxymethylpyrimidine Diphosphate[d] -&gt; Thiamin Monophosphate[d] + Diphosphate[d]</t>
  </si>
  <si>
    <t>cpd02654[d] + cpd02894[d] =&gt; cpd00793[d] + cpd00012[d]</t>
  </si>
  <si>
    <t>(1) cpd00067[d] + (1) cpd02654[d] + (1) cpd02894[d] =&gt; (1) cpd00012[d] + (1) cpd00793[d]</t>
  </si>
  <si>
    <t>rxn02484[c]</t>
  </si>
  <si>
    <t>R03471[c]</t>
  </si>
  <si>
    <t>1 cpd00002[c] + 1 cpd00939[c] -&gt; 1 cpd00008[c] + 1 cpd00067[c] + 1 cpd02775[c]</t>
  </si>
  <si>
    <t>C00002[c] + C01279[c] -&gt; C00008[c] + C04556[c]</t>
  </si>
  <si>
    <t>ATP_p[c] + Toxopyrimidine_p[c] =&gt; ADP_p[c] + H+_p[c] + 4-Amino-5-phosphomethyl-2-methylpyrimidine_p[c]</t>
  </si>
  <si>
    <t>cpd00002[c] + cpd00939[c] =&gt; cpd00008[c] + cpd02775[c]</t>
  </si>
  <si>
    <t>(1) cpd00002[c] + (1) cpd00939[c] =&gt; (1) cpd00008[c] + (1) cpd00067[c] + (1) cpd02775[c]</t>
  </si>
  <si>
    <t>rxn02484[d]</t>
  </si>
  <si>
    <t>R03471[d]</t>
  </si>
  <si>
    <t>1 cpd00002[d] + 1 cpd00939[d] -&gt; 1 cpd00008[d] + 1 cpd00067[d] + 1 cpd02775[d]</t>
  </si>
  <si>
    <t>C00002[d] + C01279[d] -&gt; C00008[d] + C04556[d]</t>
  </si>
  <si>
    <t>ATP_p[d] + Toxopyrimidine_p[d] =&gt; ADP_p[d] + H+_p[d] + 4-Amino-5-phosphomethyl-2-methylpyrimidine_p[d]</t>
  </si>
  <si>
    <t>cpd00002[d] + cpd00939[d] =&gt; cpd00008[d] + cpd02775[d]</t>
  </si>
  <si>
    <t>(1) cpd00002[d] + (1) cpd00939[d] =&gt; (1) cpd00008[d] + (1) cpd00067[d] + (1) cpd02775[d]</t>
  </si>
  <si>
    <t>rxn03075[c]</t>
  </si>
  <si>
    <t>R04448[c]</t>
  </si>
  <si>
    <t>1 cpd00002[c] + 1 cpd02636[c] -&gt; 1 cpd00008[c] + 1 cpd00067[c] + 1 cpd02654[c]</t>
  </si>
  <si>
    <t>C04294[c] + C00002[c] -&gt;  C04327[c] + C00008[c]</t>
  </si>
  <si>
    <t>5-(2-Hydroxyethyl)-4-Methylthiazole[c] + ATP[c] -&gt; 4-Methyl-5-(2-Phosphoethyl)-Thiazole[c] + ADP[c]</t>
  </si>
  <si>
    <t>cpd02636[c] + cpd00002[c] =&gt; cpd02654[c] + cpd00008[c]</t>
  </si>
  <si>
    <t>(1) cpd00002[c] + (1) cpd02636[c] =&gt; (1) cpd00008[c] + (1) cpd00067[c] + (1) cpd02654[c]</t>
  </si>
  <si>
    <t>rxn03075[d]</t>
  </si>
  <si>
    <t>R04448[d]</t>
  </si>
  <si>
    <t>1 cpd00002[d] + 1 cpd02636[d] -&gt; 1 cpd00008[d] + 1 cpd00067[d] + 1 cpd02654[d]</t>
  </si>
  <si>
    <t>C04294[d] + C00002[d] -&gt;  C04327[d] + C00008[d]</t>
  </si>
  <si>
    <t>5-(2-Hydroxyethyl)-4-Methylthiazole[d] + ATP[d] -&gt; 4-Methyl-5-(2-Phosphoethyl)-Thiazole[d] + ADP[d]</t>
  </si>
  <si>
    <t>cpd02636[d] + cpd00002[d] =&gt; cpd02654[d] + cpd00008[d]</t>
  </si>
  <si>
    <t>(1) cpd00002[d] + (1) cpd02636[d] =&gt; (1) cpd00008[d] + (1) cpd00067[d] + (1) cpd02654[d]</t>
  </si>
  <si>
    <t>rxn03108[c]</t>
  </si>
  <si>
    <t>R04509[c]</t>
  </si>
  <si>
    <t>1 cpd00002[c] + 1 cpd02775[c] -&gt; 1 cpd00008[c] + 1 cpd02894[c]</t>
  </si>
  <si>
    <t>rxn03108[d]</t>
  </si>
  <si>
    <t>R04509[d]</t>
  </si>
  <si>
    <t>1 cpd00002[d] + 1 cpd02775[d] -&gt; 1 cpd00008[d] + 1 cpd02894[d]</t>
  </si>
  <si>
    <t>C04556[d] + C00002[d] -&gt; C04752[d] + C00008[d]</t>
  </si>
  <si>
    <t>4-Amino-2-Methyl-5-Phosphomethylpyrimidine[d] + ATP[d] -&gt; 2-Methyl-4-Amino-5-Hydroxymethylpyrimidine Diphosphate[d] + ADP[d]</t>
  </si>
  <si>
    <t>cpd02775[d] + cpd00002[d] =&gt; cpd02894[d] + cpd00008[d]</t>
  </si>
  <si>
    <t>cpd02775[d] + cpd00002[d] &lt;=&gt; cpd02894[d] + cpd00008[d]</t>
  </si>
  <si>
    <t>(1) cpd00002[d] + (1) cpd02775[d] &lt;=&gt; (1) cpd00008[d] + (1) cpd02894[d]</t>
  </si>
  <si>
    <t>rxn07292[c]</t>
  </si>
  <si>
    <t>R07460[c]</t>
  </si>
  <si>
    <t>1 cpd00084[c] + 1 cpd14547[c] &lt;=&gt; 1 cpd00035[c] + 1 cpd14548[c]</t>
  </si>
  <si>
    <t>C00097[c] + C15811[c] -&gt; C00041[c] + C15812[c]</t>
  </si>
  <si>
    <t>Cys[c] + [Enzyme]-Cysteine[c] -&gt; L-Alanine[c] + [Enzyme]-S-Sulfanylcysteine[c]</t>
  </si>
  <si>
    <t>cpd00084[c] + cpd14547[c] =&gt; cpd00035[c] + cpd14548[c]</t>
  </si>
  <si>
    <t>cpd00084[c] + cpd14547[c] &lt;=&gt; cpd00035[c] + cpd14548[c]</t>
  </si>
  <si>
    <t>(1) cpd00084[c] + (1) cpd14547[c] &lt;=&gt; (1) cpd00035[c] + (1) cpd14548[c]</t>
  </si>
  <si>
    <t>rxn07292[d]</t>
  </si>
  <si>
    <t>R07460[d]</t>
  </si>
  <si>
    <t>1 cpd00084[d] + 1 cpd14547[d] &lt;=&gt; 1 cpd00035[d] + 1 cpd14548[d]</t>
  </si>
  <si>
    <t>C00097[d] + C15811[d] -&gt; C00041[d] + C15812[d]</t>
  </si>
  <si>
    <t>Cys[d] + [Enzyme]-Cysteine[d] -&gt; L-Alanine[d] + [Enzyme]-S-Sulfanylcysteine[d]</t>
  </si>
  <si>
    <t>cpd00084[d] + cpd14547[d] =&gt; cpd00035[d] + cpd14548[d]</t>
  </si>
  <si>
    <t>cpd00084[d] + cpd14547[d] &lt;=&gt; cpd00035[d] + cpd14548[d]</t>
  </si>
  <si>
    <t>(1) cpd00084[d] + (1) cpd14547[d] &lt;=&gt; (1) cpd00035[d] + (1) cpd14548[d]</t>
  </si>
  <si>
    <t>rxn20643[c]</t>
  </si>
  <si>
    <t>1 cpd00017[c] + 1 cpd02140[c] -&gt; 1 cpd00047[c] + 1 cpd00060[c] + 1 cpd00067[c] + 1 cpd00204[c] + 1 cpd02775[c] + 1 cpd03091[c]</t>
  </si>
  <si>
    <t>rxn20643[d]</t>
  </si>
  <si>
    <t>1 cpd00017[d] + 1 cpd02140[d] -&gt; 1 cpd00047[d] + 1 cpd00060[d] + 1 cpd00067[d] + 1 cpd00204[d] + 1 cpd02775[d] + 1 cpd03091[d]</t>
  </si>
  <si>
    <t>rxn23042[c]</t>
  </si>
  <si>
    <t>R10712[c]</t>
  </si>
  <si>
    <t>2 cpd00067[c] + 1 cpd02894[c] + 1 cpd21480[c] -&gt; 1 cpd00011[c] + 1 cpd00012[c] + 1 cpd00793[c]</t>
  </si>
  <si>
    <t>C04752[c] + C20247[c]  -&gt; C00011[c] + C00013[c] + C01081[c]</t>
  </si>
  <si>
    <t>cpd02894[c] + cpd21480[c] =&gt; cpd00011[c] + cpd00012[c] + cpd00793[c]</t>
  </si>
  <si>
    <t>(2) cpd00067[c] + (1) cpd02894[c] + (1) cpd21480[c] =&gt; (1) cpd00011[c] + (1) cpd00012[c] + (1) cpd00793[c]</t>
  </si>
  <si>
    <t>MR00018[c]</t>
  </si>
  <si>
    <t>cpd00017[c] + cpd24737[c] -&gt; cpd00019[c] + cpd25914[c] + cpd00067[c]</t>
  </si>
  <si>
    <t>C00019[c] + MC00348[c] -&gt; C00021[c] + MC00402[c] + C00080[c]</t>
  </si>
  <si>
    <t>S-Adenosyl-L-Methionine[c] + 3-demethylubiquinol-9[c] -&gt; Adenosyl-Homo-Cys[c] + ubiquinol-9[c] + H+[c]</t>
  </si>
  <si>
    <t>cpd00017[c] + MC00348[c] =&gt; cpd00019[c] + MC00402[c] + cpd00067[c]</t>
  </si>
  <si>
    <t>cpd00017[c] + cpd24737[c] =&gt; cpd00019[c] + cpd25914[c] + cpd00067[c]</t>
  </si>
  <si>
    <t>MR00614[d]</t>
  </si>
  <si>
    <t>cpd00136[d] + cpd02590[d] &lt;=&gt; cpd00012[d] + cpd25872[d] + cpd00067[d]</t>
  </si>
  <si>
    <t>C00156[d] + C04216[d] &lt;=&gt;  C00013[d] + MC00382[d]</t>
  </si>
  <si>
    <t>4-Hydroxybenzoate[d] + All-Trans-Heptaprenyl Diphosphate[d] &lt;=&gt; Diphosphate[d] + 3-Heptaprenyl-4-Hydroxybenzoate[d]</t>
  </si>
  <si>
    <t>cpd00136[d] + cpd02590[d] &lt;=&gt; cpd00012[d] + MC00382[d]</t>
  </si>
  <si>
    <t>cpd00136[d] + cpd02590[d] &lt;=&gt; cpd00012[d] + cpd25872[d]</t>
  </si>
  <si>
    <t>MR00615[c]</t>
  </si>
  <si>
    <t>cpd00017[c] + cpd25878[c] &lt;=&gt; cpd00019[c] + cpd25913[c] + cpd00067[c]</t>
  </si>
  <si>
    <t>C00019[c] + MC00383[c] &lt;=&gt;  C00021[c] + MC00400[c] + C00080[c]</t>
  </si>
  <si>
    <t>S-Adenosyl-L-Methionine[c] + 3-Demethylubiquinol-7[c] &lt;=&gt; Adenosyl-Homo-Cys[c] + ubiquinol-7[c] + H+[c]</t>
  </si>
  <si>
    <t>cpd00017[c] + MC00383[c] &lt;=&gt; cpd00019[c] + MC00400[c] + cpd00067[c]</t>
  </si>
  <si>
    <t>MR00616[c]</t>
  </si>
  <si>
    <t>cpd00136[c] + cpd19241[c] -&gt; cpd00012[c] + cpd25880[c] + cpd00067[c]</t>
  </si>
  <si>
    <t>C00156[c] + C17432[c] -&gt; C00013[c] + MC00384[c]</t>
  </si>
  <si>
    <t>4-Hydroxybenzoate[c] + All-Trans-Decaprenyl Diphosphate[c] -&gt; Diphosphate[c] + 3-Decaprenyl-4-Hydroxybenzoate[c]</t>
  </si>
  <si>
    <t>cpd00136[c] + cpd19241[c] =&gt; cpd00012[c] + MC00384[c]</t>
  </si>
  <si>
    <t>cpd00136[c] + cpd19241[c] =&gt; cpd00012[c] + cpd25880[c]</t>
  </si>
  <si>
    <t>MR00620[c]</t>
  </si>
  <si>
    <t>cpd00017[c] + cpd25888[c] -&gt; cpd00019[c] + cpd25915[c] + cpd00067[c]</t>
  </si>
  <si>
    <t>C00019[c] + MC00391[c] -&gt; C00021[c] + MC00403[c] + C00080[c]</t>
  </si>
  <si>
    <t>S-Adenosyl-L-Methionine[c] + 3-Demethylubiquinol-10[c] -&gt; Adenosyl-Homo-Cys[c] + ubiquinol-10[c] + H+[c]</t>
  </si>
  <si>
    <t>cpd00017[c] + MC00391[c] =&gt; cpd00019[c] + MC00403[c] + cpd00067[c]</t>
  </si>
  <si>
    <t>cpd00017[c] + cpd25888[c] =&gt; cpd00019[c] + cpd25915[c] + cpd00067[c]</t>
  </si>
  <si>
    <t>MR00630[c]</t>
  </si>
  <si>
    <t>cpd00017[c] + cpd25893[c] &lt;=&gt; cpd00019[c] + cpd25898[c] + cpd00067[c]</t>
  </si>
  <si>
    <t>C00019[c] + MC00392[c] &lt;=&gt;  C00021[c] + MC00397[c] + C00080[c]</t>
  </si>
  <si>
    <t>S-Adenosyl-L-Methionine[c] + 3,4-Dihydroxy-5-All-Trans-Octaprenylbenzoate[c] &lt;=&gt; Adenosyl-Homo-Cys[c] + 3-Methoxy-4-Hydroxy-5-Octaprenylbenzoate[c] + H+[c]</t>
  </si>
  <si>
    <t>cpd00017[c] + MC00392[c] &lt;=&gt; cpd00019[c] + MC00397[c] + cpd00067[c]</t>
  </si>
  <si>
    <t>MR00631[c]</t>
  </si>
  <si>
    <t>cpd00017[c] + cpd25895[c] -&gt; cpd00019[c] + cpd25897[c] + cpd00067[c]</t>
  </si>
  <si>
    <t>C00019[c] + MC00394[c] -&gt; C00021[c] + MC00396[c] + C00080[c]</t>
  </si>
  <si>
    <t>S-Adenosyl-L-Methionine[c] + 3-Nonaprenyl-4,5-Dihydroxybenzoate[c] -&gt; Adenosyl-Homo-Cys[c] + 3-Methoxy-4-Hydroxy-5-Nonaprenylbenzoate[c] + H+[c]</t>
  </si>
  <si>
    <t>cpd00017[c] + MC00394[c] =&gt; cpd00019[c] + MC00396[c] + cpd00067[c]</t>
  </si>
  <si>
    <t>cpd00017[c] + cpd25895[c] =&gt; cpd00019[c] + cpd25897[c] + cpd00067[c]</t>
  </si>
  <si>
    <t>MR00632[c]</t>
  </si>
  <si>
    <t>cpd00017[c] + cpd25894[c] -&gt; cpd00019[c] + cpd25896[c] + cpd00067[c]</t>
  </si>
  <si>
    <t>C00019[c] + MC00393[c] -&gt; C00021[c] + MC00395[c] + C00080[c]</t>
  </si>
  <si>
    <t>S-Adenosyl-L-Methionine[c] + 3,4-Dihydroxy-5-All-Trans-Decaprenylbenzoate[c] -&gt; Adenosyl-Homo-Cys[c] + 3-Methoxy-4-Hydroxy-5-All-Trans-Decaprenylbenzoate[c] + H+[c]</t>
  </si>
  <si>
    <t>cpd00017[c] + MC00393[c] =&gt; cpd00019[c] + MC00395[c] + cpd00067[c]</t>
  </si>
  <si>
    <t>cpd00017[c] + cpd25894[c] =&gt; cpd00019[c] + cpd25896[c] + cpd00067[c]</t>
  </si>
  <si>
    <t>MR00635[c]</t>
  </si>
  <si>
    <t>cpd00017[c] + cpd25899[c] &lt;=&gt; cpd00019[c] + cpd25900[c] + cpd00067[c]</t>
  </si>
  <si>
    <t>C00019[c] + MC00398[c] &lt;=&gt;  C00021[c] + MC00399[c] + C00080[c]</t>
  </si>
  <si>
    <t>S-Adenosyl-L-Methionine[c] + 3,4-Dihydroxy-5-All-Trans-Heptaprenylbenzoate[c] &lt;=&gt; Adenosyl-Homo-Cys[c] + 3-Methoxy-4-Hydroxy-5-All-Trans-Heptaprenylbenzoate[c] + H+[c]</t>
  </si>
  <si>
    <t>cpd00017[c] + MC00398[c] &lt;=&gt; cpd00019[c] + MC00399[c] + cpd00067[c]</t>
  </si>
  <si>
    <t>R11061[c]</t>
  </si>
  <si>
    <t>cpd00005[c] + cpd00067[c] + cpd09410[c] -&gt; cpd00006[c] + C21084[c]</t>
  </si>
  <si>
    <t>C00005[c] + C00080[c] + C13309[c]  -&gt; C00006[c] + C21084[c]</t>
  </si>
  <si>
    <t>cpd00005[c] + cpd00067[c] + cpd09410[c] =&gt; cpd00006[c] + C21084[c]</t>
  </si>
  <si>
    <t>cpd00005[c] + cpd00067[c] + cpd09410[c] =&gt; cpd00006[c] + cpd23602[c]</t>
  </si>
  <si>
    <t>R12255[c]</t>
  </si>
  <si>
    <t>cpd03214[c] + C22039[c] -&gt; cpd00011[c] + cpd00012[c] + cpd09410[c] + cpd00067[c]</t>
  </si>
  <si>
    <t>C05427[c] + C22039[c]  -&gt; C00011[c] + C00013[c] + C13309[c]</t>
  </si>
  <si>
    <t>cpd03214[c] + C22039[c] =&gt; cpd00011[c] + cpd00012[c] + cpd09410[c]</t>
  </si>
  <si>
    <t>rxn00527[c]</t>
  </si>
  <si>
    <t>R00734[c]</t>
  </si>
  <si>
    <t>1 cpd00024[c] + 1 cpd00069[c] &lt;=&gt; 1 cpd00023[c] + 1 cpd00868[c]</t>
  </si>
  <si>
    <t>C00026[c] + C00082[c] &lt;=&gt;  C00025[c] + C01179[c]</t>
  </si>
  <si>
    <t>2-Ketoglutarate[c] + L-Tyrosine[c] &lt;=&gt; Glt[c] + 3-(4-Hydroxyphenyl)Pyruvate[c]</t>
  </si>
  <si>
    <t>cpd00024[c] + cpd00069[c] &lt;=&gt; cpd00023[c] + cpd00868[c]</t>
  </si>
  <si>
    <t>(1) cpd00024[c] + (1) cpd00069[c] &lt;=&gt; (1) cpd00023[c] + (1) cpd00868[c]</t>
  </si>
  <si>
    <t>rxn00527[m]</t>
  </si>
  <si>
    <t>R00734[m]</t>
  </si>
  <si>
    <t>1 cpd00024[m] + 1 cpd00069[m] &lt;=&gt; 1 cpd00023[m] + 1 cpd00868[m]</t>
  </si>
  <si>
    <t>C00026[m] + C00082[m] &lt;=&gt;  C00025[m] + C01179[m]</t>
  </si>
  <si>
    <t>2-Ketoglutarate[m] + L-Tyrosine[m] &lt;=&gt; Glt[m] + 3-(4-Hydroxyphenyl)Pyruvate[m]</t>
  </si>
  <si>
    <t>cpd00024[m] + cpd00069[m] &lt;=&gt; cpd00023[m] + cpd00868[m]</t>
  </si>
  <si>
    <t>(1) cpd00024[m] + (1) cpd00069[m] &lt;=&gt; (1) cpd00023[m] + (1) cpd00868[m]</t>
  </si>
  <si>
    <t>rxn00527[x]</t>
  </si>
  <si>
    <t>R00734[x]</t>
  </si>
  <si>
    <t>1 cpd00024[x] + 1 cpd00069[x] &lt;=&gt; 1 cpd00023[x] + 1 cpd00868[x]</t>
  </si>
  <si>
    <t>C00026[x] + C00082[x] &lt;=&gt;  C00025[x] + C01179[x]</t>
  </si>
  <si>
    <t>2-Ketoglutarate[x] + L-Tyrosine[x] &lt;=&gt; Glt[x] + 3-(4-Hydroxyphenyl)Pyruvate[x]</t>
  </si>
  <si>
    <t>cpd00024[x] + cpd00069[x] &lt;=&gt; cpd00023[x] + cpd00868[x]</t>
  </si>
  <si>
    <t>(1) cpd00024[x] + (1) cpd00069[x] &lt;=&gt; (1) cpd00023[x] + (1) cpd00868[x]</t>
  </si>
  <si>
    <t>rxn00965[c]</t>
  </si>
  <si>
    <t>R01301[c]</t>
  </si>
  <si>
    <t>1 cpd00001[c] + 1 cpd01892[c] -&gt; 1 cpd00010[c] + 1 cpd00067[c] + 1 cpd00136[c]</t>
  </si>
  <si>
    <t>C02949[c] + C00001[c] -&gt; C00156[c] + C00010[c]</t>
  </si>
  <si>
    <t>H2O_c[c] + 4-Hydroxybenzoyl-CoA_c[c] =&gt; CoA_c[c] + H+_c[c] + 4-Hydroxybenzoate_c[c]</t>
  </si>
  <si>
    <t>cpd01892[c] + cpd00001[c] =&gt; cpd00136[c] + cpd00010[c]</t>
  </si>
  <si>
    <t>(1) cpd00001[c] + (1) cpd01892[c] =&gt; (1) cpd00010[c] + (1) cpd00067[c] + (1) cpd00136[c]</t>
  </si>
  <si>
    <t>rxn00966[c]</t>
  </si>
  <si>
    <t>1 cpd00216[c] -&gt; 1 cpd00020[c] + 1 cpd00136[c]</t>
  </si>
  <si>
    <t>1 cpd00216[c] =&gt; 1 cpd00020[c] + 1 cpd00136[c]</t>
  </si>
  <si>
    <t>rxn01182[c]</t>
  </si>
  <si>
    <t>R01616[c]</t>
  </si>
  <si>
    <t>1 cpd00002[c] + 1 cpd00010[c] + 1 cpd00604[c] -&gt; 1 cpd00012[c] + 1 cpd00018[c] + 1 cpd00067[c] + 1 cpd00192[c]</t>
  </si>
  <si>
    <t>C00010[c] + C00811[c] + C00002[c] -&gt; C00223[c] + C00013[c] + C00020[c]</t>
  </si>
  <si>
    <t>CoA[c] + 4-Coumarate[c] + ATP[c] -&gt; P-Coumaroyl-CoA[c] + Diphosphate[c] + AMP[c]</t>
  </si>
  <si>
    <t>cpd00010[c] + cpd00604[c] + cpd00002[c] =&gt; cpd00192[c] + cpd00012[c] + cpd00018[c]</t>
  </si>
  <si>
    <t>(1) cpd00002[c] + (1) cpd00010[c] + (1) cpd00604[c] =&gt; (1) cpd00012[c] + (1) cpd00018[c] + (1) cpd00067[c] + (1) cpd00192[c]</t>
  </si>
  <si>
    <t>rxn01182[x]</t>
  </si>
  <si>
    <t>R01616[x]</t>
  </si>
  <si>
    <t>1 cpd00002[x] + 1 cpd00010[x] + 1 cpd00604[x] -&gt; 1 cpd00012[x] + 1 cpd00018[x] + 1 cpd00067[x] + 1 cpd00192[x]</t>
  </si>
  <si>
    <t>C00010[x] + C00811[x] + C00002[x] -&gt; C00223[x] + C00013[x] + C00020[x]</t>
  </si>
  <si>
    <t>CoA[x] + 4-Coumarate[x] + ATP[x] -&gt; P-Coumaroyl-CoA[x] + Diphosphate[x] + AMP[x]</t>
  </si>
  <si>
    <t>cpd00010[x] + cpd00604[x] + cpd00002[x] =&gt; cpd00192[x] + cpd00012[x] + cpd00018[x]</t>
  </si>
  <si>
    <t>(1) cpd00002[x] + (1) cpd00010[x] + (1) cpd00604[x] =&gt; (1) cpd00012[x] + (1) cpd00018[x] + (1) cpd00067[x] + (1) cpd00192[x]</t>
  </si>
  <si>
    <t>rxn01258[c]</t>
  </si>
  <si>
    <t>R01717[c]</t>
  </si>
  <si>
    <t>1 cpd00216[c] -&gt; 1 cpd00658[c]</t>
  </si>
  <si>
    <t>C00251[c] =&gt; C00885[c]</t>
  </si>
  <si>
    <t>Chorismate[c] =&gt; Isochorismate[c]</t>
  </si>
  <si>
    <t>cpd00216[c] =&gt; cpd00658[c]</t>
  </si>
  <si>
    <t>cpd00216[c] &lt;=&gt; cpd00658[c]</t>
  </si>
  <si>
    <t>(1) cpd00216[c] &lt;=&gt; (1) cpd00658[c]</t>
  </si>
  <si>
    <t>rxn01258[d]</t>
  </si>
  <si>
    <t>R01717[d]</t>
  </si>
  <si>
    <t>1 cpd00216[d] -&gt; 1 cpd00658[d]</t>
  </si>
  <si>
    <t>C00251[d] =&gt; C00885[d]</t>
  </si>
  <si>
    <t>Chorismate[d] =&gt; Isochorismate[d]</t>
  </si>
  <si>
    <t>cpd00216[d] =&gt; cpd00658[d]</t>
  </si>
  <si>
    <t>cpd00216[d] &lt;=&gt; cpd00658[d]</t>
  </si>
  <si>
    <t>(1) cpd00216[d] &lt;=&gt; (1) cpd00658[d]</t>
  </si>
  <si>
    <t>rxn01827[c]</t>
  </si>
  <si>
    <t>R02521[c]</t>
  </si>
  <si>
    <t>1 cpd00007[c] + 1 cpd00868[c] -&gt; 1 cpd00011[c] + 1 cpd00426[c]</t>
  </si>
  <si>
    <t>C01179[c] + C00007[c] -&gt; C00544[c] + C00011[c]</t>
  </si>
  <si>
    <t>O2_c[c] + p-hydroxyphenylpyruvate_c[c] =&gt; CO2_c[c] + Homogentisate_c[c]</t>
  </si>
  <si>
    <t>cpd00868[c] + cpd00007[c] =&gt; cpd00426[c] + cpd00011[c]</t>
  </si>
  <si>
    <t>(1) cpd00007[c] + (1) cpd00868[c] =&gt; (1) cpd00011[c] + (1) cpd00426[c]</t>
  </si>
  <si>
    <t>rxn01827[d]</t>
  </si>
  <si>
    <t>R02521[d]</t>
  </si>
  <si>
    <t>1 cpd00007[d] + 1 cpd00868[d] -&gt; 1 cpd00011[d] + 1 cpd00426[d]</t>
  </si>
  <si>
    <t>C01179[d] + C00007[d] -&gt; C00544[d] + C00011[d]</t>
  </si>
  <si>
    <t>O2_p[d] + p-hydroxyphenylpyruvate_p[d] =&gt; CO2_p[d] + Homogentisate_p[d]</t>
  </si>
  <si>
    <t>cpd00868[d] + cpd00007[d] =&gt; cpd00426[d] + cpd00011[d]</t>
  </si>
  <si>
    <t>(1) cpd00007[d] + (1) cpd00868[d] =&gt; (1) cpd00011[d] + (1) cpd00426[d]</t>
  </si>
  <si>
    <t>rxn02392[c]</t>
  </si>
  <si>
    <t>R03336[c]</t>
  </si>
  <si>
    <t>1 cpd00003[c] + 1 cpd02305[c] &lt;=&gt; 1 cpd00004[c] + 1 cpd00067[c] + 1 cpd00868[c]</t>
  </si>
  <si>
    <t>C03672[c] + C00003[c] -&gt; C01179[c] + C00004[c] + C00080[c]</t>
  </si>
  <si>
    <t>cpd02305[c] + cpd00003[c] =&gt; cpd00868[c] + cpd00004[c] + cpd00067[c]</t>
  </si>
  <si>
    <t>cpd00868[c] + cpd00004[c] + cpd00067[c] &lt;=&gt; cpd02305[c] + cpd00003[c]</t>
  </si>
  <si>
    <t>(1) cpd00003[c] + (1) cpd02305[c] &lt;=&gt; (1) cpd00004[c] + (1) cpd00067[c] + (1) cpd00868[c]</t>
  </si>
  <si>
    <t>rxn02831[c]</t>
  </si>
  <si>
    <t>R04030[c]</t>
  </si>
  <si>
    <t>1 cpd00002[c] + 1 cpd00010[c] + 1 cpd01772[c] -&gt; 1 cpd00012[c] + 1 cpd00018[c] + 1 cpd00067[c] + 1 cpd02021[c]</t>
  </si>
  <si>
    <t>C00010[c] + C02730[c] + C00002[c] -&gt; C03160[c] + C00013[c] + C00020[c]</t>
  </si>
  <si>
    <t>CoA[c] + 2-Succinylbenzoate[c] + ATP[c] -&gt; 2-Succinylbenzoyl-CoA[c] + Diphosphate[c] + AMP[c]</t>
  </si>
  <si>
    <t>cpd00010[c] + cpd01772[c] + cpd00002[c] =&gt; cpd02021[c] + cpd00012[c] + cpd00018[c]</t>
  </si>
  <si>
    <t>(1) cpd00002[c] + (1) cpd00010[c] + (1) cpd01772[c] =&gt; (1) cpd00012[c] + (1) cpd00018[c] + (1) cpd00067[c] + (1) cpd02021[c]</t>
  </si>
  <si>
    <t>rxn02832[c]</t>
  </si>
  <si>
    <t>R04031[c]</t>
  </si>
  <si>
    <t>1 cpd03451[c] -&gt; 1 cpd00001[c] + 1 cpd01772[c]</t>
  </si>
  <si>
    <t>C05817[c] -&gt; C00001[c] + C02730[c]</t>
  </si>
  <si>
    <t>H2O[c] + 2-Succinylbenzoate[c] &lt;-- (1R,6R)-6-Hydroxy-2-Succinylcyclohexa-2,4-Diene-1-Carboxylate[c]</t>
  </si>
  <si>
    <t>cpd03451[c] =&gt; cpd00001[c] + cpd01772[c]</t>
  </si>
  <si>
    <t xml:space="preserve"> (1) cpd03451[c] =&gt; (1) cpd00001[c] + (1) cpd01772[c] </t>
  </si>
  <si>
    <t>rxn03224[c]</t>
  </si>
  <si>
    <t>R04711[c]</t>
  </si>
  <si>
    <t>1 cpd00017[c] + 1 cpd03092[c] &lt;=&gt; 1 cpd00019[c] + 1 cpd00067[c] + 1 cpd03151[c]</t>
  </si>
  <si>
    <t>C05200[c] + C00019[c] &lt;=&gt;  C00080[c] + C05313[c] + C00021[c]</t>
  </si>
  <si>
    <t>3-Hexaprenyl-4,5-Dihydroxybenzoate[c] + S-Adenosyl-L-Methionine[c] &lt;=&gt; H+[c] + 3-Hexaprenyl-4-Hydroxy-5-Methoxybenzoate[c] + Adenosyl-Homo-Cys[c]</t>
  </si>
  <si>
    <t>cpd03092[c] + cpd00017[c] &lt;=&gt; cpd00067[c] + cpd03151[c] + cpd00019[c]</t>
  </si>
  <si>
    <t>(1) cpd00017[c] + (1) cpd03092[c] &lt;=&gt; (1) cpd00019[c] + (1) cpd00067[c] + (1) cpd03151[c]</t>
  </si>
  <si>
    <t>rxn03224[d]</t>
  </si>
  <si>
    <t>R04711[d]</t>
  </si>
  <si>
    <t>1 cpd00017[d] + 1 cpd03092[d] &lt;=&gt; 1 cpd00019[d] + 1 cpd00067[d] + 1 cpd03151[d]</t>
  </si>
  <si>
    <t>C05200[d] + C00019[d] &lt;=&gt;  C00080[d] + C05313[d] + C00021[d]</t>
  </si>
  <si>
    <t>3-Hexaprenyl-4,5-Dihydroxybenzoate[d] + S-Adenosyl-L-Methionine[d] &lt;=&gt; H+[d] + 3-Hexaprenyl-4-Hydroxy-5-Methoxybenzoate[d] + Adenosyl-Homo-Cys[d]</t>
  </si>
  <si>
    <t>cpd03092[d] + cpd00017[d] &lt;=&gt; cpd00067[d] + cpd03151[d] + cpd00019[d]</t>
  </si>
  <si>
    <t>(1) cpd00017[d] + (1) cpd03092[d] &lt;=&gt; (1) cpd00019[d] + (1) cpd00067[d] + (1) cpd03151[d]</t>
  </si>
  <si>
    <t>rxn03391[c]</t>
  </si>
  <si>
    <t>R04983[c]</t>
  </si>
  <si>
    <t>1 cpd00017[c] + 1 cpd03440[c] -&gt; 1 cpd00019[c] + 1 cpd00067[c] + 1 cpd03441[c]</t>
  </si>
  <si>
    <t>C00019[c] + C05803[c] -&gt; C00021[c] + C05804[c]</t>
  </si>
  <si>
    <t>S-Adenosyl-L-Methionine[c] + 2-Hexaprenyl-6-Methoxy-1,4-Benzoquinone[c] -&gt; Adenosyl-Homo-Cys[c] + 2-Hexaprenyl-3-Methyl-6-Methoxy-1,4-Benzoquinone[c]</t>
  </si>
  <si>
    <t>cpd00017[c] + cpd03440[c] =&gt; cpd00019[c] + cpd03441[c]</t>
  </si>
  <si>
    <t>(1) cpd00017[c] + (1) cpd03440[c] =&gt; (1) cpd00019[c] + (1) cpd00067[c] + (1) cpd03441[c]</t>
  </si>
  <si>
    <t>rxn03395[c]</t>
  </si>
  <si>
    <t>R04988[c]</t>
  </si>
  <si>
    <t>1 cpd00017[c] + 1 cpd03445[c] &lt;=&gt; 1 cpd00019[c] + 1 cpd00067[c] + 1 cpd03446[c]</t>
  </si>
  <si>
    <t>C00019[c] + C05811[c] &lt;=&gt;  C00021[c] + C05812[c]</t>
  </si>
  <si>
    <t>S-Adenosyl-L-Methionine[c] + 2-Octaprenyl-6-Hydroxyphenol[c] &lt;=&gt; Adenosyl-Homo-Cys[c] + 2-Octaprenyl-6-Methoxyphenol[c]</t>
  </si>
  <si>
    <t>cpd00017[c] + cpd03445[c] &lt;=&gt; cpd00019[c] + cpd03446[c]</t>
  </si>
  <si>
    <t>(1) cpd00017[c] + (1) cpd03445[c] &lt;=&gt; (1) cpd00019[c] + (1) cpd00067[c] + (1) cpd03446[c]</t>
  </si>
  <si>
    <t>rxn03395[d]</t>
  </si>
  <si>
    <t>R04988[d]</t>
  </si>
  <si>
    <t>1 cpd00017[d] + 1 cpd03445[d] &lt;=&gt; 1 cpd00019[d] + 1 cpd00067[d] + 1 cpd03446[d]</t>
  </si>
  <si>
    <t>C00019[d] + C05811[d] &lt;=&gt;  C00021[d] + C05812[d]</t>
  </si>
  <si>
    <t>S-Adenosyl-L-Methionine[d] + 2-Octaprenyl-6-Hydroxyphenol[d] &lt;=&gt; Adenosyl-Homo-Cys[d] + 2-Octaprenyl-6-Methoxyphenol[d]</t>
  </si>
  <si>
    <t>cpd00017[d] + cpd03445[d] &lt;=&gt; cpd00019[d] + cpd03446[d]</t>
  </si>
  <si>
    <t>(1) cpd00017[d] + (1) cpd03445[d] &lt;=&gt; (1) cpd00019[d] + (1) cpd00067[d] + (1) cpd03446[d]</t>
  </si>
  <si>
    <t>rxn03397[c]</t>
  </si>
  <si>
    <t>R04990[c]</t>
  </si>
  <si>
    <t>1 cpd00017[c] + 1 cpd03447[c] -&gt; 1 cpd00019[c] + 1 cpd00067[c] + 1 cpd03448[c]</t>
  </si>
  <si>
    <t>C00019[c] + C05813[c] -&gt; C00021[c] + C05814[c]</t>
  </si>
  <si>
    <t>S-Adenosyl-L-Methionine[c] + 2-Octaprenyl-6-Methoxy-1,4-Benzoquinone[c] -&gt; Adenosyl-Homo-Cys[c] + 2-Octaprenyl-3-Methyl-6-Methoxy-1,4-Benzoquinone[c]</t>
  </si>
  <si>
    <t>cpd00017[c] + cpd03447[c] =&gt; cpd00019[c] + cpd03448[c]</t>
  </si>
  <si>
    <t>(1) cpd00017[c] + (1) cpd03447[c] =&gt; (1) cpd00019[c] + (1) cpd00067[c] + (1) cpd03448[c]</t>
  </si>
  <si>
    <t>rxn03894[c]</t>
  </si>
  <si>
    <t>R05616[c]</t>
  </si>
  <si>
    <t>1 cpd00136[c] + 1 cpd00906[c] &lt;=&gt; 1 cpd00012[c] + 1 cpd00067[c] + 1 cpd09429[c]</t>
  </si>
  <si>
    <t>C00156[c] + C01230[c] &lt;=&gt;  C00013[c] + C13425[c]</t>
  </si>
  <si>
    <t>4-Hydroxybenzoate[c] + All-Trans-Hexaprenyl Diphosphate[c] &lt;=&gt; Diphosphate[c] + 3-Hexaprenyl-4-Hydroxybenzoate[c]</t>
  </si>
  <si>
    <t>cpd00136[c] + cpd00906[c] &lt;=&gt; cpd00012[c] + cpd09429[c]</t>
  </si>
  <si>
    <t>cpd00136[c] + cpd00906[c] =&gt; cpd00012[c] + cpd09429[c]</t>
  </si>
  <si>
    <t>(1) cpd00136[c] + (1) cpd00906[c] =&gt; (1) cpd00012[c] + (1) cpd00067[c] + (1) cpd09429[c]</t>
  </si>
  <si>
    <t>rxn03894[d]</t>
  </si>
  <si>
    <t>R05616[d]</t>
  </si>
  <si>
    <t>1 cpd00136[d] + 1 cpd00906[d] &lt;=&gt; 1 cpd00012[d] + 1 cpd00067[d] + 1 cpd09429[d]</t>
  </si>
  <si>
    <t>C00156[d] + C01230[d] &lt;=&gt;  C00013[d] + C13425[d]</t>
  </si>
  <si>
    <t>4-Hydroxybenzoate[d] + All-Trans-Hexaprenyl Diphosphate[d] &lt;=&gt; Diphosphate[d] + 3-Hexaprenyl-4-Hydroxybenzoate[d]</t>
  </si>
  <si>
    <t>cpd00136[d] + cpd00906[d] &lt;=&gt; cpd00012[d] + cpd09429[d]</t>
  </si>
  <si>
    <t>cpd00136[d] + cpd00906[d] =&gt; cpd00012[d] + cpd09429[d]</t>
  </si>
  <si>
    <t>(1) cpd00136[d] + (1) cpd00906[d] =&gt; (1) cpd00012[d] + (1) cpd00067[d] + (1) cpd09429[d]</t>
  </si>
  <si>
    <t>rxn03894[m]</t>
  </si>
  <si>
    <t>R05616[m]</t>
  </si>
  <si>
    <t>1 cpd00136[m] + 1 cpd00906[m] &lt;=&gt; 1 cpd00012[m] + 1 cpd00067[m] + 1 cpd09429[m]</t>
  </si>
  <si>
    <t>C00156[m] + C01230[m] &lt;=&gt;  C00013[m] + C13425[m]</t>
  </si>
  <si>
    <t>4-Hydroxybenzoate[m] + All-Trans-Hexaprenyl Diphosphate[m] &lt;=&gt; Diphosphate[m] + 3-Hexaprenyl-4-Hydroxybenzoate[m]</t>
  </si>
  <si>
    <t>cpd00136[m] + cpd00906[m] &lt;=&gt; cpd00012[m] + cpd09429[m]</t>
  </si>
  <si>
    <t>cpd00136[m] + cpd00906[m] =&gt; cpd00012[m] + cpd09429[m]</t>
  </si>
  <si>
    <t>(1) cpd00136[m] + (1) cpd00906[m] =&gt; (1) cpd00012[m] + (1) cpd00067[m] + (1) cpd09429[m]</t>
  </si>
  <si>
    <t>rxn04674[c]</t>
  </si>
  <si>
    <t>R06859[c]</t>
  </si>
  <si>
    <t>1 cpd00017[c] + 1 cpd09410[c] -&gt; 1 cpd00019[c] + 1 cpd00067[c] + 1 cpd01401[c]</t>
  </si>
  <si>
    <t>C00019[c] + C13309[c] -&gt; C00021[c] + C02059[c]</t>
  </si>
  <si>
    <t>S-Adenosyl-L-Methionine[c] + 2-Phytyl-1,4-Naphthoquinone[c] -&gt; Adenosyl-Homo-Cys[c] + Phylloquinone[c]</t>
  </si>
  <si>
    <t>cpd00017[c] + cpd09410[c] =&gt; cpd00019[c] + cpd01401[c]</t>
  </si>
  <si>
    <t>(1) cpd00017[c] + (1) cpd09410[c] =&gt; (1) cpd00019[c] + (1) cpd00067[c] + (1) cpd01401[c]</t>
  </si>
  <si>
    <t>rxn04674[d]</t>
  </si>
  <si>
    <t>R06859[d]</t>
  </si>
  <si>
    <t>1 cpd00017[d] + 1 cpd09410[d] -&gt; 1 cpd00019[d] + 1 cpd00067[d] + 1 cpd01401[d]</t>
  </si>
  <si>
    <t>C00019[d] + C13309[d] -&gt; C00021[d] + C02059[d]</t>
  </si>
  <si>
    <t>S-Adenosyl-L-Methionine[d] + 2-Phytyl-1,4-Naphthoquinone[d] -&gt; Adenosyl-Homo-Cys[d] + Phylloquinone[d]</t>
  </si>
  <si>
    <t>cpd00017[d] + cpd09410[d] =&gt; cpd00019[d] + cpd01401[d]</t>
  </si>
  <si>
    <t>(1) cpd00017[d] + (1) cpd09410[d] =&gt; (1) cpd00019[d] + (1) cpd00067[d] + (1) cpd01401[d]</t>
  </si>
  <si>
    <t>rxn04674[m]</t>
  </si>
  <si>
    <t>R06859[m]</t>
  </si>
  <si>
    <t>1 cpd00017[m] + 1 cpd09410[m] -&gt; 1 cpd00019[m] + 1 cpd00067[m] + 1 cpd01401[m]</t>
  </si>
  <si>
    <t>C00019[m] + C13309[m] -&gt; C00021[m] + C02059[m]</t>
  </si>
  <si>
    <t>S-Adenosyl-L-Methionine[m] + 2-Phytyl-1,4-Naphthoquinone[m] -&gt; Adenosyl-Homo-Cys[m] + Phylloquinone[m]</t>
  </si>
  <si>
    <t>cpd00017[m] + cpd09410[m] =&gt; cpd00019[m] + cpd01401[m]</t>
  </si>
  <si>
    <t>(1) cpd00017[m] + (1) cpd09410[m] =&gt; (1) cpd00019[m] + (1) cpd00067[m] + (1) cpd01401[m]</t>
  </si>
  <si>
    <t>rxn04674[x]</t>
  </si>
  <si>
    <t>R06859[x]</t>
  </si>
  <si>
    <t>1 cpd00017[x] + 1 cpd09410[x] -&gt; 1 cpd00019[x] + 1 cpd00067[x] + 1 cpd01401[x]</t>
  </si>
  <si>
    <t>C00019[x] + C13309[x] -&gt; C00021[x] + C02059[x]</t>
  </si>
  <si>
    <t>S-Adenosyl-L-Methionine[x] + 2-Phytyl-1,4-Naphthoquinone[x] -&gt; Adenosyl-Homo-Cys[x] + Phylloquinone[x]</t>
  </si>
  <si>
    <t>cpd00017[x] + cpd09410[x] =&gt; cpd00019[x] + cpd01401[x]</t>
  </si>
  <si>
    <t>(1) cpd00017[x] + (1) cpd09410[x] =&gt; (1) cpd00019[x] + (1) cpd00067[x] + (1) cpd01401[x]</t>
  </si>
  <si>
    <t>rxn05003[c]</t>
  </si>
  <si>
    <t>R07235[c]</t>
  </si>
  <si>
    <t>1 cpd00017[c] + 1 cpd02064[c] &lt;=&gt; 1 cpd00019[c] + 1 cpd01351[c]</t>
  </si>
  <si>
    <t>C00019[c] + C03226[c]  -&gt; C00021[c] + C01967[c]</t>
  </si>
  <si>
    <t>cpd00017[c] + cpd02064[c] =&gt; cpd00019[c] + cpd01351[c]</t>
  </si>
  <si>
    <t>cpd00017[c] + cpd02064[c] &lt;=&gt; cpd00019[c] + cpd01351[c]</t>
  </si>
  <si>
    <t>(1) cpd00017[c] + (1) cpd02064[c] &lt;=&gt; (1) cpd00019[c] + (1) cpd01351[c]</t>
  </si>
  <si>
    <t>rxn05004[c]</t>
  </si>
  <si>
    <t>R07236[c]</t>
  </si>
  <si>
    <t>1 cpd00017[c] + 1 cpd01631[c] -&gt; 1 cpd00019[c] + 1 cpd00067[c] + 1 cpd01628[c]</t>
  </si>
  <si>
    <t>C02483[c] + C00019[c] -&gt; C02477[c] + C00021[c]</t>
  </si>
  <si>
    <t>Gama-Tocopherol[c] + S-Adenosyl-L-Methionine[c] -&gt; Alpha-Tocopherol[c] + Adenosyl-Homo-Cys[c]</t>
  </si>
  <si>
    <t>cpd01631[c] + cpd00017[c] =&gt; cpd01628[c] + cpd00019[c]</t>
  </si>
  <si>
    <t>(1) cpd00017[c] + (1) cpd01631[c] =&gt; (1) cpd00019[c] + (1) cpd00067[c] + (1) cpd01628[c]</t>
  </si>
  <si>
    <t>rxn05004[d]</t>
  </si>
  <si>
    <t>R07236[d]</t>
  </si>
  <si>
    <t>1 cpd00017[d] + 1 cpd01631[d] -&gt; 1 cpd00019[d] + 1 cpd00067[d] + 1 cpd01628[d]</t>
  </si>
  <si>
    <t>C02483[d] + C00019[d] -&gt; C02477[d] + C00021[d]</t>
  </si>
  <si>
    <t>Gama-Tocopherol[d] + S-Adenosyl-L-Methionine[d] -&gt; Alpha-Tocopherol[d] + Adenosyl-Homo-Cys[d]</t>
  </si>
  <si>
    <t>cpd01631[d] + cpd00017[d] =&gt; cpd01628[d] + cpd00019[d]</t>
  </si>
  <si>
    <t>(1) cpd00017[d] + (1) cpd01631[d] =&gt; (1) cpd00019[d] + (1) cpd00067[d] + (1) cpd01628[d]</t>
  </si>
  <si>
    <t>rxn05023[c]</t>
  </si>
  <si>
    <t>R07262[c]</t>
  </si>
  <si>
    <t>1 cpd00001[c] + 1 cpd11217[c] -&gt; 1 cpd00010[c] + 1 cpd00067[c] + 1 cpd02295[c]</t>
  </si>
  <si>
    <t>C15547[c] + C00001[c] -&gt; C03657[c] + C00010[c]</t>
  </si>
  <si>
    <t>H2O_x[c] + 1,4-Dihydroxy-2-naphthoyl-CoA_x[c] =&gt; CoA_x[c] + H+_x[c] + 1-4-Dihydroxy-2-naphthoate_x[c]</t>
  </si>
  <si>
    <t>cpd11217[c] + cpd00001[c] =&gt; cpd02295[c] + cpd00010[c]</t>
  </si>
  <si>
    <t>(1) cpd00001[c] + (1) cpd11217[c] =&gt; (1) cpd00010[c] + (1) cpd00067[c] + (1) cpd02295[c]</t>
  </si>
  <si>
    <t>rxn05023[d]</t>
  </si>
  <si>
    <t>R07262[d]</t>
  </si>
  <si>
    <t>1 cpd00001[d] + 1 cpd11217[d] -&gt; 1 cpd00010[d] + 1 cpd00067[d] + 1 cpd02295[d]</t>
  </si>
  <si>
    <t>C15547[d] + C00001[d] -&gt; C03657[d] + C00010[d]</t>
  </si>
  <si>
    <t>H2O_p[d] + 1,4-Dihydroxy-2-naphthoyl-CoA_p[d] =&gt; CoA_p[d] + H+_p[d] + 1-4-Dihydroxy-2-naphthoate_p[d]</t>
  </si>
  <si>
    <t>cpd11217[d] + cpd00001[d] =&gt; cpd02295[d] + cpd00010[d]</t>
  </si>
  <si>
    <t>(1) cpd00001[d] + (1) cpd11217[d] =&gt; (1) cpd00010[d] + (1) cpd00067[d] + (1) cpd02295[d]</t>
  </si>
  <si>
    <t>rxn05023[x]</t>
  </si>
  <si>
    <t>R07262[x]</t>
  </si>
  <si>
    <t>1 cpd00001[x] + 1 cpd11217[x] -&gt; 1 cpd00010[x] + 1 cpd00067[x] + 1 cpd02295[x]</t>
  </si>
  <si>
    <t>C15547[x] + C00001[x] -&gt; C03657[x] + C00010[x]</t>
  </si>
  <si>
    <t>H2O_x[x] + 1,4-Dihydroxy-2-naphthoyl-CoA_x[x] =&gt; CoA_x[x] + H+_x[x] + 1-4-Dihydroxy-2-naphthoate_x[x]</t>
  </si>
  <si>
    <t>cpd11217[x] + cpd00001[x] =&gt; cpd02295[x] + cpd00010[x]</t>
  </si>
  <si>
    <t>(1) cpd00001[x] + (1) cpd11217[x] =&gt; (1) cpd00010[x] + (1) cpd00067[x] + (1) cpd02295[x]</t>
  </si>
  <si>
    <t>rxn05024[c]</t>
  </si>
  <si>
    <t>R07263[c]</t>
  </si>
  <si>
    <t>1 cpd00067[c] + 1 cpd02021[c] -&gt; 1 cpd00001[c] + 1 cpd11217[c]</t>
  </si>
  <si>
    <t>C03160[c] -&gt; C00001[c] + C15547[c]</t>
  </si>
  <si>
    <t>2-Succinylbenzoyl-CoA[c] -&gt; H2O[c] + 1,4-Dihydroxy-2-Naphthoyl-CoA[c]</t>
  </si>
  <si>
    <t>cpd02021[c] =&gt; cpd00001[c] + cpd11217[c]</t>
  </si>
  <si>
    <t>(1) cpd00067[c] + (1) cpd02021[c] =&gt; (1) cpd00001[c] + (1) cpd11217[c]</t>
  </si>
  <si>
    <t>rxn05034[c]</t>
  </si>
  <si>
    <t>R07273[c]</t>
  </si>
  <si>
    <t>1 cpd00136[c] + 1 cpd02172[c] -&gt; 1 cpd00012[c] + 1 cpd00067[c] + 1 cpd02419[c]</t>
  </si>
  <si>
    <t>C00156[c] + C04145[c] -&gt; C03885[c] + C00013[c]</t>
  </si>
  <si>
    <t>4-Hydroxybenzoate[c] + All-Trans-Nonaprenyl Diphosphate[c] -&gt; 3-Nonaprenyl-4-Hydroxybenzoate[c] + Diphosphate[c]</t>
  </si>
  <si>
    <t>cpd00136[c] + cpd02172[c] =&gt; cpd02419[c] + cpd00012[c]</t>
  </si>
  <si>
    <t>(1) cpd00136[c] + (1) cpd02172[c] =&gt; (1) cpd00012[c] + (1) cpd00067[c] + (1) cpd02419[c]</t>
  </si>
  <si>
    <t>rxn06831[c]</t>
  </si>
  <si>
    <t>R04993[c]</t>
  </si>
  <si>
    <t>1 cpd00017[c] + 1 cpd11425[c] -&gt; 1 cpd00019[c] + 1 cpd00067[c] + 1 cpd11451[c]</t>
  </si>
  <si>
    <t>C00019[c] + C05818[c] -&gt; C00021[c] + C00828[c]</t>
  </si>
  <si>
    <t>S-Adenosyl-L-Methionine[c] + 2-Demethylmenaquinone[c] -&gt; Adenosyl-Homo-Cys[c] + Menaquinone[c]</t>
  </si>
  <si>
    <t>cpd00017[c] + cpd11425[c] =&gt; cpd00019[c] + cpd11451[c]</t>
  </si>
  <si>
    <t>(1) cpd00017[c] + (1) cpd11425[c] =&gt; (1) cpd00019[c] + (1) cpd00067[c] + (1) cpd11451[c]</t>
  </si>
  <si>
    <t>rxn06831[d]</t>
  </si>
  <si>
    <t>R04993[d]</t>
  </si>
  <si>
    <t>1 cpd00017[d] + 1 cpd11425[d] -&gt; 1 cpd00019[d] + 1 cpd00067[d] + 1 cpd11451[d]</t>
  </si>
  <si>
    <t>C00019[d] + C05818[d] -&gt; C00021[d] + C00828[d]</t>
  </si>
  <si>
    <t>S-Adenosyl-L-Methionine[d] + 2-Demethylmenaquinone[d] -&gt; Adenosyl-Homo-Cys[d] + Menaquinone[d]</t>
  </si>
  <si>
    <t>cpd00017[d] + cpd11425[d] =&gt; cpd00019[d] + cpd11451[d]</t>
  </si>
  <si>
    <t>(1) cpd00017[d] + (1) cpd11425[d] =&gt; (1) cpd00019[d] + (1) cpd00067[d] + (1) cpd11451[d]</t>
  </si>
  <si>
    <t>rxn06831[m]</t>
  </si>
  <si>
    <t>R04993[m]</t>
  </si>
  <si>
    <t>1 cpd00017[m] + 1 cpd11425[m] -&gt; 1 cpd00019[m] + 1 cpd00067[m] + 1 cpd11451[m]</t>
  </si>
  <si>
    <t>C00019[m] + C05818[m] -&gt; C00021[m] + C00828[m]</t>
  </si>
  <si>
    <t>S-Adenosyl-L-Methionine[m] + 2-Demethylmenaquinone[m] -&gt; Adenosyl-Homo-Cys[m] + Menaquinone[m]</t>
  </si>
  <si>
    <t>cpd00017[m] + cpd11425[m] =&gt; cpd00019[m] + cpd11451[m]</t>
  </si>
  <si>
    <t>(1) cpd00017[m] + (1) cpd11425[m] =&gt; (1) cpd00019[m] + (1) cpd00067[m] + (1) cpd11451[m]</t>
  </si>
  <si>
    <t>rxn06831[x]</t>
  </si>
  <si>
    <t>R04993[x]</t>
  </si>
  <si>
    <t>1 cpd00017[x] + 1 cpd11425[x] -&gt; 1 cpd00019[x] + 1 cpd00067[x] + 1 cpd11451[x]</t>
  </si>
  <si>
    <t>C00019[x] + C05818[x] -&gt; C00021[x] + C00828[x]</t>
  </si>
  <si>
    <t>S-Adenosyl-L-Methionine[x] + 2-Demethylmenaquinone[x] -&gt; Adenosyl-Homo-Cys[x] + Menaquinone[x]</t>
  </si>
  <si>
    <t>cpd00017[x] + cpd11425[x] =&gt; cpd00019[x] + cpd11451[x]</t>
  </si>
  <si>
    <t>(1) cpd00017[x] + (1) cpd11425[x] =&gt; (1) cpd00019[x] + (1) cpd00067[x] + (1) cpd11451[x]</t>
  </si>
  <si>
    <t>rxn07331[c]</t>
  </si>
  <si>
    <t>R07500[c]</t>
  </si>
  <si>
    <t>1 cpd00426[c] + 1 cpd03214[c] -&gt; 1 cpd00011[c] + 1 cpd00012[c] + 1 cpd14613[c]</t>
  </si>
  <si>
    <t>C00544[c] + C05427[c] -&gt; C00011[c] + C00013[c] + C15882[c]</t>
  </si>
  <si>
    <t>Homogentisate[c] + Phytyl Diphosphate[c] -&gt; CO2[c] + Diphosphate[c] + 2-Methyl-6-Phytylquinol[c]</t>
  </si>
  <si>
    <t>cpd00426[c] + cpd03214[c] =&gt; cpd00011[c] + cpd00012[c] + cpd14613[c]</t>
  </si>
  <si>
    <t>(1) cpd00426[c] + (1) cpd03214[c] =&gt; (1) cpd00011[c] + (1) cpd00012[c] + (1) cpd14613[c]</t>
  </si>
  <si>
    <t>rxn07331[d]</t>
  </si>
  <si>
    <t>R07500[d]</t>
  </si>
  <si>
    <t>1 cpd00426[d] + 1 cpd03214[d] -&gt; 1 cpd00011[d] + 1 cpd00012[d] + 1 cpd14613[d]</t>
  </si>
  <si>
    <t>C00544[d] + C05427[d] -&gt; C00011[d] + C00013[d] + C15882[d]</t>
  </si>
  <si>
    <t>Homogentisate[d] + Phytyl Diphosphate[d] -&gt; CO2[d] + Diphosphate[d] + 2-Methyl-6-Phytylquinol[d]</t>
  </si>
  <si>
    <t>cpd00426[d] + cpd03214[d] =&gt; cpd00011[d] + cpd00012[d] + cpd14613[d]</t>
  </si>
  <si>
    <t>(1) cpd00426[d] + (1) cpd03214[d] =&gt; (1) cpd00011[d] + (1) cpd00012[d] + (1) cpd14613[d]</t>
  </si>
  <si>
    <t>rxn07332[c]</t>
  </si>
  <si>
    <t>R07501[c]</t>
  </si>
  <si>
    <t>1 cpd00017[c] + 1 cpd14613[c] -&gt; 1 cpd00019[c] + 1 cpd00067[c] + 1 cpd14614[c]</t>
  </si>
  <si>
    <t>C00019[c] + C15882[c] &lt;=&gt;  C00021[c] + C15883[c]</t>
  </si>
  <si>
    <t>S-Adenosyl-L-Methionine[c] + 2-Methyl-6-Phytylquinol[c] &lt;=&gt; Adenosyl-Homo-Cys[c] + 2,3-Dimethyl-5-Phytylquinol[c]</t>
  </si>
  <si>
    <t>cpd00017[c] + cpd14613[c] &lt;=&gt; cpd00019[c] + cpd14614[c]</t>
  </si>
  <si>
    <t>cpd00017[c] + cpd14613[c] =&gt; cpd00019[c] + cpd14614[c]</t>
  </si>
  <si>
    <t>(1) cpd00017[c] + (1) cpd14613[c] =&gt; (1) cpd00019[c] + (1) cpd00067[c] + (1) cpd14614[c]</t>
  </si>
  <si>
    <t>rxn07332[d]</t>
  </si>
  <si>
    <t>R07501[d]</t>
  </si>
  <si>
    <t>1 cpd00017[d] + 1 cpd14613[d] -&gt; 1 cpd00019[d] + 1 cpd00067[d] + 1 cpd14614[d]</t>
  </si>
  <si>
    <t>C00019[d] + C15882[d] &lt;=&gt;  C00021[d] + C15883[d]</t>
  </si>
  <si>
    <t>S-Adenosyl-L-Methionine[d] + 2-Methyl-6-Phytylquinol[d] &lt;=&gt; Adenosyl-Homo-Cys[d] + 2,3-Dimethyl-5-Phytylquinol[d]</t>
  </si>
  <si>
    <t>cpd00017[d] + cpd14613[d] &lt;=&gt; cpd00019[d] + cpd14614[d]</t>
  </si>
  <si>
    <t>cpd00017[d] + cpd14613[d] =&gt; cpd00019[d] + cpd14614[d]</t>
  </si>
  <si>
    <t>(1) cpd00017[d] + (1) cpd14613[d] =&gt; (1) cpd00019[d] + (1) cpd00067[d] + (1) cpd14614[d]</t>
  </si>
  <si>
    <t>rxn07333[c]</t>
  </si>
  <si>
    <t>R07502[c]</t>
  </si>
  <si>
    <t>1 cpd14614[c] -&gt; 1 cpd01631[c]</t>
  </si>
  <si>
    <t>C15883[c] -&gt; C02483[c]</t>
  </si>
  <si>
    <t>2,3-Dimethyl-5-Phytylquinol[c] -&gt; Gama-Tocopherol[c]</t>
  </si>
  <si>
    <t>cpd14614[c] =&gt; cpd01631[c]</t>
  </si>
  <si>
    <t>(1) cpd14614[c] =&gt; (1) cpd01631[c]</t>
  </si>
  <si>
    <t>rxn07333[d]</t>
  </si>
  <si>
    <t>R07502[d]</t>
  </si>
  <si>
    <t>1 cpd14614[d] -&gt; 1 cpd01631[d]</t>
  </si>
  <si>
    <t>C15883[d] -&gt; C02483[d]</t>
  </si>
  <si>
    <t>2,3-Dimethyl-5-Phytylquinol[d] -&gt; Gama-Tocopherol[d]</t>
  </si>
  <si>
    <t>cpd14614[d] =&gt; cpd01631[d]</t>
  </si>
  <si>
    <t>(1) cpd14614[d] =&gt; (1) cpd01631[d]</t>
  </si>
  <si>
    <t>rxn07334[c]</t>
  </si>
  <si>
    <t>R07503[c]</t>
  </si>
  <si>
    <t>1 cpd14613[c] -&gt; 1 cpd09850[c]</t>
  </si>
  <si>
    <t>C15882[c] -&gt; C14151[c]</t>
  </si>
  <si>
    <t>2-Methyl-6-Phytylquinol[c] -&gt; Delta-Tocopherol[c]</t>
  </si>
  <si>
    <t>cpd14613[c] =&gt; cpd09850[c]</t>
  </si>
  <si>
    <t>(1) cpd14613[c] =&gt; (1) cpd09850[c]</t>
  </si>
  <si>
    <t>rxn07334[d]</t>
  </si>
  <si>
    <t>R07503[d]</t>
  </si>
  <si>
    <t>1 cpd14613[d] -&gt; 1 cpd09850[d]</t>
  </si>
  <si>
    <t>C15882[d] -&gt; C14151[d]</t>
  </si>
  <si>
    <t>2-Methyl-6-Phytylquinol[d] -&gt; Delta-Tocopherol[d]</t>
  </si>
  <si>
    <t>cpd14613[d] =&gt; cpd09850[d]</t>
  </si>
  <si>
    <t>(1) cpd14613[d] =&gt; (1) cpd09850[d]</t>
  </si>
  <si>
    <t>rxn07335[c]</t>
  </si>
  <si>
    <t>R07504[c]</t>
  </si>
  <si>
    <t>1 cpd00017[c] + 1 cpd09850[c] -&gt; 1 cpd00019[c] + 1 cpd00067[c] + 1 cpd09851[c]</t>
  </si>
  <si>
    <t>C00019[c] + C14151[c] -&gt; C00021[c] + C14152[c]</t>
  </si>
  <si>
    <t>S-Adenosyl-L-Methionine[c] + Delta-Tocopherol[c] -&gt; Adenosyl-Homo-Cys[c] + Beta-Tocopherol[c]</t>
  </si>
  <si>
    <t>cpd00017[c] + cpd09850[c] =&gt; cpd00019[c] + cpd09851[c]</t>
  </si>
  <si>
    <t>(1) cpd00017[c] + (1) cpd09850[c] =&gt; (1) cpd00019[c] + (1) cpd00067[c] + (1) cpd09851[c]</t>
  </si>
  <si>
    <t>rxn07335[d]</t>
  </si>
  <si>
    <t>R07504[d]</t>
  </si>
  <si>
    <t>1 cpd00017[d] + 1 cpd09850[d] -&gt; 1 cpd00019[d] + 1 cpd00067[d] + 1 cpd09851[d]</t>
  </si>
  <si>
    <t>C00019[d] + C14151[d] -&gt; C00021[d] + C14152[d]</t>
  </si>
  <si>
    <t>S-Adenosyl-L-Methionine[d] + Delta-Tocopherol[d] -&gt; Adenosyl-Homo-Cys[d] + Beta-Tocopherol[d]</t>
  </si>
  <si>
    <t>cpd00017[d] + cpd09850[d] =&gt; cpd00019[d] + cpd09851[d]</t>
  </si>
  <si>
    <t>(1) cpd00017[d] + (1) cpd09850[d] =&gt; (1) cpd00019[d] + (1) cpd00067[d] + (1) cpd09851[d]</t>
  </si>
  <si>
    <t>rxn11702[c]</t>
  </si>
  <si>
    <t>R08165[c]</t>
  </si>
  <si>
    <t>1 cpd00024[c] + 1 cpd00067[c] + 1 cpd00658[c] -&gt; 1 cpd00011[c] + 1 cpd16335[c]</t>
  </si>
  <si>
    <t>C00026[c] + C00885[c] -&gt; C00011[c] + C16519[c]</t>
  </si>
  <si>
    <t>2-Ketoglutarate[c] + Isochorismate[c] -&gt; CO2[c] + 2-Succinyl-5-Enolpyruvyl-6-Hydroxy-3-Cyclohexene-1-Carboxylate[c]</t>
  </si>
  <si>
    <t>cpd00024[c] + cpd00658[c] =&gt; cpd00011[c] + cpd16335[c]</t>
  </si>
  <si>
    <t>(1) cpd00024[c] + (1) cpd00067[c] + (1) cpd00658[c] =&gt; (1) cpd00011[c] + (1) cpd16335[c]</t>
  </si>
  <si>
    <t>rxn11703[c]</t>
  </si>
  <si>
    <t>R08166[c]</t>
  </si>
  <si>
    <t>1 cpd16335[c] -&gt; 1 cpd00020[c] + 1 cpd03451[c]</t>
  </si>
  <si>
    <t>C16519[c] -&gt; C05817[c] + C00022[c]</t>
  </si>
  <si>
    <t>2-Succinyl-5-enolpyruvyl-6-hydroxy-3-cyclohexene-1-carboxylate_p[c] =&gt; Pyruvate_p[c] + SHCHC_p[c]</t>
  </si>
  <si>
    <t>cpd16335[c] =&gt; cpd03451[c] + cpd00020[c]</t>
  </si>
  <si>
    <t>(1) cpd16335[c] =&gt; (1) cpd00020[c] + (1) cpd03451[c]</t>
  </si>
  <si>
    <t>rxn11703[d]</t>
  </si>
  <si>
    <t>R08166[d]</t>
  </si>
  <si>
    <t>1 cpd16335[d] -&gt; 1 cpd00020[d] + 1 cpd03451[d]</t>
  </si>
  <si>
    <t>C16519[d] -&gt; C05817[d] + C00022[d]</t>
  </si>
  <si>
    <t>2-Succinyl-5-enolpyruvyl-6-hydroxy-3-cyclohexene-1-carboxylate_p[d] =&gt; Pyruvate_p[d] + SHCHC_p[d]</t>
  </si>
  <si>
    <t>cpd16335[d] =&gt; cpd03451[d] + cpd00020[d]</t>
  </si>
  <si>
    <t>(1) cpd16335[d] =&gt; (1) cpd00020[d] + (1) cpd03451[d]</t>
  </si>
  <si>
    <t>rxn11946[c]</t>
  </si>
  <si>
    <t>R05614[c]</t>
  </si>
  <si>
    <t>1 cpd00017[c] + 1 cpd03449[c] -&gt; 1 cpd00019[c] + 3 cpd00067[c] + 1 cpd19168[c]</t>
  </si>
  <si>
    <t>C00019[c] + C05815[c]  -&gt; C00021[c] + C17569[c]</t>
  </si>
  <si>
    <t>cpd00017[c] + cpd03449[c] =&gt; cpd00019[c] + cpd15560[c]</t>
  </si>
  <si>
    <t>cpd00017[c] + cpd03449[c] &lt;=&gt; cpd00019[c] + cpd15560[c]</t>
  </si>
  <si>
    <t>(1) cpd00017[c] + (1) cpd03449[c] &lt;=&gt; (1) cpd00019[c] + (3) cpd00067[c] + (1) cpd15560[c]</t>
  </si>
  <si>
    <t>rxn11994[c]</t>
  </si>
  <si>
    <t>R03816[c]</t>
  </si>
  <si>
    <t>cpd00004[c] + cpd00067[c] + cpd01401[c] -&gt; cpd00003[c] + cpd12844[c]</t>
  </si>
  <si>
    <t>C00004[c] + C00080[c] + C02059[c]  -&gt; C00003[c] + C03313[c]</t>
  </si>
  <si>
    <t>cpd00004[c] + cpd00067[c] + cpd01401[c] =&gt; cpd00003[c] + cpd12844[c]</t>
  </si>
  <si>
    <t>(1) cpd01401[c] + (1) cpd11610[c] =&gt; (1) cpd11609[c] + (1) cpd12844[c]</t>
  </si>
  <si>
    <t>rxn13186[c]</t>
  </si>
  <si>
    <t>R02175[c]</t>
  </si>
  <si>
    <t>1 cpd00017[c] + 1 cpd03442[c] &lt;=&gt; 1 cpd00019[c] + 1 cpd15290[c]</t>
  </si>
  <si>
    <t>C00019[c] + C05805[c]  -&gt; C00021[c] + C17568[c]</t>
  </si>
  <si>
    <t>cpd00017[c] + cpd03442[c] =&gt; cpd00019[c] + cpd15290[c]</t>
  </si>
  <si>
    <t>cpd00017[c] + cpd03442[c] &lt;=&gt; cpd00019[c] + cpd15290[c]</t>
  </si>
  <si>
    <t>(1) cpd00017[c] + (1) cpd03442[c] &lt;=&gt; (1) cpd00019[c] + (1) cpd15290[c]</t>
  </si>
  <si>
    <t>rxn14085[c]</t>
  </si>
  <si>
    <t>R08782[c]</t>
  </si>
  <si>
    <t>1 cpd00426[c] + 1 cpd02172[c] -&gt; 1 cpd00011[c] + 1 cpd00012[c] + 1 cpd17691[c]</t>
  </si>
  <si>
    <t>C00544[c] + C04145[c]  -&gt; C00011[c] + C00013[c] + C17570[c]</t>
  </si>
  <si>
    <t>cpd00426[c] + cpd02172[c] =&gt; cpd00011[c] + cpd00012[c] + cpd17691[c]</t>
  </si>
  <si>
    <t>cpd00011[c] + cpd00012[c] + cpd17691[c] =&gt; cpd00426[c] + cpd02172[c]</t>
  </si>
  <si>
    <t>(1) cpd00426[c] + (1) cpd02172[c] =&gt; (1) cpd00011[c] + (1) cpd00012[c] + (1) cpd17691[c]</t>
  </si>
  <si>
    <t>rxn23805[c]</t>
  </si>
  <si>
    <t>R10709[c]</t>
  </si>
  <si>
    <t>1 cpd00017[c] + 1 cpd17691[c] -&gt; 1 cpd00019[c] + 1 cpd00067[c] + 1 cpd16503[c]</t>
  </si>
  <si>
    <t>C00019[c] + C17570[c]  -&gt; C00021[c] + C16695[c]</t>
  </si>
  <si>
    <t>cpd00017[c] + cpd17691[c] =&gt; cpd00019[c] + cpd16503[c]</t>
  </si>
  <si>
    <t>(1) cpd00017[c] + (1) cpd17691[c] =&gt; (1) cpd00019[c] + (1) cpd00067[c] + (1) cpd16503[c]</t>
  </si>
  <si>
    <t>rxn40276[c]</t>
  </si>
  <si>
    <t>R10491[c]</t>
  </si>
  <si>
    <t>1 cpd00017[c] + 1 cpd09854[c] &lt;=&gt; 1 cpd00019[c] + 1 cpd00067[c] + 1 cpd09852[c]</t>
  </si>
  <si>
    <t>C00019[c] + C14155[c]  -&gt; C00021[c] + C14153[c]</t>
  </si>
  <si>
    <t>cpd00017[c] + cpd09854[c] =&gt; cpd00019[c] + cpd09852[c]</t>
  </si>
  <si>
    <t>cpd00017[c] + cpd09854[c] &lt;=&gt; cpd00019[c] + cpd09852[c]</t>
  </si>
  <si>
    <t>(1) cpd00017[c] + (1) cpd09854[c] &lt;=&gt; (1) cpd00019[c] + (1) cpd00067[c] + (1) cpd09852[c]</t>
  </si>
  <si>
    <t>rxn40277[c]</t>
  </si>
  <si>
    <t>R10492[c]</t>
  </si>
  <si>
    <t>1 cpd00017[c] + 1 cpd09855[c] &lt;=&gt; 1 cpd00019[c] + 1 cpd00067[c] + 1 cpd09853[c]</t>
  </si>
  <si>
    <t>C00019[c] + C14156[c]  -&gt; C00021[c] + C14154[c]</t>
  </si>
  <si>
    <t>cpd00017[c] + cpd09855[c] =&gt; cpd00019[c] + cpd09853[c]</t>
  </si>
  <si>
    <t>cpd00017[c] + cpd09855[c] &lt;=&gt; cpd00019[c] + cpd09853[c]</t>
  </si>
  <si>
    <t>(1) cpd00017[c] + (1) cpd09855[c] &lt;=&gt; (1) cpd00019[c] + (1) cpd00067[c] + (1) cpd09853[c]</t>
  </si>
  <si>
    <t>rxn40371[c]</t>
  </si>
  <si>
    <t>R10623[c]</t>
  </si>
  <si>
    <t>1 cpd09855[c] &lt;=&gt; 1 cpd23069[c]</t>
  </si>
  <si>
    <t>C20737[c] -&gt; C14156[c]</t>
  </si>
  <si>
    <t>cpd23069[c] =&gt; cpd09855[c]</t>
  </si>
  <si>
    <t>cpd09855[c] &lt;=&gt; cpd23069[c]</t>
  </si>
  <si>
    <t>(1) cpd09855[c] &lt;=&gt; (1) cpd23069[c]</t>
  </si>
  <si>
    <t>rxn40372[c]</t>
  </si>
  <si>
    <t>R10624[c]</t>
  </si>
  <si>
    <t>1 cpd09854[c] &lt;=&gt; 1 cpd31311[c]</t>
  </si>
  <si>
    <t>C20738[c] -&gt; C14155[c]</t>
  </si>
  <si>
    <t>cpd31311[c] =&gt; cpd09854[c]</t>
  </si>
  <si>
    <t>cpd09854[c] &lt;=&gt; cpd31311[c]</t>
  </si>
  <si>
    <t>(1) cpd09854[c] &lt;=&gt; (1) cpd31311[c]</t>
  </si>
  <si>
    <t>rxn40446[c]</t>
  </si>
  <si>
    <t>R10708[c]</t>
  </si>
  <si>
    <t>1 cpd00289[c] + 1 cpd00426[c] &lt;=&gt; 1 cpd00011[c] + 1 cpd00012[c] + 1 cpd23069[c]</t>
  </si>
  <si>
    <t>C00353[c] + C00544[c]  -&gt; C00011[c] + C00013[c] + C20737[c]</t>
  </si>
  <si>
    <t>cpd00289[c] + cpd00426[c] =&gt; cpd00011[c] + cpd00012[c] + cpd23069[c]</t>
  </si>
  <si>
    <t>cpd00289[c] + cpd00426[c] &lt;=&gt; cpd00011[c] + cpd00012[c] + cpd23069[c]</t>
  </si>
  <si>
    <t>(1) cpd00289[c] + (1) cpd00426[c] &lt;=&gt; (1) cpd00011[c] + (1) cpd00012[c] + (1) cpd23069[c]</t>
  </si>
  <si>
    <t>rxn40447[c]</t>
  </si>
  <si>
    <t>R10710[c]</t>
  </si>
  <si>
    <t>1 cpd00017[c] + 1 cpd23069[c] &lt;=&gt; 1 cpd00019[c] + 1 cpd00067[c] + 1 cpd31311[c]</t>
  </si>
  <si>
    <t>C00019[c] + C20737[c]  -&gt; C00021[c] + C20738[c]</t>
  </si>
  <si>
    <t>cpd00017[c] + cpd23069[c] =&gt; cpd00019[c] + cpd31311[c]</t>
  </si>
  <si>
    <t>cpd00017[c] + cpd23069[c] &lt;=&gt; cpd00019[c] + cpd31311[c]</t>
  </si>
  <si>
    <t>(1) cpd00017[c] + (1) cpd23069[c] &lt;=&gt; (1) cpd00019[c] + (1) cpd00067[c] + (1) cpd31311[c]</t>
  </si>
  <si>
    <t>MR00614[m]</t>
  </si>
  <si>
    <t>cpd00136[m] + cpd02590[m] &lt;=&gt; cpd00012[m] + cpd25872[m] + cpd00067[m]</t>
  </si>
  <si>
    <t>C00156[m] + C04216[m] &lt;=&gt;  C00013[m] + MC00382[m]</t>
  </si>
  <si>
    <t>4-Hydroxybenzoate[m] + All-Trans-Heptaprenyl Diphosphate[m] &lt;=&gt; Diphosphate[m] + 3-Heptaprenyl-4-Hydroxybenzoate[m]</t>
  </si>
  <si>
    <t>cpd00136[m] + cpd02590[m] &lt;=&gt; cpd00012[m] + MC00382[m]</t>
  </si>
  <si>
    <t>cpd00136[m] + cpd02590[m] &lt;=&gt; cpd00012[m] + cpd25872[m]</t>
  </si>
  <si>
    <t>rxn21733[c]</t>
  </si>
  <si>
    <t>MR00614[c]</t>
  </si>
  <si>
    <t>cpd00136[c] + cpd02590[c] &lt;=&gt; cpd00012[c] + cpd25872[c] + cpd00067[c]</t>
  </si>
  <si>
    <t>C00156[c] + C04216[c] &lt;=&gt;  C00013[c] + MC00382[c]</t>
  </si>
  <si>
    <t>4-Hydroxybenzoate[c] + All-Trans-Heptaprenyl Diphosphate[c] &lt;=&gt; Diphosphate[c] + 3-Heptaprenyl-4-Hydroxybenzoate[c]</t>
  </si>
  <si>
    <t>cpd00136[c] + cpd02590[c] &lt;=&gt; cpd00012[c] + MC00382[c]</t>
  </si>
  <si>
    <t>cpd00136[c] + cpd02590[c] &lt;=&gt; cpd00012[c] + cpd25872[c]</t>
  </si>
  <si>
    <t>rxn00123[c]</t>
  </si>
  <si>
    <t>R00173[c]</t>
  </si>
  <si>
    <t>1 cpd00001[c] + 1 cpd00016[c] &lt;=&gt; 1 cpd00009[c] + 1 cpd00215[c]</t>
  </si>
  <si>
    <t>C00018[c] + C00001[c] &lt;=&gt; C00250[c] + C00009[c]</t>
  </si>
  <si>
    <t>H2O_c[c] + Pyridoxal phosphate_c[c] &lt;=&gt; Phosphate_c[c] + Pyridoxal_c[c]</t>
  </si>
  <si>
    <t>cpd00016[c] + cpd00001[c] &lt;=&gt; cpd00215[c] + cpd00009[c]</t>
  </si>
  <si>
    <t>(1) cpd00001[c] + (1) cpd00016[c] &lt;=&gt; (1) cpd00009[c] + (1) cpd00215[c]</t>
  </si>
  <si>
    <t>rxn00124[c]</t>
  </si>
  <si>
    <t>R00174[c]</t>
  </si>
  <si>
    <t>1 cpd00002[c] + 1 cpd00215[c] -&gt; 1 cpd00008[c] + 1 cpd00016[c] + 1 cpd00067[c]</t>
  </si>
  <si>
    <t>C00250[c] + C00002[c] -&gt; C00018[c] + C00008[c]</t>
  </si>
  <si>
    <t>Pyridoxal[d] + ATP[d] -&gt; Pyridoxal Phosphate[d] + ADP[d]</t>
  </si>
  <si>
    <t>cpd00215[c] + cpd00002[c] =&gt; cpd00016[c] + cpd00008[c]</t>
  </si>
  <si>
    <t>(1) cpd00002[c] + (1) cpd00215[c] =&gt; (1) cpd00008[c] + (1) cpd00016[c] + (1) cpd00067[c]</t>
  </si>
  <si>
    <t>rxn00124[d]</t>
  </si>
  <si>
    <t>R00174[d]</t>
  </si>
  <si>
    <t>1 cpd00002[d] + 1 cpd00215[d] -&gt; 1 cpd00008[d] + 1 cpd00016[d] + 1 cpd00067[d]</t>
  </si>
  <si>
    <t>C00250[d] + C00002[d] -&gt; C00018[d] + C00008[d]</t>
  </si>
  <si>
    <t>cpd00215[d] + cpd00002[d] =&gt; cpd00016[d] + cpd00008[d]</t>
  </si>
  <si>
    <t>(1) cpd00002[d] + (1) cpd00215[d] =&gt; (1) cpd00008[d] + (1) cpd00016[d] + (1) cpd00067[d]</t>
  </si>
  <si>
    <t>rxn00208[d]</t>
  </si>
  <si>
    <t>R00277[d]</t>
  </si>
  <si>
    <t>1 cpd00001[d] + 1 cpd00007[d] + 1 cpd00493[d] -&gt; 1 cpd00013[d] + 1 cpd00016[d] + 1 cpd00025[d]</t>
  </si>
  <si>
    <t>C00007[d] + C00001[d] + C00647[d] -&gt; C00027[d] + C00014[d] + C00018[d]</t>
  </si>
  <si>
    <t>Oxygen[d] + H2O[d] + Pyridoxamine Phosphate[d] -&gt; Hydrogen Peroxide[d] + Ammonia[d] + Pyridoxal Phosphate[d]</t>
  </si>
  <si>
    <t>cpd00007[d] + cpd00001[d] + cpd00493[d] =&gt; cpd00025[d] + cpd00013[d] + cpd00016[d]</t>
  </si>
  <si>
    <t>(1) cpd00001[d] + (1) cpd00007[d] + (1) cpd00493[d] =&gt; (1) cpd00013[d] + (1) cpd00016[d] + (1) cpd00025[d]</t>
  </si>
  <si>
    <t>rxn00209[d]</t>
  </si>
  <si>
    <t>R00278[d]</t>
  </si>
  <si>
    <t>1 cpd00007[d] + 1 cpd00478[d] -&gt; 1 cpd00016[d] + 1 cpd00025[d]</t>
  </si>
  <si>
    <t>C00007[d] + C00627[d] -&gt; C00018[d] + C00027[d]</t>
  </si>
  <si>
    <t>Oxygen[d] + Pyridoxine Phosphate[d] -&gt; Pyridoxal Phosphate[d] + Hydrogen Peroxide[d]</t>
  </si>
  <si>
    <t>cpd00007[d] + cpd00478[d] =&gt; cpd00016[d] + cpd00025[d]</t>
  </si>
  <si>
    <t>(1) cpd00007[d] + (1) cpd00478[d] =&gt; (1) cpd00016[d] + (1) cpd00025[d]</t>
  </si>
  <si>
    <t>rxn01249[c]</t>
  </si>
  <si>
    <t>R01708[c]</t>
  </si>
  <si>
    <t>1 cpd00006[c] + 1 cpd00263[c] &lt;=&gt; 1 cpd00005[c] + 1 cpd00067[c] + 1 cpd00215[c]</t>
  </si>
  <si>
    <t>C00314[c] + C00006[c] &lt;=&gt; C00250[c] + C00005[c] + C00080[c]</t>
  </si>
  <si>
    <t>cpd00263[c] + cpd00006[c] &lt;=&gt; cpd00215[c] + cpd00005[c] + cpd00067[c]</t>
  </si>
  <si>
    <t>(1) cpd00006[c] + (1) cpd00263[c] &lt;=&gt; (1) cpd00005[c] + (1) cpd00067[c] + (1) cpd00215[c]</t>
  </si>
  <si>
    <t>rxn01251[c]</t>
  </si>
  <si>
    <t>R01710[c]</t>
  </si>
  <si>
    <t>1 cpd00001[c] + 1 cpd00007[c] + 1 cpd00419[c] -&gt; 1 cpd00013[c] + 1 cpd00025[c] + 1 cpd00215[c]</t>
  </si>
  <si>
    <t>C00001[c] + C00007[c] + C00534[c]  -&gt; C00014[c] + C00027[c] + C00250[c]</t>
  </si>
  <si>
    <t>cpd00001[c] + cpd00007[c] + cpd00419[c] =&gt; cpd00013[c] + cpd00025[c] + cpd00215[c]</t>
  </si>
  <si>
    <t>(1) cpd00001[c] + (1) cpd00007[c] + (1) cpd00419[c] =&gt; (1) cpd00013[c] + (1) cpd00025[c] + (1) cpd00215[c]</t>
  </si>
  <si>
    <t>rxn01252[c]</t>
  </si>
  <si>
    <t>R01711[c]</t>
  </si>
  <si>
    <t>1 cpd00007[c] + 1 cpd00263[c] -&gt; 1 cpd00025[c] + 1 cpd00215[c]</t>
  </si>
  <si>
    <t>C00007[c] + C00314[c]  -&gt; C00027[c] + C00250[c]</t>
  </si>
  <si>
    <t>cpd00007[c] + cpd00263[c] =&gt; cpd00025[c] + cpd00215[c]</t>
  </si>
  <si>
    <t>(1) cpd00007[c] + (1) cpd00263[c] =&gt; (1) cpd00025[c] + (1) cpd00215[c]</t>
  </si>
  <si>
    <t>rxn01253[c]</t>
  </si>
  <si>
    <t>R01712[c]</t>
  </si>
  <si>
    <t>1 cpd00020[c] + 1 cpd00419[c] &lt;=&gt; 1 cpd00035[c] + 1 cpd00215[c]</t>
  </si>
  <si>
    <t>C00534[c] + C00022[c] &lt;=&gt; C00250[c] + C00041[c]</t>
  </si>
  <si>
    <t>Pyruvate_c[c] + PM_c[c] &lt;=&gt; L-Alanine_c[c] + Pyridoxal_c[c]</t>
  </si>
  <si>
    <t>cpd00419[c] + cpd00020[c] &lt;=&gt; cpd00215[c] + cpd00035[c]</t>
  </si>
  <si>
    <t>(1) cpd00020[c] + (1) cpd00419[c] &lt;=&gt; (1) cpd00035[c] + (1) cpd00215[c]</t>
  </si>
  <si>
    <t>rxn01253[d]</t>
  </si>
  <si>
    <t>R01712[d]</t>
  </si>
  <si>
    <t>1 cpd00020[d] + 1 cpd00419[d] &lt;=&gt; 1 cpd00035[d] + 1 cpd00215[d]</t>
  </si>
  <si>
    <t>C00534[d] + C00022[d] &lt;=&gt; C00250[d] + C00041[d]</t>
  </si>
  <si>
    <t>Pyruvate_c[d] + PM_c[d] &lt;=&gt; L-Alanine_c[d] + Pyridoxal_c[d]</t>
  </si>
  <si>
    <t>cpd00419[d] + cpd00020[d] &lt;=&gt; cpd00215[d] + cpd00035[d]</t>
  </si>
  <si>
    <t>(1) cpd00020[d] + (1) cpd00419[d] &lt;=&gt; (1) cpd00035[d] + (1) cpd00215[d]</t>
  </si>
  <si>
    <t>rxn01396[c]</t>
  </si>
  <si>
    <t>R01909[c]</t>
  </si>
  <si>
    <t>1 cpd00002[c] + 1 cpd00263[c] -&gt; 1 cpd00008[c] + 1 cpd00067[c] + 1 cpd00478[c]</t>
  </si>
  <si>
    <t>C00314[c] + C00002[c] -&gt; C00627[c] + C00008[c]</t>
  </si>
  <si>
    <t>Pyridoxine[d] + ATP[d] -&gt; Pyridoxine Phosphate[d] + ADP[d]</t>
  </si>
  <si>
    <t>cpd00263[c] + cpd00002[c] =&gt; cpd00478[c] + cpd00008[c]</t>
  </si>
  <si>
    <t>(1) cpd00002[c] + (1) cpd00263[c] =&gt; (1) cpd00008[c] + (1) cpd00067[c] + (1) cpd00478[c]</t>
  </si>
  <si>
    <t>rxn01396[d]</t>
  </si>
  <si>
    <t>R01909[d]</t>
  </si>
  <si>
    <t>1 cpd00002[d] + 1 cpd00263[d] -&gt; 1 cpd00008[d] + 1 cpd00067[d] + 1 cpd00478[d]</t>
  </si>
  <si>
    <t>C00314[d] + C00002[d] -&gt; C00627[d] + C00008[d]</t>
  </si>
  <si>
    <t>cpd00263[d] + cpd00002[d] =&gt; cpd00478[d] + cpd00008[d]</t>
  </si>
  <si>
    <t>(1) cpd00002[d] + (1) cpd00263[d] =&gt; (1) cpd00008[d] + (1) cpd00067[d] + (1) cpd00478[d]</t>
  </si>
  <si>
    <t>rxn01398[c]</t>
  </si>
  <si>
    <t>R01911[c]</t>
  </si>
  <si>
    <t>1 cpd00009[c] + 1 cpd00263[c] &lt;=&gt; 1 cpd00001[c] + 1 cpd00478[c]</t>
  </si>
  <si>
    <t>C00001[c] + C00627[c] -&gt; C00009[c] + C00314[c]</t>
  </si>
  <si>
    <t>cpd00001[c] + cpd00478[c] =&gt; cpd00009[c] + cpd00263[c]</t>
  </si>
  <si>
    <t>cpd00001[c] + cpd00478[c] &lt;=&gt; cpd00009[c] + cpd00263[c]</t>
  </si>
  <si>
    <t>(1) cpd00009[c] + (1) cpd00263[c] &lt;=&gt; (1) cpd00001[c] + (1) cpd00478[c]</t>
  </si>
  <si>
    <t>rxn01807[d]</t>
  </si>
  <si>
    <t>R02493[d]</t>
  </si>
  <si>
    <t>1 cpd00002[d] + 1 cpd00419[d] -&gt; 1 cpd00008[d] + 1 cpd00067[d] + 1 cpd00493[d]</t>
  </si>
  <si>
    <t>C00534[d] + C00002[d] -&gt; C00647[d] + C00008[d]</t>
  </si>
  <si>
    <t>Pyridoxamine[d] + ATP[d] -&gt; Pyridoxamine Phosphate[d] + ADP[d]</t>
  </si>
  <si>
    <t>cpd00419[d] + cpd00002[d] =&gt; cpd00493[d] + cpd00008[d]</t>
  </si>
  <si>
    <t>(1) cpd00002[d] + (1) cpd00419[d] =&gt; (1) cpd00008[d] + (1) cpd00067[d] + (1) cpd00493[d]</t>
  </si>
  <si>
    <t>rxn01808[c]</t>
  </si>
  <si>
    <t>R02494[c]</t>
  </si>
  <si>
    <t>1 cpd00009[c] + 1 cpd00419[c] &lt;=&gt; 1 cpd00001[c] + 1 cpd00493[c]</t>
  </si>
  <si>
    <t>C00001[c] + C00647[c]  -&gt; C00009[c] + C00534[c]</t>
  </si>
  <si>
    <t>cpd00001[c] + cpd00493[c] =&gt; cpd00009[c] + cpd00419[c]</t>
  </si>
  <si>
    <t>cpd00009[c] + cpd00419[c] &lt;=&gt; cpd00001[c] + cpd00493[c]</t>
  </si>
  <si>
    <t>(1) cpd00009[c] + (1) cpd00419[c] &lt;=&gt; (1) cpd00001[c] + (1) cpd00493[c]</t>
  </si>
  <si>
    <t>rxn03445[c]</t>
  </si>
  <si>
    <t>R05085[c]</t>
  </si>
  <si>
    <t>1 cpd00024[c] + 1 cpd03607[c] &lt;=&gt; 1 cpd00023[c] + 1 cpd03606[c]</t>
  </si>
  <si>
    <t>C00026[c] + C06055[c] &lt;=&gt;  C00025[c] + C06054[c]</t>
  </si>
  <si>
    <t>2-Ketoglutarate[c] + 4-Phosphonooxy-Threonine[c] &lt;=&gt; Glt[c] + 2-Oxo-3-Hydroxy-4-Phosphobutanoate[c]</t>
  </si>
  <si>
    <t>cpd00024[c] + cpd03607[c] &lt;=&gt; cpd00023[c] + cpd03606[c]</t>
  </si>
  <si>
    <t>(1) cpd00024[c] + (1) cpd03607[c] &lt;=&gt; (1) cpd00023[c] + (1) cpd03606[c]</t>
  </si>
  <si>
    <t>rxn03445[d]</t>
  </si>
  <si>
    <t>R05085[d]</t>
  </si>
  <si>
    <t>1 cpd00024[d] + 1 cpd03607[d] &lt;=&gt; 1 cpd00023[d] + 1 cpd03606[d]</t>
  </si>
  <si>
    <t>C00026[d] + C06055[d] &lt;=&gt;  C00025[d] + C06054[d]</t>
  </si>
  <si>
    <t>2-Ketoglutarate[d] + 4-Phosphonooxy-Threonine[d] &lt;=&gt; Glt[d] + 2-Oxo-3-Hydroxy-4-Phosphobutanoate[d]</t>
  </si>
  <si>
    <t>cpd00024[d] + cpd03607[d] &lt;=&gt; cpd00023[d] + cpd03606[d]</t>
  </si>
  <si>
    <t>(1) cpd00024[d] + (1) cpd03607[d] &lt;=&gt; (1) cpd00023[d] + (1) cpd03606[d]</t>
  </si>
  <si>
    <t>rxn03446[c]</t>
  </si>
  <si>
    <t>R05086[c]</t>
  </si>
  <si>
    <t>1 cpd00001[c] + 1 cpd03607[c] &lt;=&gt; 1 cpd00009[c] + 1 cpd03608[c]</t>
  </si>
  <si>
    <t>C00001[c] + C06055[c] -&gt; C00009[c] + C06056[c]</t>
  </si>
  <si>
    <t>H2O[c] + 4-Phosphonooxy-Threonine[c] -&gt; Orthophosphate[c] + 4-Hydroxy-L-Threonine[c]</t>
  </si>
  <si>
    <t>cpd00001[c] + cpd03607[c] =&gt; cpd00009[c] + cpd03608[c]</t>
  </si>
  <si>
    <t>cpd00001[c] + cpd03607[c] &lt;=&gt; cpd00009[c] + cpd03608[c]</t>
  </si>
  <si>
    <t>(1) cpd00001[c] + (1) cpd03607[c] &lt;=&gt; (1) cpd00009[c] + (1) cpd03608[c]</t>
  </si>
  <si>
    <t>rxn03446[d]</t>
  </si>
  <si>
    <t>R05086[d]</t>
  </si>
  <si>
    <t>1 cpd00001[d] + 1 cpd03607[d] &lt;=&gt; 1 cpd00009[d] + 1 cpd03608[d]</t>
  </si>
  <si>
    <t>C00001[d] + C06055[d] -&gt; C00009[d] + C06056[d]</t>
  </si>
  <si>
    <t>H2O[d] + 4-Phosphonooxy-Threonine[d] -&gt; Orthophosphate[d] + 4-Hydroxy-L-Threonine[d]</t>
  </si>
  <si>
    <t>cpd00001[d] + cpd03607[d] =&gt; cpd00009[d] + cpd03608[d]</t>
  </si>
  <si>
    <t>cpd00001[d] + cpd03607[d] &lt;=&gt; cpd00009[d] + cpd03608[d]</t>
  </si>
  <si>
    <t>(1) cpd00001[d] + (1) cpd03607[d] &lt;=&gt; (1) cpd00009[d] + (1) cpd03608[d]</t>
  </si>
  <si>
    <t>rxn05144[c]</t>
  </si>
  <si>
    <t>R07456[c]</t>
  </si>
  <si>
    <t>1 cpd00053[c] + 1 cpd00102[c] + 1 cpd00171[c] -&gt; 3 cpd00001[c] + 1 cpd00009[c] + 1 cpd00016[c] + 1 cpd00023[c] + 1 cpd00067[c]</t>
  </si>
  <si>
    <t>C00064[c] + C00118[c] + C00199[c]  -&gt; 3 C00001[c] + C00009[c] + C00018[c] + C00025[c]</t>
  </si>
  <si>
    <t>cpd00053[c] + cpd00102[c] + cpd00171[c] =&gt; 3 cpd00001[c] + cpd00009[c] + cpd00016[c] + cpd00023[c]</t>
  </si>
  <si>
    <t>3 cpd00001[c] + cpd00009[c] + cpd00016[c] + cpd00023[c] =&gt; cpd00053[c] + cpd00102[c] + cpd00171[c]</t>
  </si>
  <si>
    <t>(1) cpd00053[c] + (1) cpd00102[c] + (1) cpd00171[c] =&gt; (3) cpd00001[c] + (1) cpd00009[c] + (1) cpd00016[c] + (1) cpd00023[c] + (1) cpd00067[c]</t>
  </si>
  <si>
    <t>MR00474[c]</t>
  </si>
  <si>
    <t>cpd00017[c] + cpd00085[c] -&gt; cpd00019[c] + cpd01764[c] + cpd00067[c]</t>
  </si>
  <si>
    <t>C00019[c] + C00099[c] =&gt;  C00021[c] + MC00320[c] + C00080[c]</t>
  </si>
  <si>
    <t>S-Adenosyl-L-Methionine[c] + B-Alanine[c] =&gt; Adenosyl-Homo-Cys[c] + N-Methyl-B-Alanine[c] + H+[c]</t>
  </si>
  <si>
    <t>cpd00017[c] + cpd00085[c] &lt;=&gt; cpd00019[c] + MC00320[c] + cpd00067[c]</t>
  </si>
  <si>
    <t>MR00474[d]</t>
  </si>
  <si>
    <t>cpd00017[d] + cpd00085[d] -&gt; cpd00019[d] + cpd01764[d] + cpd00067[d]</t>
  </si>
  <si>
    <t>C00019[d] + C00099[d] =&gt;  C00021[d] + MC00320[d] + C00080[d]</t>
  </si>
  <si>
    <t>S-Adenosyl-L-Methionine[d] + B-Alanine[d] =&gt; Adenosyl-Homo-Cys[d] + N-Methyl-B-Alanine[d] + H+[d]</t>
  </si>
  <si>
    <t>cpd00017[d] + cpd00085[d] &lt;=&gt; cpd00019[d] + MC00320[d] + cpd00067[d]</t>
  </si>
  <si>
    <t>rxn00174[c]</t>
  </si>
  <si>
    <t>R00233[c]</t>
  </si>
  <si>
    <t>1 cpd00011[c] + 1 cpd00022[c] -&gt; 1 cpd00067[c] + 1 cpd00070[c]</t>
  </si>
  <si>
    <t>C00011[c] + C00024[c] -&gt; C00083[c]</t>
  </si>
  <si>
    <t>Malonyl-CoA[c] &lt;-- CO2[c] + Acetyl-CoA[c]</t>
  </si>
  <si>
    <t>cpd00011[c] + cpd00022[c] =&gt; cpd00070[c]</t>
  </si>
  <si>
    <t>cpd00070[c] =&gt; cpd00011[c] + cpd00022[c]</t>
  </si>
  <si>
    <t>(1) cpd00067[c] + (1) cpd00070[c] =&gt; (1) cpd00011[c] + (1) cpd00022[c]</t>
  </si>
  <si>
    <t>rxn00174[d]</t>
  </si>
  <si>
    <t>R00233[d]</t>
  </si>
  <si>
    <t>1 cpd00011[d] + 1 cpd00022[d] -&gt; 1 cpd00067[d] + 1 cpd00070[d]</t>
  </si>
  <si>
    <t>C00083[d] -&gt; C00011[d] + C00024[d]</t>
  </si>
  <si>
    <t>Malonyl-CoA[d] -&gt; CO2[d] + Acetyl-CoA[d]</t>
  </si>
  <si>
    <t>cpd00070[d] =&gt; cpd00011[d] + cpd00022[d]</t>
  </si>
  <si>
    <t>(1) cpd00067[d] + (1) cpd00070[d] =&gt; (1) cpd00011[d] + (1) cpd00022[d]</t>
  </si>
  <si>
    <t>rxn00174[m]</t>
  </si>
  <si>
    <t>R00233[m]</t>
  </si>
  <si>
    <t>1 cpd00011[m] + 1 cpd00022[m] -&gt; 1 cpd00067[m] + 1 cpd00070[m]</t>
  </si>
  <si>
    <t>C00011[m] + C00024[m] -&gt; C00083[m]</t>
  </si>
  <si>
    <t>Malonyl-CoA[m] &lt;-- CO2[m] + Acetyl-CoA[m]</t>
  </si>
  <si>
    <t>cpd00011[m] + cpd00022[m] =&gt; cpd00070[m]</t>
  </si>
  <si>
    <t>cpd00070[m] =&gt; cpd00011[m] + cpd00022[m]</t>
  </si>
  <si>
    <t>(1) cpd00067[m] + (1) cpd00070[m] =&gt; (1) cpd00011[m] + (1) cpd00022[m]</t>
  </si>
  <si>
    <t>rxn00346[c]</t>
  </si>
  <si>
    <t>R00489[c]</t>
  </si>
  <si>
    <t>1 cpd00041[c] + 1 cpd00067[c] -&gt; 1 cpd00011[c] + 1 cpd00085[c]</t>
  </si>
  <si>
    <t>C00049[c]  -&gt; C00011[c] + C00099[c]</t>
  </si>
  <si>
    <t>cpd00041[c] =&gt; cpd00011[c] + cpd00085[c]</t>
  </si>
  <si>
    <t>(1) cpd00041[c] + (1) cpd00067[c] =&gt; (1) cpd00011[c] + (1) cpd00085[c]</t>
  </si>
  <si>
    <t>rxn00501[c]</t>
  </si>
  <si>
    <t>R00705[c]</t>
  </si>
  <si>
    <t>1 cpd00003[c] + 1 cpd00010[c] + 1 cpd00191[c] -&gt; 1 cpd00004[c] + 1 cpd00011[c] + 1 cpd00022[c]</t>
  </si>
  <si>
    <t>C00003[c] + C00010[c] + C00222[c] -&gt; C00080[c] + C00004[c] + C00011[c] + C00024[c]</t>
  </si>
  <si>
    <t>NAD[c] + CoA[c] + 3-Oxopropanoate[c] -&gt; H+[c] + NADH[c] + CO2[c] + Acetyl-CoA[c]</t>
  </si>
  <si>
    <t>cpd00003[c] + cpd00010[c] + cpd00191[c] =&gt; cpd00067[c] + cpd00004[c] + cpd00011[c] + cpd00022[c]</t>
  </si>
  <si>
    <t>cpd00003[c] + cpd00010[c] + cpd00191[c] &lt;=&gt; cpd00067[c] + cpd00004[c] + cpd00011[c] + cpd00022[c]</t>
  </si>
  <si>
    <t>(1) cpd00003[c] + (1) cpd00010[c] + (1) cpd00191[c] =&gt; (1) cpd00004[c] + (1) cpd00011[c] + (1) cpd00022[c]</t>
  </si>
  <si>
    <t>rxn00501[d]</t>
  </si>
  <si>
    <t>R00705[d]</t>
  </si>
  <si>
    <t>1 cpd00003[d] + 1 cpd00010[d] + 1 cpd00191[d] -&gt; 1 cpd00004[d] + 1 cpd00011[d] + 1 cpd00022[d]</t>
  </si>
  <si>
    <t>C00003[d] + C00010[d] + C00222[d] -&gt; C00080[d] + C00004[d] + C00011[d] + C00024[d]</t>
  </si>
  <si>
    <t>NAD[d] + CoA[d] + 3-Oxopropanoate[d] -&gt; H+[d] + NADH[d] + CO2[d] + Acetyl-CoA[d]</t>
  </si>
  <si>
    <t>cpd00003[d] + cpd00010[d] + cpd00191[d] =&gt; cpd00067[d] + cpd00004[d] + cpd00011[d] + cpd00022[d]</t>
  </si>
  <si>
    <t>cpd00003[d] + cpd00010[d] + cpd00191[d] &lt;=&gt; cpd00067[d] + cpd00004[d] + cpd00011[d] + cpd00022[d]</t>
  </si>
  <si>
    <t>(1) cpd00003[d] + (1) cpd00010[d] + (1) cpd00191[d] =&gt; (1) cpd00004[d] + (1) cpd00011[d] + (1) cpd00022[d]</t>
  </si>
  <si>
    <t>rxn00501[m]</t>
  </si>
  <si>
    <t>R00705[m]</t>
  </si>
  <si>
    <t>1 cpd00003[m] + 1 cpd00010[m] + 1 cpd00191[m] -&gt; 1 cpd00004[m] + 1 cpd00011[m] + 1 cpd00022[m]</t>
  </si>
  <si>
    <t>C00003[m] + C00010[m] + C00222[m] -&gt; C00080[m] + C00004[m] + C00011[m] + C00024[m]</t>
  </si>
  <si>
    <t>NAD[m] + CoA[m] + 3-Oxopropanoate[m] -&gt; H+[m] + NADH[m] + CO2[m] + Acetyl-CoA[m]</t>
  </si>
  <si>
    <t>cpd00003[m] + cpd00010[m] + cpd00191[m] =&gt; cpd00067[m] + cpd00004[m] + cpd00011[m] + cpd00022[m]</t>
  </si>
  <si>
    <t>cpd00003[m] + cpd00010[m] + cpd00191[m] &lt;=&gt; cpd00067[m] + cpd00004[m] + cpd00011[m] + cpd00022[m]</t>
  </si>
  <si>
    <t>(1) cpd00003[m] + (1) cpd00010[m] + (1) cpd00191[m] =&gt; (1) cpd00004[m] + (1) cpd00011[m] + (1) cpd00022[m]</t>
  </si>
  <si>
    <t>rxn00501[x]</t>
  </si>
  <si>
    <t>R00705[x]</t>
  </si>
  <si>
    <t>1 cpd00003[x] + 1 cpd00010[x] + 1 cpd00191[x] -&gt; 1 cpd00004[x] + 1 cpd00011[x] + 1 cpd00022[x]</t>
  </si>
  <si>
    <t>C00003[x] + C00010[x] + C00222[x] -&gt; C00080[x] + C00004[x] + C00011[x] + C00024[x]</t>
  </si>
  <si>
    <t>NAD[x] + CoA[x] + 3-Oxopropanoate[x] -&gt; H+[x] + NADH[x] + CO2[x] + Acetyl-CoA[x]</t>
  </si>
  <si>
    <t>cpd00003[x] + cpd00010[x] + cpd00191[x] =&gt; cpd00067[x] + cpd00004[x] + cpd00011[x] + cpd00022[x]</t>
  </si>
  <si>
    <t>cpd00003[x] + cpd00010[x] + cpd00191[x] &lt;=&gt; cpd00067[x] + cpd00004[x] + cpd00011[x] + cpd00022[x]</t>
  </si>
  <si>
    <t>(1) cpd00003[x] + (1) cpd00010[x] + (1) cpd00191[x] =&gt; (1) cpd00004[x] + (1) cpd00011[x] + (1) cpd00022[x]</t>
  </si>
  <si>
    <t>rxn00502[c]</t>
  </si>
  <si>
    <t>R00706[c]</t>
  </si>
  <si>
    <t>1 cpd00006[c] + 1 cpd00010[c] + 1 cpd00191[c] -&gt; 1 cpd00005[c] + 1 cpd00011[c] + 1 cpd00022[c]</t>
  </si>
  <si>
    <t>C00006[c] + C00010[c] + C00222[c] -&gt; C00080[c] + C00005[c] + C00011[c] + C00024[c]</t>
  </si>
  <si>
    <t>NADP[c] + CoA[c] + 3-Oxopropanoate[c] -&gt; H+[c] + NADPH[c] + CO2[c] + Acetyl-CoA[c]</t>
  </si>
  <si>
    <t>cpd00006[c] + cpd00010[c] + cpd00191[c] =&gt; cpd00067[c] + cpd00005[c] + cpd00011[c] + cpd00022[c]</t>
  </si>
  <si>
    <t>cpd00006[c] + cpd00010[c] + cpd00191[c] &lt;=&gt; cpd00067[c] + cpd00005[c] + cpd00011[c] + cpd00022[c]</t>
  </si>
  <si>
    <t>(1) cpd00006[c] + (1) cpd00010[c] + (1) cpd00191[c] =&gt; (1) cpd00005[c] + (1) cpd00011[c] + (1) cpd00022[c]</t>
  </si>
  <si>
    <t>rxn00502[m]</t>
  </si>
  <si>
    <t>R00706[m]</t>
  </si>
  <si>
    <t>1 cpd00006[m] + 1 cpd00010[m] + 1 cpd00191[m] -&gt; 1 cpd00005[m] + 1 cpd00011[m] + 1 cpd00022[m]</t>
  </si>
  <si>
    <t>C00006[m] + C00010[m] + C00222[m] -&gt; C00080[m] + C00005[m] + C00011[m] + C00024[m]</t>
  </si>
  <si>
    <t>NADP[m] + CoA[m] + 3-Oxopropanoate[m] -&gt; H+[m] + NADPH[m] + CO2[m] + Acetyl-CoA[m]</t>
  </si>
  <si>
    <t>cpd00006[m] + cpd00010[m] + cpd00191[m] =&gt; cpd00067[m] + cpd00005[m] + cpd00011[m] + cpd00022[m]</t>
  </si>
  <si>
    <t>cpd00006[m] + cpd00010[m] + cpd00191[m] &lt;=&gt; cpd00067[m] + cpd00005[m] + cpd00011[m] + cpd00022[m]</t>
  </si>
  <si>
    <t>(1) cpd00006[m] + (1) cpd00010[m] + (1) cpd00191[m] =&gt; (1) cpd00005[m] + (1) cpd00011[m] + (1) cpd00022[m]</t>
  </si>
  <si>
    <t>rxn00502[x]</t>
  </si>
  <si>
    <t>R00706[x]</t>
  </si>
  <si>
    <t>1 cpd00006[x] + 1 cpd00010[x] + 1 cpd00191[x] -&gt; 1 cpd00005[x] + 1 cpd00011[x] + 1 cpd00022[x]</t>
  </si>
  <si>
    <t>C00080[x] + C00005[x] + C00011[x] + C00024[x] -&gt; C00006[x] + C00010[x] + C00222[x]</t>
  </si>
  <si>
    <t>NADP[x] + CoA[x] + 3-Oxopropanoate[x] &lt;-- H+[x] + NADPH[x] + CO2[x] + Acetyl-CoA[x]</t>
  </si>
  <si>
    <t>cpd00067[x] + cpd00005[x] + cpd00011[x] + cpd00022[x] =&gt; cpd00006[x] + cpd00010[x] + cpd00191[x]</t>
  </si>
  <si>
    <t>cpd00006[x] + cpd00010[x] + cpd00191[x] &lt;=&gt; cpd00067[x] + cpd00005[x] + cpd00011[x] + cpd00022[x]</t>
  </si>
  <si>
    <t>(1) cpd00006[x] + (1) cpd00010[x] + (1) cpd00191[x] =&gt; (1) cpd00005[x] + (1) cpd00011[x] + (1) cpd00022[x]</t>
  </si>
  <si>
    <t>rxn00653[m]</t>
  </si>
  <si>
    <t>R00904[m]</t>
  </si>
  <si>
    <t>1 cpd00001[m] + 1 cpd00003[m] + 1 cpd01504[m] -&gt; 1 cpd00004[m] + 2 cpd00067[m] + 1 cpd00085[m]</t>
  </si>
  <si>
    <t>C00001[m] + C00003[m] + C05665[m] -&gt; C00080[m] + C00004[m] + C00099[m]</t>
  </si>
  <si>
    <t>H2O[m] + NAD[m] + 3-Aminopropanal[m] -&gt; H+[m] + NADH[m] + B-Alanine[m]</t>
  </si>
  <si>
    <t>cpd00001[m] + cpd00003[m] + cpd01504[m] =&gt; cpd00067[m] + cpd00004[m] + cpd00085[m]</t>
  </si>
  <si>
    <t>cpd00001[m] + cpd00003[m] + cpd01504[m] &lt;=&gt; cpd00067[m] + cpd00004[m] + cpd00085[m]</t>
  </si>
  <si>
    <t>(1) cpd00004[m] + (2) cpd00067[m] + (1) cpd00085[m] &lt;=&gt; (1) cpd00001[m] + (1) cpd00003[m] + (1) cpd01504[m]</t>
  </si>
  <si>
    <t>rxn00656[m]</t>
  </si>
  <si>
    <t>R00907[m]</t>
  </si>
  <si>
    <t>1 cpd00035[m] + 1 cpd00191[m] -&gt; 1 cpd00020[m] + 1 cpd00085[m]</t>
  </si>
  <si>
    <t>C00222[m] + C00041[m] -&gt; C00099[m] + C00022[m]</t>
  </si>
  <si>
    <t>3-Oxopropanoate[m] + L-Alanine[m] -&gt; B-Alanine[m] + Pyruvate[m]</t>
  </si>
  <si>
    <t>cpd00191[m] + cpd00035[m] =&gt; cpd00085[m] + cpd00020[m]</t>
  </si>
  <si>
    <t>cpd00191[m] + cpd00035[m] &lt;=&gt; cpd00085[m] + cpd00020[m]</t>
  </si>
  <si>
    <t>(1) cpd00035[m] + (1) cpd00191[m] &lt;=&gt; (1) cpd00020[m] + (1) cpd00085[m]</t>
  </si>
  <si>
    <t>rxn00657[x]</t>
  </si>
  <si>
    <t>R00908[x]</t>
  </si>
  <si>
    <t>1 cpd00024[x] + 1 cpd00085[x] -&gt; 1 cpd00023[x] + 1 cpd00191[x]</t>
  </si>
  <si>
    <t>C00026[x] + C00099[x] -&gt; C00025[x] + C00222[x]</t>
  </si>
  <si>
    <t>2-Ketoglutarate[x] + B-Alanine[x] -&gt; Glt[x] + 3-Oxopropanoate[x]</t>
  </si>
  <si>
    <t>cpd00024[x] + cpd00085[x] =&gt; cpd00023[x] + cpd00191[x]</t>
  </si>
  <si>
    <t>cpd00024[x] + cpd00085[x] &lt;=&gt; cpd00023[x] + cpd00191[x]</t>
  </si>
  <si>
    <t>(1) cpd00024[x] + (1) cpd00085[x] &lt;=&gt; (1) cpd00023[x] + (1) cpd00191[x]</t>
  </si>
  <si>
    <t>rxn00673[c]</t>
  </si>
  <si>
    <t>R00924[c]</t>
  </si>
  <si>
    <t>1 cpd00015[c] + 1 cpd00086[c] -&gt; 1 cpd00663[c] + 1 cpd00982[c]</t>
  </si>
  <si>
    <t>C00016[c] + C00100[c] =&gt;  C00894[c] + C01352[c]</t>
  </si>
  <si>
    <t>FAD[c] + Propanoyl-CoA[c] =&gt; Acrylyl-CoA[c] + FADH2[c]</t>
  </si>
  <si>
    <t>cpd00015[c] + cpd00086[c] &lt;=&gt; cpd00663[c] + cpd00982[c]</t>
  </si>
  <si>
    <t>cpd00663[c] + cpd00982[c] &lt;=&gt; cpd00015[c] + cpd00086[c]</t>
  </si>
  <si>
    <t>(1) cpd00015[c] + (1) cpd00086[c] &lt;=&gt; (1) cpd00663[c] + (1) cpd00982[c]</t>
  </si>
  <si>
    <t>rxn00673[d]</t>
  </si>
  <si>
    <t>R00924[d]</t>
  </si>
  <si>
    <t>1 cpd00015[d] + 1 cpd00086[d] -&gt; 1 cpd00663[d] + 1 cpd00982[d]</t>
  </si>
  <si>
    <t>C00016[d] + C00100[d] =&gt;  C00894[d] + C01352[d]</t>
  </si>
  <si>
    <t>FAD[d] + Propanoyl-CoA[d] =&gt; Acrylyl-CoA[d] + FADH2[d]</t>
  </si>
  <si>
    <t>cpd00015[d] + cpd00086[d] &lt;=&gt; cpd00663[d] + cpd00982[d]</t>
  </si>
  <si>
    <t>cpd00663[d] + cpd00982[d] &lt;=&gt; cpd00015[d] + cpd00086[d]</t>
  </si>
  <si>
    <t>(1) cpd00015[d] + (1) cpd00086[d] &lt;=&gt; (1) cpd00663[d] + (1) cpd00982[d]</t>
  </si>
  <si>
    <t>rxn00673[m]</t>
  </si>
  <si>
    <t>R00924[m]</t>
  </si>
  <si>
    <t>1 cpd00015[m] + 1 cpd00086[m] -&gt; 1 cpd00663[m] + 1 cpd00982[m]</t>
  </si>
  <si>
    <t>C00016[m] + C00100[m] -&gt; C00894[m] + C01352[m]</t>
  </si>
  <si>
    <t>FAD[m] + Propanoyl-CoA[m] -&gt; Acrylyl-CoA[m] + FADH2[m]</t>
  </si>
  <si>
    <t>cpd00015[m] + cpd00086[m] =&gt; cpd00663[m] + cpd00982[m]</t>
  </si>
  <si>
    <t>cpd00663[m] + cpd00982[m] &lt;=&gt; cpd00015[m] + cpd00086[m]</t>
  </si>
  <si>
    <t>(1) cpd00015[m] + (1) cpd00086[m] &lt;=&gt; (1) cpd00663[m] + (1) cpd00982[m]</t>
  </si>
  <si>
    <t>rxn00673[x]</t>
  </si>
  <si>
    <t>R00924[x]</t>
  </si>
  <si>
    <t>1 cpd00015[x] + 1 cpd00086[x] -&gt; 1 cpd00663[x] + 1 cpd00982[x]</t>
  </si>
  <si>
    <t>C00016[x] + C00100[x] -&gt; C00894[x] + C01352[x]</t>
  </si>
  <si>
    <t>FAD[x] + Propanoyl-CoA[x] -&gt; Acrylyl-CoA[x] + FADH2[x]</t>
  </si>
  <si>
    <t>cpd00015[x] + cpd00086[x] =&gt; cpd00663[x] + cpd00982[x]</t>
  </si>
  <si>
    <t>cpd00663[x] + cpd00982[x] &lt;=&gt; cpd00015[x] + cpd00086[x]</t>
  </si>
  <si>
    <t>(1) cpd00015[x] + (1) cpd00086[x] &lt;=&gt; (1) cpd00663[x] + (1) cpd00982[x]</t>
  </si>
  <si>
    <t>rxn01174[c]</t>
  </si>
  <si>
    <t>R01608[c]</t>
  </si>
  <si>
    <t>1 cpd00003[c] + 1 cpd00745[c] &lt;=&gt; 1 cpd00004[c] + 1 cpd00067[c] + 1 cpd00191[c]</t>
  </si>
  <si>
    <t>C00003[c] + C01013[c] -&gt; C00080[c] + C00004[c] + C00222[c]</t>
  </si>
  <si>
    <t>NAD[c] + 3-Hydroxy-Propionate[c] -&gt; H+[c] + NADH[c] + 3-Oxopropanoate[c]</t>
  </si>
  <si>
    <t>cpd00003[c] + cpd00745[c] =&gt; cpd00067[c] + cpd00004[c] + cpd00191[c]</t>
  </si>
  <si>
    <t>cpd00003[c] + cpd00745[c] &lt;=&gt; cpd00067[c] + cpd00004[c] + cpd00191[c]</t>
  </si>
  <si>
    <t>(1) cpd00003[c] + (1) cpd00745[c] &lt;=&gt; (1) cpd00004[c] + (1) cpd00067[c] + (1) cpd00191[c]</t>
  </si>
  <si>
    <t>rxn01174[x]</t>
  </si>
  <si>
    <t>R01608[x]</t>
  </si>
  <si>
    <t>1 cpd00003[x] + 1 cpd00745[x] &lt;=&gt; 1 cpd00004[x] + 1 cpd00067[x] + 1 cpd00191[x]</t>
  </si>
  <si>
    <t>C00003[x] + C01013[x] -&gt; C00080[x] + C00004[x] + C00222[x]</t>
  </si>
  <si>
    <t>NAD[x] + 3-Hydroxy-Propionate[x] -&gt; H+[x] + NADH[x] + 3-Oxopropanoate[x]</t>
  </si>
  <si>
    <t>cpd00003[x] + cpd00745[x] =&gt; cpd00067[x] + cpd00004[x] + cpd00191[x]</t>
  </si>
  <si>
    <t>cpd00003[x] + cpd00745[x] &lt;=&gt; cpd00067[x] + cpd00004[x] + cpd00191[x]</t>
  </si>
  <si>
    <t>(1) cpd00003[x] + (1) cpd00745[x] &lt;=&gt; (1) cpd00004[x] + (1) cpd00067[x] + (1) cpd00191[x]</t>
  </si>
  <si>
    <t>rxn01791[c]</t>
  </si>
  <si>
    <t>R02473[c]</t>
  </si>
  <si>
    <t>1 cpd00002[c] + 1 cpd00085[c] + 1 cpd00408[c] -&gt; 1 cpd00012[c] + 1 cpd00018[c] + 2 cpd00067[c] + 1 cpd00644[c]</t>
  </si>
  <si>
    <t>C00099[c] + C00522[c] + C00002[c] -&gt; C00864[c] + C00013[c] + C00020[c]</t>
  </si>
  <si>
    <t>B-Alanine[c] + (R)-Pantoate[c] + ATP[c] -&gt; Pantothenate[c] + Diphosphate[c] + AMP[c]</t>
  </si>
  <si>
    <t>cpd00085[c] + cpd00408[c] + cpd00002[c] =&gt; cpd00644[c] + cpd00012[c] + cpd00018[c]</t>
  </si>
  <si>
    <t>(1) cpd00002[c] + (1) cpd00085[c] + (1) cpd00408[c] =&gt; (1) cpd00012[c] + (1) cpd00018[c] + (2) cpd00067[c] + (1) cpd00644[c]</t>
  </si>
  <si>
    <t>rxn01791[d]</t>
  </si>
  <si>
    <t>R02473[d]</t>
  </si>
  <si>
    <t>1 cpd00002[d] + 1 cpd00085[d] + 1 cpd00408[d] -&gt; 1 cpd00012[d] + 1 cpd00018[d] + 2 cpd00067[d] + 1 cpd00644[d]</t>
  </si>
  <si>
    <t>C00099[d] + C00522[d] + C00002[d] -&gt; C00864[d] + C00013[d] + C00020[d]</t>
  </si>
  <si>
    <t>B-Alanine[d] + (R)-Pantoate[d] + ATP[d] -&gt; Pantothenate[d] + Diphosphate[d] + AMP[d]</t>
  </si>
  <si>
    <t>cpd00085[d] + cpd00408[d] + cpd00002[d] =&gt; cpd00644[d] + cpd00012[d] + cpd00018[d]</t>
  </si>
  <si>
    <t>(1) cpd00002[d] + (1) cpd00085[d] + (1) cpd00408[d] =&gt; (1) cpd00012[d] + (1) cpd00018[d] + (2) cpd00067[d] + (1) cpd00644[d]</t>
  </si>
  <si>
    <t>rxn02181[c]</t>
  </si>
  <si>
    <t>R03045[c]</t>
  </si>
  <si>
    <t>1 cpd03375[c] &lt;=&gt; 1 cpd00001[c] + 1 cpd00663[c]</t>
  </si>
  <si>
    <t>C00001[c] + C00894[c] -&gt; C05668[c]</t>
  </si>
  <si>
    <t>3-Hydroxy-Propionyl-CoA[c] &lt;-- H2O[c] + Acrylyl-CoA[c]</t>
  </si>
  <si>
    <t>cpd00001[c] + cpd00663[c] =&gt; cpd03375[c]</t>
  </si>
  <si>
    <t>cpd03375[c] &lt;=&gt; cpd00001[c] + cpd00663[c]</t>
  </si>
  <si>
    <t>(1) cpd03375[c] &lt;=&gt; (1) cpd00001[c] + (1) cpd00663[c]</t>
  </si>
  <si>
    <t>rxn02181[r]</t>
  </si>
  <si>
    <t>R03045[r]</t>
  </si>
  <si>
    <t>1 cpd03375[r] &lt;=&gt; 1 cpd00001[r] + 1 cpd00663[r]</t>
  </si>
  <si>
    <t>C00001[r] + C00894[r] -&gt; C05668[r]</t>
  </si>
  <si>
    <t>3-Hydroxy-Propionyl-CoA[r] &lt;-- H2O[r] + Acrylyl-CoA[r]</t>
  </si>
  <si>
    <t>cpd00001[r] + cpd00663[r] =&gt; cpd03375[r]</t>
  </si>
  <si>
    <t>cpd03375[r] &lt;=&gt; cpd00001[r] + cpd00663[r]</t>
  </si>
  <si>
    <t>(1) cpd03375[r] &lt;=&gt; (1) cpd00001[r] + (1) cpd00663[r]</t>
  </si>
  <si>
    <t>rxn02181[x]</t>
  </si>
  <si>
    <t>R03045[x]</t>
  </si>
  <si>
    <t>1 cpd03375[x] &lt;=&gt; 1 cpd00001[x] + 1 cpd00663[x]</t>
  </si>
  <si>
    <t>C00001[x] + C00894[x] -&gt; C05668[x]</t>
  </si>
  <si>
    <t>3-Hydroxy-Propionyl-CoA[x] &lt;-- H2O[x] + Acrylyl-CoA[x]</t>
  </si>
  <si>
    <t>cpd00001[x] + cpd00663[x] =&gt; cpd03375[x]</t>
  </si>
  <si>
    <t>cpd03375[x] &lt;=&gt; cpd00001[x] + cpd00663[x]</t>
  </si>
  <si>
    <t>(1) cpd03375[x] &lt;=&gt; (1) cpd00001[x] + (1) cpd00663[x]</t>
  </si>
  <si>
    <t>rxn02250[m]</t>
  </si>
  <si>
    <t>R03139[m]</t>
  </si>
  <si>
    <t>1 cpd00001[m] + 1 cpd00007[m] + 1 cpd00726[m] -&gt; 1 cpd00013[m] + 1 cpd00025[m] + 1 cpd01504[m]</t>
  </si>
  <si>
    <t>C00001[m] + C00007[m] + C00986[m] -&gt; C00027[m] + C00014[m] + C05665[m]</t>
  </si>
  <si>
    <t>H2O[m] + Oxygen[m] + 1,3-Diaminopropane[m] -&gt; Hydrogen Peroxide[m] + Ammonia[m] + 3-Aminopropanal[m]</t>
  </si>
  <si>
    <t>cpd00001[m] + cpd00007[m] + cpd00726[m] =&gt; cpd00025[m] + cpd00013[m] + cpd01504[m]</t>
  </si>
  <si>
    <t>(1) cpd00001[m] + (1) cpd00007[m] + (1) cpd00726[m] =&gt; (1) cpd00013[m] + (1) cpd00025[m] + (1) cpd01504[m]</t>
  </si>
  <si>
    <t>rxn02261[c]</t>
  </si>
  <si>
    <t>R03158[c]</t>
  </si>
  <si>
    <t>1 cpd00001[c] + 1 cpd03375[c] -&gt; 1 cpd00010[c] + 1 cpd00067[c] + 1 cpd00745[c]</t>
  </si>
  <si>
    <t>C00001[c] + C05668[c] -&gt; C00010[c] + C01013[c]</t>
  </si>
  <si>
    <t>CoA[c] + 3-Hydroxy-Propionate[c] &lt;-- H2O[c] + 3-Hydroxy-Propionyl-CoA[c]</t>
  </si>
  <si>
    <t>cpd00001[c] + cpd03375[c] =&gt; cpd00010[c] + cpd00745[c]</t>
  </si>
  <si>
    <t xml:space="preserve"> (1) cpd00001[c] + (1) cpd03375[c] =&gt; (1) cpd00010[c] + (1) cpd00067[c] + (1) cpd00745[c] </t>
  </si>
  <si>
    <t>rxn02261[x]</t>
  </si>
  <si>
    <t>R03158[x]</t>
  </si>
  <si>
    <t>1 cpd00001[x] + 1 cpd03375[x] -&gt; 1 cpd00010[x] + 1 cpd00067[x] + 1 cpd00745[x]</t>
  </si>
  <si>
    <t>C00001[x] + C05668[x] -&gt; C00010[x] + C01013[x]</t>
  </si>
  <si>
    <t>CoA[x] + 3-Hydroxy-Propionate[x] &lt;-- H2O[x] + 3-Hydroxy-Propionyl-CoA[x]</t>
  </si>
  <si>
    <t>cpd00001[x] + cpd03375[x] =&gt; cpd00010[x] + cpd00745[x]</t>
  </si>
  <si>
    <t xml:space="preserve"> (1) cpd00001[x] + (1) cpd03375[x] =&gt; (1) cpd00010[x] + (1) cpd00067[x] + (1) cpd00745[x] </t>
  </si>
  <si>
    <t>MR00447[c]</t>
  </si>
  <si>
    <t>cpd00001[c] + cpd01121[c] &lt;=&gt; cpd00027[c] + cpd01730[c]</t>
  </si>
  <si>
    <t>C00001[c] + C01594[c] &lt;=&gt;  C00031[c] + C02659[c]</t>
  </si>
  <si>
    <t>H2O[c] + Linamarin[c] &lt;=&gt; Alpha-Glucose[c] + 2-Hydroxy-2-Methylpropanenitrile[c]</t>
  </si>
  <si>
    <t>rxn00343[c]</t>
  </si>
  <si>
    <t>R00486[c]</t>
  </si>
  <si>
    <t>2 cpd00001[c] + 1 cpd01651[c] -&gt; 1 cpd00013[c] + 1 cpd00041[c]</t>
  </si>
  <si>
    <t>2 C00001[c] + C02512[c] -&gt; C00014[c] + C00049[c]</t>
  </si>
  <si>
    <t>(2) H2O[c] + 3-Cyano-L-Alanine[c] -&gt; Ammonia[c] + L-Aspartate[c]</t>
  </si>
  <si>
    <t>2 cpd00001[c] + cpd01651[c] =&gt; cpd00013[c] + cpd00041[c]</t>
  </si>
  <si>
    <t>(2) cpd00001[c] + (1) cpd01651[c] =&gt; (1) cpd00013[c] + (1) cpd00041[c]</t>
  </si>
  <si>
    <t>rxn00374[c]</t>
  </si>
  <si>
    <t>R00524[c]</t>
  </si>
  <si>
    <t>1 cpd00001[c] + 1 cpd00378[c] -&gt; 1 cpd00013[c] + 1 cpd00047[c]</t>
  </si>
  <si>
    <t>C00001[c] + C00488[c]  -&gt; C00014[c] + C00058[c]</t>
  </si>
  <si>
    <t>cpd00001[c] + cpd00378[c] =&gt; cpd00013[c] + cpd00047[c]</t>
  </si>
  <si>
    <t>(1) cpd00001[c] + (1) cpd00378[c] =&gt; (1) cpd00013[c] + (1) cpd00047[c]</t>
  </si>
  <si>
    <t>rxn00523[c]</t>
  </si>
  <si>
    <t>1 cpd00005[c] + 1 cpd00007[c] + 1 cpd00069[c] -&gt; 1 cpd00001[c] + 1 cpd00006[c] + 1 cpd01927[c]</t>
  </si>
  <si>
    <t>rxn00937[c]</t>
  </si>
  <si>
    <t>R01267[c]</t>
  </si>
  <si>
    <t>1 cpd00132[c] &lt;=&gt; 1 cpd00001[c] + 1 cpd01651[c]</t>
  </si>
  <si>
    <t>C00001[c] + C02512[c] -&gt; C00152[c]</t>
  </si>
  <si>
    <t>Asn[c] &lt;-- H2O[c] + 3-Cyano-L-Alanine[c]</t>
  </si>
  <si>
    <t>cpd00001[c] + cpd01651[c] =&gt; cpd00132[c]</t>
  </si>
  <si>
    <t>cpd00001[c] + cpd01651[c] &lt;=&gt; cpd00132[c]</t>
  </si>
  <si>
    <t>(1) cpd00132[c] &lt;=&gt; (1) cpd00001[c] + (1) cpd01651[c]</t>
  </si>
  <si>
    <t>rxn01296[c]</t>
  </si>
  <si>
    <t>R01767[c]</t>
  </si>
  <si>
    <t>cpd00439[c] -&gt; cpd00225[c] + cpd19012[c]</t>
  </si>
  <si>
    <t>C00561[c]  -&gt; C00261[c] + C01326[c]</t>
  </si>
  <si>
    <t>cpd00439[c] =&gt; cpd00225[c] + cpd19012[c]</t>
  </si>
  <si>
    <t>cpd00439[c] &lt;=&gt; cpd00225[c] + cpd19012[c]</t>
  </si>
  <si>
    <t>(1) cpd00439[c] &lt;=&gt; (1) cpd00150[c] + (1) cpd00225[c]</t>
  </si>
  <si>
    <t>rxn01377[c]</t>
  </si>
  <si>
    <t>R01887[c]</t>
  </si>
  <si>
    <t>2 cpd00001[c] + 1 cpd03409[c] &lt;=&gt; 1 cpd00013[c] + 1 cpd00023[c]</t>
  </si>
  <si>
    <t>2 C00001[c] + C05715[c]  -&gt; C00014[c] + C00302[c]</t>
  </si>
  <si>
    <t>2 cpd00001[c] + cpd03409[c] =&gt; cpd00013[c] + cpd19002[c]</t>
  </si>
  <si>
    <t>2 cpd00001[c] + cpd03409[c] &lt;=&gt; cpd00013[c] + cpd19002[c]</t>
  </si>
  <si>
    <t>(2) cpd00001[c] + (1) cpd03409[c] &lt;=&gt; (1) cpd00013[c] + (1) cpd00023[c]</t>
  </si>
  <si>
    <t>rxn01860[c]</t>
  </si>
  <si>
    <t>R02558[c]</t>
  </si>
  <si>
    <t>1 cpd00001[c] + 1 cpd00628[c] -&gt; 1 cpd00027[c] + 1 cpd00439[c]</t>
  </si>
  <si>
    <t>C00001[c] + C00844[c]  -&gt; C00031[c] + C00561[c]</t>
  </si>
  <si>
    <t>cpd00001[c] + cpd00628[c] =&gt; cpd00027[c] + cpd00439[c]</t>
  </si>
  <si>
    <t>(1) cpd00001[c] + (1) cpd00628[c] =&gt; (1) cpd00027[c] + (1) cpd00439[c]</t>
  </si>
  <si>
    <t>rxn02041[c]</t>
  </si>
  <si>
    <t>R02846[c]</t>
  </si>
  <si>
    <t>C00177[c] + C00736[c]  &lt;=&gt; C00283[c] + C02512[c]</t>
  </si>
  <si>
    <t>cpd00150[c] + cpd00547[c] &lt;=&gt; cpd00239[c] + cpd01651[c]</t>
  </si>
  <si>
    <t>(1) cpd00150[c] + (1) cpd00547[c] &lt;=&gt; (1) cpd00067[c] + (1) cpd00239[c] + (1) cpd01651[c]</t>
  </si>
  <si>
    <t>rxn02139[c]</t>
  </si>
  <si>
    <t>R02985[c]</t>
  </si>
  <si>
    <t>1 cpd00001[c] + 1 cpd01356[c] -&gt; 1 cpd00027[c] + 1 cpd00628[c]</t>
  </si>
  <si>
    <t>C00001[c] + C08325[c] -&gt; C00031[c] + C00844[c]</t>
  </si>
  <si>
    <t>cpd00001[c] + cpd01356[c] =&gt; cpd00027[c] + cpd00628[c]</t>
  </si>
  <si>
    <t xml:space="preserve"> (1) cpd00001[c] + (1) cpd01356[c] =&gt; (1) cpd00027[c] + (1) cpd00628[c] </t>
  </si>
  <si>
    <t>rxn02525[c]</t>
  </si>
  <si>
    <t>R03542[c]</t>
  </si>
  <si>
    <t>2 cpd00001[c] + 1 cpd00067[c] + 1 cpd03408[c] &lt;=&gt; 1 cpd00013[c] + 1 cpd01003[c]</t>
  </si>
  <si>
    <t>2 C00001[c] + C05714[c]  -&gt; C00014[c] + C01401[c]</t>
  </si>
  <si>
    <t>2 cpd00001[c] + cpd03408[c] =&gt; cpd00013[c] + cpd01003[c]</t>
  </si>
  <si>
    <t>2 cpd00001[c] + cpd03408[c] &lt;=&gt; cpd00013[c] + cpd01003[c]</t>
  </si>
  <si>
    <t>(2) cpd00001[c] + (1) cpd00067[c] + (1) cpd03408[c] &lt;=&gt; (1) cpd00013[c] + (1) cpd01003[c]</t>
  </si>
  <si>
    <t>rxn02791[c]</t>
  </si>
  <si>
    <t>R03970[c]</t>
  </si>
  <si>
    <t>1 cpd00023[c] + 1 cpd01651[c] &lt;=&gt; 1 cpd00001[c] + 1 cpd03407[c]</t>
  </si>
  <si>
    <t>C00025[c] + C02512[c] -&gt; C00001[c] + C05711[c]</t>
  </si>
  <si>
    <t>Glt[c] + 3-Cyano-L-Alanine[c] -&gt; H2O[c] + Gamma-Glutamyl-Beta-Cyanoalanine[c]</t>
  </si>
  <si>
    <t>cpd00023[c] + cpd01651[c] =&gt; cpd00001[c] + cpd03407[c]</t>
  </si>
  <si>
    <t>cpd00023[c] + cpd01651[c] &lt;=&gt; cpd00001[c] + cpd03407[c]</t>
  </si>
  <si>
    <t>(1) cpd00023[c] + (1) cpd01651[c] &lt;=&gt; (1) cpd00001[c] + (1) cpd03407[c]</t>
  </si>
  <si>
    <t>rxn02991[c]</t>
  </si>
  <si>
    <t>R04296[c]</t>
  </si>
  <si>
    <t>1 cpd00026[c] + 1 cpd02346[c] &lt;=&gt; 1 cpd00014[c] + 1 cpd03062[c]</t>
  </si>
  <si>
    <t>C00029[c] + C03742[c] -&gt; C00015[c] + C05143[c]</t>
  </si>
  <si>
    <t>cpd00026[c] + cpd02346[c] =&gt; cpd00014[c] + cpd03062[c]</t>
  </si>
  <si>
    <t>cpd00026[c] + cpd02346[c] &lt;=&gt; cpd00014[c] + cpd03062[c]</t>
  </si>
  <si>
    <t>(1) cpd00026[c] + (1) cpd02346[c] &lt;=&gt; (1) cpd00014[c] + (1) cpd03062[c]</t>
  </si>
  <si>
    <t>rxn03082[c]</t>
  </si>
  <si>
    <t>1 cpd00005[c] + 1 cpd00007[c] + 1 cpd00067[c] + 1 cpd01927[c] -&gt; 1 cpd00001[c] + 1 cpd00006[c] + 1 cpd11185[c]</t>
  </si>
  <si>
    <t>1 cpd00005[c] + 1 cpd00007[c] + 1 cpd00067[c] + 1 cpd01927[c] =&gt; 1 cpd00001[c] + 1 cpd00006[c] + 1 cpd11185[c]</t>
  </si>
  <si>
    <t>rxn04971[c]</t>
  </si>
  <si>
    <t>R07190[c]</t>
  </si>
  <si>
    <t>1 cpd00067[c] + 1 cpd11185[c] -&gt; 1 cpd00001[c] + 1 cpd00011[c] + 1 cpd02667[c]</t>
  </si>
  <si>
    <t>C15503[c]  -&gt; C00001[c] + C00011[c] + C04350[c]</t>
  </si>
  <si>
    <t>cpd11185[c] =&gt; cpd00001[c] + cpd00011[c] + cpd02664[c]</t>
  </si>
  <si>
    <t>(1) cpd00067[c] + (1) cpd11185[c] =&gt; (1) cpd00001[c] + (1) cpd00011[c] + (1) cpd02667[c]</t>
  </si>
  <si>
    <t>rxn06822[d]</t>
  </si>
  <si>
    <t>R04948[d]</t>
  </si>
  <si>
    <t>1 cpd00026[d] + 1 cpd12754[d] &lt;=&gt; 1 cpd00014[d] + 1 cpd12755[d]</t>
  </si>
  <si>
    <t>C05712[d] + C00029[d] &lt;=&gt;  C00015[d] + C05713[d]</t>
  </si>
  <si>
    <t>Cyanohydrin[d] + UDP-Glucose[d] &lt;=&gt; UDP[d] + Cyanoglycoside[d]</t>
  </si>
  <si>
    <t>cpd12754[d] + cpd00026[d] &lt;=&gt; cpd00014[d] + cpd12755[d]</t>
  </si>
  <si>
    <t>(1) cpd00026[d] + (1) cpd12754[d] &lt;=&gt; (1) cpd00014[d] + (1) cpd12755[d]</t>
  </si>
  <si>
    <t>rxn06823[d]</t>
  </si>
  <si>
    <t>R04949[d]</t>
  </si>
  <si>
    <t>1 cpd00001[d] + 1 cpd12755[d] -&gt; 1 cpd00027[d] + 1 cpd12754[d]</t>
  </si>
  <si>
    <t>C00001[d] + C05713[d] -&gt; C00031[d] + C05712[d]</t>
  </si>
  <si>
    <t>H2O[d] + Cyanoglycoside[d] -&gt; Alpha-Glucose[d] + Cyanohydrin[d]</t>
  </si>
  <si>
    <t>cpd00001[d] + cpd12755[d] =&gt; cpd00027[d] + cpd12754[d]</t>
  </si>
  <si>
    <t>(1) cpd00001[d] + (1) cpd12755[d] =&gt; (1) cpd00027[d] + (1) cpd12754[d]</t>
  </si>
  <si>
    <t>rxn14123[c]</t>
  </si>
  <si>
    <t>R03971[c]</t>
  </si>
  <si>
    <t>1 cpd00023[c] + 1 cpd03377[c] &lt;=&gt; 1 cpd00001[c] + 1 cpd03646[c]</t>
  </si>
  <si>
    <t>C00025[c] + C05670[c] -&gt; C00001[c] + C06114[c]</t>
  </si>
  <si>
    <t>Glt[c] + 3-Aminopropiononitrile[c] -&gt; H2O[c] + Gamma-Glutamyl-Beta-Aminopropiononitrile[c]</t>
  </si>
  <si>
    <t>cpd00023[c] + cpd03377[c] =&gt; cpd00001[c] + cpd03646[c]</t>
  </si>
  <si>
    <t>(1) cpd00023[c] + (1) cpd03377[c] &lt;=&gt; (1) cpd00001[c] + (1) cpd03646[c]</t>
  </si>
  <si>
    <t>rxn14123[d]</t>
  </si>
  <si>
    <t>R03971[d]</t>
  </si>
  <si>
    <t>1 cpd00023[d] + 1 cpd03377[d] &lt;=&gt; 1 cpd00001[d] + 1 cpd03646[d]</t>
  </si>
  <si>
    <t>C00025[d] + C05670[d] -&gt; C00001[d] + C06114[d]</t>
  </si>
  <si>
    <t>Glt[d] + 3-Aminopropiononitrile[d] -&gt; H2O[d] + Gamma-Glutamyl-Beta-Aminopropiononitrile[d]</t>
  </si>
  <si>
    <t>cpd00023[d] + cpd03377[d] =&gt; cpd00001[d] + cpd03646[d]</t>
  </si>
  <si>
    <t>(1) cpd00023[d] + (1) cpd03377[d] &lt;=&gt; (1) cpd00001[d] + (1) cpd03646[d]</t>
  </si>
  <si>
    <t>rxn16425[c]</t>
  </si>
  <si>
    <t>R09581[c]</t>
  </si>
  <si>
    <t>1 cpd00067[c] + 1 cpd20963[c] -&gt; 1 cpd00001[c] + 1 cpd00011[c] + 1 cpd20962[c]</t>
  </si>
  <si>
    <t>C19715[c]  -&gt; C00001[c] + C00011[c] + C19714[c]</t>
  </si>
  <si>
    <t>cpd20963[c] =&gt; cpd00001[c] + cpd00011[c] + cpd20962[c]</t>
  </si>
  <si>
    <t>(1) cpd00067[c] + (1) cpd20963[c] =&gt; (1) cpd00001[c] + (1) cpd00011[c] + (1) cpd20962[c]</t>
  </si>
  <si>
    <t>rxn19997[c]</t>
  </si>
  <si>
    <t>R03524[c]</t>
  </si>
  <si>
    <t>1 cpd00084[c] + 1 cpd19012[c] &lt;=&gt; 1 cpd00067[c] + 1 cpd00239[c] + 1 cpd01651[c]</t>
  </si>
  <si>
    <t>C01326[c] + C00097[c] -&gt; C02512[c] + C00283[c]</t>
  </si>
  <si>
    <t>HCN[c] + Cys[c] -&gt; 3-Cyano-L-Alanine[c] + Hydrogen Sulfide[c]</t>
  </si>
  <si>
    <t>cpd19012[c] + cpd00084[c] =&gt; cpd01651[c] + cpd00239[c]</t>
  </si>
  <si>
    <t>cpd19012[c] + cpd00084[c] &lt;=&gt; cpd01651[c] + cpd00239[c]</t>
  </si>
  <si>
    <t>(1) cpd00084[c] + (1) cpd19012[c] &lt;=&gt; (1) cpd00067[c] + (1) cpd00239[c] + (1) cpd01651[c]</t>
  </si>
  <si>
    <t>rxn24067[c]</t>
  </si>
  <si>
    <t>R10040[c]</t>
  </si>
  <si>
    <t>1 cpd00001[c] + 1 cpd01121[c] -&gt; 1 cpd00190[c] + 1 cpd01730[c]</t>
  </si>
  <si>
    <t>C00001[c] + C01594[c]  -&gt; C00221[c] + C02659[c]</t>
  </si>
  <si>
    <t>cpd00001[c] + cpd01121[c] =&gt; cpd00190[c] + cpd01730[c]</t>
  </si>
  <si>
    <t>(1) cpd00001[c] + (1) cpd01121[c] =&gt; (1) cpd00190[c] + (1) cpd01730[c]</t>
  </si>
  <si>
    <t>rxn25680[c]</t>
  </si>
  <si>
    <t>R10035[c]</t>
  </si>
  <si>
    <t>1 cpd00001[c] + 1 cpd03062[c] -&gt; 1 cpd00190[c] + 1 cpd02346[c]</t>
  </si>
  <si>
    <t>C00001[c] + C05143[c]  -&gt; C00221[c] + C03742[c]</t>
  </si>
  <si>
    <t>cpd00001[c] + cpd03062[c] =&gt; cpd00190[c] + cpd02346[c]</t>
  </si>
  <si>
    <t>(1) cpd00001[c] + (1) cpd03062[c] =&gt; (1) cpd00190[c] + (1) cpd02346[c]</t>
  </si>
  <si>
    <t>rxn25763[c]</t>
  </si>
  <si>
    <t>R10039[c]</t>
  </si>
  <si>
    <t>1 cpd00001[c] + 1 cpd05249[c] -&gt; 1 cpd00190[c] + 1 cpd20058[c]</t>
  </si>
  <si>
    <t>C00001[c] + C08334[c]  -&gt; C00221[c] + C18796[c]</t>
  </si>
  <si>
    <t>cpd00001[c] + cpd05249[c] =&gt; cpd00190[c] + cpd20058[c]</t>
  </si>
  <si>
    <t>(1) cpd00001[c] + (1) cpd05249[c] =&gt; (1) cpd00190[c] + (1) cpd20058[c]</t>
  </si>
  <si>
    <t>rxn00283[c]</t>
  </si>
  <si>
    <t>R00401[c]</t>
  </si>
  <si>
    <t>1 cpd00035[c] &lt;=&gt; 1 cpd00117[c]</t>
  </si>
  <si>
    <t>C00041[c] &lt;=&gt;  C00133[c]</t>
  </si>
  <si>
    <t>L-Alanine[c] &lt;=&gt; D-Alanine[c]</t>
  </si>
  <si>
    <t>cpd00035[c] &lt;=&gt; cpd00117[c]</t>
  </si>
  <si>
    <t>(1) cpd00035[c] &lt;=&gt; (1) cpd00117[c]</t>
  </si>
  <si>
    <t>rxn00851[c]</t>
  </si>
  <si>
    <t>R01150[c]</t>
  </si>
  <si>
    <t>1 cpd00002[c] + 2 cpd00117[c] -&gt; 1 cpd00008[c] + 1 cpd00009[c] + 1 cpd00067[c] + 1 cpd00731[c]</t>
  </si>
  <si>
    <t>2 C00133[c] + C00002[c] -&gt;  C00993[c] + C00009[c] + C00008[c]</t>
  </si>
  <si>
    <t>(2) D-Alanine[c] + ATP[c] -&gt; D-Ala-D-Ala[c] + Orthophosphate[c] + ADP[c]</t>
  </si>
  <si>
    <t>2 cpd00117[c] + cpd00002[c] =&gt; cpd00731[c] + cpd00009[c] + cpd00008[c]</t>
  </si>
  <si>
    <t>(1) cpd00002[c] + (2) cpd00117[c] =&gt; (1) cpd00008[c] + (1) cpd00009[c] + (1) cpd00067[c] + (1) cpd00731[c]</t>
  </si>
  <si>
    <t>rxn00086[d]</t>
  </si>
  <si>
    <t>R00115[d]</t>
  </si>
  <si>
    <t>1 cpd00005[d] + 1 cpd00067[d] + 1 cpd00111[d] -&gt; 1 cpd00006[d] + 2 cpd00042[d]</t>
  </si>
  <si>
    <t>C00080[d] + C00005[d] + C00127[d] -&gt; C00006[d] + 2 C00051[d]</t>
  </si>
  <si>
    <t>NADP[d] + (2) Glutathione[d] &lt;-- H+[d] + NADPH[d] + Glutathione Disulfide[d]</t>
  </si>
  <si>
    <t>cpd00067[d] + cpd00005[d] + cpd00111[d] =&gt; cpd00006[d] + 2 cpd00042[d]</t>
  </si>
  <si>
    <t>cpd00067[d] + cpd00005[d] + cpd00111[d] &lt;=&gt; cpd00006[d] + 2 cpd00042[d]</t>
  </si>
  <si>
    <t>(1) cpd00006[d] + (2) cpd00042[d] &lt;=&gt; (1) cpd00005[d] + (1) cpd00067[d] + (1) cpd00111[d]</t>
  </si>
  <si>
    <t>rxn00186[d]</t>
  </si>
  <si>
    <t>R00251[d]</t>
  </si>
  <si>
    <t>2 cpd00001[d] + 1 cpd00002[d] + 1 cpd01293[d] -&gt; 1 cpd00008[d] + 1 cpd00009[d] + 1 cpd00023[d] + 1 cpd00067[d]</t>
  </si>
  <si>
    <t>2 C00001[d] + C01879[d] + C00002[d] -&gt; C00025[d] + C00009[d] + C00008[d]</t>
  </si>
  <si>
    <t>(2) H2O[d] + 5-Oxoproline[d] + ATP[d] -&gt; Glt[d] + Orthophosphate[d] + ADP[d]</t>
  </si>
  <si>
    <t>2 cpd00001[d] + cpd01293[d] + cpd00002[d] =&gt; cpd00023[d] + cpd00009[d] + cpd00008[d]</t>
  </si>
  <si>
    <t>(2) cpd00001[d] + (1) cpd00002[d] + (1) cpd01293[d] =&gt; (1) cpd00008[d] + (1) cpd00009[d] + (1) cpd00023[d] + (1) cpd00067[d]</t>
  </si>
  <si>
    <t>rxn00198_mod[c]</t>
  </si>
  <si>
    <t>R00267[c]</t>
  </si>
  <si>
    <t>1 cpd00006[c] + 1 cpd00260[c] -&gt; 1 cpd00005[c] + 1 cpd00011[c] + 1 cpd00024[c]</t>
  </si>
  <si>
    <t>C00311[c] + C00006[c] -&gt; C00026[c] + C00011[c] + C00005[c] + C00080[c]</t>
  </si>
  <si>
    <t>cpd00260[c] + cpd00006[c] =&gt; cpd00024[c] + cpd00011[c] + cpd00005[c] + cpd00067[c]</t>
  </si>
  <si>
    <t>(1) cpd00006[c] + (1) cpd00260[c] =&gt; (1) cpd00005[c] + (1) cpd00011[c] + (1) cpd00024[c]</t>
  </si>
  <si>
    <t>rxn00198[c]</t>
  </si>
  <si>
    <t>cpd00006[c] + cpd00353[c] -&gt; cpd00005[c] + cpd00011[c] + cpd00024[c]</t>
  </si>
  <si>
    <t>C00006[c] + C00451[c] -&gt; C00080[c] + C00005[c] + C00011[c] + C00026[c]</t>
  </si>
  <si>
    <t>NADP[c] + (1R,2S)-1-Hydroxypropane-1,2,3-Tricarboxylate[c] -&gt; H+[c] + NADPH[c] + CO2[c] + 2-Ketoglutarate[c]</t>
  </si>
  <si>
    <t>cpd00006[c] + cpd00353[c] =&gt; cpd00067[c] + cpd00005[c] + cpd00011[c] + cpd00024[c]</t>
  </si>
  <si>
    <t>rxn00205[d]</t>
  </si>
  <si>
    <t>R00274[d]</t>
  </si>
  <si>
    <t>1 cpd00025[d] + 2 cpd00042[d] -&gt; 2 cpd00001[d] + 1 cpd00111[d]</t>
  </si>
  <si>
    <t>2 C00051[d] + C00027[d] -&gt; 2 C00001[d] + C00127[d]</t>
  </si>
  <si>
    <t>(2) Glutathione[d] + Hydrogen Peroxide[d] -&gt; (2) H2O[d] + Glutathione Disulfide[d]</t>
  </si>
  <si>
    <t>2 cpd00042[d] + cpd00025[d] =&gt; 2 cpd00001[d] + cpd00111[d]</t>
  </si>
  <si>
    <t>2 cpd00001[d] + cpd00111[d] =&gt; 2 cpd00042[d] + cpd00025[d]</t>
  </si>
  <si>
    <t>(1) cpd00025[d] + (2) cpd00042[d] =&gt; (2) cpd00001[d] + (1) cpd00111[d]</t>
  </si>
  <si>
    <t>rxn00350[d]</t>
  </si>
  <si>
    <t>R00494[d]</t>
  </si>
  <si>
    <t>1 cpd00001[d] + 1 cpd00042[d] &lt;=&gt; 1 cpd00023[d] + 1 cpd01017[d]</t>
  </si>
  <si>
    <t>C00001[d] + C00051[d] -&gt; C00025[d] + C01419[d]</t>
  </si>
  <si>
    <t>H2O[d] + Glutathione[d] -&gt; Glt[d] + Cys-Gly[d]</t>
  </si>
  <si>
    <t>cpd00001[d] + cpd00042[d] =&gt; cpd00023[d] + cpd01017[d]</t>
  </si>
  <si>
    <t>cpd00001[d] + cpd00042[d] &lt;=&gt; cpd00023[d] + cpd01017[d]</t>
  </si>
  <si>
    <t>(1) cpd00001[d] + (1) cpd00042[d] &lt;=&gt; (1) cpd00023[d] + (1) cpd01017[d]</t>
  </si>
  <si>
    <t>rxn00351[c]</t>
  </si>
  <si>
    <t>R00497[c]</t>
  </si>
  <si>
    <t>1 cpd00002[c] + 1 cpd00033[c] + 1 cpd00506[c] -&gt; 1 cpd00008[c] + 1 cpd00009[c] + 1 cpd00042[c] + 1 cpd00067[c]</t>
  </si>
  <si>
    <t>C00037[c] + C00669[c] + C00002[c] -&gt; C00051[c] + C00009[c] + C00008[c]</t>
  </si>
  <si>
    <t>Gly[c] + Gamma-L-Glutamyl-L-Cysteine[c] + ATP[c] -&gt; Glutathione[c] + Orthophosphate[c] + ADP[c]</t>
  </si>
  <si>
    <t>cpd00033[c] + cpd00506[c] + cpd00002[c] =&gt; cpd00042[c] + cpd00009[c] + cpd00008[c]</t>
  </si>
  <si>
    <t>(1) cpd00002[c] + (1) cpd00033[c] + (1) cpd00506[c] =&gt; (1) cpd00008[c] + (1) cpd00009[c] + (1) cpd00042[c] + (1) cpd00067[c]</t>
  </si>
  <si>
    <t>rxn00351[d]</t>
  </si>
  <si>
    <t>R00497[d]</t>
  </si>
  <si>
    <t>1 cpd00002[d] + 1 cpd00033[d] + 1 cpd00506[d] -&gt; 1 cpd00008[d] + 1 cpd00009[d] + 1 cpd00042[d] + 1 cpd00067[d]</t>
  </si>
  <si>
    <t>C00037[d] + C00669[d] + C00002[d] -&gt; C00051[d] + C00009[d] + C00008[d]</t>
  </si>
  <si>
    <t>Gly[d] + Gamma-L-Glutamyl-L-Cysteine[d] + ATP[d] -&gt; Glutathione[d] + Orthophosphate[d] + ADP[d]</t>
  </si>
  <si>
    <t>cpd00033[d] + cpd00506[d] + cpd00002[d] =&gt; cpd00042[d] + cpd00009[d] + cpd00008[d]</t>
  </si>
  <si>
    <t>(1) cpd00002[d] + (1) cpd00033[d] + (1) cpd00506[d] =&gt; (1) cpd00008[d] + (1) cpd00009[d] + (1) cpd00042[d] + (1) cpd00067[d]</t>
  </si>
  <si>
    <t>rxn00444[c]</t>
  </si>
  <si>
    <t>R00644[c]</t>
  </si>
  <si>
    <t>1 cpd00025[c] + 1 cpd00059[c] + 1 cpd00067[c] -&gt; 2 cpd00001[c] + 1 cpd00335[c]</t>
  </si>
  <si>
    <t>C00027[c] + C00072[c] -&gt; 2 C00001[c] + C05422[c]</t>
  </si>
  <si>
    <t>Hydrogen Peroxide[c] + Ascorbate[c] -&gt; (2) H2O[c] + Dehydroascorbate[c]</t>
  </si>
  <si>
    <t>cpd00025[c] + cpd00059[c] =&gt; 2 cpd00001[c] + cpd00335[c]</t>
  </si>
  <si>
    <t>2 cpd00001[c] + cpd00335[c] =&gt; cpd00025[c] + cpd00059[c]</t>
  </si>
  <si>
    <t>(1) cpd00025[c] + (1) cpd00059[c] + (1) cpd00067[c] =&gt; (2) cpd00001[c] + (1) cpd00335[c]</t>
  </si>
  <si>
    <t>rxn00444[d]</t>
  </si>
  <si>
    <t>R00644[d]</t>
  </si>
  <si>
    <t>1 cpd00025[d] + 1 cpd00059[d] + 1 cpd00067[d] -&gt; 2 cpd00001[d] + 1 cpd00335[d]</t>
  </si>
  <si>
    <t>C00027[d] + C00072[d] -&gt; 2 C00001[d] + C05422[d]</t>
  </si>
  <si>
    <t>Hydrogen Peroxide[d] + Ascorbate[d] -&gt; (2) H2O[d] + Dehydroascorbate[d]</t>
  </si>
  <si>
    <t>cpd00025[d] + cpd00059[d] =&gt; 2 cpd00001[d] + cpd00335[d]</t>
  </si>
  <si>
    <t>2 cpd00001[d] + cpd00335[d] =&gt; cpd00025[d] + cpd00059[d]</t>
  </si>
  <si>
    <t>(1) cpd00025[d] + (1) cpd00059[d] + (1) cpd00067[d] =&gt; (2) cpd00001[d] + (1) cpd00335[d]</t>
  </si>
  <si>
    <t>rxn00444[x]</t>
  </si>
  <si>
    <t>R00644[x]</t>
  </si>
  <si>
    <t>1 cpd00025[x] + 1 cpd00059[x] + 1 cpd00067[x] -&gt; 2 cpd00001[x] + 1 cpd00335[x]</t>
  </si>
  <si>
    <t>C00027[x] + C00072[x] -&gt; 2 C00001[x] + C05422[x]</t>
  </si>
  <si>
    <t>Hydrogen Peroxide[x] + Ascorbate[x] -&gt; (2) H2O[x] + Dehydroascorbate[x]</t>
  </si>
  <si>
    <t>cpd00025[x] + cpd00059[x] =&gt; 2 cpd00001[x] + cpd00335[x]</t>
  </si>
  <si>
    <t>2 cpd00001[x] + cpd00335[x] =&gt; cpd00025[x] + cpd00059[x]</t>
  </si>
  <si>
    <t>(1) cpd00025[x] + (1) cpd00059[x] + (1) cpd00067[x] =&gt; (2) cpd00001[x] + (1) cpd00335[x]</t>
  </si>
  <si>
    <t>rxn00646[d]</t>
  </si>
  <si>
    <t>R00894[d]</t>
  </si>
  <si>
    <t>1 cpd00002[d] + 1 cpd00023[d] + 1 cpd00084[d] -&gt; 1 cpd00008[d] + 1 cpd00009[d] + 1 cpd00067[d] + 1 cpd00506[d]</t>
  </si>
  <si>
    <t>C00097[d] + C00025[d] + C00002[d] -&gt; C00669[d] + C00009[d] + C00008[d]</t>
  </si>
  <si>
    <t>Cys[d] + Glt[d] + ATP[d] -&gt; Gamma-L-Glutamyl-L-Cysteine[d] + Orthophosphate[d] + ADP[d]</t>
  </si>
  <si>
    <t>cpd00084[d] + cpd00023[d] + cpd00002[d] =&gt; cpd00506[d] + cpd00009[d] + cpd00008[d]</t>
  </si>
  <si>
    <t>(1) cpd00002[d] + (1) cpd00023[d] + (1) cpd00084[d] =&gt; (1) cpd00008[d] + (1) cpd00009[d] + (1) cpd00067[d] + (1) cpd00506[d]</t>
  </si>
  <si>
    <t>rxn00650[d]</t>
  </si>
  <si>
    <t>R00899[d]</t>
  </si>
  <si>
    <t>1 cpd00001[d] + 1 cpd01017[d] &lt;=&gt; 1 cpd00033[d] + 1 cpd00084[d]</t>
  </si>
  <si>
    <t>C00001[d] + C01419[d] -&gt; C00037[d] + C00097[d]</t>
  </si>
  <si>
    <t>H2O[d] + Cys-Gly[d] -&gt; Gly[d] + Cys[d]</t>
  </si>
  <si>
    <t>cpd00001[d] + cpd01017[d] =&gt; cpd00033[d] + cpd00084[d]</t>
  </si>
  <si>
    <t>cpd00001[d] + cpd01017[d] &lt;=&gt; cpd00033[d] + cpd00084[d]</t>
  </si>
  <si>
    <t>(1) cpd00001[d] + (1) cpd01017[d] &lt;=&gt; (1) cpd00033[d] + (1) cpd00084[d]</t>
  </si>
  <si>
    <t>rxn01981[c]</t>
  </si>
  <si>
    <t>R02743[c]</t>
  </si>
  <si>
    <t>1 cpd00506[c] &lt;=&gt; 1 cpd00084[c] + 1 cpd01293[c]</t>
  </si>
  <si>
    <t>C00669[c]  -&gt; C00097[c] + C01879[c]</t>
  </si>
  <si>
    <t>cpd00506[c] =&gt; cpd00084[c] + cpd01293[c]</t>
  </si>
  <si>
    <t>cpd00506[c] &lt;=&gt; cpd00084[c] + cpd01293[c]</t>
  </si>
  <si>
    <t>(1) cpd00506[c] &lt;=&gt; (1) cpd00084[c] + (1) cpd01293[c]</t>
  </si>
  <si>
    <t>rxn05952[c]</t>
  </si>
  <si>
    <t>R01262[c]</t>
  </si>
  <si>
    <t>1 cpd00042[c] + 1 cpd11623[c] &lt;=&gt; 1 cpd01017[c] + 1 cpd12381[c]</t>
  </si>
  <si>
    <t>C00151[c] + C00051[c] -&gt; C03740[c] + C01419[c]</t>
  </si>
  <si>
    <t>Amino-Acids-20[c] + Glutathione[c] -&gt; (5-L-Glutamyl)-L-Amino Acid[c] + Cys-Gly[c]</t>
  </si>
  <si>
    <t>cpd11623[c] + cpd00042[c] =&gt; cpd12381[c] + cpd01017[c]</t>
  </si>
  <si>
    <t>cpd11623[c] + cpd00042[c] &lt;=&gt; cpd12381[c] + cpd01017[c]</t>
  </si>
  <si>
    <t>(1) cpd00042[c] + (1) cpd11623[c] &lt;=&gt; (1) cpd01017[c] + (1) cpd12381[c]</t>
  </si>
  <si>
    <t>rxn12049[c]</t>
  </si>
  <si>
    <t>R08359[c]</t>
  </si>
  <si>
    <t>1 cpd00837[c] + 1 cpd01155[c] &lt;=&gt; 1 cpd00067[c] + 1 cpd00147[c] + 1 cpd16379[c]</t>
  </si>
  <si>
    <t>C01672[c] + C01137[c] -&gt; C16565[c] + C00170[c]</t>
  </si>
  <si>
    <t>Cadaverine[c] + S-Adenosylmethioninamine[c] -&gt; Aminopropylcadaverine[c] + 5-Methylthioadenosine[c]</t>
  </si>
  <si>
    <t>cpd01155[c] + cpd00837[c] =&gt; cpd16379[c] + cpd00147[c]</t>
  </si>
  <si>
    <t>cpd01155[c] + cpd00837[c] &lt;=&gt; cpd16379[c] + cpd00147[c]</t>
  </si>
  <si>
    <t>(1) cpd00837[c] + (1) cpd01155[c] &lt;=&gt; (1) cpd00067[c] + (1) cpd00147[c] + (1) cpd16379[c]</t>
  </si>
  <si>
    <t>rxn12049[d]</t>
  </si>
  <si>
    <t>R08359[d]</t>
  </si>
  <si>
    <t>1 cpd00837[d] + 1 cpd01155[d] &lt;=&gt; 1 cpd00067[d] + 1 cpd00147[d] + 1 cpd16379[d]</t>
  </si>
  <si>
    <t>C01672[d] + C01137[d] -&gt; C16565[d] + C00170[d]</t>
  </si>
  <si>
    <t>Cadaverine[d] + S-Adenosylmethioninamine[d] -&gt; Aminopropylcadaverine[d] + 5-Methylthioadenosine[d]</t>
  </si>
  <si>
    <t>cpd01155[d] + cpd00837[d] =&gt; cpd16379[d] + cpd00147[d]</t>
  </si>
  <si>
    <t>cpd01155[d] + cpd00837[d] &lt;=&gt; cpd16379[d] + cpd00147[d]</t>
  </si>
  <si>
    <t>(1) cpd00837[d] + (1) cpd01155[d] &lt;=&gt; (1) cpd00067[d] + (1) cpd00147[d] + (1) cpd16379[d]</t>
  </si>
  <si>
    <t>rxn12050[c]</t>
  </si>
  <si>
    <t>R08360[c]</t>
  </si>
  <si>
    <t>2 cpd00067[c] + 1 cpd14475[c] + 1 cpd16464[c] -&gt; 1 cpd00001[c] + 1 cpd11848[c] + 1 cpd16465[c]</t>
  </si>
  <si>
    <t>C15498[c] + C16663[c] &lt;=&gt;  C01335[c] + C00001[c] + C16664[c]</t>
  </si>
  <si>
    <t>Alkyl-Hydro-Peroxides[c] + Tryparedoxin[c] &lt;=&gt; Roh[c] + H2O[c] + Tryparedoxin Disulfide[c]</t>
  </si>
  <si>
    <t>cpd14475[c] + cpd16464[c] &lt;=&gt; cpd11848[c] + cpd00001[c] + cpd16465[c]</t>
  </si>
  <si>
    <t>cpd14475[c] + cpd16464[c] =&gt; cpd11848[c] + cpd00001[c] + cpd16465[c]</t>
  </si>
  <si>
    <t>(2) cpd00067[c] + (1) cpd14475[c] + (1) cpd16464[c] =&gt; (1) cpd00001[c] + (1) cpd11848[c] + (1) cpd16465[c]</t>
  </si>
  <si>
    <t>rxn12050[d]</t>
  </si>
  <si>
    <t>R08360[d]</t>
  </si>
  <si>
    <t>2 cpd00067[d] + 1 cpd14475[d] + 1 cpd16464[d] -&gt; 1 cpd00001[d] + 1 cpd11848[d] + 1 cpd16465[d]</t>
  </si>
  <si>
    <t>C15498[d] + C16663[d] &lt;=&gt;  C01335[d] + C00001[d] + C16664[d]</t>
  </si>
  <si>
    <t>Alkyl-Hydro-Peroxides[d] + Tryparedoxin[d] &lt;=&gt; Roh[d] + H2O[d] + Tryparedoxin Disulfide[d]</t>
  </si>
  <si>
    <t>cpd14475[d] + cpd16464[d] &lt;=&gt; cpd11848[d] + cpd00001[d] + cpd16465[d]</t>
  </si>
  <si>
    <t>cpd14475[d] + cpd16464[d] =&gt; cpd11848[d] + cpd00001[d] + cpd16465[d]</t>
  </si>
  <si>
    <t>(2) cpd00067[d] + (1) cpd14475[d] + (1) cpd16464[d] =&gt; (1) cpd00001[d] + (1) cpd11848[d] + (1) cpd16465[d]</t>
  </si>
  <si>
    <t>rxn12052[c]</t>
  </si>
  <si>
    <t>R08362[c]</t>
  </si>
  <si>
    <t>1 cpd01418[c] + 1 cpd14475[c] -&gt; 1 cpd00001[c] + 1 cpd02026[c] + 1 cpd11848[c]</t>
  </si>
  <si>
    <t>C15498[c] + C02090[c] &lt;=&gt;  C01335[c] + C00001[c] + C03170[c]</t>
  </si>
  <si>
    <t>Alkyl-Hydro-Peroxides[c] + Trypanothione[c] &lt;=&gt; Roh[c] + H2O[c] + Trypanothione Disulfide[c]</t>
  </si>
  <si>
    <t>cpd14475[c] + cpd01418[c] &lt;=&gt; cpd11848[c] + cpd00001[c] + cpd02026[c]</t>
  </si>
  <si>
    <t>cpd14475[c] + cpd01418[c] =&gt; cpd11848[c] + cpd00001[c] + cpd02026[c]</t>
  </si>
  <si>
    <t>(1) cpd01418[c] + (1) cpd14475[c] =&gt; (1) cpd00001[c] + (1) cpd02026[c] + (1) cpd11848[c]</t>
  </si>
  <si>
    <t>rxn12053[c]</t>
  </si>
  <si>
    <t>R08363[c]</t>
  </si>
  <si>
    <t>2 cpd00067[c] + 1 cpd12378[c] + 1 cpd16464[c] -&gt; 1 cpd00001[c] + 1 cpd02602[c] + 1 cpd16465[c]</t>
  </si>
  <si>
    <t>C16663[c] + C03723[c] -&gt; C00001[c] + C16664[c] + C04232[c]</t>
  </si>
  <si>
    <t>H2O[c] + Tryparedoxin Disulfide[c] + 2'-Deoxyribonucleoside Diphosphate[c] &lt;-- Tryparedoxin[c] + Ribonucleoside Diphosphate[c]</t>
  </si>
  <si>
    <t>cpd16464[c] + cpd12378[c] =&gt; cpd00001[c] + cpd16465[c] + cpd02602[c]</t>
  </si>
  <si>
    <t xml:space="preserve"> (2) cpd00067[c] + (1) cpd12378[c] + (1) cpd16464[c] =&gt; (1) cpd00001[c] + (1) cpd02602[c] + (1) cpd16465[c] </t>
  </si>
  <si>
    <t>rxn12053[d]</t>
  </si>
  <si>
    <t>R08363[d]</t>
  </si>
  <si>
    <t>2 cpd00067[d] + 1 cpd12378[d] + 1 cpd16464[d] -&gt; 1 cpd00001[d] + 1 cpd02602[d] + 1 cpd16465[d]</t>
  </si>
  <si>
    <t>C16663[d] + C03723[d] -&gt; C00001[d] + C16664[d] + C04232[d]</t>
  </si>
  <si>
    <t>H2O[d] + Tryparedoxin Disulfide[d] + 2'-Deoxyribonucleoside Diphosphate[d] &lt;-- Tryparedoxin[d] + Ribonucleoside Diphosphate[d]</t>
  </si>
  <si>
    <t>cpd16464[d] + cpd12378[d] =&gt; cpd00001[d] + cpd16465[d] + cpd02602[d]</t>
  </si>
  <si>
    <t xml:space="preserve"> (2) cpd00067[d] + (1) cpd12378[d] + (1) cpd16464[d] =&gt; (1) cpd00001[d] + (1) cpd02602[d] + (1) cpd16465[d] </t>
  </si>
  <si>
    <t>rxn01885[c]</t>
  </si>
  <si>
    <t>R02590[c]</t>
  </si>
  <si>
    <t>1 cpd00052[c] + 1 cpd03876[c] &lt;=&gt; 1 cpd00012[c] + 1 cpd00067[c] + 1 cpd03380[c]</t>
  </si>
  <si>
    <t>C00063[c] + C06459[c]  -&gt; C00013[c] + C05674[c]</t>
  </si>
  <si>
    <t>cpd00052[c] + cpd03876[c] =&gt; cpd00012[c] + cpd03380[c]</t>
  </si>
  <si>
    <t>cpd00052[c] + cpd03876[c] &lt;=&gt; cpd00012[c] + cpd03380[c]</t>
  </si>
  <si>
    <t>(1) cpd00052[c] + (1) cpd03876[c] &lt;=&gt; (1) cpd00012[c] + (1) cpd00067[c] + (1) cpd03380[c]</t>
  </si>
  <si>
    <t>rxn02961[c]</t>
  </si>
  <si>
    <t>R04247[c]</t>
  </si>
  <si>
    <t>1 cpd00052[c] + 1 cpd02233[c] &lt;=&gt; 1 cpd00012[c] + 1 cpd00067[c] + 1 cpd03379[c]</t>
  </si>
  <si>
    <t>C03557[c] + C00063[c] -&gt; C05673[c] + C00013[c]</t>
  </si>
  <si>
    <t>2-Aminoethylphosphonate[c] + CTP[c] -&gt; CMP-2-Aminoethylphosphonate[c] + Diphosphate[c]</t>
  </si>
  <si>
    <t>cpd02233[c] + cpd00052[c] =&gt; cpd03379[c] + cpd00012[c]</t>
  </si>
  <si>
    <t>cpd02233[c] + cpd00052[c] &lt;=&gt; cpd03379[c] + cpd00012[c]</t>
  </si>
  <si>
    <t>(1) cpd00052[c] + (1) cpd02233[c] &lt;=&gt; (1) cpd00012[c] + (1) cpd00067[c] + (1) cpd03379[c]</t>
  </si>
  <si>
    <t>rxn02961[d]</t>
  </si>
  <si>
    <t>R04247[d]</t>
  </si>
  <si>
    <t>1 cpd00052[d] + 1 cpd02233[d] &lt;=&gt; 1 cpd00012[d] + 1 cpd00067[d] + 1 cpd03379[d]</t>
  </si>
  <si>
    <t>C03557[d] + C00063[d] -&gt; C05673[d] + C00013[d]</t>
  </si>
  <si>
    <t>2-Aminoethylphosphonate[d] + CTP[d] -&gt; CMP-2-Aminoethylphosphonate[d] + Diphosphate[d]</t>
  </si>
  <si>
    <t>cpd02233[d] + cpd00052[d] =&gt; cpd03379[d] + cpd00012[d]</t>
  </si>
  <si>
    <t>cpd02233[d] + cpd00052[d] &lt;=&gt; cpd03379[d] + cpd00012[d]</t>
  </si>
  <si>
    <t>(1) cpd00052[d] + (1) cpd02233[d] &lt;=&gt; (1) cpd00012[d] + (1) cpd00067[d] + (1) cpd03379[d]</t>
  </si>
  <si>
    <t>rxn02961[m]</t>
  </si>
  <si>
    <t>R04247[m]</t>
  </si>
  <si>
    <t>1 cpd00052[m] + 1 cpd02233[m] &lt;=&gt; 1 cpd00012[m] + 1 cpd00067[m] + 1 cpd03379[m]</t>
  </si>
  <si>
    <t>C03557[m] + C00063[m] -&gt; C05673[m] + C00013[m]</t>
  </si>
  <si>
    <t>2-Aminoethylphosphonate[m] + CTP[m] -&gt; CMP-2-Aminoethylphosphonate[m] + Diphosphate[m]</t>
  </si>
  <si>
    <t>cpd02233[m] + cpd00052[m] =&gt; cpd03379[m] + cpd00012[m]</t>
  </si>
  <si>
    <t>cpd02233[m] + cpd00052[m] &lt;=&gt; cpd03379[m] + cpd00012[m]</t>
  </si>
  <si>
    <t>(1) cpd00052[m] + (1) cpd02233[m] &lt;=&gt; (1) cpd00012[m] + (1) cpd00067[m] + (1) cpd03379[m]</t>
  </si>
  <si>
    <t>rxn02961[x]</t>
  </si>
  <si>
    <t>R04247[x]</t>
  </si>
  <si>
    <t>1 cpd00052[x] + 1 cpd02233[x] &lt;=&gt; 1 cpd00012[x] + 1 cpd00067[x] + 1 cpd03379[x]</t>
  </si>
  <si>
    <t>C03557[x] + C00063[x] -&gt; C05673[x] + C00013[x]</t>
  </si>
  <si>
    <t>2-Aminoethylphosphonate[x] + CTP[x] -&gt; CMP-2-Aminoethylphosphonate[x] + Diphosphate[x]</t>
  </si>
  <si>
    <t>cpd02233[x] + cpd00052[x] =&gt; cpd03379[x] + cpd00012[x]</t>
  </si>
  <si>
    <t>cpd02233[x] + cpd00052[x] &lt;=&gt; cpd03379[x] + cpd00012[x]</t>
  </si>
  <si>
    <t>(1) cpd00052[x] + (1) cpd02233[x] &lt;=&gt; (1) cpd00012[x] + (1) cpd00067[x] + (1) cpd03379[x]</t>
  </si>
  <si>
    <t>rxn06811[c]</t>
  </si>
  <si>
    <t>R04920[c]</t>
  </si>
  <si>
    <t>1 cpd03379[c] + 1 cpd11423[c] &lt;=&gt; 1 cpd00046[c] + 1 cpd00067[c] + 1 cpd12746[c]</t>
  </si>
  <si>
    <t>C00165[c] + C05673[c] -&gt; C05675[c] + C00055[c]</t>
  </si>
  <si>
    <t>Diacylglycerol[c] + CMP-2-Aminoethylphosphonate[c] -&gt; Diacylglyceryl-2-Aminoethylphosphonate[c] + CMP[c]</t>
  </si>
  <si>
    <t>cpd11423[c] + cpd03379[c] =&gt; cpd12746[c] + cpd00046[c]</t>
  </si>
  <si>
    <t>cpd11423[c] + cpd03379[c] &lt;=&gt; cpd12746[c] + cpd00046[c]</t>
  </si>
  <si>
    <t>(1) cpd03379[c] + (1) cpd11423[c] &lt;=&gt; (1) cpd00046[c] + (1) cpd00067[c] + (1) cpd12746[c]</t>
  </si>
  <si>
    <t>rxn06811[d]</t>
  </si>
  <si>
    <t>R04920[d]</t>
  </si>
  <si>
    <t>1 cpd03379[d] + 1 cpd11423[d] &lt;=&gt; 1 cpd00046[d] + 1 cpd00067[d] + 1 cpd12746[d]</t>
  </si>
  <si>
    <t>C00165[d] + C05673[d] -&gt; C05675[d] + C00055[d]</t>
  </si>
  <si>
    <t>Diacylglycerol[d] + CMP-2-Aminoethylphosphonate[d] -&gt; Diacylglyceryl-2-Aminoethylphosphonate[d] + CMP[d]</t>
  </si>
  <si>
    <t>cpd11423[d] + cpd03379[d] =&gt; cpd12746[d] + cpd00046[d]</t>
  </si>
  <si>
    <t>cpd11423[d] + cpd03379[d] &lt;=&gt; cpd12746[d] + cpd00046[d]</t>
  </si>
  <si>
    <t>(1) cpd03379[d] + (1) cpd11423[d] &lt;=&gt; (1) cpd00046[d] + (1) cpd00067[d] + (1) cpd12746[d]</t>
  </si>
  <si>
    <t>rxn06811[m]</t>
  </si>
  <si>
    <t>R04920[m]</t>
  </si>
  <si>
    <t>1 cpd03379[m] + 1 cpd11423[m] &lt;=&gt; 1 cpd00046[m] + 1 cpd00067[m] + 1 cpd12746[m]</t>
  </si>
  <si>
    <t>C00165[m] + C05673[m] -&gt; C05675[m] + C00055[m]</t>
  </si>
  <si>
    <t>Diacylglycerol[m] + CMP-2-Aminoethylphosphonate[m] -&gt; Diacylglyceryl-2-Aminoethylphosphonate[m] + CMP[m]</t>
  </si>
  <si>
    <t>cpd11423[m] + cpd03379[m] =&gt; cpd12746[m] + cpd00046[m]</t>
  </si>
  <si>
    <t>cpd11423[m] + cpd03379[m] &lt;=&gt; cpd12746[m] + cpd00046[m]</t>
  </si>
  <si>
    <t>(1) cpd03379[m] + (1) cpd11423[m] &lt;=&gt; (1) cpd00046[m] + (1) cpd00067[m] + (1) cpd12746[m]</t>
  </si>
  <si>
    <t>rxn06811[x]</t>
  </si>
  <si>
    <t>R04920[x]</t>
  </si>
  <si>
    <t>1 cpd03379[x] + 1 cpd11423[x] &lt;=&gt; 1 cpd00046[x] + 1 cpd00067[x] + 1 cpd12746[x]</t>
  </si>
  <si>
    <t>C00165[x] + C05673[x] -&gt; C05675[x] + C00055[x]</t>
  </si>
  <si>
    <t>Diacylglycerol[x] + CMP-2-Aminoethylphosphonate[x] -&gt; Diacylglyceryl-2-Aminoethylphosphonate[x] + CMP[x]</t>
  </si>
  <si>
    <t>cpd11423[x] + cpd03379[x] =&gt; cpd12746[x] + cpd00046[x]</t>
  </si>
  <si>
    <t>cpd11423[x] + cpd03379[x] &lt;=&gt; cpd12746[x] + cpd00046[x]</t>
  </si>
  <si>
    <t>(1) cpd03379[x] + (1) cpd11423[x] &lt;=&gt; (1) cpd00046[x] + (1) cpd00067[x] + (1) cpd12746[x]</t>
  </si>
  <si>
    <t>rxn03264[c]</t>
  </si>
  <si>
    <t>R04771[c]</t>
  </si>
  <si>
    <t>1 cpd00001[c] + 1 cpd00002[c] + 1 cpd03163[c] -&gt; 1 cpd00009[c] + 1 cpd00012[c] + 1 cpd00067[c] + 1 cpd03392[c]</t>
  </si>
  <si>
    <t>C00001[c] + C05335[c] + C00002[c] -&gt; C05691[c] + C00013[c] + C00009[c]</t>
  </si>
  <si>
    <t>H2O[c] + L-Selenomethionine[c] + ATP[c] -&gt; Se-Adenosylselenomethionine[c] + Diphosphate[c] + Orthophosphate[c]</t>
  </si>
  <si>
    <t>cpd00001[c] + cpd03163[c] + cpd00002[c] =&gt; cpd03392[c] + cpd00012[c] + cpd00009[c]</t>
  </si>
  <si>
    <t>(1) cpd00001[c] + (1) cpd00002[c] + (1) cpd03163[c] =&gt; (1) cpd00009[c] + (1) cpd00012[c] + (1) cpd00067[c] + (1) cpd03392[c]</t>
  </si>
  <si>
    <t>rxn03372[c]</t>
  </si>
  <si>
    <t>R04928[c]</t>
  </si>
  <si>
    <t>1 cpd00002[c] + 1 cpd03388[c] -&gt; 1 cpd00008[c] + 1 cpd00067[c] + 1 cpd03395[c]</t>
  </si>
  <si>
    <t>C05686[c] + C00002[c] -&gt; C05696[c] + C00008[c]</t>
  </si>
  <si>
    <t>Adenylylselenate[c] + ATP[c] -&gt; 3'-Phosphoadenylylselenate[c] + ADP[c]</t>
  </si>
  <si>
    <t>cpd03388[c] + cpd00002[c] =&gt; cpd03395[c] + cpd00008[c]</t>
  </si>
  <si>
    <t>(1) cpd00002[c] + (1) cpd03388[c] =&gt; (1) cpd00008[c] + (1) cpd00067[c] + (1) cpd03395[c]</t>
  </si>
  <si>
    <t>rxn03378[c]</t>
  </si>
  <si>
    <t>R04936[c]</t>
  </si>
  <si>
    <t>1 cpd00001[c] + 1 cpd03393[c] &lt;=&gt; 1 cpd00182[c] + 1 cpd03397[c]</t>
  </si>
  <si>
    <t>C00001[c] + C05692[c] -&gt; C05698[c] + C00212[c]</t>
  </si>
  <si>
    <t>H2O[c] + Se-Adenosyl-L-Selenohomocysteine[c] -&gt; Selenohomocysteine[c] + Adenosine[c]</t>
  </si>
  <si>
    <t>cpd00001[c] + cpd03393[c] =&gt; cpd03397[c] + cpd00182[c]</t>
  </si>
  <si>
    <t>cpd00001[c] + cpd03393[c] &lt;=&gt; cpd03397[c] + cpd00182[c]</t>
  </si>
  <si>
    <t>(1) cpd00001[c] + (1) cpd03393[c] &lt;=&gt; (1) cpd00182[c] + (1) cpd03397[c]</t>
  </si>
  <si>
    <t>rxn03382[c]</t>
  </si>
  <si>
    <t>R04945[c]</t>
  </si>
  <si>
    <t>cpd03389[c] + cpd00790[c] -&gt; cpd00029[c] + cpd03398[c] + cpd00067[c]</t>
  </si>
  <si>
    <t>C05688[c] + C01077[c] -&gt; C00033[c] + C05699[c]</t>
  </si>
  <si>
    <t>L-Selenocysteine[c] + O-Acetyl-L-Homoserine[c] -&gt; Acet[c] + L-Selenocystathionine[c]</t>
  </si>
  <si>
    <t>cpd03389[c] + cpd00790[c] =&gt; cpd00029[c] + cpd03398[c]</t>
  </si>
  <si>
    <t>cpd03389[c] + cpd00790[c] &lt;=&gt; cpd00029[c] + cpd03398[c]</t>
  </si>
  <si>
    <t>(1) cpd03389[c] + (1) cpd03399[c] &lt;=&gt; (1) cpd00029[c] + (1) cpd00067[c] + (1) cpd03398[c]</t>
  </si>
  <si>
    <t>rxn03382[d]</t>
  </si>
  <si>
    <t>R04945[d]</t>
  </si>
  <si>
    <t>cpd03389[d] + cpd00790[d] -&gt; cpd00029[d] + cpd03398[d] + cpd00067[d]</t>
  </si>
  <si>
    <t>C05688[d] + C01077[d] -&gt; C00033[d] + C05699[d]</t>
  </si>
  <si>
    <t>L-Selenocysteine[d] + O-Acetyl-L-Homoserine[d] -&gt; Acet[d] + L-Selenocystathionine[d]</t>
  </si>
  <si>
    <t>cpd03389[d] + cpd00790[d] =&gt; cpd00029[d] + cpd03398[d]</t>
  </si>
  <si>
    <t>cpd03389[d] + cpd00790[d] &lt;=&gt; cpd00029[d] + cpd03398[d]</t>
  </si>
  <si>
    <t>(1) cpd03389[d] + (1) cpd03399[d] &lt;=&gt; (1) cpd00029[d] + (1) cpd00067[d] + (1) cpd03398[d]</t>
  </si>
  <si>
    <t>rxn06817[c]</t>
  </si>
  <si>
    <t>R04935[c]</t>
  </si>
  <si>
    <t>1 cpd03390[c] + 1 cpd12271[c] &lt;=&gt; 1 cpd03394[c] + 1 cpd11608[c]</t>
  </si>
  <si>
    <t>C05689[c] + C03193[c] -&gt; C05695[c] + C00012[c]</t>
  </si>
  <si>
    <t>Se-Methyl-L-Selenocysteine[c] + (5-L-Glutamyl)-Peptide[c] -&gt; Gamma-Glutamyl-Se-Methylselenocysteine[c] + Peptide[c]</t>
  </si>
  <si>
    <t>cpd03390[c] + cpd12271[c] =&gt; cpd03394[c] + cpd11608[c]</t>
  </si>
  <si>
    <t>cpd03390[c] + cpd12271[c] &lt;=&gt; cpd03394[c] + cpd11608[c]</t>
  </si>
  <si>
    <t>(1) cpd03390[c] + (1) cpd12271[c] &lt;=&gt; (1) cpd03394[c] + (1) cpd11608[c]</t>
  </si>
  <si>
    <t>rxn11987[c]</t>
  </si>
  <si>
    <t>R03600[c]</t>
  </si>
  <si>
    <t>7 cpd00067[c] + 1 cpd03387[c] + 6 cpd11620[c] -&gt; 3 cpd00001[c] + 1 cpd01078[c] + 6 cpd11621[c]</t>
  </si>
  <si>
    <t>3 C00001[c] + 6 C00139[c] + C01528[c] &lt;=&gt; 8 C00080[c] + 6 C00138[c] + C05684[c]</t>
  </si>
  <si>
    <t>(3) H2O[c] + (6) Oxidized Ferredoxin[c] + Hydrogen Selenide[c] &lt;=&gt; (8) H+[c] + (6) Reduced Ferredoxin[c] + Selenite[c]</t>
  </si>
  <si>
    <t>3 cpd00001[c] + 6 cpd11621[c] + cpd01078[c] &lt;=&gt; 8 cpd00067[c] + 6 cpd11620[c] + cpd03387[c]</t>
  </si>
  <si>
    <t>8 cpd00067[c] + 6 cpd11620[c] + cpd03387[c] &lt;=&gt; 3 cpd00001[c] + 6 cpd11621[c] + cpd01078[c]</t>
  </si>
  <si>
    <t>(3) cpd00001[c] + (1) cpd01078[c] + (6) cpd11621[c] &lt;=&gt; (7) cpd00067[c] + (1) cpd03387[c] + (6) cpd11620[c]</t>
  </si>
  <si>
    <t>rxn11987[d]</t>
  </si>
  <si>
    <t>R03600[d]</t>
  </si>
  <si>
    <t>7 cpd00067[d] + 1 cpd03387[d] + 6 cpd11620[d] -&gt; 3 cpd00001[d] + 1 cpd01078[d] + 6 cpd11621[d]</t>
  </si>
  <si>
    <t>3 C00001[d] + 6 C00139[d] + C01528[d] &lt;=&gt; 8 C00080[d] + 6 C00138[d] + C05684[d]</t>
  </si>
  <si>
    <t>(3) H2O[d] + (6) Oxidized Ferredoxin[d] + Hydrogen Selenide[d] &lt;=&gt; (8) H+[d] + (6) Reduced Ferredoxin[d] + Selenite[d]</t>
  </si>
  <si>
    <t>3 cpd00001[d] + 6 cpd11621[d] + cpd01078[d] &lt;=&gt; 8 cpd00067[d] + 6 cpd11620[d] + cpd03387[d]</t>
  </si>
  <si>
    <t>8 cpd00067[d] + 6 cpd11620[d] + cpd03387[d] &lt;=&gt; 3 cpd00001[d] + 6 cpd11621[d] + cpd01078[d]</t>
  </si>
  <si>
    <t>(3) cpd00001[d] + (1) cpd01078[d] + (6) cpd11621[d] &lt;=&gt; (7) cpd00067[d] + (1) cpd03387[d] + (6) cpd11620[d]</t>
  </si>
  <si>
    <t>rxn03263[c]</t>
  </si>
  <si>
    <t>R04770[c]</t>
  </si>
  <si>
    <t>1 cpd00001[c] + 1 cpd03163[c] &lt;=&gt; 1 cpd00013[c] + 1 cpd00094[c] + 1 cpd03401[c]</t>
  </si>
  <si>
    <t>C00001[c] + C05335[c]  -&gt; C00014[c] + C00109[c] + C05703[c]</t>
  </si>
  <si>
    <t>cpd00001[c] + cpd03163[c] =&gt; cpd00013[c] + cpd00094[c] + cpd03401[c]</t>
  </si>
  <si>
    <t>cpd00001[c] + cpd03163[c] &lt;=&gt; cpd00013[c] + cpd00094[c] + cpd03401[c]</t>
  </si>
  <si>
    <t>(1) cpd00001[c] + (1) cpd03163[c] &lt;=&gt; (1) cpd00013[c] + (1) cpd00094[c] + (1) cpd03401[c]</t>
  </si>
  <si>
    <t>rxn03265[c]</t>
  </si>
  <si>
    <t>R04772[c]</t>
  </si>
  <si>
    <t>1 cpd00017[c] + 1 cpd03163[c] -&gt; 1 cpd00019[c] + 1 cpd03391[c]</t>
  </si>
  <si>
    <t>C05335[c] + C00019[c] -&gt; C05690[c] + C00021[c]</t>
  </si>
  <si>
    <t>L-Selenomethionine[c] + S-Adenosyl-L-Methionine[c] -&gt; Se-Methylselenomethionine[c] + Adenosyl-Homo-Cys[c]</t>
  </si>
  <si>
    <t>cpd03163[c] + cpd00017[c] =&gt; cpd03391[c] + cpd00019[c]</t>
  </si>
  <si>
    <t>(1) cpd00017[c] + (1) cpd03163[c] =&gt; (1) cpd00019[c] + (1) cpd03391[c]</t>
  </si>
  <si>
    <t>rxn03373[d]</t>
  </si>
  <si>
    <t>R04929[d]</t>
  </si>
  <si>
    <t>1 cpd00002[d] + 1 cpd03396[d] -&gt; 1 cpd00012[d] + 1 cpd03388[d]</t>
  </si>
  <si>
    <t>C05697[d] + C00002[d] -&gt;  C05686[d] + C00013[d]</t>
  </si>
  <si>
    <t>Selenate[d] + ATP[d] -&gt; Adenylylselenate[d] + Diphosphate[d]</t>
  </si>
  <si>
    <t>cpd03396[d] + cpd00002[d] =&gt; cpd03388[d] + cpd00012[d]</t>
  </si>
  <si>
    <t>(1) cpd00002[d] + (1) cpd03396[d] =&gt; (1) cpd00012[d] + (1) cpd03388[d]</t>
  </si>
  <si>
    <t>rxn03379[c]</t>
  </si>
  <si>
    <t>R04941[c]</t>
  </si>
  <si>
    <t>1 cpd00001[c] + 1 cpd03398[c] -&gt; 1 cpd00013[c] + 1 cpd00020[c] + 1 cpd03397[c]</t>
  </si>
  <si>
    <t>C00001[c] + C05699[c] -&gt; C00022[c] + C00014[c] + C05698[c]</t>
  </si>
  <si>
    <t>H2O[c] + L-Selenocystathionine[c] -&gt; Pyruvate[c] + Ammonia[c] + Selenohomocysteine[c]</t>
  </si>
  <si>
    <t>cpd00001[c] + cpd03398[c] =&gt; cpd00020[c] + cpd00013[c] + cpd03397[c]</t>
  </si>
  <si>
    <t>cpd00001[c] + cpd03398[c] &lt;=&gt; cpd00020[c] + cpd00013[c] + cpd03397[c]</t>
  </si>
  <si>
    <t>(1) cpd00001[c] + (1) cpd03398[c] &lt;=&gt; (1) cpd00013[c] + (1) cpd00020[c] + (1) cpd03397[c]</t>
  </si>
  <si>
    <t>rxn03379[d]</t>
  </si>
  <si>
    <t>R04941[d]</t>
  </si>
  <si>
    <t>1 cpd00001[d] + 1 cpd03398[d] &lt;=&gt; 1 cpd00013[d] + 1 cpd00020[d] + 1 cpd03397[d]</t>
  </si>
  <si>
    <t>C00001[d] + C05699[d] -&gt; C00022[d] + C00014[d] + C05698[d]</t>
  </si>
  <si>
    <t>H2O[d] + L-Selenocystathionine[d] -&gt; Pyruvate[d] + Ammonia[d] + Selenohomocysteine[d]</t>
  </si>
  <si>
    <t>cpd00001[d] + cpd03398[d] =&gt; cpd00020[d] + cpd00013[d] + cpd03397[d]</t>
  </si>
  <si>
    <t>cpd00001[d] + cpd03398[d] &lt;=&gt; cpd00020[d] + cpd00013[d] + cpd03397[d]</t>
  </si>
  <si>
    <t>(1) cpd00001[d] + (1) cpd03398[d] &lt;=&gt; (1) cpd00013[d] + (1) cpd00020[d] + (1) cpd03397[d]</t>
  </si>
  <si>
    <t>rxn03383[c]</t>
  </si>
  <si>
    <t>R04946[c]</t>
  </si>
  <si>
    <t>cpd00822[c] + cpd03389[c] &lt;=&gt; cpd00036[c] + cpd03398[c] + cpd00067[c]</t>
  </si>
  <si>
    <t>C01118[c] + C05688[c]  &lt;=&gt; C00042[c] + C05699[c]</t>
  </si>
  <si>
    <t>cpd00822[c] + cpd03389[c] &lt;=&gt; cpd00036[c] + cpd03398[c]</t>
  </si>
  <si>
    <t>(1) cpd03389[c] + (1) cpd03400[c] &lt;=&gt; (1) cpd00036[c] + (1) cpd00067[c] + (1) cpd03398[c]</t>
  </si>
  <si>
    <t>rxn06820[c]</t>
  </si>
  <si>
    <t>R04944[c]</t>
  </si>
  <si>
    <t>1 cpd03389[c] + 1 cpd12751[c] &lt;=&gt; 1 cpd00009[c] + 1 cpd03398[c]</t>
  </si>
  <si>
    <t>C05688[c] + C05702[c] -&gt; C00009[c] + C05699[c]</t>
  </si>
  <si>
    <t>L-Selenocysteine[c] + O-Phosphorylhomoserine[c] -&gt; Orthophosphate[c] + L-Selenocystathionine[c]</t>
  </si>
  <si>
    <t>cpd03389[c] + cpd12751[c] =&gt; cpd00009[c] + cpd03398[c]</t>
  </si>
  <si>
    <t>cpd03389[c] + cpd12751[c] &lt;=&gt; cpd00009[c] + cpd03398[c]</t>
  </si>
  <si>
    <t>(1) cpd03389[c] + (1) cpd12751[c] &lt;=&gt; (1) cpd00009[c] + (1) cpd03398[c]</t>
  </si>
  <si>
    <t>rxn11571[c]</t>
  </si>
  <si>
    <t>R03596[c]</t>
  </si>
  <si>
    <t>3 cpd00001[c] + 3 cpd00006[c] + 1 cpd01078[c] -&gt; 3 cpd00005[c] + 4 cpd00067[c] + 1 cpd03387[c]</t>
  </si>
  <si>
    <t>3 C00005[c] + 5 C00080[c] + C05684[c] -&gt; 3 C00001[c] + 3 C00006[c] + C01528[c]</t>
  </si>
  <si>
    <t>3 cpd00005[c] + 5 cpd00067[c] + cpd03387[c] =&gt; 3 cpd00001[c] + 3 cpd00006[c] + cpd01078[c]</t>
  </si>
  <si>
    <t>3 cpd00005[c] + 5 cpd00067[c] + cpd03387[c] &lt;=&gt; 3 cpd00001[c] + 3 cpd00006[c] + cpd01078[c]</t>
  </si>
  <si>
    <t>(3) cpd00001[c] + (3) cpd00006[c] + (1) cpd01078[c] &lt;=&gt; (3) cpd00005[c] + (4) cpd00067[c] + (1) cpd03387[c]</t>
  </si>
  <si>
    <t>rxn16206[c]</t>
  </si>
  <si>
    <t>R09365[c]</t>
  </si>
  <si>
    <t>1 cpd02738[c] + 1 cpd03397[c] &lt;=&gt; 1 cpd02555[c] + 1 cpd03163[c]</t>
  </si>
  <si>
    <t>C04489[c] + C05698[c]  -&gt; C04144[c] + C05335[c]</t>
  </si>
  <si>
    <t>cpd02738[c] + cpd03397[c] =&gt; cpd02555[c] + cpd03163[c]</t>
  </si>
  <si>
    <t>cpd02738[c] + cpd03397[c] &lt;=&gt; cpd02555[c] + cpd03163[c]</t>
  </si>
  <si>
    <t>(1) cpd02738[c] + (1) cpd03397[c] &lt;=&gt; (1) cpd02555[c] + (1) cpd03163[c]</t>
  </si>
  <si>
    <t>rxn16207[c]</t>
  </si>
  <si>
    <t>R09366[c]</t>
  </si>
  <si>
    <t>1 cpd00001[c] + 1 cpd03390[c] &lt;=&gt; 1 cpd00013[c] + 1 cpd00020[c] + 1 cpd03401[c]</t>
  </si>
  <si>
    <t>C00001[c] + C05689[c]  -&gt; C00014[c] + C00022[c] + C05703[c]</t>
  </si>
  <si>
    <t>cpd00001[c] + cpd03390[c] =&gt; cpd00013[c] + cpd00020[c] + cpd03401[c]</t>
  </si>
  <si>
    <t>cpd00001[c] + cpd03390[c] &lt;=&gt; cpd00013[c] + cpd00020[c] + cpd03401[c]</t>
  </si>
  <si>
    <t>(1) cpd00001[c] + (1) cpd03390[c] &lt;=&gt; (1) cpd00013[c] + (1) cpd00020[c] + (1) cpd03401[c]</t>
  </si>
  <si>
    <t>rxn16213[c]</t>
  </si>
  <si>
    <t>R09372[c]</t>
  </si>
  <si>
    <t>2 cpd00005[c] + 3 cpd00067[c] + 1 cpd20163[c] -&gt; 2 cpd00001[c] + 2 cpd00006[c] + 1 cpd03401[c]</t>
  </si>
  <si>
    <t>2 C00005[c] + 2 C00080[c] + C18902[c]  -&gt; 2 C00001[c] + 2 C00006[c] + C05703[c]</t>
  </si>
  <si>
    <t>2 cpd00005[c] + 2 cpd00067[c] + cpd20163[c] =&gt; 2 cpd00001[c] + 2 cpd00006[c] + cpd03401[c]</t>
  </si>
  <si>
    <t>2 cpd00001[c] + 2 cpd00006[c] + cpd03401[c] =&gt; 2 cpd00005[c] + 2 cpd00067[c] + cpd20163[c]</t>
  </si>
  <si>
    <t>(2) cpd00005[c] + (3) cpd00067[c] + (1) cpd20163[c] =&gt; (2) cpd00001[c] + (2) cpd00006[c] + (1) cpd03401[c]</t>
  </si>
  <si>
    <t>rxn01231[c]</t>
  </si>
  <si>
    <t>R01682[c]</t>
  </si>
  <si>
    <t>1 cpd00067[c] + 1 cpd00395[c] -&gt; 1 cpd00011[c] + 1 cpd00210[c]</t>
  </si>
  <si>
    <t>C00506[c]  -&gt; C00011[c] + C00245[c]</t>
  </si>
  <si>
    <t>cpd00395[c] =&gt; cpd00011[c] + cpd00210[c]</t>
  </si>
  <si>
    <t>(1) cpd00067[c] + (1) cpd00395[c] =&gt; (1) cpd00011[c] + (1) cpd00210[c]</t>
  </si>
  <si>
    <t>rxn01784[c]</t>
  </si>
  <si>
    <t>R02466[c]</t>
  </si>
  <si>
    <t>1 cpd00067[c] + 1 cpd00467[c] -&gt; 1 cpd00011[c] + 1 cpd00406[c]</t>
  </si>
  <si>
    <t>C00606[c] &lt;=&gt;  C00011[c] + C00519[c]</t>
  </si>
  <si>
    <t>3-Sulfino-L-Alanine[c] &lt;=&gt; CO2[c] + Hypotaurine[c]</t>
  </si>
  <si>
    <t>cpd00467[c] &lt;=&gt; cpd00011[c] + cpd00406[c]</t>
  </si>
  <si>
    <t>cpd00467[c] =&gt; cpd00011[c] + cpd00406[c]</t>
  </si>
  <si>
    <t>(1) cpd00067[c] + (1) cpd00467[c] =&gt; (1) cpd00011[c] + (1) cpd00406[c]</t>
  </si>
  <si>
    <t>rxn01785[c]</t>
  </si>
  <si>
    <t>R02467[c]</t>
  </si>
  <si>
    <t>1 cpd00007[c] + 1 cpd01160[c] &lt;=&gt; 1 cpd00067[c] + 1 cpd00406[c]</t>
  </si>
  <si>
    <t>C00007[c] + C01678[c] &lt;=&gt;  C00519[c]</t>
  </si>
  <si>
    <t>Oxygen[c] + Cysteamine[c] &lt;=&gt; Hypotaurine[c]</t>
  </si>
  <si>
    <t>cpd00007[c] + cpd01160[c] &lt;=&gt; cpd00406[c]</t>
  </si>
  <si>
    <t>(1) cpd00007[c] + (1) cpd01160[c] &lt;=&gt; (1) cpd00067[c] + (1) cpd00406[c]</t>
  </si>
  <si>
    <t>rxn06025[c]</t>
  </si>
  <si>
    <t>R01687[c]</t>
  </si>
  <si>
    <t>1 cpd00210[c] + 1 cpd12271[c] &lt;=&gt; 1 cpd03474[c] + 1 cpd11608[c]</t>
  </si>
  <si>
    <t>C00245[c] + C03193[c] -&gt; C05844[c] + C00012[c]</t>
  </si>
  <si>
    <t>Taurine[c] + (5-L-Glutamyl)-Peptide[c] -&gt; 5-L-Glutamyl-Taurine[c] + Peptide[c]</t>
  </si>
  <si>
    <t>cpd00210[c] + cpd12271[c] =&gt; cpd03474[c] + cpd11608[c]</t>
  </si>
  <si>
    <t>cpd00210[c] + cpd12271[c] &lt;=&gt; cpd03474[c] + cpd11608[c]</t>
  </si>
  <si>
    <t>(1) cpd00210[c] + (1) cpd12271[c] &lt;=&gt; (1) cpd03474[c] + (1) cpd11608[c]</t>
  </si>
  <si>
    <t>rxn08756[d]</t>
  </si>
  <si>
    <t>R08209[d]</t>
  </si>
  <si>
    <t>1 cpd00004[d] + 1 cpd00067[d] + 1 cpd08615[d] -&gt; 1 cpd00001[d] + 1 cpd00003[d] + 1 cpd00113[d]</t>
  </si>
  <si>
    <t>C00080[d] + C00004[d] + C11811[d] -&gt; C00001[d] + C00003[d] + C00129[d]</t>
  </si>
  <si>
    <t>H+[d] + NADH[d] + 1-Hydroxy-2-Methyl-2-Butenyl 4-Diphosphate[d] -&gt; H2O[d] + NAD[d] + Delta3-Isopentenyl-Pp[d]</t>
  </si>
  <si>
    <t>cpd00067[d] + cpd00004[d] + cpd08615[d] =&gt; cpd00001[d] + cpd00003[d] + cpd00113[d]</t>
  </si>
  <si>
    <t xml:space="preserve"> (1) cpd00001[d] + (1) cpd00003[d] + (1) cpd00113[d] =&gt; (1) cpd00004[d] + (1) cpd00067[d] + (1) cpd08615[d] </t>
  </si>
  <si>
    <t>rxn04443[c]</t>
  </si>
  <si>
    <t>R06590[c]</t>
  </si>
  <si>
    <t>1 cpd00101[c] + 1 cpd08993[c] &lt;=&gt; 1 cpd00238[c] + 1 cpd08994[c]</t>
  </si>
  <si>
    <t>C00117[c] + C12214[c] &lt;=&gt;  C05382[c] + C12215[c]</t>
  </si>
  <si>
    <t>D-Ribose 5-Phosphate[c] + Aminofructose 6-Phosphate[c] &lt;=&gt; D-Sedoheptulose-7-P[c] + Iminoerythrose 4-Phosphate[c]</t>
  </si>
  <si>
    <t>cpd00101[c] + cpd08993[c] &lt;=&gt; cpd00238[c] + cpd08994[c]</t>
  </si>
  <si>
    <t>(1) cpd00101[c] + (1) cpd08993[c] &lt;=&gt; (1) cpd00238[c] + (1) cpd08994[c]</t>
  </si>
  <si>
    <t>rxn04443[d]</t>
  </si>
  <si>
    <t>R06590[d]</t>
  </si>
  <si>
    <t>1 cpd00101[d] + 1 cpd08993[d] &lt;=&gt; 1 cpd00238[d] + 1 cpd08994[d]</t>
  </si>
  <si>
    <t>C00117[d] + C12214[d] &lt;=&gt;  C05382[d] + C12215[d]</t>
  </si>
  <si>
    <t>D-Ribose 5-Phosphate[d] + Aminofructose 6-Phosphate[d] &lt;=&gt; D-Sedoheptulose-7-P[d] + Iminoerythrose 4-Phosphate[d]</t>
  </si>
  <si>
    <t>cpd00101[d] + cpd08993[d] &lt;=&gt; cpd00238[d] + cpd08994[d]</t>
  </si>
  <si>
    <t>(1) cpd00101[d] + (1) cpd08993[d] &lt;=&gt; (1) cpd00238[d] + (1) cpd08994[d]</t>
  </si>
  <si>
    <t>MR00465[d]</t>
  </si>
  <si>
    <t>cpd00007[d] + cpd00005[d] + cpd03218[d] + cpd00067[d] -&gt; cpd00001[d] + cpd00006[d] + cpd05497[d]</t>
  </si>
  <si>
    <t>C00007[d] + C00005[d] + C05433[d] + C00080[d] -&gt; C00001[d] + C00006[d] + C08590[d]</t>
  </si>
  <si>
    <t>Oxygen[d] + NADPH[d] + Alpha-Carotene[d] + H+[d] -&gt; H2O[d] + NADP[d] + Zeinoxanthin[d]</t>
  </si>
  <si>
    <t>cpd00007[d] + cpd00005[d] + cpd03218[d] + cpd00067[d] =&gt; cpd00001[d] + cpd00006[d] + cpd05497[d]</t>
  </si>
  <si>
    <t>MR00913[d]</t>
  </si>
  <si>
    <t>cpd21005[d] -&gt; cpd23377[d]</t>
  </si>
  <si>
    <t>C19759[d] -&gt; MC00916[d]</t>
  </si>
  <si>
    <t>7,9,9'-Tricis-Neurosporene[d] -&gt; 9'-cis-neurosporene[d]</t>
  </si>
  <si>
    <t>cpd21005[d] =&gt; MC00916[d]</t>
  </si>
  <si>
    <t>cpd21005[d] =&gt; cpd23377[d]</t>
  </si>
  <si>
    <t>rxn01489[d]</t>
  </si>
  <si>
    <t>R02065[d]</t>
  </si>
  <si>
    <t>2 cpd00289[d] -&gt; 1 cpd00012[d] + 1 cpd00067[d] + 1 cpd02168[d]</t>
  </si>
  <si>
    <t>2 C00353[d] -&gt; C03427[d] + C00013[d]</t>
  </si>
  <si>
    <t>(2) Geranylgeranyl Diphosphate[d] -&gt; Prephytoene Diphosphate[d] + Diphosphate[d]</t>
  </si>
  <si>
    <t>2 cpd00289[d] =&gt; cpd02168[d] + cpd00012[d]</t>
  </si>
  <si>
    <t>(2) cpd00289[d] =&gt; (1) cpd00012[d] + (1) cpd00067[d] + (1) cpd02168[d]</t>
  </si>
  <si>
    <t>rxn02945[d]</t>
  </si>
  <si>
    <t>R04218[d]</t>
  </si>
  <si>
    <t>1 cpd02168[d] -&gt; 1 cpd00012[d] + 1 cpd00067[d] + 1 cpd03211[d]</t>
  </si>
  <si>
    <t>C03427[d] -&gt; C05421[d] + C00013[d]</t>
  </si>
  <si>
    <t>Prephytoene Diphosphate[d] -&gt; 15-Cis-Phytoene[d] + Diphosphate[d]</t>
  </si>
  <si>
    <t>cpd02168[d] =&gt; cpd03211[d] + cpd00012[d]</t>
  </si>
  <si>
    <t>(1) cpd02168[d] =&gt; (1) cpd00012[d] + (1) cpd00067[d] + (1) cpd03211[d]</t>
  </si>
  <si>
    <t>rxn03646[d]</t>
  </si>
  <si>
    <t>R05341[d]</t>
  </si>
  <si>
    <t>1 cpd03217[d] -&gt; 1 cpd03220[d]</t>
  </si>
  <si>
    <t>C05432[d] -&gt; C05435[d]</t>
  </si>
  <si>
    <t>Lycopene[d] -&gt; Gamma-Carotene[d]</t>
  </si>
  <si>
    <t>cpd03217[d] =&gt; cpd03220[d]</t>
  </si>
  <si>
    <t>(1) cpd03217[d] =&gt; (1) cpd03220[d]</t>
  </si>
  <si>
    <t>rxn04755[d]</t>
  </si>
  <si>
    <t>R06946[d]</t>
  </si>
  <si>
    <t>1 cpd00004[d] + 1 cpd00007[d] + 1 cpd00067[d] + 1 cpd03637[d] -&gt; 1 cpd00001[d] + 1 cpd00003[d] + 1 cpd05486[d]</t>
  </si>
  <si>
    <t>C00007[d] + C00080[d] + C00004[d] + C06098[d] -&gt; C00001[d] + C00003[d] + C08579[d]</t>
  </si>
  <si>
    <t>Oxygen[d] + H+[d] + NADH[d] + Zeaxanthin[d] -&gt; H2O[d] + NAD[d] + Antheraxanthin[d]</t>
  </si>
  <si>
    <t>cpd00007[d] + cpd00067[d] + cpd00004[d] + cpd03637[d] =&gt; cpd00001[d] + cpd00003[d] + cpd05486[d]</t>
  </si>
  <si>
    <t>(1) cpd00004[d] + (1) cpd00007[d] + (1) cpd00067[d] + (1) cpd03637[d] =&gt; (1) cpd00001[d] + (1) cpd00003[d] + (1) cpd05486[d]</t>
  </si>
  <si>
    <t>rxn04756[d]</t>
  </si>
  <si>
    <t>R06947[d]</t>
  </si>
  <si>
    <t>1 cpd00004[d] + 1 cpd00007[d] + 1 cpd00067[d] + 1 cpd05486[d] -&gt; 1 cpd00001[d] + 1 cpd00003[d] + 1 cpd05521[d]</t>
  </si>
  <si>
    <t>C00007[d] + C00080[d] + C00004[d] + C08579[d] -&gt; C00001[d] + C00003[d] + C08614[d]</t>
  </si>
  <si>
    <t>Oxygen[d] + H+[d] + NADH[d] + Antheraxanthin[d] -&gt; H2O[d] + NAD[d] + Violaxanthin[d]</t>
  </si>
  <si>
    <t>cpd00007[d] + cpd00067[d] + cpd00004[d] + cpd05486[d] =&gt; cpd00001[d] + cpd00003[d] + cpd05521[d]</t>
  </si>
  <si>
    <t>(1) cpd00004[d] + (1) cpd00007[d] + (1) cpd00067[d] + (1) cpd05486[d] =&gt; (1) cpd00001[d] + (1) cpd00003[d] + (1) cpd05521[d]</t>
  </si>
  <si>
    <t>rxn04757[d]</t>
  </si>
  <si>
    <t>R06948[d]</t>
  </si>
  <si>
    <t>1 cpd05521[d] &lt;=&gt; 1 cpd05513[d]</t>
  </si>
  <si>
    <t>C08614[d] -&gt; C08606[d]</t>
  </si>
  <si>
    <t>Violaxanthin[d] -&gt; Neoxanthin[d]</t>
  </si>
  <si>
    <t>cpd05521[d] =&gt; cpd05513[d]</t>
  </si>
  <si>
    <t>cpd05521[d] &lt;=&gt; cpd05513[d]</t>
  </si>
  <si>
    <t>(1) cpd05521[d] &lt;=&gt; (1) cpd05513[d]</t>
  </si>
  <si>
    <t>rxn04758[d]</t>
  </si>
  <si>
    <t>R06949[d]</t>
  </si>
  <si>
    <t>1 cpd05513[d] &lt;=&gt; 1 cpd09433[d]</t>
  </si>
  <si>
    <t>C08606[d] -&gt; C13431[d]</t>
  </si>
  <si>
    <t>cpd05513[d] =&gt; cpd09433[d]</t>
  </si>
  <si>
    <t>cpd05513[d] &lt;=&gt; cpd09433[d]</t>
  </si>
  <si>
    <t>(1) cpd05513[d] &lt;=&gt; (1) cpd09433[d]</t>
  </si>
  <si>
    <t>rxn04759[d]</t>
  </si>
  <si>
    <t>R06950[d]</t>
  </si>
  <si>
    <t>1 cpd05521[d] &lt;=&gt; 1 cpd09434[d]</t>
  </si>
  <si>
    <t>C08614[d] -&gt; C13433[d]</t>
  </si>
  <si>
    <t>cpd05521[d] =&gt; cpd09434[d]</t>
  </si>
  <si>
    <t>cpd05521[d] &lt;=&gt; cpd09434[d]</t>
  </si>
  <si>
    <t>(1) cpd05521[d] &lt;=&gt; (1) cpd09434[d]</t>
  </si>
  <si>
    <t>rxn04761[d]</t>
  </si>
  <si>
    <t>R06952[d]</t>
  </si>
  <si>
    <t>1 cpd00007[d] + 1 cpd09433[d] -&gt; 1 cpd09439[d] + 1 cpd09769[d]</t>
  </si>
  <si>
    <t>C00007[d] + C13431[d] -&gt; C14044[d] + C13453[d]</t>
  </si>
  <si>
    <t>Oxygen[d] + 9'-Cis-Neoxanthin[d] -&gt; C25-Allenic-Apo-Aldehyde[d] + Xanthoxin[d]</t>
  </si>
  <si>
    <t>cpd00007[d] + cpd09433[d] =&gt; cpd09769[d] + cpd09439[d]</t>
  </si>
  <si>
    <t>(1) cpd00007[d] + (1) cpd09433[d] =&gt; (1) cpd09439[d] + (1) cpd09769[d]</t>
  </si>
  <si>
    <t>rxn04762[d]</t>
  </si>
  <si>
    <t>R06953[d]</t>
  </si>
  <si>
    <t>1 cpd00007[d] + 1 cpd09434[d] -&gt; 1 cpd09439[d] + 1 cpd09770[d]</t>
  </si>
  <si>
    <t>C13433[d] + C00007[d] &lt;=&gt; C13453[d] + C14045[d]</t>
  </si>
  <si>
    <t>cpd09434[d] + cpd00007[d] &lt;=&gt; cpd09439[d] + cpd09770[d]</t>
  </si>
  <si>
    <t>cpd09434[d] + cpd00007[d] =&gt; cpd09439[d] + cpd09770[d]</t>
  </si>
  <si>
    <t>(1) cpd00007[d] + (1) cpd09434[d] =&gt; (1) cpd09439[d] + (1) cpd09770[d]</t>
  </si>
  <si>
    <t>rxn04763[d]</t>
  </si>
  <si>
    <t>R06954[d]</t>
  </si>
  <si>
    <t>1 cpd00003[d] + 1 cpd09439[d] &lt;=&gt; 1 cpd00004[d] + 1 cpd00067[d] + 1 cpd09441[d]</t>
  </si>
  <si>
    <t>C00003[d] + C13453[d] -&gt; C00080[d] + C00004[d] + C13455[d]</t>
  </si>
  <si>
    <t>NAD[d] + Xanthoxin[d] -&gt; H+[d] + NADH[d] + Abscisic Aldehyde[d]</t>
  </si>
  <si>
    <t>cpd00003[d] + cpd09439[d] =&gt; cpd00067[d] + cpd00004[d] + cpd09441[d]</t>
  </si>
  <si>
    <t>cpd00003[d] + cpd09439[d] &lt;=&gt; cpd00067[d] + cpd00004[d] + cpd09441[d]</t>
  </si>
  <si>
    <t>(1) cpd00003[d] + (1) cpd09439[d] &lt;=&gt; (1) cpd00004[d] + (1) cpd00067[d] + (1) cpd09441[d]</t>
  </si>
  <si>
    <t>rxn04766[d]</t>
  </si>
  <si>
    <t>R06957[d]</t>
  </si>
  <si>
    <t>1 cpd00001[d] + 1 cpd00007[d] + 1 cpd09441[d] -&gt; 1 cpd00025[d] + 1 cpd00067[d] + 1 cpd03624[d]</t>
  </si>
  <si>
    <t>C00007[d] + C00001[d] + C13455[d] -&gt; C00027[d] + C06082[d]</t>
  </si>
  <si>
    <t>Oxygen[d] + H2O[d] + Abscisic Aldehyde[d] -&gt; Hydrogen Peroxide[d] + Abscisate[d]</t>
  </si>
  <si>
    <t>cpd00007[d] + cpd00001[d] + cpd09441[d] =&gt; cpd00025[d] + cpd03624[d]</t>
  </si>
  <si>
    <t>(1) cpd00001[d] + (1) cpd00007[d] + (1) cpd09441[d] =&gt; (1) cpd00025[d] + (1) cpd00067[d] + (1) cpd03624[d]</t>
  </si>
  <si>
    <t>rxn04769[d]</t>
  </si>
  <si>
    <t>R06960[d]</t>
  </si>
  <si>
    <t>1 cpd03216[d] -&gt; 1 cpd09845[d]</t>
  </si>
  <si>
    <t>C05431[d] -&gt; C14146[d]</t>
  </si>
  <si>
    <t>All-Trans-Neurosporene[d] -&gt; Alpha-Zeacarotene[d]</t>
  </si>
  <si>
    <t>cpd03216[d] =&gt; cpd09845[d]</t>
  </si>
  <si>
    <t>(1) cpd03216[d] =&gt; (1) cpd09845[d]</t>
  </si>
  <si>
    <t>rxn04771[d]</t>
  </si>
  <si>
    <t>R06962[d]</t>
  </si>
  <si>
    <t>1 cpd05493[d] -&gt; 1 cpd03218[d]</t>
  </si>
  <si>
    <t>C08586[d] -&gt; C05433[d]</t>
  </si>
  <si>
    <t>Delta-Carotene[d] -&gt; Alpha-Carotene[d]</t>
  </si>
  <si>
    <t>cpd05493[d] =&gt; cpd03218[d]</t>
  </si>
  <si>
    <t>(1) cpd05493[d] =&gt; (1) cpd03218[d]</t>
  </si>
  <si>
    <t>rxn04772[d]</t>
  </si>
  <si>
    <t>R06963[d]</t>
  </si>
  <si>
    <t>1 cpd03217[d] -&gt; 1 cpd05493[d]</t>
  </si>
  <si>
    <t>C05432[d]  -&gt; C08586[d]</t>
  </si>
  <si>
    <t>cpd03217[d] =&gt; cpd05493[d]</t>
  </si>
  <si>
    <t>(1) cpd05493[d] =&gt; (1) cpd03217[d]</t>
  </si>
  <si>
    <t>rxn04774[d]</t>
  </si>
  <si>
    <t>1 cpd03220[d] -&gt; 1 cpd03218[d]</t>
  </si>
  <si>
    <t>1 cpd03220[d] =&gt; 1 cpd03218[d]</t>
  </si>
  <si>
    <t>rxn04962[d]</t>
  </si>
  <si>
    <t>R07178[d]</t>
  </si>
  <si>
    <t>1 cpd00059[d] + 1 cpd00067[d] + 1 cpd05521[d] &lt;=&gt; 1 cpd00001[d] + 1 cpd00335[d] + 1 cpd05486[d]</t>
  </si>
  <si>
    <t>C00001[d] + C05422[d] + C08579[d] -&gt; C00072[d] + C08614[d]</t>
  </si>
  <si>
    <t>Ascorbate[d] + Violaxanthin[d] &lt;-- H2O[d] + Dehydroascorbate[d] + Antheraxanthin[d]</t>
  </si>
  <si>
    <t>cpd00001[d] + cpd00335[d] + cpd05486[d] =&gt; cpd00059[d] + cpd05521[d]</t>
  </si>
  <si>
    <t>(1) cpd00059[d] + (1) cpd00067[d] + (1) cpd05521[d] &lt;=&gt; (1) cpd00001[d] + (1) cpd00335[d] + (1) cpd05486[d]</t>
  </si>
  <si>
    <t>rxn04963[d]</t>
  </si>
  <si>
    <t>R07179[d]</t>
  </si>
  <si>
    <t>1 cpd00059[d] + 1 cpd00067[d] + 1 cpd05486[d] -&gt; 1 cpd00001[d] + 1 cpd00335[d] + 1 cpd03637[d]</t>
  </si>
  <si>
    <t>C08579[d] + C00072[d] -&gt; C06098[d] + C05422[d] + C00001[d]</t>
  </si>
  <si>
    <t>cpd05486[d] + cpd00059[d] =&gt; cpd03637[d] + cpd00335[d] + cpd00001[d]</t>
  </si>
  <si>
    <t>cpd03637[d] + cpd00335[d] + cpd00001[d] =&gt; cpd05486[d] + cpd00059[d]</t>
  </si>
  <si>
    <t>(1) cpd00059[d] + (1) cpd00067[d] + (1) cpd05486[d] &lt;=&gt; (1) cpd00001[d] + (1) cpd00335[d] + (1) cpd03637[d]</t>
  </si>
  <si>
    <t>rxn04981[d]</t>
  </si>
  <si>
    <t>R07202[d]</t>
  </si>
  <si>
    <t>1 cpd00005[d] + 1 cpd00007[d] + 1 cpd00067[d] + 1 cpd03624[d] -&gt; 1 cpd00001[d] + 1 cpd00006[d] + 1 cpd11194[d]</t>
  </si>
  <si>
    <t>C00007[d] + C00080[d] + C00005[d] + C06082[d] -&gt; C00001[d] + C00006[d] + C15514[d]</t>
  </si>
  <si>
    <t>Oxygen[d] + H+[d] + NADPH[d] + Abscisate[d] -&gt; H2O[d] + NADP[d] + 8'-Hydroxyabscisate[d]</t>
  </si>
  <si>
    <t>cpd00007[d] + cpd00067[d] + cpd00005[d] + cpd03624[d] =&gt; cpd00001[d] + cpd00006[d] + cpd11194[d]</t>
  </si>
  <si>
    <t>(1) cpd00005[d] + (1) cpd00007[d] + (1) cpd00067[d] + (1) cpd03624[d] =&gt; (1) cpd00001[d] + (1) cpd00006[d] + (1) cpd11194[d]</t>
  </si>
  <si>
    <t>rxn05031[d]</t>
  </si>
  <si>
    <t>R07270[d]</t>
  </si>
  <si>
    <t>1 cpd02168[d] -&gt; 1 cpd00012[d] + 1 cpd00067[d] + 1 cpd03205[d]</t>
  </si>
  <si>
    <t>C03427[d]  -&gt; C00013[d] + C05413[d]</t>
  </si>
  <si>
    <t>cpd02168[d] =&gt; cpd00012[d] + cpd03205[d]</t>
  </si>
  <si>
    <t>(1) cpd02168[d] =&gt; (1) cpd00012[d] + (1) cpd00067[d] + (1) cpd03205[d]</t>
  </si>
  <si>
    <t>rxn07343[d]</t>
  </si>
  <si>
    <t>R07512[d]</t>
  </si>
  <si>
    <t>1 cpd14589[d] &lt;=&gt; 1 cpd03217[d]</t>
  </si>
  <si>
    <t>C15858[d] -&gt; C05432[d]</t>
  </si>
  <si>
    <t>7,9,7',9'-Tetracis-Lycopene[d] -&gt; Lycopene[d]</t>
  </si>
  <si>
    <t>cpd14589[d] =&gt; cpd03217[d]</t>
  </si>
  <si>
    <t>cpd14589[d] &lt;=&gt; cpd03217[d]</t>
  </si>
  <si>
    <t>(1) cpd14589[d] &lt;=&gt; (1) cpd03217[d]</t>
  </si>
  <si>
    <t>rxn07361[d]</t>
  </si>
  <si>
    <t>R07530[d]</t>
  </si>
  <si>
    <t>cpd00007[d] + cpd00067[d] + cpd00004[d] + cpd03218[d] -&gt; cpd00001[d] + cpd00003[d] + cpd05497[d]</t>
  </si>
  <si>
    <t>C00007[d] + C00080[d] + C00004[d] + C05433[d] -&gt; C00001[d] + C00003[d] + C08590[d]</t>
  </si>
  <si>
    <t>Oxygen[d] + H+[d] + NADH[d] + Alpha-Carotene[d] -&gt; H2O[d] + NAD[d] + Zeinoxanthin[d]</t>
  </si>
  <si>
    <t>cpd00007[d] + cpd00067[d] + cpd00004[d] + cpd03218[d] =&gt; cpd00001[d] + cpd00003[d] + cpd05497[d]</t>
  </si>
  <si>
    <t>cpd00007[d] + cpd00067[d] + cpd00004[d] + cpd03218[d] &lt;=&gt; cpd00001[d] + cpd00003[d] + cpd05497[d]</t>
  </si>
  <si>
    <t>(1) cpd03218[d] =&gt; (1) cpd05497[d]</t>
  </si>
  <si>
    <t>rxn07389[d]</t>
  </si>
  <si>
    <t>R07558[d]</t>
  </si>
  <si>
    <t>cpd00007[d] + cpd00067[d] + cpd00004[d] + cpd01420[d] -&gt; cpd00001[d] + cpd00003[d] + cpd05498[d]</t>
  </si>
  <si>
    <t>C00007[d] + C00080[d] + C00004[d] + C02094[d] -&gt; C00001[d] + C00003[d] + C08591[d]</t>
  </si>
  <si>
    <t>Oxygen[d] + H+[d] + NADH[d] + Beta-Carotene[d] -&gt; H2O[d] + NAD[d] + Beta-Cryptoxanthin[d]</t>
  </si>
  <si>
    <t>cpd00007[d] + cpd00067[d] + cpd00004[d] + cpd01420[d] =&gt; cpd00001[d] + cpd00003[d] + cpd05498[d]</t>
  </si>
  <si>
    <t>(1) cpd01420[d] =&gt; (1) cpd05498[d]</t>
  </si>
  <si>
    <t>rxn07390[d]</t>
  </si>
  <si>
    <t>R07559[d]</t>
  </si>
  <si>
    <t>cpd00007[d] + cpd00067[d] + cpd00004[d] + cpd05498[d] -&gt; cpd00001[d] + cpd00003[d] + cpd03637[d]</t>
  </si>
  <si>
    <t>C00007[d] + C00080[d] + C00004[d] + C08591[d] -&gt; C00001[d] + C00003[d] + C06098[d]</t>
  </si>
  <si>
    <t>Oxygen[d] + H+[d] + NADH[d] + Beta-Cryptoxanthin[d] -&gt; H2O[d] + NAD[d] + Zeaxanthin[d]</t>
  </si>
  <si>
    <t>cpd00007[d] + cpd00067[d] + cpd00004[d] + cpd05498[d] =&gt; cpd00001[d] + cpd00003[d] + cpd03637[d]</t>
  </si>
  <si>
    <t>(1) cpd05498[d] =&gt; (1) cpd03637[d]</t>
  </si>
  <si>
    <t>rxn07392[d]</t>
  </si>
  <si>
    <t>R07561[d]</t>
  </si>
  <si>
    <t>cpd00007[d] + cpd00067[d] + cpd00004[d] + cpd05499[d] -&gt; cpd00001[d] + cpd00003[d] + cpd14689[d]</t>
  </si>
  <si>
    <t>C00007[d] + C00080[d] + C00004[d] + C08592[d] -&gt; C00001[d] + C00003[d] + C15965[d]</t>
  </si>
  <si>
    <t>Oxygen[d] + H+[d] + NADH[d] + Echinenone[d] -&gt; H2O[d] + NAD[d] + 3'-Hydroxyechinenone[d]</t>
  </si>
  <si>
    <t>cpd00007[d] + cpd00067[d] + cpd00004[d] + cpd05499[d] =&gt; cpd00001[d] + cpd00003[d] + cpd14689[d]</t>
  </si>
  <si>
    <t>cpd00007[d] + cpd00067[d] + cpd00004[d] + cpd05499[d] &lt;=&gt; cpd00001[d] + cpd00003[d] + cpd14689[d]</t>
  </si>
  <si>
    <t>(1) cpd05499[d] =&gt; (1) cpd14689[d]</t>
  </si>
  <si>
    <t>rxn07399[d]</t>
  </si>
  <si>
    <t>R07568[d]</t>
  </si>
  <si>
    <t>cpd00007[d] + cpd00067[d] + cpd00004[d] + cpd05490[d] -&gt; cpd00001[d] + cpd00003[d] + cpd14691[d]</t>
  </si>
  <si>
    <t>C00007[d] + C00080[d] + C00004[d] + C08583[d] -&gt; C00001[d] + C00003[d] + C15967[d]</t>
  </si>
  <si>
    <t>Oxygen[d] + H+[d] + NADH[d] + Canthaxanthin[d] -&gt; H2O[d] + NAD[d] + Phoenicoxanthin[d]</t>
  </si>
  <si>
    <t>cpd00007[d] + cpd00067[d] + cpd00004[d] + cpd05490[d] =&gt; cpd00001[d] + cpd00003[d] + cpd14691[d]</t>
  </si>
  <si>
    <t>cpd00007[d] + cpd00067[d] + cpd00004[d] + cpd05490[d] &lt;=&gt; cpd00001[d] + cpd00003[d] + cpd14691[d]</t>
  </si>
  <si>
    <t>(1) cpd05490[d] =&gt; (1) cpd14691[d]</t>
  </si>
  <si>
    <t>rxn07400[d]</t>
  </si>
  <si>
    <t>R07569[d]</t>
  </si>
  <si>
    <t>cpd00007[d] + cpd00067[d] + cpd00004[d] + cpd14689[d] -&gt; cpd00001[d] + cpd00003[d] + cpd14692[d]</t>
  </si>
  <si>
    <t>C00007[d] + C00080[d] + C00004[d] + C15965[d] -&gt; C00001[d] + C00003[d] + C15968[d]</t>
  </si>
  <si>
    <t>Oxygen[d] + H+[d] + NADH[d] + 3'-Hydroxyechinenone[d] -&gt; H2O[d] + NAD[d] + Adonixanthin[d]</t>
  </si>
  <si>
    <t>cpd00007[d] + cpd00067[d] + cpd00004[d] + cpd14689[d] =&gt; cpd00001[d] + cpd00003[d] + cpd14692[d]</t>
  </si>
  <si>
    <t>cpd00007[d] + cpd00067[d] + cpd00004[d] + cpd14689[d] &lt;=&gt; cpd00001[d] + cpd00003[d] + cpd14692[d]</t>
  </si>
  <si>
    <t>(1) cpd14689[d] =&gt; (1) cpd14692[d]</t>
  </si>
  <si>
    <t>rxn07403[d]</t>
  </si>
  <si>
    <t>R07572[d]</t>
  </si>
  <si>
    <t>cpd00007[d] + cpd00067[d] + cpd00004[d] + cpd14691[d] -&gt; cpd00001[d] + cpd00003[d] + cpd05487[d]</t>
  </si>
  <si>
    <t>C00007[d] + C00080[d] + C00004[d] + C15967[d] -&gt; C00001[d] + C00003[d] + C08580[d]</t>
  </si>
  <si>
    <t>Oxygen[d] + H+[d] + NADH[d] + Phoenicoxanthin[d] -&gt; H2O[d] + NAD[d] + Astaxanthin[d]</t>
  </si>
  <si>
    <t>cpd00007[d] + cpd00067[d] + cpd00004[d] + cpd14691[d] =&gt; cpd00001[d] + cpd00003[d] + cpd05487[d]</t>
  </si>
  <si>
    <t>cpd00007[d] + cpd00067[d] + cpd00004[d] + cpd14691[d] &lt;=&gt; cpd00001[d] + cpd00003[d] + cpd05487[d]</t>
  </si>
  <si>
    <t>(1) cpd14691[d] =&gt; (1) cpd05487[d]</t>
  </si>
  <si>
    <t>rxn07631[d]</t>
  </si>
  <si>
    <t>R07840[d]</t>
  </si>
  <si>
    <t>1 cpd05493[d] -&gt; 1 cpd14992[d]</t>
  </si>
  <si>
    <t>C08586[d] -&gt; C16276[d]</t>
  </si>
  <si>
    <t>Delta-Carotene[d] -&gt; Epsilon-Carotene[d]</t>
  </si>
  <si>
    <t>cpd05493[d] =&gt; cpd14992[d]</t>
  </si>
  <si>
    <t>(1) cpd05493[d] =&gt; (1) cpd14992[d]</t>
  </si>
  <si>
    <t>rxn07646[d]</t>
  </si>
  <si>
    <t>R07856[d]</t>
  </si>
  <si>
    <t>1 cpd03219[d] -&gt; 1 cpd15007[d]</t>
  </si>
  <si>
    <t>C05434[d] -&gt; C16291[d]</t>
  </si>
  <si>
    <t>Beta-Zeacarotene[d] -&gt; 7,8-Dihydro-Beta-Carotene[d]</t>
  </si>
  <si>
    <t>cpd03219[d] =&gt; cpd15007[d]</t>
  </si>
  <si>
    <t>(1) cpd03219[d] =&gt; (1) cpd15007[d]</t>
  </si>
  <si>
    <t>rxn11574[d]</t>
  </si>
  <si>
    <t>R03824[d]</t>
  </si>
  <si>
    <t>1 cpd03220[d] -&gt; 1 cpd01420[d]</t>
  </si>
  <si>
    <t>C05435[d] -&gt; C02094[d]</t>
  </si>
  <si>
    <t>Gamma-Carotene[d] -&gt; Beta-Carotene[d]</t>
  </si>
  <si>
    <t>cpd03220[d] =&gt; cpd01420[d]</t>
  </si>
  <si>
    <t>cpd03220[d] &lt;=&gt; cpd01420[d]</t>
  </si>
  <si>
    <t>(1) cpd03220[d] =&gt; (1) cpd01420[d]</t>
  </si>
  <si>
    <t>rxn11625[d]</t>
  </si>
  <si>
    <t>R04801[d]</t>
  </si>
  <si>
    <t>1 cpd03216[d] -&gt; 1 cpd03219[d]</t>
  </si>
  <si>
    <t>C05431[d] -&gt; C05434[d]</t>
  </si>
  <si>
    <t>All-Trans-Neurosporene[d] -&gt; Beta-Zeacarotene[d]</t>
  </si>
  <si>
    <t>cpd03216[d] =&gt; cpd03219[d]</t>
  </si>
  <si>
    <t>(1) cpd03216[d] =&gt; (1) cpd03219[d]</t>
  </si>
  <si>
    <t>rxn15689[d]</t>
  </si>
  <si>
    <t>R07562[d]</t>
  </si>
  <si>
    <t>1 cpd00004[d] + 1 cpd00007[d] + 1 cpd00067[d] + 1 cpd05499[d] -&gt; 1 cpd00001[d] + 1 cpd00003[d] + 1 cpd19170[d]</t>
  </si>
  <si>
    <t>C00007[d] + C00080[d] + C00004[d] + C08592[d] -&gt; C00001[d] + C00003[d] + C15966[d]</t>
  </si>
  <si>
    <t>Oxygen[d] + H+[d] + NADH[d] + Echinenone[d] -&gt; H2O[d] + NAD[d] + 3-Hydroxyechinenone[d]</t>
  </si>
  <si>
    <t>cpd00007[d] + cpd00067[d] + cpd00004[d] + cpd05499[d] =&gt; cpd00001[d] + cpd00003[d] + cpd19170[d]</t>
  </si>
  <si>
    <t>(1) cpd00004[d] + (1) cpd00007[d] + (1) cpd00067[d] + (1) cpd05499[d] =&gt; (1) cpd00001[d] + (1) cpd00003[d] + (1) cpd19170[d]</t>
  </si>
  <si>
    <t>rxn15706[d]</t>
  </si>
  <si>
    <t>R07851[d]</t>
  </si>
  <si>
    <t>1 cpd00004[d] + 1 cpd00007[d] + 1 cpd00067[d] + 1 cpd19175[d] -&gt; 1 cpd00001[d] + 1 cpd00003[d] + 1 cpd05508[d]</t>
  </si>
  <si>
    <t>C00007[d] + C00080[d] + C00004[d] + C15981[d] -&gt; C00001[d] + C00003[d] + C08601[d]</t>
  </si>
  <si>
    <t>Oxygen[d] + H+[d] + NADH[d] + Alpha-Cryptoxanthin[d] -&gt; H2O[d] + NAD[d] + Lutein[d]</t>
  </si>
  <si>
    <t>cpd00007[d] + cpd00067[d] + cpd00004[d] + cpd19175[d] =&gt; cpd00001[d] + cpd00003[d] + cpd05508[d]</t>
  </si>
  <si>
    <t>(1) cpd00004[d] + (1) cpd00007[d] + (1) cpd00067[d] + (1) cpd19175[d] =&gt; (1) cpd00001[d] + (1) cpd00003[d] + (1) cpd05508[d]</t>
  </si>
  <si>
    <t>rxn16495[d]</t>
  </si>
  <si>
    <t>R09652[d]</t>
  </si>
  <si>
    <t>2 cpd07274[d] + cpd03211[d] -&gt; 2 cpd16503[d] + cpd21010[d]</t>
  </si>
  <si>
    <t>2 C10385[d] + C05421[d] -&gt; 2 C16695[d] + C19764[d]</t>
  </si>
  <si>
    <t>2 cpd07274[d] + cpd03211[d] =&gt; 2 cpd16503[d] + cpd21010[d]</t>
  </si>
  <si>
    <t>2 cpd07274[d] + cpd03211[d] &lt;=&gt; 2 cpd16503[d] + cpd21010[d]</t>
  </si>
  <si>
    <t>(1) cpd03211[d] + (2) cpd12011[d] &lt;=&gt; (2) cpd16486[d] + (1) cpd21010[d]</t>
  </si>
  <si>
    <t>rxn16498[d]</t>
  </si>
  <si>
    <t>R09655[d]</t>
  </si>
  <si>
    <t>1 cpd21010[d] &lt;=&gt; 1 cpd14588[d]</t>
  </si>
  <si>
    <t>C19764[d]  &lt;=&gt; C15857[d]</t>
  </si>
  <si>
    <t>cpd21010[d] &lt;=&gt; cpd14588[d]</t>
  </si>
  <si>
    <t>(1) cpd21010[d] &lt;=&gt; (1) cpd14588[d]</t>
  </si>
  <si>
    <t>rxn16499[d]</t>
  </si>
  <si>
    <t>R09656[d]</t>
  </si>
  <si>
    <t>cpd14588[d] + cpd07274[d] -&gt; cpd21005[d] + cpd16503[d]</t>
  </si>
  <si>
    <t>C15857[d] + C10385[d] -&gt; C19759[d] + C16695[d]</t>
  </si>
  <si>
    <t>cpd14588[d] + cpd07274[d] =&gt; cpd21005[d] + cpd16503[d]</t>
  </si>
  <si>
    <t>cpd21005[d] + cpd16503[d] =&gt; cpd14588[d] + cpd07274[d]</t>
  </si>
  <si>
    <t xml:space="preserve"> (1) cpd21005[d] + (1) cpd30750[d] =&gt; (1) cpd14588[d] + (1) cpd19168[d] </t>
  </si>
  <si>
    <t>rxn16501[d]</t>
  </si>
  <si>
    <t>R09658[d]</t>
  </si>
  <si>
    <t>cpd14589[d] + cpd16503[d] -&gt; cpd21005[d] + cpd07274[d]</t>
  </si>
  <si>
    <t>C19759[d] + C10385[d] -&gt; C15858[d] + C16695[d]</t>
  </si>
  <si>
    <t>cpd21005[d] + cpd07274[d] =&gt; cpd14589[d] + cpd16503[d]</t>
  </si>
  <si>
    <t>cpd14589[d] + cpd16503[d] =&gt; cpd21005[d] + cpd07274[d]</t>
  </si>
  <si>
    <t xml:space="preserve"> (1) cpd14589[d] + (1) cpd30750[d] =&gt; (1) cpd19168[d] + (1) cpd21005[d] </t>
  </si>
  <si>
    <t>rxn21666[d]</t>
  </si>
  <si>
    <t>RXN-11355[d]</t>
  </si>
  <si>
    <t>cpd03211[d] + 2 cpd12011[d] -&gt; 2 cpd16486[d] + cpd21010[d]</t>
  </si>
  <si>
    <t>2 C02061[d] + C05421[d] -&gt; 2 C16693[d] + C19764[d]</t>
  </si>
  <si>
    <t>2 cpd12011[d] + cpd03211[d] =&gt; 2 cpd16486[d] + cpd21010[d]</t>
  </si>
  <si>
    <t>2 cpd12011[d] + cpd03211[d] &lt;=&gt; 2 cpd16486[d] + cpd21010[d]</t>
  </si>
  <si>
    <t>(1) cpd03211[d] + (2) cpd27797[d] &lt;=&gt; (1) cpd21010[d] + (2) cpd27796[d]</t>
  </si>
  <si>
    <t>rxn21668[d]</t>
  </si>
  <si>
    <t>RXN-11356[d]</t>
  </si>
  <si>
    <t>cpd14588[d] + cpd19168[d] -&gt; cpd21005[d] + cpd30750[d]</t>
  </si>
  <si>
    <t>C15857[d] + C17569[d] -&gt; C19759[d] + CPD-9956[d]</t>
  </si>
  <si>
    <t>UBIQUINONE-8_c[d] + CPD-7526_c[d]  -&gt; CPD-9956_c[d] + CPD-7524_c[d]</t>
  </si>
  <si>
    <t>cpd14588[d] + cpd15560[d] =&gt; cpd21005[d] + cpd15561[d]</t>
  </si>
  <si>
    <t>cpd14588[d] + cpd15560[d] =&gt; cpd21005[d] + cpd29608[d]</t>
  </si>
  <si>
    <t>(1) cpd14588[d] + (1) cpd27012[d] &lt;=&gt; (1) cpd21005[d] + (1) cpd27011[d]</t>
  </si>
  <si>
    <t>rxn21697[d]</t>
  </si>
  <si>
    <t>RXN-11357[d]</t>
  </si>
  <si>
    <t>cpd21005[d] + cpd19168[d] -&gt; cpd14589[d] + cpd30750[d]</t>
  </si>
  <si>
    <t>C19759[d] + C17569[d] -&gt; C15858[d] + CPD-9956[d]</t>
  </si>
  <si>
    <t>cpd21005[d] + cpd15560[d] =&gt; cpd14589[d] + cpd15561[d]</t>
  </si>
  <si>
    <t>cpd21005[d] + cpd15560[d] =&gt; cpd14589[d] + cpd29608[d]</t>
  </si>
  <si>
    <t>(1) cpd21005[d] + (1) cpd27012[d] &lt;=&gt; (1) cpd14589[d] + (1) cpd27011[d]</t>
  </si>
  <si>
    <t>rxn22285[d]</t>
  </si>
  <si>
    <t>R10508[d]</t>
  </si>
  <si>
    <t>1 cpd14598[d] -&gt; 1 cpd05520[d]</t>
  </si>
  <si>
    <t>C15867[d]  -&gt; C08613[d]</t>
  </si>
  <si>
    <t>cpd14598[d] =&gt; cpd05520[d]</t>
  </si>
  <si>
    <t>(1) cpd14598[d] =&gt; (1) cpd05520[d]</t>
  </si>
  <si>
    <t>rxn22652[d]</t>
  </si>
  <si>
    <t>RXN-12242[d]</t>
  </si>
  <si>
    <t>1 cpd14588[d] + 2 cpd19168[d] &lt;=&gt; 1 cpd14589[d] + 2 cpd30750[d]</t>
  </si>
  <si>
    <t>C15857[d] + 2 C17569[d] &lt;=&gt; C15858[d] + 2 CPD-9956[d]</t>
  </si>
  <si>
    <t>2 UBIQUINONE-8_c[d] + CPD-7526_c[d]  &lt;=&gt; CPD-7496_c[d] + 2 CPD-9956_c[d]</t>
  </si>
  <si>
    <t>cpd14588[d] + 2 cpd15560[d] &lt;=&gt; cpd14589[d] + 2 cpd15561[d]</t>
  </si>
  <si>
    <t>cpd14588[d] + 2 cpd15560[d] &lt;=&gt; cpd14589[d] + 2 cpd29608[d]</t>
  </si>
  <si>
    <t>(1) cpd14588[d] + (2) cpd27012[d] &lt;=&gt; (1) cpd14589[d] + (2) cpd27011[d]</t>
  </si>
  <si>
    <t>rxn22681[d]</t>
  </si>
  <si>
    <t>cpd03211[d] + cpd12011[d] -&gt; cpd21011[d] + cpd16486[d]</t>
  </si>
  <si>
    <t>rxn22683[d]</t>
  </si>
  <si>
    <t>cpd21011[d] + cpd12011[d] -&gt; cpd21010[d] + cpd16486[d]</t>
  </si>
  <si>
    <t>rxn37739[d]</t>
  </si>
  <si>
    <t>R10282[d]</t>
  </si>
  <si>
    <t>1 cpd01420[d] -&gt; 1 cpd30771[d]</t>
  </si>
  <si>
    <t>C02094[d]  &lt;=&gt; C20484[d]</t>
  </si>
  <si>
    <t>cpd01420[d] &lt;=&gt; cpd30771[d]</t>
  </si>
  <si>
    <t>cpd01420[d] =&gt; cpd30771[d]</t>
  </si>
  <si>
    <t>(1) cpd01420[d] =&gt; (1) cpd30771[d]</t>
  </si>
  <si>
    <t>rxn37740[d]</t>
  </si>
  <si>
    <t>R10557[d]</t>
  </si>
  <si>
    <t>1 cpd00007[d] + 1 cpd30771[d] -&gt; 1 cpd09060[d] + 1 cpd30772[d]</t>
  </si>
  <si>
    <t>C00007[d] + C20484[d]  -&gt; C12287[d] + C20692[d]</t>
  </si>
  <si>
    <t>cpd00007[d] + cpd30771[d] =&gt; cpd09060[d] + cpd30772[d]</t>
  </si>
  <si>
    <t>cpd09060[d] + cpd30772[d] =&gt; cpd00007[d] + cpd30771[d]</t>
  </si>
  <si>
    <t xml:space="preserve"> (1) cpd09060[d] + (1) cpd30772[d] =&gt; (1) cpd00007[d] + (1) cpd30771[d] </t>
  </si>
  <si>
    <t>rxn24496[d]</t>
  </si>
  <si>
    <t>2 cpd00007[d] + cpd01420[d] -&gt; 2 cpd09060[d] + cpd24753[d]</t>
  </si>
  <si>
    <t>rxn21095[d]</t>
  </si>
  <si>
    <t>1 cpd00007[d] + 1 cpd01420[d] -&gt; 1 cpd09060[d] + 1 cpd23843[d]</t>
  </si>
  <si>
    <t>1 cpd00007[d] + 1 cpd01420[d] =&gt; 1 cpd09060[d] + 1 cpd23843[d]</t>
  </si>
  <si>
    <t>rxn22862[d]</t>
  </si>
  <si>
    <t>R10560[d]</t>
  </si>
  <si>
    <t>1 cpd00007[d] + 1 cpd23843[d] -&gt; 1 cpd23844[d] + 1 cpd23845[d]</t>
  </si>
  <si>
    <t>C00007[d] + C20695[d]  -&gt; C20696[d] + C20697[d]</t>
  </si>
  <si>
    <t>cpd00007[d] + cpd23843[d] =&gt; cpd23844[d] + cpd23845[d]</t>
  </si>
  <si>
    <t>(1) cpd00007[d] + (1) cpd23843[d] =&gt; (1) cpd23844[d] + (1) cpd23845[d]</t>
  </si>
  <si>
    <t>rxn43144[d]</t>
  </si>
  <si>
    <t>cpd00007[d] + cpd23843[d] &lt;=&gt; cpd09060[d] + cpd24753[d]</t>
  </si>
  <si>
    <t>rxn24505[d]</t>
  </si>
  <si>
    <t>cpd00007[d] + cpd20975[d] -&gt; cpd09060[d] + cpd24755[d]</t>
  </si>
  <si>
    <t>rxn37741[d]</t>
  </si>
  <si>
    <t>R10558[d]</t>
  </si>
  <si>
    <t>2 cpd00007[d] + 1 cpd30772[d] &lt;=&gt; 1 cpd30773[d] + 1 cpd30774[d]</t>
  </si>
  <si>
    <t>2 C00007[d] + C20692[d]  -&gt; C20693[d] + C20694[d]</t>
  </si>
  <si>
    <t>2 cpd00007[d] + cpd30772[d] =&gt; cpd30773[d] + cpd30774[d]</t>
  </si>
  <si>
    <t>2 cpd00007[d] + cpd30772[d] &lt;=&gt; cpd30773[d] + cpd30774[d]</t>
  </si>
  <si>
    <t>(2) cpd00007[d] + (1) cpd30772[d] &lt;=&gt; (1) cpd30773[d] + (1) cpd30774[d]</t>
  </si>
  <si>
    <t>rxn37742[d]</t>
  </si>
  <si>
    <t>RXN-13644[d]</t>
  </si>
  <si>
    <t>1 cpd00007[d] + 1 cpd11609[d] + 1 cpd30773[d] &lt;=&gt; 1 cpd00067[d] + 1 cpd11610[d] + 1 cpd30775[d]</t>
  </si>
  <si>
    <t>C20693[d] + C00028[d] + C00007[d]  -&gt; CPD-14651[d] + C00030[d] + C00080[d]</t>
  </si>
  <si>
    <t>cpd30773[d] + cpd11609[d] + cpd00007[d] =&gt; cpd30775[d] + cpd11610[d] + cpd00067[d]</t>
  </si>
  <si>
    <t>cpd30773[d] + cpd11609[d] + cpd00007[d] &lt;=&gt; cpd30775[d] + cpd11610[d] + cpd00067[d]</t>
  </si>
  <si>
    <t>(1) cpd00007[d] + (1) cpd22290[d] + (1) cpd30773[d] &lt;=&gt; (1) cpd00067[d] + (1) cpd26978[d] + (1) cpd30775[d]</t>
  </si>
  <si>
    <t>rxn40063[d]</t>
  </si>
  <si>
    <t>R10177[d]</t>
  </si>
  <si>
    <t>2 cpd00289[d] &lt;=&gt; 2 cpd00012[d] + 2 cpd00067[d] + 1 cpd03211[d]</t>
  </si>
  <si>
    <t>2 C00353[d]  -&gt; 2 C00013[d] + C05421[d]</t>
  </si>
  <si>
    <t>2 cpd00289[d] =&gt; 2 cpd00012[d] + cpd03211[d]</t>
  </si>
  <si>
    <t>2 cpd00289[d] &lt;=&gt; 2 cpd00012[d] + cpd03211[d]</t>
  </si>
  <si>
    <t>(2) cpd00289[d] &lt;=&gt; (2) cpd00012[d] + (2) cpd00067[d] + (1) cpd03211[d]</t>
  </si>
  <si>
    <t>rxn46314[d]</t>
  </si>
  <si>
    <t>RXN-13645[d]</t>
  </si>
  <si>
    <t>cpd30775[d] + cpd11609[d] + cpd00067[d] -&gt; cpd18020[d] + cpd11610[d]</t>
  </si>
  <si>
    <t>CPD-14651[d] + C00028[d] + C00080[d]  -&gt; C18037[d] + C00030[d]</t>
  </si>
  <si>
    <t>cpd30775[d] + cpd11609[d] + cpd00067[d] =&gt; cpd18020[d] + cpd11610[d]</t>
  </si>
  <si>
    <t>cpd30775[d] + cpd11609[d] + cpd00067[d] &lt;=&gt; cpd18020[d] + cpd11610[d]</t>
  </si>
  <si>
    <t>(1) cpd00067[d] + (1) cpd22290[d] + (1) cpd30775[d] &lt;=&gt; (1) cpd18020[d] + (1) cpd26978[d]</t>
  </si>
  <si>
    <t>rxn07879[c]</t>
  </si>
  <si>
    <t>R08090[c]</t>
  </si>
  <si>
    <t>1 cpd02849[c] &lt;=&gt; 1 cpd00029[c] + 1 cpd15170[c]</t>
  </si>
  <si>
    <t>C04675[c] &lt;=&gt;  C00033[c] + C16466[c]</t>
  </si>
  <si>
    <t>3-Hydroxy-3-(4-Methylpent-3-En-1-Yl)Glutaryl-CoA[c] &lt;=&gt; Acet[c] + 7-Methyl-3-Oxo-6-Octenoyl-CoA[c]</t>
  </si>
  <si>
    <t>cpd02849[c] &lt;=&gt; cpd00029[c] + cpd15170[c]</t>
  </si>
  <si>
    <t>(1) cpd02849[c] &lt;=&gt; (1) cpd00029[c] + (1) cpd15170[c]</t>
  </si>
  <si>
    <t>rxn07879[d]</t>
  </si>
  <si>
    <t>R08090[d]</t>
  </si>
  <si>
    <t>1 cpd02849[d] &lt;=&gt; 1 cpd00029[d] + 1 cpd15170[d]</t>
  </si>
  <si>
    <t>C04675[d] &lt;=&gt;  C00033[d] + C16466[d]</t>
  </si>
  <si>
    <t>3-Hydroxy-3-(4-Methylpent-3-En-1-Yl)Glutaryl-CoA[d] &lt;=&gt; Acet[d] + 7-Methyl-3-Oxo-6-Octenoyl-CoA[d]</t>
  </si>
  <si>
    <t>cpd02849[d] &lt;=&gt; cpd00029[d] + cpd15170[d]</t>
  </si>
  <si>
    <t>(1) cpd02849[d] &lt;=&gt; (1) cpd00029[d] + (1) cpd15170[d]</t>
  </si>
  <si>
    <t>rxn07879[x]</t>
  </si>
  <si>
    <t>R08090[x]</t>
  </si>
  <si>
    <t>1 cpd02849[x] &lt;=&gt; 1 cpd00029[x] + 1 cpd15170[x]</t>
  </si>
  <si>
    <t>C04675[x] &lt;=&gt;  C00033[x] + C16466[x]</t>
  </si>
  <si>
    <t>3-Hydroxy-3-(4-Methylpent-3-En-1-Yl)Glutaryl-CoA[x] &lt;=&gt; Acet[x] + 7-Methyl-3-Oxo-6-Octenoyl-CoA[x]</t>
  </si>
  <si>
    <t>cpd02849[x] &lt;=&gt; cpd00029[x] + cpd15170[x]</t>
  </si>
  <si>
    <t>(1) cpd02849[x] &lt;=&gt; (1) cpd00029[x] + (1) cpd15170[x]</t>
  </si>
  <si>
    <t>rxn07880[c]</t>
  </si>
  <si>
    <t>R08091[c]</t>
  </si>
  <si>
    <t>1 cpd00010[c] + 1 cpd15170[c] &lt;=&gt; 1 cpd00022[c] + 1 cpd15174[c]</t>
  </si>
  <si>
    <t>C00010[c] + C16466[c] -&gt; C00024[c] + C16470[c]</t>
  </si>
  <si>
    <t>CoA[c] + 7-Methyl-3-Oxo-6-Octenoyl-CoA[c] -&gt; Acetyl-CoA[c] + 5-Methylhex-4-Enoyl-CoA[c]</t>
  </si>
  <si>
    <t>cpd00010[c] + cpd15170[c] =&gt; cpd00022[c] + cpd15174[c]</t>
  </si>
  <si>
    <t>cpd00010[c] + cpd15170[c] &lt;=&gt; cpd00022[c] + cpd15174[c]</t>
  </si>
  <si>
    <t>(1) cpd00010[c] + (1) cpd15170[c] &lt;=&gt; (1) cpd00022[c] + (1) cpd15174[c]</t>
  </si>
  <si>
    <t>rxn07880[x]</t>
  </si>
  <si>
    <t>R08091[x]</t>
  </si>
  <si>
    <t>1 cpd00010[x] + 1 cpd15170[x] &lt;=&gt; 1 cpd00022[x] + 1 cpd15174[x]</t>
  </si>
  <si>
    <t>C00010[x] + C16466[x] -&gt; C00024[x] + C16470[x]</t>
  </si>
  <si>
    <t>CoA[x] + 7-Methyl-3-Oxo-6-Octenoyl-CoA[x] -&gt; Acetyl-CoA[x] + 5-Methylhex-4-Enoyl-CoA[x]</t>
  </si>
  <si>
    <t>cpd00010[x] + cpd15170[x] =&gt; cpd00022[x] + cpd15174[x]</t>
  </si>
  <si>
    <t>cpd00010[x] + cpd15170[x] &lt;=&gt; cpd00022[x] + cpd15174[x]</t>
  </si>
  <si>
    <t>(1) cpd00010[x] + (1) cpd15170[x] &lt;=&gt; (1) cpd00022[x] + (1) cpd15174[x]</t>
  </si>
  <si>
    <t>rxn07882[c]</t>
  </si>
  <si>
    <t>R08093[c]</t>
  </si>
  <si>
    <t>1 cpd00001[c] + 1 cpd15172[c] &lt;=&gt; 1 cpd15173[c]</t>
  </si>
  <si>
    <t>C00001[c] + C16468[c] -&gt; C16469[c]</t>
  </si>
  <si>
    <t>H2O[c] + (2E)-5-Methylhexa-2,4-Dienoyl-CoA[c] -&gt; 3-Hydroxy-5-Methylhex-4-Enoyl-CoA[c]</t>
  </si>
  <si>
    <t>cpd00001[c] + cpd15172[c] =&gt; cpd15173[c]</t>
  </si>
  <si>
    <t>cpd00001[c] + cpd15172[c] &lt;=&gt; cpd15173[c]</t>
  </si>
  <si>
    <t>(1) cpd00001[c] + (1) cpd15172[c] &lt;=&gt; (1) cpd15173[c]</t>
  </si>
  <si>
    <t>rxn07882[d]</t>
  </si>
  <si>
    <t>R08093[d]</t>
  </si>
  <si>
    <t>1 cpd00001[d] + 1 cpd15172[d] &lt;=&gt; 1 cpd15173[d]</t>
  </si>
  <si>
    <t>C00001[d] + C16468[d] -&gt; C16469[d]</t>
  </si>
  <si>
    <t>H2O[d] + (2E)-5-Methylhexa-2,4-Dienoyl-CoA[d] -&gt; 3-Hydroxy-5-Methylhex-4-Enoyl-CoA[d]</t>
  </si>
  <si>
    <t>cpd00001[d] + cpd15172[d] =&gt; cpd15173[d]</t>
  </si>
  <si>
    <t>cpd00001[d] + cpd15172[d] &lt;=&gt; cpd15173[d]</t>
  </si>
  <si>
    <t>(1) cpd00001[d] + (1) cpd15172[d] &lt;=&gt; (1) cpd15173[d]</t>
  </si>
  <si>
    <t>rxn07882[x]</t>
  </si>
  <si>
    <t>R08093[x]</t>
  </si>
  <si>
    <t>1 cpd00001[x] + 1 cpd15172[x] &lt;=&gt; 1 cpd15173[x]</t>
  </si>
  <si>
    <t>C00001[x] + C16468[x] -&gt; C16469[x]</t>
  </si>
  <si>
    <t>H2O[x] + (2E)-5-Methylhexa-2,4-Dienoyl-CoA[x] -&gt; 3-Hydroxy-5-Methylhex-4-Enoyl-CoA[x]</t>
  </si>
  <si>
    <t>cpd00001[x] + cpd15172[x] =&gt; cpd15173[x]</t>
  </si>
  <si>
    <t>cpd00001[x] + cpd15172[x] &lt;=&gt; cpd15173[x]</t>
  </si>
  <si>
    <t>(1) cpd00001[x] + (1) cpd15172[x] &lt;=&gt; (1) cpd15173[x]</t>
  </si>
  <si>
    <t>rxn07883[c]</t>
  </si>
  <si>
    <t>R08094[c]</t>
  </si>
  <si>
    <t>1 cpd00003[c] + 1 cpd15173[c] &lt;=&gt; 1 cpd00004[c] + 1 cpd00067[c] + 1 cpd15175[c]</t>
  </si>
  <si>
    <t>C00003[c] + C16469[c] &lt;=&gt;  C00080[c] + C00004[c] + C16471[c]</t>
  </si>
  <si>
    <t>NAD[c] + 3-Hydroxy-5-Methylhex-4-Enoyl-CoA[c] &lt;=&gt; H+[c] + NADH[c] + 5-Methyl-3-Oxo-4-Hexenoyl-CoA[c]</t>
  </si>
  <si>
    <t>cpd00003[c] + cpd15173[c] &lt;=&gt; cpd00067[c] + cpd00004[c] + cpd15175[c]</t>
  </si>
  <si>
    <t>(1) cpd00003[c] + (1) cpd15173[c] &lt;=&gt; (1) cpd00004[c] + (1) cpd00067[c] + (1) cpd15175[c]</t>
  </si>
  <si>
    <t>rxn07883[x]</t>
  </si>
  <si>
    <t>R08094[x]</t>
  </si>
  <si>
    <t>1 cpd00003[x] + 1 cpd15173[x] &lt;=&gt; 1 cpd00004[x] + 1 cpd00067[x] + 1 cpd15175[x]</t>
  </si>
  <si>
    <t>C00003[x] + C16469[x] &lt;=&gt;  C00080[x] + C00004[x] + C16471[x]</t>
  </si>
  <si>
    <t>NAD[x] + 3-Hydroxy-5-Methylhex-4-Enoyl-CoA[x] &lt;=&gt; H+[x] + NADH[x] + 5-Methyl-3-Oxo-4-Hexenoyl-CoA[x]</t>
  </si>
  <si>
    <t>cpd00003[x] + cpd15173[x] &lt;=&gt; cpd00067[x] + cpd00004[x] + cpd15175[x]</t>
  </si>
  <si>
    <t>(1) cpd00003[x] + (1) cpd15173[x] &lt;=&gt; (1) cpd00004[x] + (1) cpd00067[x] + (1) cpd15175[x]</t>
  </si>
  <si>
    <t>rxn07884[c]</t>
  </si>
  <si>
    <t>R08095[c]</t>
  </si>
  <si>
    <t>1 cpd00010[c] + 1 cpd15175[c] &lt;=&gt; 1 cpd00022[c] + 1 cpd01966[c]</t>
  </si>
  <si>
    <t>C00010[c] + C16471[c] -&gt; C00024[c] + C03069[c]</t>
  </si>
  <si>
    <t>CoA[c] + 5-Methyl-3-Oxo-4-Hexenoyl-CoA[c] -&gt; Acetyl-CoA[c] + 3-Methyl-Crotonyl-CoA[c]</t>
  </si>
  <si>
    <t>cpd00010[c] + cpd15175[c] =&gt; cpd00022[c] + cpd01966[c]</t>
  </si>
  <si>
    <t>cpd00010[c] + cpd15175[c] &lt;=&gt; cpd00022[c] + cpd01966[c]</t>
  </si>
  <si>
    <t>(1) cpd00010[c] + (1) cpd15175[c] &lt;=&gt; (1) cpd00022[c] + (1) cpd01966[c]</t>
  </si>
  <si>
    <t>rxn07884[x]</t>
  </si>
  <si>
    <t>R08095[x]</t>
  </si>
  <si>
    <t>1 cpd00010[x] + 1 cpd15175[x] &lt;=&gt; 1 cpd00022[x] + 1 cpd01966[x]</t>
  </si>
  <si>
    <t>C00010[x] + C16471[x] -&gt; C00024[x] + C03069[x]</t>
  </si>
  <si>
    <t>CoA[x] + 5-Methyl-3-Oxo-4-Hexenoyl-CoA[x] -&gt; Acetyl-CoA[x] + 3-Methyl-Crotonyl-CoA[x]</t>
  </si>
  <si>
    <t>cpd00010[x] + cpd15175[x] =&gt; cpd00022[x] + cpd01966[x]</t>
  </si>
  <si>
    <t>cpd00010[x] + cpd15175[x] &lt;=&gt; cpd00022[x] + cpd01966[x]</t>
  </si>
  <si>
    <t>(1) cpd00010[x] + (1) cpd15175[x] &lt;=&gt; (1) cpd00022[x] + (1) cpd01966[x]</t>
  </si>
  <si>
    <t>rxn11532[c]</t>
  </si>
  <si>
    <t>R08146[c]</t>
  </si>
  <si>
    <t>cpd02188[c] + cpd00003[c] + cpd00001[c] &lt;=&gt; cpd16290[c] + cpd00004[c] + 2 cpd00067[c]</t>
  </si>
  <si>
    <t>C03461[c] + C00003[c] + C00001[c] &lt;=&gt; C16502[c] + C00004[c] + C00080[c]</t>
  </si>
  <si>
    <t>cpd02188[c] + cpd00003[c] + cpd00001[c] &lt;=&gt; cpd16290[c] + cpd00004[c] + cpd00067[c]</t>
  </si>
  <si>
    <t>cpd02188[c] + cpd00003[c] + cpd00001[c] =&gt; cpd16290[c] + cpd00004[c] + cpd00067[c]</t>
  </si>
  <si>
    <t>(1) cpd16289[c] =&gt; (1) cpd16290[c]</t>
  </si>
  <si>
    <t>rxn11532[m]</t>
  </si>
  <si>
    <t>R08146[m]</t>
  </si>
  <si>
    <t>cpd00001[m] + cpd00003[m] + cpd02188[m] -&gt; 2 cpd00067[m] + cpd00004[m] + cpd16290[m]</t>
  </si>
  <si>
    <t>C00001[m] + C00003[m] + C03461[m] &lt;=&gt; 2 C00080[m] + C00004[m] + C16502[m]</t>
  </si>
  <si>
    <t>H2O[m] + NAD[m] + 2-Trans,6-Trans-Farnesal[m] &lt;=&gt; (2) H+[m] + NADH[m] + Farnesoic Acid[m]</t>
  </si>
  <si>
    <t>cpd00001[m] + cpd00003[m] + cpd02188[m] &lt;=&gt; 2 cpd00067[m] + cpd00004[m] + cpd16290[m]</t>
  </si>
  <si>
    <t>rxn04234[c]</t>
  </si>
  <si>
    <t>R06366[c]</t>
  </si>
  <si>
    <t>1 cpd00001[c] + 1 cpd00003[c] + 1 cpd01686[c] &lt;=&gt; 1 cpd00004[c] + 2 cpd00067[c] + 1 cpd08721[c]</t>
  </si>
  <si>
    <t>C00003[c] + C00001[c] + C02576[c] -&gt; C00080[c] + C00004[c] + C11924[c]</t>
  </si>
  <si>
    <t>NAD[c] + H2O[c] + Perillyl Aldehyde[c] -&gt; H+[c] + NADH[c] + Perillic Acid[c]</t>
  </si>
  <si>
    <t>cpd00003[c] + cpd00001[c] + cpd01686[c] =&gt; cpd00067[c] + cpd00004[c] + cpd08721[c]</t>
  </si>
  <si>
    <t>cpd00003[c] + cpd00001[c] + cpd01686[c] &lt;=&gt; cpd00067[c] + cpd00004[c] + cpd08721[c]</t>
  </si>
  <si>
    <t>(1) cpd00001[c] + (1) cpd00003[c] + (1) cpd01686[c] &lt;=&gt; (1) cpd00004[c] + (2) cpd00067[c] + (1) cpd08721[c]</t>
  </si>
  <si>
    <t>rxn04234[d]</t>
  </si>
  <si>
    <t>R06366[d]</t>
  </si>
  <si>
    <t>1 cpd00001[d] + 1 cpd00003[d] + 1 cpd01686[d] &lt;=&gt; 1 cpd00004[d] + 2 cpd00067[d] + 1 cpd08721[d]</t>
  </si>
  <si>
    <t>C00003[d] + C00001[d] + C02576[d] -&gt; C00080[d] + C00004[d] + C11924[d]</t>
  </si>
  <si>
    <t>NAD[d] + H2O[d] + Perillyl Aldehyde[d] -&gt; H+[d] + NADH[d] + Perillic Acid[d]</t>
  </si>
  <si>
    <t>cpd00003[d] + cpd00001[d] + cpd01686[d] =&gt; cpd00067[d] + cpd00004[d] + cpd08721[d]</t>
  </si>
  <si>
    <t>cpd00003[d] + cpd00001[d] + cpd01686[d] &lt;=&gt; cpd00067[d] + cpd00004[d] + cpd08721[d]</t>
  </si>
  <si>
    <t>(1) cpd00001[d] + (1) cpd00003[d] + (1) cpd01686[d] &lt;=&gt; (1) cpd00004[d] + (2) cpd00067[d] + (1) cpd08721[d]</t>
  </si>
  <si>
    <t>rxn04234[m]</t>
  </si>
  <si>
    <t>R06366[m]</t>
  </si>
  <si>
    <t>1 cpd00001[m] + 1 cpd00003[m] + 1 cpd01686[m] &lt;=&gt; 1 cpd00004[m] + 2 cpd00067[m] + 1 cpd08721[m]</t>
  </si>
  <si>
    <t>C00003[m] + C00001[m] + C02576[m] -&gt; C00080[m] + C00004[m] + C11924[m]</t>
  </si>
  <si>
    <t>NAD[m] + H2O[m] + Perillyl Aldehyde[m] -&gt; H+[m] + NADH[m] + Perillic Acid[m]</t>
  </si>
  <si>
    <t>cpd00003[m] + cpd00001[m] + cpd01686[m] =&gt; cpd00067[m] + cpd00004[m] + cpd08721[m]</t>
  </si>
  <si>
    <t>cpd00003[m] + cpd00001[m] + cpd01686[m] &lt;=&gt; cpd00067[m] + cpd00004[m] + cpd08721[m]</t>
  </si>
  <si>
    <t>(1) cpd00001[m] + (1) cpd00003[m] + (1) cpd01686[m] &lt;=&gt; (1) cpd00004[m] + (2) cpd00067[m] + (1) cpd08721[m]</t>
  </si>
  <si>
    <t>rxn04234[x]</t>
  </si>
  <si>
    <t>R06366[x]</t>
  </si>
  <si>
    <t>1 cpd00001[x] + 1 cpd00003[x] + 1 cpd01686[x] &lt;=&gt; 1 cpd00004[x] + 2 cpd00067[x] + 1 cpd08721[x]</t>
  </si>
  <si>
    <t>C00003[x] + C00001[x] + C02576[x] -&gt; C00080[x] + C00004[x] + C11924[x]</t>
  </si>
  <si>
    <t>NAD[x] + H2O[x] + Perillyl Aldehyde[x] -&gt; H+[x] + NADH[x] + Perillic Acid[x]</t>
  </si>
  <si>
    <t>cpd00003[x] + cpd00001[x] + cpd01686[x] =&gt; cpd00067[x] + cpd00004[x] + cpd08721[x]</t>
  </si>
  <si>
    <t>cpd00003[x] + cpd00001[x] + cpd01686[x] &lt;=&gt; cpd00067[x] + cpd00004[x] + cpd08721[x]</t>
  </si>
  <si>
    <t>(1) cpd00001[x] + (1) cpd00003[x] + (1) cpd01686[x] &lt;=&gt; (1) cpd00004[x] + (2) cpd00067[x] + (1) cpd08721[x]</t>
  </si>
  <si>
    <t>rxn04274[c]</t>
  </si>
  <si>
    <t>R06411[c]</t>
  </si>
  <si>
    <t>1 cpd00001[c] + 1 cpd08743[c] &lt;=&gt; 1 cpd08744[c]</t>
  </si>
  <si>
    <t>C00001[c] + C11946[c] -&gt; C11947[c]</t>
  </si>
  <si>
    <t>H2O[c] + Cis-2-Methyl-5-Isopropylhexa-2,5-Dienoyl-CoA[c] -&gt; 3-Hydroxy-2,6-Dimethyl-5-Methylene-Heptanoyl-CoA[c]</t>
  </si>
  <si>
    <t>cpd00001[c] + cpd08743[c] =&gt; cpd08744[c]</t>
  </si>
  <si>
    <t>cpd00001[c] + cpd08743[c] &lt;=&gt; cpd08744[c]</t>
  </si>
  <si>
    <t>(1) cpd00001[c] + (1) cpd08743[c] &lt;=&gt; (1) cpd08744[c]</t>
  </si>
  <si>
    <t>rxn04274[x]</t>
  </si>
  <si>
    <t>R06411[x]</t>
  </si>
  <si>
    <t>1 cpd00001[x] + 1 cpd08743[x] &lt;=&gt; 1 cpd08744[x]</t>
  </si>
  <si>
    <t>C00001[x] + C11946[x] -&gt; C11947[x]</t>
  </si>
  <si>
    <t>H2O[x] + Cis-2-Methyl-5-Isopropylhexa-2,5-Dienoyl-CoA[x] -&gt; 3-Hydroxy-2,6-Dimethyl-5-Methylene-Heptanoyl-CoA[x]</t>
  </si>
  <si>
    <t>cpd00001[x] + cpd08743[x] =&gt; cpd08744[x]</t>
  </si>
  <si>
    <t>cpd00001[x] + cpd08743[x] &lt;=&gt; cpd08744[x]</t>
  </si>
  <si>
    <t>(1) cpd00001[x] + (1) cpd08743[x] &lt;=&gt; (1) cpd08744[x]</t>
  </si>
  <si>
    <t>rxn04275[c]</t>
  </si>
  <si>
    <t>R06412[c]</t>
  </si>
  <si>
    <t>1 cpd00001[c] + 1 cpd08742[c] &lt;=&gt; 1 cpd08744[c]</t>
  </si>
  <si>
    <t>C00001[c] + C11945[c] -&gt; C11947[c]</t>
  </si>
  <si>
    <t>H2O[c] + Trans-2-Methyl-5-Isopropylhexa-2,5-Dienoyl-CoA[c] -&gt; 3-Hydroxy-2,6-Dimethyl-5-Methylene-Heptanoyl-CoA[c]</t>
  </si>
  <si>
    <t>cpd00001[c] + cpd08742[c] =&gt; cpd08744[c]</t>
  </si>
  <si>
    <t>cpd00001[c] + cpd08742[c] &lt;=&gt; cpd08744[c]</t>
  </si>
  <si>
    <t>(1) cpd00001[c] + (1) cpd08742[c] &lt;=&gt; (1) cpd08744[c]</t>
  </si>
  <si>
    <t>rxn04275[x]</t>
  </si>
  <si>
    <t>R06412[x]</t>
  </si>
  <si>
    <t>1 cpd00001[x] + 1 cpd08742[x] &lt;=&gt; 1 cpd08744[x]</t>
  </si>
  <si>
    <t>C00001[x] + C11945[x] -&gt; C11947[x]</t>
  </si>
  <si>
    <t>H2O[x] + Trans-2-Methyl-5-Isopropylhexa-2,5-Dienoyl-CoA[x] -&gt; 3-Hydroxy-2,6-Dimethyl-5-Methylene-Heptanoyl-CoA[x]</t>
  </si>
  <si>
    <t>cpd00001[x] + cpd08742[x] =&gt; cpd08744[x]</t>
  </si>
  <si>
    <t>cpd00001[x] + cpd08742[x] &lt;=&gt; cpd08744[x]</t>
  </si>
  <si>
    <t>(1) cpd00001[x] + (1) cpd08742[x] &lt;=&gt; (1) cpd08744[x]</t>
  </si>
  <si>
    <t>rxn01471[c]</t>
  </si>
  <si>
    <t>R02009[c]</t>
  </si>
  <si>
    <t>1 cpd00283[c] -&gt; 1 cpd00012[c] + 1 cpd00067[c] + 1 cpd03619[c]</t>
  </si>
  <si>
    <t>C00341[c] -&gt; C00013[c] + C06074[c]</t>
  </si>
  <si>
    <t>Geranyl Diphosphate[c] -&gt; Diphosphate[c] + Myrcene[c]</t>
  </si>
  <si>
    <t>cpd00283[c] =&gt; cpd00012[c] + cpd03619[c]</t>
  </si>
  <si>
    <t>(1) cpd00283[c] =&gt; (1) cpd00012[c] + (1) cpd00067[c] + (1) cpd03619[c]</t>
  </si>
  <si>
    <t>rxn01473[c]</t>
  </si>
  <si>
    <t>R02013[c]</t>
  </si>
  <si>
    <t>1 cpd00283[c] -&gt; 1 cpd00012[c] + 1 cpd00067[c] + 1 cpd00407[c]</t>
  </si>
  <si>
    <t>C00341[c] -&gt; C00013[c] + C00521[c]</t>
  </si>
  <si>
    <t>Geranyl Diphosphate[c] -&gt; Diphosphate[c] + (-)-Limonene[c]</t>
  </si>
  <si>
    <t>cpd00283[c] =&gt; cpd00012[c] + cpd00407[c]</t>
  </si>
  <si>
    <t>(1) cpd00283[c] =&gt; (1) cpd00012[c] + (1) cpd00067[c] + (1) cpd00407[c]</t>
  </si>
  <si>
    <t>rxn01850[c]</t>
  </si>
  <si>
    <t>R02548[c]</t>
  </si>
  <si>
    <t>1 cpd00005[c] + 1 cpd00067[c] + 1 cpd00627[c] -&gt; 1 cpd00006[c] + 1 cpd00433[c]</t>
  </si>
  <si>
    <t>C00005[c] + C00080[c] + C00843[c] -&gt; C00006[c] + C00553[c]</t>
  </si>
  <si>
    <t>cpd00005[c] + cpd00067[c] + cpd00627[c] =&gt; cpd00006[c] + cpd00433[c]</t>
  </si>
  <si>
    <t>cpd00006[c] + cpd00433[c] &lt;=&gt; cpd00005[c] + cpd00067[c] + cpd00627[c]</t>
  </si>
  <si>
    <t>(1) cpd00006[c] + (1) cpd00433[c] &lt;=&gt; (1) cpd00005[c] + (1) cpd00067[c] + (1) cpd00627[c]</t>
  </si>
  <si>
    <t>rxn04018[c]</t>
  </si>
  <si>
    <t>R05765[c]</t>
  </si>
  <si>
    <t>1 cpd00283[c] &lt;=&gt; 1 cpd00012[c] + 1 cpd00067[c] + 1 cpd03749[c]</t>
  </si>
  <si>
    <t>C00341[c] -&gt; C00013[c] + C06308[c]</t>
  </si>
  <si>
    <t>Geranyl Diphosphate[c] -&gt; Diphosphate[c] + (-)-Alpha-Pinene[c]</t>
  </si>
  <si>
    <t>cpd00283[c] =&gt; cpd00012[c] + cpd03749[c]</t>
  </si>
  <si>
    <t>cpd00283[c] &lt;=&gt; cpd00012[c] + cpd03749[c]</t>
  </si>
  <si>
    <t>(1) cpd00283[c] &lt;=&gt; (1) cpd00012[c] + (1) cpd00067[c] + (1) cpd03749[c]</t>
  </si>
  <si>
    <t>rxn04019[c]</t>
  </si>
  <si>
    <t>R05766[c]</t>
  </si>
  <si>
    <t>1 cpd00283[c] &lt;=&gt; 1 cpd00012[c] + 1 cpd00067[c] + 1 cpd03748[c]</t>
  </si>
  <si>
    <t>C00341[c] -&gt; C00013[c] + C06307[c]</t>
  </si>
  <si>
    <t>Geranyl Diphosphate[c] -&gt; Diphosphate[c] + (-)-Beta-Pinene[c]</t>
  </si>
  <si>
    <t>cpd00283[c] =&gt; cpd00012[c] + cpd03748[c]</t>
  </si>
  <si>
    <t>cpd00283[c] &lt;=&gt; cpd00012[c] + cpd03748[c]</t>
  </si>
  <si>
    <t>(1) cpd00283[c] &lt;=&gt; (1) cpd00012[c] + (1) cpd00067[c] + (1) cpd03748[c]</t>
  </si>
  <si>
    <t>rxn07447[c]</t>
  </si>
  <si>
    <t>R07631[c]</t>
  </si>
  <si>
    <t>1 cpd00001[c] + 1 cpd00283[c] -&gt; 1 cpd00012[c] + 1 cpd00067[c] + 1 cpd08243[c]</t>
  </si>
  <si>
    <t>C00001[c] + C00341[c] -&gt; C00013[c] + C11389[c]</t>
  </si>
  <si>
    <t>H2O[c] + Geranyl Diphosphate[c] -&gt; Diphosphate[c] + (+)-Linalool[c]</t>
  </si>
  <si>
    <t>cpd00001[c] + cpd00283[c] =&gt; cpd00012[c] + cpd08243[c]</t>
  </si>
  <si>
    <t>(1) cpd00001[c] + (1) cpd00283[c] =&gt; (1) cpd00012[c] + (1) cpd00067[c] + (1) cpd08243[c]</t>
  </si>
  <si>
    <t>rxn07447[d]</t>
  </si>
  <si>
    <t>R07631[d]</t>
  </si>
  <si>
    <t>1 cpd00001[d] + 1 cpd00283[d] -&gt; 1 cpd00012[d] + 1 cpd00067[d] + 1 cpd08243[d]</t>
  </si>
  <si>
    <t>C00001[d] + C00341[d] -&gt; C00013[d] + C11389[d]</t>
  </si>
  <si>
    <t>H2O[d] + Geranyl Diphosphate[d] -&gt; Diphosphate[d] + (+)-Linalool[d]</t>
  </si>
  <si>
    <t>cpd00001[d] + cpd00283[d] =&gt; cpd00012[d] + cpd08243[d]</t>
  </si>
  <si>
    <t>(1) cpd00001[d] + (1) cpd00283[d] =&gt; (1) cpd00012[d] + (1) cpd00067[d] + (1) cpd08243[d]</t>
  </si>
  <si>
    <t>rxn07448[c]</t>
  </si>
  <si>
    <t>R07632[c]</t>
  </si>
  <si>
    <t>cpd00283[c] + cpd00001[c] -&gt; cpd19108[c] + cpd00012[c] + cpd00067[c]</t>
  </si>
  <si>
    <t>C00341[c] + C00001[c] -&gt; C11388[c] + C00013[c]</t>
  </si>
  <si>
    <t>cpd00283[c] + cpd00001[c] =&gt; cpd19108[c] + cpd00012[c]</t>
  </si>
  <si>
    <t>cpd00283[c] + cpd00001[c] &lt;=&gt; cpd19108[c] + cpd00012[c]</t>
  </si>
  <si>
    <t>(1) cpd00001[c] + (1) cpd00283[c] =&gt; (1) cpd00012[c] + (1) cpd00067[c] + (1) cpd02471[c]</t>
  </si>
  <si>
    <t>rxn14222[c]</t>
  </si>
  <si>
    <t>R08499[c]</t>
  </si>
  <si>
    <t>2 cpd00006[c] + 1 cpd17740[c] -&gt; 2 cpd00005[c] + 2 cpd00067[c] + 1 cpd17741[c]</t>
  </si>
  <si>
    <t>2 C00006[c] + C17621[c]  -&gt; 2 C00005[c] + 2 C00080[c] + C17622[c]</t>
  </si>
  <si>
    <t>2 cpd00006[c] + cpd17740[c] =&gt; 2 cpd00005[c] + 2 cpd00067[c] + cpd17741[c]</t>
  </si>
  <si>
    <t>2 cpd00006[c] + cpd17740[c] &lt;=&gt; 2 cpd00005[c] + 2 cpd00067[c] + cpd17741[c]</t>
  </si>
  <si>
    <t>(2) cpd00006[c] + (1) cpd17740[c] &lt;=&gt; (2) cpd00005[c] + (2) cpd00067[c] + (1) cpd17741[c]</t>
  </si>
  <si>
    <t>MR00583[c]</t>
  </si>
  <si>
    <t>cpd00350[c] &lt;=&gt; cpd00012[c] + cpd06533[c]</t>
  </si>
  <si>
    <t>C00448[c] &lt;=&gt;  C00013[c] + C09639[c]</t>
  </si>
  <si>
    <t>Farnesyl-Pp[c] &lt;=&gt; Diphosphate[c] + Alpha-Copaene[c]</t>
  </si>
  <si>
    <t>MR00584[c]</t>
  </si>
  <si>
    <t>cpd00350[c] &lt;=&gt; cpd00012[c] + cpd06632[c]</t>
  </si>
  <si>
    <t>C00448[c] &lt;=&gt;  C00013[c] + C09740[c]</t>
  </si>
  <si>
    <t>Farnesyl-Pp[c] &lt;=&gt; Diphosphate[c] + Thujopsene[c]</t>
  </si>
  <si>
    <t>MR00585[c]</t>
  </si>
  <si>
    <t>cpd00350[c] &lt;=&gt; cpd00012[c] + cpd25106[c]</t>
  </si>
  <si>
    <t>C00448[c] &lt;=&gt;  C00013[c] + MC00360[c]</t>
  </si>
  <si>
    <t>Farnesyl-Pp[c] &lt;=&gt; Diphosphate[c] + isobazzanene[c]</t>
  </si>
  <si>
    <t>cpd00350[c] &lt;=&gt; cpd00012[c] + MC00360[c]</t>
  </si>
  <si>
    <t>MR00586[c]</t>
  </si>
  <si>
    <t>cpd00350[c] &lt;=&gt; cpd00012[c] + cpd25107[c]</t>
  </si>
  <si>
    <t>C00448[c] &lt;=&gt;  C00013[c] + MC00361[c]</t>
  </si>
  <si>
    <t>Farnesyl-Pp[c] &lt;=&gt; Diphosphate[c] + (+)-beta-barbatene[c]</t>
  </si>
  <si>
    <t>cpd00350[c] &lt;=&gt; cpd00012[c] + MC00361[c]</t>
  </si>
  <si>
    <t>MR00587[c]</t>
  </si>
  <si>
    <t>cpd00350[c] &lt;=&gt; cpd00012[c] + cpd25108[c]</t>
  </si>
  <si>
    <t>C00448[c] &lt;=&gt;  C00013[c] + MC00362[c]</t>
  </si>
  <si>
    <t>Farnesyl-Pp[c] &lt;=&gt; Diphosphate[c] + beta-acoradiene[c]</t>
  </si>
  <si>
    <t>cpd00350[c] &lt;=&gt; cpd00012[c] + MC00362[c]</t>
  </si>
  <si>
    <t>MR00588[c]</t>
  </si>
  <si>
    <t>cpd00350[c] &lt;=&gt; cpd00012[c] + cpd21147[c]</t>
  </si>
  <si>
    <t>C00448[c] &lt;=&gt;  C00013[c] + C19908[c]</t>
  </si>
  <si>
    <t>Farnesyl-Pp[c] &lt;=&gt; Diphosphate[c] + (+)-Beta-Chamigrene[c]</t>
  </si>
  <si>
    <t>MR00589[c]</t>
  </si>
  <si>
    <t>cpd00350[c] &lt;=&gt; cpd00012[c] + cpd06529[c] + cpd00067[c]</t>
  </si>
  <si>
    <t>C00448[c] &lt;=&gt;  C00013[c] + C09635[c]</t>
  </si>
  <si>
    <t>Farnesyl-Pp[c] &lt;=&gt; Diphosphate[c] + Alpha-Chamigrene[c]</t>
  </si>
  <si>
    <t>cpd00350[c] &lt;=&gt; cpd00012[c] + cpd06529[c]</t>
  </si>
  <si>
    <t>MR00590[c]</t>
  </si>
  <si>
    <t>cpd00350[c] &lt;=&gt; cpd00012[c] + cpd25110[c] + cpd00067[c]</t>
  </si>
  <si>
    <t>C00448[c] &lt;=&gt;  C00013[c] + MC00363[c]</t>
  </si>
  <si>
    <t>Farnesyl-Pp[c] &lt;=&gt; Diphosphate[c] + delta-cuprenene[c]</t>
  </si>
  <si>
    <t>cpd00350[c] &lt;=&gt; cpd00012[c] + MC00363[c]</t>
  </si>
  <si>
    <t>cpd00350[c] &lt;=&gt; cpd00012[c] + cpd25110[c]</t>
  </si>
  <si>
    <t>rxn07463[c]</t>
  </si>
  <si>
    <t>R07648[c]</t>
  </si>
  <si>
    <t>1 cpd00350[c] &lt;=&gt; 1 cpd00012[c] + 1 cpd00067[c] + 1 cpd14863[c]</t>
  </si>
  <si>
    <t>C00448[c]  -&gt; C00013[c] + C16142[c]</t>
  </si>
  <si>
    <t>cpd00350[c] =&gt; cpd00012[c] + cpd14863[c]</t>
  </si>
  <si>
    <t>cpd00350[c] &lt;=&gt; cpd00012[c] + cpd14863[c]</t>
  </si>
  <si>
    <t>(1) cpd00350[c] &lt;=&gt; (1) cpd00012[c] + (1) cpd00067[c] + (1) cpd14863[c]</t>
  </si>
  <si>
    <t>rxn11885[c]</t>
  </si>
  <si>
    <t>R08374[c]</t>
  </si>
  <si>
    <t>1 cpd00001[c] + 1 cpd00350[c] -&gt; 1 cpd00012[c] + 1 cpd00067[c] + 1 cpd06597[c]</t>
  </si>
  <si>
    <t>C00448[c] + C00001[c] -&gt; C09704[c] + C00013[c]</t>
  </si>
  <si>
    <t>cpd00350[c] + cpd00001[c] =&gt; cpd06597[c] + cpd00012[c]</t>
  </si>
  <si>
    <t>(1) cpd00001[c] + (1) cpd00350[c] =&gt; (1) cpd00012[c] + (1) cpd00067[c] + (1) cpd06597[c]</t>
  </si>
  <si>
    <t>rxn12056[c]</t>
  </si>
  <si>
    <t>R08373[c]</t>
  </si>
  <si>
    <t>1 cpd00350[c] &lt;=&gt; 1 cpd00012[c] + 1 cpd00067[c] + 1 cpd06578[c]</t>
  </si>
  <si>
    <t>C00448[c] -&gt; C00013[c] + C09684[c]</t>
  </si>
  <si>
    <t>Farnesyl-Pp[c] -&gt; Diphosphate[c] + Humulene[c]</t>
  </si>
  <si>
    <t>cpd00350[c] =&gt; cpd00012[c] + cpd06578[c]</t>
  </si>
  <si>
    <t>cpd00350[c] &lt;=&gt; cpd00012[c] + cpd06578[c]</t>
  </si>
  <si>
    <t>(1) cpd00350[c] &lt;=&gt; (1) cpd00012[c] + (1) cpd00067[c] + (1) cpd06578[c]</t>
  </si>
  <si>
    <t>rxn12182[c]</t>
  </si>
  <si>
    <t>R08541[c]</t>
  </si>
  <si>
    <t>1 cpd00350[c] &lt;=&gt; 1 cpd00012[c] + 1 cpd00067[c] + 1 cpd06523[c]</t>
  </si>
  <si>
    <t>C00448[c] -&gt; C00013[c] + C09629[c]</t>
  </si>
  <si>
    <t>Farnesyl-Pp[c] -&gt; Diphosphate[c] + Beta-Caryophyllene[c]</t>
  </si>
  <si>
    <t>cpd00350[c] =&gt; cpd00012[c] + cpd06523[c]</t>
  </si>
  <si>
    <t>cpd00350[c] &lt;=&gt; cpd00012[c] + cpd06523[c]</t>
  </si>
  <si>
    <t>(1) cpd00350[c] &lt;=&gt; (1) cpd00012[c] + (1) cpd00067[c] + (1) cpd06523[c]</t>
  </si>
  <si>
    <t>rxn14215[c]</t>
  </si>
  <si>
    <t>R08695[c]</t>
  </si>
  <si>
    <t>1 cpd00350[c] -&gt; 1 cpd00012[c] + 1 cpd00067[c] + 1 cpd06560[c]</t>
  </si>
  <si>
    <t>C00448[c] &lt;=&gt;  C00013[c] + C09666[c]</t>
  </si>
  <si>
    <t>Farnesyl-Pp[c] &lt;=&gt; Diphosphate[c] + Beta-Farnesene[c]</t>
  </si>
  <si>
    <t>cpd00350[c] &lt;=&gt; cpd00012[c] + cpd06560[c]</t>
  </si>
  <si>
    <t>cpd00350[c] =&gt; cpd00012[c] + cpd06560[c]</t>
  </si>
  <si>
    <t>(1) cpd00350[c] =&gt; (1) cpd00012[c] + (1) cpd00067[c] + (1) cpd06560[c]</t>
  </si>
  <si>
    <t>rxn16366[c]</t>
  </si>
  <si>
    <t>R09525[c]</t>
  </si>
  <si>
    <t>1 cpd00350[c] -&gt; 1 cpd00012[c] + 1 cpd00067[c] + 1 cpd06642[c]</t>
  </si>
  <si>
    <t>C00448[c] &lt;=&gt;  C00013[c] + C09750[c]</t>
  </si>
  <si>
    <t>Farnesyl-Pp[c] &lt;=&gt; Diphosphate[c] + Zingiberene[c]</t>
  </si>
  <si>
    <t>cpd00350[c] &lt;=&gt; cpd00012[c] + cpd06642[c]</t>
  </si>
  <si>
    <t>cpd00350[c] =&gt; cpd00012[c] + cpd06642[c]</t>
  </si>
  <si>
    <t>(1) cpd00350[c] =&gt; (1) cpd00012[c] + (1) cpd00067[c] + (1) cpd06642[c]</t>
  </si>
  <si>
    <t>rxn16456[c]</t>
  </si>
  <si>
    <t>R09614[c]</t>
  </si>
  <si>
    <t>1 cpd00350[c] &lt;=&gt; 1 cpd00012[c] + 1 cpd00067[c] + 1 cpd20987[c]</t>
  </si>
  <si>
    <t>C00448[c] &lt;=&gt;  C00013[c] + C19740[c]</t>
  </si>
  <si>
    <t>Farnesyl-Pp[c] &lt;=&gt; Diphosphate[c] + (+)-Alpha-Barbatene[c]</t>
  </si>
  <si>
    <t>cpd00350[c] &lt;=&gt; cpd00012[c] + cpd20987[c]</t>
  </si>
  <si>
    <t>(1) cpd00350[c] &lt;=&gt; (1) cpd00012[c] + (1) cpd00067[c] + (1) cpd20987[c]</t>
  </si>
  <si>
    <t>rxn16460[c]</t>
  </si>
  <si>
    <t>R09618[c]</t>
  </si>
  <si>
    <t>1 cpd00001[c] + 1 cpd00350[c] -&gt; 1 cpd00012[c] + 1 cpd00067[c] + 1 cpd20993[c]</t>
  </si>
  <si>
    <t>C00001[c] + C00448[c] -&gt; C00013[c] + C19746[c]</t>
  </si>
  <si>
    <t>H2O[c] + Farnesyl-Pp[c] -&gt; Diphosphate[c] + (3R,6E)-Nerolidol[c]</t>
  </si>
  <si>
    <t>cpd00001[c] + cpd00350[c] =&gt; cpd00012[c] + cpd20993[c]</t>
  </si>
  <si>
    <t>(1) cpd00001[c] + (1) cpd00350[c] =&gt; (1) cpd00012[c] + (1) cpd00067[c] + (1) cpd20993[c]</t>
  </si>
  <si>
    <t>rxn16465[c]</t>
  </si>
  <si>
    <t>R09623[c]</t>
  </si>
  <si>
    <t>1 cpd00350[c] -&gt; 1 cpd00012[c] + 1 cpd00067[c] + 1 cpd17117[c]</t>
  </si>
  <si>
    <t>C00448[c] &lt;=&gt;  C00013[c] + C19751[c]</t>
  </si>
  <si>
    <t>Farnesyl-Pp[c] &lt;=&gt; Diphosphate[c] + (S)-Beta-Bisabolene[c]</t>
  </si>
  <si>
    <t>cpd00350[c] &lt;=&gt; cpd00012[c] + cpd17117[c]</t>
  </si>
  <si>
    <t>cpd00350[c] =&gt; cpd00012[c] + cpd17117[c]</t>
  </si>
  <si>
    <t>(1) cpd00350[c] =&gt; (1) cpd00012[c] + (1) cpd00067[c] + (1) cpd17117[c]</t>
  </si>
  <si>
    <t>rxn16467[c]</t>
  </si>
  <si>
    <t>R09625[c]</t>
  </si>
  <si>
    <t>1 cpd17117[c] -&gt; 1 cpd20998[c]</t>
  </si>
  <si>
    <t>C16775[c]  -&gt; C19752[c]</t>
  </si>
  <si>
    <t>cpd17117[c] =&gt; cpd20998[c]</t>
  </si>
  <si>
    <t>(1) cpd17117[c] =&gt; (1) cpd20998[c]</t>
  </si>
  <si>
    <t>rxn16733[c]</t>
  </si>
  <si>
    <t>R09895[c]</t>
  </si>
  <si>
    <t>1 cpd00350[c] -&gt; 1 cpd00012[c] + 1 cpd00067[c] + 1 cpd21413[c]</t>
  </si>
  <si>
    <t>C00448[c] &lt;=&gt;  C00013[c] + C20180[c]</t>
  </si>
  <si>
    <t>Farnesyl-Pp[c] &lt;=&gt; Diphosphate[c] + (-)-Alpha-Cuprenene[c]</t>
  </si>
  <si>
    <t>cpd00350[c] &lt;=&gt; cpd00012[c] + cpd21413[c]</t>
  </si>
  <si>
    <t>cpd00350[c] =&gt; cpd00012[c] + cpd21413[c]</t>
  </si>
  <si>
    <t>(1) cpd00350[c] =&gt; (1) cpd00012[c] + (1) cpd00067[c] + (1) cpd21413[c]</t>
  </si>
  <si>
    <t>rxn16746[c]</t>
  </si>
  <si>
    <t>R09908[c]</t>
  </si>
  <si>
    <t>1 cpd00776[c] -&gt; 1 cpd21420[c]</t>
  </si>
  <si>
    <t>C01054[c]  &lt;=&gt; C20187[c]</t>
  </si>
  <si>
    <t>cpd00776[c] &lt;=&gt; cpd21420[c]</t>
  </si>
  <si>
    <t>cpd00776[c] =&gt; cpd21420[c]</t>
  </si>
  <si>
    <t>(1) cpd00776[c] =&gt; (1) cpd21420[c]</t>
  </si>
  <si>
    <t>rxn16822[c]</t>
  </si>
  <si>
    <t>R09976[c]</t>
  </si>
  <si>
    <t>1 cpd00350[c] -&gt; 1 cpd00012[c] + 1 cpd00067[c] + 1 cpd17118[c]</t>
  </si>
  <si>
    <t>C00448[c] &lt;=&gt;  C00013[c] + C16776[c]</t>
  </si>
  <si>
    <t>Farnesyl-Pp[c] &lt;=&gt; Diphosphate[c] + Beta-Sesquiphellandrene[c]</t>
  </si>
  <si>
    <t>cpd00350[c] &lt;=&gt; cpd00012[c] + cpd17118[c]</t>
  </si>
  <si>
    <t>cpd00350[c] =&gt; cpd00012[c] + cpd17118[c]</t>
  </si>
  <si>
    <t>(1) cpd00350[c] =&gt; (1) cpd00012[c] + (1) cpd00067[c] + (1) cpd17118[c]</t>
  </si>
  <si>
    <t>rxn00436[c]</t>
  </si>
  <si>
    <t>1 cpd00001[c] + 1 cpd00056[c] -&gt; 1 cpd00009[c] + 1 cpd00067[c] + 1 cpd00793[c]</t>
  </si>
  <si>
    <t>1 cpd00001[c] + 1 cpd00056[c] =&gt; 1 cpd00009[c] + 1 cpd00067[c] + 1 cpd00793[c]</t>
  </si>
  <si>
    <t>rxn03909[d]</t>
  </si>
  <si>
    <t>R05636[d]</t>
  </si>
  <si>
    <t>1 cpd00020[d] + 1 cpd00067[d] + 1 cpd00102[d] -&gt; 1 cpd00011[d] + 1 cpd08289[d]</t>
  </si>
  <si>
    <t>C00118[d] + C00022[d] -&gt; C00011[d] + C11437[d]</t>
  </si>
  <si>
    <t>D-Glyceraldehyde 3-Phosphate[d] + Pyruvate[d] -&gt; CO2[d] + 1-Deoxy-D-Xylulose 5-Phosphate[d]</t>
  </si>
  <si>
    <t>cpd00102[d] + cpd00020[d] =&gt; cpd00011[d] + cpd08289[d]</t>
  </si>
  <si>
    <t>(1) cpd00020[d] + (1) cpd00067[d] + (1) cpd00102[d] =&gt; (1) cpd00011[d] + (1) cpd08289[d]</t>
  </si>
  <si>
    <t>MR00173[c]</t>
  </si>
  <si>
    <t>cpd00042[c] + cpd10096[c] &lt;=&gt; cpd00099[c] + cpd08051[c] + cpd00067[c]</t>
  </si>
  <si>
    <t>C00051[c] + C14397[c] &lt;=&gt;  C00698[c] + C11175[c] + C00080[c]</t>
  </si>
  <si>
    <t>Glutathione[c] + 1-Chloro-24-Dinitrobenzene[c] &lt;=&gt; Cl-[c] + S-(2,4-Dinitrophenyl)Glutathione[c] + H+[c]</t>
  </si>
  <si>
    <t>MR00173[d]</t>
  </si>
  <si>
    <t>cpd00042[d] + cpd10096[d] &lt;=&gt; cpd00099[d] + cpd08051[d] + cpd00067[d]</t>
  </si>
  <si>
    <t>C00051[d] + C14397[d] &lt;=&gt;  C00698[d] + C11175[d] + C00080[d]</t>
  </si>
  <si>
    <t>Glutathione[d] + 1-Chloro-24-Dinitrobenzene[d] &lt;=&gt; Cl-[d] + S-(2,4-Dinitrophenyl)Glutathione[d] + H+[d]</t>
  </si>
  <si>
    <t>MR00216[c]</t>
  </si>
  <si>
    <t>cpd00213[c] + cpd00020[c] + cpd00067[c] -&gt; cpd00011[c] + cpd00836[c]</t>
  </si>
  <si>
    <t>C00248[c] + C00022[c] + C00080[c] -&gt; C00011[c] + C01136[c]</t>
  </si>
  <si>
    <t>Lipoamide[c] + Pyruvate[c] + H+[c] -&gt; CO2[c] + S-Acetyldihydrolipoamide[c]</t>
  </si>
  <si>
    <t>cpd00213[c] + cpd00020[c] + cpd00067[c] =&gt; cpd00011[c] + cpd00836[c]</t>
  </si>
  <si>
    <t>MR00216[d]</t>
  </si>
  <si>
    <t>cpd00213[d] + cpd00020[d] + cpd00067[d] -&gt; cpd00011[d] + cpd00836[d]</t>
  </si>
  <si>
    <t>C00248[d] + C00022[d] + C00080[d] -&gt; C00011[d] + C01136[d]</t>
  </si>
  <si>
    <t>Lipoamide[d] + Pyruvate[d] + H+[d] -&gt; CO2[d] + S-Acetyldihydrolipoamide[d]</t>
  </si>
  <si>
    <t>cpd00213[d] + cpd00020[d] + cpd00067[d] =&gt; cpd00011[d] + cpd00836[d]</t>
  </si>
  <si>
    <t>MR00216[m]</t>
  </si>
  <si>
    <t>cpd00213[m] + cpd00020[m] + cpd00067[m] -&gt; cpd00011[m] + cpd00836[m]</t>
  </si>
  <si>
    <t>C00248[m] + C00022[m] + C00080[m] -&gt; C00011[m] + C01136[m]</t>
  </si>
  <si>
    <t>Lipoamide[m] + Pyruvate[m] + H+[m] -&gt; CO2[m] + S-Acetyldihydrolipoamide[m]</t>
  </si>
  <si>
    <t>cpd00213[m] + cpd00020[m] + cpd00067[m] =&gt; cpd00011[m] + cpd00836[m]</t>
  </si>
  <si>
    <t>MR00220[c]</t>
  </si>
  <si>
    <t>cpd00010[c] + cpd00002[c] + cpd03846[c] -&gt; cpd00012[c] + cpd00018[c] + cpd01335[c] + cpd00067[c]</t>
  </si>
  <si>
    <t>C00010[c] + C00002[c] + C06423[c] -&gt;  C00013[c] + C00020[c] + C01944[c]</t>
  </si>
  <si>
    <t>CoA[c] + ATP[c] + Octanoic Acid[c] -&gt; Diphosphate[c] + AMP[c] + Octanoyl-CoA[c]</t>
  </si>
  <si>
    <t>cpd00010[c] + cpd00002[c] + cpd03846[c] =&gt; cpd00012[c] + cpd00018[c] + cpd01335[c]</t>
  </si>
  <si>
    <t>MR00263[c]</t>
  </si>
  <si>
    <t>cpd00044[c] + cpd06974[c] -&gt; cpd22870[c] + cpd00067[c] + cpd00045[c]</t>
  </si>
  <si>
    <t>C00053[c] + C10084[c] -&gt; MC00236[c] + C00080[c] + C00054[c]</t>
  </si>
  <si>
    <t>3'-Phosphoadenylyl Sulfate[c] + Isorhamnetin[c] -&gt; isorhamnetin 3-sulphate[c] + H+[c] + 3-5-ADP[c]</t>
  </si>
  <si>
    <t>cpd00044[c] + cpd06974[c] =&gt; MC00236[c] + cpd00067[c] + cpd00045[c]</t>
  </si>
  <si>
    <t>cpd00044[c] + cpd06974[c] =&gt; cpd22870[c] + cpd00067[c] + cpd00045[c]</t>
  </si>
  <si>
    <t>MR00265[c]</t>
  </si>
  <si>
    <t>cpd00044[c] + cpd22870[c] -&gt; cpd22876[c] + cpd00045[c] + cpd00067[c]</t>
  </si>
  <si>
    <t>C00053[c] + MC00236[c] -&gt; MC00237[c] + C00054[c] + C00080[c]</t>
  </si>
  <si>
    <t>3'-Phosphoadenylyl Sulfate[c] + isorhamnetin 3-sulphate[c] -&gt; isorhamnetin 3, 4'-bisulphate[c] + 3-5-ADP[c] + H+[c]</t>
  </si>
  <si>
    <t>cpd00044[c] + MC00236[c] =&gt; MC00237[c] + cpd00045[c] + cpd00067[c]</t>
  </si>
  <si>
    <t>cpd00044[c] + cpd22870[c] =&gt; cpd22876[c] + cpd00045[c] + cpd00067[c]</t>
  </si>
  <si>
    <t>cpd00007[x] + cpd15043[x] -&gt; cpd00025[x] + cpd15044[x]</t>
  </si>
  <si>
    <t>MR00281[c]</t>
  </si>
  <si>
    <t>cpd00001[c] + cpd22713[c] -&gt; cpd00116[c] + cpd00703[c] + cpd00067[c]</t>
  </si>
  <si>
    <t>C00001[c] + MC00231[c] -&gt; C00132[c] + C00954[c] + C00080[c]</t>
  </si>
  <si>
    <t>H2O[c] + methyl indole-3-acetate[c] -&gt; Methanol[c] + Indole_Acetate_Auxin[c] + H+[c]</t>
  </si>
  <si>
    <t>cpd00001[c] + MC00231[c] =&gt; cpd00116[c] + cpd00703[c] + cpd00067[c]</t>
  </si>
  <si>
    <t>cpd00001[c] + cpd22713[c] =&gt; cpd00116[c] + cpd00703[c] + cpd00067[c]</t>
  </si>
  <si>
    <t>MR00286[d]</t>
  </si>
  <si>
    <t>cpd23083[c] -&gt; cpd00954[c] + cpd00229[c]</t>
  </si>
  <si>
    <t>MC00242[c] &lt;=&gt;  C01300[c] + C00266[c]</t>
  </si>
  <si>
    <t>7,8-dihydromonapterin[c] &lt;=&gt; 2-Amino-4-Hydroxy-6-Hydroxymethyl-7,8-Dihydropteridine[c] + Glycolaldehyde[c]</t>
  </si>
  <si>
    <t>MC00242[c] &lt;=&gt; cpd00954[c] + cpd00229[c]</t>
  </si>
  <si>
    <t>cpd23083[c] &lt;=&gt; cpd00954[c] + cpd00229[c]</t>
  </si>
  <si>
    <t>MR00289[c]</t>
  </si>
  <si>
    <t>cpd00003[c] + cpd03321[c] &lt;=&gt; cpd00067[c] + cpd00004[c] + cpd03313[c]</t>
  </si>
  <si>
    <t>C00003[c] + C05594[c] &lt;=&gt;  C00080[c] + C00004[c] + C05583[c]</t>
  </si>
  <si>
    <t>NAD[c] + 3-Methoxy-4-Hydroxyphenylethyleneglycol[c] &lt;=&gt; H+[c] + NADH[c] + 3-Methoxy-4-Hydroxyphenylglycolaldehyde[c]</t>
  </si>
  <si>
    <t>MR00306[c]</t>
  </si>
  <si>
    <t>cpd00067[c] + cpd00005[c] + cpd00007[c] + cpd14534[c] &lt;=&gt; cpd00001[c] + cpd00006[c] + cpd14537[c]</t>
  </si>
  <si>
    <t>C00080[c] + C00005[c] + C00007[c] + C15798[c] &lt;=&gt;  C00001[c] + C00006[c] + C15801[c]</t>
  </si>
  <si>
    <t>H+[c] + NADPH[c] + Oxygen[c] + 6-Deoxocathasterone[c] &lt;=&gt; H2O[c] + NADP[c] + 6-Deoxotyphasterol[c]</t>
  </si>
  <si>
    <t>MR00314[c]</t>
  </si>
  <si>
    <t>cpd00001[c] + cpd00192[c] -&gt; cpd23287[c]</t>
  </si>
  <si>
    <t>C00001[c] + C00223[c] -&gt; MC00249[c]</t>
  </si>
  <si>
    <t>3-(4-hydroxyphenyl)-3-hydroxy-propionyl-CoA[c] &lt;-- H2O[c] + P-Coumaroyl-CoA[c]</t>
  </si>
  <si>
    <t>cpd00001[c] + cpd00192[c] =&gt; MC00249[c]</t>
  </si>
  <si>
    <t>cpd00001[c] + cpd00192[c] =&gt; cpd23287[c]</t>
  </si>
  <si>
    <t>MR00314[r]</t>
  </si>
  <si>
    <t>cpd00001[r] + cpd00192[r] -&gt; cpd23287[r]</t>
  </si>
  <si>
    <t>C00001[r] + C00223[r] -&gt; MC00249[r]</t>
  </si>
  <si>
    <t>3-(4-hydroxyphenyl)-3-hydroxy-propionyl-CoA[r] &lt;-- H2O[r] + P-Coumaroyl-CoA[r]</t>
  </si>
  <si>
    <t>cpd00001[r] + cpd00192[r] =&gt; MC00249[r]</t>
  </si>
  <si>
    <t>cpd00001[r] + cpd00192[r] =&gt; cpd23287[r]</t>
  </si>
  <si>
    <t>MR00315[c]</t>
  </si>
  <si>
    <t>cpd00003[c] + cpd23287[c] -&gt; cpd00067[c] + cpd00004[c] + cpd22733[c]</t>
  </si>
  <si>
    <t>C00003[c] + MC00249[c] -&gt; C00080[c] + C00004[c] + MC00250[c]</t>
  </si>
  <si>
    <t>NAD[c] + 3-(4-hydroxyphenyl)-3-hydroxy-propionyl-CoA[c] -&gt; H+[c] + NADH[c] + 3-(4-hydroxyphenyl)-3-oxo-propionyl-CoA[c]</t>
  </si>
  <si>
    <t>cpd00003[c] + MC00249[c] =&gt; cpd00067[c] + cpd00004[c] + MC00250[c]</t>
  </si>
  <si>
    <t>cpd00003[c] + cpd23287[c] =&gt; cpd00067[c] + cpd00004[c] + cpd22733[c]</t>
  </si>
  <si>
    <t>MR00315[x]</t>
  </si>
  <si>
    <t>cpd00003[x] + cpd23287[x] -&gt; cpd00067[x] + cpd00004[x] + cpd22733[x]</t>
  </si>
  <si>
    <t>C00003[x] + MC00249[x] -&gt; C00080[x] + C00004[x] + MC00250[x]</t>
  </si>
  <si>
    <t>NAD[x] + 3-(4-hydroxyphenyl)-3-hydroxy-propionyl-CoA[x] -&gt; H+[x] + NADH[x] + 3-(4-hydroxyphenyl)-3-oxo-propionyl-CoA[x]</t>
  </si>
  <si>
    <t>cpd00003[x] + MC00249[x] =&gt; cpd00067[x] + cpd00004[x] + MC00250[x]</t>
  </si>
  <si>
    <t>cpd00003[x] + cpd23287[x] =&gt; cpd00067[x] + cpd00004[x] + cpd22733[x]</t>
  </si>
  <si>
    <t>MR00347[c]</t>
  </si>
  <si>
    <t>2 cpd23448[c] &lt;=&gt; cpd00001[c] + cpd23445[c]</t>
  </si>
  <si>
    <t>2 MC00262[c] &lt;=&gt;  C00001[c] + MC00261[c]</t>
  </si>
  <si>
    <t>(2) phenylmethanesulfenate[c] &lt;=&gt; H2O[c] + petivericin[c]</t>
  </si>
  <si>
    <t>2 MC00262[c] &lt;=&gt; cpd00001[c] + MC00261[c]</t>
  </si>
  <si>
    <t>MR00359[c]</t>
  </si>
  <si>
    <t>cpd00001[c] + cpd00289[c] -&gt; cpd00012[c] + cpd21060[c] + cpd00067[c]</t>
  </si>
  <si>
    <t>C00001[c] + C00353[c] -&gt; C00013[c] + C19817[c]</t>
  </si>
  <si>
    <t>H2O[c] + Geranylgeranyl Diphosphate[c] -&gt; Diphosphate[c] + Phyllocladan-16Alpha-Ol[c]</t>
  </si>
  <si>
    <t>cpd00001[c] + cpd00289[c] =&gt; cpd00012[c] + cpd21060[c]</t>
  </si>
  <si>
    <t>MR00375[c]</t>
  </si>
  <si>
    <t>cpd11795[c] + cpd00067[c] + cpd00007[c] + cpd00004[c] + cpd23633[c] -&gt; cpd11797[c] + 2 cpd00001[c] + cpd00003[c] + cpd23634[c]</t>
  </si>
  <si>
    <t>C00996[c] + C00007[c] + C00004[c] + MC00274[c] -&gt; C00999[c] + 2 C00001[c] + C00003[c] + MC00275[c]</t>
  </si>
  <si>
    <t>Ferricytochrome B5[c] + Oxygen[c] + NADH[c] + 4alpha-hydroxymethyl-stigmasta-7,24(241)-dien-3beta-ol[c] -&gt; Ferrocytochrome B5[c] + (2) H2O[c] + NAD[c] + 4alpha-formyl-stigmasta-7,24(241)-dien-3beta-ol[c]</t>
  </si>
  <si>
    <t>cpd11795[c] + cpd00007[c] + cpd00004[c] + MC00274[c] =&gt; cpd11797[c] + 2 cpd00001[c] + cpd00003[c] + MC00275[c]</t>
  </si>
  <si>
    <t>cpd11795[c] + cpd00007[c] + cpd00004[c] + cpd23633[c] =&gt; cpd11797[c] + 2 cpd00001[c] + cpd00003[c] + cpd23634[c]</t>
  </si>
  <si>
    <t>MR00376[c]</t>
  </si>
  <si>
    <t>cpd11795[c] + cpd00007[c] + cpd00004[c] + cpd23634[c] -&gt; cpd11797[c] + cpd00001[c] + cpd00003[c] + cpd23635[c]</t>
  </si>
  <si>
    <t>C00996[c] + C00007[c] + C00004[c] + MC00275[c] -&gt; C00999[c] + C00001[c] + C00003[c] + MC00276[c]</t>
  </si>
  <si>
    <t>Ferricytochrome B5[c] + Oxygen[c] + NADH[c] + 4alpha-formyl-stigmasta-7,24(241)-dien-3beta-ol[c] -&gt; Ferrocytochrome B5[c] + H2O[c] + NAD[c] + 4alpha-carboxy-stigmasta-7,24(241)-dien-3beta-ol[c]</t>
  </si>
  <si>
    <t>cpd11795[c] + cpd00007[c] + cpd00004[c] + MC00275[c] =&gt; cpd11797[c] + cpd00001[c] + cpd00003[c] + MC00276[c]</t>
  </si>
  <si>
    <t>cpd11795[c] + cpd00007[c] + cpd00004[c] + cpd23634[c] =&gt; cpd11797[c] + cpd00001[c] + cpd00003[c] + cpd23635[c]</t>
  </si>
  <si>
    <t>MR00386[c]</t>
  </si>
  <si>
    <t>cpd00001[c] + cpd09684[c] &lt;=&gt; cpd00211[c] + cpd23712[c] + cpd00067[c]</t>
  </si>
  <si>
    <t>C00001[c] + C13870[c] &lt;=&gt;  C00246[c] + MC00281[c] + C00080[c]</t>
  </si>
  <si>
    <t>H2O[c] + Tributyrin[c] &lt;=&gt; Butanoic Acid[c] + 1,2-dibutyrin[c] + H+[c]</t>
  </si>
  <si>
    <t>cpd00001[c] + cpd09684[c] &lt;=&gt; cpd00211[c] + MC00281[c] + cpd00067[c]</t>
  </si>
  <si>
    <t>MR00386[d]</t>
  </si>
  <si>
    <t>cpd00001[d] + cpd09684[d] &lt;=&gt; cpd00211[d] + cpd23712[d] + cpd00067[d]</t>
  </si>
  <si>
    <t>C00001[d] + C13870[d] &lt;=&gt;  C00246[d] + MC00281[d] + C00080[d]</t>
  </si>
  <si>
    <t>H2O[d] + Tributyrin[d] &lt;=&gt; Butanoic Acid[d] + 1,2-dibutyrin[d] + H+[d]</t>
  </si>
  <si>
    <t>cpd00001[d] + cpd09684[d] &lt;=&gt; cpd00211[d] + MC00281[d] + cpd00067[d]</t>
  </si>
  <si>
    <t>MR00423[c]</t>
  </si>
  <si>
    <t>cpd00001[c] + cpd00257[c] &lt;=&gt; cpd00073[c] + cpd05186[c] + cpd00067[c]</t>
  </si>
  <si>
    <t>C00001[c] + C00308[c] &lt;=&gt;  C00086[c] + C08270[c] + C00080[c]</t>
  </si>
  <si>
    <t>H2O[c] + Canavanine[c] &lt;=&gt; Urea[c] + L-Canaline[c] + H+[c]</t>
  </si>
  <si>
    <t>MR00423[d]</t>
  </si>
  <si>
    <t>cpd00001[d] + cpd00257[d] &lt;=&gt; cpd00073[d] + cpd05186[d] + cpd00067[d]</t>
  </si>
  <si>
    <t>C00001[d] + C00308[d] &lt;=&gt;  C00086[d] + C08270[d] + C00080[d]</t>
  </si>
  <si>
    <t>H2O[d] + Canavanine[d] &lt;=&gt; Urea[d] + L-Canaline[d] + H+[d]</t>
  </si>
  <si>
    <t>MR00447[d]</t>
  </si>
  <si>
    <t>cpd00001[d] + cpd01121[d] &lt;=&gt; cpd00027[d] + cpd01730[d]</t>
  </si>
  <si>
    <t>C00001[d] + C01594[d] &lt;=&gt;  C00031[d] + C02659[d]</t>
  </si>
  <si>
    <t>H2O[d] + Linamarin[d] &lt;=&gt; Alpha-Glucose[d] + 2-Hydroxy-2-Methylpropanenitrile[d]</t>
  </si>
  <si>
    <t>MR00450[c]</t>
  </si>
  <si>
    <t>cpd00067[c] + cpd00004[c] + cpd22023[c] -&gt; cpd00003[c] + cpd27285[c]</t>
  </si>
  <si>
    <t>C00080[c] + C00004[c] + MC00027[c] -&gt;  C00003[c] + MC00582[c]</t>
  </si>
  <si>
    <t>NAD[c] + Indole-3-Ketol[c] &lt;=&gt; H+[c] + NADH[c] + 3-Indoleglyoxal[c]</t>
  </si>
  <si>
    <t>cpd00067[c] + cpd00004[c] + MC00027[c] =&gt; cpd00003[c] + MC00582[c]</t>
  </si>
  <si>
    <t>cpd00067[c] + cpd00004[c] + cpd22023[c] =&gt; cpd00003[c] + cpd27285[c]</t>
  </si>
  <si>
    <t>MR00467[c]</t>
  </si>
  <si>
    <t>cpd00001[c] + cpd00006[c] + cpd24586[c] &lt;=&gt; 2 cpd00067[c] + cpd00005[c] + cpd00130[c]</t>
  </si>
  <si>
    <t>C00001[c] + C00006[c] + MC00316[c] &lt;=&gt;  C00080[c] + C00005[c] + C00149[c]</t>
  </si>
  <si>
    <t>H2O[c] + NADP[c] + D,L-malic semialdehyde[c] &lt;=&gt; H+[c] + NADPH[c] + (S)-Malate[c]</t>
  </si>
  <si>
    <t>cpd00001[c] + cpd00006[c] + MC00316[c] &lt;=&gt; cpd00067[c] + cpd00005[c] + cpd00130[c]</t>
  </si>
  <si>
    <t>cpd00001[c] + cpd00006[c] + cpd24586[c] &lt;=&gt; cpd00067[c] + cpd00005[c] + cpd00130[c]</t>
  </si>
  <si>
    <t>MR00479[c]</t>
  </si>
  <si>
    <t>C00001[c] + C04831[c] -&gt; C00031[c] + C04720[c]</t>
  </si>
  <si>
    <t>H2O[d] + DIMBOA-Glucoside[d] -&gt; Alpha-Glucose[d] + DIMBOA[d]</t>
  </si>
  <si>
    <t>cpd00001[c] + cpd02934[c] =&gt; cpd00027[c] + cpd02876[c]</t>
  </si>
  <si>
    <t>MR00479[d]</t>
  </si>
  <si>
    <t>C00001[d] + C04831[d] -&gt; C00031[d] + C04720[d]</t>
  </si>
  <si>
    <t>cpd00001[d] + cpd02934[d] =&gt; cpd00027[d] + cpd02876[d]</t>
  </si>
  <si>
    <t>MR00494[c]</t>
  </si>
  <si>
    <t>cpd00001[c] + cpd02788[c] -&gt; cpd00009[c] + cpd24652[c]</t>
  </si>
  <si>
    <t>C00001[c] + C04579[c] -&gt; C00009[c] + MC00327[c]</t>
  </si>
  <si>
    <t>H2O[c] + Inositol 1,2,3,5,6-Pentakisphosphate[c] -&gt; Orthophosphate[c] + D-myo-inositol (1,2,3,6) tetrakisphosphate[c]</t>
  </si>
  <si>
    <t>cpd00001[c] + cpd02788[c] =&gt; cpd00009[c] + MC00327[c]</t>
  </si>
  <si>
    <t>cpd00001[c] + cpd02788[c] =&gt; cpd00009[c] + cpd24652[c]</t>
  </si>
  <si>
    <t>MR00494[d]</t>
  </si>
  <si>
    <t>cpd00001[d] + cpd02788[d] -&gt; cpd00009[d] + cpd24652[d]</t>
  </si>
  <si>
    <t>C00001[d] + C04579[d] -&gt; C00009[d] + MC00327[d]</t>
  </si>
  <si>
    <t>H2O[d] + Inositol 1,2,3,5,6-Pentakisphosphate[d] -&gt; Orthophosphate[d] + D-myo-inositol (1,2,3,6) tetrakisphosphate[d]</t>
  </si>
  <si>
    <t>cpd00001[d] + cpd02788[d] =&gt; cpd00009[d] + MC00327[d]</t>
  </si>
  <si>
    <t>cpd00001[d] + cpd02788[d] =&gt; cpd00009[d] + cpd24652[d]</t>
  </si>
  <si>
    <t>MR00505[c]</t>
  </si>
  <si>
    <t>cpd00014[c] + cpd02428[c] -&gt; cpd00009[c] + cpd00691[c]</t>
  </si>
  <si>
    <t>C00015[c] + C03906[c] + C00080[c] -&gt; C00009[c] + C00935[c]</t>
  </si>
  <si>
    <t>UDP[c] + Beta-L-Arabinose 1-Phosphate[c] + H+[c] -&gt; Orthophosphate[c] + UDP-L-Arabinose[c]</t>
  </si>
  <si>
    <t>cpd00014[c] + cpd02428[c] + cpd00067[c] =&gt; cpd00009[c] + cpd00691[c]</t>
  </si>
  <si>
    <t>MR00507[c]</t>
  </si>
  <si>
    <t>cpd00017[c] + cpd00536[c] -&gt; cpd00019[c] + cpd26864[c] + cpd00067[c]</t>
  </si>
  <si>
    <t>C00019[c] + C00712[c] -&gt; C00021[c] + MC00483[c] + C00080[c]</t>
  </si>
  <si>
    <t>S-Adenosyl-L-Methionine[c] + (9Z)-Octadecenoic Acid[c] -&gt; Adenosyl-Homo-Cys[c] + Dihydrosterculic-Acid[c] + H+[c]</t>
  </si>
  <si>
    <t>cpd00017[c] + cpd00536[c] =&gt; cpd00019[c] + MC00483[c] + cpd00067[c]</t>
  </si>
  <si>
    <t>cpd00017[c] + cpd00536[c] =&gt; cpd00019[c] + cpd26864[c] + cpd00067[c]</t>
  </si>
  <si>
    <t>MR00507[d]</t>
  </si>
  <si>
    <t>cpd00017[d] + cpd00536[d] -&gt; cpd00019[d] + cpd26864[d] + cpd00067[d]</t>
  </si>
  <si>
    <t>C00019[d] + C00712[d] -&gt; C00021[d] + MC00483[d] + C00080[d]</t>
  </si>
  <si>
    <t>S-Adenosyl-L-Methionine[d] + (9Z)-Octadecenoic Acid[d] -&gt; Adenosyl-Homo-Cys[d] + Dihydrosterculic-Acid[d] + H+[d]</t>
  </si>
  <si>
    <t>cpd00017[d] + cpd00536[d] =&gt; cpd00019[d] + MC00483[d] + cpd00067[d]</t>
  </si>
  <si>
    <t>cpd00017[d] + cpd00536[d] =&gt; cpd00019[d] + cpd26864[d] + cpd00067[d]</t>
  </si>
  <si>
    <t>MR00508[c]</t>
  </si>
  <si>
    <t>cpd26864[c] -&gt; cpd05278[c] + 2 cpd00067[c]</t>
  </si>
  <si>
    <t>MC00483[c] -&gt; C08366[c] + 2 C00080[c]</t>
  </si>
  <si>
    <t>Dihydrosterculic-Acid[c] -&gt; Sterculate[c] + (2) H+[c]</t>
  </si>
  <si>
    <t>MC00483[c] =&gt; cpd05278[c] + 2 cpd00067[c]</t>
  </si>
  <si>
    <t>cpd26864[c] =&gt; cpd05278[c] + 2 cpd00067[c]</t>
  </si>
  <si>
    <t>MR00508[d]</t>
  </si>
  <si>
    <t>cpd26864[d] -&gt; cpd05278[d] + 2 cpd00067[d]</t>
  </si>
  <si>
    <t>MC00483[d] -&gt; C08366[d] + 2 C00080[d]</t>
  </si>
  <si>
    <t>Dihydrosterculic-Acid[d] -&gt; Sterculate[d] + (2) H+[d]</t>
  </si>
  <si>
    <t>MC00483[d] =&gt; cpd05278[d] + 2 cpd00067[d]</t>
  </si>
  <si>
    <t>cpd26864[d] =&gt; cpd05278[d] + 2 cpd00067[d]</t>
  </si>
  <si>
    <t>MR00509[c]</t>
  </si>
  <si>
    <t>cpd00020[c] + cpd00119[c] &lt;=&gt; cpd00035[c] + cpd02091[c]</t>
  </si>
  <si>
    <t>C00022[c] + C00135[c] &lt;=&gt;  C00041[c] + C03277[c]</t>
  </si>
  <si>
    <t>Pyruvate[c] + His[c] &lt;=&gt; L-Alanine[c] + Imidazol-5-Yl-Pyruvate[c]</t>
  </si>
  <si>
    <t>MR00510[c]</t>
  </si>
  <si>
    <t>2 cpd00070[c] + cpd00192[c] + 2 cpd00067[c] -&gt; 2 cpd00011[c] + 3 cpd00010[c] + cpd08870[c]</t>
  </si>
  <si>
    <t>2 C00083[c] + C00223[c] + C00080[c] -&gt; 2 C00011[c] + 3 C00010[c] + C12085[c]</t>
  </si>
  <si>
    <t>(2) Malonyl-CoA[c] + P-Coumaroyl-CoA[c] + H+[c] -&gt; (2) CO2[c] + (3) CoA[c] + Bis-Noryangonin[c]</t>
  </si>
  <si>
    <t>2 cpd00070[c] + cpd00192[c] + cpd00067[c] =&gt; 2 cpd00011[c] + 3 cpd00010[c] + cpd08870[c]</t>
  </si>
  <si>
    <t>MR00514[c]</t>
  </si>
  <si>
    <t>cpd00010[c] + cpd01772[c] + cpd00002[c] -&gt; cpd00009[c] + cpd00008[c] + cpd02021[c]</t>
  </si>
  <si>
    <t>C00010[c] + C02730[c] + C00002[c] -&gt; C00009[c] + C00008[c] + C03160[c]</t>
  </si>
  <si>
    <t>CoA[c] + 2-Succinylbenzoate[c] + ATP[c] -&gt; Orthophosphate[c] + ADP[c] + 2-Succinylbenzoyl-CoA[c]</t>
  </si>
  <si>
    <t>cpd00010[c] + cpd01772[c] + cpd00002[c] =&gt; cpd00009[c] + cpd00008[c] + cpd02021[c]</t>
  </si>
  <si>
    <t>MR00515[c]</t>
  </si>
  <si>
    <t>cpd00123[c] + cpd00067[c] -&gt; cpd00011[c] + cpd24683[c]</t>
  </si>
  <si>
    <t>C00141[c] + C00080[c] -&gt; C00011[c] + MC00336[c]</t>
  </si>
  <si>
    <t>2-Keto-Isovalerate[m] + H+[m] -&gt; CO2[m] + isobutanal[m]</t>
  </si>
  <si>
    <t>cpd00123[c] + cpd00067[c] =&gt; cpd00011[c] + MC00336[c]</t>
  </si>
  <si>
    <t>cpd00123[c] + cpd00067[c] =&gt; cpd00011[c] + cpd24683[c]</t>
  </si>
  <si>
    <t>MR00515[m]</t>
  </si>
  <si>
    <t>cpd00123[m] + cpd00067[m] -&gt; cpd00011[m] + cpd24683[m]</t>
  </si>
  <si>
    <t>C00141[m] + C00080[m] -&gt; C00011[m] + MC00336[m]</t>
  </si>
  <si>
    <t>cpd00123[m] + cpd00067[m] =&gt; cpd00011[m] + MC00336[m]</t>
  </si>
  <si>
    <t>cpd00123[m] + cpd00067[m] =&gt; cpd00011[m] + cpd24683[m]</t>
  </si>
  <si>
    <t>MR00519[c]</t>
  </si>
  <si>
    <t>cpd00004[c] + cpd24683[c] + cpd00067[c] -&gt; cpd00003[c] + cpd10408[c]</t>
  </si>
  <si>
    <t>C00004[c] + MC00336[c] + C00080[c] -&gt; C00003[c] + C14710[c]</t>
  </si>
  <si>
    <t>NADH[c] + isobutanal[c] + H+[c] -&gt; NAD[c] + Isobutanol[c]</t>
  </si>
  <si>
    <t>cpd00004[c] + MC00336[c] + cpd00067[c] =&gt; cpd00003[c] + cpd10408[c]</t>
  </si>
  <si>
    <t>cpd00004[c] + cpd24683[c] + cpd00067[c] =&gt; cpd00003[c] + cpd10408[c]</t>
  </si>
  <si>
    <t>MR00521[d]</t>
  </si>
  <si>
    <t>cpd00005[d] + cpd24685[d] + cpd00067[d] -&gt; cpd00006[d] + cpd24684[d]</t>
  </si>
  <si>
    <t>C00005[d] + MC00338[d] + C00080[d] -&gt; C00006[d] + MC00337[d]</t>
  </si>
  <si>
    <t>NADPH[d] + geranylgeranyl-chlorophyll a[d] + H+[d] -&gt; NADP[d] + dihydrogeranylgeranyl-chlorophyll a[d]</t>
  </si>
  <si>
    <t>cpd00005[d] + MC00338[d] + cpd00067[d] =&gt; cpd00006[d] + MC00337[d]</t>
  </si>
  <si>
    <t>cpd00005[d] + cpd24685[d] + cpd00067[d] =&gt; cpd00006[d] + cpd24684[d]</t>
  </si>
  <si>
    <t>MR00522[d]</t>
  </si>
  <si>
    <t>cpd00005[d] + cpd24684[d] + cpd00067[d] -&gt; cpd00006[d] + cpd24686[d]</t>
  </si>
  <si>
    <t>C00005[d] + MC00337[d] + C00080[d] -&gt; C00006[d] + MC00339[d]</t>
  </si>
  <si>
    <t>NADPH[d] + dihydrogeranylgeranyl-chlorophyll a[d] + H+[d] -&gt; NADP[d] + tetrahydrogeranylgeranyl-chlorophyll a[d]</t>
  </si>
  <si>
    <t>cpd00005[d] + MC00337[d] + cpd00067[d] =&gt; cpd00006[d] + MC00339[d]</t>
  </si>
  <si>
    <t>cpd00005[d] + cpd24684[d] + cpd00067[d] =&gt; cpd00006[d] + cpd24686[d]</t>
  </si>
  <si>
    <t>MR00528[c]</t>
  </si>
  <si>
    <t>cpd00200[c] + cpd00067[c] -&gt; cpd00011[c] + cpd04534[c]</t>
  </si>
  <si>
    <t>C00233[c] + C00080[c] -&gt; C00011[c] + C07329[c]</t>
  </si>
  <si>
    <t>2K-4Ch3-Pentanoate[m] + H+[m] -&gt; CO2[m] + 3-Methylbutanal[m]</t>
  </si>
  <si>
    <t>cpd00200[c] + cpd00067[c] =&gt; cpd00011[c] + cpd04534[c]</t>
  </si>
  <si>
    <t>MR00528[m]</t>
  </si>
  <si>
    <t>cpd00200[m] + cpd00067[m] -&gt; cpd00011[m] + cpd04534[m]</t>
  </si>
  <si>
    <t>C00233[m] + C00080[m] -&gt; C00011[m] + C07329[m]</t>
  </si>
  <si>
    <t>cpd00200[m] + cpd00067[m] =&gt; cpd00011[m] + cpd04534[m]</t>
  </si>
  <si>
    <t>MR00529[c]</t>
  </si>
  <si>
    <t>cpd00004[c] + cpd01499[c] + cpd00067[c] -&gt; cpd00003[c] + cpd24695[c]</t>
  </si>
  <si>
    <t>C00004[c] + C02223[c] + C00080[c] -&gt;  C00003[c] + MC00341[c]</t>
  </si>
  <si>
    <t>NADH[c] + 2-Methylbutanal[c] + H+[c] &lt;=&gt; NAD[c] + 2-methylbutanol[c]</t>
  </si>
  <si>
    <t>cpd00004[c] + cpd01499[c] + cpd00067[c] =&gt; cpd00003[c] + MC00341[c]</t>
  </si>
  <si>
    <t>cpd00004[c] + cpd01499[c] + cpd00067[c] =&gt; cpd00003[c] + cpd24695[c]</t>
  </si>
  <si>
    <t>MR00562[c]</t>
  </si>
  <si>
    <t>cpd00001[c] + cpd00007[c] + cpd00670[c] &lt;=&gt; cpd00025[c] + cpd00333[c] + cpd00067[c]</t>
  </si>
  <si>
    <t>C00001[c] + C00007[c] + C00903[c] &lt;=&gt;  C00027[c] + C00423[c] + C00080[c]</t>
  </si>
  <si>
    <t>H2O[c] + Oxygen[c] + Cinnamaldehyde[c] &lt;=&gt; Hydrogen Peroxide[c] + Trans-Cinnamate[c] + H+[c]</t>
  </si>
  <si>
    <t>MR00562[x]</t>
  </si>
  <si>
    <t>cpd00001[x] + cpd00007[x] + cpd00670[x] &lt;=&gt; cpd00025[x] + cpd00333[x] + cpd00067[x]</t>
  </si>
  <si>
    <t>C00001[x] + C00007[x] + C00903[x] &lt;=&gt;  C00027[x] + C00423[x] + C00080[x]</t>
  </si>
  <si>
    <t>H2O[x] + Oxygen[x] + Cinnamaldehyde[x] &lt;=&gt; Hydrogen Peroxide[x] + Trans-Cinnamate[x] + H+[x]</t>
  </si>
  <si>
    <t>MR00564[c]</t>
  </si>
  <si>
    <t>cpd00001[c] + cpd00007[c] + cpd16507[c] &lt;=&gt; cpd00025[c] + cpd00197[c] + cpd00067[c]</t>
  </si>
  <si>
    <t>C00001[c] + C00007[c] + C16700[c] &lt;=&gt;  C00027[c] + C00230[c] + C00080[c]</t>
  </si>
  <si>
    <t>H2O[c] + Oxygen[c] + 3,4-Dihydroxybenzaldehyde[c] &lt;=&gt; Hydrogen Peroxide[c] + 3-4-Dihydroxybenzoate[c] + H+[c]</t>
  </si>
  <si>
    <t>MR00565[c]</t>
  </si>
  <si>
    <t>cpd00001[c] + cpd00007[c] + cpd00071[c] -&gt; cpd00025[c] + cpd00029[c] + cpd00067[c]</t>
  </si>
  <si>
    <t>C00001[c] + C00007[c] + C00084[c] -&gt; C00027[c] + C00033[c]</t>
  </si>
  <si>
    <t>H2O[c] + Oxygen[c] + Acetald[c] -&gt; Hydrogen Peroxide[c] + Acet[c]</t>
  </si>
  <si>
    <t>cpd00001[c] + cpd00007[c] + cpd00071[c] =&gt; cpd00025[c] + cpd00029[c]</t>
  </si>
  <si>
    <t>MR00567[c]</t>
  </si>
  <si>
    <t>cpd00001[c] + cpd00007[c] + cpd10089[c] &lt;=&gt; cpd00025[c] + cpd15608[c] + cpd00067[c]</t>
  </si>
  <si>
    <t>C00001[c] + C00007[c] + C14390[c] &lt;=&gt;  C00027[c] + C17714[c] + C00080[c]</t>
  </si>
  <si>
    <t>H2O[c] + Oxygen[c] + Heptanal[c] &lt;=&gt; Hydrogen Peroxide[c] + Heptanoic Acid[c] + H+[c]</t>
  </si>
  <si>
    <t>MR00574[c]</t>
  </si>
  <si>
    <t>cpd19040[c] + cpd00026[c] &lt;=&gt; cpd00014[c] + cpd25004[c]</t>
  </si>
  <si>
    <t>C05903[c] + C00029[c] &lt;=&gt;  C00015[c] + MC00354[c] + C00080[c]</t>
  </si>
  <si>
    <t>Kaempferol[c] + UDP-Glucose[c] &lt;=&gt; UDP[c] + kaempferol 7-O-glucoside[c] + H+[c]</t>
  </si>
  <si>
    <t>cpd19040[c] + cpd00026[c] &lt;=&gt; cpd00014[c] + MC00354[c] + cpd00067[c]</t>
  </si>
  <si>
    <t>cpd19040[c] + cpd00026[c] &lt;=&gt; cpd00014[c] + cpd25004[c] + cpd00067[c]</t>
  </si>
  <si>
    <t>MR00575[c]</t>
  </si>
  <si>
    <t>cpd00007[c] + 2 cpd00881[c] -&gt; 2 cpd00001[c] + 2 cpd16582[c]</t>
  </si>
  <si>
    <t>C00007[c] + 2 C01197[c] -&gt; 2 C00001[c] + 2 C16828[c]</t>
  </si>
  <si>
    <t>Oxygen[c] + (2) Caffeate[c] -&gt; (2) H2O[c] + (2) Caffeoquinone[c]</t>
  </si>
  <si>
    <t>cpd00007[c] + 2 cpd00881[c] =&gt; 2 cpd00001[c] + 2 cpd16582[c]</t>
  </si>
  <si>
    <t>MR00591[c]</t>
  </si>
  <si>
    <t>cpd00350[c] -&gt; cpd00012[c] + cpd17350[c]</t>
  </si>
  <si>
    <t>C00448[c] -&gt; C00013[c] + C17094[c]</t>
  </si>
  <si>
    <t>Farnesyl-Pp[c] -&gt; Diphosphate[c] + Beta-Elemene[c]</t>
  </si>
  <si>
    <t>cpd00350[c] =&gt; cpd00012[c] + cpd17350[c]</t>
  </si>
  <si>
    <t>MR00606[c]</t>
  </si>
  <si>
    <t>cpd00042[c] + cpd05202[c] -&gt; cpd01017[c] + cpd05195[c]</t>
  </si>
  <si>
    <t>C00051[c] + C08287[c] -&gt; C01419[c] + C08280[c]</t>
  </si>
  <si>
    <t>Glutathione[c] + Hypoglycin[c] -&gt; Cys-Gly[c] + Hypoglycin B[c]</t>
  </si>
  <si>
    <t>cpd00042[c] + cpd05202[c] =&gt; cpd01017[c] + cpd05195[c]</t>
  </si>
  <si>
    <t>MR00606[d]</t>
  </si>
  <si>
    <t>cpd00042[d] + cpd05202[d] -&gt; cpd01017[d] + cpd05195[d]</t>
  </si>
  <si>
    <t>C00051[d] + C08287[d] -&gt; C01419[d] + C08280[d]</t>
  </si>
  <si>
    <t>Glutathione[d] + Hypoglycin[d] -&gt; Cys-Gly[d] + Hypoglycin B[d]</t>
  </si>
  <si>
    <t>cpd00042[d] + cpd05202[d] =&gt; cpd01017[d] + cpd05195[d]</t>
  </si>
  <si>
    <t>MR00607[c]</t>
  </si>
  <si>
    <t>cpd25800[c] -&gt; cpd00001[c] + cpd00461[c]</t>
  </si>
  <si>
    <t>MC00375[c] -&gt; C00001[c] + C00596[c]</t>
  </si>
  <si>
    <t>5-hydroxy-2-oxopentanoate[c] -&gt; H2O[c] + 2-Hydroxy-2,4-Pentadienoate[c]</t>
  </si>
  <si>
    <t>MC00375[c] =&gt; cpd00001[c] + cpd00461[c]</t>
  </si>
  <si>
    <t>cpd25800[c] =&gt; cpd00001[c] + cpd00461[c]</t>
  </si>
  <si>
    <t>MR00607[d]</t>
  </si>
  <si>
    <t>cpd25800[d] -&gt; cpd00001[d] + cpd00461[d]</t>
  </si>
  <si>
    <t>MC00375[d] -&gt; C00001[d] + C00596[d]</t>
  </si>
  <si>
    <t>5-hydroxy-2-oxopentanoate[d] -&gt; H2O[d] + 2-Hydroxy-2,4-Pentadienoate[d]</t>
  </si>
  <si>
    <t>MC00375[d] =&gt; cpd00001[d] + cpd00461[d]</t>
  </si>
  <si>
    <t>cpd25800[d] =&gt; cpd00001[d] + cpd00461[d]</t>
  </si>
  <si>
    <t>MR00678[x]</t>
  </si>
  <si>
    <t>cpd00001[x] + cpd01260[x] -&gt; cpd00010[x] + cpd01741[x] + cpd00067[x]</t>
  </si>
  <si>
    <t>C00001[x] + C01832[x] -&gt; C00010[x] + C02679[x] + C00080[x]</t>
  </si>
  <si>
    <t>H2O[x] + Lauroyl-CoA[x] -&gt; CoA[x] + Dodecanoate[x] + H+[x]</t>
  </si>
  <si>
    <t>cpd00001[x] + cpd01260[x] =&gt; cpd00010[x] + cpd01741[x] + cpd00067[x]</t>
  </si>
  <si>
    <t>MR00679[c]</t>
  </si>
  <si>
    <t>cpd00001[c] + cpd03128[c] -&gt; cpd00010[c] + cpd01107[c] + cpd00067[c]</t>
  </si>
  <si>
    <t>C00001[c] + C05274[c] -&gt; C00010[c] + C01571[c] + C00080[c]</t>
  </si>
  <si>
    <t>H2O[x] + Decanoyl-CoA[x] -&gt; CoA[x] + Decanoic Acid[x] + H+[x]</t>
  </si>
  <si>
    <t>cpd00001[c] + cpd03128[c] =&gt; cpd00010[c] + cpd01107[c] + cpd00067[c]</t>
  </si>
  <si>
    <t>MR00679[m]</t>
  </si>
  <si>
    <t>cpd00001[m] + cpd03128[m] -&gt; cpd00010[m] + cpd01107[m] + cpd00067[m]</t>
  </si>
  <si>
    <t>C00001[m] + C05274[m] -&gt; C00010[m] + C01571[m] + C00080[m]</t>
  </si>
  <si>
    <t>H2O[m] + Decanoyl-CoA[m] -&gt; CoA[m] + Decanoic Acid[m] + H+[m]</t>
  </si>
  <si>
    <t>cpd00001[m] + cpd03128[m] =&gt; cpd00010[m] + cpd01107[m] + cpd00067[m]</t>
  </si>
  <si>
    <t>MR00679[x]</t>
  </si>
  <si>
    <t>cpd00001[x] + cpd03128[x] -&gt; cpd00010[x] + cpd01107[x] + cpd00067[x]</t>
  </si>
  <si>
    <t>C00001[x] + C05274[x] -&gt; C00010[x] + C01571[x] + C00080[x]</t>
  </si>
  <si>
    <t>cpd00001[x] + cpd03128[x] =&gt; cpd00010[x] + cpd01107[x] + cpd00067[x]</t>
  </si>
  <si>
    <t>MR00682[d]</t>
  </si>
  <si>
    <t>cpd00002[d] + cpd00010[d] + cpd00536[d] -&gt; cpd00012[d] + cpd00018[d] + cpd00399[d] + cpd00067[d]</t>
  </si>
  <si>
    <t>C00002[d] + C00010[d] + C00712[d] -&gt; C00013[d] + C00020[d] + C00510[d]</t>
  </si>
  <si>
    <t>ATP[d] + CoA[d] + (9Z)-Octadecenoic Acid[d] -&gt; Diphosphate[d] + AMP[d] + C18:1-Fa_CoA[d]</t>
  </si>
  <si>
    <t>cpd00002[d] + cpd00010[d] + cpd00536[d] =&gt; cpd00012[d] + cpd00018[d] + cpd00399[d]</t>
  </si>
  <si>
    <t>MR00700[c]</t>
  </si>
  <si>
    <t>cpd00001[c] + cpd05249[c] &lt;=&gt; cpd00027[c] + cpd20058[c]</t>
  </si>
  <si>
    <t>C00001[c] + C08334[c] &lt;=&gt;  C00031[c] + C18796[c]</t>
  </si>
  <si>
    <t>H2O[c] + Lotaustralin[c] &lt;=&gt; Alpha-Glucose[c] + (2R)-2-Hydroxy-2-Methylbutanenitrile[c]</t>
  </si>
  <si>
    <t>MR00700[d]</t>
  </si>
  <si>
    <t>cpd00001[d] + cpd05249[d] &lt;=&gt; cpd00027[d] + cpd20058[d]</t>
  </si>
  <si>
    <t>C00001[d] + C08334[d] &lt;=&gt;  C00031[d] + C18796[d]</t>
  </si>
  <si>
    <t>H2O[d] + Lotaustralin[d] &lt;=&gt; Alpha-Glucose[d] + (2R)-2-Hydroxy-2-Methylbutanenitrile[d]</t>
  </si>
  <si>
    <t>MR00710[c]</t>
  </si>
  <si>
    <t>cpd00017[c] + cpd02790[c] -&gt; cpd00019[c] + cpd06921[c] + cpd00067[c]</t>
  </si>
  <si>
    <t>C00019[c] + C04581[c] -&gt; C00021[c] + C10031[c] + C00080[c]</t>
  </si>
  <si>
    <t>S-Adenosyl-L-Methionine[c] + Tomentin[c] -&gt; Adenosyl-Homo-Cys[c] + Chrysosplenol C[c] + H+[c]</t>
  </si>
  <si>
    <t>cpd00017[c] + cpd02790[c] =&gt; cpd00019[c] + cpd06921[c] + cpd00067[c]</t>
  </si>
  <si>
    <t>MR00712[c]</t>
  </si>
  <si>
    <t>cpd00017[c] + cpd00703[c] -&gt; cpd00019[c] + cpd22713[c]</t>
  </si>
  <si>
    <t>C00019[c] + C00954[c] -&gt; C00021[c] + MC00231[c]</t>
  </si>
  <si>
    <t>S-Adenosyl-L-Methionine[c] + Indole_Acetate_Auxin[c] -&gt; Adenosyl-Homo-Cys[c] + methyl indole-3-acetate[c]</t>
  </si>
  <si>
    <t>cpd00017[c] + cpd00703[c] =&gt; cpd00019[c] + MC00231[c]</t>
  </si>
  <si>
    <t>cpd00017[c] + cpd00703[c] =&gt; cpd00019[c] + cpd22713[c]</t>
  </si>
  <si>
    <t>MR00738[c]</t>
  </si>
  <si>
    <t>cpd00001[c] + cpd25965[c] &lt;=&gt; cpd21015[c] + cpd00122[c]</t>
  </si>
  <si>
    <t>C00001[c] + MC00407[c] &lt;=&gt;  MC00414[c] + C00080[c] + C00140[c]</t>
  </si>
  <si>
    <t>H2O[c] + Cpd0-1081[c] &lt;=&gt; Cpd0-882[c] + H+[c] + N-Acetyl-D-Glucosamine[c]</t>
  </si>
  <si>
    <t>cpd00001[c] + MC00407[c] &lt;=&gt; MC00414[c] + cpd00067[c] + cpd00122[c]</t>
  </si>
  <si>
    <t>cpd00001[c] + cpd25965[c] &lt;=&gt; cpd21015[c] + cpd00067[c] + cpd00122[c]</t>
  </si>
  <si>
    <t>MR00748[c]</t>
  </si>
  <si>
    <t>cpd11421[c] + cpd14475[c] &lt;=&gt; cpd00001[c] + cpd11420[c] + cpd00057[c]</t>
  </si>
  <si>
    <t>C00342[c] + C15498[c] &lt;=&gt;  C00001[c] + C00343[c] + C00069[c]</t>
  </si>
  <si>
    <t>Red-Thioredoxin[c] + Alkyl-Hydro-Peroxides[c] &lt;=&gt; H2O[c] + Ox-Thioredoxin[c] + Alcohol[c]</t>
  </si>
  <si>
    <t>MR00748[d]</t>
  </si>
  <si>
    <t>cpd11421[d] + cpd14475[d] &lt;=&gt; cpd00001[d] + cpd11420[d] + cpd00057[d]</t>
  </si>
  <si>
    <t>C00342[d] + C15498[d] &lt;=&gt;  C00001[d] + C00343[d] + C00069[d]</t>
  </si>
  <si>
    <t>Red-Thioredoxin[d] + Alkyl-Hydro-Peroxides[d] &lt;=&gt; H2O[d] + Ox-Thioredoxin[d] + Alcohol[d]</t>
  </si>
  <si>
    <t>MR00757[d]</t>
  </si>
  <si>
    <t>cpd00282[d] + cpd11669[d] -&gt; cpd00247[d] + cpd11665[d]</t>
  </si>
  <si>
    <t>C00337[d] + C00399[d] -&gt; C00295[d] + C00390[d]</t>
  </si>
  <si>
    <t>(S)-Dihydroorotate[d] + Ubiquinone[d] -&gt; Orotate[d] + Ubiquinol[d]</t>
  </si>
  <si>
    <t>cpd00282[d] + cpd11669[d] =&gt; cpd00247[d] + cpd11665[d]</t>
  </si>
  <si>
    <t>MR00759[d]</t>
  </si>
  <si>
    <t>cpd00001[d] + cpd02069[d] &lt;=&gt; cpd00009[d] + cpd00145[d]</t>
  </si>
  <si>
    <t>C00001[d] + C03232[d] &lt;=&gt;  C00009[d] + C00168[d]</t>
  </si>
  <si>
    <t>H2O[d] + 3-P-Hydroxypyruvate[d] &lt;=&gt; Orthophosphate[d] + Hydroxypyruvate[d]</t>
  </si>
  <si>
    <t>MR00836[c]</t>
  </si>
  <si>
    <t>cpd00523[c] + cpd26591[c] &lt;=&gt; cpd26585[c] + cpd26586[c]</t>
  </si>
  <si>
    <t>C00689[c] + MC00439[c] &lt;=&gt;  MC00433[c] + MC00434[c]</t>
  </si>
  <si>
    <t>Alpha,Alpha'-Trehalose 6-Phosphate[c] + Cpd1G-83[c] &lt;=&gt; Cpd1G-69[c] + Cpd1G-768[c]</t>
  </si>
  <si>
    <t>cpd00523[c] + MC00439[c] &lt;=&gt; MC00433[c] + MC00434[c]</t>
  </si>
  <si>
    <t>MR00856[c]</t>
  </si>
  <si>
    <t>cpd00025[c] + cpd00363[c] -&gt; cpd00071[c] + 2 cpd00001[c]</t>
  </si>
  <si>
    <t>C00027[c] + C00469[c] -&gt; C00084[c] + 2 C00001[c]</t>
  </si>
  <si>
    <t>Hydrogen Peroxide[c] + Ethanol[c] -&gt; Acetald[c] + (2) H2O[c]</t>
  </si>
  <si>
    <t>cpd00025[c] + cpd00363[c] =&gt; cpd00071[c] + 2 cpd00001[c]</t>
  </si>
  <si>
    <t>MR00856[d]</t>
  </si>
  <si>
    <t>cpd00025[d] + cpd00363[d] -&gt; cpd00071[d] + 2 cpd00001[d]</t>
  </si>
  <si>
    <t>C00027[d] + C00469[d] -&gt; C00084[d] + 2 C00001[d]</t>
  </si>
  <si>
    <t>Hydrogen Peroxide[d] + Ethanol[d] -&gt; Acetald[d] + (2) H2O[d]</t>
  </si>
  <si>
    <t>cpd00025[d] + cpd00363[d] =&gt; cpd00071[d] + 2 cpd00001[d]</t>
  </si>
  <si>
    <t>MR00856[m]</t>
  </si>
  <si>
    <t>cpd00025[m] + cpd00363[m] -&gt; cpd00071[m] + 2 cpd00001[m]</t>
  </si>
  <si>
    <t>C00027[m] + C00469[m] -&gt; C00084[m] + 2 C00001[m]</t>
  </si>
  <si>
    <t>Hydrogen Peroxide[m] + Ethanol[m] -&gt; Acetald[m] + (2) H2O[m]</t>
  </si>
  <si>
    <t>cpd00025[m] + cpd00363[m] =&gt; cpd00071[m] + 2 cpd00001[m]</t>
  </si>
  <si>
    <t>MR00863[c]</t>
  </si>
  <si>
    <t>cpd00001[c] + cpd00007[c] + cpd24398[c] &lt;=&gt; cpd00025[c] + cpd24397[c] + cpd00067[c]</t>
  </si>
  <si>
    <t>C00001[c] + C00007[c] + MC00294[c] &lt;=&gt;  C00027[c] + MC00288[c] + C00080[c]</t>
  </si>
  <si>
    <t>H2O[c] + Oxygen[c] + nicotine-Delta1'5'-iminium ion[c] &lt;=&gt; Hydrogen Peroxide[c] + cotinine[c] + H+[c]</t>
  </si>
  <si>
    <t>cpd00001[c] + cpd00007[c] + MC00294[c] &lt;=&gt; cpd00025[c] + MC00288[c] + cpd00067[c]</t>
  </si>
  <si>
    <t>MR00864[c]</t>
  </si>
  <si>
    <t>cpd00007[c] + cpd00005[c] + cpd00554[c] &lt;=&gt; cpd00001[c] + cpd00006[c] + cpd24386[c]</t>
  </si>
  <si>
    <t>C00007[c] + C00005[c] + C00745[c] &lt;=&gt;  C00001[c] + C00006[c] + MC00289[c]</t>
  </si>
  <si>
    <t>Oxygen[c] + NADPH[c] + Nicotine[c] &lt;=&gt; H2O[c] + NADP[c] + nicotine-1'-N-oxide[c]</t>
  </si>
  <si>
    <t>cpd00007[c] + cpd00005[c] + cpd00554[c] &lt;=&gt; cpd00001[c] + cpd00006[c] + MC00289[c]</t>
  </si>
  <si>
    <t>MR00865[c]</t>
  </si>
  <si>
    <t>cpd00017[c] + cpd00554[c] -&gt; cpd00019[c] + cpd24395[c]</t>
  </si>
  <si>
    <t>C00019[c] + C00745[c] =&gt;  C00021[c] + MC00293[c]</t>
  </si>
  <si>
    <t>S-Adenosyl-L-Methionine[c] + Nicotine[c] =&gt; Adenosyl-Homo-Cys[c] + N-Methylnicotinium Ion[c]</t>
  </si>
  <si>
    <t>cpd00017[c] + cpd00554[c] &lt;=&gt; cpd00019[c] + MC00293[c]</t>
  </si>
  <si>
    <t>cpd00017[c] + cpd00554[c] &lt;=&gt; cpd00019[c] + cpd24395[c]</t>
  </si>
  <si>
    <t>MR00865[d]</t>
  </si>
  <si>
    <t>cpd00017[d] + cpd00554[d] -&gt; cpd00019[d] + cpd24395[d]</t>
  </si>
  <si>
    <t>C00019[d] + C00745[d] =&gt;  C00021[d] + MC00293[d]</t>
  </si>
  <si>
    <t>S-Adenosyl-L-Methionine[d] + Nicotine[d] =&gt; Adenosyl-Homo-Cys[d] + N-Methylnicotinium Ion[d]</t>
  </si>
  <si>
    <t>cpd00017[d] + cpd00554[d] =&gt; cpd00019[d] + MC00293[d]</t>
  </si>
  <si>
    <t>cpd00017[d] + cpd00554[d] =&gt; cpd00019[d] + cpd24395[d]</t>
  </si>
  <si>
    <t>MR00876[c]</t>
  </si>
  <si>
    <t>cpd26636[c] + cpd00026[c] + cpd00067[c] &lt;=&gt; cpd00014[c] + cpd17437[c]</t>
  </si>
  <si>
    <t>MC00444[c] + C00029[c] &lt;=&gt;  C00015[c] + C17248[c] + C00080[c]</t>
  </si>
  <si>
    <t>Cpdqt-411[c] + UDP-Glucose[c] &lt;=&gt; UDP[c] + 4-Methylthiobutyl-Desulfoglucosinolate[c] + H+[c]</t>
  </si>
  <si>
    <t>MC00444[c] + cpd00026[c] &lt;=&gt; cpd00014[c] + cpd17437[c] + cpd00067[c]</t>
  </si>
  <si>
    <t>cpd26636[c] + cpd00026[c] &lt;=&gt; cpd00014[c] + cpd17437[c] + cpd00067[c]</t>
  </si>
  <si>
    <t>MR00878[c]</t>
  </si>
  <si>
    <t>cpd26638[c] + cpd00026[c]  + cpd00067[c] &lt;=&gt; cpd00014[c] + cpd26641[c]</t>
  </si>
  <si>
    <t>MC00446[c] + C00029[c] &lt;=&gt;  C00015[c] + MC00449[c] + C00080[c]</t>
  </si>
  <si>
    <t>Cpdqt-413[c] + UDP-Glucose[c] &lt;=&gt; UDP[c] + Cpdqt-417[c] + H+[c]</t>
  </si>
  <si>
    <t>MC00446[c] + cpd00026[c] &lt;=&gt; cpd00014[c] + MC00449[c] + cpd00067[c]</t>
  </si>
  <si>
    <t>cpd26638[c] + cpd00026[c] &lt;=&gt; cpd00014[c] + cpd26641[c] + cpd00067[c]</t>
  </si>
  <si>
    <t>MR00879[c]</t>
  </si>
  <si>
    <t>cpd26639[c] + cpd00026[c]  + cpd00067[c] &lt;=&gt; cpd00014[c] + cpd26642[c]</t>
  </si>
  <si>
    <t>MC00447[c] + C00029[c] &lt;=&gt;  C00015[c] + MC00450[c] + C00080[c]</t>
  </si>
  <si>
    <t>Cpdqt-414[c] + UDP-Glucose[c] &lt;=&gt; UDP[c] + Cpdqt-418[c] + H+[c]</t>
  </si>
  <si>
    <t>MC00447[c] + cpd00026[c] &lt;=&gt; cpd00014[c] + MC00450[c] + cpd00067[c]</t>
  </si>
  <si>
    <t>cpd26639[c] + cpd00026[c] &lt;=&gt; cpd00014[c] + cpd26642[c] + cpd00067[c]</t>
  </si>
  <si>
    <t>MR00880[c]</t>
  </si>
  <si>
    <t>cpd26640[c] + cpd00026[c]  + cpd00067[c] &lt;=&gt; cpd00014[c] + cpd26643[c]</t>
  </si>
  <si>
    <t>MC00448[c] + C00029[c] &lt;=&gt;  C00080[c] + C00015[c] + MC00451[c]</t>
  </si>
  <si>
    <t>Cpdqt-415[c] + UDP-Glucose[c] &lt;=&gt; H+[c] + UDP[c] + Cpdqt-419[c]</t>
  </si>
  <si>
    <t>MC00448[c] + cpd00026[c] &lt;=&gt; cpd00067[c] + cpd00014[c] + MC00451[c]</t>
  </si>
  <si>
    <t>cpd26640[c] + cpd00026[c] &lt;=&gt; cpd00067[c] + cpd00014[c] + cpd26643[c]</t>
  </si>
  <si>
    <t>MR00881[c]</t>
  </si>
  <si>
    <t>cpd00001[c] + cpd09077[c] &lt;=&gt; cpd00116[c] + cpd00599[c] + cpd00067[c]</t>
  </si>
  <si>
    <t>C00001[c] + C12305[c] &lt;=&gt;  C00132[c] + C00805[c] + C00080[c]</t>
  </si>
  <si>
    <t>H2O[c] + Methyl Salicylate[c] &lt;=&gt; Methanol[c] + Salicylate[c] + H+[c]</t>
  </si>
  <si>
    <t>MR00899[c]</t>
  </si>
  <si>
    <t>cpd00067[e] + cpd00027[e] -&gt; cpd00067[c] + cpd00027[c]</t>
  </si>
  <si>
    <t>C00080[e] + C00031[e] &lt;=&gt; C00080[c] + C00031[c]</t>
  </si>
  <si>
    <t>H+[e] + Alpha-Glucose[e] -&gt; H+[c] + Alpha-Glucose[c]</t>
  </si>
  <si>
    <t>cpd00067[e] + cpd00027[e] &lt;=&gt; cpd00067[c] + cpd00027[c]</t>
  </si>
  <si>
    <t>MR00922[c]</t>
  </si>
  <si>
    <t>cpd00001[c] + cpd22005[c] &lt;=&gt; cpd00133[c]</t>
  </si>
  <si>
    <t>C00001[c] + MC00002[c] &lt;=&gt;  C00153[c]</t>
  </si>
  <si>
    <t>H2O[c] + 3-Cyanopyridine[c] &lt;=&gt; Niacinamide[c]</t>
  </si>
  <si>
    <t>cpd00001[c] + MC00002[c] &lt;=&gt; cpd00133[c]</t>
  </si>
  <si>
    <t>MR00949[c]</t>
  </si>
  <si>
    <t>cpd25637[c] &lt;=&gt; cpd05301[c]</t>
  </si>
  <si>
    <t>MC00373[c] &lt;=&gt;  C08389[c]</t>
  </si>
  <si>
    <t>1-propenylsulfenate[c] &lt;=&gt; Propanethial S-Oxide[c]</t>
  </si>
  <si>
    <t>MC00373[c] &lt;=&gt; cpd05301[c]</t>
  </si>
  <si>
    <t>MR00970[c]</t>
  </si>
  <si>
    <t>cpd37270[e] -&gt; cpd37270[c]</t>
  </si>
  <si>
    <t>C00070[e] -&gt; C00070[c]</t>
  </si>
  <si>
    <t>Copper[e] -&gt; Copper[c]</t>
  </si>
  <si>
    <t>cpd37270[e] =&gt; cpd37270[c]</t>
  </si>
  <si>
    <t>MR00982[c]</t>
  </si>
  <si>
    <t>cpd10515[c] + cpd00007[c] + cpd00291[c] -&gt; cpd02914[c] + cpd00067[c]</t>
  </si>
  <si>
    <t>C14818[c] + C00007[c] + C00355[c] -&gt; C04796[c]</t>
  </si>
  <si>
    <t>Fe+2[c] + Oxygen[c] + 3,4-Dihydroxy-L-Phenylalanine[c] -&gt; 4-(L-Alanin-3-Yl)-2-Hydroxy-Cis,Cis-Muconate 6-Semialdehyde[c]</t>
  </si>
  <si>
    <t>cpd10515[c] + cpd00007[c] + cpd00291[c] =&gt; cpd02914[c]</t>
  </si>
  <si>
    <t>MR01089[c]</t>
  </si>
  <si>
    <t>cpd00517_C181[c] + cpd00399[c] -&gt; cpd25125[c] + cpd00010[c]</t>
  </si>
  <si>
    <t>MC00972[c] + C00510[c] -&gt; MC00979[c] + C00010[c]</t>
  </si>
  <si>
    <t>MC00972[c] + cpd00399[c] =&gt; MC00979[c] + cpd00010[c]</t>
  </si>
  <si>
    <t>MR01090[c]</t>
  </si>
  <si>
    <t>cpd02496[c] + cpd00399[c] -&gt; cpd11422_160181[c] + cpd00010[c]</t>
  </si>
  <si>
    <t>C04036[c] + C00510[c] -&gt; MC00976[c] + C00010[c]</t>
  </si>
  <si>
    <t>cpd02496[c] + cpd00399[c] =&gt; MC00976[c] + cpd00010[c]</t>
  </si>
  <si>
    <t>MR01090[d]</t>
  </si>
  <si>
    <t>cpd02496[d] + cpd00399[d] -&gt; cpd11422_160181[d] + cpd00010[d]</t>
  </si>
  <si>
    <t>C04036[d] + C00510[d] -&gt; MC00976[d] + C00010[d]</t>
  </si>
  <si>
    <t>cpd02496[d] + cpd00399[d] =&gt; MC00976[d] + cpd00010[d]</t>
  </si>
  <si>
    <t>MR01096[c]</t>
  </si>
  <si>
    <t>cpd02496[c] + cpd14883[c] -&gt; cpd11422_160183[c] + cpd00010[c]</t>
  </si>
  <si>
    <t>C04036[c] + C16162[c] -&gt; MC00978[c] + C00010[c]</t>
  </si>
  <si>
    <t>cpd02496[c] + cpd14883[c] =&gt; MC00978[c] + cpd00010[c]</t>
  </si>
  <si>
    <t>MR01100[c]</t>
  </si>
  <si>
    <t>cpd11422_160181[c] + cpd00001[c] -&gt; cpd11423_160181[c] + cpd00009[c]</t>
  </si>
  <si>
    <t>MC00976[c] + C00001[c] -&gt; MC00987[c] + C00009[c]</t>
  </si>
  <si>
    <t>(1) 16:0/18:1-PA[c] + (1) H2O[c] --&gt; (1) (16:0-18:1)-DAG[c] + (1) Orthophosphate[c]</t>
  </si>
  <si>
    <t>MC00976[c] + cpd00001[c] =&gt; MC00987[c] + cpd00009[c]</t>
  </si>
  <si>
    <t>MR01100[d]</t>
  </si>
  <si>
    <t>cpd11422_160181[d] + cpd00001[d] -&gt; cpd11423_160181[d] + cpd00009[d]</t>
  </si>
  <si>
    <t>MC00976[d] + C00001[d] -&gt; MC00987[d] + C00009[d]</t>
  </si>
  <si>
    <t>(1) 16:0/18:1-PA[d] + (1) H2O[d] --&gt; (1) (16:0-18:1)-DAG[d] + (1) Orthophosphate[d]</t>
  </si>
  <si>
    <t>MC00976[d] + cpd00001[d] =&gt; MC00987[d] + cpd00009[d]</t>
  </si>
  <si>
    <t>MR01102[c]</t>
  </si>
  <si>
    <t>cpd11422_160182[c] + cpd00001[c] -&gt; cpd11423_160182[c] + cpd00009[c]</t>
  </si>
  <si>
    <t>MC00977[c] + C00001[c] -&gt; MC00988[c] + C00009[c]</t>
  </si>
  <si>
    <t>(1) 16:0/18:2-PA[c] + (1) H2O[c] --&gt; (1) (16:0-18:2)-DAG[c] + (1) Orthophosphate[c]</t>
  </si>
  <si>
    <t>MC00977[c] + cpd00001[c] =&gt; MC00988[c] + cpd00009[c]</t>
  </si>
  <si>
    <t>MR01102[d]</t>
  </si>
  <si>
    <t>cpd11422_160182[d] + cpd00001[d] -&gt; cpd11423_160182[d] + cpd00009[d]</t>
  </si>
  <si>
    <t>MC00977[d] + C00001[d] -&gt; MC00988[d] + C00009[d]</t>
  </si>
  <si>
    <t>(1) 16:0/18:2-PA[d] + (1) H2O[d] --&gt; (1) (16:0-18:2)-DAG[d] + (1) Orthophosphate[d]</t>
  </si>
  <si>
    <t>MC00977[d] + cpd00001[d] =&gt; MC00988[d] + cpd00009[d]</t>
  </si>
  <si>
    <t>MR01107[d]</t>
  </si>
  <si>
    <t>cpd00043[d] + cpd11423_181181[d] &lt;=&gt; cpd00014[d] + cpd12371_181181[d]</t>
  </si>
  <si>
    <t>C00052[d] + MC00990[d] &lt;=&gt; C00015[d] + MC00926[d]</t>
  </si>
  <si>
    <t>cpd00043[d] + MC00990[d] &lt;=&gt; cpd00014[d] + cpd12371:181181[d]</t>
  </si>
  <si>
    <t>cpd00043[d] + MC00990[d] &lt;=&gt; cpd00014[d] + MC00926[d]</t>
  </si>
  <si>
    <t>MR01108[d]</t>
  </si>
  <si>
    <t>cpd00043[d] + cpd11423_160181[d] &lt;=&gt; cpd00014[d] + cpd12371_160181[d]</t>
  </si>
  <si>
    <t>C00052[d] + MC00987[d] &lt;=&gt; C00015[d] + MC00923[d]</t>
  </si>
  <si>
    <t>(1) UDP-Alpha-D-Galactose[d] + (1) (16:0-18:1)-DAG[d] &lt;=&gt; (1) UDP[d] + (1) 16:0/18:1-MGDG[d]</t>
  </si>
  <si>
    <t>cpd00043[d] + MC00987[d] &lt;=&gt; cpd00014[d] + cpd12371:160181[d]</t>
  </si>
  <si>
    <t>cpd00043[d] + MC00987[d] &lt;=&gt; cpd00014[d] + MC00923[d]</t>
  </si>
  <si>
    <t>MR01109[d]</t>
  </si>
  <si>
    <t>cpd00043[d] + cpd11423_182182[d] &lt;=&gt; cpd00014[d] + cpd12371_182182[d]</t>
  </si>
  <si>
    <t>C00052[d] + MC00991[d] &lt;=&gt; C00015[d] + MC00928[d]</t>
  </si>
  <si>
    <t>cpd00043[d] + MC00991[d] &lt;=&gt; cpd00014[d] + MC00928[d]</t>
  </si>
  <si>
    <t>MR01110[d]</t>
  </si>
  <si>
    <t>cpd00043[d] + cpd11423_160182[d] &lt;=&gt; cpd00014[d] + cpd12371_160182[d]</t>
  </si>
  <si>
    <t>C00052[d] + MC00988[d] &lt;=&gt; C00015[d] + MC00924[d]</t>
  </si>
  <si>
    <t>(1) UDP-Alpha-D-Galactose[d] + (1) (16:0-18:2)-DAG[d] &lt;=&gt; (1) UDP[d] + (1) 16:0/18:2-MGDG[d]</t>
  </si>
  <si>
    <t>cpd00043[d] + MC00988[d] &lt;=&gt; cpd00014[d] + cpd12371:160182[d]</t>
  </si>
  <si>
    <t>cpd00043[d] + MC00988[d] &lt;=&gt; cpd00014[d] + MC00924[d]</t>
  </si>
  <si>
    <t>MR01111[c]</t>
  </si>
  <si>
    <t>cpd00043[c] + cpd11423_180180[c] &lt;=&gt; cpd00014[c] + cpd12371_180180[c]</t>
  </si>
  <si>
    <t>C00052[c] + MC00993[c] &lt;=&gt; C00015[c] + MC00931[c]</t>
  </si>
  <si>
    <t>cpd00043[c] + MC00993[c] &lt;=&gt; cpd00014[c] + MC00931[c]</t>
  </si>
  <si>
    <t>MR01111[d]</t>
  </si>
  <si>
    <t>cpd00043[d] + cpd11423_180180[d] &lt;=&gt; cpd00014[d] + cpd12371_180180[d]</t>
  </si>
  <si>
    <t>C00052[d] + MC00993[d] &lt;=&gt; C00015[d] + MC00931[d]</t>
  </si>
  <si>
    <t>cpd00043[d] + MC00993[d] &lt;=&gt; cpd00014[d] + MC00931[d]</t>
  </si>
  <si>
    <t>MR01112[c]</t>
  </si>
  <si>
    <t>cpd00043[c] + cpd11423_160180[c] &lt;=&gt; cpd00014[c] + cpd12371_160180[c]</t>
  </si>
  <si>
    <t>C00052[c] + MC00986[c] &lt;=&gt; C00015[c] + MC00922[c]</t>
  </si>
  <si>
    <t>cpd00043[c] + MC00986[c] &lt;=&gt; cpd00014[c] + cpd12371:160180[c]</t>
  </si>
  <si>
    <t>cpd00043[c] + MC00986[c] &lt;=&gt; cpd00014[c] + MC00922[c]</t>
  </si>
  <si>
    <t>MR01112[d]</t>
  </si>
  <si>
    <t>cpd00043[d] + cpd11423_160180[d] &lt;=&gt; cpd00014[d] + cpd12371_160180[d]</t>
  </si>
  <si>
    <t>C00052[d] + MC00986[d] &lt;=&gt; C00015[d] + MC00922[d]</t>
  </si>
  <si>
    <t>cpd00043[d] + MC00986[d] &lt;=&gt; cpd00014[d] + cpd12371:160180[d]</t>
  </si>
  <si>
    <t>cpd00043[d] + MC00986[d] &lt;=&gt; cpd00014[d] + MC00922[d]</t>
  </si>
  <si>
    <t>MR01121[c]</t>
  </si>
  <si>
    <t>cpd12371_182182[c] -&gt; cpd12371_182183[c] + 2 cpd00067[c]</t>
  </si>
  <si>
    <t>MC00928[c] -&gt; MC00929[c] + 2 C00080[c]</t>
  </si>
  <si>
    <t>MC00928[c] =&gt; MC00929[c] + 2 cpd00067[c]</t>
  </si>
  <si>
    <t>MR01121[d]</t>
  </si>
  <si>
    <t>cpd12371_182182[d] -&gt; cpd12371_182183[d] + 2 cpd00067[d]</t>
  </si>
  <si>
    <t>MC00928[d] -&gt; MC00929[d] + 2 C00080[d]</t>
  </si>
  <si>
    <t>MC00928[d] =&gt; MC00929[d] + 2 cpd00067[d]</t>
  </si>
  <si>
    <t>MR01122[c]</t>
  </si>
  <si>
    <t>cpd12371_182182[c] -&gt; cpd12371_183182[c] + 2 cpd00067[c]</t>
  </si>
  <si>
    <t>MC00928[c] -&gt; MC00995[c] + 2 C00080[c]</t>
  </si>
  <si>
    <t>MC00928[c] =&gt; MC00995[c] + 2 cpd00067[c]</t>
  </si>
  <si>
    <t>MR01122[d]</t>
  </si>
  <si>
    <t>cpd12371_182182[d] -&gt; cpd12371_183182[d] + 2 cpd00067[d]</t>
  </si>
  <si>
    <t>MC00928[d] -&gt; MC00995[d] + 2 C00080[d]</t>
  </si>
  <si>
    <t>MC00928[d] =&gt; MC00995[d] + 2 cpd00067[d]</t>
  </si>
  <si>
    <t>MR01123[c]</t>
  </si>
  <si>
    <t>cpd12371_182183[c] -&gt; cpd12371_183183[c] + 2 cpd00067[c]</t>
  </si>
  <si>
    <t>MC00929[c] -&gt; MC00930[c] + 2 C00080[c]</t>
  </si>
  <si>
    <t>MC00929[c] =&gt; MC00930[c] + 2 cpd00067[c]</t>
  </si>
  <si>
    <t>MR01123[d]</t>
  </si>
  <si>
    <t>cpd12371_182183[d] -&gt; cpd12371_183183[d] + 2 cpd00067[d]</t>
  </si>
  <si>
    <t>MC00929[d] -&gt; MC00930[d] + 2 C00080[d]</t>
  </si>
  <si>
    <t>MC00929[d] =&gt; MC00930[d] + 2 cpd00067[d]</t>
  </si>
  <si>
    <t>MR01125[d]</t>
  </si>
  <si>
    <t>cpd12371_181181[d] -&gt; cpd12371_181182[d] + 2 cpd00067[d]</t>
  </si>
  <si>
    <t>MC00926[d] -&gt; MC00927[d] + 2 C00080[d]</t>
  </si>
  <si>
    <t>cpd12371:181181[d] =&gt; cpd12371:181182[d] + 2 cpd00067[d]</t>
  </si>
  <si>
    <t>MC00926[d] =&gt; MC00927[d] + 2 cpd00067[d]</t>
  </si>
  <si>
    <t>MR01126[d]</t>
  </si>
  <si>
    <t>cpd12371_181182[d] -&gt; cpd12371_182182[d] + 2 cpd00067[d]</t>
  </si>
  <si>
    <t>MC00927[d] -&gt; MC00928[d] + 2 C00080[d]</t>
  </si>
  <si>
    <t>cpd12371:181182[d] =&gt; MC00928[d] + 2 cpd00067[d]</t>
  </si>
  <si>
    <t>MC00927[d] =&gt; MC00928[d] + 2 cpd00067[d]</t>
  </si>
  <si>
    <t>MR01135[c]</t>
  </si>
  <si>
    <t>cpd11624_182182[c] + cpd00001[c] &lt;=&gt; cpd11423_182182[c] + cpd00457[c] + cpd00067[c]</t>
  </si>
  <si>
    <t>MC00958[c] + C00001[c] &lt;=&gt; MC00991[c] + C00588[c]</t>
  </si>
  <si>
    <t>MC00958[c] + cpd00001[c] &lt;=&gt; MC00991[c] + cpd00457[c]</t>
  </si>
  <si>
    <t>MR01136[c]</t>
  </si>
  <si>
    <t>cpd11624_160182[c] + cpd00001[c] &lt;=&gt; cpd11423_160182[c] + cpd00457[c] + cpd00067[c]</t>
  </si>
  <si>
    <t>MC00955[c] + C00001[c] &lt;=&gt; MC00988[c] + C00588[c]</t>
  </si>
  <si>
    <t>(1) 16:0/18:2-PC[c] + (1) H2O[c] &lt;=&gt; (1) (16:0-18:2)-DAG[c] + (1) Choline Phosphate[c]</t>
  </si>
  <si>
    <t>MC00955[c] + cpd00001[c] &lt;=&gt; MC00988[c] + cpd00457[c]</t>
  </si>
  <si>
    <t>MR01137[c]</t>
  </si>
  <si>
    <t>cpd11624_183183[c] + cpd00001[c] &lt;=&gt; cpd11423_183183[c] + cpd00457[c] + cpd00067[c]</t>
  </si>
  <si>
    <t>MC00959[c] + C00001[c] &lt;=&gt; MC00992[c] + C00588[c]</t>
  </si>
  <si>
    <t>MC00959[c] + cpd00001[c] &lt;=&gt; MC00992[c] + cpd00457[c]</t>
  </si>
  <si>
    <t>MR01138[c]</t>
  </si>
  <si>
    <t>cpd11624_160183[c] + cpd00001[c] &lt;=&gt; cpd11423_160183[c] + cpd00457[c] + cpd00067[c]</t>
  </si>
  <si>
    <t>MC00956[c] + C00001[c] &lt;=&gt; MC00989[c] + C00588[c]</t>
  </si>
  <si>
    <t>MC00956[c] + cpd00001[c] &lt;=&gt; MC00989[c] + cpd00457[c]</t>
  </si>
  <si>
    <t>MR01139[c]</t>
  </si>
  <si>
    <t>cpd11624_181181[c] + cpd00001[c] &lt;=&gt; cpd11423_181181[c] + cpd00457[c] + cpd00067[c]</t>
  </si>
  <si>
    <t>MC00957[c] + C00001[c] &lt;=&gt; MC00990[c] + C00588[c]</t>
  </si>
  <si>
    <t>(1) 18:1/18:1-PC[c] + (1) H2O[c] &lt;=&gt; (1) (18:1-18:1)-DAG[c] + (1) Choline Phosphate[c]</t>
  </si>
  <si>
    <t>MC00957[c] + cpd00001[c] &lt;=&gt; MC00990[c] + cpd00457[c]</t>
  </si>
  <si>
    <t>MR01139[d]</t>
  </si>
  <si>
    <t>cpd11624_181181[d] + cpd00001[d] &lt;=&gt; cpd11423_181181[d] + cpd00457[d] + cpd00067[d]</t>
  </si>
  <si>
    <t>MC00957[d] + C00001[d] &lt;=&gt; MC00990[d] + C00588[d]</t>
  </si>
  <si>
    <t>MC00957[d] + cpd00001[d] &lt;=&gt; MC00990[d] + cpd00457[d]</t>
  </si>
  <si>
    <t>MR01140[c]</t>
  </si>
  <si>
    <t>cpd11624_160181[c] + cpd00001[c] &lt;=&gt; cpd11423_160181[c] + cpd00457[c] + cpd00067[c]</t>
  </si>
  <si>
    <t>MC00954[c] + C00001[c] &lt;=&gt; MC00987[c] + C00588[c]</t>
  </si>
  <si>
    <t>(1) 16:0/18:1-PC[c] + (1) H2O[c] &lt;=&gt; (1) (16:0-18:1)-DAG[c] + (1) Choline Phosphate[c]</t>
  </si>
  <si>
    <t>MC00954[c] + cpd00001[c] &lt;=&gt; MC00987[c] + cpd00457[c]</t>
  </si>
  <si>
    <t>MR01141[c]</t>
  </si>
  <si>
    <t>cpd11624_180180[c] + cpd00001[c] &lt;=&gt; cpd11423_180180[c] + cpd00457[c] + cpd00067[c]</t>
  </si>
  <si>
    <t>MC00960[c] + C00001[c] &lt;=&gt; MC00993[c] + C00588[c]</t>
  </si>
  <si>
    <t>MC00960[c] + cpd00001[c] &lt;=&gt; MC00993[c] + cpd00457[c]</t>
  </si>
  <si>
    <t>MR01142[c]</t>
  </si>
  <si>
    <t>cpd11624_160180[c] + cpd00001[c] &lt;=&gt; cpd11423_160180[c] + cpd00457[c] + cpd00067[c]</t>
  </si>
  <si>
    <t>MC00953[c] + C00001[c] &lt;=&gt; MC00986[c] + C00588[c]</t>
  </si>
  <si>
    <t>MC00953[c] + cpd00001[c] &lt;=&gt; MC00986[c] + cpd00457[c]</t>
  </si>
  <si>
    <t>MR01150[c]</t>
  </si>
  <si>
    <t>cpd11624_160181[c] -&gt; cpd11624_160182[c] + 2 cpd00067[c]</t>
  </si>
  <si>
    <t>MC00954[c] -&gt; MC00955[c] + 2 C00080[c]</t>
  </si>
  <si>
    <t>MC00954[c] =&gt; MC00955[c] + 2 cpd00067[c]</t>
  </si>
  <si>
    <t>MR01151[c]</t>
  </si>
  <si>
    <t>cpd11624_160182[c] -&gt; cpd11624_160183[c] + 2 cpd00067[c]</t>
  </si>
  <si>
    <t>MC00955[c] -&gt; MC00956[c] + 2 C00080[c]</t>
  </si>
  <si>
    <t>MC00955[c] =&gt; MC00956[c] + 2 cpd00067[c]</t>
  </si>
  <si>
    <t>MR01152[c]</t>
  </si>
  <si>
    <t>cpd11624_181181[c] -&gt; cpd11624_181182[c] + 2 cpd00067[c]</t>
  </si>
  <si>
    <t>MC00957[c] -&gt; MC00998[c] + 2 C00080[c]</t>
  </si>
  <si>
    <t>MC00957[c] =&gt; MC00998[c] + 2 cpd00067[c]</t>
  </si>
  <si>
    <t>MR01153[c]</t>
  </si>
  <si>
    <t>cpd11624_181182[c] -&gt; cpd11624_182182[c] + 2 cpd00067[c]</t>
  </si>
  <si>
    <t>MC00998[c] -&gt; MC00958[c] + 2 C00080[c]</t>
  </si>
  <si>
    <t>MC00998[c] =&gt; MC00958[c] + 2 cpd00067[c]</t>
  </si>
  <si>
    <t>MR01154[c]</t>
  </si>
  <si>
    <t>cpd11624_182182[c] -&gt; cpd11624_182183[c] + 2 cpd00067[c]</t>
  </si>
  <si>
    <t>MC00958[c] -&gt; MC00999[c] + 2 C00080[c]</t>
  </si>
  <si>
    <t>MC00958[c] =&gt; MC00999[c] + 2 cpd00067[c]</t>
  </si>
  <si>
    <t>MR01155[c]</t>
  </si>
  <si>
    <t>cpd11624_182183[c] -&gt; cpd11624_183183[c] + 2 cpd00067[c]</t>
  </si>
  <si>
    <t>MC00999[c] -&gt; MC00959[c] + 2 C00080[c]</t>
  </si>
  <si>
    <t>MC00999[c] =&gt; MC00959[c] + 2 cpd00067[c]</t>
  </si>
  <si>
    <t>MR01156[d]</t>
  </si>
  <si>
    <t>cpd08358[d] + cpd11423_160182[d] &lt;=&gt; cpd14231_160182[d] + cpd00014[d]</t>
  </si>
  <si>
    <t>C11521[d] + MC00988[d] &lt;=&gt; MC00944[d] + C00015[d]</t>
  </si>
  <si>
    <t>(1) UDP-6-Sulfoquinovose[d] + (1) (16:0-18:2)-DAG[d] &lt;=&gt; (1) 16:0/18:2-SQDG[d] + (1) UDP[d]</t>
  </si>
  <si>
    <t>cpd08358[d] + MC00988[d] &lt;=&gt; MC00944[d] + cpd00014[d]</t>
  </si>
  <si>
    <t>MR01157[d]</t>
  </si>
  <si>
    <t>cpd08358[d] + cpd11423_160181[d] &lt;=&gt; cpd14231_160181[d] + cpd00014[d]</t>
  </si>
  <si>
    <t>C11521[d] + MC00987[d] &lt;=&gt; MC00943[d] + C00015[d]</t>
  </si>
  <si>
    <t>(1) UDP-6-Sulfoquinovose[d] + (1) (16:0-18:1)-DAG[d] &lt;=&gt; (1) 16:0/18:1-SQDG[d] + (1) UDP[d]</t>
  </si>
  <si>
    <t>cpd08358[d] + MC00987[d] &lt;=&gt; MC00943[d] + cpd00014[d]</t>
  </si>
  <si>
    <t>MR01160[d]</t>
  </si>
  <si>
    <t>cpd14231_160182[d] -&gt; cpd14231_160183[d] + 2 cpd00067[d]</t>
  </si>
  <si>
    <t>MC00944[d] -&gt; MC00945[d] + 2 C00080[d]</t>
  </si>
  <si>
    <t>MC00944[d] =&gt; MC00945[d] + 2 cpd00067[d]</t>
  </si>
  <si>
    <t>MR01161[d]</t>
  </si>
  <si>
    <t>cpd14231_160181[d] -&gt; cpd14231_160182[d] + 2 cpd00067[d]</t>
  </si>
  <si>
    <t>MC00943[d] -&gt; MC00944[d] + 2 C00080[d]</t>
  </si>
  <si>
    <t>MC00943[d] =&gt; MC00944[d] + 2 cpd00067[d]</t>
  </si>
  <si>
    <t>MR01178[c]</t>
  </si>
  <si>
    <t>cpd00067[c] + cpd11455_160181[c] -&gt; cpd11456_160181[c] + cpd00011[c]</t>
  </si>
  <si>
    <t>MC01002[c] -&gt; MC00963[c] + C00011[c]</t>
  </si>
  <si>
    <t>MC01002[c] =&gt; MC00963[c] + cpd00011[c]</t>
  </si>
  <si>
    <t>MR01180[c]</t>
  </si>
  <si>
    <t>cpd00067[c] + cpd11455_160183[c] -&gt; cpd11456_160183[c] + cpd00011[c]</t>
  </si>
  <si>
    <t>MC01004[c] -&gt; MC00965[c] + C00011[c]</t>
  </si>
  <si>
    <t>MC01004[c] =&gt; MC00965[c] + cpd00011[c]</t>
  </si>
  <si>
    <t>MR01181[c]</t>
  </si>
  <si>
    <t>cpd00067[c] + cpd11455_181181[c] -&gt; cpd11456_181181[c] + cpd00011[c]</t>
  </si>
  <si>
    <t>MC01006[c] -&gt; MC00966[c] + C00011[c]</t>
  </si>
  <si>
    <t>MC01006[c] =&gt; MC00966[c] + cpd00011[c]</t>
  </si>
  <si>
    <t>MR01182[c]</t>
  </si>
  <si>
    <t>cpd00067[c] + cpd11455_182182[c] -&gt; cpd11456_182182[c] + cpd00011[c]</t>
  </si>
  <si>
    <t>MC01007[c] -&gt; MC00967[c] + C00011[c]</t>
  </si>
  <si>
    <t>MC01007[c] =&gt; MC00967[c] + cpd00011[c]</t>
  </si>
  <si>
    <t>MR01184[c]</t>
  </si>
  <si>
    <t>cpd00067[c] + cpd11455_160180[c] -&gt; cpd11456_160180[c] + cpd00011[c]</t>
  </si>
  <si>
    <t>MC01001[c] -&gt; MC00962[c] + C00011[c]</t>
  </si>
  <si>
    <t>MC01001[c] =&gt; MC00962[c] + cpd00011[c]</t>
  </si>
  <si>
    <t>MR01185[c]</t>
  </si>
  <si>
    <t>cpd00067[c] + cpd11455_180180[c] -&gt; cpd11456_180180[c] + cpd00011[c]</t>
  </si>
  <si>
    <t>MC01005[c] -&gt; MC00969[c] + C00011[c]</t>
  </si>
  <si>
    <t>(1) 18:0/18:0-PS[c] --&gt; (1) 18:0/18:0-PE[c] + (1) CO2[c]</t>
  </si>
  <si>
    <t>MC01005[c] =&gt; MC00969[c] + cpd00011[c]</t>
  </si>
  <si>
    <t>MR01187[c]</t>
  </si>
  <si>
    <t>cpd11624_160182[c] + cpd00001[c] -&gt; cpd02601_160[c] + cpd01122[c] + cpd00067[c]</t>
  </si>
  <si>
    <t>MC00955[c] + C00001[c] -&gt; MC01009[c] + C01595[c]</t>
  </si>
  <si>
    <t>MC00955[c] + cpd00001[c] =&gt; MC01009[c] + cpd01122[c]</t>
  </si>
  <si>
    <t>MR01189[c]</t>
  </si>
  <si>
    <t>cpd11624_181181[c] + cpd00001[c] -&gt; cpd02601_181[c] + cpd00536[c] + cpd00067[c]</t>
  </si>
  <si>
    <t>MC00957[c] + C00001[c] -&gt; MC01013[c] + C00712[c]</t>
  </si>
  <si>
    <t>(1) 18:1/18:1-PC[c] + (1) H2O[c] --&gt; (1) (18:1)-LPC[c] + (1) (9Z)-Octadecenoic Acid[c]</t>
  </si>
  <si>
    <t>MC00957[c] + cpd00001[c] =&gt; MC01013[c] + cpd00536[c]</t>
  </si>
  <si>
    <t>MR01189[d]</t>
  </si>
  <si>
    <t>cpd11624_181181[d] + cpd00001[d] -&gt; cpd02601_181[c] + cpd00536[d] + cpd00067[d]</t>
  </si>
  <si>
    <t>MC00957[d] + C00001[d] -&gt; MC01013[d] + C00712[d]</t>
  </si>
  <si>
    <t>MC00957[d] + cpd00001[d] =&gt; MC01013[d] + cpd00536[d]</t>
  </si>
  <si>
    <t>MR01190[c]</t>
  </si>
  <si>
    <t>cpd11624_182182[c] + cpd00001[c] -&gt; cpd02601_182[c] + cpd01122[c] + cpd00067[c]</t>
  </si>
  <si>
    <t>MC00958[c] + C00001[c] -&gt; MC01014[c] + C01595[c]</t>
  </si>
  <si>
    <t>MC00958[c] + cpd00001[c] =&gt; MC01014[c] + cpd01122[c]</t>
  </si>
  <si>
    <t>MR01192[c]</t>
  </si>
  <si>
    <t>cpd11624_160180[c] + cpd00001[c] -&gt; cpd02601_160[c] + cpd01080[c] + cpd00067[c]</t>
  </si>
  <si>
    <t>MC00953[c] + C00001[c] -&gt; MC01009[c] + C01530[c]</t>
  </si>
  <si>
    <t>MC00953[c] + cpd00001[c] =&gt; MC01009[c] + cpd01080[c]</t>
  </si>
  <si>
    <t>MR01193[c]</t>
  </si>
  <si>
    <t>cpd11624_180180[c] + cpd00001[c] -&gt; cpd02601_180[c] + cpd01080[c] + cpd00067[c]</t>
  </si>
  <si>
    <t>MC00960[c] + C00001[c] -&gt; MC01012[c] + C01530[c]</t>
  </si>
  <si>
    <t>MC00960[c] + cpd00001[c] =&gt; MC01012[c] + cpd01080[c]</t>
  </si>
  <si>
    <t>MR01194[c]</t>
  </si>
  <si>
    <t>cpd00399[c] + cpd02601_160[c] -&gt; cpd00010[c] + cpd11624_160181[c]</t>
  </si>
  <si>
    <t>C00510[c] + MC01009[c] -&gt; C00010[c] + MC00954[c]</t>
  </si>
  <si>
    <t>cpd00399[c] + MC01009[c] =&gt; cpd00010[c] + MC00954[c]</t>
  </si>
  <si>
    <t>MR01195[c]</t>
  </si>
  <si>
    <t>cpd01398[c] + cpd02601_160[c] -&gt; cpd00010[c] + cpd11624_160182[c]</t>
  </si>
  <si>
    <t>C02050[c] + MC01009[c] -&gt; C00010[c] + MC00955[c]</t>
  </si>
  <si>
    <t>cpd01398[c] + MC01009[c] =&gt; cpd00010[c] + MC00955[c]</t>
  </si>
  <si>
    <t>MR01196[c]</t>
  </si>
  <si>
    <t>cpd14883[c] + cpd02601_160[c] -&gt; cpd00010[c] + cpd11624_160183[c]</t>
  </si>
  <si>
    <t>C16162[c] + MC01009[c] -&gt; C00010[c] + MC00956[c]</t>
  </si>
  <si>
    <t>cpd14883[c] + MC01009[c] =&gt; cpd00010[c] + MC00956[c]</t>
  </si>
  <si>
    <t>MR01197[c]</t>
  </si>
  <si>
    <t>cpd00399[c] + cpd02601_181[c] -&gt; cpd00010[c] + cpd11624_181181[c]</t>
  </si>
  <si>
    <t>C00510[c] + MC01013[c] -&gt; C00010[c] + MC00957[c]</t>
  </si>
  <si>
    <t>(1) C18:1-Fa_CoA[c] + (1) (18:1)-LPC[c] --&gt; (1) CoA[c] + (1) 18:1/18:1-PC[c]</t>
  </si>
  <si>
    <t>cpd00399[c] + MC01013[c] =&gt; cpd00010[c] + MC00957[c]</t>
  </si>
  <si>
    <t>MR01197[d]</t>
  </si>
  <si>
    <t>cpd00399[d] + cpd02601_181[c] -&gt; cpd00010[d] + cpd11624_181181[d]</t>
  </si>
  <si>
    <t>C00510[d] + MC01013[d] -&gt; C00010[d] + MC00957[d]</t>
  </si>
  <si>
    <t>cpd00399[d] + MC01013[d] =&gt; cpd00010[d] + MC00957[d]</t>
  </si>
  <si>
    <t>MR01198[c]</t>
  </si>
  <si>
    <t>cpd01398[c] + cpd02601_182[c] -&gt; cpd00010[c] + cpd11624_182182[c]</t>
  </si>
  <si>
    <t>C02050[c] + MC01014[c] -&gt; C00010[c] + MC00958[c]</t>
  </si>
  <si>
    <t>cpd01398[c] + MC01014[c] =&gt; cpd00010[c] + MC00958[c]</t>
  </si>
  <si>
    <t>MR01199[c]</t>
  </si>
  <si>
    <t>cpd14883[c] + cpd02601_183[c] -&gt; cpd00010[c] + cpd11624_183183[c]</t>
  </si>
  <si>
    <t>C16162[c] + MC01015[c] -&gt; C00010[c] + MC00959[c]</t>
  </si>
  <si>
    <t>cpd14883[c] + MC01015[c] =&gt; cpd00010[c] + MC00959[c]</t>
  </si>
  <si>
    <t>MR01201[c]</t>
  </si>
  <si>
    <t>cpd00327[c] + cpd02601_180[c] -&gt; cpd00010[c] + cpd11624_180180[c]</t>
  </si>
  <si>
    <t>C00412[c] + MC01012[c] -&gt; C00010[c] + MC00960[c]</t>
  </si>
  <si>
    <t>cpd00327[c] + MC01012[c] =&gt; cpd00010[c] + MC00960[c]</t>
  </si>
  <si>
    <t>MR01209[c]</t>
  </si>
  <si>
    <t>cpd00052[c] + cpd11422_160183[c] -&gt; cpd00012[c] + cpd11427_160183[c]</t>
  </si>
  <si>
    <t>C00063[c] + MC00978[c] -&gt; C00013[c] + MC01023[c]</t>
  </si>
  <si>
    <t>cpd00052[c] + MC00978[c] =&gt; cpd00012[c] + MC01023[c]</t>
  </si>
  <si>
    <t>MR01216[c]</t>
  </si>
  <si>
    <t>cpd11427_160182[c] + cpd00080[c] -&gt; cpd00046[c] + cpd11454_160182[c] + cpd00067[c]</t>
  </si>
  <si>
    <t>MC01021[c] + C00093[c] -&gt; C00055[c] + MC01029[c]</t>
  </si>
  <si>
    <t>(1) (16:0-18:2)-CDP-DAG[c] + (1) Glycerol-3P[c] --&gt; (1) CMP[c] + (1) (16:0-18:2)-PGP[c]</t>
  </si>
  <si>
    <t>MC01021[c] + cpd00080[c] =&gt; cpd00046[c] + MC01029[c]</t>
  </si>
  <si>
    <t>MR01216[d]</t>
  </si>
  <si>
    <t>cpd11427_160182[d] + cpd00080[d] -&gt; cpd00046[d] + cpd11454_160182[d] + cpd00067[d]</t>
  </si>
  <si>
    <t>MC01021[d] + C00093[d] -&gt; C00055[d] + MC01029[d]</t>
  </si>
  <si>
    <t>(1) (16:0-18:2)-CDP-DAG[d] + (1) Glycerol-3P[d] --&gt; (1) CMP[d] + (1) (16:0-18:2)-PGP[d]</t>
  </si>
  <si>
    <t>MC01021[d] + cpd00080[d] =&gt; cpd00046[d] + MC01029[d]</t>
  </si>
  <si>
    <t>MR01218[c]</t>
  </si>
  <si>
    <t>cpd11427_160183[c] + cpd00080[c] -&gt; cpd00046[c] + cpd11454_160183[c] + cpd00067[c]</t>
  </si>
  <si>
    <t>MC01023[c] + C00093[c] -&gt; C00055[c] + MC01031[c]</t>
  </si>
  <si>
    <t>MC01023[c] + cpd00080[c] =&gt; cpd00046[c] + MC01031[c]</t>
  </si>
  <si>
    <t>MR01225[c]</t>
  </si>
  <si>
    <t>cpd11454_160182[c] + cpd00001[c] -&gt; cpd11652_160182[c] + cpd00009[c]</t>
  </si>
  <si>
    <t>MC01029[c] + C00001[c] -&gt; MC00951[c] + C00009[c]</t>
  </si>
  <si>
    <t>(1) (16:0-18:2)-PGP[c] + (1) H2O[c] --&gt; (1) (16:0-18:2)-PG[c] + (1) Orthophosphate[c]</t>
  </si>
  <si>
    <t>MC01029[c] + cpd00001[c] =&gt; MC00951[c] + cpd00009[c]</t>
  </si>
  <si>
    <t>MR01225[d]</t>
  </si>
  <si>
    <t>cpd11454_160182[d] + cpd00001[d] -&gt; cpd11652_160182[d] + cpd00009[d]</t>
  </si>
  <si>
    <t>MC01029[d] + C00001[d] -&gt; MC00951[d] + C00009[d]</t>
  </si>
  <si>
    <t>(1) (16:0-18:2)-PGP[d] + (1) H2O[d] --&gt; (1) (16:0-18:2)-PG[d] + (1) Orthophosphate[d]</t>
  </si>
  <si>
    <t>MC01029[d] + cpd00001[d] =&gt; MC00951[d] + cpd00009[d]</t>
  </si>
  <si>
    <t>MR01227[c]</t>
  </si>
  <si>
    <t>cpd11454_160183[c] + cpd00001[c] -&gt; cpd11652_160183[c] + cpd00009[c]</t>
  </si>
  <si>
    <t>MC01031[c] + C00001[c] -&gt; MC01033[c] + C00009[c]</t>
  </si>
  <si>
    <t>MC01031[c] + cpd00001[c] =&gt; MC01033[c] + cpd00009[c]</t>
  </si>
  <si>
    <t>MR01229[c]</t>
  </si>
  <si>
    <t>cpd11652_160181[c] -&gt; cpd11652_181161t[c] + 2 cpd00067[c]</t>
  </si>
  <si>
    <t>MC00947[c] -&gt; MC01039[c] + 2 C00080[c]</t>
  </si>
  <si>
    <t>MC00947[c] =&gt; MC01039[c] + 2 cpd00067[c]</t>
  </si>
  <si>
    <t>MR01229[d]</t>
  </si>
  <si>
    <t>cpd11652_160181[d] -&gt; cpd11652_181161t[d] + 2 cpd00067[d]</t>
  </si>
  <si>
    <t>MC00947[d] -&gt; MC01039[d] + 2 C00080[d]</t>
  </si>
  <si>
    <t>MC00947[d] =&gt; MC01039[d] + 2 cpd00067[d]</t>
  </si>
  <si>
    <t>MR01230[c]</t>
  </si>
  <si>
    <t>cpd11652_160181[c] -&gt; cpd11652_160182[c] + 2 cpd00067[c]</t>
  </si>
  <si>
    <t>MC00947[c] -&gt; MC00951[c] + 2 C00080[c]</t>
  </si>
  <si>
    <t>MC00947[c] =&gt; MC00951[c] + 2 cpd00067[c]</t>
  </si>
  <si>
    <t>MR01231[c]</t>
  </si>
  <si>
    <t>cpd11652_160182[c] -&gt; cpd11652_182161t[c] + 2 cpd00067[c]</t>
  </si>
  <si>
    <t>MC00951[c] -&gt; MC01040[c] + 2 C00080[c]</t>
  </si>
  <si>
    <t>MC00951[c] =&gt; MC01040[c] + 2 cpd00067[c]</t>
  </si>
  <si>
    <t>MR01231[d]</t>
  </si>
  <si>
    <t>cpd11652_160182[d] -&gt; cpd11652_182161t[d] + 2 cpd00067[d]</t>
  </si>
  <si>
    <t>MC00951[d] -&gt; MC01040[d] + 2 C00080[d]</t>
  </si>
  <si>
    <t>MC00951[d] =&gt; MC01040[d] + 2 cpd00067[d]</t>
  </si>
  <si>
    <t>MR01232[c]</t>
  </si>
  <si>
    <t>cpd11652_160182[c] -&gt; cpd11652_160183[c] + 2 cpd00067[c]</t>
  </si>
  <si>
    <t>MC00951[c] -&gt; MC01033[c] + 2 C00080[c]</t>
  </si>
  <si>
    <t>MC00951[c] =&gt; MC01033[c] + 2 cpd00067[c]</t>
  </si>
  <si>
    <t>MR01233[c]</t>
  </si>
  <si>
    <t>cpd11652_160183[c] -&gt; cpd11652_183161t[c] + 2 cpd00067[c]</t>
  </si>
  <si>
    <t>MC01033[c] -&gt; MC01041[c] + 2 C00080[c]</t>
  </si>
  <si>
    <t>MC01033[c] =&gt; MC01041[c] + 2 cpd00067[c]</t>
  </si>
  <si>
    <t>MR01233[d]</t>
  </si>
  <si>
    <t>cpd11652_160183[d] -&gt; cpd11652_183161t[d] + 2 cpd00067[d]</t>
  </si>
  <si>
    <t>MC01033[d] -&gt; MC01041[d] + 2 C00080[d]</t>
  </si>
  <si>
    <t>MC01033[d] =&gt; MC01041[d] + 2 cpd00067[d]</t>
  </si>
  <si>
    <t>MR01234[c]</t>
  </si>
  <si>
    <t>cpd11652_181161t[c] -&gt; cpd11652_182161t[c] + 2 cpd00067[c]</t>
  </si>
  <si>
    <t>MC01039[c] -&gt; MC01040[c] + 2 C00080[c]</t>
  </si>
  <si>
    <t>MC01039[c] =&gt; MC01040[c] + 2 cpd00067[c]</t>
  </si>
  <si>
    <t>MR01234[d]</t>
  </si>
  <si>
    <t>cpd11652_181161t[d] -&gt; cpd11652_182161t[d] + 2 cpd00067[d]</t>
  </si>
  <si>
    <t>MC01039[d] -&gt; MC01040[d] + 2 C00080[d]</t>
  </si>
  <si>
    <t>MC01039[d] =&gt; MC01040[d] + 2 cpd00067[d]</t>
  </si>
  <si>
    <t>MR01235[c]</t>
  </si>
  <si>
    <t>cpd11652_182161t[c] -&gt; cpd11652_183161t[c] + 2 cpd00067[c]</t>
  </si>
  <si>
    <t>MC01040[c] -&gt; MC01041[c] + 2 C00080[c]</t>
  </si>
  <si>
    <t>MC01040[c] =&gt; MC01041[c] + 2 cpd00067[c]</t>
  </si>
  <si>
    <t>MR01235[d]</t>
  </si>
  <si>
    <t>cpd11652_182161t[d] -&gt; cpd11652_183161t[d] + 2 cpd00067[d]</t>
  </si>
  <si>
    <t>MC01040[d] -&gt; MC01041[d] + 2 C00080[d]</t>
  </si>
  <si>
    <t>MC01040[d] =&gt; MC01041[d] + 2 cpd00067[d]</t>
  </si>
  <si>
    <t>MR01236[c]</t>
  </si>
  <si>
    <t>cpd11652_160160[c] -&gt; cpd11652_160161t[c] + 2 cpd00067[c]</t>
  </si>
  <si>
    <t>MC01034[c] -&gt; MC01038[c] + 2 C00080[c]</t>
  </si>
  <si>
    <t>MC01034[c] =&gt; MC01038[c] + 2 cpd00067[c]</t>
  </si>
  <si>
    <t>MR01236[d]</t>
  </si>
  <si>
    <t>cpd11652_160160[d] -&gt; cpd11652_160161t[d] + 2 cpd00067[d]</t>
  </si>
  <si>
    <t>MC01034[d] -&gt; MC01038[d] + 2 C00080[d]</t>
  </si>
  <si>
    <t>MC01034[d] =&gt; MC01038[d] + 2 cpd00067[d]</t>
  </si>
  <si>
    <t>MR01237[d]</t>
  </si>
  <si>
    <t>cpd11652_181181[d] + cpd00001[d] -&gt; cpd11423_181181[d] + cpd00080[d] + cpd00067[d]</t>
  </si>
  <si>
    <t>MC00946[d] + C00001[d] -&gt; MC00990[d] + C00093[d]</t>
  </si>
  <si>
    <t>MC00946[d] + cpd00001[d] =&gt; MC00990[d] + cpd00080[d]</t>
  </si>
  <si>
    <t>MR01238[c]</t>
  </si>
  <si>
    <t>cpd11652_160181[c] + cpd00001[c] -&gt; cpd11423_160181[c] + cpd00080[c] + cpd00067[c]</t>
  </si>
  <si>
    <t>MC00947[c] + C00001[c] -&gt; MC00987[c] + C00093[c]</t>
  </si>
  <si>
    <t>(1) (16:0-18:1)-PG[c] + (1) H2O[c] --&gt; (1) (16:0-18:1)-DAG[c] + (1) Glycerol-3P[c]</t>
  </si>
  <si>
    <t>MC00947[c] + cpd00001[c] =&gt; MC00987[c] + cpd00080[c]</t>
  </si>
  <si>
    <t>MR01238[d]</t>
  </si>
  <si>
    <t>cpd11652_160181[d] + cpd00001[d] -&gt; cpd11423_160181[d] + cpd00080[d] + cpd00067[d]</t>
  </si>
  <si>
    <t>MC00947[d] + C00001[d] -&gt; MC00987[d] + C00093[d]</t>
  </si>
  <si>
    <t>(1) (16:0-18:1)-PG[d] + (1) H2O[d] --&gt; (1) (16:0-18:1)-DAG[d] + (1) Glycerol-3P[d]</t>
  </si>
  <si>
    <t>MC00947[d] + cpd00001[d] =&gt; MC00987[d] + cpd00080[d]</t>
  </si>
  <si>
    <t>MR01239[d]</t>
  </si>
  <si>
    <t>cpd11652_180180[d] + cpd00001[d] -&gt; cpd11423_180180[d] + cpd00080[d] + cpd00067[d]</t>
  </si>
  <si>
    <t>MC00948[d] + C00001[d] -&gt; MC00993[d] + C00093[d]</t>
  </si>
  <si>
    <t>MC00948[d] + cpd00001[d] =&gt; MC00993[d] + cpd00080[d]</t>
  </si>
  <si>
    <t>MR01240[d]</t>
  </si>
  <si>
    <t>cpd11652_160180[d] + cpd00001[d] -&gt; cpd11423_160180[d] + cpd00080[d] + cpd00067[d]</t>
  </si>
  <si>
    <t>MC00949[d] + C00001[d] -&gt; MC00986[d] + C00093[d]</t>
  </si>
  <si>
    <t>MC00949[d] + cpd00001[d] =&gt; MC00986[d] + cpd00080[d]</t>
  </si>
  <si>
    <t>MR01241[d]</t>
  </si>
  <si>
    <t>cpd11652_182182[d] + cpd00001[d] -&gt; cpd11423_182182[d] + cpd00080[d] + cpd00067[d]</t>
  </si>
  <si>
    <t>MC00950[d] + C00001[d] -&gt; MC00991[d] + C00093[d]</t>
  </si>
  <si>
    <t>MC00950[d] + cpd00001[d] =&gt; MC00991[d] + cpd00080[d]</t>
  </si>
  <si>
    <t>MR01242[c]</t>
  </si>
  <si>
    <t>cpd11652_160182[c] + cpd00001[c] -&gt; cpd11423_160182[c] + cpd00080[c] + cpd00067[c]</t>
  </si>
  <si>
    <t>MC00951[c] + C00001[c] -&gt; MC00988[c] + C00093[c]</t>
  </si>
  <si>
    <t>(1) (16:0-18:2)-PG[c] + (1) H2O[c] --&gt; (1) (16:0-18:2)-DAG[c] + (1) Glycerol-3P[c]</t>
  </si>
  <si>
    <t>MC00951[c] + cpd00001[c] =&gt; MC00988[c] + cpd00080[c]</t>
  </si>
  <si>
    <t>MR01242[d]</t>
  </si>
  <si>
    <t>cpd11652_160182[d] + cpd00001[d] -&gt; cpd11423_160182[d] + cpd00080[d] + cpd00067[d]</t>
  </si>
  <si>
    <t>MC00951[d] + C00001[d] -&gt; MC00988[d] + C00093[d]</t>
  </si>
  <si>
    <t>(1) (16:0-18:2)-PG[d] + (1) H2O[d] --&gt; (1) (16:0-18:2)-DAG[d] + (1) Glycerol-3P[d]</t>
  </si>
  <si>
    <t>MC00951[d] + cpd00001[d] =&gt; MC00988[d] + cpd00080[d]</t>
  </si>
  <si>
    <t>MR01244[d]</t>
  </si>
  <si>
    <t>cpd11652_160183[d] + cpd00001[d] -&gt; cpd11423_160183[d] + cpd00080[d] + cpd00067[d]</t>
  </si>
  <si>
    <t>MC01033[d] + C00001[d] -&gt; MC00989[d] + C00093[d]</t>
  </si>
  <si>
    <t>MC01033[d] + cpd00001[d] =&gt; MC00989[d] + cpd00080[d]</t>
  </si>
  <si>
    <t>MR01246[c]</t>
  </si>
  <si>
    <t>cpd11652_160161t[c] + cpd00001[c] -&gt; cpd11423_160161t[c] + cpd00080[c] + 2 cpd00067[c]</t>
  </si>
  <si>
    <t>MC01038[c] + C00001[c] -&gt; MC01044[c] + C00093[c]</t>
  </si>
  <si>
    <t>MC01038[c] + cpd00001[c] =&gt; MC01044[c] + cpd00080[c]</t>
  </si>
  <si>
    <t>MR01246[d]</t>
  </si>
  <si>
    <t>cpd11652_160161t[d] + cpd00001[d] -&gt; cpd11423_160161t[d] + cpd00080[d] + 2 cpd00067[d]</t>
  </si>
  <si>
    <t>MC01038[d] + C00001[d] -&gt; MC01044[d] + C00093[d]</t>
  </si>
  <si>
    <t>MC01038[d] + cpd00001[d] =&gt; MC01044[d] + cpd00080[d]</t>
  </si>
  <si>
    <t>MR01247[c]</t>
  </si>
  <si>
    <t>cpd11652_181161t[c] + cpd00001[c] -&gt; cpd11423_181161t[c] + cpd00080[c] + 2 cpd00067[c]</t>
  </si>
  <si>
    <t>MC01039[c] + C00001[c] -&gt; MC01045[c] + C00093[c]</t>
  </si>
  <si>
    <t>MC01039[c] + cpd00001[c] =&gt; MC01045[c] + cpd00080[c]</t>
  </si>
  <si>
    <t>MR01247[d]</t>
  </si>
  <si>
    <t>cpd11652_181161t[d] + cpd00001[d] -&gt; cpd11423_181161t[d] + cpd00080[d] + 2 cpd00067[d]</t>
  </si>
  <si>
    <t>MC01039[d] + C00001[d] -&gt; MC01045[d] + C00093[d]</t>
  </si>
  <si>
    <t>MC01039[d] + cpd00001[d] =&gt; MC01045[d] + cpd00080[d]</t>
  </si>
  <si>
    <t>MR01248[c]</t>
  </si>
  <si>
    <t>cpd11652_182161t[c] + cpd00001[c] -&gt; cpd11423_182161t[c] + cpd00080[c] + 2 cpd00067[c]</t>
  </si>
  <si>
    <t>MC01040[c] + C00001[c] -&gt; MC01046[c] + C00093[c]</t>
  </si>
  <si>
    <t>MC01040[c] + cpd00001[c] =&gt; MC01046[c] + cpd00080[c]</t>
  </si>
  <si>
    <t>MR01248[d]</t>
  </si>
  <si>
    <t>cpd11652_182161t[d] + cpd00001[d] -&gt; cpd11423_182161t[d] + cpd00080[d] + 2 cpd00067[d]</t>
  </si>
  <si>
    <t>MC01040[d] + C00001[d] -&gt; MC01046[d] + C00093[d]</t>
  </si>
  <si>
    <t>MC01040[d] + cpd00001[d] =&gt; MC01046[d] + cpd00080[d]</t>
  </si>
  <si>
    <t>MR01249[c]</t>
  </si>
  <si>
    <t>cpd11652_183161t[c] + cpd00001[c] -&gt; cpd11423_183161t[c] + cpd00080[c] + 2 cpd00067[c]</t>
  </si>
  <si>
    <t>MC01041[c] + C00001[c] -&gt; MC01047[c] + C00093[c]</t>
  </si>
  <si>
    <t>MC01041[c] + cpd00001[c] =&gt; MC01047[c] + cpd00080[c]</t>
  </si>
  <si>
    <t>MR01249[d]</t>
  </si>
  <si>
    <t>cpd11652_183161t[d] + cpd00001[d] -&gt; cpd11423_183161t[d] + cpd00080[d] + 2 cpd00067[d]</t>
  </si>
  <si>
    <t>MC01041[d] + C00001[d] -&gt; MC01047[d] + C00093[d]</t>
  </si>
  <si>
    <t>MC01041[d] + cpd00001[d] =&gt; MC01047[d] + cpd00080[d]</t>
  </si>
  <si>
    <t>MR01250[c]</t>
  </si>
  <si>
    <t>cpd11423_181181[c] + cpd00001[c] -&gt; cpd01431_181[c] + cpd00536[c]</t>
  </si>
  <si>
    <t>MC00990[c] + C00001[c] -&gt; MC01048[c] + C00712[c]</t>
  </si>
  <si>
    <t>MC00990[c] + cpd00001[c] =&gt; MC01048[c] + cpd00536[c]</t>
  </si>
  <si>
    <t>MR01251[c]</t>
  </si>
  <si>
    <t>cpd11423_160181[c] + cpd00001[c] -&gt; cpd01431_181[c] + cpd00214[c]</t>
  </si>
  <si>
    <t>MC00987[c] + C00001[c] -&gt; MC01048[c] + C00249[c]</t>
  </si>
  <si>
    <t>(1) (16:0-18:1)-DAG[c] + (1) H2O[c] --&gt; (1) (18:1)-2AG[c] + (1) C16:0-Ffa[c]</t>
  </si>
  <si>
    <t>MC00987[c] + cpd00001[c] =&gt; MC01048[c] + cpd00214[c]</t>
  </si>
  <si>
    <t>MR01251[d]</t>
  </si>
  <si>
    <t>cpd11423_160181[d] + cpd00001[d] -&gt; cpd01431_181[d] + cpd00214[d]</t>
  </si>
  <si>
    <t>MC00987[d] + C00001[d] -&gt; MC01048[d] + C00249[d]</t>
  </si>
  <si>
    <t>(1) (16:0-18:1)-DAG[d] + (1) H2O[d] --&gt; (1) (18:1)-2AG[d] + (1) C16:0-Ffa[d]</t>
  </si>
  <si>
    <t>MC00987[d] + cpd00001[d] =&gt; MC01048[d] + cpd00214[d]</t>
  </si>
  <si>
    <t>MR01253[c]</t>
  </si>
  <si>
    <t>cpd11423_160180[c] + cpd00001[c] -&gt; cpd01431_180[c] + cpd00214[c]</t>
  </si>
  <si>
    <t>MC00986[c] + C00001[c] -&gt; MC01050[c] + C00249[c]</t>
  </si>
  <si>
    <t>MC00986[c] + cpd00001[c] =&gt; MC01050[c] + cpd00214[c]</t>
  </si>
  <si>
    <t>MR01253[d]</t>
  </si>
  <si>
    <t>cpd11423_160180[d] + cpd00001[d] -&gt; cpd01431_180[d] + cpd00214[d]</t>
  </si>
  <si>
    <t>MC00986[d] + C00001[d] -&gt; MC01050[d] + C00249[d]</t>
  </si>
  <si>
    <t>MC00986[d] + cpd00001[d] =&gt; MC01050[d] + cpd00214[d]</t>
  </si>
  <si>
    <t>MR01255[c]</t>
  </si>
  <si>
    <t>cpd11423_160182[c] + cpd00001[c] -&gt; cpd01431_182[c] + cpd00214[c]</t>
  </si>
  <si>
    <t>MC00988[c] + C00001[c] -&gt; MC01052[c] + C00249[c]</t>
  </si>
  <si>
    <t>(1) (16:0-18:2)-DAG[c] + (1) H2O[c] --&gt; (1) (18:2)-2AG[c] + (1) C16:0-Ffa[c]</t>
  </si>
  <si>
    <t>MC00988[c] + cpd00001[c] =&gt; MC01052[c] + cpd00214[c]</t>
  </si>
  <si>
    <t>MR01255[d]</t>
  </si>
  <si>
    <t>cpd11423_160182[d] + cpd00001[d] -&gt; cpd01431_182[d] + cpd00214[d]</t>
  </si>
  <si>
    <t>MC00988[d] + C00001[d] -&gt; MC01052[d] + C00249[d]</t>
  </si>
  <si>
    <t>(1) (16:0-18:2)-DAG[d] + (1) H2O[d] --&gt; (1) (18:2)-2AG[d] + (1) C16:0-Ffa[d]</t>
  </si>
  <si>
    <t>MC00988[d] + cpd00001[d] =&gt; MC01052[d] + cpd00214[d]</t>
  </si>
  <si>
    <t>MR01257[c]</t>
  </si>
  <si>
    <t>cpd11423_160183[c] + cpd00001[c] -&gt; cpd01431_183[c] + cpd00214[c]</t>
  </si>
  <si>
    <t>MC00989[c] + C00001[c] -&gt; MC01054[c] + C00249[c]</t>
  </si>
  <si>
    <t>MC00989[c] + cpd00001[c] =&gt; MC01054[c] + cpd00214[c]</t>
  </si>
  <si>
    <t>MR01257[d]</t>
  </si>
  <si>
    <t>cpd11423_160183[d] + cpd00001[d] -&gt; cpd01431_183[d] + cpd00214[d]</t>
  </si>
  <si>
    <t>MC00989[d] + C00001[d] -&gt; MC01054[d] + C00249[d]</t>
  </si>
  <si>
    <t>MC00989[d] + cpd00001[d] =&gt; MC01054[d] + cpd00214[d]</t>
  </si>
  <si>
    <t>MR01258[c]</t>
  </si>
  <si>
    <t>cpd11423_160160[c] + cpd00001[c] -&gt; cpd01431_160[c] + cpd00214[c]</t>
  </si>
  <si>
    <t>MC01043[c] + C00001[c] -&gt; MC01056[c] + C00249[c]</t>
  </si>
  <si>
    <t>MC01043[c] + cpd00001[c] =&gt; MC01056[c] + cpd00214[c]</t>
  </si>
  <si>
    <t>MR01258[d]</t>
  </si>
  <si>
    <t>cpd11423_160160[d] + cpd00001[d] -&gt; cpd01431_160[d] + cpd00214[d]</t>
  </si>
  <si>
    <t>MC01043[d] + C00001[d] -&gt; MC01056[d] + C00249[d]</t>
  </si>
  <si>
    <t>MC01043[d] + cpd00001[d] =&gt; MC01056[d] + cpd00214[d]</t>
  </si>
  <si>
    <t>MR01259[c]</t>
  </si>
  <si>
    <t>cpd11423_160161t[c] + cpd00001[c] -&gt; cpd01431_161t[c] + cpd00214[c]</t>
  </si>
  <si>
    <t>MC01044[c] + C00001[c] -&gt; MC01057[c] + C00249[c]</t>
  </si>
  <si>
    <t>MC01044[c] + cpd00001[c] =&gt; MC01057[c] + cpd00214[c]</t>
  </si>
  <si>
    <t>MR01259[d]</t>
  </si>
  <si>
    <t>cpd11423_160161t[d] + cpd00001[d] -&gt; cpd01431_161t[d] + cpd00214[d]</t>
  </si>
  <si>
    <t>MC01044[d] + C00001[d] -&gt; MC01057[d] + C00249[d]</t>
  </si>
  <si>
    <t>MC01044[d] + cpd00001[d] =&gt; MC01057[d] + cpd00214[d]</t>
  </si>
  <si>
    <t>MR01260[c]</t>
  </si>
  <si>
    <t>cpd11423_181161t[c] + cpd00001[c] -&gt; cpd01431_161t[c] + cpd00536[c]</t>
  </si>
  <si>
    <t>MC01045[c] + C00001[c] -&gt; MC01057[c] + C00712[c]</t>
  </si>
  <si>
    <t>MC01045[c] + cpd00001[c] =&gt; MC01057[c] + cpd00536[c]</t>
  </si>
  <si>
    <t>MR01260[d]</t>
  </si>
  <si>
    <t>cpd11423_181161t[d] + cpd00001[d] -&gt; cpd01431_161t[d] + cpd00536[d]</t>
  </si>
  <si>
    <t>MC01045[d] + C00001[d] -&gt; MC01057[d] + C00712[d]</t>
  </si>
  <si>
    <t>MC01045[d] + cpd00001[d] =&gt; MC01057[d] + cpd00536[d]</t>
  </si>
  <si>
    <t>MR01261[c]</t>
  </si>
  <si>
    <t>cpd11423_182161t[c] + cpd00001[c] -&gt; cpd01431_161t[c] + cpd01122[c]</t>
  </si>
  <si>
    <t>MC01046[c] + C00001[c] -&gt; MC01057[c] + C01595[c]</t>
  </si>
  <si>
    <t>MC01046[c] + cpd00001[c] =&gt; MC01057[c] + cpd01122[c]</t>
  </si>
  <si>
    <t>MR01261[d]</t>
  </si>
  <si>
    <t>cpd11423_182161t[d] + cpd00001[d] -&gt; cpd01431_161t[d] + cpd01122[d]</t>
  </si>
  <si>
    <t>MC01046[d] + C00001[d] -&gt; MC01057[d] + C01595[d]</t>
  </si>
  <si>
    <t>MC01046[d] + cpd00001[d] =&gt; MC01057[d] + cpd01122[d]</t>
  </si>
  <si>
    <t>MR01262[c]</t>
  </si>
  <si>
    <t>cpd11423_183161t[c] + cpd00001[c] -&gt; cpd01431_161t[c] + cpd03850[c]</t>
  </si>
  <si>
    <t>MC01047[c] + C00001[c] -&gt; MC01057[c] + C06427[c]</t>
  </si>
  <si>
    <t>MC01047[c] + cpd00001[c] =&gt; MC01057[c] + cpd03850[c]</t>
  </si>
  <si>
    <t>MR01262[d]</t>
  </si>
  <si>
    <t>cpd11423_183161t[d] + cpd00001[d] -&gt; cpd01431_161t[d] + cpd03850[d]</t>
  </si>
  <si>
    <t>MC01047[d] + C00001[d] -&gt; MC01057[d] + C06427[d]</t>
  </si>
  <si>
    <t>MC01047[d] + cpd00001[d] =&gt; MC01057[d] + cpd03850[d]</t>
  </si>
  <si>
    <t>MR01263[c]</t>
  </si>
  <si>
    <t>cpd01431_181[c] -&gt; cpd01297_181[c] + cpd00067[c]</t>
  </si>
  <si>
    <t>MC01048[c] -&gt; MC01061[c]</t>
  </si>
  <si>
    <t>MC01048[c] =&gt; MC01061[c]</t>
  </si>
  <si>
    <t>MR01263[d]</t>
  </si>
  <si>
    <t>cpd01431_181[d] -&gt; cpd01297_181[d] + cpd00067[d]</t>
  </si>
  <si>
    <t>MC01048[d] -&gt; MC01061[d]</t>
  </si>
  <si>
    <t>MC01048[d] =&gt; MC01061[d]</t>
  </si>
  <si>
    <t>MR01264[c]</t>
  </si>
  <si>
    <t>cpd01431_180[c] -&gt; cpd01297_180[c] + cpd00067[c]</t>
  </si>
  <si>
    <t>MC01050[c] -&gt; MC01063[c]</t>
  </si>
  <si>
    <t>MC01050[c] =&gt; MC01063[c]</t>
  </si>
  <si>
    <t>MR01264[d]</t>
  </si>
  <si>
    <t>cpd01431_180[d] -&gt; cpd01297_180[d] + cpd00067[d]</t>
  </si>
  <si>
    <t>MC01050[d] -&gt; MC01063[d]</t>
  </si>
  <si>
    <t>MC01050[d] =&gt; MC01063[d]</t>
  </si>
  <si>
    <t>MR01265[c]</t>
  </si>
  <si>
    <t>cpd01431_182[c] -&gt; cpd01297_182[c] + cpd00067[c]</t>
  </si>
  <si>
    <t>MC01052[c] -&gt; MC01065[c]</t>
  </si>
  <si>
    <t>MC01052[c] =&gt; MC01065[c]</t>
  </si>
  <si>
    <t>MR01265[d]</t>
  </si>
  <si>
    <t>cpd01431_182[d] -&gt; cpd01297_182[d] + cpd00067[d]</t>
  </si>
  <si>
    <t>MC01052[d] -&gt; MC01065[d]</t>
  </si>
  <si>
    <t>MC01052[d] =&gt; MC01065[d]</t>
  </si>
  <si>
    <t>MR01266[d]</t>
  </si>
  <si>
    <t>cpd01431_183[d] -&gt; cpd01297_183[d] + cpd00067[d]</t>
  </si>
  <si>
    <t>MC01054[d] -&gt; MC01067[d]</t>
  </si>
  <si>
    <t>MC01054[d] =&gt; MC01067[d]</t>
  </si>
  <si>
    <t>MR01267[c]</t>
  </si>
  <si>
    <t>cpd01431_160[c] -&gt; cpd01297_160[c] + 2 cpd00067[c]</t>
  </si>
  <si>
    <t>MC01056[c] -&gt; MC01069[c]</t>
  </si>
  <si>
    <t>MC01056[c] =&gt; MC01069[c]</t>
  </si>
  <si>
    <t>MR01267[d]</t>
  </si>
  <si>
    <t>cpd01431_160[d] -&gt; cpd01297_160[d] + 2 cpd00067[d]</t>
  </si>
  <si>
    <t>MC01056[d] -&gt; MC01069[d]</t>
  </si>
  <si>
    <t>MC01056[d] =&gt; MC01069[d]</t>
  </si>
  <si>
    <t>MR01268[c]</t>
  </si>
  <si>
    <t>cpd01431_161t[c] -&gt; cpd01297_161t[c]</t>
  </si>
  <si>
    <t>MC01057[c] -&gt; MC01070[c]</t>
  </si>
  <si>
    <t>MC01057[c] =&gt; MC01070[c]</t>
  </si>
  <si>
    <t>MR01268[d]</t>
  </si>
  <si>
    <t>cpd01431_161t[d] -&gt; cpd01297_161t[d]</t>
  </si>
  <si>
    <t>MC01057[d] -&gt; MC01070[d]</t>
  </si>
  <si>
    <t>MC01057[d] =&gt; MC01070[d]</t>
  </si>
  <si>
    <t>MR01269[c]</t>
  </si>
  <si>
    <t>cpd01297_181[c] + cpd00001[c] -&gt; cpd00100[c] + cpd00536[c] + cpd00067[c]</t>
  </si>
  <si>
    <t>MC01061[c] + C00001[c] -&gt; C00116[c] + C00712[c]</t>
  </si>
  <si>
    <t>MC01061[c] + cpd00001[c] =&gt; cpd00100[c] + cpd00536[c]</t>
  </si>
  <si>
    <t>MR01269[d]</t>
  </si>
  <si>
    <t>cpd01297_181[d] + cpd00001[d] -&gt; cpd00100[d] + cpd00536[d] + cpd00067[d]</t>
  </si>
  <si>
    <t>MC01061[d] + C00001[d] -&gt; C00116[d] + C00712[d]</t>
  </si>
  <si>
    <t>MC01061[d] + cpd00001[d] =&gt; cpd00100[d] + cpd00536[d]</t>
  </si>
  <si>
    <t>MR01270[c]</t>
  </si>
  <si>
    <t>cpd01297_180[c] + cpd00001[c] -&gt; cpd00100[c] + cpd01080[c] + cpd00067[c]</t>
  </si>
  <si>
    <t>MC01063[c] + C00001[c] -&gt; C00116[c] + C01530[c]</t>
  </si>
  <si>
    <t>MC01063[c] + cpd00001[c] =&gt; cpd00100[c] + cpd01080[c]</t>
  </si>
  <si>
    <t>MR01270[d]</t>
  </si>
  <si>
    <t>cpd01297_180[d] + cpd00001[d] -&gt; cpd00100[d] + cpd01080[d] + cpd00067[d]</t>
  </si>
  <si>
    <t>MC01063[d] + C00001[d] -&gt; C00116[d] + C01530[d]</t>
  </si>
  <si>
    <t>MC01063[d] + cpd00001[d] =&gt; cpd00100[d] + cpd01080[d]</t>
  </si>
  <si>
    <t>MR01271[c]</t>
  </si>
  <si>
    <t>cpd01297_182[c] + cpd00001[c] -&gt; cpd00100[c] + cpd01122[c] + cpd00067[c]</t>
  </si>
  <si>
    <t>MC01065[c] + C00001[c] -&gt; C00116[c] + C01595[c]</t>
  </si>
  <si>
    <t>MC01065[c] + cpd00001[c] =&gt; cpd00100[c] + cpd01122[c]</t>
  </si>
  <si>
    <t>MR01271[d]</t>
  </si>
  <si>
    <t>cpd01297_182[d] + cpd00001[d] -&gt; cpd00100[d] + cpd01122[d] + cpd00067[d]</t>
  </si>
  <si>
    <t>MC01065[d] + C00001[d] -&gt; C00116[d] + C01595[d]</t>
  </si>
  <si>
    <t>MC01065[d] + cpd00001[d] =&gt; cpd00100[d] + cpd01122[d]</t>
  </si>
  <si>
    <t>MR01272[d]</t>
  </si>
  <si>
    <t>cpd01297_183[d] + cpd00001[d] -&gt; cpd00100[d] + cpd03850[d] + cpd00067[d]</t>
  </si>
  <si>
    <t>MC01067[d] + C00001[d] -&gt; C00116[d] + C06427[d]</t>
  </si>
  <si>
    <t>MC01067[d] + cpd00001[d] =&gt; cpd00100[d] + cpd03850[d]</t>
  </si>
  <si>
    <t>MR01273[c]</t>
  </si>
  <si>
    <t>cpd01297_160[c] + cpd00001[c] -&gt; cpd00100[c] + cpd00214[c]</t>
  </si>
  <si>
    <t>MC01069[c] + C00001[c] -&gt; C00116[c] + C00249[c]</t>
  </si>
  <si>
    <t>MC01069[c] + cpd00001[c] =&gt; cpd00100[c] + cpd00214[c]</t>
  </si>
  <si>
    <t>MR01273[d]</t>
  </si>
  <si>
    <t>cpd01297_160[d] + cpd00001[d] -&gt; cpd00100[d] + cpd00214[d]</t>
  </si>
  <si>
    <t>MC01069[d] + C00001[d] -&gt; C00116[d] + C00249[d]</t>
  </si>
  <si>
    <t>MC01069[d] + cpd00001[d] =&gt; cpd00100[d] + cpd00214[d]</t>
  </si>
  <si>
    <t>MR01274[c]</t>
  </si>
  <si>
    <t>cpd01297_161t[c] + cpd00001[c] -&gt; cpd00100[c] + cpd00487_C161T[c]</t>
  </si>
  <si>
    <t>MC01070[c] + C00001[c] -&gt; C00116[c] + MC01042[c]</t>
  </si>
  <si>
    <t>MC01070[c] + cpd00001[c] =&gt; cpd00100[c] + MC01042[c]</t>
  </si>
  <si>
    <t>MR01274[d]</t>
  </si>
  <si>
    <t>cpd01297_161t[d] + cpd00001[d] -&gt; cpd00100[d] + cpd00487_C161T[d]</t>
  </si>
  <si>
    <t>MC01070[d] + C00001[d] -&gt; C00116[d] + MC01042[d]</t>
  </si>
  <si>
    <t>MC01070[d] + cpd00001[d] =&gt; cpd00100[d] + MC01042[d]</t>
  </si>
  <si>
    <t>MR01275[c]</t>
  </si>
  <si>
    <t>3 cpd00017[c] + cpd11456_160160[c] -&gt; 3 cpd00019[c] + cpd11624_160160[c] + 3 cpd00067[c]</t>
  </si>
  <si>
    <t>3 C00019[c] + MC00961[c] -&gt; 3 C00021[c] + MC00952[c]</t>
  </si>
  <si>
    <t>3 cpd00017[c] + MC00961[c] =&gt; 3 cpd00019[c] + MC00952[c]</t>
  </si>
  <si>
    <t>MR01276[c]</t>
  </si>
  <si>
    <t>3 cpd00017[c] + cpd11456_160180[c] -&gt; 3 cpd00019[c] + cpd11624_160180[c] + 3 cpd00067[c]</t>
  </si>
  <si>
    <t>3 C00019[c] + MC00962[c] -&gt; 3 C00021[c] + MC00953[c]</t>
  </si>
  <si>
    <t>3 cpd00017[c] + MC00962[c] =&gt; 3 cpd00019[c] + MC00953[c]</t>
  </si>
  <si>
    <t>MR01277[c]</t>
  </si>
  <si>
    <t>3 cpd00017[c] + cpd11456_160181[c] -&gt; 3 cpd00019[c] + cpd11624_160181[c] + 3 cpd00067[c]</t>
  </si>
  <si>
    <t>3 C00019[c] + MC00963[c] -&gt; 3 C00021[c] + MC00954[c]</t>
  </si>
  <si>
    <t>3 cpd00017[c] + MC00963[c] =&gt; 3 cpd00019[c] + MC00954[c]</t>
  </si>
  <si>
    <t>MR01279[c]</t>
  </si>
  <si>
    <t>3 cpd00017[c] + cpd11456_160183[c] -&gt; 3 cpd00019[c] + cpd11624_160183[c] + 3 cpd00067[c]</t>
  </si>
  <si>
    <t>3 C00019[c] + MC00965[c] -&gt; 3 C00021[c] + MC00956[c]</t>
  </si>
  <si>
    <t>3 cpd00017[c] + MC00965[c] =&gt; 3 cpd00019[c] + MC00956[c]</t>
  </si>
  <si>
    <t>MR01280[c]</t>
  </si>
  <si>
    <t>3 cpd00017[c] + cpd11456_181181[c] -&gt; 3 cpd00019[c] + cpd11624_181181[c] + 3 cpd00067[c]</t>
  </si>
  <si>
    <t>3 C00019[c] + MC00966[c] -&gt; 3 C00021[c] + MC00957[c]</t>
  </si>
  <si>
    <t>(3) S-Adenosyl-L-Methionine[c] + (1) 18:1/18:1-PE[c] --&gt; (3) Adenosyl-Homo-Cys[c] + (1) 18:1/18:1-PC[c]</t>
  </si>
  <si>
    <t>3 cpd00017[c] + MC00966[c] =&gt; 3 cpd00019[c] + MC00957[c]</t>
  </si>
  <si>
    <t>MR01280[d]</t>
  </si>
  <si>
    <t>3 cpd00017[d] + cpd11456_181181[d] -&gt; 3 cpd00019[d] + cpd11624_181181[d] + 3 cpd00067[d]</t>
  </si>
  <si>
    <t>3 C00019[d] + MC00966[d] -&gt; 3 C00021[d] + MC00957[d]</t>
  </si>
  <si>
    <t>3 cpd00017[d] + MC00966[d] =&gt; 3 cpd00019[d] + MC00957[d]</t>
  </si>
  <si>
    <t>MR01281[c]</t>
  </si>
  <si>
    <t>3 cpd00017[c] + cpd11456_182182[c] -&gt; 3 cpd00019[c] + cpd11624_182182[c] + 3 cpd00067[c]</t>
  </si>
  <si>
    <t>3 C00019[c] + MC00967[c] -&gt; 3 C00021[c] + MC00958[c]</t>
  </si>
  <si>
    <t>3 cpd00017[c] + MC00967[c] =&gt; 3 cpd00019[c] + MC00958[c]</t>
  </si>
  <si>
    <t>MR01282[c]</t>
  </si>
  <si>
    <t>3 C00019[c] + MC00968[c] -&gt; 3 C00021[c] + MC00959[c]</t>
  </si>
  <si>
    <t>3 cpd00017[c] + MC00968[c] =&gt; 3 cpd00019[c] + MC00959[c]</t>
  </si>
  <si>
    <t>MR01283[c]</t>
  </si>
  <si>
    <t>3 cpd00017[c] + cpd11456_180180[c] -&gt; 3 cpd00019[c] + cpd11624_180180[c] + 3 cpd00067[c]</t>
  </si>
  <si>
    <t>3 C00019[c] + MC00969[c] -&gt; 3 C00021[c] + MC00960[c]</t>
  </si>
  <si>
    <t>(3) S-Adenosyl-L-Methionine[c] + (1) 18:0/18:0-PE[c] --&gt; (3) Adenosyl-Homo-Cys[c] + (1) 18:0/18:0-PC[c]</t>
  </si>
  <si>
    <t>3 cpd00017[c] + MC00969[c] =&gt; 3 cpd00019[c] + MC00960[c]</t>
  </si>
  <si>
    <t>MR01284[c]</t>
  </si>
  <si>
    <t>cpd00444[c] + cpd11423_160160[c] &lt;=&gt; cpd00046[c] + cpd11456_160160[c] + cpd00067[c]</t>
  </si>
  <si>
    <t>C00570[c] + MC01043[c] &lt;=&gt;  C00055[c] + MC00961[c]</t>
  </si>
  <si>
    <t>CDP-Ethanolamine[c] + (16:0-16:0)-DAG[c] &lt;=&gt; CMP[c] + 16:0/16:0-PE[c]</t>
  </si>
  <si>
    <t>cpd00444[c] + MC01043[c] &lt;=&gt; cpd00046[c] + MC00961[c]</t>
  </si>
  <si>
    <t>MR01288[c]</t>
  </si>
  <si>
    <t>cpd00002[c] + cpd03850[c] + cpd00010[c] -&gt; cpd14883[c] + cpd00018[c] + cpd00012[c] + cpd00067[c]</t>
  </si>
  <si>
    <t>C00002[c] + C06427[c] + C00010[c] -&gt; C16162[c] + C00020[c] + C00013[c]</t>
  </si>
  <si>
    <t>(9Z,12Z,15Z)-Octadecatrienoyl-CoA[c] + AMP[c] + Diphosphate[c] &lt;-- ATP[c] + (9Z,12Z,15Z)-Octadecatrienoic Acid[c] + CoA[c]</t>
  </si>
  <si>
    <t>cpd00002[c] + cpd03850[c] + cpd00010[c] =&gt; cpd14883[c] + cpd00018[c] + cpd00012[c]</t>
  </si>
  <si>
    <t>R10949[c]</t>
  </si>
  <si>
    <t>cpd00013[c] + cpd35987[c] -&gt; cpd00009[c] + cpd01101[c] + 2 cpd00067[c]</t>
  </si>
  <si>
    <t>C00014[c] + cpd35987[c]  -&gt; C00009[c] + C01563[c]</t>
  </si>
  <si>
    <t>cpd00013[c] + cpd35987[c] =&gt; cpd00009[c] + cpd01101[c]</t>
  </si>
  <si>
    <t>R11063[c]</t>
  </si>
  <si>
    <t>cpd00135[c] + cpd02027[c] -&gt; 2 cpd00060[c] + cpd00067[c]</t>
  </si>
  <si>
    <t>C00155[c] + C03172[c] -&gt; 2 C00073[c] + C00080[c]</t>
  </si>
  <si>
    <t>Homo-Cys[c] + S-Methyl-L-Methionine[c] -&gt; (2) L-Methionine[c] + H+[c]</t>
  </si>
  <si>
    <t>cpd00135[c] + cpd02027[c] =&gt; 2 cpd00060[c] + cpd00067[c]</t>
  </si>
  <si>
    <t>R11098[c]</t>
  </si>
  <si>
    <t>cpd00001[c] + cpd33054[c] -&gt; cpd00013[c] + cpd00094[c]</t>
  </si>
  <si>
    <t>C00001[c] + cpd33054[c]  -&gt; C00014[c] + C00109[c]</t>
  </si>
  <si>
    <t>cpd00001[c] + cpd33054[c] =&gt; cpd00013[c] + cpd00094[c]</t>
  </si>
  <si>
    <t>R11099[c]</t>
  </si>
  <si>
    <t>cpd00001[c] + cpd32744[c] -&gt; cpd00013[c] + cpd00020[c]</t>
  </si>
  <si>
    <t>C00001[c] + cpd32744[c]  -&gt; C00014[c] + C00022[c]</t>
  </si>
  <si>
    <t>cpd00001[c] + cpd32744[c] =&gt; cpd00013[c] + cpd00020[c]</t>
  </si>
  <si>
    <t>R11101[c]</t>
  </si>
  <si>
    <t>cpd17424[c] -&gt; cpd33054[c]</t>
  </si>
  <si>
    <t>C17234[c]  -&gt; cpd33054[c]</t>
  </si>
  <si>
    <t>cpd17424[c] =&gt; cpd33054[c]</t>
  </si>
  <si>
    <t>R11104[c]</t>
  </si>
  <si>
    <t>cpd00001[c] + cpd00004[c] -&gt; cpd00018[c] + C21113[c]</t>
  </si>
  <si>
    <t>C00001[c] + C00004[c]  -&gt; C00020[c] + C21113[c]</t>
  </si>
  <si>
    <t>cpd00001[c] + cpd00004[c] =&gt; cpd00018[c] + C21113[c]</t>
  </si>
  <si>
    <t>R11180[c]</t>
  </si>
  <si>
    <t>cpd00001[c] + cpd00859[c] &lt;=&gt; cpd00009[c] + cpd01405[c]</t>
  </si>
  <si>
    <t>C00001[c] + C01168[c]  &lt;=&gt; C00009[c] + C02067[c]</t>
  </si>
  <si>
    <t>R11228[c]</t>
  </si>
  <si>
    <t>cpd00001[c] + C21192[c] -&gt; cpd18005[c]</t>
  </si>
  <si>
    <t>C00001[c] + C21192[c]  -&gt; C18022[c]</t>
  </si>
  <si>
    <t>cpd00001[c] + C21192[c] =&gt; cpd18005[c]</t>
  </si>
  <si>
    <t>cpd00001[c] + cpd33265[c] =&gt; cpd18005[c]</t>
  </si>
  <si>
    <t>R11231[c]</t>
  </si>
  <si>
    <t>2 cpd00001[c] + cpd00003[c] + cpd00352[c] -&gt; cpd00004[c] + cpd00067[c] + cpd00705[c]</t>
  </si>
  <si>
    <t>2 C00001[c] + C00003[c] + C00450[c]  -&gt; C00004[c] + C00080[c] + C00956[c]</t>
  </si>
  <si>
    <t>2 cpd00001[c] + cpd00003[c] + cpd00352[c] =&gt; cpd00004[c] + cpd00067[c] + cpd00705[c]</t>
  </si>
  <si>
    <t>R11232[c]</t>
  </si>
  <si>
    <t>2 cpd00001[c] + cpd00006[c] + cpd00352[c] -&gt; cpd00005[c] + cpd00067[c] + cpd00705[c]</t>
  </si>
  <si>
    <t>2 C00001[c] + C00006[c] + C00450[c]  -&gt; C00005[c] + C00080[c] + C00956[c]</t>
  </si>
  <si>
    <t>2 cpd00001[c] + cpd00006[c] + cpd00352[c] =&gt; cpd00005[c] + cpd00067[c] + cpd00705[c]</t>
  </si>
  <si>
    <t>R11337[c]</t>
  </si>
  <si>
    <t>cpd00003[c] + cpd00795[c] &lt;=&gt; cpd00004[c] + cpd00024[c] + cpd00067[c]</t>
  </si>
  <si>
    <t>C00003[c] + C01087[c]  &lt;=&gt; C00004[c] + C00026[c] + C00080[c]</t>
  </si>
  <si>
    <t>R11485[c]</t>
  </si>
  <si>
    <t>cpd12173[c] + cpd00006[c] &lt;=&gt; cpd12207[c] + cpd00005[c]</t>
  </si>
  <si>
    <t>C02745[c] +  C00006[c] &lt;=&gt; C02869[c] + C00080[c] + C00005[c]</t>
  </si>
  <si>
    <t>Reduced-flavodoxins_c[c] + NADP_c[c]  &lt;=&gt; Oxidized-flavodoxins_c[c] + PROTON_c[c] + NADPH_c[c]</t>
  </si>
  <si>
    <t>cpd12173[c] + cpd00006[c] &lt;=&gt; cpd12207[c] + cpd00067[c] + cpd00005[c]</t>
  </si>
  <si>
    <t>R11500[c]</t>
  </si>
  <si>
    <t>cpd00005[c] + cpd00067[c] + C21417[c] -&gt; cpd00006[c] + C21418[c]</t>
  </si>
  <si>
    <t>C00005[c] + C00080[c] + C21417[c] -&gt; C00006[c] + C21418[c]</t>
  </si>
  <si>
    <t>cpd00005[c] + cpd00067[c] + C21417[c] =&gt; cpd00006[c] + C21418[c]</t>
  </si>
  <si>
    <t>R11659[c]</t>
  </si>
  <si>
    <t>cpd00042[c] + C21563[c] -&gt; cpd00111[c] + cpd00415[c] + cpd00067[c]</t>
  </si>
  <si>
    <t>C00051[c] + C21563[c]  -&gt; C00127[c] + C00530[c]</t>
  </si>
  <si>
    <t>cpd00042[c] + C21563[c] =&gt; cpd00111[c] + cpd00415[c]</t>
  </si>
  <si>
    <t>R11793[c]</t>
  </si>
  <si>
    <t>cpd00001[c] + C21620[c] -&gt; cpd00023[c] + C21663[c] + cpd00067[c]</t>
  </si>
  <si>
    <t>C00001[c] + C21620[c]  -&gt; C00025[c] + C21663[c]</t>
  </si>
  <si>
    <t>cpd00001[c] + C21620[c] =&gt; cpd00023[c] + C21663[c]</t>
  </si>
  <si>
    <t>R11794[c]</t>
  </si>
  <si>
    <t>cpd00001[c] + C21664[c] -&gt; cpd00023[c] + C21665[c] + cpd00067[c]</t>
  </si>
  <si>
    <t>C00001[c] + C21664[c]  -&gt; C00025[c] + C21665[c]</t>
  </si>
  <si>
    <t>cpd00001[c] + C21664[c] =&gt; cpd00023[c] + C21665[c]</t>
  </si>
  <si>
    <t>R11795[c]</t>
  </si>
  <si>
    <t>cpd00001[c] + C21622[c] -&gt; cpd00023[c] + C21667[c] + cpd00067[c]</t>
  </si>
  <si>
    <t>C00001[c] + C21622[c]  -&gt; C00025[c] + C21667[c]</t>
  </si>
  <si>
    <t>cpd00001[c] + C21622[c] =&gt; cpd00023[c] + C21667[c]</t>
  </si>
  <si>
    <t>R11796[c]</t>
  </si>
  <si>
    <t>cpd00044[c] + C21669[c] -&gt; cpd00045[c] + C21671[c]</t>
  </si>
  <si>
    <t>C00053[c] + C21669[c]  -&gt; C00054[c] + C21671[c]</t>
  </si>
  <si>
    <t>cpd00044[c] + C21669[c] =&gt; cpd00045[c] + C21671[c]</t>
  </si>
  <si>
    <t>R11946[c]</t>
  </si>
  <si>
    <t>cpd00007[c] + cpd17456[c] -&gt; C21787[c]</t>
  </si>
  <si>
    <t>C00007[c] + C17267[c]  -&gt; C21787[c]</t>
  </si>
  <si>
    <t>cpd00007[c] + cpd17456[c] =&gt; C21787[c]</t>
  </si>
  <si>
    <t>cpd00007[c] + cpd17456[c] =&gt; cpd32206[c]</t>
  </si>
  <si>
    <t>R11947[c]</t>
  </si>
  <si>
    <t>cpd00001[c] + C21787[c] -&gt; cpd00042[c] + cpd00081[c] + cpd00067[c]</t>
  </si>
  <si>
    <t>C00001[c] + C21787[c]  -&gt; C00051[c] + C00094[c]</t>
  </si>
  <si>
    <t>cpd00001[c] + C21787[c] =&gt; cpd00042[c] + cpd00081[c]</t>
  </si>
  <si>
    <t>cpd00001[c] + cpd32206[c] =&gt; cpd00042[c] + cpd00081[c]</t>
  </si>
  <si>
    <t>R11991[c]</t>
  </si>
  <si>
    <t>cpd00007[c] + cpd00024[c] + C21418[c] -&gt; cpd00001[c] + cpd00011[c] + cpd00036[c] + C21832[c]</t>
  </si>
  <si>
    <t>C00007[c] + C00026[c] + C21418[c]  -&gt; C00001[c] + C00011[c] + C00042[c] + C21832[c]</t>
  </si>
  <si>
    <t>cpd00007[c] + cpd00024[c] + C21418[c] =&gt; cpd00001[c] + cpd00011[c] + cpd00036[c] + C21832[c]</t>
  </si>
  <si>
    <t>R11992[c]</t>
  </si>
  <si>
    <t>cpd00067[c] + C21832[c] -&gt; cpd00001[c] + C21381[c]</t>
  </si>
  <si>
    <t>C00080[c] + C21832[c]  -&gt; C00001[c] + C21381[c]</t>
  </si>
  <si>
    <t>cpd00067[c] + C21832[c] =&gt; cpd00001[c] + C21381[c]</t>
  </si>
  <si>
    <t>R11993[c]</t>
  </si>
  <si>
    <t>cpd00007[c] + cpd00024[c] + cpd00067[c] + C21418[c] -&gt; 2 cpd00001[c] + cpd00011[c] + cpd00036[c] + C21381[c]</t>
  </si>
  <si>
    <t>C00007[c] + C00026[c] + C00080[c] + C21418[c]  -&gt; 2 C00001[c] + C00011[c] + C00042[c] + C21381[c]</t>
  </si>
  <si>
    <t>cpd00007[c] + cpd00024[c] + cpd00067[c] + C21418[c] =&gt; 2 cpd00001[c] + cpd00011[c] + cpd00036[c] + C21381[c]</t>
  </si>
  <si>
    <t>R12024[c]</t>
  </si>
  <si>
    <t>cpd00001[c] + C21858[c] -&gt; cpd00024[c] + cpd01017[c] + cpd00067[c]</t>
  </si>
  <si>
    <t>C00001[c] + C21858[c]  -&gt; C00026[c] + C01419[c]</t>
  </si>
  <si>
    <t>cpd00001[c] + C21858[c] =&gt; cpd00024[c] + cpd01017[c]</t>
  </si>
  <si>
    <t>cpd00001[c] + cpd32627[c] =&gt; cpd00024[c] + cpd01017[c]</t>
  </si>
  <si>
    <t>R12152[c]</t>
  </si>
  <si>
    <t>cpd00013[c] + cpd02991[c] -&gt; cpd00001[c] + cpd02843[c] + cpd02851[c] + cpd00067[c]</t>
  </si>
  <si>
    <t>C00014[c] + C04916[c]  -&gt; C00001[c] + C04666[c] + C04677[c]</t>
  </si>
  <si>
    <t>cpd00013[c] + cpd02991[c] =&gt; cpd00001[c] + cpd02843[c] + cpd02851[c]</t>
  </si>
  <si>
    <t>R12258[c]</t>
  </si>
  <si>
    <t>cpd03629[c] &lt;=&gt; cpd00012[c] + C22008[c] + cpd00067[c]</t>
  </si>
  <si>
    <t>C06089[c]  &lt;=&gt; C00013[c] + C22008[c]</t>
  </si>
  <si>
    <t>cpd03629[c] &lt;=&gt; cpd00012[c] + C22008[c]</t>
  </si>
  <si>
    <t>R12290[c]</t>
  </si>
  <si>
    <t>cpd00026[c] + C22066[c] -&gt; cpd00014[c] + C22067[c]</t>
  </si>
  <si>
    <t>C00029[c] + C22066[c]  -&gt; C00015[c] + C22067[c]</t>
  </si>
  <si>
    <t>cpd00026[c] + C22066[c] =&gt; cpd00014[c] + C22067[c]</t>
  </si>
  <si>
    <t>rxn00012[c]</t>
  </si>
  <si>
    <t>R00015[c]</t>
  </si>
  <si>
    <t>2 cpd00076[c] -&gt; 1 cpd00027[c] + 1 cpd02298[c]</t>
  </si>
  <si>
    <t>2 C00089[c]  -&gt; C00031[c] + C03661[c]</t>
  </si>
  <si>
    <t>2 cpd00076[c] =&gt; cpd00027[c] + cpd02298[c]</t>
  </si>
  <si>
    <t>2 cpd00076[c] &lt;=&gt; cpd00027[c] + cpd02298[c]</t>
  </si>
  <si>
    <t>(2) cpd00076[c] &lt;=&gt; (1) cpd00027[c] + (1) cpd02298[c]</t>
  </si>
  <si>
    <t>rxn00025[c]</t>
  </si>
  <si>
    <t>cpd01420[c] + cpd00007[c] -&gt; 2 cpd00304[c]</t>
  </si>
  <si>
    <t>rxn00025[x]</t>
  </si>
  <si>
    <t>cpd01420[x] + cpd00007[x] -&gt; 2 cpd00304[x]</t>
  </si>
  <si>
    <t>rxn00043[c]</t>
  </si>
  <si>
    <t>R00058[c]</t>
  </si>
  <si>
    <t>1 cpd00007[c] + 2 cpd00077[c] -&gt; 2 cpd00001[c] + 2 cpd01569[c]</t>
  </si>
  <si>
    <t>2 C00090[c] + C00007[c] &lt;=&gt; 2 C00001[c] + 2 C02351[c]</t>
  </si>
  <si>
    <t>(2) Catechol[c] + Oxygen[c] &lt;=&gt; (2) H2O[c] + (2) O-Benzoquinone[c]</t>
  </si>
  <si>
    <t>2 cpd00077[c] + cpd00007[c] &lt;=&gt; 2 cpd00001[c] + 2 cpd01569[c]</t>
  </si>
  <si>
    <t>2 cpd00077[c] + cpd00007[c] =&gt; 2 cpd00001[c] + 2 cpd01569[c]</t>
  </si>
  <si>
    <t>(1) cpd00007[c] + (2) cpd00077[c] =&gt; (2) cpd00001[c] + (2) cpd01569[c]</t>
  </si>
  <si>
    <t>rxn00046[c]</t>
  </si>
  <si>
    <t>R00063[c]</t>
  </si>
  <si>
    <t>2 cpd00865[c] &lt;=&gt; 1 cpd00027[c] + 1 cpd02622[c]</t>
  </si>
  <si>
    <t>2 C01175[c] &lt;=&gt;  C00031[c] + C04275[c]</t>
  </si>
  <si>
    <t>(2) 1-O-Sinapoyl-Beta-D-Glucose[c] &lt;=&gt; Alpha-Glucose[c] + 1,2-Bis-O-Sinapoyl-Beta-D-Glucoside[c]</t>
  </si>
  <si>
    <t>2 cpd00865[c] &lt;=&gt; cpd00027[c] + cpd02622[c]</t>
  </si>
  <si>
    <t>(2) cpd00865[c] &lt;=&gt; (1) cpd00027[c] + (1) cpd02622[c]</t>
  </si>
  <si>
    <t>rxn00055[c]</t>
  </si>
  <si>
    <t>R00075[c]</t>
  </si>
  <si>
    <t>3 cpd00017[c] -&gt; 4 cpd00067[c] + 3 cpd00147[c] + 1 cpd03158[c]</t>
  </si>
  <si>
    <t>3 C00019[c] -&gt; C05324[c] + 3 C00170[c]</t>
  </si>
  <si>
    <t>(3) S-Adenosyl-L-Methionine[c] -&gt; Nicotianamine[c] + (3) 5-Methylthioadenosine[c]</t>
  </si>
  <si>
    <t>3 cpd00017[c] =&gt; cpd03158[c] + 3 cpd00147[c]</t>
  </si>
  <si>
    <t>cpd03158[c] + 3 cpd00147[c] =&gt; 3 cpd00017[c]</t>
  </si>
  <si>
    <t>(3) cpd00017[c] =&gt; (4) cpd00067[c] + (3) cpd00147[c] + (1) cpd03158[c]</t>
  </si>
  <si>
    <t>rxn00057[c]</t>
  </si>
  <si>
    <t>R00080[c]</t>
  </si>
  <si>
    <t>3 cpd00007[c] + 4 cpd00077[c] -&gt; 6 cpd00001[c] + 2 cpd02409[c]</t>
  </si>
  <si>
    <t>3 C00007[c] + 4 C00090[c]  -&gt; 6 C00001[c] + 2 C03861[c]</t>
  </si>
  <si>
    <t>3 cpd00007[c] + 4 cpd00077[c] =&gt; 6 cpd00001[c] + 2 cpd02409[c]</t>
  </si>
  <si>
    <t>6 cpd00001[c] + 2 cpd02409[c] =&gt; 3 cpd00007[c] + 4 cpd00077[c]</t>
  </si>
  <si>
    <t>(3) cpd00007[c] + (4) cpd00077[c] =&gt; (6) cpd00001[c] + (2) cpd02409[c]</t>
  </si>
  <si>
    <t>rxn00068[c]</t>
  </si>
  <si>
    <t>R00092[c]</t>
  </si>
  <si>
    <t>1 cpd00004[c] + 2 cpd10516[c] -&gt; 1 cpd00003[c] + 1 cpd00067[c] + 2 cpd10515[c]</t>
  </si>
  <si>
    <t>C00004[c] + C00080[c] + 2 C14819[c] -&gt; C00003[c] + 2 C14818[c]</t>
  </si>
  <si>
    <t>cpd00004[c] + cpd00067[c] + 2 cpd10516[c] =&gt; cpd00003[c] + 2 cpd10515[c]</t>
  </si>
  <si>
    <t>cpd00003[c] + 2 cpd10515[c] =&gt; cpd00004[c] + cpd00067[c] + 2 cpd10516[c]</t>
  </si>
  <si>
    <t xml:space="preserve"> (1) cpd00004[c] + (2) cpd10516[c] =&gt; (1) cpd00003[c] + (1) cpd00067[c] + (2) cpd10515[c] </t>
  </si>
  <si>
    <t>rxn00070[c]</t>
  </si>
  <si>
    <t>R00094[c]</t>
  </si>
  <si>
    <t>1 cpd00004[c] + 1 cpd00067[c] + 1 cpd00111[c] -&gt; 1 cpd00003[c] + 2 cpd00042[c]</t>
  </si>
  <si>
    <t>C00004[c] + C00080[c] + C00127[c] -&gt; C00003[c] + 2 C00051[c]</t>
  </si>
  <si>
    <t>cpd00004[c] + cpd00067[c] + cpd00111[c] =&gt; cpd00003[c] + 2 cpd00042[c]</t>
  </si>
  <si>
    <t>cpd00004[c] + cpd00067[c] + cpd00111[c] &lt;=&gt; cpd00003[c] + 2 cpd00042[c]</t>
  </si>
  <si>
    <t>(1) cpd00003[c] + (2) cpd00042[c] &lt;=&gt; (1) cpd00004[c] + (1) cpd00067[c] + (1) cpd00111[c]</t>
  </si>
  <si>
    <t>rxn00078[m]</t>
  </si>
  <si>
    <t>R00105[m]</t>
  </si>
  <si>
    <t>1 cpd00002[m] + 1 cpd00004[m] -&gt; 1 cpd00005[m] + 1 cpd00008[m] + 1 cpd00067[m]</t>
  </si>
  <si>
    <t>C00004[m] + C00002[m] -&gt; C00005[m] + C00008[m]</t>
  </si>
  <si>
    <t>NADH[m] + ATP[m] -&gt; NADPH[m] + ADP[m]</t>
  </si>
  <si>
    <t>cpd00004[m] + cpd00002[m] =&gt; cpd00005[m] + cpd00008[m]</t>
  </si>
  <si>
    <t>(1) cpd00002[m] + (1) cpd00004[m] =&gt; (1) cpd00005[m] + (1) cpd00008[m] + (1) cpd00067[m]</t>
  </si>
  <si>
    <t>rxn00093[x]</t>
  </si>
  <si>
    <t>1 cpd00001[x] + 1 cpd00008[x] + 1 cpd00067[x] -&gt; 1 cpd00013[x] + 1 cpd00090[x]</t>
  </si>
  <si>
    <t>rxn00099[c]</t>
  </si>
  <si>
    <t>R00129[c]</t>
  </si>
  <si>
    <t>1 cpd00002[c] + 1 cpd02951[c] -&gt; 1 cpd00004[c] + 1 cpd00008[c] + 1 cpd00009[c] + 1 cpd00067[c]</t>
  </si>
  <si>
    <t>C00002[c] + C04856[c]  -&gt; C00004[c] + C00008[c] + C00009[c]</t>
  </si>
  <si>
    <t>cpd00002[c] + cpd02951[c] =&gt; cpd00004[c] + cpd00008[c] + cpd00009[c]</t>
  </si>
  <si>
    <t>(1) cpd00002[c] + (1) cpd02951[c] =&gt; (1) cpd00004[c] + (1) cpd00008[c] + (1) cpd00009[c] + (1) cpd00067[c]</t>
  </si>
  <si>
    <t>rxn00137[d]</t>
  </si>
  <si>
    <t>R00188[d]</t>
  </si>
  <si>
    <t>1 cpd00001[d] + 1 cpd00045[d] &lt;=&gt; 1 cpd00009[d] + 1 cpd00018[d]</t>
  </si>
  <si>
    <t>C00001[d] + C00054[d] &lt;=&gt;  C00009[d] + C00020[d]</t>
  </si>
  <si>
    <t>H2O[d] + 3-5-ADP[d] &lt;=&gt; Orthophosphate[d] + AMP[d]</t>
  </si>
  <si>
    <t>cpd00001[d] + cpd00045[d] &lt;=&gt; cpd00009[d] + cpd00018[d]</t>
  </si>
  <si>
    <t>(1) cpd00001[d] + (1) cpd00045[d] &lt;=&gt; (1) cpd00009[d] + (1) cpd00018[d]</t>
  </si>
  <si>
    <t>rxn00168[c]</t>
  </si>
  <si>
    <t>R00224[c]</t>
  </si>
  <si>
    <t>1 cpd00020[c] + 1 cpd00067[c] -&gt; 1 cpd00011[c] + 1 cpd00071[c]</t>
  </si>
  <si>
    <t>C00022[c] -&gt; C00011[c] + C00084[c]</t>
  </si>
  <si>
    <t>Pyruvate[c] -&gt; CO2[c] + Acetald[c]</t>
  </si>
  <si>
    <t>cpd00020[c] =&gt; cpd00011[c] + cpd00071[c]</t>
  </si>
  <si>
    <t>cpd00011[c] + cpd00071[c] =&gt; cpd00020[c]</t>
  </si>
  <si>
    <t>(1) cpd00020[c] + (1) cpd00067[c] =&gt; (1) cpd00011[c] + (1) cpd00071[c]</t>
  </si>
  <si>
    <t>rxn00203[c]</t>
  </si>
  <si>
    <t>R00272[c]</t>
  </si>
  <si>
    <t>1 cpd00024[c] + 1 cpd00067[c] -&gt; 1 cpd00011[c] + 1 cpd00199[c]</t>
  </si>
  <si>
    <t>C00026[c] -&gt; C00232[c] + C00011[c]</t>
  </si>
  <si>
    <t>cpd00024[c] =&gt; cpd00199[c] + cpd00011[c]</t>
  </si>
  <si>
    <t>(1) cpd00024[c] + (1) cpd00067[c] =&gt; (1) cpd00011[c] + (1) cpd00199[c]</t>
  </si>
  <si>
    <t>rxn00206[c]</t>
  </si>
  <si>
    <t>R00275[c]</t>
  </si>
  <si>
    <t>2 cpd00067[c] + 2 cpd00532[c] -&gt; 1 cpd00007[c] + 1 cpd00025[c]</t>
  </si>
  <si>
    <t>2 C00080[c] + 2 C00704[c] -&gt; C00007[c] + C00027[c]</t>
  </si>
  <si>
    <t>(2) H+[c] + (2) O2.-[c] -&gt; Oxygen[c] + Hydrogen Peroxide[c]</t>
  </si>
  <si>
    <t>2 cpd00067[c] + 2 cpd00532[c] =&gt; cpd00007[c] + cpd00025[c]</t>
  </si>
  <si>
    <t>(2) cpd00067[c] + (2) cpd00532[c] =&gt; (1) cpd00007[c] + (1) cpd00025[c]</t>
  </si>
  <si>
    <t>rxn00206[d]</t>
  </si>
  <si>
    <t>R00275[d]</t>
  </si>
  <si>
    <t>2 cpd00067[d] + 2 cpd00532[d] -&gt; 1 cpd00007[d] + 1 cpd00025[d]</t>
  </si>
  <si>
    <t>2 C00080[d] + 2 C00704[d] -&gt; C00007[d] + C00027[d]</t>
  </si>
  <si>
    <t>(2) H+[d] + (2) O2.-[d] -&gt; Oxygen[d] + Hydrogen Peroxide[d]</t>
  </si>
  <si>
    <t>2 cpd00067[d] + 2 cpd00532[d] =&gt; cpd00007[d] + cpd00025[d]</t>
  </si>
  <si>
    <t>(2) cpd00067[d] + (2) cpd00532[d] =&gt; (1) cpd00007[d] + (1) cpd00025[d]</t>
  </si>
  <si>
    <t>rxn00206[m]</t>
  </si>
  <si>
    <t>R00275[m]</t>
  </si>
  <si>
    <t>2 cpd00067[m] + 2 cpd00532[m] -&gt; 1 cpd00007[m] + 1 cpd00025[m]</t>
  </si>
  <si>
    <t>2 C00080[m] + 2 C00704[m] -&gt; C00007[m] + C00027[m]</t>
  </si>
  <si>
    <t>(2) H+[m] + (2) O2.-[m] -&gt; Oxygen[m] + Hydrogen Peroxide[m]</t>
  </si>
  <si>
    <t>2 cpd00067[m] + 2 cpd00532[m] =&gt; cpd00007[m] + cpd00025[m]</t>
  </si>
  <si>
    <t>(2) cpd00067[m] + (2) cpd00532[m] =&gt; (1) cpd00007[m] + (1) cpd00025[m]</t>
  </si>
  <si>
    <t>rxn00206[x]</t>
  </si>
  <si>
    <t>1 cpd00007[x] + 1 cpd00025[x] -&gt; 2 cpd00067[x] + 2 cpd00532[x]</t>
  </si>
  <si>
    <t>rxn00223[c]</t>
  </si>
  <si>
    <t>R00307[c]</t>
  </si>
  <si>
    <t>1 cpd00027[c] &lt;=&gt; 1 cpd00082[c]</t>
  </si>
  <si>
    <t>C00031[c]  &lt;=&gt; C00095[c]</t>
  </si>
  <si>
    <t>cpd00027[c] &lt;=&gt; cpd00082[c]</t>
  </si>
  <si>
    <t>(1) cpd00027[c] &lt;=&gt; (1) cpd00082[c]</t>
  </si>
  <si>
    <t>rxn00231[c]</t>
  </si>
  <si>
    <t>R00321[c]</t>
  </si>
  <si>
    <t>1 cpd00001[c] + 1 cpd03734[c] -&gt; 1 cpd00013[c] + 1 cpd00029[c]</t>
  </si>
  <si>
    <t>C00001[c] + C06244[c]  -&gt; C00014[c] + C00033[c]</t>
  </si>
  <si>
    <t>cpd00001[c] + cpd03734[c] =&gt; cpd00013[c] + cpd00029[c]</t>
  </si>
  <si>
    <t>(1) cpd00001[c] + (1) cpd03734[c] =&gt; (1) cpd00013[c] + (1) cpd00029[c]</t>
  </si>
  <si>
    <t>rxn00299[d]</t>
  </si>
  <si>
    <t>R00424[d]</t>
  </si>
  <si>
    <t>1 cpd00001[d] + 1 cpd00038[d] -&gt; 1 cpd00047[d] + 2 cpd00067[d] + 1 cpd02978[d]</t>
  </si>
  <si>
    <t>C00001[d] + C00044[d] -&gt; C00058[d] + C04895[d]</t>
  </si>
  <si>
    <t>H2O[d] + GTP[d] -&gt; Carboxyl-Group[d] + 7,8-Dihydroneopterin 3'-Triphosphate[d]</t>
  </si>
  <si>
    <t>cpd00001[d] + cpd00038[d] =&gt; cpd00047[d] + cpd02978[d]</t>
  </si>
  <si>
    <t>(1) cpd00001[d] + (1) cpd00038[d] =&gt; (1) cpd00047[d] + (2) cpd00067[d] + (1) cpd02978[d]</t>
  </si>
  <si>
    <t>rxn00451[c]</t>
  </si>
  <si>
    <t>R00649[c]</t>
  </si>
  <si>
    <t>1 cpd00017[c] + 1 cpd00060[c] &lt;=&gt; 1 cpd00019[c] + 1 cpd02027[c]</t>
  </si>
  <si>
    <t>C00073[c] + C00019[c] -&gt; C03172[c] + C00021[c]</t>
  </si>
  <si>
    <t>L-Methionine[c] + S-Adenosyl-L-Methionine[c] -&gt; S-Methyl-L-Methionine[c] + Adenosyl-Homo-Cys[c]</t>
  </si>
  <si>
    <t>cpd00060[c] + cpd00017[c] =&gt; cpd02027[c] + cpd00019[c]</t>
  </si>
  <si>
    <t>cpd00060[c] + cpd00017[c] &lt;=&gt; cpd02027[c] + cpd00019[c]</t>
  </si>
  <si>
    <t>(1) cpd00017[c] + (1) cpd00060[c] &lt;=&gt; (1) cpd00019[c] + (1) cpd02027[c]</t>
  </si>
  <si>
    <t>rxn00454[c]</t>
  </si>
  <si>
    <t>R00652[c]</t>
  </si>
  <si>
    <t>1 cpd00040[c] + 1 cpd00060[c] -&gt; 1 cpd00033[c] + 1 cpd00869[c]</t>
  </si>
  <si>
    <t>C00073[c] + C00048[c] =&gt; C01180[c] + C00037[c]</t>
  </si>
  <si>
    <t>Glyoxalate_c[c] + L-Methionine_c[c] =&gt; Glycine_c[c] + 4-methylthio 2-oxobutyrate_c[c]</t>
  </si>
  <si>
    <t>cpd00060[c] + cpd00040[c] &lt;=&gt; cpd00869[c] + cpd00033[c]</t>
  </si>
  <si>
    <t>(1) cpd00040[c] + (1) cpd00060[c] &lt;=&gt; (1) cpd00033[c] + (1) cpd00869[c]</t>
  </si>
  <si>
    <t>rxn00468[c]</t>
  </si>
  <si>
    <t>R00668[c]</t>
  </si>
  <si>
    <t>1 cpd00024[c] + 1 cpd00064[c] -&gt; 1 cpd00001[c] + 1 cpd00023[c] + 1 cpd00067[c] + 1 cpd02651[c]</t>
  </si>
  <si>
    <t>C00026[c] + C00077[c]  -&gt; C00001[c] + C00025[c] + C04322[c]</t>
  </si>
  <si>
    <t>cpd00024[c] + cpd00064[c] =&gt; cpd00001[c] + cpd00023[c] + cpd02651[c]</t>
  </si>
  <si>
    <t>(1) cpd00024[c] + (1) cpd00064[c] =&gt; (1) cpd00001[c] + (1) cpd00023[c] + (1) cpd00067[c] + (1) cpd02651[c]</t>
  </si>
  <si>
    <t>rxn00518[c]</t>
  </si>
  <si>
    <t>R00725[c]</t>
  </si>
  <si>
    <t>1 cpd00027[c] + 1 cpd00068[c] -&gt; 1 cpd00067[c] + 1 cpd00079[c] + 1 cpd00090[c]</t>
  </si>
  <si>
    <t>C00031[c] + C00081[c]  -&gt; C00092[c] + C00104[c]</t>
  </si>
  <si>
    <t>cpd00027[c] + cpd00068[c] =&gt; cpd00079[c] + cpd00090[c]</t>
  </si>
  <si>
    <t>(1) cpd00027[c] + (1) cpd00068[c] =&gt; (1) cpd00067[c] + (1) cpd00079[c] + (1) cpd00090[c]</t>
  </si>
  <si>
    <t>rxn00554[c]</t>
  </si>
  <si>
    <t>R00767[c]</t>
  </si>
  <si>
    <t>1 cpd00052[c] + 1 cpd00072[c] -&gt; 1 cpd00067[c] + 1 cpd00096[c] + 1 cpd00290[c]</t>
  </si>
  <si>
    <t>C00063[c] + C00085[c]  -&gt; C00112[c] + C00354[c]</t>
  </si>
  <si>
    <t>cpd00052[c] + cpd00072[c] =&gt; cpd00096[c] + cpd00290[c]</t>
  </si>
  <si>
    <t>(1) cpd00052[c] + (1) cpd00072[c] =&gt; (1) cpd00067[c] + (1) cpd00096[c] + (1) cpd00290[c]</t>
  </si>
  <si>
    <t>rxn00556[c]</t>
  </si>
  <si>
    <t>R00769[c]</t>
  </si>
  <si>
    <t>1 cpd00014[c] + 1 cpd00067[c] + 1 cpd00290[c] -&gt; 1 cpd00062[c] + 1 cpd00072[c]</t>
  </si>
  <si>
    <t>C00354[c] + C00015[c] -&gt; C00085[c] + C00075[c]</t>
  </si>
  <si>
    <t>D-Fructose 6-Phosphate[c] + UTP[c] &lt;-- D-Fructose 1,6-Bisphosphate[c] + UDP[c]</t>
  </si>
  <si>
    <t>cpd00290[c] + cpd00014[c] =&gt; cpd00072[c] + cpd00062[c]</t>
  </si>
  <si>
    <t>cpd00072[c] + cpd00062[c] =&gt; cpd00290[c] + cpd00014[c]</t>
  </si>
  <si>
    <t>(1) cpd00062[c] + (1) cpd00072[c] =&gt; (1) cpd00014[c] + (1) cpd00067[c] + (1) cpd00290[c]</t>
  </si>
  <si>
    <t>rxn00556[d]</t>
  </si>
  <si>
    <t>R00769[d]</t>
  </si>
  <si>
    <t>1 cpd00014[d] + 1 cpd00067[d] + 1 cpd00290[d] -&gt; 1 cpd00062[d] + 1 cpd00072[d]</t>
  </si>
  <si>
    <t>C00354[d] + C00015[d] -&gt; C00085[d] + C00075[d]</t>
  </si>
  <si>
    <t>D-Fructose 6-Phosphate[d] + UTP[d] &lt;-- D-Fructose 1,6-Bisphosphate[d] + UDP[d]</t>
  </si>
  <si>
    <t>cpd00290[d] + cpd00014[d] =&gt; cpd00072[d] + cpd00062[d]</t>
  </si>
  <si>
    <t>cpd00072[d] + cpd00062[d] =&gt; cpd00290[d] + cpd00014[d]</t>
  </si>
  <si>
    <t>(1) cpd00062[d] + (1) cpd00072[d] =&gt; (1) cpd00014[d] + (1) cpd00067[d] + (1) cpd00290[d]</t>
  </si>
  <si>
    <t>rxn00557[c]</t>
  </si>
  <si>
    <t>R00770[c]</t>
  </si>
  <si>
    <t>1 cpd00068[c] + 1 cpd00072[c] -&gt; 1 cpd00067[c] + 1 cpd00090[c] + 1 cpd00290[c]</t>
  </si>
  <si>
    <t>C00085[c] + C00081[c] -&gt; C00354[c] + C00104[c]</t>
  </si>
  <si>
    <t>D-Fructose 6-Phosphate[c] + ITP[c] -&gt; D-Fructose 1,6-Bisphosphate[c] + IDP[c]</t>
  </si>
  <si>
    <t>cpd00072[c] + cpd00068[c] =&gt; cpd00290[c] + cpd00090[c]</t>
  </si>
  <si>
    <t>(1) cpd00068[c] + (1) cpd00072[c] =&gt; (1) cpd00067[c] + (1) cpd00090[c] + (1) cpd00290[c]</t>
  </si>
  <si>
    <t>rxn00557[d]</t>
  </si>
  <si>
    <t>R00770[d]</t>
  </si>
  <si>
    <t>1 cpd00068[d] + 1 cpd00072[d] -&gt; 1 cpd00067[d] + 1 cpd00090[d] + 1 cpd00290[d]</t>
  </si>
  <si>
    <t>C00085[d] + C00081[d] -&gt; C00354[d] + C00104[d]</t>
  </si>
  <si>
    <t>D-Fructose 6-Phosphate[d] + ITP[d] -&gt; D-Fructose 1,6-Bisphosphate[d] + IDP[d]</t>
  </si>
  <si>
    <t>cpd00072[d] + cpd00068[d] =&gt; cpd00290[d] + cpd00090[d]</t>
  </si>
  <si>
    <t>(1) cpd00068[d] + (1) cpd00072[d] =&gt; (1) cpd00067[d] + (1) cpd00090[d] + (1) cpd00290[d]</t>
  </si>
  <si>
    <t>rxn00605[c]</t>
  </si>
  <si>
    <t>R00836[c]</t>
  </si>
  <si>
    <t>1 cpd00026[c] + 1 cpd00079[c] -&gt; 1 cpd00014[c] + 1 cpd00523[c]</t>
  </si>
  <si>
    <t>C00092[c] + C00029[c] -&gt; C00689[c] + C00015[c]</t>
  </si>
  <si>
    <t>Alpha-Glc-6-P[c] + UDP-Glucose[c] -&gt; Alpha,Alpha'-Trehalose 6-Phosphate[c] + UDP[c]</t>
  </si>
  <si>
    <t>cpd00079[c] + cpd00026[c] =&gt; cpd00523[c] + cpd00014[c]</t>
  </si>
  <si>
    <t>cpd00079[c] + cpd00026[c] &lt;=&gt; cpd00523[c] + cpd00014[c]</t>
  </si>
  <si>
    <t>(1) cpd00026[c] + (1) cpd00079[c] &lt;=&gt; (1) cpd00014[c] + (1) cpd00523[c]</t>
  </si>
  <si>
    <t>rxn00622[c]</t>
  </si>
  <si>
    <t>R00857[c]</t>
  </si>
  <si>
    <t>1 cpd00001[c] + 1 cpd02000[c] -&gt; 1 cpd00057[c] + 1 cpd00067[c] + 1 cpd00080[c]</t>
  </si>
  <si>
    <t>C00001[c] + C03120[c] -&gt; C00093[c] + C00069[c]</t>
  </si>
  <si>
    <t>H2O[c] + Glycerophosphodiester[c] -&gt; Glycerol-3P[c] + Alcohol[c]</t>
  </si>
  <si>
    <t>cpd00001[c] + cpd02000[c] =&gt; cpd00080[c] + cpd00057[c]</t>
  </si>
  <si>
    <t>(1) cpd00001[c] + (1) cpd02000[c] =&gt; (1) cpd00057[c] + (1) cpd00067[c] + (1) cpd00080[c]</t>
  </si>
  <si>
    <t>rxn00635[d]</t>
  </si>
  <si>
    <t>R00876[d]</t>
  </si>
  <si>
    <t>1 cpd00068[d] + 1 cpd00082[d] -&gt; 1 cpd00067[d] + 1 cpd00072[d] + 1 cpd00090[d]</t>
  </si>
  <si>
    <t>C00085[d] + C00104[d] -&gt; C00095[d] + C00081[d]</t>
  </si>
  <si>
    <t>D-Fructose[d] + ITP[d] &lt;-- D-Fructose 6-Phosphate[d] + IDP[d]</t>
  </si>
  <si>
    <t>cpd00072[d] + cpd00090[d] =&gt; cpd00082[d] + cpd00068[d]</t>
  </si>
  <si>
    <t>cpd00082[d] + cpd00068[d] =&gt; cpd00072[d] + cpd00090[d]</t>
  </si>
  <si>
    <t>(1) cpd00068[d] + (1) cpd00082[d] =&gt; (1) cpd00067[d] + (1) cpd00072[d] + (1) cpd00090[d]</t>
  </si>
  <si>
    <t>rxn00743[c]</t>
  </si>
  <si>
    <t>R01010[c]</t>
  </si>
  <si>
    <t>1 cpd00001[c] + 1 cpd00095[c] &lt;=&gt; 1 cpd00009[c] + 1 cpd00157[c]</t>
  </si>
  <si>
    <t>C00001[c] + C00111[c] &lt;=&gt;  C00009[c] + C00184[c]</t>
  </si>
  <si>
    <t>H2O[c] + Dihydroxy-Acetone-Phosphate[c] &lt;=&gt; Orthophosphate[c] + Dihydroxyacetone[c]</t>
  </si>
  <si>
    <t>cpd00001[c] + cpd00095[c] &lt;=&gt; cpd00009[c] + cpd00157[c]</t>
  </si>
  <si>
    <t>(1) cpd00001[c] + (1) cpd00095[c] &lt;=&gt; (1) cpd00009[c] + (1) cpd00157[c]</t>
  </si>
  <si>
    <t>rxn00798[c]</t>
  </si>
  <si>
    <t>R01081[c]</t>
  </si>
  <si>
    <t>1 cpd00105[c] &lt;=&gt; 1 cpd00258[c]</t>
  </si>
  <si>
    <t>C00121[c] -&gt; C00309[c]</t>
  </si>
  <si>
    <t>D-Ribose[c] -&gt; D-Ribulose[c]</t>
  </si>
  <si>
    <t>cpd00105[c] =&gt; cpd00258[c]</t>
  </si>
  <si>
    <t>cpd00105[c] &lt;=&gt; cpd00258[c]</t>
  </si>
  <si>
    <t>(1) cpd00105[c] &lt;=&gt; (1) cpd00258[c]</t>
  </si>
  <si>
    <t>rxn00841[c]</t>
  </si>
  <si>
    <t>R01139[c]</t>
  </si>
  <si>
    <t>1 cpd00027[c] + 1 cpd00115[c] -&gt; 1 cpd00067[c] + 1 cpd00079[c] + 1 cpd00177[c]</t>
  </si>
  <si>
    <t>C00031[c] + C00131[c]  -&gt; C00092[c] + C00206[c]</t>
  </si>
  <si>
    <t>cpd00027[c] + cpd00115[c] =&gt; cpd00079[c] + cpd00177[c]</t>
  </si>
  <si>
    <t>(1) cpd00027[c] + (1) cpd00115[c] =&gt; (1) cpd00067[c] + (1) cpd00079[c] + (1) cpd00177[c]</t>
  </si>
  <si>
    <t>rxn00842[c]</t>
  </si>
  <si>
    <t>R01140[c]</t>
  </si>
  <si>
    <t>1 cpd00082[c] + 1 cpd00115[c] -&gt; 1 cpd00067[c] + 1 cpd00072[c] + 1 cpd00177[c]</t>
  </si>
  <si>
    <t>C00095[c] + C00131[c]  -&gt; C00085[c] + C00206[c]</t>
  </si>
  <si>
    <t>cpd00082[c] + cpd00115[c] =&gt; cpd00072[c] + cpd00177[c]</t>
  </si>
  <si>
    <t>(1) cpd00082[c] + (1) cpd00115[c] =&gt; (1) cpd00067[c] + (1) cpd00072[c] + (1) cpd00177[c]</t>
  </si>
  <si>
    <t>rxn00899[m]</t>
  </si>
  <si>
    <t>R01210[m]</t>
  </si>
  <si>
    <t>1 cpd00003[m] + 1 cpd00010[m] + 1 cpd00123[m] -&gt; 1 cpd00004[m] + 1 cpd00011[m] + 1 cpd00481[m]</t>
  </si>
  <si>
    <t>C00003[m] + C00010[m] + C00141[m] -&gt; C00080[m] + C00004[m] + C00011[m] + C00630[m]</t>
  </si>
  <si>
    <t>NAD[m] + CoA[m] + 2-Keto-Isovalerate[m] -&gt; H+[m] + NADH[m] + CO2[m] + 2-Methylpropanoyl-CoA[m]</t>
  </si>
  <si>
    <t>cpd00003[m] + cpd00010[m] + cpd00123[m] =&gt; cpd00067[m] + cpd00004[m] + cpd00011[m] + cpd00481[m]</t>
  </si>
  <si>
    <t>cpd00003[m] + cpd00010[m] + cpd00123[m] &lt;=&gt; cpd00067[m] + cpd00004[m] + cpd00011[m] + cpd00481[m]</t>
  </si>
  <si>
    <t>(1) cpd00003[m] + (1) cpd00010[m] + (1) cpd00123[m] =&gt; (1) cpd00004[m] + (1) cpd00011[m] + (1) cpd00481[m]</t>
  </si>
  <si>
    <t>rxn00905[c]</t>
  </si>
  <si>
    <t>R01216[c]</t>
  </si>
  <si>
    <t>1 cpd00712[c] &lt;=&gt; 1 cpd00055[c] + 1 cpd00123[c]</t>
  </si>
  <si>
    <t>C00966[c]  &lt;=&gt; C00067[c] + C00141[c]</t>
  </si>
  <si>
    <t>cpd00712[c] &lt;=&gt; cpd00055[c] + cpd00123[c]</t>
  </si>
  <si>
    <t>(1) cpd00712[c] &lt;=&gt; (1) cpd00055[c] + (1) cpd00123[c]</t>
  </si>
  <si>
    <t>rxn00976[c]</t>
  </si>
  <si>
    <t>R01327[c]</t>
  </si>
  <si>
    <t>1 cpd00068[c] + 1 cpd00138[c] -&gt; 1 cpd00067[c] + 1 cpd00090[c] + 1 cpd00235[c]</t>
  </si>
  <si>
    <t>C00081[c] + C00159[c]  -&gt; C00104[c] + C00275[c]</t>
  </si>
  <si>
    <t>cpd00068[c] + cpd00138[c] =&gt; cpd00090[c] + cpd00235[c]</t>
  </si>
  <si>
    <t>(1) cpd00068[c] + (1) cpd00138[c] =&gt; (1) cpd00067[c] + (1) cpd00090[c] + (1) cpd00235[c]</t>
  </si>
  <si>
    <t>rxn00978[c]</t>
  </si>
  <si>
    <t>R01330[c]</t>
  </si>
  <si>
    <t>1 cpd00115[c] + 1 cpd00138[c] -&gt; 1 cpd00067[c] + 1 cpd00177[c] + 1 cpd00235[c]</t>
  </si>
  <si>
    <t>C00131[c] + C00159[c]  -&gt; C00206[c] + C00275[c]</t>
  </si>
  <si>
    <t>cpd00115[c] + cpd00138[c] =&gt; cpd00177[c] + cpd00235[c]</t>
  </si>
  <si>
    <t>(1) cpd00115[c] + (1) cpd00138[c] =&gt; (1) cpd00067[c] + (1) cpd00177[c] + (1) cpd00235[c]</t>
  </si>
  <si>
    <t>rxn01103[c]</t>
  </si>
  <si>
    <t>R01515[c]</t>
  </si>
  <si>
    <t>1 cpd00001[c] + 1 cpd00203[c] -&gt; 1 cpd00009[c] + 1 cpd00067[c] + 1 cpd00169[c]</t>
  </si>
  <si>
    <t>C00001[c] + C00236[c]  -&gt; C00009[c] + C00197[c]</t>
  </si>
  <si>
    <t>cpd00001[c] + cpd00203[c] =&gt; cpd00009[c] + cpd00169[c]</t>
  </si>
  <si>
    <t>(1) cpd00001[c] + (1) cpd00203[c] =&gt; (1) cpd00009[c] + (1) cpd00067[c] + (1) cpd00169[c]</t>
  </si>
  <si>
    <t>rxn01152[c]</t>
  </si>
  <si>
    <t>R01577[c]</t>
  </si>
  <si>
    <t>1 cpd00185[c] &lt;=&gt; 1 cpd00258[c]</t>
  </si>
  <si>
    <t>C00216[c] &lt;=&gt;  C00309[c]</t>
  </si>
  <si>
    <t>D-Arabinose[c] &lt;=&gt; D-Ribulose[c]</t>
  </si>
  <si>
    <t>cpd00185[c] &lt;=&gt; cpd00258[c]</t>
  </si>
  <si>
    <t>(1) cpd00185[c] &lt;=&gt; (1) cpd00258[c]</t>
  </si>
  <si>
    <t>rxn01207[c]</t>
  </si>
  <si>
    <t>1 cpd00003[c] + 1 cpd00010[c] + 1 cpd00200[c] -&gt; 1 cpd00004[c] + 1 cpd00011[c] + 1 cpd01882[c]</t>
  </si>
  <si>
    <t>rxn01207[m]</t>
  </si>
  <si>
    <t>1 cpd00003[m] + 1 cpd00010[m] + 1 cpd00200[m] -&gt; 1 cpd00004[m] + 1 cpd00011[m] + 1 cpd01882[m]</t>
  </si>
  <si>
    <t>rxn01210[c]</t>
  </si>
  <si>
    <t>R01654[c]</t>
  </si>
  <si>
    <t>1 cpd00002[c] + 1 cpd00023[c] + 1 cpd00201[c] -&gt; 1 cpd00008[c] + 1 cpd00009[c] + 1 cpd00067[c] + 1 cpd03524[c]</t>
  </si>
  <si>
    <t>C00002[c] + C00025[c] + C00234[c]  -&gt; C00008[c] + C00009[c] + C05928[c]</t>
  </si>
  <si>
    <t>cpd00002[c] + cpd00023[c] + cpd00201[c] =&gt; cpd00008[c] + cpd00009[c] + cpd03524[c]</t>
  </si>
  <si>
    <t>(1) cpd00002[c] + (1) cpd00023[c] + (1) cpd00201[c] =&gt; (1) cpd00008[c] + (1) cpd00009[c] + (1) cpd00067[c] + (1) cpd03524[c]</t>
  </si>
  <si>
    <t>rxn01241[d]</t>
  </si>
  <si>
    <t>R01698[d]</t>
  </si>
  <si>
    <t>1 cpd00003[d] + 1 cpd00449[d] -&gt; 1 cpd00004[d] + 1 cpd00067[d] + 1 cpd00213[d]</t>
  </si>
  <si>
    <t>C00080[d] + C00004[d] + C00248[d] &lt;=&gt; C00003[d] + C00579[d]</t>
  </si>
  <si>
    <t>NAD[d] + Dihydrolipoamide[d] &lt;=&gt; H+[d] + NADH[d] + Lipoamide[d]</t>
  </si>
  <si>
    <t>cpd00067[d] + cpd00004[d] + cpd00213[d] &lt;=&gt; cpd00003[d] + cpd00449[d]</t>
  </si>
  <si>
    <t>cpd00003[d] + cpd00449[d] &lt;=&gt; cpd00067[d] + cpd00004[d] + cpd00213[d]</t>
  </si>
  <si>
    <t>(1) cpd00003[d] + (1) cpd00449[d] &lt;=&gt; (1) cpd00004[d] + (1) cpd00067[d] + (1) cpd00213[d]</t>
  </si>
  <si>
    <t>rxn01263[c]</t>
  </si>
  <si>
    <t>R01722[c]</t>
  </si>
  <si>
    <t>1 cpd00026[c] + 1 cpd00067[c] + 1 cpd00218[c] &lt;=&gt; 1 cpd00014[c] + 1 cpd01926[c]</t>
  </si>
  <si>
    <t>C00029[c] + C00253[c] &lt;=&gt; C00015[c] + C03003[c]</t>
  </si>
  <si>
    <t>UDP-glucose_c[c] + H+_c[c] + Niacin_c[c] &lt;=&gt; UDP_c[c] + N-Glucosylnicotinate_c[c]</t>
  </si>
  <si>
    <t>cpd00026[c] + cpd00218[c] &lt;=&gt; cpd00014[c] + cpd01926[c]</t>
  </si>
  <si>
    <t>(1) cpd00026[c] + (1) cpd00067[c] + (1) cpd00218[c] &lt;=&gt; (1) cpd00014[c] + (1) cpd01926[c]</t>
  </si>
  <si>
    <t>rxn01319[c]</t>
  </si>
  <si>
    <t>R01807[c]</t>
  </si>
  <si>
    <t>1 cpd00022[c] + 1 cpd00232[c] -&gt; 1 cpd00010[c] + 1 cpd02488[c]</t>
  </si>
  <si>
    <t>C00024[c] + C00270[c]  -&gt; C00010[c] + C04016[c]</t>
  </si>
  <si>
    <t>cpd00022[c] + cpd00232[c] =&gt; cpd00010[c] + cpd02488[c]</t>
  </si>
  <si>
    <t>(1) cpd00022[c] + (1) cpd00232[c] =&gt; (1) cpd00010[c] + (1) cpd02488[c]</t>
  </si>
  <si>
    <t>rxn01320[c]</t>
  </si>
  <si>
    <t>R01808[c]</t>
  </si>
  <si>
    <t>1 cpd00022[c] + 1 cpd00232[c] -&gt; 1 cpd00010[c] + 1 cpd02489[c]</t>
  </si>
  <si>
    <t>C00024[c] + C00270[c]  -&gt; C00010[c] + C04017[c]</t>
  </si>
  <si>
    <t>cpd00022[c] + cpd00232[c] =&gt; cpd00010[c] + cpd02489[c]</t>
  </si>
  <si>
    <t>(1) cpd00022[c] + (1) cpd00232[c] =&gt; (1) cpd00010[c] + (1) cpd02489[c]</t>
  </si>
  <si>
    <t>rxn01328[c]</t>
  </si>
  <si>
    <t>R01817[c]</t>
  </si>
  <si>
    <t>1 cpd00005[c] + 1 cpd00067[c] + 1 cpd00235[c] -&gt; 1 cpd00006[c] + 1 cpd00491[c]</t>
  </si>
  <si>
    <t>C00275[c] + C00005[c] + C00080[c] -&gt; C00644[c] + C00006[c]</t>
  </si>
  <si>
    <t>D-Mannitol 1-phosphate[c] + NADP[c] &lt;-- D-Mannose 6-Phosphate[c] + NADPH[c] + H+[c]</t>
  </si>
  <si>
    <t>cpd00235[c] + cpd00005[c] + cpd00067[c] =&gt; cpd00491[c] + cpd00006[c]</t>
  </si>
  <si>
    <t>cpd00491[c] + cpd00006[c] &lt;=&gt; cpd00235[c] + cpd00005[c] + cpd00067[c]</t>
  </si>
  <si>
    <t>(1) cpd00006[c] + (1) cpd00491[c] &lt;=&gt; (1) cpd00005[c] + (1) cpd00067[c] + (1) cpd00235[c]</t>
  </si>
  <si>
    <t>rxn01343[c]</t>
  </si>
  <si>
    <t>R01843[c]</t>
  </si>
  <si>
    <t>1 cpd00002[c] + 1 cpd00238[c] -&gt; 1 cpd00008[c] + 1 cpd00067[c] + 1 cpd00349[c]</t>
  </si>
  <si>
    <t>C05382[c] + C00002[c] -&gt;  C00447[c] + C00008[c]</t>
  </si>
  <si>
    <t>D-Sedoheptulose-7-P[c] + ATP[c] -&gt; D-Sedoheptulose-1-7-P2[c] + ADP[c]</t>
  </si>
  <si>
    <t>cpd00238[c] + cpd00002[c] =&gt; cpd00349[c] + cpd00008[c]</t>
  </si>
  <si>
    <t>cpd00349[c] + cpd00008[c] =&gt; cpd00238[c] + cpd00002[c]</t>
  </si>
  <si>
    <t>(1) cpd00002[c] + (1) cpd00238[c] =&gt; (1) cpd00008[c] + (1) cpd00067[c] + (1) cpd00349[c]</t>
  </si>
  <si>
    <t>rxn01399[c]</t>
  </si>
  <si>
    <t>R01912[c]</t>
  </si>
  <si>
    <t>1 cpd00026[c] + 1 cpd00263[c] &lt;=&gt; 1 cpd00014[c] + 1 cpd02479[c]</t>
  </si>
  <si>
    <t>C00029[c] + C00314[c] &lt;=&gt; C00015[c] + C03996[c]</t>
  </si>
  <si>
    <t>UDP-glucose_c[c] + Pyridoxol_c[c] &lt;=&gt; UDP_c[c] + 5'-O-beta-D-Glucosylpyridoxine_c[c]</t>
  </si>
  <si>
    <t>cpd00026[c] + cpd00263[c] &lt;=&gt; cpd00014[c] + cpd02479[c]</t>
  </si>
  <si>
    <t>(1) cpd00026[c] + (1) cpd00263[c] &lt;=&gt; (1) cpd00014[c] + (1) cpd02479[c]</t>
  </si>
  <si>
    <t>rxn01442[c]</t>
  </si>
  <si>
    <t>R01964[c]</t>
  </si>
  <si>
    <t>1 cpd00068[c] + 1 cpd00276[c] -&gt; 1 cpd00067[c] + 1 cpd00090[c] + 1 cpd00288[c]</t>
  </si>
  <si>
    <t>C00081[c] + C00329[c]  -&gt; C00104[c] + C00352[c]</t>
  </si>
  <si>
    <t>cpd00068[c] + cpd00276[c] =&gt; cpd00090[c] + cpd00288[c]</t>
  </si>
  <si>
    <t>(1) cpd00068[c] + (1) cpd00276[c] =&gt; (1) cpd00067[c] + (1) cpd00090[c] + (1) cpd00288[c]</t>
  </si>
  <si>
    <t>rxn01443[c]</t>
  </si>
  <si>
    <t>R01965[c]</t>
  </si>
  <si>
    <t>1 cpd00115[c] + 1 cpd00276[c] -&gt; 1 cpd00067[c] + 1 cpd00177[c] + 1 cpd00288[c]</t>
  </si>
  <si>
    <t>C00131[c] + C00329[c]  -&gt; C00206[c] + C00352[c]</t>
  </si>
  <si>
    <t>cpd00115[c] + cpd00276[c] =&gt; cpd00177[c] + cpd00288[c]</t>
  </si>
  <si>
    <t>(1) cpd00115[c] + (1) cpd00276[c] =&gt; (1) cpd00067[c] + (1) cpd00177[c] + (1) cpd00288[c]</t>
  </si>
  <si>
    <t>rxn01480[c]</t>
  </si>
  <si>
    <t>R02047[c]</t>
  </si>
  <si>
    <t>1 cpd00003[c] + 1 cpd00876[c] &lt;=&gt; 1 cpd00004[c] + 1 cpd00067[c] + 1 cpd00287[c]</t>
  </si>
  <si>
    <t>C00003[c] + C01188[c]  -&gt; C00004[c] + C00080[c] + C00349[c]</t>
  </si>
  <si>
    <t>cpd00003[c] + cpd00876[c] =&gt; cpd00004[c] + cpd00067[c] + cpd00287[c]</t>
  </si>
  <si>
    <t>cpd00003[c] + cpd00876[c] &lt;=&gt; cpd00004[c] + cpd00067[c] + cpd00287[c]</t>
  </si>
  <si>
    <t>(1) cpd00003[c] + (1) cpd00876[c] &lt;=&gt; (1) cpd00004[c] + (1) cpd00067[c] + (1) cpd00287[c]</t>
  </si>
  <si>
    <t>rxn01525[c]</t>
  </si>
  <si>
    <t>R02113[c]</t>
  </si>
  <si>
    <t>1 cpd00026[c] + 1 cpd00301[c] &lt;=&gt; 1 cpd00014[c] + 1 cpd02285[c]</t>
  </si>
  <si>
    <t>C00370[c] + C00029[c] &lt;=&gt;  C03641[c] + C00015[c]</t>
  </si>
  <si>
    <t>Sterol[c] + UDP-Glucose[c] &lt;=&gt; O-Glucosylsterols[c] + UDP[c]</t>
  </si>
  <si>
    <t>cpd00301[c] + cpd00026[c] &lt;=&gt; cpd02285[c] + cpd00014[c]</t>
  </si>
  <si>
    <t>(1) cpd00026[c] + (1) cpd00301[c] &lt;=&gt; (1) cpd00014[c] + (1) cpd02285[c]</t>
  </si>
  <si>
    <t>rxn01547[c]</t>
  </si>
  <si>
    <t>R02145[c]</t>
  </si>
  <si>
    <t>1 cpd00001[c] + 1 cpd00067[c] + 1 cpd00311[c] -&gt; 1 cpd00013[c] + 1 cpd01217[c]</t>
  </si>
  <si>
    <t>C00001[c] + C00387[c] &lt;=&gt;  C00014[c] + C01762[c]</t>
  </si>
  <si>
    <t>H2O[c] + Guanosine[c] &lt;=&gt; Ammonia[c] + Xanthosine[c]</t>
  </si>
  <si>
    <t>cpd00001[c] + cpd00311[c] &lt;=&gt; cpd00013[c] + cpd01217[c]</t>
  </si>
  <si>
    <t>cpd00001[c] + cpd00311[c] =&gt; cpd00013[c] + cpd01217[c]</t>
  </si>
  <si>
    <t>(1) cpd00001[c] + (1) cpd00067[c] + (1) cpd00311[c] =&gt; (1) cpd00013[c] + (1) cpd01217[c]</t>
  </si>
  <si>
    <t>rxn01666[d]</t>
  </si>
  <si>
    <t>R02319[d]</t>
  </si>
  <si>
    <t>1 cpd00001[d] + 1 cpd00173[d] -&gt; 1 cpd00009[d] + 1 cpd00067[d] + 1 cpd00354[d]</t>
  </si>
  <si>
    <t>C00001[d] + C00201[d] -&gt;  C00009[d] + C00454[d]</t>
  </si>
  <si>
    <t>H2O[d] + Nucleoside Triphosphate[d] &lt;=&gt; Orthophosphate[d] + NDP[d]</t>
  </si>
  <si>
    <t>cpd00001[d] + cpd00173[d] =&gt; cpd00009[d] + cpd00354[d]</t>
  </si>
  <si>
    <t>(1) cpd00001[d] + (1) cpd00173[d] =&gt; (1) cpd00009[d] + (1) cpd00067[d] + (1) cpd00354[d]</t>
  </si>
  <si>
    <t>rxn01666[m]</t>
  </si>
  <si>
    <t>R02319[m]</t>
  </si>
  <si>
    <t>1 cpd00001[m] + 1 cpd00173[m] -&gt; 1 cpd00009[m] + 1 cpd00067[m] + 1 cpd00354[m]</t>
  </si>
  <si>
    <t>C00001[m] + C00201[m] -&gt;  C00009[m] + C00454[m]</t>
  </si>
  <si>
    <t>H2O[m] + Nucleoside Triphosphate[m] &lt;=&gt; Orthophosphate[m] + NDP[m]</t>
  </si>
  <si>
    <t>cpd00001[m] + cpd00173[m] =&gt; cpd00009[m] + cpd00354[m]</t>
  </si>
  <si>
    <t>(1) cpd00001[m] + (1) cpd00173[m] =&gt; (1) cpd00009[m] + (1) cpd00067[m] + (1) cpd00354[m]</t>
  </si>
  <si>
    <t>rxn01718[c]</t>
  </si>
  <si>
    <t>R02385[c]</t>
  </si>
  <si>
    <t>1 cpd00321[c] + 1 cpd00374[c] -&gt; 1 cpd00010[c] + 1 cpd00067[c] + 1 cpd01761[c]</t>
  </si>
  <si>
    <t>C00406[c] + C00483[c] -&gt; C00010[c] + C02717[c]</t>
  </si>
  <si>
    <t>Feruloyl-CoA_c[c] + Tyramine_c[c] =&gt; CoA_c[c] + H+_c[c] + N-Feruloyltyramine_c[c]</t>
  </si>
  <si>
    <t>cpd00321[c] + cpd00374[c] =&gt; cpd00010[c] + cpd01761[c]</t>
  </si>
  <si>
    <t>(1) cpd00321[c] + (1) cpd00374[c] =&gt; (1) cpd00010[c] + (1) cpd00067[c] + (1) cpd01761[c]</t>
  </si>
  <si>
    <t>rxn01732[c]</t>
  </si>
  <si>
    <t>R02405[c]</t>
  </si>
  <si>
    <t>1 cpd00010[c] + 1 cpd00038[c] + 1 cpd00380[c] -&gt; 1 cpd00009[c] + 1 cpd00031[c] + 1 cpd00416[c]</t>
  </si>
  <si>
    <t>C00010[c] + C00490[c] + C00044[c] -&gt; C00531[c] + C00009[c] + C00035[c]</t>
  </si>
  <si>
    <t>CoA[c] + Itaconate[c] + GTP[c] -&gt; Itaconyl-CoA[c] + Orthophosphate[c] + GDP[c]</t>
  </si>
  <si>
    <t>cpd00010[c] + cpd00380[c] + cpd00038[c] =&gt; cpd00416[c] + cpd00009[c] + cpd00031[c]</t>
  </si>
  <si>
    <t>cpd00010[c] + cpd00380[c] + cpd00038[c] &lt;=&gt; cpd00416[c] + cpd00009[c] + cpd00031[c]</t>
  </si>
  <si>
    <t>(1) cpd00010[c] + (1) cpd00038[c] + (1) cpd00380[c] &lt;=&gt; (1) cpd00009[c] + (1) cpd00031[c] + (1) cpd00416[c]</t>
  </si>
  <si>
    <t>rxn01732[m]</t>
  </si>
  <si>
    <t>R02405[m]</t>
  </si>
  <si>
    <t>1 cpd00010[m] + 1 cpd00038[m] + 1 cpd00380[m] -&gt; 1 cpd00009[m] + 1 cpd00031[m] + 1 cpd00416[m]</t>
  </si>
  <si>
    <t>C00010[m] + C00490[m] + C00044[m] -&gt; C00531[m] + C00009[m] + C00035[m]</t>
  </si>
  <si>
    <t>CoA[m] + Itaconate[m] + GTP[m] -&gt; Itaconyl-CoA[m] + Orthophosphate[m] + GDP[m]</t>
  </si>
  <si>
    <t>cpd00010[m] + cpd00380[m] + cpd00038[m] =&gt; cpd00416[m] + cpd00009[m] + cpd00031[m]</t>
  </si>
  <si>
    <t>cpd00010[m] + cpd00380[m] + cpd00038[m] &lt;=&gt; cpd00416[m] + cpd00009[m] + cpd00031[m]</t>
  </si>
  <si>
    <t>(1) cpd00010[m] + (1) cpd00038[m] + (1) cpd00380[m] &lt;=&gt; (1) cpd00009[m] + (1) cpd00031[m] + (1) cpd00416[m]</t>
  </si>
  <si>
    <t>rxn01733[c]</t>
  </si>
  <si>
    <t>R02406[c]</t>
  </si>
  <si>
    <t>1 cpd00010[c] + 1 cpd00068[c] + 1 cpd00380[c] &lt;=&gt; 1 cpd00009[c] + 1 cpd00090[c] + 1 cpd00416[c]</t>
  </si>
  <si>
    <t>C00010[c] + C00081[c] + C00490[c]  -&gt; C00009[c] + C00104[c] + C00531[c]</t>
  </si>
  <si>
    <t>cpd00010[c] + cpd00068[c] + cpd00380[c] =&gt; cpd00009[c] + cpd00090[c] + cpd00416[c]</t>
  </si>
  <si>
    <t>cpd00010[c] + cpd00068[c] + cpd00380[c] &lt;=&gt; cpd00009[c] + cpd00090[c] + cpd00416[c]</t>
  </si>
  <si>
    <t>(1) cpd00010[c] + (1) cpd00068[c] + (1) cpd00380[c] &lt;=&gt; (1) cpd00009[c] + (1) cpd00090[c] + (1) cpd00416[c]</t>
  </si>
  <si>
    <t>rxn01774[c]</t>
  </si>
  <si>
    <t>R02453[c]</t>
  </si>
  <si>
    <t>1 cpd00093[c] + 1 cpd00401[c] -&gt; 1 cpd00010[c] + 1 cpd02010[c]</t>
  </si>
  <si>
    <t>C00108[c] + C00512[c] -&gt; C03141[c] + C00010[c]</t>
  </si>
  <si>
    <t>Anthranilate[c] + Benzoylcoa[c] -&gt; N-Benzoylanthranilate[c] + CoA[c]</t>
  </si>
  <si>
    <t>cpd00093[c] + cpd00401[c] =&gt; cpd02010[c] + cpd00010[c]</t>
  </si>
  <si>
    <t>(1) cpd00093[c] + (1) cpd00401[c] =&gt; (1) cpd00010[c] + (1) cpd02010[c]</t>
  </si>
  <si>
    <t>rxn01816[c]</t>
  </si>
  <si>
    <t>R02508[c]</t>
  </si>
  <si>
    <t>1 cpd00036[c] + 1 cpd00067[c] + 1 cpd00424[c] &lt;=&gt; 1 cpd00084[c] + 1 cpd00822[c]</t>
  </si>
  <si>
    <t>C00042[c] + C00542[c]  &lt;=&gt; C00097[c] + C01118[c]</t>
  </si>
  <si>
    <t>cpd00036[c] + cpd00424[c] &lt;=&gt; cpd00084[c] + cpd00822[c]</t>
  </si>
  <si>
    <t>cpd00084[c] + cpd00822[c] &lt;=&gt; cpd00036[c] + cpd00424[c]</t>
  </si>
  <si>
    <t>(1) cpd00036[c] + (1) cpd00067[c] + (1) cpd00424[c] &lt;=&gt; (1) cpd00084[c] + (1) cpd00822[c]</t>
  </si>
  <si>
    <t>rxn01900[c]</t>
  </si>
  <si>
    <t>R02609[c]</t>
  </si>
  <si>
    <t>1 cpd00005[c] + 1 cpd00067[c] + 1 cpd00463[c] -&gt; 1 cpd00006[c] + 1 cpd01983[c]</t>
  </si>
  <si>
    <t>C00006[c] + C03091[c]  &lt;=&gt; C00005[c] + C00080[c] + C00599[c]</t>
  </si>
  <si>
    <t>cpd00006[c] + cpd01983[c] &lt;=&gt; cpd00005[c] + cpd00067[c] + cpd00463[c]</t>
  </si>
  <si>
    <t>cpd00005[c] + cpd00067[c] + cpd00463[c] =&gt; cpd00006[c] + cpd01983[c]</t>
  </si>
  <si>
    <t xml:space="preserve"> (1) cpd00005[c] + (1) cpd00067[c] + (1) cpd00463[c] =&gt; (1) cpd00006[c] + (1) cpd01983[c] </t>
  </si>
  <si>
    <t>rxn01901[c]</t>
  </si>
  <si>
    <t>R02610[c]</t>
  </si>
  <si>
    <t>1 cpd00005[c] + 1 cpd00067[c] + 1 cpd00463[c] -&gt; 1 cpd00006[c] + 1 cpd02073[c]</t>
  </si>
  <si>
    <t>C00005[c] + C00080[c] + C00599[c] -&gt; C00006[c] + C03238[c]</t>
  </si>
  <si>
    <t>cpd00005[c] + cpd00067[c] + cpd00463[c] =&gt; cpd00006[c] + cpd02073[c]</t>
  </si>
  <si>
    <t xml:space="preserve"> (1) cpd00005[c] + (1) cpd00067[c] + (1) cpd00463[c] =&gt; (1) cpd00006[c] + (1) cpd02073[c] </t>
  </si>
  <si>
    <t>rxn02046[c]</t>
  </si>
  <si>
    <t>R02853[c]</t>
  </si>
  <si>
    <t>1 cpd00001[c] + 1 cpd01665[c] &lt;=&gt; 1 cpd00009[c] + 1 cpd00550[c]</t>
  </si>
  <si>
    <t>C00001[c] + C02532[c]  -&gt; C00009[c] + C00740[c]</t>
  </si>
  <si>
    <t>cpd00001[c] + cpd01665[c] =&gt; cpd00009[c] + cpd00550[c]</t>
  </si>
  <si>
    <t>cpd00001[c] + cpd01665[c] &lt;=&gt; cpd00009[c] + cpd00550[c]</t>
  </si>
  <si>
    <t>(1) cpd00001[c] + (1) cpd01665[c] &lt;=&gt; (1) cpd00009[c] + (1) cpd00550[c]</t>
  </si>
  <si>
    <t>rxn02046[d]</t>
  </si>
  <si>
    <t>R02853[d]</t>
  </si>
  <si>
    <t>cpd00001[d] + cpd00738[d] &lt;=&gt; cpd00009[d] + cpd00550[d]</t>
  </si>
  <si>
    <t>C00001[d] + C01005[d] &lt;=&gt;  C00009[d] + C00740[d]</t>
  </si>
  <si>
    <t>H2O[d] + 3-P-Serine[d] &lt;=&gt; Orthophosphate[d] + D-Serine[d]</t>
  </si>
  <si>
    <t>(1) cpd00001[d] + (1) cpd01665[d] &lt;=&gt; (1) cpd00009[d] + (1) cpd00550[d]</t>
  </si>
  <si>
    <t>rxn02057[c]</t>
  </si>
  <si>
    <t>R02865[c]</t>
  </si>
  <si>
    <t>1 cpd00002[c] + 1 cpd00588[c] -&gt; 1 cpd00008[c] + 1 cpd00067[c] + 1 cpd00804[c]</t>
  </si>
  <si>
    <t>C00002[c] + C00794[c]  -&gt; C00008[c] + C01096[c]</t>
  </si>
  <si>
    <t>cpd00002[c] + cpd00588[c] =&gt; cpd00008[c] + cpd00804[c]</t>
  </si>
  <si>
    <t>(1) cpd00002[c] + (1) cpd00588[c] =&gt; (1) cpd00008[c] + (1) cpd00067[c] + (1) cpd00804[c]</t>
  </si>
  <si>
    <t>rxn02059[c]</t>
  </si>
  <si>
    <t>R02867[c]</t>
  </si>
  <si>
    <t>1 cpd00068[c] + 1 cpd00588[c] -&gt; 1 cpd00067[c] + 1 cpd00090[c] + 1 cpd00804[c]</t>
  </si>
  <si>
    <t>C00081[c] + C00794[c]  -&gt; C00104[c] + C01096[c]</t>
  </si>
  <si>
    <t>cpd00068[c] + cpd00588[c] =&gt; cpd00090[c] + cpd00804[c]</t>
  </si>
  <si>
    <t>(1) cpd00068[c] + (1) cpd00588[c] =&gt; (1) cpd00067[c] + (1) cpd00090[c] + (1) cpd00804[c]</t>
  </si>
  <si>
    <t>rxn02060[c]</t>
  </si>
  <si>
    <t>R02868[c]</t>
  </si>
  <si>
    <t>1 cpd00115[c] + 1 cpd00588[c] -&gt; 1 cpd00067[c] + 1 cpd00177[c] + 1 cpd00804[c]</t>
  </si>
  <si>
    <t>C00131[c] + C00794[c]  -&gt; C00206[c] + C01096[c]</t>
  </si>
  <si>
    <t>cpd00115[c] + cpd00588[c] =&gt; cpd00177[c] + cpd00804[c]</t>
  </si>
  <si>
    <t>(1) cpd00115[c] + (1) cpd00588[c] =&gt; (1) cpd00067[c] + (1) cpd00177[c] + (1) cpd00804[c]</t>
  </si>
  <si>
    <t>rxn02066[c]</t>
  </si>
  <si>
    <t>R02878[c]</t>
  </si>
  <si>
    <t>1 cpd00003[c] + 1 cpd00562[c] &lt;=&gt; 1 cpd00004[c] + 1 cpd00067[c] + 1 cpd01088[c]</t>
  </si>
  <si>
    <t>C00004[c] + C00080[c] + C01545[c] -&gt; C00003[c] + C00756[c]</t>
  </si>
  <si>
    <t>cpd00004[c] + cpd00067[c] + cpd01088[c] =&gt; cpd00003[c] + cpd00562[c]</t>
  </si>
  <si>
    <t>cpd00003[c] + cpd00562[c] &lt;=&gt; cpd00004[c] + cpd00067[c] + cpd01088[c]</t>
  </si>
  <si>
    <t>(1) cpd00003[c] + (1) cpd00562[c] &lt;=&gt; (1) cpd00004[c] + (1) cpd00067[c] + (1) cpd01088[c]</t>
  </si>
  <si>
    <t>rxn02069[c]</t>
  </si>
  <si>
    <t>R02892[c]</t>
  </si>
  <si>
    <t>1 cpd00005[c] + 1 cpd00067[c] + 1 cpd00566[c] -&gt; 1 cpd00006[c] + 1 cpd02257[c]</t>
  </si>
  <si>
    <t>C00005[c] + C00080[c] + C00762[c] -&gt; C00006[c] + C03588[c]</t>
  </si>
  <si>
    <t>cpd00005[c] + cpd00067[c] + cpd00566[c] =&gt; cpd00006[c] + cpd02257[c]</t>
  </si>
  <si>
    <t xml:space="preserve"> (1) cpd00005[c] + (1) cpd00067[c] + (1) cpd00566[c] =&gt; (1) cpd00006[c] + (1) cpd02257[c] </t>
  </si>
  <si>
    <t>rxn02185[c]</t>
  </si>
  <si>
    <t>R03050[c]</t>
  </si>
  <si>
    <t>1 cpd00056[c] + 1 cpd00668[c] &lt;=&gt; 1 cpd00020[c] + 1 cpd03049[c]</t>
  </si>
  <si>
    <t>C00022[c] + C05125[c] -&gt; C00068[c] + C00900[c]</t>
  </si>
  <si>
    <t>cpd00020[c] + cpd03049[c] =&gt; cpd00056[c] + cpd00668[c]</t>
  </si>
  <si>
    <t>cpd00020[c] + cpd03049[c] &lt;=&gt; cpd00056[c] + cpd00668[c]</t>
  </si>
  <si>
    <t>(1) cpd00056[c] + (1) cpd00668[c] &lt;=&gt; (1) cpd00020[c] + (1) cpd03049[c]</t>
  </si>
  <si>
    <t>rxn02199[c]</t>
  </si>
  <si>
    <t>R03065[c]</t>
  </si>
  <si>
    <t>1 cpd00022[c] + 1 cpd00680[c] -&gt; 1 cpd00010[c] + 1 cpd02267[c]</t>
  </si>
  <si>
    <t>C00918[c] + C00024[c] &lt;=&gt;  C03601[c] + C00010[c]</t>
  </si>
  <si>
    <t>Chloramphenicol[c] + Acetyl-CoA[c] &lt;=&gt; Chloramphenicol 3-Acetate[c] + CoA[c]</t>
  </si>
  <si>
    <t>cpd00680[c] + cpd00022[c] &lt;=&gt; cpd02267[c] + cpd00010[c]</t>
  </si>
  <si>
    <t>cpd00680[c] + cpd00022[c] =&gt; cpd02267[c] + cpd00010[c]</t>
  </si>
  <si>
    <t>(1) cpd00022[c] + (1) cpd00680[c] =&gt; (1) cpd00010[c] + (1) cpd02267[c]</t>
  </si>
  <si>
    <t>rxn02220[c]</t>
  </si>
  <si>
    <t>R03094[c]</t>
  </si>
  <si>
    <t>1 cpd00026[c] + 1 cpd00067[c] + 1 cpd00703[c] -&gt; 1 cpd00014[c] + 1 cpd02548[c]</t>
  </si>
  <si>
    <t>C00954[c] + C00029[c] -&gt; C04197[c] + C00015[c]</t>
  </si>
  <si>
    <t>Indole_Acetate_Auxin[c] + UDP-Glucose[c] -&gt; Indole-3-Acetyl-Beta-1-D-Glucoside[c] + UDP[c]</t>
  </si>
  <si>
    <t>cpd00703[c] + cpd00026[c] =&gt; cpd02548[c] + cpd00014[c]</t>
  </si>
  <si>
    <t>(1) cpd00026[c] + (1) cpd00067[c] + (1) cpd00703[c] =&gt; (1) cpd00014[c] + (1) cpd02548[c]</t>
  </si>
  <si>
    <t>rxn02230[c]</t>
  </si>
  <si>
    <t>1 cpd00020[c] + 1 cpd00067[c] + 1 cpd01211[c] &lt;=&gt; 1 cpd00150[c] + 1 cpd00706[c]</t>
  </si>
  <si>
    <t>rxn02272[c]</t>
  </si>
  <si>
    <t>R03176[c]</t>
  </si>
  <si>
    <t>1 cpd00003[c] + 1 cpd02392[c] &lt;=&gt; 1 cpd00004[c] + 1 cpd00067[c] + 1 cpd00761[c]</t>
  </si>
  <si>
    <t>C00003[c] + C03836[c] &lt;=&gt;  C00080[c] + C00004[c] + C01034[c]</t>
  </si>
  <si>
    <t>NAD[c] + 3Beta-Hydroxy-Delta5-Steroid[c] &lt;=&gt; H+[c] + NADH[c] + 3-Oxo-Delta5-Steroid[c]</t>
  </si>
  <si>
    <t>cpd00003[c] + cpd02392[c] &lt;=&gt; cpd00067[c] + cpd00004[c] + cpd00761[c]</t>
  </si>
  <si>
    <t>(1) cpd00003[c] + (1) cpd02392[c] &lt;=&gt; (1) cpd00004[c] + (1) cpd00067[c] + (1) cpd00761[c]</t>
  </si>
  <si>
    <t>rxn02361[c]</t>
  </si>
  <si>
    <t>R03297[c]</t>
  </si>
  <si>
    <t>1 cpd00026[c] + 1 cpd00067[c] + 1 cpd01020[c] -&gt; 1 cpd00014[c] + 1 cpd00852[c]</t>
  </si>
  <si>
    <t>C00029[c] + C01424[c]  -&gt; C00015[c] + C01158[c]</t>
  </si>
  <si>
    <t>cpd00026[c] + cpd01020[c] =&gt; cpd00014[c] + cpd00852[c]</t>
  </si>
  <si>
    <t>(1) cpd00026[c] + (1) cpd00067[c] + (1) cpd01020[c] =&gt; (1) cpd00014[c] + (1) cpd00852[c]</t>
  </si>
  <si>
    <t>rxn02379[c]</t>
  </si>
  <si>
    <t>R03319[c]</t>
  </si>
  <si>
    <t>1 cpd00862[c] &lt;=&gt; 1 cpd02340[c]</t>
  </si>
  <si>
    <t>C01171[c]  &lt;=&gt; C03735[c]</t>
  </si>
  <si>
    <t>cpd00862[c] &lt;=&gt; cpd02340[c]</t>
  </si>
  <si>
    <t>(1) cpd00862[c] &lt;=&gt; (1) cpd02340[c]</t>
  </si>
  <si>
    <t>rxn02398[d]</t>
  </si>
  <si>
    <t>R03344[d]</t>
  </si>
  <si>
    <t>1 cpd00005[d] + 1 cpd00007[d] + 1 cpd00067[d] + 1 cpd01835[d] &lt;=&gt; 1 cpd00001[d] + 1 cpd00006[d] + 1 cpd00872[d]</t>
  </si>
  <si>
    <t>C00080[d] + C00005[d] + C00007[d] + C02846[d] &lt;=&gt;  C00001[d] + C00006[d] + C01183[d]</t>
  </si>
  <si>
    <t>H+[d] + NADPH[d] + Oxygen[d] + N,N-Dimethylaniline[d] &lt;=&gt; H2O[d] + NADP[d] + N,N-Dimethylaniline N-Oxide[d]</t>
  </si>
  <si>
    <t>cpd00067[d] + cpd00005[d] + cpd00007[d] + cpd01835[d] &lt;=&gt; cpd00001[d] + cpd00006[d] + cpd00872[d]</t>
  </si>
  <si>
    <t>(1) cpd00005[d] + (1) cpd00007[d] + (1) cpd00067[d] + (1) cpd01835[d] &lt;=&gt; (1) cpd00001[d] + (1) cpd00006[d] + (1) cpd00872[d]</t>
  </si>
  <si>
    <t>rxn02398[m]</t>
  </si>
  <si>
    <t>R03344[m]</t>
  </si>
  <si>
    <t>1 cpd00005[m] + 1 cpd00007[m] + 1 cpd00067[m] + 1 cpd01835[m] &lt;=&gt; 1 cpd00001[m] + 1 cpd00006[m] + 1 cpd00872[m]</t>
  </si>
  <si>
    <t>C00080[m] + C00005[m] + C00007[m] + C02846[m] &lt;=&gt;  C00001[m] + C00006[m] + C01183[m]</t>
  </si>
  <si>
    <t>H+[m] + NADPH[m] + Oxygen[m] + N,N-Dimethylaniline[m] &lt;=&gt; H2O[m] + NADP[m] + N,N-Dimethylaniline N-Oxide[m]</t>
  </si>
  <si>
    <t>cpd00067[m] + cpd00005[m] + cpd00007[m] + cpd01835[m] &lt;=&gt; cpd00001[m] + cpd00006[m] + cpd00872[m]</t>
  </si>
  <si>
    <t>(1) cpd00005[m] + (1) cpd00007[m] + (1) cpd00067[m] + (1) cpd01835[m] &lt;=&gt; (1) cpd00001[m] + (1) cpd00006[m] + (1) cpd00872[m]</t>
  </si>
  <si>
    <t>rxn02406[c]</t>
  </si>
  <si>
    <t>R03352[c]</t>
  </si>
  <si>
    <t>1 cpd00001[c] + 1 cpd02503[c] -&gt; 1 cpd00010[c] + 1 cpd00067[c] + 1 cpd00876[c]</t>
  </si>
  <si>
    <t>C00001[c] + C04047[c]  -&gt; C00010[c] + C01188[c]</t>
  </si>
  <si>
    <t>cpd00001[c] + cpd02503[c] =&gt; cpd00010[c] + cpd00876[c]</t>
  </si>
  <si>
    <t>(1) cpd00001[c] + (1) cpd02503[c] =&gt; (1) cpd00010[c] + (1) cpd00067[c] + (1) cpd00876[c]</t>
  </si>
  <si>
    <t>rxn02452[c]</t>
  </si>
  <si>
    <t>R03421[c]</t>
  </si>
  <si>
    <t>1 cpd00001[c] + 1 cpd02763[c] &lt;=&gt; 1 cpd00041[c] + 1 cpd00912[c]</t>
  </si>
  <si>
    <t>C00001[c] + C04540[c]  -&gt; C00049[c] + C01239[c]</t>
  </si>
  <si>
    <t>cpd00001[c] + cpd02763[c] =&gt; cpd00041[c] + cpd00912[c]</t>
  </si>
  <si>
    <t>cpd00001[c] + cpd02763[c] &lt;=&gt; cpd00041[c] + cpd00912[c]</t>
  </si>
  <si>
    <t>(1) cpd00001[c] + (1) cpd02763[c] &lt;=&gt; (1) cpd00041[c] + (1) cpd00912[c]</t>
  </si>
  <si>
    <t>rxn02549[c]</t>
  </si>
  <si>
    <t>R03572[c]</t>
  </si>
  <si>
    <t>1 cpd00006[c] + 1 cpd01369[c] -&gt; 1 cpd00005[c] + 1 cpd00067[c] + 1 cpd01044[c]</t>
  </si>
  <si>
    <t>C00006[c] + C02001[c] =&gt;  C00080[c] + C00005[c] + C01471[c]</t>
  </si>
  <si>
    <t>NADP[c] + Allyl Alcohol[c] =&gt; H+[c] + NADPH[c] + Acrolein[c]</t>
  </si>
  <si>
    <t>cpd00006[c] + cpd01369[c] &lt;=&gt; cpd00067[c] + cpd00005[c] + cpd01044[c]</t>
  </si>
  <si>
    <t>(1) cpd00006[c] + (1) cpd01369[c] &lt;=&gt; (1) cpd00005[c] + (1) cpd00067[c] + (1) cpd01044[c]</t>
  </si>
  <si>
    <t>rxn02549[d]</t>
  </si>
  <si>
    <t>R03572[d]</t>
  </si>
  <si>
    <t>1 cpd00006[d] + 1 cpd01369[d] -&gt; 1 cpd00005[d] + 1 cpd00067[d] + 1 cpd01044[d]</t>
  </si>
  <si>
    <t>C00006[d] + C02001[d] =&gt;  C00080[d] + C00005[d] + C01471[d]</t>
  </si>
  <si>
    <t>NADP[d] + Allyl Alcohol[d] =&gt; H+[d] + NADPH[d] + Acrolein[d]</t>
  </si>
  <si>
    <t>cpd00006[d] + cpd01369[d] &lt;=&gt; cpd00067[d] + cpd00005[d] + cpd01044[d]</t>
  </si>
  <si>
    <t>(1) cpd00006[d] + (1) cpd01369[d] &lt;=&gt; (1) cpd00005[d] + (1) cpd00067[d] + (1) cpd01044[d]</t>
  </si>
  <si>
    <t>rxn02571[c]</t>
  </si>
  <si>
    <t>R03601[c]</t>
  </si>
  <si>
    <t>1 cpd00722[c] + 1 cpd01078[c] &lt;=&gt; 1 cpd00029[c] + 1 cpd03389[c]</t>
  </si>
  <si>
    <t>C00979[c] + C01528[c]  -&gt; C00033[c] + C05688[c]</t>
  </si>
  <si>
    <t>cpd00722[c] + cpd01078[c] =&gt; cpd00029[c] + cpd03389[c]</t>
  </si>
  <si>
    <t>cpd00722[c] + cpd01078[c] &lt;=&gt; cpd00029[c] + cpd03389[c]</t>
  </si>
  <si>
    <t>(1) cpd00722[c] + (1) cpd01078[c] &lt;=&gt; (1) cpd00029[c] + (1) cpd03389[c]</t>
  </si>
  <si>
    <t>rxn02647[c]</t>
  </si>
  <si>
    <t>R03728[c]</t>
  </si>
  <si>
    <t>1 cpd00067[c] + 1 cpd01264[c] -&gt; 1 cpd00204[c] + 1 cpd01250[c]</t>
  </si>
  <si>
    <t>2 C00005[c] + C00007[c] + 2 C00080[c] + C01838[c]  -&gt; C00001[c] + 2 C00006[c] + C00058[c] + C01816[c]</t>
  </si>
  <si>
    <t>2 cpd00005[c] + cpd00007[c] + 2 cpd00067[c] + cpd01264[c] =&gt; cpd00001[c] + 2 cpd00006[c] + cpd00047[c] + cpd01250[c]</t>
  </si>
  <si>
    <t>2 cpd00005[c] + cpd00007[c] + 2 cpd00067[c] + cpd01264[c] &lt;=&gt; cpd00001[c] + 2 cpd00006[c] + cpd00047[c] + cpd01250[c]</t>
  </si>
  <si>
    <t>(1) cpd00067[c] + (1) cpd01264[c] =&gt; (1) cpd00204[c] + (1) cpd01250[c]</t>
  </si>
  <si>
    <t>rxn02672[c]</t>
  </si>
  <si>
    <t>1 cpd01306[c] &lt;=&gt; 1 cpd03221[c] + 1 cpd08344[c]</t>
  </si>
  <si>
    <t>rxn02735[c]</t>
  </si>
  <si>
    <t>R03879[c]</t>
  </si>
  <si>
    <t>1 cpd00005[c] + 1 cpd00067[c] + 1 cpd02528[c] -&gt; 1 cpd00006[c] + 1 cpd01481[c]</t>
  </si>
  <si>
    <t>C00080[c] + C00005[c] + C04089[c] -&gt; C00006[c] + C02199[c]</t>
  </si>
  <si>
    <t>H+[c] + NADPH[c] + UDP-4-Dehydro-6-Deoxy-D-Glucose[c] -&gt; NADP[c] + UDP-L-Rhamnose[c]</t>
  </si>
  <si>
    <t>cpd00067[c] + cpd00005[c] + cpd02528[c] =&gt; cpd00006[c] + cpd01481[c]</t>
  </si>
  <si>
    <t>cpd00067[c] + cpd00005[c] + cpd02528[c] &lt;=&gt; cpd00006[c] + cpd01481[c]</t>
  </si>
  <si>
    <t>(1) cpd00005[c] + (1) cpd00067[c] + (1) cpd02528[c] &lt;=&gt; (1) cpd00006[c] + (1) cpd01481[c]</t>
  </si>
  <si>
    <t>rxn02776[c]</t>
  </si>
  <si>
    <t>R03950[c]</t>
  </si>
  <si>
    <t>2 cpd00017[c] + 2 cpd00067[c] + 1 cpd01624[c] -&gt; 2 cpd00019[c] + 1 cpd03426[c]</t>
  </si>
  <si>
    <t>2 C00019[c] + C02469[c]  -&gt; 2 C00021[c] + C05778[c]</t>
  </si>
  <si>
    <t>2 cpd00017[c] + cpd01624[c] =&gt; 2 cpd00019[c] + cpd03426[c]</t>
  </si>
  <si>
    <t>2 cpd00019[c] + cpd03426[c] =&gt; 2 cpd00017[c] + cpd01624[c]</t>
  </si>
  <si>
    <t>(2) cpd00017[c] + (2) cpd00067[c] + (1) cpd01624[c] =&gt; (2) cpd00019[c] + (1) cpd03426[c]</t>
  </si>
  <si>
    <t>rxn02869[c]</t>
  </si>
  <si>
    <t>R04100[c]</t>
  </si>
  <si>
    <t>1 cpd01887[c] &lt;=&gt; 1 cpd02060[c]</t>
  </si>
  <si>
    <t>C02944[c] &lt;=&gt;  C03221[c]</t>
  </si>
  <si>
    <t>3-Cis-Dodecenoyl-CoA[c] &lt;=&gt; 2-Trans-Dodecenoyl-CoA[c]</t>
  </si>
  <si>
    <t>cpd01887[c] &lt;=&gt; cpd02060[c]</t>
  </si>
  <si>
    <t>(1) cpd01887[c] &lt;=&gt; (1) cpd02060[c]</t>
  </si>
  <si>
    <t>rxn02898[c]</t>
  </si>
  <si>
    <t>R04150[c]</t>
  </si>
  <si>
    <t>1 cpd02021[c] -&gt; 1 cpd00010[c] + 1 cpd02295[c]</t>
  </si>
  <si>
    <t>C03160[c]  -&gt; C00010[c] + C03657[c]</t>
  </si>
  <si>
    <t>cpd02021[c] =&gt; cpd00010[c] + cpd02295[c]</t>
  </si>
  <si>
    <t>(1) cpd02021[c] =&gt; (1) cpd00010[c] + (1) cpd02295[c]</t>
  </si>
  <si>
    <t>rxn02909[c]</t>
  </si>
  <si>
    <t>R04167[c]</t>
  </si>
  <si>
    <t>1 cpd00001[c] + 1 cpd02604[c] &lt;=&gt; 1 cpd00009[c] + 1 cpd02054[c]</t>
  </si>
  <si>
    <t>C00001[c] + C04234[c]  -&gt; C00009[c] + C03215[c]</t>
  </si>
  <si>
    <t>cpd00001[c] + cpd02604[c] =&gt; cpd00009[c] + cpd02054[c]</t>
  </si>
  <si>
    <t>cpd00001[c] + cpd02604[c] &lt;=&gt; cpd00009[c] + cpd02054[c]</t>
  </si>
  <si>
    <t>(1) cpd00001[c] + (1) cpd02604[c] &lt;=&gt; (1) cpd00009[c] + (1) cpd02054[c]</t>
  </si>
  <si>
    <t>rxn02936[c]</t>
  </si>
  <si>
    <t>R04206[c]</t>
  </si>
  <si>
    <t>1 cpd02132[c] &lt;=&gt; 1 cpd00001[c] + 1 cpd02645[c]</t>
  </si>
  <si>
    <t>C03356[c] &lt;=&gt;  C00001[c] + C04309[c]</t>
  </si>
  <si>
    <t>3-Phospho-D-Erythronate[c] &lt;=&gt; H2O[c] + Phosphoenol-4-Deoxy-3-Tetrulosonate[c]</t>
  </si>
  <si>
    <t>cpd02132[c] &lt;=&gt; cpd00001[c] + cpd02645[c]</t>
  </si>
  <si>
    <t>(1) cpd02132[c] &lt;=&gt; (1) cpd00001[c] + (1) cpd02645[c]</t>
  </si>
  <si>
    <t>rxn02998[c]</t>
  </si>
  <si>
    <t>R04306[c]</t>
  </si>
  <si>
    <t>cpd02667[c] -&gt; cpd00001[c] + cpd02362[c]</t>
  </si>
  <si>
    <t>C04353[c]  -&gt; C00001[c] + C03766[c]</t>
  </si>
  <si>
    <t>cpd02667[c] =&gt; cpd00001[c] + cpd02362[c]</t>
  </si>
  <si>
    <t>(1) cpd00005[c] + (1) cpd00007[c] + (1) cpd00067[c] + (1) cpd02667[c] =&gt; (2) cpd00001[c] + (1) cpd00006[c] + (1) cpd00494[c]</t>
  </si>
  <si>
    <t>rxn03093[c]</t>
  </si>
  <si>
    <t>R04483[c]</t>
  </si>
  <si>
    <t>1 cpd00003[c] + 1 cpd02939[c] -&gt; 1 cpd00004[c] + 1 cpd00011[c] + 1 cpd02719[c]</t>
  </si>
  <si>
    <t>C00003[c] + C04840[c]  -&gt; C00004[c] + C00011[c] + C00080[c] + C04453[c]</t>
  </si>
  <si>
    <t>cpd00003[c] + cpd02939[c] =&gt; cpd00004[c] + cpd00011[c] + cpd00067[c] + cpd02719[c]</t>
  </si>
  <si>
    <t>(1) cpd00003[c] + (1) cpd02939[c] =&gt; (1) cpd00004[c] + (1) cpd00011[c] + (1) cpd02719[c]</t>
  </si>
  <si>
    <t>rxn03106[c]</t>
  </si>
  <si>
    <t>R04506[c]</t>
  </si>
  <si>
    <t>1 cpd00001[c] + 1 cpd00003[c] + 1 cpd03228[c] &lt;=&gt; 1 cpd00004[c] + 2 cpd00067[c] + 1 cpd02773[c]</t>
  </si>
  <si>
    <t>C00001[c] + C00003[c] + C05445[c] -&gt; C00080[c] + C00004[c] + C04554[c]</t>
  </si>
  <si>
    <t>H2O[c] + NAD[c] + 3Alpha,7Alpha-Dihydroxy-5Beta-Cholestan-26-Al[c] -&gt; H+[c] + NADH[c] + 3Alpha,7Alpha-Dihydroxy-5Beta-Cholestanate[c]</t>
  </si>
  <si>
    <t>cpd00001[c] + cpd00003[c] + cpd03228[c] =&gt; cpd00067[c] + cpd00004[c] + cpd02773[c]</t>
  </si>
  <si>
    <t>cpd00001[c] + cpd00003[c] + cpd03228[c] &lt;=&gt; cpd00067[c] + cpd00004[c] + cpd02773[c]</t>
  </si>
  <si>
    <t>(1) cpd00001[c] + (1) cpd00003[c] + (1) cpd03228[c] &lt;=&gt; (1) cpd00004[c] + (2) cpd00067[c] + (1) cpd02773[c]</t>
  </si>
  <si>
    <t>rxn03123[c]</t>
  </si>
  <si>
    <t>R04531[c]</t>
  </si>
  <si>
    <t>1 cpd00043[c] + 1 cpd00469[c] &lt;=&gt; 1 cpd00014[c] + 1 cpd02944[c]</t>
  </si>
  <si>
    <t>C00611[c] + C00052[c] &lt;=&gt;  C04847[c] + C00015[c]</t>
  </si>
  <si>
    <t>Beta-D-Galactosyl-Etcetera-Glucosamine[c] + UDP-Alpha-D-Galactose[c] &lt;=&gt; Alpha-D-Galactosyl-1,3-Beta-D-Galactosyl-1,4-N-Acetyl-D-Glucosamine[c] + UDP[c]</t>
  </si>
  <si>
    <t>cpd00469[c] + cpd00043[c] &lt;=&gt; cpd02944[c] + cpd00014[c]</t>
  </si>
  <si>
    <t>(1) cpd00043[c] + (1) cpd00469[c] &lt;=&gt; (1) cpd00014[c] + (1) cpd02944[c]</t>
  </si>
  <si>
    <t>rxn03178[c]</t>
  </si>
  <si>
    <t>R04653[c]</t>
  </si>
  <si>
    <t>1 cpd00037[c] + 1 cpd02990[c] &lt;=&gt; 1 cpd00014[c] + 1 cpd03005[c]</t>
  </si>
  <si>
    <t>C00043[c] + C04914[c] &lt;=&gt;  C00015[c] + C04937[c]</t>
  </si>
  <si>
    <t>UDP-N-Acetyl-Alpha-D-Glucosamine[c] + Alpha-D-Mannosyl-1,6-(N-Acetyl-Beta-D-Glucosaminyl-1,2-Alpha-D-Mannosyl-1,3)-Beta-D-Mannosyl-R[c] &lt;=&gt; UDP[c] + Acetyl-Glucosaminyl-Etcetera-Mannosyl-R[c]</t>
  </si>
  <si>
    <t>cpd00037[c] + cpd02990[c] &lt;=&gt; cpd00014[c] + cpd03005[c]</t>
  </si>
  <si>
    <t>(1) cpd00037[c] + (1) cpd02990[c] &lt;=&gt; (1) cpd00014[c] + (1) cpd03005[c]</t>
  </si>
  <si>
    <t>rxn03192[c]</t>
  </si>
  <si>
    <t>R04671[c]</t>
  </si>
  <si>
    <t>1 cpd03040[c] -&gt; 1 cpd03041[c]</t>
  </si>
  <si>
    <t>C05110[c] -&gt; C05111[c]</t>
  </si>
  <si>
    <t>4Alpha-Methylcholesta-8-En-3Beta-Ol[c] -&gt; Methostenol[c]</t>
  </si>
  <si>
    <t>cpd03040[c] =&gt; cpd03041[c]</t>
  </si>
  <si>
    <t>(1) cpd03040[c] =&gt; (1) cpd03041[c]</t>
  </si>
  <si>
    <t>rxn03194[c]</t>
  </si>
  <si>
    <t>R04673[c]</t>
  </si>
  <si>
    <t>1 cpd00094[c] + 1 cpd03049[c] -&gt; 1 cpd00056[c] + 1 cpd00498[c]</t>
  </si>
  <si>
    <t>C00109[c] + C05125[c]  -&gt; C00068[c] + C06006[c]</t>
  </si>
  <si>
    <t>cpd00094[c] + cpd03049[c] =&gt; cpd00056[c] + cpd19045[c]</t>
  </si>
  <si>
    <t>cpd00094[c] + cpd03049[c] &lt;=&gt; cpd00056[c] + cpd19045[c]</t>
  </si>
  <si>
    <t>(1) cpd00094[c] + (1) cpd03049[c] &lt;=&gt; (1) cpd00056[c] + (1) cpd00498[c]</t>
  </si>
  <si>
    <t>rxn03194[d]</t>
  </si>
  <si>
    <t>R04673[d]</t>
  </si>
  <si>
    <t>1 cpd00094[d] + 1 cpd03049[d] -&gt; 1 cpd00056[d] + 1 cpd00498[d]</t>
  </si>
  <si>
    <t>C05125[d] + C00109[d] -&gt; C00068[d] + C00659[d]</t>
  </si>
  <si>
    <t>2-(Alpha-Hydroxyethyl)Thiamine Diphosphate[d] + 2-Oxobutanoate[d] -&gt; Thiamin Diphosphate[d] + 2-Aceto-2-Hydroxy-Butyrate[d]</t>
  </si>
  <si>
    <t>cpd03049[d] + cpd00094[d] =&gt; cpd00056[d] + cpd00498[d]</t>
  </si>
  <si>
    <t>cpd03049[d] + cpd00094[d] &lt;=&gt; cpd00056[d] + cpd00498[d]</t>
  </si>
  <si>
    <t>(1) cpd00094[d] + (1) cpd03049[d] &lt;=&gt; (1) cpd00056[d] + (1) cpd00498[d]</t>
  </si>
  <si>
    <t>rxn03282[c]</t>
  </si>
  <si>
    <t>R04805[c]</t>
  </si>
  <si>
    <t>1 cpd00003[c] + 1 cpd03227[c] &lt;=&gt; 1 cpd00004[c] + 1 cpd00067[c] + 1 cpd03228[c]</t>
  </si>
  <si>
    <t>C00003[c] + C05444[c] -&gt; C00080[c] + C00004[c] + C05445[c]</t>
  </si>
  <si>
    <t>NAD[c] + 3Alpha,7Alpha,26-Trihydroxy-5Beta-Cholestane[c] -&gt; H+[c] + NADH[c] + 3Alpha,7Alpha-Dihydroxy-5Beta-Cholestan-26-Al[c]</t>
  </si>
  <si>
    <t>cpd00003[c] + cpd03227[c] =&gt; cpd00067[c] + cpd00004[c] + cpd03228[c]</t>
  </si>
  <si>
    <t>cpd00003[c] + cpd03227[c] &lt;=&gt; cpd00067[c] + cpd00004[c] + cpd03228[c]</t>
  </si>
  <si>
    <t>(1) cpd00003[c] + (1) cpd03227[c] &lt;=&gt; (1) cpd00004[c] + (1) cpd00067[c] + (1) cpd03228[c]</t>
  </si>
  <si>
    <t>rxn03639[c]</t>
  </si>
  <si>
    <t>R05334[c]</t>
  </si>
  <si>
    <t>1 cpd00001[c] + 1 cpd00007[c] + 1 cpd01766[c] -&gt; 1 cpd00013[c] + 1 cpd00025[c] + 1 cpd07859[c]</t>
  </si>
  <si>
    <t>C00001[c] + C00007[c] + C02723[c]  -&gt; C00014[c] + C00027[c] + C10974[c]</t>
  </si>
  <si>
    <t>cpd00001[c] + cpd00007[c] + cpd01766[c] =&gt; cpd00013[c] + cpd00025[c] + cpd07859[c]</t>
  </si>
  <si>
    <t>(1) cpd00001[c] + (1) cpd00007[c] + (1) cpd01766[c] =&gt; (1) cpd00013[c] + (1) cpd00025[c] + (1) cpd07859[c]</t>
  </si>
  <si>
    <t>rxn03674[c]</t>
  </si>
  <si>
    <t>R05373[c]</t>
  </si>
  <si>
    <t>1 cpd00067[c] + 1 cpd01675[c] -&gt; 1 cpd00011[c] + 1 cpd00086[c]</t>
  </si>
  <si>
    <t>C02557[c]  -&gt; C00011[c] + C00100[c]</t>
  </si>
  <si>
    <t>cpd01675[c] =&gt; cpd00011[c] + cpd00086[c]</t>
  </si>
  <si>
    <t>(1) cpd00067[c] + (1) cpd01675[c] =&gt; (1) cpd00011[c] + (1) cpd00086[c]</t>
  </si>
  <si>
    <t>rxn03861[c]</t>
  </si>
  <si>
    <t>R05576[c]</t>
  </si>
  <si>
    <t>1 cpd00005[c] + 1 cpd00067[c] + 1 cpd00279[c]  -&gt; 1 cpd00006[c] + 1 cpd03043[c]</t>
  </si>
  <si>
    <t>C00005[c] + C00080[c] + C00332[c] -&gt; C00006[c] + C05116[c]</t>
  </si>
  <si>
    <t>cpd00005[c] + cpd00067[c] + cpd00279[c] =&gt; cpd00006[c] + cpd03043[c]</t>
  </si>
  <si>
    <t>cpd00006[c] + cpd03043[c] &lt;=&gt; cpd00005[c] + cpd00067[c] + cpd00279[c]</t>
  </si>
  <si>
    <t>(1) cpd00006[c] + (1) cpd03043[c] &lt;=&gt; (1) cpd00005[c] + (1) cpd00067[c] + (1) cpd00279[c]</t>
  </si>
  <si>
    <t>rxn03874[c]</t>
  </si>
  <si>
    <t>R05595[c]</t>
  </si>
  <si>
    <t>1 cpd00001[c] + 1 cpd00650[c] &lt;=&gt; 1 cpd03043[c]</t>
  </si>
  <si>
    <t>C00001[c] + C00877[c]  &lt;=&gt; C05116[c]</t>
  </si>
  <si>
    <t>cpd00001[c] + cpd00650[c] &lt;=&gt; cpd03043[c]</t>
  </si>
  <si>
    <t>cpd03043[c] &lt;=&gt; cpd00001[c] + cpd00650[c]</t>
  </si>
  <si>
    <t>(1) cpd00001[c] + (1) cpd00650[c] &lt;=&gt; (1) cpd03043[c]</t>
  </si>
  <si>
    <t>rxn03891[c]</t>
  </si>
  <si>
    <t>R05612[c]</t>
  </si>
  <si>
    <t>1 cpd00113[c] + 1 cpd00906[c] -&gt; 1 cpd00012[c] + 1 cpd00067[c] + 1 cpd02590[c]</t>
  </si>
  <si>
    <t>C01230[c] + C00129[c] -&gt; C04216[c] + C00013[c]</t>
  </si>
  <si>
    <t>Isopentenyldiphosphate_c[c] + all-trans-Hexaprenyl diphosphate_c[c] =&gt; PPi_c[c] + H+_c[c] + all-trans-Heptaprenyl diphosphate_c[c]</t>
  </si>
  <si>
    <t>cpd00906[c] + cpd00113[c] =&gt; cpd02590[c] + cpd00012[c]</t>
  </si>
  <si>
    <t>(1) cpd00113[c] + (1) cpd00906[c] =&gt; (1) cpd00012[c] + (1) cpd00067[c] + (1) cpd02590[c]</t>
  </si>
  <si>
    <t>rxn03891[d]</t>
  </si>
  <si>
    <t>R05612[d]</t>
  </si>
  <si>
    <t>1 cpd00113[d] + 1 cpd00906[d] -&gt; 1 cpd00012[d] + 1 cpd00067[d] + 1 cpd02590[d]</t>
  </si>
  <si>
    <t>C01230[d] + C00129[d] -&gt; C04216[d] + C00013[d]</t>
  </si>
  <si>
    <t>Isopentenyldiphosphate_p[d] + all-trans-Hexaprenyl diphosphate_p[d] =&gt; PPi_p[d] + H+_p[d] + all-trans-Heptaprenyl diphosphate_p[d]</t>
  </si>
  <si>
    <t>cpd00906[d] + cpd00113[d] =&gt; cpd02590[d] + cpd00012[d]</t>
  </si>
  <si>
    <t>(1) cpd00113[d] + (1) cpd00906[d] =&gt; (1) cpd00012[d] + (1) cpd00067[d] + (1) cpd02590[d]</t>
  </si>
  <si>
    <t>rxn03891[m]</t>
  </si>
  <si>
    <t>R05612[m]</t>
  </si>
  <si>
    <t>1 cpd00113[m] + 1 cpd00906[m] -&gt; 1 cpd00012[m] + 1 cpd00067[m] + 1 cpd02590[m]</t>
  </si>
  <si>
    <t>C01230[m] + C00129[m] -&gt; C04216[m] + C00013[m]</t>
  </si>
  <si>
    <t>Isopentenyldiphosphate_m[m] + all-trans-Hexaprenyl diphosphate_m[m] =&gt; PPi_m[m] + H+_m[m] + all-trans-Heptaprenyl diphosphate_m[m]</t>
  </si>
  <si>
    <t>cpd00906[m] + cpd00113[m] =&gt; cpd02590[m] + cpd00012[m]</t>
  </si>
  <si>
    <t>(1) cpd00113[m] + (1) cpd00906[m] =&gt; (1) cpd00012[m] + (1) cpd00067[m] + (1) cpd02590[m]</t>
  </si>
  <si>
    <t>rxn03891[r]</t>
  </si>
  <si>
    <t>R05612[r]</t>
  </si>
  <si>
    <t>1 cpd00113[r] + 1 cpd00906[r] -&gt; 1 cpd00012[r] + 1 cpd00067[r] + 1 cpd02590[r]</t>
  </si>
  <si>
    <t>C01230[r] + C00129[r] -&gt; C04216[r] + C00013[r]</t>
  </si>
  <si>
    <t>cpd00906[r] + cpd00113[r] =&gt; cpd02590[r] + cpd00012[r]</t>
  </si>
  <si>
    <t>(1) cpd00113[r] + (1) cpd00906[r] =&gt; (1) cpd00012[r] + (1) cpd00067[r] + (1) cpd02590[r]</t>
  </si>
  <si>
    <t>rxn03892[c]</t>
  </si>
  <si>
    <t>R05613[c]</t>
  </si>
  <si>
    <t>1 cpd00113[c] + 1 cpd02591[c] -&gt; 1 cpd00012[c] + 1 cpd00067[c] + 1 cpd00906[c]</t>
  </si>
  <si>
    <t>C04217[c] + C00129[c] -&gt; C01230[c] + C00013[c]</t>
  </si>
  <si>
    <t>Isopentenyldiphosphate_c[c] + pendp_c[c] =&gt; PPi_c[c] + H+_c[c] + all-trans-Hexaprenyl diphosphate_c[c]</t>
  </si>
  <si>
    <t>cpd02591[c] + cpd00113[c] =&gt; cpd00906[c] + cpd00012[c]</t>
  </si>
  <si>
    <t>(1) cpd00113[c] + (1) cpd02591[c] =&gt; (1) cpd00012[c] + (1) cpd00067[c] + (1) cpd00906[c]</t>
  </si>
  <si>
    <t>rxn03892[d]</t>
  </si>
  <si>
    <t>R05613[d]</t>
  </si>
  <si>
    <t>1 cpd00113[d] + 1 cpd02591[d] -&gt; 1 cpd00012[d] + 1 cpd00067[d] + 1 cpd00906[d]</t>
  </si>
  <si>
    <t>C04217[d] + C00129[d] -&gt; C01230[d] + C00013[d]</t>
  </si>
  <si>
    <t>Isopentenyldiphosphate_p[d] + pendp_p[d] =&gt; PPi_p[d] + H+_p[d] + all-trans-Hexaprenyl diphosphate_p[d]</t>
  </si>
  <si>
    <t>cpd02591[d] + cpd00113[d] =&gt; cpd00906[d] + cpd00012[d]</t>
  </si>
  <si>
    <t>(1) cpd00113[d] + (1) cpd02591[d] =&gt; (1) cpd00012[d] + (1) cpd00067[d] + (1) cpd00906[d]</t>
  </si>
  <si>
    <t>rxn03892[m]</t>
  </si>
  <si>
    <t>R05613[m]</t>
  </si>
  <si>
    <t>1 cpd00113[m] + 1 cpd02591[m] -&gt; 1 cpd00012[m] + 1 cpd00067[m] + 1 cpd00906[m]</t>
  </si>
  <si>
    <t>C04217[m] + C00129[m] -&gt; C01230[m] + C00013[m]</t>
  </si>
  <si>
    <t>Isopentenyldiphosphate_m[m] + pendp_m[m] =&gt; PPi_m[m] + H+_m[m] + all-trans-Hexaprenyl diphosphate_m[m]</t>
  </si>
  <si>
    <t>cpd02591[m] + cpd00113[m] =&gt; cpd00906[m] + cpd00012[m]</t>
  </si>
  <si>
    <t>(1) cpd00113[m] + (1) cpd02591[m] =&gt; (1) cpd00012[m] + (1) cpd00067[m] + (1) cpd00906[m]</t>
  </si>
  <si>
    <t>rxn03892[r]</t>
  </si>
  <si>
    <t>R05613[r]</t>
  </si>
  <si>
    <t>1 cpd00113[r] + 1 cpd02591[r] -&gt; 1 cpd00012[r] + 1 cpd00067[r] + 1 cpd00906[r]</t>
  </si>
  <si>
    <t>C04217[r] + C00129[r] -&gt; C01230[r] + C00013[r]</t>
  </si>
  <si>
    <t>cpd02591[r] + cpd00113[r] =&gt; cpd00906[r] + cpd00012[r]</t>
  </si>
  <si>
    <t>(1) cpd00113[r] + (1) cpd02591[r] =&gt; (1) cpd00012[r] + (1) cpd00067[r] + (1) cpd00906[r]</t>
  </si>
  <si>
    <t>rxn03955[c]</t>
  </si>
  <si>
    <t>R05685[c]</t>
  </si>
  <si>
    <t>1 cpd00003[c] + 1 cpd04533[c] &lt;=&gt; 1 cpd00004[c] + 1 cpd00067[c] + 1 cpd04534[c]</t>
  </si>
  <si>
    <t>C00080[c] + C00004[c] + C07329[c] -&gt; C00003[c] + C07328[c]</t>
  </si>
  <si>
    <t>NAD[c] + 3-Methylbutanol[c] &lt;-- H+[c] + NADH[c] + 3-Methylbutanal[c]</t>
  </si>
  <si>
    <t>cpd00067[c] + cpd00004[c] + cpd04534[c] =&gt; cpd00003[c] + cpd04533[c]</t>
  </si>
  <si>
    <t>cpd00067[c] + cpd00004[c] + cpd04534[c] &lt;=&gt; cpd00003[c] + cpd04533[c]</t>
  </si>
  <si>
    <t>(1) cpd00003[c] + (1) cpd04533[c] &lt;=&gt; (1) cpd00004[c] + (1) cpd00067[c] + (1) cpd04534[c]</t>
  </si>
  <si>
    <t>rxn03988[c]</t>
  </si>
  <si>
    <t>R05722[c]</t>
  </si>
  <si>
    <t>1 cpd00007[c] + 1 cpd00024[c] + 1 cpd01402[c] -&gt; 1 cpd00011[c] + 1 cpd00036[c] + 1 cpd04546[c]</t>
  </si>
  <si>
    <t>C00007[c] + C00026[c] + C02060[c]  -&gt; C00011[c] + C00042[c] + C07343[c]</t>
  </si>
  <si>
    <t>cpd00007[c] + cpd00024[c] + cpd01402[c] =&gt; cpd00011[c] + cpd00036[c] + cpd04546[c]</t>
  </si>
  <si>
    <t>(1) cpd00007[c] + (1) cpd00024[c] + (1) cpd01402[c] =&gt; (1) cpd00011[c] + (1) cpd00036[c] + (1) cpd04546[c]</t>
  </si>
  <si>
    <t>rxn03998[c]</t>
  </si>
  <si>
    <t>R05733[c]</t>
  </si>
  <si>
    <t>1 cpd00004[c] + 1 cpd00007[c] + 1 cpd00067[c] + 1 cpd02924[c] -&gt; 2 cpd00001[c] + 1 cpd00003[c] + 1 cpd08348[c]</t>
  </si>
  <si>
    <t>C00007[c] + C00080[c] + C00004[c] + C04814[c] &lt;=&gt; 2 C00001[c] + C00003[c] + C11509[c]</t>
  </si>
  <si>
    <t>Oxygen[c] + H+[c] + NADH[c] + 4Beta-Hydroxymethyl-4Alpha-Methyl-5Alpha-Cholest-7-En-3Beta-Ol[c] &lt;=&gt; (2) H2O[c] + NAD[c] + 3Beta-Hydroxy-4Beta-Methyl-5Alpha-Cholest-7-Ene-4Alpha-Carbaldehyde[c]</t>
  </si>
  <si>
    <t>cpd00007[c] + cpd00067[c] + cpd00004[c] + cpd02924[c] &lt;=&gt; 2 cpd00001[c] + cpd00003[c] + cpd08348[c]</t>
  </si>
  <si>
    <t>cpd00007[c] + cpd00067[c] + cpd00004[c] + cpd02924[c] =&gt; 2 cpd00001[c] + cpd00003[c] + cpd08348[c]</t>
  </si>
  <si>
    <t>(1) cpd00004[c] + (1) cpd00007[c] + (1) cpd00067[c] + (1) cpd02924[c] =&gt; (2) cpd00001[c] + (1) cpd00003[c] + (1) cpd08348[c]</t>
  </si>
  <si>
    <t>rxn04001[c]</t>
  </si>
  <si>
    <t>R05736[c]</t>
  </si>
  <si>
    <t>1 cpd00005[c] + 1 cpd00007[c] + 1 cpd00067[c] + 1 cpd02759[c] -&gt; 1 cpd00001[c] + 1 cpd00006[c] + 1 cpd02924[c]</t>
  </si>
  <si>
    <t>C00007[c] + C00080[c] + C00005[c] + C04530[c] &lt;=&gt;  C00001[c] + C00006[c] + C04814[c]</t>
  </si>
  <si>
    <t>Oxygen[c] + H+[c] + NADPH[c] + 4,4-Dimethyl-5Alpha-Cholest-7-En-3Beta-Ol[c] &lt;=&gt; H2O[c] + NADP[c] + 4Beta-Hydroxymethyl-4Alpha-Methyl-5Alpha-Cholest-7-En-3Beta-Ol[c]</t>
  </si>
  <si>
    <t>cpd00007[c] + cpd00067[c] + cpd00005[c] + cpd02759[c] &lt;=&gt; cpd00001[c] + cpd00006[c] + cpd02924[c]</t>
  </si>
  <si>
    <t>cpd00007[c] + cpd00067[c] + cpd00005[c] + cpd02759[c] =&gt; cpd00001[c] + cpd00006[c] + cpd02924[c]</t>
  </si>
  <si>
    <t>(1) cpd00005[c] + (1) cpd00007[c] + (1) cpd00067[c] + (1) cpd02759[c] =&gt; (1) cpd00001[c] + (1) cpd00006[c] + (1) cpd02924[c]</t>
  </si>
  <si>
    <t>rxn04022[c]</t>
  </si>
  <si>
    <t>R05769[c]</t>
  </si>
  <si>
    <t>1 cpd00026[c] + 1 cpd00415[c] &lt;=&gt; 1 cpd00014[c] + 1 cpd03696[c]</t>
  </si>
  <si>
    <t>C00029[c] + C00530[c]  -&gt; C00015[c] + C06186[c]</t>
  </si>
  <si>
    <t>cpd00026[c] + cpd00415[c] =&gt; cpd00014[c] + cpd03696[c]</t>
  </si>
  <si>
    <t>cpd00026[c] + cpd00415[c] &lt;=&gt; cpd00014[c] + cpd03696[c]</t>
  </si>
  <si>
    <t>(1) cpd00026[c] + (1) cpd00415[c] &lt;=&gt; (1) cpd00014[c] + (1) cpd03696[c]</t>
  </si>
  <si>
    <t>rxn04030[c]</t>
  </si>
  <si>
    <t>R05779[c]</t>
  </si>
  <si>
    <t>1 cpd00001[c] + 1 cpd08361[c] -&gt; 1 cpd00009[c] + 2 cpd00067[c] + 1 cpd00885[c]</t>
  </si>
  <si>
    <t>C00001[c] + C11526[c]  -&gt; C00009[c] + C01204[c]</t>
  </si>
  <si>
    <t>cpd00001[c] + cpd08361[c] =&gt; cpd00009[c] + cpd00885[c]</t>
  </si>
  <si>
    <t>(1) cpd00001[c] + (1) cpd08361[c] =&gt; (1) cpd00009[c] + (2) cpd00067[c] + (1) cpd00885[c]</t>
  </si>
  <si>
    <t>rxn04039[c]</t>
  </si>
  <si>
    <t>R05799[c]</t>
  </si>
  <si>
    <t>1 cpd00002[c] + 1 cpd00067[c] + 1 cpd00885[c] -&gt; 1 cpd00008[c] + 1 cpd08050[c]</t>
  </si>
  <si>
    <t>C00002[c] + C01204[c] -&gt; C00008[c] + C11174[c]</t>
  </si>
  <si>
    <t>cpd00002[c] + cpd00885[c] =&gt; cpd00008[c] + cpd08050[c]</t>
  </si>
  <si>
    <t>cpd00002[c] + cpd00885[c] &lt;=&gt; cpd00008[c] + cpd08050[c]</t>
  </si>
  <si>
    <t>(1) cpd00002[c] + (1) cpd00067[c] + (1) cpd00885[c] &lt;=&gt; (1) cpd00008[c] + (1) cpd08050[c]</t>
  </si>
  <si>
    <t>rxn04140[c]</t>
  </si>
  <si>
    <t>R06154[c]</t>
  </si>
  <si>
    <t>1 cpd00001[c] + 1 cpd00007[c] + 1 cpd00187[c] -&gt; 1 cpd00013[c] + 1 cpd00025[c] + 1 cpd00055[c]</t>
  </si>
  <si>
    <t>C00001[c] + C00007[c] + C00218[c]  -&gt; C00014[c] + C00027[c] + C00067[c]</t>
  </si>
  <si>
    <t>cpd00001[c] + cpd00007[c] + cpd00187[c] =&gt; cpd00013[c] + cpd00025[c] + cpd00055[c]</t>
  </si>
  <si>
    <t>(1) cpd00001[c] + (1) cpd00007[c] + (1) cpd00187[c] =&gt; (1) cpd00013[c] + (1) cpd00025[c] + (1) cpd00055[c]</t>
  </si>
  <si>
    <t>rxn04625[c]</t>
  </si>
  <si>
    <t>R06810[c]</t>
  </si>
  <si>
    <t>cpd00026[c] + cpd00067[c] + cpd00313[c] &lt;=&gt; cpd00014[c] + cpd02170[c]</t>
  </si>
  <si>
    <t>C00029[c] + C00389[c] &lt;=&gt;  C00015[c] + C12639[c]</t>
  </si>
  <si>
    <t>UDP-Glucose[c] + Quercetin[c] &lt;=&gt; UDP[c] + Quercimeritrin[c]</t>
  </si>
  <si>
    <t>cpd00026[c] + cpd00313[c] &lt;=&gt; cpd00014[c] + cpd02170[c]</t>
  </si>
  <si>
    <t>(1) cpd00026[c] + (1) cpd00313[c] &lt;=&gt; (1) cpd00014[c] + (1) cpd09270[c]</t>
  </si>
  <si>
    <t>rxn04676[c]</t>
  </si>
  <si>
    <t>R06861[c]</t>
  </si>
  <si>
    <t>1 cpd00056[c] + 1 cpd00198[c] &lt;=&gt; 1 cpd00102[c] + 1 cpd09421[c]</t>
  </si>
  <si>
    <t>C00068[c] + C00231[c]  &lt;=&gt; C00118[c] + C13378[c]</t>
  </si>
  <si>
    <t>cpd00056[c] + cpd00198[c] &lt;=&gt; cpd00102[c] + cpd09421[c]</t>
  </si>
  <si>
    <t>(1) cpd00056[c] + (1) cpd00198[c] &lt;=&gt; (1) cpd00102[c] + (1) cpd09421[c]</t>
  </si>
  <si>
    <t>rxn04678[c]</t>
  </si>
  <si>
    <t>R06863[c]</t>
  </si>
  <si>
    <t>1 cpd00056[c] + 1 cpd00238[c] &lt;=&gt; 1 cpd00101[c] + 1 cpd09421[c]</t>
  </si>
  <si>
    <t>C00068[c] + C05382[c]  &lt;=&gt; C00117[c] + C13378[c]</t>
  </si>
  <si>
    <t>cpd00056[c] + cpd00238[c] &lt;=&gt; cpd00101[c] + cpd09421[c]</t>
  </si>
  <si>
    <t>(1) cpd00056[c] + (1) cpd00238[c] &lt;=&gt; (1) cpd00101[c] + (1) cpd09421[c]</t>
  </si>
  <si>
    <t>rxn04783[d]</t>
  </si>
  <si>
    <t>R06974[d]</t>
  </si>
  <si>
    <t>1 cpd00002[d] + 1 cpd00047[d] + 1 cpd02394[d] -&gt; 1 cpd00008[d] + 1 cpd00009[d] + 1 cpd00067[d] + 1 cpd02678[d]</t>
  </si>
  <si>
    <t>C03838[d] + C00002[d] + C00058[d] -&gt; C04376[d] + C00009[d] + C00008[d]</t>
  </si>
  <si>
    <t>5-Phospho-Ribosyl-Glycineamide[d] + ATP[d] + Carboxyl-Group[d] -&gt; 5-P-Ribosyl-N-Formylglycineamide[d] + Orthophosphate[d] + ADP[d]</t>
  </si>
  <si>
    <t>cpd02394[d] + cpd00002[d] + cpd00047[d] =&gt; cpd02678[d] + cpd00009[d] + cpd00008[d]</t>
  </si>
  <si>
    <t>(1) cpd00002[d] + (1) cpd00047[d] + (1) cpd02394[d] =&gt; (1) cpd00008[d] + (1) cpd00009[d] + (1) cpd00067[d] + (1) cpd02678[d]</t>
  </si>
  <si>
    <t>rxn04865[c]</t>
  </si>
  <si>
    <t>R07059[c]</t>
  </si>
  <si>
    <t>1 cpd00900[c] -&gt; 1 cpd10527[c]</t>
  </si>
  <si>
    <t>C01222[c]  -&gt; C14830[c]</t>
  </si>
  <si>
    <t>cpd00900[c] =&gt; cpd10527[c]</t>
  </si>
  <si>
    <t>cpd00900[c] &lt;=&gt; cpd10527[c]</t>
  </si>
  <si>
    <t>(1) cpd00900[c] &lt;=&gt; (1) cpd10527[c]</t>
  </si>
  <si>
    <t>rxn04866[c]</t>
  </si>
  <si>
    <t>R07060[c]</t>
  </si>
  <si>
    <t>1 cpd00005[c] + 1 cpd00067[c] + 1 cpd10527[c] &lt;=&gt; 1 cpd00006[c] + 1 cpd00272[c]</t>
  </si>
  <si>
    <t>C00080[c] + C00005[c] + C14830[c] &lt;=&gt;  C00006[c] + C00325[c]</t>
  </si>
  <si>
    <t>H+[c] + NADPH[c] + GDP-4-Keto-6-L-Deoxygalactose[c] &lt;=&gt; NADP[c] + GDP-L-Fucose[c]</t>
  </si>
  <si>
    <t>cpd00067[c] + cpd00005[c] + cpd10527[c] &lt;=&gt; cpd00006[c] + cpd00272[c]</t>
  </si>
  <si>
    <t>(1) cpd00005[c] + (1) cpd00067[c] + (1) cpd10527[c] &lt;=&gt; (1) cpd00006[c] + (1) cpd00272[c]</t>
  </si>
  <si>
    <t>rxn04933[c]</t>
  </si>
  <si>
    <t>R07135[c]</t>
  </si>
  <si>
    <t>1 cpd00003[c] + 1 cpd00314[c] &lt;=&gt; 1 cpd00004[c] + 1 cpd00067[c] + 1 cpd00138[c]</t>
  </si>
  <si>
    <t>C00003[c] + C00392[c] &lt;=&gt;  C00080[c] + C00004[c] + C00159[c]</t>
  </si>
  <si>
    <t>NAD[c] + Mannitol[c] &lt;=&gt; H+[c] + NADH[c] + D-Mannose[c]</t>
  </si>
  <si>
    <t>cpd00003[c] + cpd00314[c] &lt;=&gt; cpd00067[c] + cpd00004[c] + cpd00138[c]</t>
  </si>
  <si>
    <t>(1) cpd00003[c] + (1) cpd00314[c] &lt;=&gt; (1) cpd00004[c] + (1) cpd00067[c] + (1) cpd00138[c]</t>
  </si>
  <si>
    <t>rxn04938[c]</t>
  </si>
  <si>
    <t>R07140[c]</t>
  </si>
  <si>
    <t>1 cpd00006[c] + 1 cpd09879[c] -&gt; 1 cpd00005[c] + 1 cpd00067[c] + 1 cpd00759[c]</t>
  </si>
  <si>
    <t>C00006[c] + C14180[c] -&gt; C00080[c] + C00005[c] + C01031[c]</t>
  </si>
  <si>
    <t>NADP[c] + S-(Hydroxymethyl)Glutathione[c] -&gt; H+[c] + NADPH[c] + S-Formylglutathione[c]</t>
  </si>
  <si>
    <t>cpd00006[c] + cpd09879[c] =&gt; cpd00067[c] + cpd00005[c] + cpd00759[c]</t>
  </si>
  <si>
    <t>cpd00006[c] + cpd09879[c] &lt;=&gt; cpd00067[c] + cpd00005[c] + cpd00759[c]</t>
  </si>
  <si>
    <t>(1) cpd00006[c] + (1) cpd09879[c] &lt;=&gt; (1) cpd00005[c] + (1) cpd00067[c] + (1) cpd00759[c]</t>
  </si>
  <si>
    <t>rxn04939[c]</t>
  </si>
  <si>
    <t>R07141[c]</t>
  </si>
  <si>
    <t>1 cpd00004[c] + 1 cpd00067[c] + 1 cpd11173[c] -&gt; 1 cpd00003[c] + 1 cpd11172[c]</t>
  </si>
  <si>
    <t>C00004[c] + C00080[c] + C15486[c] -&gt; C00003[c] + C15485[c]</t>
  </si>
  <si>
    <t>cpd00004[c] + cpd00067[c] + cpd11173[c] =&gt; cpd00003[c] + cpd11172[c]</t>
  </si>
  <si>
    <t>cpd00003[c] + cpd11172[c] &lt;=&gt; cpd00004[c] + cpd00067[c] + cpd11173[c]</t>
  </si>
  <si>
    <t>(1) cpd00003[c] + (1) cpd11172[c] &lt;=&gt; (1) cpd00004[c] + (1) cpd00067[c] + (1) cpd11173[c]</t>
  </si>
  <si>
    <t>rxn04940[c]</t>
  </si>
  <si>
    <t>R07142[c]</t>
  </si>
  <si>
    <t>1 cpd00005[c] + 1 cpd00067[c] + 1 cpd11173[c] -&gt; 1 cpd00006[c] + 1 cpd11172[c]</t>
  </si>
  <si>
    <t>C00005[c] + C00080[c] + C15486[c] -&gt; C00006[c] + C15485[c]</t>
  </si>
  <si>
    <t>cpd00005[c] + cpd00067[c] + cpd11173[c] =&gt; cpd00006[c] + cpd11172[c]</t>
  </si>
  <si>
    <t>cpd00006[c] + cpd11172[c] &lt;=&gt; cpd00005[c] + cpd00067[c] + cpd11173[c]</t>
  </si>
  <si>
    <t>(1) cpd00006[c] + (1) cpd11172[c] &lt;=&gt; (1) cpd00005[c] + (1) cpd00067[c] + (1) cpd11173[c]</t>
  </si>
  <si>
    <t>rxn04943[c]</t>
  </si>
  <si>
    <t>R07145[c]</t>
  </si>
  <si>
    <t>1 cpd00003[c] + 1 cpd01066[c] &lt;=&gt; 1 cpd00004[c] + 1 cpd00067[c] + 1 cpd00212[c]</t>
  </si>
  <si>
    <t>C00003[c] + C01507[c] &lt;=&gt;  C00080[c] + C00004[c] + C00247[c]</t>
  </si>
  <si>
    <t>NAD[c] + L-Iditol[c] &lt;=&gt; H+[c] + NADH[c] + L-Sorbose[c]</t>
  </si>
  <si>
    <t>cpd00003[c] + cpd01066[c] &lt;=&gt; cpd00067[c] + cpd00004[c] + cpd00212[c]</t>
  </si>
  <si>
    <t>(1) cpd00003[c] + (1) cpd01066[c] &lt;=&gt; (1) cpd00004[c] + (1) cpd00067[c] + (1) cpd00212[c]</t>
  </si>
  <si>
    <t>rxn04947[c]</t>
  </si>
  <si>
    <t>R07149[c]</t>
  </si>
  <si>
    <t>1 cpd00006[c] + 1 cpd02939[c] -&gt; 1 cpd00005[c] + 1 cpd00011[c] + 1 cpd02719[c]</t>
  </si>
  <si>
    <t>C00006[c] + C04840[c]  -&gt; C00005[c] + C00011[c] + C00080[c] + C04453[c]</t>
  </si>
  <si>
    <t>cpd00006[c] + cpd02939[c] =&gt; cpd00005[c] + cpd00011[c] + cpd00067[c] + cpd02719[c]</t>
  </si>
  <si>
    <t>(1) cpd00006[c] + (1) cpd02939[c] =&gt; (1) cpd00005[c] + (1) cpd00011[c] + (1) cpd02719[c]</t>
  </si>
  <si>
    <t>rxn04965[c]</t>
  </si>
  <si>
    <t>R07184[c]</t>
  </si>
  <si>
    <t>1 cpd00007[c] + 1 cpd00024[c] + 1 cpd09080[c] &lt;=&gt; 1 cpd00011[c] + 1 cpd00036[c] + 1 cpd00067[c] + 1 cpd01389[c]</t>
  </si>
  <si>
    <t>C00007[c] + C00026[c] + C12308[c]  -&gt; C00011[c] + C00042[c] + C02034[c]</t>
  </si>
  <si>
    <t>cpd00007[c] + cpd00024[c] + cpd09080[c] =&gt; cpd00011[c] + cpd00036[c] + cpd01389[c]</t>
  </si>
  <si>
    <t>cpd00007[c] + cpd00024[c] + cpd09080[c] &lt;=&gt; cpd00011[c] + cpd00036[c] + cpd01389[c]</t>
  </si>
  <si>
    <t>(1) cpd00007[c] + (1) cpd00024[c] + (1) cpd09080[c] &lt;=&gt; (1) cpd00011[c] + (1) cpd00036[c] + (1) cpd00067[c] + (1) cpd01389[c]</t>
  </si>
  <si>
    <t>rxn04966[c]</t>
  </si>
  <si>
    <t>R07185[c]</t>
  </si>
  <si>
    <t>1 cpd00007[c] + 1 cpd00024[c] + 1 cpd11172[c] -&gt; 1 cpd00011[c] + 1 cpd00036[c] + 1 cpd11182[c]</t>
  </si>
  <si>
    <t>C00007[c] + C00026[c] + C15485[c]  -&gt; C00011[c] + C00042[c] + C15500[c]</t>
  </si>
  <si>
    <t>cpd00007[c] + cpd00024[c] + cpd11172[c] =&gt; cpd00011[c] + cpd00036[c] + cpd11182[c]</t>
  </si>
  <si>
    <t>(1) cpd00007[c] + (1) cpd00024[c] + (1) cpd11172[c] =&gt; (1) cpd00011[c] + (1) cpd00036[c] + (1) cpd11182[c]</t>
  </si>
  <si>
    <t>rxn04968[c]</t>
  </si>
  <si>
    <t>R07187[c]</t>
  </si>
  <si>
    <t>1 cpd00007[c] + 1 cpd00024[c] + 1 cpd11172[c] -&gt; 1 cpd00011[c] + 1 cpd00036[c] + 1 cpd11184[c]</t>
  </si>
  <si>
    <t>C00007[c] + C00026[c] + C15485[c]  -&gt; C00011[c] + C00042[c] + C15502[c]</t>
  </si>
  <si>
    <t>cpd00007[c] + cpd00024[c] + cpd11172[c] =&gt; cpd00011[c] + cpd00036[c] + cpd11184[c]</t>
  </si>
  <si>
    <t>(1) cpd00007[c] + (1) cpd00024[c] + (1) cpd11172[c] =&gt; (1) cpd00011[c] + (1) cpd00036[c] + (1) cpd11184[c]</t>
  </si>
  <si>
    <t>rxn05006[d]</t>
  </si>
  <si>
    <t>R07238[d]</t>
  </si>
  <si>
    <t>1 cpd00017[d] + 1 cpd11206[d] -&gt; 1 cpd00019[d] + 1 cpd01620[d]</t>
  </si>
  <si>
    <t>C15527[d] + C00019[d] -&gt; C02463[d] + C00021[d]</t>
  </si>
  <si>
    <t>Precorrin 1[d] + S-Adenosyl-L-Methionine[d] -&gt; Dihydrosirohydrochlorin[d] + Adenosyl-Homo-Cys[d]</t>
  </si>
  <si>
    <t>cpd11206[d] + cpd00017[d] =&gt; cpd01620[d] + cpd00019[d]</t>
  </si>
  <si>
    <t>cpd11206[d] + cpd00017[d] &lt;=&gt; cpd01620[d] + cpd00019[d]</t>
  </si>
  <si>
    <t>(1) cpd00017[d] + (1) cpd11206[d] &lt;=&gt; (1) cpd00019[d] + (1) cpd01620[d]</t>
  </si>
  <si>
    <t>rxn05028[c]</t>
  </si>
  <si>
    <t>R07267[c]</t>
  </si>
  <si>
    <t>1 cpd00113[c] + 1 cpd02557[c] -&gt; 1 cpd00012[c] + 1 cpd00067[c] + 1 cpd02172[c]</t>
  </si>
  <si>
    <t>C00129[c] + C04146[c]  -&gt; C00013[c] + C04145[c]</t>
  </si>
  <si>
    <t>cpd00113[c] + cpd02557[c] =&gt; cpd00012[c] + cpd02172[c]</t>
  </si>
  <si>
    <t>(1) cpd00113[c] + (1) cpd02557[c] =&gt; (1) cpd00012[c] + (1) cpd00067[c] + (1) cpd02172[c]</t>
  </si>
  <si>
    <t>rxn05037[c]</t>
  </si>
  <si>
    <t>R07277[c]</t>
  </si>
  <si>
    <t>1 cpd00024[c] + 1 cpd03158[c] &lt;=&gt; 1 cpd00023[c] + 1 cpd11173[c]</t>
  </si>
  <si>
    <t>C00026[c] + C05324[c] -&gt; C00025[c] + C15486[c]</t>
  </si>
  <si>
    <t>2-Ketoglutarate[c] + Nicotianamine[c] -&gt; Glt[c] + 3''-Deamino-3''-Oxonicotianamine[c]</t>
  </si>
  <si>
    <t>cpd00024[c] + cpd03158[c] =&gt; cpd00023[c] + cpd11173[c]</t>
  </si>
  <si>
    <t>cpd00024[c] + cpd03158[c] &lt;=&gt; cpd00023[c] + cpd11173[c]</t>
  </si>
  <si>
    <t>(1) cpd00024[c] + (1) cpd03158[c] &lt;=&gt; (1) cpd00023[c] + (1) cpd11173[c]</t>
  </si>
  <si>
    <t>rxn05050[c]</t>
  </si>
  <si>
    <t>R07297[c]</t>
  </si>
  <si>
    <t>1 cpd00001[c] + 1 cpd01659[c] -&gt; 1 cpd00009[c] + 1 cpd00676[c]</t>
  </si>
  <si>
    <t>C00001[c] + C02520[c] &lt;=&gt;  C00009[c] + C00911[c]</t>
  </si>
  <si>
    <t>H2O[c] + 5'-Ribonucleotide[c] &lt;=&gt; Orthophosphate[c] + Ribonucleoside[c]</t>
  </si>
  <si>
    <t>cpd00001[c] + cpd01659[c] &lt;=&gt; cpd00009[c] + cpd00676[c]</t>
  </si>
  <si>
    <t>cpd00001[c] + cpd01659[c] =&gt; cpd00009[c] + cpd00676[c]</t>
  </si>
  <si>
    <t>(1) cpd00001[c] + (1) cpd01659[c] =&gt; (1) cpd00009[c] + (1) cpd00676[c]</t>
  </si>
  <si>
    <t>rxn05073[c]</t>
  </si>
  <si>
    <t>R07329[c]</t>
  </si>
  <si>
    <t>1 cpd00007[c] + 1 cpd00024[c] + 1 cpd00570[c] -&gt; 1 cpd00011[c] + 1 cpd00036[c] + 1 cpd11236[c]</t>
  </si>
  <si>
    <t>C00007[c] + C00026[c] + C02099[c]  -&gt; C00011[c] + C00042[c] + C21417[c]</t>
  </si>
  <si>
    <t>cpd00007[c] + cpd00024[c] + cpd01424[c] =&gt; cpd00011[c] + cpd00036[c] + C21417[c]</t>
  </si>
  <si>
    <t>(1) cpd00007[c] + (1) cpd00024[c] + (1) cpd00570[c] =&gt; (1) cpd00011[c] + (1) cpd00036[c] + (1) cpd11236[c]</t>
  </si>
  <si>
    <t>rxn05094[c]</t>
  </si>
  <si>
    <t>R07366[c]</t>
  </si>
  <si>
    <t>1 cpd00007[c] + 1 cpd00024[c] + 1 cpd03503[c] -&gt; 1 cpd00001[c] + 1 cpd00011[c] + 1 cpd00036[c] + 1 cpd09087[c]</t>
  </si>
  <si>
    <t>C00007[c] + C00026[c] + C05906[c]  -&gt; C00001[c] + C00011[c] + C00042[c] + C12316[c]</t>
  </si>
  <si>
    <t>cpd00007[c] + cpd00024[c] + cpd03503[c] =&gt; cpd00001[c] + cpd00011[c] + cpd00036[c] + cpd09087[c]</t>
  </si>
  <si>
    <t>(1) cpd00007[c] + (1) cpd00024[c] + (1) cpd03503[c] =&gt; (1) cpd00001[c] + (1) cpd00011[c] + (1) cpd00036[c] + (1) cpd09087[c]</t>
  </si>
  <si>
    <t>rxn05096[c]</t>
  </si>
  <si>
    <t>R07368[c]</t>
  </si>
  <si>
    <t>1 cpd00007[c] + 1 cpd00024[c] + 1 cpd11236[c] -&gt; 1 cpd00001[c] + 1 cpd00011[c] + 1 cpd00036[c] + 1 cpd01060[c]</t>
  </si>
  <si>
    <t>C00007[c] + C00026[c] + C15570[c] &lt;=&gt;  C00001[c] + C00011[c] + C00042[c] + C01495[c]</t>
  </si>
  <si>
    <t>Oxygen[c] + 2-Ketoglutarate[c] + Dihydroflavonol[c] &lt;=&gt; H2O[c] + CO2[c] + Suc[c] + Flavonol[c]</t>
  </si>
  <si>
    <t>cpd00007[c] + cpd00024[c] + cpd11236[c] &lt;=&gt; cpd00001[c] + cpd00011[c] + cpd00036[c] + cpd01060[c]</t>
  </si>
  <si>
    <t>cpd00007[c] + cpd00024[c] + cpd11236[c] =&gt; cpd00001[c] + cpd00011[c] + cpd00036[c] + cpd01060[c]</t>
  </si>
  <si>
    <t>(1) cpd00007[c] + (1) cpd00024[c] + (1) cpd11236[c] =&gt; (1) cpd00001[c] + (1) cpd00011[c] + (1) cpd00036[c] + (1) cpd01060[c]</t>
  </si>
  <si>
    <t>rxn05287[c]</t>
  </si>
  <si>
    <t>R07475[c]</t>
  </si>
  <si>
    <t>1 cpd00113[c] + 1 cpd00289[c] -&gt; 1 cpd00012[c] + 1 cpd00067[c] + 1 cpd02591[c]</t>
  </si>
  <si>
    <t>C00353[c] + C00129[c] -&gt; C04217[c] + C00013[c]</t>
  </si>
  <si>
    <t>Isopentenyldiphosphate_c[c] + Geranylgeranyl diphosphate_c[c] =&gt; PPi_c[c] + H+_c[c] + pendp_c[c]</t>
  </si>
  <si>
    <t>cpd00289[c] + cpd00113[c] =&gt; cpd02591[c] + cpd00012[c]</t>
  </si>
  <si>
    <t>(1) cpd00113[c] + (1) cpd00289[c] =&gt; (1) cpd00012[c] + (1) cpd00067[c] + (1) cpd02591[c]</t>
  </si>
  <si>
    <t>rxn05287[d]</t>
  </si>
  <si>
    <t>R07475[d]</t>
  </si>
  <si>
    <t>1 cpd00113[d] + 1 cpd00289[d] -&gt; 1 cpd00012[d] + 1 cpd00067[d] + 1 cpd02591[d]</t>
  </si>
  <si>
    <t>C00353[d] + C00129[d] -&gt; C04217[d] + C00013[d]</t>
  </si>
  <si>
    <t>Isopentenyldiphosphate_p[d] + Geranylgeranyl diphosphate_p[d] =&gt; PPi_p[d] + H+_p[d] + pendp_p[d]</t>
  </si>
  <si>
    <t>cpd00289[d] + cpd00113[d] =&gt; cpd02591[d] + cpd00012[d]</t>
  </si>
  <si>
    <t>(1) cpd00113[d] + (1) cpd00289[d] =&gt; (1) cpd00012[d] + (1) cpd00067[d] + (1) cpd02591[d]</t>
  </si>
  <si>
    <t>rxn05287[m]</t>
  </si>
  <si>
    <t>R07475[m]</t>
  </si>
  <si>
    <t>1 cpd00113[m] + 1 cpd00289[m] -&gt; 1 cpd00012[m] + 1 cpd00067[m] + 1 cpd02591[m]</t>
  </si>
  <si>
    <t>C00353[m] + C00129[m] -&gt; C04217[m] + C00013[m]</t>
  </si>
  <si>
    <t>Isopentenyldiphosphate_m[m] + Geranylgeranyl diphosphate_m[m] =&gt; PPi_m[m] + H+_m[m] + pendp_m[m]</t>
  </si>
  <si>
    <t>cpd00289[m] + cpd00113[m] =&gt; cpd02591[m] + cpd00012[m]</t>
  </si>
  <si>
    <t>(1) cpd00113[m] + (1) cpd00289[m] =&gt; (1) cpd00012[m] + (1) cpd00067[m] + (1) cpd02591[m]</t>
  </si>
  <si>
    <t>rxn05287[r]</t>
  </si>
  <si>
    <t>R07475[r]</t>
  </si>
  <si>
    <t>1 cpd00113[r] + 1 cpd00289[r] -&gt; 1 cpd00012[r] + 1 cpd00067[r] + 1 cpd02591[r]</t>
  </si>
  <si>
    <t>C00353[r] + C00129[r] -&gt; C04217[r] + C00013[r]</t>
  </si>
  <si>
    <t>cpd00289[r] + cpd00113[r] =&gt; cpd02591[r] + cpd00012[r]</t>
  </si>
  <si>
    <t>(1) cpd00113[r] + (1) cpd00289[r] =&gt; (1) cpd00012[r] + (1) cpd00067[r] + (1) cpd02591[r]</t>
  </si>
  <si>
    <t>rxn05528[c]</t>
  </si>
  <si>
    <t>3.6.3.4-RXN[c]</t>
  </si>
  <si>
    <t>cpd37270[c] + cpd00001[c] + cpd00002[c] -&gt; cpd37270[e] + cpd00009[c] + cpd00008[c] + cpd00008[c] + cpd00067[c]</t>
  </si>
  <si>
    <t>C00070[c] + C00001[c] + C00002[c] -&gt; C00070[e] + C00009[c] + C00008[c]</t>
  </si>
  <si>
    <t>Copper[c] + H2O[c] + ATP[c] -&gt; Copper[e] + Orthophosphate[c] + ADP[c]</t>
  </si>
  <si>
    <t>cpd37270[c] + cpd00001[c] + cpd00002[c] =&gt; cpd37270[e] + cpd00009[c] + cpd00008[c]</t>
  </si>
  <si>
    <t>(1) cpd00001[c] + (1) cpd00002[c] + (1) cpd00058[c] =&gt; (1) cpd00008[c] + (1) cpd00009[c] + (1) cpd00058[c] + (1) cpd00067[c]</t>
  </si>
  <si>
    <t>rxn05763[c]</t>
  </si>
  <si>
    <t>R00056[c]</t>
  </si>
  <si>
    <t>1 cpd00001[c] + 1 cpd11973[c] -&gt; 2 cpd00067[c] + 2 cpd01469[c]</t>
  </si>
  <si>
    <t>C01910[c] + C00001[c] &lt;=&gt; 2 C02171[c]</t>
  </si>
  <si>
    <t>Dinucleotide[c] + H2O[c] &lt;=&gt; (2) Mononucleotide[c]</t>
  </si>
  <si>
    <t>cpd11973[c] + cpd00001[c] &lt;=&gt; 2 cpd01469[c]</t>
  </si>
  <si>
    <t>cpd11973[c] + cpd00001[c] =&gt; 2 cpd01469[c]</t>
  </si>
  <si>
    <t>(1) cpd00001[c] + (1) cpd11973[c] =&gt; (2) cpd00067[c] + (2) cpd01469[c]</t>
  </si>
  <si>
    <t>rxn05764[c]</t>
  </si>
  <si>
    <t>R00057[c]</t>
  </si>
  <si>
    <t>1 cpd00007[c] + 4 cpd11884[c] -&gt; 2 cpd00001[c] + 2 cpd12074[c]</t>
  </si>
  <si>
    <t>C00007[c] + 2 C01525[c] &lt;=&gt; C02318[c] + C00027[c]</t>
  </si>
  <si>
    <t>cpd00007[c] + 2 cpd11884[c] &lt;=&gt; cpd12074[c] + cpd00025[c]</t>
  </si>
  <si>
    <t>(1) cpd00007[c] + (4) cpd11884[c] =&gt; (2) cpd00001[c] + (2) cpd12074[c]</t>
  </si>
  <si>
    <t>rxn05796[c]</t>
  </si>
  <si>
    <t>R00281[c]</t>
  </si>
  <si>
    <t>1 cpd00004[c] + 1 cpd00067[c] + 1 cpd11609[c] &lt;=&gt; 1 cpd00003[c] + 1 cpd11610[c]</t>
  </si>
  <si>
    <t>C00028[c] + C00004[c] + C00080[c] &lt;=&gt; C00030[c] + C00003[c]</t>
  </si>
  <si>
    <t>cpd11609[c] + cpd00004[c] + cpd00067[c] &lt;=&gt; cpd11610[c] + cpd00003[c]</t>
  </si>
  <si>
    <t>(1) cpd00004[c] + (1) cpd00067[c] + (1) cpd11609[c] &lt;=&gt; (1) cpd00003[c] + (1) cpd11610[c]</t>
  </si>
  <si>
    <t>rxn05797[c]</t>
  </si>
  <si>
    <t>R00282[c]</t>
  </si>
  <si>
    <t>1 cpd00005[c] + 1 cpd00067[c] + 1 cpd11609[c] &lt;=&gt; 1 cpd00006[c] + 1 cpd11610[c]</t>
  </si>
  <si>
    <t>C00028[c] + C00005[c] + C00080[c] &lt;=&gt; C00030[c] + C00006[c]</t>
  </si>
  <si>
    <t>cpd11609[c] + cpd00005[c] + cpd00067[c] &lt;=&gt; cpd11610[c] + cpd00006[c]</t>
  </si>
  <si>
    <t>(1) cpd00005[c] + (1) cpd00067[c] + (1) cpd11609[c] &lt;=&gt; (1) cpd00006[c] + (1) cpd11610[c]</t>
  </si>
  <si>
    <t>rxn05979[c]</t>
  </si>
  <si>
    <t>R01341[c]</t>
  </si>
  <si>
    <t>1 cpd00007[c] + 1 cpd12147[c] -&gt; 1 cpd00025[c] + 1 cpd11625[c]</t>
  </si>
  <si>
    <t>C00007[c] + C15565[c] -&gt;  C00027[c] + C00161[c]</t>
  </si>
  <si>
    <t>Oxygen[c] + (S)-2-Hydroxyacid[c] -&gt; Hydrogen Peroxide[c] + 2-Oxo Acid[c]</t>
  </si>
  <si>
    <t>cpd00007[c] + cpd12147[c] =&gt; cpd00025[c] + cpd11625[c]</t>
  </si>
  <si>
    <t>(1) cpd00007[c] + (1) cpd12147[c] =&gt; (1) cpd00025[c] + (1) cpd11625[c]</t>
  </si>
  <si>
    <t>rxn05981[c]</t>
  </si>
  <si>
    <t>R01343[c]</t>
  </si>
  <si>
    <t>1 cpd00064[c] + 1 cpd11625[c] &lt;=&gt; 1 cpd00858[c] + 1 cpd11623[c]</t>
  </si>
  <si>
    <t>C00161[c] + C00077[c] &lt;=&gt;  C00151[c] + C01165[c]</t>
  </si>
  <si>
    <t>2-Oxo Acid[c] + L-Ornithine[c] &lt;=&gt; Amino-Acids-20[c] + L-Glutamate 5-Semialdehyde[c]</t>
  </si>
  <si>
    <t>cpd11625[c] + cpd00064[c] &lt;=&gt; cpd11623[c] + cpd00858[c]</t>
  </si>
  <si>
    <t>(1) cpd00064[c] + (1) cpd11625[c] &lt;=&gt; (1) cpd00858[c] + (1) cpd11623[c]</t>
  </si>
  <si>
    <t>rxn06056[c]</t>
  </si>
  <si>
    <t>R01853[c]</t>
  </si>
  <si>
    <t>1 cpd00001[c] + 1 cpd00007[c] + 1 cpd11660[c] -&gt; 1 cpd00013[c] + 1 cpd00025[c] + 1 cpd11616[c]</t>
  </si>
  <si>
    <t>C00007[c] + C00001[c] + C00375[c] &lt;=&gt;  C00027[c] + C00014[c] + C00071[c]</t>
  </si>
  <si>
    <t>Oxygen[c] + H2O[c] + Aliphatic-Amines[c] &lt;=&gt; Hydrogen Peroxide[c] + Ammonia[c] + Aldehyde[c]</t>
  </si>
  <si>
    <t>cpd00007[c] + cpd00001[c] + cpd11660[c] &lt;=&gt; cpd00025[c] + cpd00013[c] + cpd11616[c]</t>
  </si>
  <si>
    <t>cpd00007[c] + cpd00001[c] + cpd11660[c] =&gt; cpd00025[c] + cpd00013[c] + cpd11616[c]</t>
  </si>
  <si>
    <t>(1) cpd00001[c] + (1) cpd00007[c] + (1) cpd11660[c] =&gt; (1) cpd00013[c] + (1) cpd00025[c] + (1) cpd11616[c]</t>
  </si>
  <si>
    <t>rxn06108[m]</t>
  </si>
  <si>
    <t>R02163[m]</t>
  </si>
  <si>
    <t>1 cpd00004[m] + 1 cpd00067[m] + 1 cpd11669[m] -&gt; 1 cpd00003[m] + 1 cpd11665[m]</t>
  </si>
  <si>
    <t>C00390[m] + C00003[m] &lt;=&gt;  C00399[m] + C00004[m] + C00080[m]</t>
  </si>
  <si>
    <t>cpd11665[m] + cpd00003[m] &lt;=&gt; cpd11669[m] + cpd00004[m] + cpd00067[m]</t>
  </si>
  <si>
    <t>cpd11669[m] + cpd00004[m] + cpd00067[m] =&gt; cpd11665[m] + cpd00003[m]</t>
  </si>
  <si>
    <t xml:space="preserve"> (1) cpd00004[m] + (1) cpd00067[m] + (1) cpd11669[m] =&gt; (1) cpd00003[m] + (1) cpd11665[m] </t>
  </si>
  <si>
    <t>rxn06142[c]</t>
  </si>
  <si>
    <t>R02248[c]</t>
  </si>
  <si>
    <t>1 cpd00001[c] + 1 cpd12325[c] -&gt; 1 cpd00009[c] + 1 cpd11674[c]</t>
  </si>
  <si>
    <t>C00001[c] + C03463[c] &lt;=&gt;  C00009[c] + C00419[c]</t>
  </si>
  <si>
    <t>H2O[c] + 3'-Phosphopolynucleotide[c] &lt;=&gt; Orthophosphate[c] + Polynucleotide[c]</t>
  </si>
  <si>
    <t>cpd00001[c] + cpd12325[c] &lt;=&gt; cpd00009[c] + cpd11674[c]</t>
  </si>
  <si>
    <t>cpd00001[c] + cpd12325[c] =&gt; cpd00009[c] + cpd11674[c]</t>
  </si>
  <si>
    <t>(1) cpd00001[c] + (1) cpd12325[c] =&gt; (1) cpd00009[c] + (1) cpd11674[c]</t>
  </si>
  <si>
    <t>rxn06143[c]</t>
  </si>
  <si>
    <t>R02249[c]</t>
  </si>
  <si>
    <t>1 cpd00001[c] + 1 cpd12326[c] -&gt; 1 cpd00009[c] + 1 cpd11674[c]</t>
  </si>
  <si>
    <t>C00001[c] + C03475[c] &lt;=&gt;  C00009[c] + C00419[c]</t>
  </si>
  <si>
    <t>H2O[c] + 5'-Phosphopolynucleotide[c] &lt;=&gt; Orthophosphate[c] + Polynucleotide[c]</t>
  </si>
  <si>
    <t>cpd00001[c] + cpd12326[c] &lt;=&gt; cpd00009[c] + cpd11674[c]</t>
  </si>
  <si>
    <t>cpd00001[c] + cpd12326[c] =&gt; cpd00009[c] + cpd11674[c]</t>
  </si>
  <si>
    <t>(1) cpd00001[c] + (1) cpd12326[c] =&gt; (1) cpd00009[c] + (1) cpd11674[c]</t>
  </si>
  <si>
    <t>rxn06182[c]</t>
  </si>
  <si>
    <t>R02585[c]</t>
  </si>
  <si>
    <t>1 cpd00001[c] + 1 cpd11820[c] -&gt; 1 cpd00009[c] + 1 cpd11704[c]</t>
  </si>
  <si>
    <t>C00001[c] + C01167[c] &lt;=&gt;  C00009[c] + C00585[c]</t>
  </si>
  <si>
    <t>H2O[c] + Protein Tyrosine Phosphate[c] &lt;=&gt; Orthophosphate[c] + Protein Tyrosine[c]</t>
  </si>
  <si>
    <t>cpd00001[c] + cpd11820[c] &lt;=&gt; cpd00009[c] + cpd11704[c]</t>
  </si>
  <si>
    <t>cpd00001[c] + cpd11820[c] =&gt; cpd00009[c] + cpd11704[c]</t>
  </si>
  <si>
    <t>(1) cpd00001[c] + (1) cpd11820[c] =&gt; (1) cpd00009[c] + (1) cpd11704[c]</t>
  </si>
  <si>
    <t>rxn06298[c]</t>
  </si>
  <si>
    <t>R03020[c]</t>
  </si>
  <si>
    <t>1 cpd11767[c] -&gt; 1 cpd12182[c]</t>
  </si>
  <si>
    <t>C00868[c] &lt;=&gt;  C02764[c]</t>
  </si>
  <si>
    <t>tRNA Uridine[c] &lt;=&gt; tRNA Pseudouridine[c]</t>
  </si>
  <si>
    <t>cpd11767[c] &lt;=&gt; cpd12182[c]</t>
  </si>
  <si>
    <t>cpd11767[c] =&gt; cpd12182[c]</t>
  </si>
  <si>
    <t>(1) cpd11767[c] =&gt; (1) cpd12182[c]</t>
  </si>
  <si>
    <t>rxn06317[c]</t>
  </si>
  <si>
    <t>2 cpd00005[c] + 2 cpd00007[c] + 2 cpd00067[c] + 1 cpd00717[c] -&gt; 2 cpd00001[c] + 2 cpd00006[c] + 1 cpd01858[c]</t>
  </si>
  <si>
    <t>2 cpd00005[c] + 2 cpd00007[c] + 2 cpd00067[c] + 1 cpd00717[c] =&gt; 2 cpd00001[c] + 2 cpd00006[c] + 1 cpd01858[c]</t>
  </si>
  <si>
    <t>rxn06346[c]</t>
  </si>
  <si>
    <t>R03219[c]</t>
  </si>
  <si>
    <t>1 cpd00007[c] + 1 cpd00024[c] + 1 cpd11811[c] -&gt; 1 cpd00011[c] + 1 cpd00036[c] + 1 cpd12540[c]</t>
  </si>
  <si>
    <t>C00007[c] + C00026[c] + C01078[c] &lt;=&gt;  C00011[c] + C00042[c] + C04398[c]</t>
  </si>
  <si>
    <t>Oxygen[c] + 2-Ketoglutarate[c] + Procollagen L-Proline[c] &lt;=&gt; CO2[c] + Suc[c] + Procollagen Trans-4-Hydroxy-L-Proline[c]</t>
  </si>
  <si>
    <t>cpd00007[c] + cpd00024[c] + cpd11811[c] &lt;=&gt; cpd00011[c] + cpd00036[c] + cpd12540[c]</t>
  </si>
  <si>
    <t>cpd00007[c] + cpd00024[c] + cpd11811[c] =&gt; cpd00011[c] + cpd00036[c] + cpd12540[c]</t>
  </si>
  <si>
    <t>(1) cpd00007[c] + (1) cpd00024[c] + (1) cpd11811[c] =&gt; (1) cpd00011[c] + (1) cpd00036[c] + (1) cpd12540[c]</t>
  </si>
  <si>
    <t>rxn06383[c]</t>
  </si>
  <si>
    <t>R03449[c]</t>
  </si>
  <si>
    <t>1 cpd00002[c] + 1 cpd11834[c] &lt;=&gt; 1 cpd00008[c] + 1 cpd00067[c] + 1 cpd11840[c]</t>
  </si>
  <si>
    <t>C01256[c] + C00002[c] &lt;=&gt;  C01293[c] + C00008[c]</t>
  </si>
  <si>
    <t>[Pyruvate Dehydrogenase (Acetyl-Transferring)][c] + ATP[c] &lt;=&gt; [Pyruvate Dehydrogenase (Acetyl-Transferring)] Phosphate[c] + ADP[c]</t>
  </si>
  <si>
    <t>cpd11834[c] + cpd00002[c] &lt;=&gt; cpd11840[c] + cpd00008[c]</t>
  </si>
  <si>
    <t>(1) cpd00002[c] + (1) cpd11834[c] &lt;=&gt; (1) cpd00008[c] + (1) cpd00067[c] + (1) cpd11840[c]</t>
  </si>
  <si>
    <t>rxn06425[c]</t>
  </si>
  <si>
    <t>R03613[c]</t>
  </si>
  <si>
    <t>1 cpd00002[c] + 1 cpd00013[c] + 1 cpd11893[c] -&gt; 1 cpd00008[c] + 1 cpd00009[c] + 1 cpd00067[c] + 1 cpd11953[c]</t>
  </si>
  <si>
    <t>C00002[c] + C00014[c] + C01573[c] -&gt; C00008[c] + C00009[c] + C02872[c]</t>
  </si>
  <si>
    <t>ATP[c] + Ammonia[c] + Diphtine[c] -&gt; ADP[c] + Orthophosphate[c] + Diphthamide[c]</t>
  </si>
  <si>
    <t>cpd00002[c] + cpd00013[c] + cpd11893[c] =&gt; cpd00008[c] + cpd00009[c] + cpd11953[c]</t>
  </si>
  <si>
    <t>cpd00002[c] + cpd00013[c] + cpd11893[c] &lt;=&gt; cpd00008[c] + cpd00009[c] + cpd11953[c]</t>
  </si>
  <si>
    <t>(1) cpd00002[c] + (1) cpd00013[c] + (1) cpd11893[c] =&gt; (1) cpd00008[c] + (1) cpd00009[c] + (1) cpd00067[c] + (1) cpd11953[c]</t>
  </si>
  <si>
    <t>rxn06485[c]</t>
  </si>
  <si>
    <t>R03789[c]</t>
  </si>
  <si>
    <t>1 cpd01029[c] + 1 cpd11985[c] &lt;=&gt; 1 cpd00207[c] + 1 cpd11986[c]</t>
  </si>
  <si>
    <t>C01449[c] + C01977[c] &lt;=&gt;  C00242[c] + C01978[c]</t>
  </si>
  <si>
    <t>Queuine[c] + tRNA Guanine[c] &lt;=&gt; Guanine[c] + tRNA Queuine[c]</t>
  </si>
  <si>
    <t>cpd01029[c] + cpd11985[c] &lt;=&gt; cpd00207[c] + cpd11986[c]</t>
  </si>
  <si>
    <t>(1) cpd01029[c] + (1) cpd11985[c] &lt;=&gt; (1) cpd00207[c] + (1) cpd11986[c]</t>
  </si>
  <si>
    <t>rxn06487[c]</t>
  </si>
  <si>
    <t>R03797[c]</t>
  </si>
  <si>
    <t>1 cpd00026[c] + 1 cpd11993[c] &lt;=&gt; 1 cpd00014[c] + 1 cpd12430[c]</t>
  </si>
  <si>
    <t>C02003[c] + C00029[c] &lt;=&gt;  C03940[c] + C00015[c]</t>
  </si>
  <si>
    <t>Anthocyanidin[c] + UDP-Glucose[c] &lt;=&gt; Anthocyanidin-3-O-Beta-D-Glucoside[c] + UDP[c]</t>
  </si>
  <si>
    <t>cpd11993[c] + cpd00026[c] &lt;=&gt; cpd12430[c] + cpd00014[c]</t>
  </si>
  <si>
    <t>(1) cpd00026[c] + (1) cpd11993[c] &lt;=&gt; (1) cpd00014[c] + (1) cpd12430[c]</t>
  </si>
  <si>
    <t>rxn06490[c]</t>
  </si>
  <si>
    <t>R03805[c]</t>
  </si>
  <si>
    <t>1 cpd00017[c] + 1 cpd12001[c] &lt;=&gt; 1 cpd00019[c] + 1 cpd12082[c]</t>
  </si>
  <si>
    <t>C00080[c] + C02031[c] + C00019[c] &lt;=&gt;  C02339[c] + C00021[c]</t>
  </si>
  <si>
    <t>H+[c] + G(5')Pppr-RNA[c] + S-Adenosyl-L-Methionine[c] &lt;=&gt; M7G(5')Pppr-RNA[c] + Adenosyl-Homo-Cys[c]</t>
  </si>
  <si>
    <t>cpd00067[c] + cpd12001[c] + cpd00017[c] &lt;=&gt; cpd12082[c] + cpd00019[c]</t>
  </si>
  <si>
    <t>(1) cpd00017[c] + (1) cpd12001[c] &lt;=&gt; (1) cpd00019[c] + (1) cpd12082[c]</t>
  </si>
  <si>
    <t>rxn06503[c]</t>
  </si>
  <si>
    <t>R03840[c]</t>
  </si>
  <si>
    <t>cpd12086[c] + cpd00002[c] &lt;=&gt; cpd11703[c] + cpd00008[c] + cpd00067[c]</t>
  </si>
  <si>
    <t>C02374[c] + C00002[c] &lt;=&gt;  C02128[c] + C00008[c]</t>
  </si>
  <si>
    <t>5'-Dephospho-DNA[c] + ATP[c] &lt;=&gt; 5'-Phospho-DNA[c] + ADP[c]</t>
  </si>
  <si>
    <t>cpd12086[c] + cpd00002[c] &lt;=&gt; cpd11703[c] + cpd00008[c]</t>
  </si>
  <si>
    <t>(1) cpd00002[c] + (1) cpd12086[c] &lt;=&gt; (1) cpd00008[c] + (1) cpd12030[c]</t>
  </si>
  <si>
    <t>rxn06546[c]</t>
  </si>
  <si>
    <t>R03983[c]</t>
  </si>
  <si>
    <t>1 cpd11929[c] + 1 cpd12140[c] -&gt; 1 cpd00013[c] + 1 cpd12360[c]</t>
  </si>
  <si>
    <t>C01664[c] + C02583[c] &lt;=&gt;  C00014[c] + C03636[c]</t>
  </si>
  <si>
    <t>Alkylamine[c] + Protein Glutamine[c] &lt;=&gt; Ammonia[c] + Protein N5-Alkylglutamine[c]</t>
  </si>
  <si>
    <t>cpd11929[c] + cpd12140[c] &lt;=&gt; cpd00013[c] + cpd12360[c]</t>
  </si>
  <si>
    <t>cpd11929[c] + cpd12140[c] =&gt; cpd00013[c] + cpd12360[c]</t>
  </si>
  <si>
    <t>(1) cpd11929[c] + (1) cpd12140[c] =&gt; (1) cpd00013[c] + (1) cpd12360[c]</t>
  </si>
  <si>
    <t>rxn06549[c]</t>
  </si>
  <si>
    <t>R03992[c]</t>
  </si>
  <si>
    <t>1 cpd01695[c] + 1 cpd12002[c] -&gt; 1 cpd00010[c] + 1 cpd00067[c] + 1 cpd12415[c]</t>
  </si>
  <si>
    <t>C02038[c] + C02593[c] &lt;=&gt;  C03881[c] + C00010[c]</t>
  </si>
  <si>
    <t>Glycylpeptide[c] + Tetradecanoyl-CoA[c] &lt;=&gt; N-Tetradecanoylglycyl-Peptide[c] + CoA[c]</t>
  </si>
  <si>
    <t>cpd12002[c] + cpd01695[c] &lt;=&gt; cpd12415[c] + cpd00010[c]</t>
  </si>
  <si>
    <t>cpd12002[c] + cpd01695[c] =&gt; cpd12415[c] + cpd00010[c]</t>
  </si>
  <si>
    <t>(1) cpd01695[c] + (1) cpd12002[c] =&gt; (1) cpd00010[c] + (1) cpd00067[c] + (1) cpd12415[c]</t>
  </si>
  <si>
    <t>rxn06584[c]</t>
  </si>
  <si>
    <t>R04090[c]</t>
  </si>
  <si>
    <t>1 cpd00001[c] + 1 cpd12422[c] -&gt; 1 cpd00042[c] + 1 cpd00067[c] + 1 cpd12221[c]</t>
  </si>
  <si>
    <t>C00001[c] + C03899[c] &lt;=&gt;  C02929[c] + C00051[c]</t>
  </si>
  <si>
    <t>H2O[c] + 2-Hydroxyacyl-Glutathiones[c] &lt;=&gt; 2-Hydroxy Carboxylate[c] + Glutathione[c]</t>
  </si>
  <si>
    <t>cpd00001[c] + cpd12422[c] &lt;=&gt; cpd12221[c] + cpd00042[c]</t>
  </si>
  <si>
    <t>cpd00001[c] + cpd12422[c] =&gt; cpd12221[c] + cpd00042[c]</t>
  </si>
  <si>
    <t>(1) cpd00001[c] + (1) cpd12422[c] =&gt; (1) cpd00042[c] + (1) cpd00067[c] + (1) cpd12221[c]</t>
  </si>
  <si>
    <t>rxn06595[c]</t>
  </si>
  <si>
    <t>R04120[c]</t>
  </si>
  <si>
    <t>1 cpd00001[c] + 1 cpd11420[c] + 1 cpd12237[c] &lt;=&gt; 1 cpd11421[c] + 1 cpd12420[c]</t>
  </si>
  <si>
    <t>C00001[c] + C00343[c] + C03023[c] &lt;=&gt;  C00342[c] + C03895[c]</t>
  </si>
  <si>
    <t>H2O[c] + Ox-Thioredoxin[c] + Peptide-L-Methionine[c] &lt;=&gt; Red-Thioredoxin[c] + Peptide-L-Methionine (S)-S-Oxide[c]</t>
  </si>
  <si>
    <t>cpd00001[c] + cpd11420[c] + cpd12237[c] &lt;=&gt; cpd11421[c] + cpd12420[c]</t>
  </si>
  <si>
    <t>(1) cpd00001[c] + (1) cpd11420[c] + (1) cpd12237[c] &lt;=&gt; (1) cpd11421[c] + (1) cpd12420[c]</t>
  </si>
  <si>
    <t>rxn06595[d]</t>
  </si>
  <si>
    <t>R04120[d]</t>
  </si>
  <si>
    <t>1 cpd00001[d] + 1 cpd11420[d] + 1 cpd12237[d] &lt;=&gt; 1 cpd11421[d] + 1 cpd12420[d]</t>
  </si>
  <si>
    <t>C00001[d] + C00343[d] + C03023[d] &lt;=&gt;  C00342[d] + C03895[d]</t>
  </si>
  <si>
    <t>H2O[d] + Ox-Thioredoxin[d] + Peptide-L-Methionine[d] &lt;=&gt; Red-Thioredoxin[d] + Peptide-L-Methionine (S)-S-Oxide[d]</t>
  </si>
  <si>
    <t>cpd00001[d] + cpd11420[d] + cpd12237[d] &lt;=&gt; cpd11421[d] + cpd12420[d]</t>
  </si>
  <si>
    <t>(1) cpd00001[d] + (1) cpd11420[d] + (1) cpd12237[d] &lt;=&gt; (1) cpd11421[d] + (1) cpd12420[d]</t>
  </si>
  <si>
    <t>rxn06614[c]</t>
  </si>
  <si>
    <t>R04190[c]</t>
  </si>
  <si>
    <t>1 cpd00017[c] + 1 cpd12290[c] -&gt; 1 cpd00019[c] + 1 cpd12516[c]</t>
  </si>
  <si>
    <t>C03306[c] + C00019[c] &lt;=&gt;  C04311[c] + C00021[c]</t>
  </si>
  <si>
    <t>Protein L-Isoaspartate[c] + S-Adenosyl-L-Methionine[c] &lt;=&gt; Protein L-Isoaspartate Methyl Ester[c] + Adenosyl-Homo-Cys[c]</t>
  </si>
  <si>
    <t>cpd12290[c] + cpd00017[c] &lt;=&gt; cpd12516[c] + cpd00019[c]</t>
  </si>
  <si>
    <t>cpd12290[c] + cpd00017[c] =&gt; cpd12516[c] + cpd00019[c]</t>
  </si>
  <si>
    <t>(1) cpd00017[c] + (1) cpd12290[c] =&gt; (1) cpd00019[c] + (1) cpd12516[c]</t>
  </si>
  <si>
    <t>rxn06633[c]</t>
  </si>
  <si>
    <t>R04273[c]</t>
  </si>
  <si>
    <t>1 cpd12390[c] &lt;=&gt; 1 cpd12358[c]</t>
  </si>
  <si>
    <t>C03798[c] &lt;=&gt;  C03633[c]</t>
  </si>
  <si>
    <t>Peptidylproline (Omega=180)[c] &lt;=&gt; Peptidylproline (Omega=0)[c]</t>
  </si>
  <si>
    <t>cpd12390[c] &lt;=&gt; cpd12358[c]</t>
  </si>
  <si>
    <t>(1) cpd12390[c] &lt;=&gt; (1) cpd12358[c]</t>
  </si>
  <si>
    <t>rxn06633[d]</t>
  </si>
  <si>
    <t>R04273[d]</t>
  </si>
  <si>
    <t>1 cpd12390[d] &lt;=&gt; 1 cpd12358[d]</t>
  </si>
  <si>
    <t>C03798[d] &lt;=&gt;  C03633[d]</t>
  </si>
  <si>
    <t>Peptidylproline (Omega=180)[d] &lt;=&gt; Peptidylproline (Omega=0)[d]</t>
  </si>
  <si>
    <t>cpd12390[d] &lt;=&gt; cpd12358[d]</t>
  </si>
  <si>
    <t>(1) cpd12390[d] &lt;=&gt; (1) cpd12358[d]</t>
  </si>
  <si>
    <t>rxn06641[c]</t>
  </si>
  <si>
    <t>R04294[c]</t>
  </si>
  <si>
    <t>1 cpd00001[c] + 1 cpd02602[c] + 1 cpd11420[c] &lt;=&gt; 1 cpd11421[c] + 1 cpd12378[c]</t>
  </si>
  <si>
    <t>C00342[c] + C03723[c] -&gt; C00001[c] + C00343[c] + C04232[c]</t>
  </si>
  <si>
    <t>H2O[c] + Ox-Thioredoxin[c] + 2'-Deoxyribonucleoside Diphosphate[c] &lt;-- Red-Thioredoxin[c] + Ribonucleoside Diphosphate[c]</t>
  </si>
  <si>
    <t>cpd11421[c] + cpd12378[c] =&gt; cpd00001[c] + cpd11420[c] + cpd02602[c]</t>
  </si>
  <si>
    <t>cpd00001[c] + cpd11420[c] + cpd02602[c] &lt;=&gt; cpd11421[c] + cpd12378[c]</t>
  </si>
  <si>
    <t>(1) cpd00001[c] + (1) cpd02602[c] + (1) cpd11420[c] &lt;=&gt; (1) cpd11421[c] + (1) cpd12378[c]</t>
  </si>
  <si>
    <t>rxn06641[d]</t>
  </si>
  <si>
    <t>R04294[d]</t>
  </si>
  <si>
    <t>1 cpd00001[d] + 1 cpd02602[d] + 1 cpd11420[d] &lt;=&gt; 1 cpd11421[d] + 1 cpd12378[d]</t>
  </si>
  <si>
    <t>C00342[d] + C03723[d] -&gt; C00001[d] + C00343[d] + C04232[d]</t>
  </si>
  <si>
    <t>H2O[d] + Ox-Thioredoxin[d] + 2'-Deoxyribonucleoside Diphosphate[d] &lt;-- Red-Thioredoxin[d] + Ribonucleoside Diphosphate[d]</t>
  </si>
  <si>
    <t>cpd11421[d] + cpd12378[d] =&gt; cpd00001[d] + cpd11420[d] + cpd02602[d]</t>
  </si>
  <si>
    <t>cpd00001[d] + cpd11420[d] + cpd02602[d] &lt;=&gt; cpd11421[d] + cpd12378[d]</t>
  </si>
  <si>
    <t>(1) cpd00001[d] + (1) cpd02602[d] + (1) cpd11420[d] &lt;=&gt; (1) cpd11421[d] + (1) cpd12378[d]</t>
  </si>
  <si>
    <t>rxn06641[m]</t>
  </si>
  <si>
    <t>R04294[m]</t>
  </si>
  <si>
    <t>1 cpd00001[m] + 1 cpd02602[m] + 1 cpd11420[m] &lt;=&gt; 1 cpd11421[m] + 1 cpd12378[m]</t>
  </si>
  <si>
    <t>C00342[m] + C03723[m] -&gt; C00001[m] + C00343[m] + C04232[m]</t>
  </si>
  <si>
    <t>H2O[m] + Ox-Thioredoxin[m] + 2'-Deoxyribonucleoside Diphosphate[m] &lt;-- Red-Thioredoxin[m] + Ribonucleoside Diphosphate[m]</t>
  </si>
  <si>
    <t>cpd11421[m] + cpd12378[m] =&gt; cpd00001[m] + cpd11420[m] + cpd02602[m]</t>
  </si>
  <si>
    <t>cpd00001[m] + cpd11420[m] + cpd02602[m] &lt;=&gt; cpd11421[m] + cpd12378[m]</t>
  </si>
  <si>
    <t>(1) cpd00001[m] + (1) cpd02602[m] + (1) cpd11420[m] &lt;=&gt; (1) cpd11421[m] + (1) cpd12378[m]</t>
  </si>
  <si>
    <t>rxn06655[c]</t>
  </si>
  <si>
    <t>R04328[c]</t>
  </si>
  <si>
    <t>3 cpd00005[c] + 3 cpd00007[c] + 3 cpd00067[c] + 1 cpd03041[c] -&gt; 4 cpd00001[c] + 3 cpd00006[c] + 1 cpd00011[c] + 1 cpd00877[c]</t>
  </si>
  <si>
    <t>3 C00005[c] + 3 C00007[c] + 3 C00080[c] + C05111[c] -&gt; 4 C00001[c] + 3 C00006[c] + C00011[c] + C01189[c]</t>
  </si>
  <si>
    <t>3 cpd00005[c] + 3 cpd00007[c] + 3 cpd00067[c] + cpd03041[c] =&gt; 4 cpd00001[c] + 3 cpd00006[c] + cpd00011[c] + cpd00877[c]</t>
  </si>
  <si>
    <t xml:space="preserve"> (3) cpd00005[c] + (3) cpd00007[c] + (3) cpd00067[c] + (1) cpd03041[c] =&gt; (4) cpd00001[c] + (3) cpd00006[c] + (1) cpd00011[c] + (1) cpd00877[c] </t>
  </si>
  <si>
    <t>rxn06692[c]</t>
  </si>
  <si>
    <t>R04433[c]</t>
  </si>
  <si>
    <t>1 cpd11669[c] + 1 cpd12576[c] -&gt; 1 cpd11665[c] + 1 cpd12505[c]</t>
  </si>
  <si>
    <t>C00399[c] + C04570[c] -&gt; C00390[c] + C04253[c]</t>
  </si>
  <si>
    <t>Ubiquinone[c] + Etf-Reduced[c] -&gt; Ubiquinol[c] + Electron-Transferring Flavoprotein[c]</t>
  </si>
  <si>
    <t>cpd11669[c] + cpd12576[c] =&gt; cpd11665[c] + cpd12505[c]</t>
  </si>
  <si>
    <t>(1) cpd11669[c] + (1) cpd12576[c] =&gt; (1) cpd11665[c] + (1) cpd12505[c]</t>
  </si>
  <si>
    <t>rxn06692[m]</t>
  </si>
  <si>
    <t>R04433[m]</t>
  </si>
  <si>
    <t>1 cpd11669[m] + 1 cpd12576[m] -&gt; 1 cpd11665[m] + 1 cpd12505[m]</t>
  </si>
  <si>
    <t>C00399[m] + C04570[m] -&gt; C00390[m] + C04253[m]</t>
  </si>
  <si>
    <t>Ubiquinone[m] + Etf-Reduced[m] -&gt; Ubiquinol[m] + Electron-Transferring Flavoprotein[m]</t>
  </si>
  <si>
    <t>cpd11669[m] + cpd12576[m] =&gt; cpd11665[m] + cpd12505[m]</t>
  </si>
  <si>
    <t>(1) cpd11669[m] + (1) cpd12576[m] =&gt; (1) cpd11665[m] + (1) cpd12505[m]</t>
  </si>
  <si>
    <t>rxn06709[c]</t>
  </si>
  <si>
    <t>R04494[c]</t>
  </si>
  <si>
    <t>1 cpd00037[c] + 1 cpd12559[c] &lt;=&gt; 1 cpd00014[c] + 1 cpd12568[c]</t>
  </si>
  <si>
    <t>C04500[c] + C00043[c] -&gt; C04537[c] + C00015[c]</t>
  </si>
  <si>
    <t>N-Acetyl-D-Glucosaminyldiphosphodolichol[c] + UDP-N-Acetyl-Alpha-D-Glucosamine[c] -&gt; N,N'-Diacetylchitobiosyldiphosphodolichol[c] + UDP[c]</t>
  </si>
  <si>
    <t>cpd12559[c] + cpd00037[c] =&gt; cpd12568[c] + cpd00014[c]</t>
  </si>
  <si>
    <t>cpd12559[c] + cpd00037[c] &lt;=&gt; cpd12568[c] + cpd00014[c]</t>
  </si>
  <si>
    <t>(1) cpd00037[c] + (1) cpd12559[c] &lt;=&gt; (1) cpd00014[c] + (1) cpd12568[c]</t>
  </si>
  <si>
    <t>rxn06719[c]</t>
  </si>
  <si>
    <t>R04523[c]</t>
  </si>
  <si>
    <t>1 cpd00005[c] + 1 cpd00007[c] + 1 cpd02804[c] -&gt; 1 cpd00001[c] + 1 cpd00006[c] + 1 cpd02881[c]</t>
  </si>
  <si>
    <t>C00005[c] + C00007[c] + C00080[c] + C04599[c]  -&gt; C00001[c] + C00006[c] + C04731[c]</t>
  </si>
  <si>
    <t>cpd00005[c] + cpd00007[c] + cpd00067[c] + cpd02804[c] =&gt; cpd00001[c] + cpd00006[c] + cpd02881[c]</t>
  </si>
  <si>
    <t>cpd00005[c] + cpd00007[c] + cpd00067[c] + cpd02804[c] &lt;=&gt; cpd00001[c] + cpd00006[c] + cpd02881[c]</t>
  </si>
  <si>
    <t>(1) cpd00005[c] + (1) cpd00007[c] + (1) cpd02804[c] &lt;=&gt; (1) cpd00001[c] + (1) cpd00006[c] + (1) cpd02881[c]</t>
  </si>
  <si>
    <t>rxn06770[c]</t>
  </si>
  <si>
    <t>R04718[c]</t>
  </si>
  <si>
    <t>1 cpd00017[c] + 1 cpd12676[c] &lt;=&gt; 1 cpd00019[c] + 1 cpd00067[c] + 1 cpd12699[c]</t>
  </si>
  <si>
    <t>C05206[c] + C00019[c] &lt;=&gt;  C05320[c] + C00021[c]</t>
  </si>
  <si>
    <t>Histone L-Arginine[c] + S-Adenosyl-L-Methionine[c] &lt;=&gt; Histone N(Omega)-Methyl-L-Arginine[c] + Adenosyl-Homo-Cys[c]</t>
  </si>
  <si>
    <t>cpd12676[c] + cpd00017[c] &lt;=&gt; cpd12699[c] + cpd00019[c]</t>
  </si>
  <si>
    <t>(1) cpd00017[c] + (1) cpd12676[c] &lt;=&gt; (1) cpd00019[c] + (1) cpd00067[c] + (1) cpd12699[c]</t>
  </si>
  <si>
    <t>rxn06947[c]</t>
  </si>
  <si>
    <t>R05635[c]</t>
  </si>
  <si>
    <t>1 cpd00001[c] + 1 cpd13364[c] -&gt; 1 cpd00047[c] + 1 cpd13365[c]</t>
  </si>
  <si>
    <t>C00001[c] + C11439[c] =&gt;  C00058[c] + C11440[c]</t>
  </si>
  <si>
    <t>H2O[c] + Formyl-L-Methionyl Peptide[c] =&gt; Carboxyl-Group[c] + Methionyl Peptide[c]</t>
  </si>
  <si>
    <t>cpd00001[c] + cpd13364[c] &lt;=&gt; cpd00047[c] + cpd13365[c]</t>
  </si>
  <si>
    <t>(1) cpd00001[c] + (1) cpd13364[c] &lt;=&gt; (1) cpd00047[c] + (1) cpd13365[c]</t>
  </si>
  <si>
    <t>rxn06947[d]</t>
  </si>
  <si>
    <t>R05635[d]</t>
  </si>
  <si>
    <t>1 cpd00001[d] + 1 cpd13364[d] -&gt; 1 cpd00047[d] + 1 cpd13365[d]</t>
  </si>
  <si>
    <t>C00001[d] + C11439[d] =&gt;  C00058[d] + C11440[d]</t>
  </si>
  <si>
    <t>H2O[d] + Formyl-L-Methionyl Peptide[d] =&gt; Carboxyl-Group[d] + Methionyl Peptide[d]</t>
  </si>
  <si>
    <t>cpd00001[d] + cpd13364[d] &lt;=&gt; cpd00047[d] + cpd13365[d]</t>
  </si>
  <si>
    <t>(1) cpd00001[d] + (1) cpd13364[d] &lt;=&gt; (1) cpd00047[d] + (1) cpd13365[d]</t>
  </si>
  <si>
    <t>rxn07223[c]</t>
  </si>
  <si>
    <t>R07259[c]</t>
  </si>
  <si>
    <t>1 cpd00037[c] + 1 cpd03009[c] &lt;=&gt; 1 cpd00014[c] + 1 cpd14486[c]</t>
  </si>
  <si>
    <t>C04942[c] + C00043[c] &lt;=&gt;  C15544[c] + C00015[c]</t>
  </si>
  <si>
    <t>B-D-Mannosyl-R[c] + UDP-N-Acetyl-Alpha-D-Glucosamine[c] &lt;=&gt; 4-(N-Acetyl-Beta-D-Glucosaminyl)-Beta-D-Mannosyl-R[c] + UDP[c]</t>
  </si>
  <si>
    <t>cpd03009[c] + cpd00037[c] &lt;=&gt; cpd14486[c] + cpd00014[c]</t>
  </si>
  <si>
    <t>(1) cpd00037[c] + (1) cpd03009[c] &lt;=&gt; (1) cpd00014[c] + (1) cpd14486[c]</t>
  </si>
  <si>
    <t>rxn07308[c]</t>
  </si>
  <si>
    <t>R07477[c]</t>
  </si>
  <si>
    <t>1 cpd00004[c] + 1 cpd00067[c] + 1 cpd14584[c] -&gt; 1 cpd00003[c] + 1 cpd00264[c]</t>
  </si>
  <si>
    <t>C00003[c] + C00315[c]  -&gt; C00004[c] + C00080[c] + C15853[c]</t>
  </si>
  <si>
    <t>cpd00003[c] + cpd00264[c] =&gt; cpd00004[c] + cpd00067[c] + cpd14584[c]</t>
  </si>
  <si>
    <t>cpd00004[c] + cpd00067[c] + cpd14584[c] =&gt; cpd00003[c] + cpd00264[c]</t>
  </si>
  <si>
    <t xml:space="preserve"> (1) cpd00004[c] + (1) cpd00067[c] + (1) cpd14584[c] =&gt; (1) cpd00003[c] + (1) cpd00264[c] </t>
  </si>
  <si>
    <t>rxn07414[c]</t>
  </si>
  <si>
    <t>R07583[c]</t>
  </si>
  <si>
    <t>1 cpd00001[c] + 1 cpd00885[c] &lt;=&gt; 1 cpd00009[c] + 1 cpd14714[c]</t>
  </si>
  <si>
    <t>C00001[c] + C01204[c]  -&gt; C00009[c] + C15990[c]</t>
  </si>
  <si>
    <t>cpd00001[c] + cpd00885[c] =&gt; cpd00009[c] + cpd14714[c]</t>
  </si>
  <si>
    <t>cpd00001[c] + cpd00885[c] &lt;=&gt; cpd00009[c] + cpd14714[c]</t>
  </si>
  <si>
    <t>(1) cpd00001[c] + (1) cpd00885[c] &lt;=&gt; (1) cpd00009[c] + (1) cpd14714[c]</t>
  </si>
  <si>
    <t>rxn07415[c]</t>
  </si>
  <si>
    <t>R07584[c]</t>
  </si>
  <si>
    <t>1 cpd00001[c] + 1 cpd00885[c] &lt;=&gt; 1 cpd00009[c] + 1 cpd14715[c]</t>
  </si>
  <si>
    <t>C00001[c] + C01204[c]  -&gt; C00009[c] + C15991[c]</t>
  </si>
  <si>
    <t>cpd00001[c] + cpd00885[c] =&gt; cpd00009[c] + cpd14715[c]</t>
  </si>
  <si>
    <t>cpd00001[c] + cpd00885[c] &lt;=&gt; cpd00009[c] + cpd14715[c]</t>
  </si>
  <si>
    <t>(1) cpd00001[c] + (1) cpd00885[c] &lt;=&gt; (1) cpd00009[c] + (1) cpd14715[c]</t>
  </si>
  <si>
    <t>rxn07437[c]</t>
  </si>
  <si>
    <t>R07606[c]</t>
  </si>
  <si>
    <t>1 cpd00001[c] + 1 cpd00060[c] + 1 cpd11420[c] &lt;=&gt; 1 cpd11421[c] + 1 cpd14721[c]</t>
  </si>
  <si>
    <t>C00001[c] + C00343[c] + C00073[c] &lt;=&gt;  C00342[c] + C15999[c]</t>
  </si>
  <si>
    <t>H2O[c] + Ox-Thioredoxin[c] + L-Methionine[c] &lt;=&gt; Red-Thioredoxin[c] + L-Methionine (S)-S-Oxide[c]</t>
  </si>
  <si>
    <t>cpd00001[c] + cpd11420[c] + cpd00060[c] &lt;=&gt; cpd11421[c] + cpd14721[c]</t>
  </si>
  <si>
    <t>(1) cpd00001[c] + (1) cpd00060[c] + (1) cpd11420[c] &lt;=&gt; (1) cpd11421[c] + (1) cpd14721[c]</t>
  </si>
  <si>
    <t>rxn07437[d]</t>
  </si>
  <si>
    <t>R07606[d]</t>
  </si>
  <si>
    <t>1 cpd00001[d] + 1 cpd00060[d] + 1 cpd11420[d] &lt;=&gt; 1 cpd11421[d] + 1 cpd14721[d]</t>
  </si>
  <si>
    <t>C00001[d] + C00343[d] + C00073[d] &lt;=&gt;  C00342[d] + C15999[d]</t>
  </si>
  <si>
    <t>H2O[d] + Ox-Thioredoxin[d] + L-Methionine[d] &lt;=&gt; Red-Thioredoxin[d] + L-Methionine (S)-S-Oxide[d]</t>
  </si>
  <si>
    <t>cpd00001[d] + cpd11420[d] + cpd00060[d] &lt;=&gt; cpd11421[d] + cpd14721[d]</t>
  </si>
  <si>
    <t>(1) cpd00001[d] + (1) cpd00060[d] + (1) cpd11420[d] &lt;=&gt; (1) cpd11421[d] + (1) cpd14721[d]</t>
  </si>
  <si>
    <t>rxn07444[c]</t>
  </si>
  <si>
    <t>R07627[c]</t>
  </si>
  <si>
    <t>1 cpd00001[c] + 1 cpd14736[c] -&gt; 1 cpd14737[c]</t>
  </si>
  <si>
    <t>C00001[c] + C16014[c] =&gt;  C16015[c]</t>
  </si>
  <si>
    <t>H2O[c] + Cis-Stilbene Oxide[c] =&gt; (+)-(1R,2R)-1,2-Diphenylethane-1,2-Diol[c]</t>
  </si>
  <si>
    <t>cpd00001[c] + cpd14736[c] &lt;=&gt; cpd14737[c]</t>
  </si>
  <si>
    <t>(1) cpd00001[c] + (1) cpd14736[c] &lt;=&gt; (1) cpd14737[c]</t>
  </si>
  <si>
    <t>rxn07452[c]</t>
  </si>
  <si>
    <t>R07636[c]</t>
  </si>
  <si>
    <t>1 cpd00015[c] -&gt; 1 cpd00018[c] + 2 cpd00067[c] + 1 cpd14792[c]</t>
  </si>
  <si>
    <t>C00020[c] + C16071[c] -&gt; C00016[c]</t>
  </si>
  <si>
    <t>cpd00018[c] + cpd14792[c] =&gt; cpd00015[c]</t>
  </si>
  <si>
    <t>cpd00015[c] =&gt; cpd00018[c] + cpd14792[c]</t>
  </si>
  <si>
    <t>(1) cpd00015[c] =&gt; (1) cpd00018[c] + (2) cpd00067[c] + (1) cpd14792[c]</t>
  </si>
  <si>
    <t>rxn07456[c]</t>
  </si>
  <si>
    <t>R07641[c]</t>
  </si>
  <si>
    <t>2 cpd00002[c] + 1 cpd00013[c] + 1 cpd00242[c] -&gt; 2 cpd00008[c] + 1 cpd00009[c] + 2 cpd00067[c] + 1 cpd00146[c]</t>
  </si>
  <si>
    <t>2 C00002[c] + C00014[c] + C00288[c]  -&gt; 2 C00008[c] + C00009[c] + C00169[c]</t>
  </si>
  <si>
    <t>2 cpd00002[c] + cpd00013[c] + cpd00242[c] =&gt; 2 cpd00008[c] + cpd00009[c] + cpd00146[c]</t>
  </si>
  <si>
    <t>2 cpd00008[c] + cpd00009[c] + cpd00146[c] =&gt; 2 cpd00002[c] + cpd00013[c] + cpd00242[c]</t>
  </si>
  <si>
    <t>(2) cpd00002[c] + (1) cpd00013[c] + (1) cpd00242[c] =&gt; (2) cpd00008[c] + (1) cpd00009[c] + (2) cpd00067[c] + (1) cpd00146[c]</t>
  </si>
  <si>
    <t>rxn07843[c]</t>
  </si>
  <si>
    <t>cpd00001[c] + cpd00005[c] + cpd15131[c] -&gt; cpd00006[c] + 3 cpd00067[c] + cpd15134[c]</t>
  </si>
  <si>
    <t>rxn07852[c]</t>
  </si>
  <si>
    <t>cpd00001[c] + cpd15133[c] -&gt; cpd00009[c] + cpd00067[c] + cpd15134[c]</t>
  </si>
  <si>
    <t>rxn08277[c]</t>
  </si>
  <si>
    <t>R10079[c]</t>
  </si>
  <si>
    <t>3 cpd00067[c] + 1 cpd00242[c] + 1 cpd01015[c] -&gt; 2 cpd00011[c] + 1 cpd00013[c]</t>
  </si>
  <si>
    <t>C00080[c] + C00288[c] + C01417[c]  -&gt; 2 C00011[c] + C00014[c]</t>
  </si>
  <si>
    <t>cpd00067[c] + cpd00242[c] + cpd01015[c] =&gt; 2 cpd00011[c] + cpd00013[c]</t>
  </si>
  <si>
    <t>2 cpd00011[c] + cpd00013[c] =&gt; cpd00067[c] + cpd00242[c] + cpd01015[c]</t>
  </si>
  <si>
    <t>(3) cpd00067[c] + (1) cpd00242[c] + (1) cpd01015[c] =&gt; (2) cpd00011[c] + (1) cpd00013[c]</t>
  </si>
  <si>
    <t>rxn09452[x]</t>
  </si>
  <si>
    <t>1 cpd00002[x] + 1 cpd00010[x] + 1 cpd01741[x] -&gt; 1 cpd00012[x] + 1 cpd00018[x] + 1 cpd00067[x] + 1 cpd01260[x]</t>
  </si>
  <si>
    <t>rxn09453[m]</t>
  </si>
  <si>
    <t>1 cpd00002[m] + 1 cpd00010[m] + 1 cpd01107[m] -&gt; 1 cpd00012[m] + 1 cpd00018[m] + 1 cpd00067[m] + 1 cpd03128[m]</t>
  </si>
  <si>
    <t>rxn09880[c]</t>
  </si>
  <si>
    <t>1 cpd00022[c] + 1 cpd00558[c] -&gt; 1 cpd00010[c] + 1 cpd00067[c] + 1 cpd01680[c]</t>
  </si>
  <si>
    <t>1 cpd00022[c] + 1 cpd00558[c] =&gt; 1 cpd00010[c] + 1 cpd00067[c] + 1 cpd01680[c]</t>
  </si>
  <si>
    <t>rxn10432[c]</t>
  </si>
  <si>
    <t>R08198[c]</t>
  </si>
  <si>
    <t>cpd00003[c] + cpd01709[c] &lt;=&gt; cpd00067[c] + cpd00004[c] + cpd00024[c]</t>
  </si>
  <si>
    <t>C00003[c] + C02630[c] &lt;=&gt;  C00080[c] + C00004[c] + C00026[c]</t>
  </si>
  <si>
    <t>NAD[d] + 2-Hydroxyglutarate[d] &lt;=&gt; H+[d] + NADH[d] + 2-Ketoglutarate[d]</t>
  </si>
  <si>
    <t>(1) cpd00003[c] + (1) cpd02041[c] &lt;=&gt; (1) cpd00004[c] + (1) cpd00024[c] + (1) cpd00067[c]</t>
  </si>
  <si>
    <t>rxn10432[d]</t>
  </si>
  <si>
    <t>R08198[d]</t>
  </si>
  <si>
    <t>cpd00003[d] + cpd01709[d] &lt;=&gt; cpd00067[d] + cpd00004[d] + cpd00024[d]</t>
  </si>
  <si>
    <t>C00003[d] + C02630[d] &lt;=&gt;  C00080[d] + C00004[d] + C00026[d]</t>
  </si>
  <si>
    <t>(1) cpd00003[d] + (1) cpd02041[d] &lt;=&gt; (1) cpd00004[d] + (1) cpd00024[d] + (1) cpd00067[d]</t>
  </si>
  <si>
    <t>rxn10902[c]</t>
  </si>
  <si>
    <t>R10520[c]</t>
  </si>
  <si>
    <t>1 cpd00003[c] + 1 cpd00079[c] -&gt; 1 cpd00004[c] + 1 cpd00067[c] + 1 cpd00911[c]</t>
  </si>
  <si>
    <t>C00003[c] + C00092[c]  =&gt; C00004[c] + C00080[c] + C01236[c]</t>
  </si>
  <si>
    <t>cpd00003[c] + cpd00079[c] &lt;=&gt; cpd00004[c] + cpd00067[c] + cpd00911[c]</t>
  </si>
  <si>
    <t>(1) cpd00003[c] + (1) cpd00079[c] &lt;=&gt; (1) cpd00004[c] + (1) cpd00067[c] + (1) cpd00911[c]</t>
  </si>
  <si>
    <t>rxn11561[c]</t>
  </si>
  <si>
    <t>R02715[c]</t>
  </si>
  <si>
    <t>1 cpd00007[c] + 1 cpd00496[c] -&gt; 1 cpd00025[c] + 1 cpd00067[c] + 1 cpd16322[c]</t>
  </si>
  <si>
    <t>C00007[c] + C00652[c] &lt;=&gt;  C00027[c] + C06316[c]</t>
  </si>
  <si>
    <t>Oxygen[c] + D-Arabinono-1,4-Lactone[c] &lt;=&gt; Hydrogen Peroxide[c] + Dehydro-D-Arabinono-1,4-Lactone[c]</t>
  </si>
  <si>
    <t>cpd00007[c] + cpd00496[c] &lt;=&gt; cpd00025[c] + cpd16322[c]</t>
  </si>
  <si>
    <t>cpd00007[c] + cpd00496[c] =&gt; cpd00025[c] + cpd16322[c]</t>
  </si>
  <si>
    <t>(1) cpd00007[c] + (1) cpd00496[c] =&gt; (1) cpd00025[c] + (1) cpd00067[c] + (1) cpd16322[c]</t>
  </si>
  <si>
    <t>rxn11579[c]</t>
  </si>
  <si>
    <t>R03880[c]</t>
  </si>
  <si>
    <t>1 cpd01481[c] + 1 cpd02450[c] &lt;=&gt; 1 cpd00014[c] + 1 cpd16310[c]</t>
  </si>
  <si>
    <t>C02199[c] + C03946[c]  &lt;=&gt; C00015[c] + C04194[c]</t>
  </si>
  <si>
    <t>cpd01481[c] + cpd02450[c] &lt;=&gt; cpd00014[c] + cpd16310[c]</t>
  </si>
  <si>
    <t>(1) cpd01481[c] + (1) cpd02450[c] &lt;=&gt; (1) cpd00014[c] + (1) cpd16310[c]</t>
  </si>
  <si>
    <t>rxn11661[c]</t>
  </si>
  <si>
    <t>R05734[c]</t>
  </si>
  <si>
    <t>1 cpd00004[c] + 1 cpd00007[c] + 1 cpd08348[c] -&gt; 1 cpd00001[c] + 1 cpd00003[c] + 1 cpd02939[c]</t>
  </si>
  <si>
    <t>C00007[c] + C00080[c] + C00004[c] + C11509[c] &lt;=&gt;  C00001[c] + C00003[c] + C04840[c]</t>
  </si>
  <si>
    <t>Oxygen[c] + H+[c] + NADH[c] + 3Beta-Hydroxy-4Beta-Methyl-5Alpha-Cholest-7-Ene-4Alpha-Carbaldehyde[c] &lt;=&gt; H2O[c] + NAD[c] + 3Beta-Hydroxy-4Beta-Methyl-5Alpha-Cholest-7-Ene-4Alpha-Carboxylate[c]</t>
  </si>
  <si>
    <t>cpd00007[c] + cpd00067[c] + cpd00004[c] + cpd08348[c] &lt;=&gt; cpd00001[c] + cpd00003[c] + cpd02939[c]</t>
  </si>
  <si>
    <t>cpd00007[c] + cpd00067[c] + cpd00004[c] + cpd08348[c] =&gt; cpd00001[c] + cpd00003[c] + cpd02939[c]</t>
  </si>
  <si>
    <t>(1) cpd00004[c] + (1) cpd00007[c] + (1) cpd08348[c] =&gt; (1) cpd00001[c] + (1) cpd00003[c] + (1) cpd02939[c]</t>
  </si>
  <si>
    <t>rxn11693[c]</t>
  </si>
  <si>
    <t>cpd00001[c] + cpd00005[c] + cpd02870[c] -&gt; cpd00006[c] + 3 cpd00067[c] + cpd16331[c]</t>
  </si>
  <si>
    <t>rxn11694[c]</t>
  </si>
  <si>
    <t>cpd00001[c] + cpd15134[c] -&gt; cpd00009[c] + 2 cpd00067[c] + cpd16331[c]</t>
  </si>
  <si>
    <t>rxn11696[c]</t>
  </si>
  <si>
    <t>cpd00001[c] + cpd16331[c] &lt;=&gt; cpd00009[c] + cpd15136[c]</t>
  </si>
  <si>
    <t>rxn11984[c]</t>
  </si>
  <si>
    <t>R03552[c]</t>
  </si>
  <si>
    <t>1 cpd00022[c] + 1 cpd12101[c] -&gt; 1 cpd00010[c] + 1 cpd00067[c] + 1 cpd11990[c]</t>
  </si>
  <si>
    <t>C02415[c] + C00024[c] &lt;=&gt;  C01997[c] + C00010[c]</t>
  </si>
  <si>
    <t>Histone-L-Lysine[c] + Acetyl-CoA[c] &lt;=&gt; Histone N6-Acetyl-L-Lysine[c] + CoA[c]</t>
  </si>
  <si>
    <t>cpd12101[c] + cpd00022[c] &lt;=&gt; cpd11990[c] + cpd00010[c]</t>
  </si>
  <si>
    <t>cpd12101[c] + cpd00022[c] =&gt; cpd11990[c] + cpd00010[c]</t>
  </si>
  <si>
    <t>(1) cpd00022[c] + (1) cpd12101[c] =&gt; (1) cpd00010[c] + (1) cpd00067[c] + (1) cpd11990[c]</t>
  </si>
  <si>
    <t>rxn12008[c]</t>
  </si>
  <si>
    <t>1 cpd00113[c] + 1 cpd02590[c] -&gt; 1 cpd00012[c] + 1 cpd00067[c] + 1 cpd02557[c]</t>
  </si>
  <si>
    <t>rxn12008[d]</t>
  </si>
  <si>
    <t>1 cpd00113[d] + 1 cpd02590[d] -&gt; 1 cpd00012[d] + 1 cpd00067[d] + 1 cpd02557[d]</t>
  </si>
  <si>
    <t>rxn12154[c]</t>
  </si>
  <si>
    <t>R08511[c]</t>
  </si>
  <si>
    <t>cpd00042[c] + cpd00542[c] &lt;=&gt; cpd12076[c] + cpd19012[c]</t>
  </si>
  <si>
    <t>C00051[c] + C00726[c] &lt;=&gt;  C02320[c] + C01326[c]</t>
  </si>
  <si>
    <t>Glutathione[c] + Nitrile[c] &lt;=&gt; R-S-Glutathione[c] + HCN[c]</t>
  </si>
  <si>
    <t>(1) cpd00042[c] + (1) cpd00542[c] &lt;=&gt; (1) cpd00150[c] + (1) cpd12076[c]</t>
  </si>
  <si>
    <t>rxn12154[d]</t>
  </si>
  <si>
    <t>R08511[d]</t>
  </si>
  <si>
    <t>cpd00042[d] + cpd00542[d] &lt;=&gt; cpd12076[d] + cpd19012[d]</t>
  </si>
  <si>
    <t>C00051[d] + C00726[d] &lt;=&gt;  C02320[d] + C01326[d]</t>
  </si>
  <si>
    <t>Glutathione[d] + Nitrile[d] &lt;=&gt; R-S-Glutathione[d] + HCN[d]</t>
  </si>
  <si>
    <t>(1) cpd00042[d] + (1) cpd00542[d] &lt;=&gt; (1) cpd00150[d] + (1) cpd12076[d]</t>
  </si>
  <si>
    <t>rxn12217[m]</t>
  </si>
  <si>
    <t>R09093[m]</t>
  </si>
  <si>
    <t>1 cpd00055[m] + 1 cpd00087[m] &lt;=&gt; 1 cpd00001[m] + 1 cpd00125[m]</t>
  </si>
  <si>
    <t>C00067[m] + C00101[m] -&gt; C00001[m] + C00143[m]</t>
  </si>
  <si>
    <t>Formaldehyde[m] + Tetrahydrofolate[m] -&gt; H2O[m] + 5,10-Methylenetetrahydrofolate[m]</t>
  </si>
  <si>
    <t>cpd00055[m] + cpd00087[m] =&gt; cpd00001[m] + cpd00125[m]</t>
  </si>
  <si>
    <t>cpd00055[m] + cpd00087[m] &lt;=&gt; cpd00001[m] + cpd00125[m]</t>
  </si>
  <si>
    <t>(1) cpd00055[m] + (1) cpd00087[m] &lt;=&gt; (1) cpd00001[m] + (1) cpd00125[m]</t>
  </si>
  <si>
    <t>rxn12674[c]</t>
  </si>
  <si>
    <t>1 cpd00001[c] + 1 cpd00270[c] &lt;=&gt; 1 cpd00022[c] + 1 cpd16507[c]</t>
  </si>
  <si>
    <t>rxn12918[c]</t>
  </si>
  <si>
    <t>1 cpd00005[c] + 1 cpd00007[c] + 1 cpd00067[c] + 1 cpd14514[c] -&gt; 2 cpd00001[c] + 1 cpd00006[c] + 1 cpd14515[c]</t>
  </si>
  <si>
    <t>1 cpd00005[c] + 1 cpd00007[c] + 1 cpd00067[c] + 1 cpd14514[c] =&gt; 2 cpd00001[c] + 1 cpd00006[c] + 1 cpd14515[c]</t>
  </si>
  <si>
    <t>1 cpd00277[c] + 1 cpd00009[c] &lt;=&gt; 1 cpd00509[c] + 1 cpd00207[c]</t>
  </si>
  <si>
    <t>rxn14056[c]</t>
  </si>
  <si>
    <t>R08967[c]</t>
  </si>
  <si>
    <t>cpd00002[c] + cpd00832[c] -&gt; cpd00008[c] + cpd15390[c] + cpd00067[c]</t>
  </si>
  <si>
    <t>C00002[c] + C01132[c]  -&gt; C00008[c] + C18060[c]</t>
  </si>
  <si>
    <t>cpd00002[c] + cpd00832[c] =&gt; cpd00008[c] + cpd15390[c]</t>
  </si>
  <si>
    <t>cpd00002[c] + cpd00832[c] &lt;=&gt; cpd00008[c] + cpd15390[c]</t>
  </si>
  <si>
    <t>(1) cpd00002[c] + (1) cpd00067[c] + (1) cpd00832[c] =&gt; (1) cpd00008[c] + (1) cpd18043[c]</t>
  </si>
  <si>
    <t>rxn14082[c]</t>
  </si>
  <si>
    <t>1 cpd00005[c] + 1 cpd00007[c] + 1 cpd00318[c] -&gt; 1 cpd00001[c] + 1 cpd00006[c] + 1 cpd17394[c]</t>
  </si>
  <si>
    <t>1 cpd00005[c] + 1 cpd00007[c] + 1 cpd00318[c] =&gt; 1 cpd00001[c] + 1 cpd00006[c] + 1 cpd17394[c]</t>
  </si>
  <si>
    <t>rxn14082[d]</t>
  </si>
  <si>
    <t>1 cpd00005[d] + 1 cpd00007[d] + 1 cpd00318[d] -&gt; 1 cpd00001[d] + 1 cpd00006[d] + 1 cpd17394[d]</t>
  </si>
  <si>
    <t>1 cpd00005[d] + 1 cpd00007[d] + 1 cpd00318[d] =&gt; 1 cpd00001[d] + 1 cpd00006[d] + 1 cpd17394[d]</t>
  </si>
  <si>
    <t>rxn14094[c]</t>
  </si>
  <si>
    <t>1 cpd00005[c] + 1 cpd00067[c] + 1 cpd17569[c] -&gt; 1 cpd00006[c] + 1 cpd17570[c]</t>
  </si>
  <si>
    <t>1 cpd00005[c] + 1 cpd00067[c] + 1 cpd17569[c] =&gt; 1 cpd00006[c] + 1 cpd17570[c]</t>
  </si>
  <si>
    <t>rxn14104[c]</t>
  </si>
  <si>
    <t>R08676[c]</t>
  </si>
  <si>
    <t>1 cpd00008[c] + 1 cpd00076[c] -&gt; 1 cpd00082[c] + 1 cpd00387[c]</t>
  </si>
  <si>
    <t>C00089[c] + C00008[c] -&gt; C00095[c] + C00498[c]</t>
  </si>
  <si>
    <t>Sucrose[c] + ADP[c] -&gt; D-Fructose[c] + ADP-D-Glucose[c]</t>
  </si>
  <si>
    <t>cpd00076[c] + cpd00008[c] =&gt; cpd00082[c] + cpd00387[c]</t>
  </si>
  <si>
    <t>cpd00076[c] + cpd00008[c] &lt;=&gt; cpd00082[c] + cpd00387[c]</t>
  </si>
  <si>
    <t>(1) cpd00008[c] + (1) cpd00076[c] &lt;=&gt; (1) cpd00082[c] + (1) cpd00387[c]</t>
  </si>
  <si>
    <t>rxn14104[d]</t>
  </si>
  <si>
    <t>R08676[d]</t>
  </si>
  <si>
    <t>1 cpd00008[d] + 1 cpd00076[d] &lt;=&gt; 1 cpd00082[d] + 1 cpd00387[d]</t>
  </si>
  <si>
    <t>C00089[d] + C00008[d] -&gt; C00095[d] + C00498[d]</t>
  </si>
  <si>
    <t>Sucrose[d] + ADP[d] -&gt; D-Fructose[d] + ADP-D-Glucose[d]</t>
  </si>
  <si>
    <t>cpd00076[d] + cpd00008[d] =&gt; cpd00082[d] + cpd00387[d]</t>
  </si>
  <si>
    <t>cpd00076[d] + cpd00008[d] &lt;=&gt; cpd00082[d] + cpd00387[d]</t>
  </si>
  <si>
    <t>(1) cpd00008[d] + (1) cpd00076[d] &lt;=&gt; (1) cpd00082[d] + (1) cpd00387[d]</t>
  </si>
  <si>
    <t>rxn14142[c]</t>
  </si>
  <si>
    <t>1 cpd00005[c] + 1 cpd00067[c] + 1 cpd00289[c] -&gt; 1 cpd00006[c] + 1 cpd17569[c]</t>
  </si>
  <si>
    <t>rxn14159[c]</t>
  </si>
  <si>
    <t>R01195[c]</t>
  </si>
  <si>
    <t>1 cpd00005[c] + 2 cpd11621[c] &lt;=&gt; 1 cpd00006[c] + 1 cpd00067[c] + 2 cpd11620[c]</t>
  </si>
  <si>
    <t>2 C00138[c] + C00006[c] + C00080[c] -&gt; 2 C00139[c] + C00005[c]</t>
  </si>
  <si>
    <t>2 cpd11620[c] + cpd00006[c] + cpd00067[c] =&gt; 2 cpd11621[c] + cpd00005[c]</t>
  </si>
  <si>
    <t>2 cpd11621[c] + cpd00005[c] =&gt; 2 cpd11620[c] + cpd00006[c] + cpd00067[c]</t>
  </si>
  <si>
    <t xml:space="preserve"> (1) cpd00005[c] + (2) cpd11621[c] =&gt; (1) cpd00006[c] + (1) cpd00067[c] + (2) cpd11620[c] </t>
  </si>
  <si>
    <t>rxn14159[d]</t>
  </si>
  <si>
    <t>R01195[d]</t>
  </si>
  <si>
    <t>1 cpd00005[d] + 2 cpd11621[d] &lt;=&gt; 1 cpd00006[d] + 1 cpd00067[d] + 2 cpd11620[d]</t>
  </si>
  <si>
    <t>2 C00138[d] + C00006[d] + C00080[d] -&gt; 2 C00139[d] + C00005[d]</t>
  </si>
  <si>
    <t>2 cpd11620[d] + cpd00006[d] + cpd00067[d] =&gt; 2 cpd11621[d] + cpd00005[d]</t>
  </si>
  <si>
    <t>2 cpd11621[d] + cpd00005[d] =&gt; 2 cpd11620[d] + cpd00006[d] + cpd00067[d]</t>
  </si>
  <si>
    <t xml:space="preserve"> (1) cpd00005[d] + (2) cpd11621[d] =&gt; (1) cpd00006[d] + (1) cpd00067[d] + (2) cpd11620[d] </t>
  </si>
  <si>
    <t>rxn14159[m]</t>
  </si>
  <si>
    <t>R01195[m]</t>
  </si>
  <si>
    <t>1 cpd00005[m] + 2 cpd11621[m] &lt;=&gt; 1 cpd00006[m] + 1 cpd00067[m] + 2 cpd11620[m]</t>
  </si>
  <si>
    <t>2 C00138[m] + C00006[m] + C00080[m] -&gt; 2 C00139[m] + C00005[m]</t>
  </si>
  <si>
    <t>2 cpd11620[m] + cpd00006[m] + cpd00067[m] =&gt; 2 cpd11621[m] + cpd00005[m]</t>
  </si>
  <si>
    <t>2 cpd11621[m] + cpd00005[m] =&gt; 2 cpd11620[m] + cpd00006[m] + cpd00067[m]</t>
  </si>
  <si>
    <t xml:space="preserve"> (1) cpd00005[m] + (2) cpd11621[m] =&gt; (1) cpd00006[m] + (1) cpd00067[m] + (2) cpd11620[m] </t>
  </si>
  <si>
    <t>rxn14167[c]</t>
  </si>
  <si>
    <t>R08637[c]</t>
  </si>
  <si>
    <t>1 cpd00001[c] + 1 cpd17424[c] -&gt; 1 cpd00013[c] + 1 cpd00094[c]</t>
  </si>
  <si>
    <t>C00001[c] + C17234[c] &lt;=&gt;  C00014[c] + C00109[c]</t>
  </si>
  <si>
    <t>H2O[c] + 2-Aminobut-2-Enoate[c] -&gt; Ammonia[c] + 2-Oxobutanoate[c]</t>
  </si>
  <si>
    <t>cpd00001[c] + cpd17424[c] &lt;=&gt; cpd00013[c] + cpd00094[c]</t>
  </si>
  <si>
    <t>cpd00001[c] + cpd17424[c] =&gt; cpd00013[c] + cpd00094[c]</t>
  </si>
  <si>
    <t>(1) cpd00001[c] + (1) cpd17424[c] =&gt; (1) cpd00013[c] + (1) cpd00094[c]</t>
  </si>
  <si>
    <t>rxn14185[c]</t>
  </si>
  <si>
    <t>R08964[c]</t>
  </si>
  <si>
    <t>cpd00002[c] + cpd08361[c] -&gt; cpd00008[c] + cpd23150[c]</t>
  </si>
  <si>
    <t>C00002[c] + C11526[c]  -&gt; C00008[c] + C20690[c]</t>
  </si>
  <si>
    <t>cpd00002[c] + cpd08361[c] =&gt; cpd00008[c] + cpd23150[c]</t>
  </si>
  <si>
    <t>cpd00002[c] + cpd08361[c] &lt;=&gt; cpd00008[c] + cpd23150[c]</t>
  </si>
  <si>
    <t xml:space="preserve"> (1) cpd00008[c] + (1) cpd18041[c] =&gt; (1) cpd00002[c] + (1) cpd18040[c] </t>
  </si>
  <si>
    <t>rxn14261[c]</t>
  </si>
  <si>
    <t>R08756[c]</t>
  </si>
  <si>
    <t>1 cpd00005[c] + 1 cpd00067[c] + 1 cpd17570[c] -&gt; 1 cpd00006[c] + 1 cpd03214[c]</t>
  </si>
  <si>
    <t>C00080[c] + C00005[c] + C17440[c] &lt;=&gt;  C00006[c] + C05427[c]</t>
  </si>
  <si>
    <t>H+[c] + NADPH[c] + Tetrahydrogeranylgeranyl Diphosphate[c] &lt;=&gt; NADP[c] + Phytyl Diphosphate[c]</t>
  </si>
  <si>
    <t>cpd00067[c] + cpd00005[c] + cpd17570[c] &lt;=&gt; cpd00006[c] + cpd03214[c]</t>
  </si>
  <si>
    <t>cpd00067[c] + cpd00005[c] + cpd17570[c] =&gt; cpd00006[c] + cpd03214[c]</t>
  </si>
  <si>
    <t>(1) cpd00005[c] + (1) cpd00067[c] + (1) cpd17570[c] =&gt; (1) cpd00006[c] + (1) cpd03214[c]</t>
  </si>
  <si>
    <t>rxn14359[c]</t>
  </si>
  <si>
    <t>R08635[c]</t>
  </si>
  <si>
    <t>1 cpd00060[c] &lt;=&gt; 1 cpd00324[c] + 1 cpd17424[c]</t>
  </si>
  <si>
    <t>C00073[c]  -&gt; C00409[c] + C17234[c]</t>
  </si>
  <si>
    <t>cpd00060[c] =&gt; cpd00324[c] + cpd17424[c]</t>
  </si>
  <si>
    <t>cpd00060[c] &lt;=&gt; cpd00324[c] + cpd17424[c]</t>
  </si>
  <si>
    <t>(1) cpd00060[c] &lt;=&gt; (1) cpd00324[c] + (1) cpd17424[c]</t>
  </si>
  <si>
    <t>rxn14379[c]</t>
  </si>
  <si>
    <t>R03850[c]</t>
  </si>
  <si>
    <t>1 cpd00005[c] + 1 cpd00067[c] + 1 cpd01450[c] -&gt; 1 cpd00006[c] + 1 cpd03256[c]</t>
  </si>
  <si>
    <t>C00006[c] + C05475[c]  -&gt; C00005[c] + C00080[c] + C02140[c]</t>
  </si>
  <si>
    <t>cpd00006[c] + cpd03256[c] =&gt; cpd00005[c] + cpd00067[c] + cpd01450[c]</t>
  </si>
  <si>
    <t>cpd00005[c] + cpd00067[c] + cpd01450[c] =&gt; cpd00006[c] + cpd03256[c]</t>
  </si>
  <si>
    <t xml:space="preserve"> (1) cpd00005[c] + (1) cpd00067[c] + (1) cpd01450[c] =&gt; (1) cpd00006[c] + (1) cpd03256[c] </t>
  </si>
  <si>
    <t>rxn15780[c]</t>
  </si>
  <si>
    <t>1 cpd00001[c] + 1 cpd00003[c] + 1 cpd00010[c] + 1 cpd00192[c] &lt;=&gt; 1 cpd00004[c] + 1 cpd00022[c] + 1 cpd00067[c] + 1 cpd01892[c]</t>
  </si>
  <si>
    <t>rxn15815[c]</t>
  </si>
  <si>
    <t>1 cpd02914[c] &lt;=&gt; 1 cpd00001[c] + 1 cpd05445[c]</t>
  </si>
  <si>
    <t>rxn15945[c]</t>
  </si>
  <si>
    <t>R09075[c]</t>
  </si>
  <si>
    <t>1 cpd00001[c] + 1 cpd00007[c] + 1 cpd00758[c] -&gt; 1 cpd00025[c] + 1 cpd00726[c] + 1 cpd03529[c]</t>
  </si>
  <si>
    <t>C00001[c] + C00007[c] + C01029[c] &lt;=&gt;  C00027[c] + C05936[c] + C00986[c]</t>
  </si>
  <si>
    <t>H2O[c] + Oxygen[c] + N8-Acetylspermidine[c] &lt;=&gt; Hydrogen Peroxide[c] + N4-Acetylaminobutanal[c] + 1,3-Diaminopropane[c]</t>
  </si>
  <si>
    <t>cpd00001[c] + cpd00007[c] + cpd00758[c] &lt;=&gt; cpd00025[c] + cpd03529[c] + cpd00726[c]</t>
  </si>
  <si>
    <t>cpd00001[c] + cpd00007[c] + cpd00758[c] =&gt; cpd00025[c] + cpd03529[c] + cpd00726[c]</t>
  </si>
  <si>
    <t>(1) cpd00001[c] + (1) cpd00007[c] + (1) cpd00758[c] =&gt; (1) cpd00025[c] + (1) cpd00726[c] + (1) cpd03529[c]</t>
  </si>
  <si>
    <t>rxn16231[c]</t>
  </si>
  <si>
    <t>1 cpd00001[c] + 1 cpd00038[c] -&gt; 1 cpd00012[c] + 1 cpd00067[c] + 1 cpd19505[c]</t>
  </si>
  <si>
    <t>1 cpd00001[c] + 1 cpd00038[c] =&gt; 1 cpd00012[c] + 1 cpd00067[c] + 1 cpd19505[c]</t>
  </si>
  <si>
    <t>rxn16289[c]</t>
  </si>
  <si>
    <t>1 cpd00005[c] + 1 cpd00007[c] + 1 cpd00067[c] + 1 cpd00214[c] -&gt; 1 cpd00001[c] + 1 cpd00006[c] + 1 cpd19486[c]</t>
  </si>
  <si>
    <t>1 cpd00005[c] + 1 cpd00007[c] + 1 cpd00067[c] + 1 cpd00214[c] =&gt; 1 cpd00001[c] + 1 cpd00006[c] + 1 cpd19486[c]</t>
  </si>
  <si>
    <t>rxn16344[c]</t>
  </si>
  <si>
    <t>R09502[c]</t>
  </si>
  <si>
    <t>2 cpd00067[c] + 1 cpd11420[c] + 2 cpd11620[c] -&gt; 1 cpd11421[c] + 2 cpd11621[c]</t>
  </si>
  <si>
    <t>C00343[c] + 2 C00138[c] &lt;=&gt; 2 C00080[c] + C00342[c] + 2 C00139[c]</t>
  </si>
  <si>
    <t>Ox-Thioredoxin[c] + (2) Reduced Ferredoxin[c] &lt;=&gt; (2) H+[c] + Red-Thioredoxin[c] + (2) Oxidized Ferredoxin[c]</t>
  </si>
  <si>
    <t>cpd11420[c] + 2 cpd11620[c] &lt;=&gt; 2 cpd00067[c] + cpd11421[c] + 2 cpd11621[c]</t>
  </si>
  <si>
    <t>(2) cpd00067[c] + (1) cpd11420[c] + (2) cpd11620[c] &lt;=&gt; (1) cpd11421[c] + (2) cpd11621[c]</t>
  </si>
  <si>
    <t>rxn16344[d]</t>
  </si>
  <si>
    <t>R09502[d]</t>
  </si>
  <si>
    <t>2 cpd00067[d] + 1 cpd11420[d] + 2 cpd11620[d] -&gt; 1 cpd11421[d] + 2 cpd11621[d]</t>
  </si>
  <si>
    <t>C00343[d] + 2 C00138[d] &lt;=&gt; 2 C00080[d] + C00342[d] + 2 C00139[d]</t>
  </si>
  <si>
    <t>Ox-Thioredoxin[d] + (2) Reduced Ferredoxin[d] &lt;=&gt; (2) H+[d] + Red-Thioredoxin[d] + (2) Oxidized Ferredoxin[d]</t>
  </si>
  <si>
    <t>cpd11420[d] + 2 cpd11620[d] &lt;=&gt; 2 cpd00067[d] + cpd11421[d] + 2 cpd11621[d]</t>
  </si>
  <si>
    <t>(2) cpd00067[d] + (1) cpd11420[d] + (2) cpd11620[d] &lt;=&gt; (1) cpd11421[d] + (2) cpd11621[d]</t>
  </si>
  <si>
    <t>rxn16346[d]</t>
  </si>
  <si>
    <t>R09504[d]</t>
  </si>
  <si>
    <t>1 cpd00007[d] + 2 cpd11665[d] -&gt; 2 cpd00001[d] + 2 cpd11669[d]</t>
  </si>
  <si>
    <t>C00007[d] + 2 C00390[d] -&gt; 2 C00001[d] + 2 C00399[d]</t>
  </si>
  <si>
    <t>Oxygen[d] + (2) Ubiquinol[d] -&gt; (2) H2O[d] + (2) Ubiquinone[d]</t>
  </si>
  <si>
    <t>cpd00007[d] + 2 cpd11665[d] =&gt; 2 cpd00001[d] + 2 cpd11669[d]</t>
  </si>
  <si>
    <t>2 cpd00001[d] + 2 cpd11669[d] =&gt; cpd00007[d] + 2 cpd11665[d]</t>
  </si>
  <si>
    <t>(1) cpd00007[d] + (2) cpd11665[d] =&gt; (2) cpd00001[d] + (2) cpd11669[d]</t>
  </si>
  <si>
    <t>rxn16364[c]</t>
  </si>
  <si>
    <t>R09523[c]</t>
  </si>
  <si>
    <t>1 cpd00017[c] + 1 cpd00534[c] &lt;=&gt; 1 cpd00019[c] + 1 cpd19712[c]</t>
  </si>
  <si>
    <t>C00019[c] + C00080[c] + C00708[c]  -&gt; C00021[c] + C18448[c]</t>
  </si>
  <si>
    <t>cpd00017[c] + cpd00067[c] + cpd00534[c] =&gt; cpd00019[c] + cpd19712[c]</t>
  </si>
  <si>
    <t>cpd00017[c] + cpd00067[c] + cpd00534[c] &lt;=&gt; cpd00019[c] + cpd19712[c]</t>
  </si>
  <si>
    <t>(1) cpd00017[c] + (1) cpd00534[c] &lt;=&gt; (1) cpd00019[c] + (1) cpd19712[c]</t>
  </si>
  <si>
    <t>rxn16369[c]</t>
  </si>
  <si>
    <t>R09528[c]</t>
  </si>
  <si>
    <t>1 cpd00401[c] + 1 cpd00435[c] -&gt; 1 cpd00010[c] + 1 cpd19117[c]</t>
  </si>
  <si>
    <t>C00556[c] + C00512[c] &lt;=&gt;  C00010[c] + C12537[c]</t>
  </si>
  <si>
    <t>Benzyl Alcohol[c] + Benzoylcoa[c] &lt;=&gt; CoA[c] + Benzyl Benzoate[c]</t>
  </si>
  <si>
    <t>cpd00435[c] + cpd00401[c] &lt;=&gt; cpd00010[c] + cpd19117[c]</t>
  </si>
  <si>
    <t>cpd00435[c] + cpd00401[c] =&gt; cpd00010[c] + cpd19117[c]</t>
  </si>
  <si>
    <t>(1) cpd00401[c] + (1) cpd00435[c] =&gt; (1) cpd00010[c] + (1) cpd19117[c]</t>
  </si>
  <si>
    <t>rxn16380[c]</t>
  </si>
  <si>
    <t>R09538[c]</t>
  </si>
  <si>
    <t>1 cpd00001[c] + 1 cpd00256[c] -&gt; 1 cpd00046[c] + 2 cpd00067[c] + 1 cpd00457[c]</t>
  </si>
  <si>
    <t>C00001[c] + C00307[c]  -&gt; C00055[c] + C00588[c]</t>
  </si>
  <si>
    <t>cpd00001[c] + cpd00256[c] =&gt; cpd00046[c] + cpd00457[c]</t>
  </si>
  <si>
    <t>(1) cpd00001[c] + (1) cpd00256[c] =&gt; (1) cpd00046[c] + (2) cpd00067[c] + (1) cpd00457[c]</t>
  </si>
  <si>
    <t>rxn16422[c]</t>
  </si>
  <si>
    <t>2 cpd00005[c] + 2 cpd00007[c] + 1 cpd00066[c] + 2 cpd00067[c] -&gt; 3 cpd00001[c] + 2 cpd00006[c] + 1 cpd00011[c] + 1 cpd20962[c]</t>
  </si>
  <si>
    <t>rxn16423[c]</t>
  </si>
  <si>
    <t>1 cpd00005[c] + 1 cpd00007[c] + 1 cpd00066[c] -&gt; 1 cpd00001[c] + 1 cpd00006[c] + 1 cpd20960[c]</t>
  </si>
  <si>
    <t>rxn16424[c]</t>
  </si>
  <si>
    <t>1 cpd00005[c] + 1 cpd00007[c] + 1 cpd00067[c] + 1 cpd20960[c] -&gt; 1 cpd00001[c] + 1 cpd00006[c] + 1 cpd20963[c]</t>
  </si>
  <si>
    <t>1 cpd00005[c] + 1 cpd00007[c] + 1 cpd00067[c] + 1 cpd20960[c] =&gt; 1 cpd00001[c] + 1 cpd00006[c] + 1 cpd20963[c]</t>
  </si>
  <si>
    <t>rxn16453[c]</t>
  </si>
  <si>
    <t>R09611[c]</t>
  </si>
  <si>
    <t>2 cpd00017[c] + 1 cpd07081[c] &lt;=&gt; 2 cpd00019[c] + 2 cpd00067[c] + 1 cpd07082[c]</t>
  </si>
  <si>
    <t>2 C00019[c] + C10192[c]  -&gt; 2 C00021[c] + C10193[c]</t>
  </si>
  <si>
    <t>2 cpd00017[c] + cpd07081[c] =&gt; 2 cpd00019[c] + cpd07082[c]</t>
  </si>
  <si>
    <t>2 cpd00017[c] + cpd07081[c] &lt;=&gt; 2 cpd00019[c] + cpd07082[c]</t>
  </si>
  <si>
    <t>(2) cpd00017[c] + (1) cpd07081[c] &lt;=&gt; (2) cpd00019[c] + (2) cpd00067[c] + (1) cpd07082[c]</t>
  </si>
  <si>
    <t>rxn16454[c]</t>
  </si>
  <si>
    <t>R09612[c]</t>
  </si>
  <si>
    <t>1 cpd00017[c] + 1 cpd07081[c] -&gt; 1 cpd00019[c] + 1 cpd00067[c] + 1 cpd20986[c]</t>
  </si>
  <si>
    <t>C00019[c] + C10192[c]  -&gt; C00021[c] + C19739[c]</t>
  </si>
  <si>
    <t>cpd00017[c] + cpd07081[c] =&gt; cpd00019[c] + cpd20986[c]</t>
  </si>
  <si>
    <t>cpd00017[c] + cpd07081[c] &lt;=&gt; cpd00019[c] + cpd20986[c]</t>
  </si>
  <si>
    <t>(1) cpd00017[c] + (1) cpd07081[c] &lt;=&gt; (1) cpd00019[c] + (1) cpd00067[c] + (1) cpd20986[c]</t>
  </si>
  <si>
    <t>rxn16455[c]</t>
  </si>
  <si>
    <t>R09613[c]</t>
  </si>
  <si>
    <t>1 cpd00017[c] + 1 cpd20986[c] -&gt; 1 cpd00019[c] + 1 cpd00067[c] + 1 cpd07082[c]</t>
  </si>
  <si>
    <t>C00019[c] + C19739[c]  -&gt; C00021[c] + C10193[c]</t>
  </si>
  <si>
    <t>cpd00017[c] + cpd20986[c] =&gt; cpd00019[c] + cpd07082[c]</t>
  </si>
  <si>
    <t>cpd00017[c] + cpd20986[c] &lt;=&gt; cpd00019[c] + cpd07082[c]</t>
  </si>
  <si>
    <t>(1) cpd00017[c] + (1) cpd20986[c] &lt;=&gt; (1) cpd00019[c] + (1) cpd00067[c] + (1) cpd07082[c]</t>
  </si>
  <si>
    <t>rxn16522[c]</t>
  </si>
  <si>
    <t>R09678[c]</t>
  </si>
  <si>
    <t>1 cpd00017[c] + 1 cpd07082[c] -&gt; 1 cpd00019[c] + 1 cpd00067[c] + 1 cpd21050[c]</t>
  </si>
  <si>
    <t>C00019[c] + C10193[c]  -&gt; C00021[c] + C19807[c]</t>
  </si>
  <si>
    <t>cpd00017[c] + cpd07082[c] =&gt; cpd00019[c] + cpd21050[c]</t>
  </si>
  <si>
    <t>cpd00017[c] + cpd07082[c] &lt;=&gt; cpd00019[c] + cpd21050[c]</t>
  </si>
  <si>
    <t>(1) cpd00017[c] + (1) cpd07082[c] &lt;=&gt; (1) cpd00019[c] + (1) cpd00067[c] + (1) cpd21050[c]</t>
  </si>
  <si>
    <t>rxn16523[c]</t>
  </si>
  <si>
    <t>R09679[c]</t>
  </si>
  <si>
    <t>3 cpd00017[c] + 1 cpd07081[c] -&gt; 3 cpd00019[c] + 3 cpd00067[c] + 1 cpd21050[c]</t>
  </si>
  <si>
    <t>3 C00019[c] + C10192[c]  -&gt; 3 C00021[c] + C19807[c]</t>
  </si>
  <si>
    <t>3 cpd00017[c] + cpd07081[c] =&gt; 3 cpd00019[c] + cpd21050[c]</t>
  </si>
  <si>
    <t>3 cpd00017[c] + cpd07081[c] &lt;=&gt; 3 cpd00019[c] + cpd21050[c]</t>
  </si>
  <si>
    <t>(3) cpd00017[c] + (1) cpd07081[c] &lt;=&gt; (3) cpd00019[c] + (3) cpd00067[c] + (1) cpd21050[c]</t>
  </si>
  <si>
    <t>rxn16526[c]</t>
  </si>
  <si>
    <t>R09682[c]</t>
  </si>
  <si>
    <t>1 cpd00007[c] + 1 cpd21054[c] -&gt; 1 cpd09439[c] + 1 cpd21055[c]</t>
  </si>
  <si>
    <t>C00007[c] + C19811[c] &lt;=&gt;  C19812[c] + C13453[c]</t>
  </si>
  <si>
    <t>Oxygen[c] + 9-Cis-Epoxycarotenoid[c] &lt;=&gt; 12-Apo-Carotenals[c] + Xanthoxin[c]</t>
  </si>
  <si>
    <t>cpd00007[c] + cpd21054[c] &lt;=&gt; cpd21055[c] + cpd09439[c]</t>
  </si>
  <si>
    <t>cpd00007[c] + cpd21054[c] =&gt; cpd21055[c] + cpd09439[c]</t>
  </si>
  <si>
    <t>(1) cpd00007[c] + (1) cpd21054[c] =&gt; (1) cpd09439[c] + (1) cpd21055[c]</t>
  </si>
  <si>
    <t>rxn16587[c]</t>
  </si>
  <si>
    <t>R09739[c]</t>
  </si>
  <si>
    <t>1 cpd00059[c] + 1 cpd10516[c] -&gt; 2 cpd00067[c] + 1 cpd00766[c] + 1 cpd10515[c]</t>
  </si>
  <si>
    <t>C00072[c] + C14819[c]  -&gt; C01041[c] + C14818[c]</t>
  </si>
  <si>
    <t>cpd00059[c] + cpd10516[c] =&gt; cpd00766[c] + cpd10515[c]</t>
  </si>
  <si>
    <t>(1) cpd00059[c] + (1) cpd10516[c] =&gt; (2) cpd00067[c] + (1) cpd00766[c] + (1) cpd10515[c]</t>
  </si>
  <si>
    <t>rxn16595[c]</t>
  </si>
  <si>
    <t>2 cpd00004[c] + 2 cpd00007[c] + 2 cpd00067[c] + 1 cpd01420[c] -&gt; 2 cpd00001[c] + 2 cpd00003[c] + 1 cpd03637[c]</t>
  </si>
  <si>
    <t>2 cpd00004[c] + 2 cpd00007[c] + 2 cpd00067[c] + 1 cpd01420[c] =&gt; 2 cpd00001[c] + 2 cpd00003[c] + 1 cpd03637[c]</t>
  </si>
  <si>
    <t>rxn16607[c]</t>
  </si>
  <si>
    <t>R09763[c]</t>
  </si>
  <si>
    <t>1 cpd02546[c] + 1 cpd03586[c] -&gt; 1 cpd00046[c] + 1 cpd00067[c] + 1 cpd21115[c]</t>
  </si>
  <si>
    <t>C04121[c] + C06025[c]  -&gt; C00055[c] + C19875[c]</t>
  </si>
  <si>
    <t>cpd02546[c] + cpd03586[c] =&gt; cpd00046[c] + cpd21115[c]</t>
  </si>
  <si>
    <t>(1) cpd02546[c] + (1) cpd03586[c] =&gt; (1) cpd00046[c] + (1) cpd00067[c] + (1) cpd21115[c]</t>
  </si>
  <si>
    <t>rxn16608[c]</t>
  </si>
  <si>
    <t>R09765[c]</t>
  </si>
  <si>
    <t>1 cpd02546[c] + 1 cpd21115[c] -&gt; 1 cpd00046[c] + 1 cpd00067[c] + 1 cpd21116[c]</t>
  </si>
  <si>
    <t>C04121[c] + C19875[c]  -&gt; C00055[c] + C19876[c]</t>
  </si>
  <si>
    <t>cpd02546[c] + cpd21115[c] =&gt; cpd00046[c] + cpd21116[c]</t>
  </si>
  <si>
    <t>(1) cpd02546[c] + (1) cpd21115[c] =&gt; (1) cpd00046[c] + (1) cpd00067[c] + (1) cpd21116[c]</t>
  </si>
  <si>
    <t>rxn16710[c]</t>
  </si>
  <si>
    <t>R09870[c]</t>
  </si>
  <si>
    <t>1 cpd00017[c] + 1 cpd02252[c] -&gt; 1 cpd00019[c] + 1 cpd00067[c] + 1 cpd21387[c]</t>
  </si>
  <si>
    <t>C00019[c] + C03582[c]  -&gt; C00021[c] + C20154[c]</t>
  </si>
  <si>
    <t>cpd00017[c] + cpd02252[c] =&gt; cpd00019[c] + cpd21387[c]</t>
  </si>
  <si>
    <t>cpd00017[c] + cpd02252[c] &lt;=&gt; cpd00019[c] + cpd21387[c]</t>
  </si>
  <si>
    <t>(1) cpd00017[c] + (1) cpd02252[c] &lt;=&gt; (1) cpd00019[c] + (1) cpd00067[c] + (1) cpd21387[c]</t>
  </si>
  <si>
    <t>rxn16711[c]</t>
  </si>
  <si>
    <t>R09871[c]</t>
  </si>
  <si>
    <t>1 cpd00017[c] + 1 cpd21387[c] -&gt; 1 cpd00019[c] + 1 cpd00067[c] + 1 cpd07176[c]</t>
  </si>
  <si>
    <t>C00019[c] + C20154[c]  -&gt; C00021[c] + C10287[c]</t>
  </si>
  <si>
    <t>cpd00017[c] + cpd21387[c] =&gt; cpd00019[c] + cpd07176[c]</t>
  </si>
  <si>
    <t>cpd00017[c] + cpd21387[c] &lt;=&gt; cpd00019[c] + cpd07176[c]</t>
  </si>
  <si>
    <t>(1) cpd00017[c] + (1) cpd21387[c] &lt;=&gt; (1) cpd00019[c] + (1) cpd00067[c] + (1) cpd07176[c]</t>
  </si>
  <si>
    <t>rxn16766[c]</t>
  </si>
  <si>
    <t>R09926[c]</t>
  </si>
  <si>
    <t>1 cpd00006[c] + 1 cpd17740[c] -&gt; 1 cpd00005[c] + 1 cpd00067[c] + 1 cpd21455[c]</t>
  </si>
  <si>
    <t>C00006[c] + C17621[c]  -&gt; C00005[c] + C00080[c] + C20222[c]</t>
  </si>
  <si>
    <t>cpd00006[c] + cpd17740[c] =&gt; cpd00005[c] + cpd00067[c] + cpd21455[c]</t>
  </si>
  <si>
    <t>cpd00006[c] + cpd17740[c] &lt;=&gt; cpd00005[c] + cpd00067[c] + cpd21455[c]</t>
  </si>
  <si>
    <t>(1) cpd00006[c] + (1) cpd17740[c] &lt;=&gt; (1) cpd00005[c] + (1) cpd00067[c] + (1) cpd21455[c]</t>
  </si>
  <si>
    <t>rxn16767[c]</t>
  </si>
  <si>
    <t>R09927[c]</t>
  </si>
  <si>
    <t>1 cpd00006[c] + 1 cpd21455[c] -&gt; 1 cpd00005[c] + 1 cpd00067[c] + 1 cpd17741[c]</t>
  </si>
  <si>
    <t>C00006[c] + C20222[c]  -&gt; C00005[c] + C00080[c] + C17622[c]</t>
  </si>
  <si>
    <t>cpd00006[c] + cpd21455[c] =&gt; cpd00005[c] + cpd00067[c] + cpd17741[c]</t>
  </si>
  <si>
    <t>cpd00006[c] + cpd21455[c] &lt;=&gt; cpd00005[c] + cpd00067[c] + cpd17741[c]</t>
  </si>
  <si>
    <t>(1) cpd00006[c] + (1) cpd21455[c] &lt;=&gt; (1) cpd00005[c] + (1) cpd00067[c] + (1) cpd17741[c]</t>
  </si>
  <si>
    <t>rxn16768[c]</t>
  </si>
  <si>
    <t>R09928[c]</t>
  </si>
  <si>
    <t>1 cpd00006[c] + 1 cpd17740[c] -&gt; 1 cpd00005[c] + 1 cpd00067[c] + 1 cpd21456[c]</t>
  </si>
  <si>
    <t>C00006[c] + C17621[c]  -&gt; C00005[c] + C00080[c] + C20223[c]</t>
  </si>
  <si>
    <t>cpd00006[c] + cpd17740[c] =&gt; cpd00005[c] + cpd00067[c] + cpd21456[c]</t>
  </si>
  <si>
    <t>cpd00006[c] + cpd17740[c] &lt;=&gt; cpd00005[c] + cpd00067[c] + cpd21456[c]</t>
  </si>
  <si>
    <t>(1) cpd00006[c] + (1) cpd17740[c] &lt;=&gt; (1) cpd00005[c] + (1) cpd00067[c] + (1) cpd21456[c]</t>
  </si>
  <si>
    <t>rxn16769[c]</t>
  </si>
  <si>
    <t>R09929[c]</t>
  </si>
  <si>
    <t>1 cpd00006[c] + 1 cpd21456[c] -&gt; 1 cpd00005[c] + 1 cpd00067[c] + 1 cpd17741[c]</t>
  </si>
  <si>
    <t>C00006[c] + C20223[c]  -&gt; C00005[c] + C00080[c] + C17622[c]</t>
  </si>
  <si>
    <t>cpd00006[c] + cpd21456[c] =&gt; cpd00005[c] + cpd00067[c] + cpd17741[c]</t>
  </si>
  <si>
    <t>cpd00006[c] + cpd21456[c] &lt;=&gt; cpd00005[c] + cpd00067[c] + cpd17741[c]</t>
  </si>
  <si>
    <t>(1) cpd00006[c] + (1) cpd21456[c] &lt;=&gt; (1) cpd00005[c] + (1) cpd00067[c] + (1) cpd17741[c]</t>
  </si>
  <si>
    <t>rxn17713[c]</t>
  </si>
  <si>
    <t>R10183[c]</t>
  </si>
  <si>
    <t>1 cpd00062[c] + 1 cpd15390[c] &lt;=&gt; 1 cpd00012[c] + 1 cpd00175[c]</t>
  </si>
  <si>
    <t>C00075[c] + C18060[c]  -&gt; C00013[c] + C00203[c]</t>
  </si>
  <si>
    <t>cpd00062[c] + cpd15390[c] =&gt; cpd00012[c] + cpd00175[c]</t>
  </si>
  <si>
    <t>cpd00062[c] + cpd15390[c] &lt;=&gt; cpd00012[c] + cpd00175[c]</t>
  </si>
  <si>
    <t>(1) cpd00062[c] + (1) cpd15390[c] &lt;=&gt; (1) cpd00012[c] + (1) cpd00175[c]</t>
  </si>
  <si>
    <t>rxn18356[c]</t>
  </si>
  <si>
    <t>3.6.3.16-RXN[c]</t>
  </si>
  <si>
    <t>cpd04098[c] + cpd00001[c] + cpd00002[c] -&gt; cpd04098[e] + cpd00009[c] + cpd00008[c] + cpd00067[c]</t>
  </si>
  <si>
    <t>C06697[c] + C00001[c] + C00002[c] -&gt; C06697[e] + C00009[c] + C00008[c]</t>
  </si>
  <si>
    <t>Arsenite[c] + H2O[c] + ATP[c] -&gt; Arsenite[e] + Orthophosphate[c] + ADP[c]</t>
  </si>
  <si>
    <t>cpd04098[c] + cpd00001[c] + cpd00002[c] =&gt; cpd04098[e] + cpd00009[c] + cpd00008[c]</t>
  </si>
  <si>
    <t>(1) cpd00001[c] + (1) cpd00002[c] + (1) cpd19149[c] =&gt; (1) cpd00008[c] + (1) cpd00009[c] + (1) cpd00067[c] + (1) cpd19149[c]</t>
  </si>
  <si>
    <t>rxn18965[c]</t>
  </si>
  <si>
    <t>1 cpd00136[c] + 1 cpd30761[c] -&gt; 1 cpd00012[c] + 1 cpd00067[c] + 1 cpd03443[c]</t>
  </si>
  <si>
    <t>1 cpd00136[c] + 1 cpd30761[c] =&gt; 1 cpd00012[c] + 1 cpd00067[c] + 1 cpd03443[c]</t>
  </si>
  <si>
    <t>rxn18965[d]</t>
  </si>
  <si>
    <t>1 cpd00136[d] + 1 cpd30761[d] -&gt; 1 cpd00012[d] + 1 cpd00067[d] + 1 cpd03443[d]</t>
  </si>
  <si>
    <t>1 cpd00136[d] + 1 cpd30761[d] =&gt; 1 cpd00012[d] + 1 cpd00067[d] + 1 cpd03443[d]</t>
  </si>
  <si>
    <t>rxn18965[m]</t>
  </si>
  <si>
    <t>1 cpd00136[m] + 1 cpd30761[m] -&gt; 1 cpd00012[m] + 1 cpd00067[m] + 1 cpd03443[m]</t>
  </si>
  <si>
    <t>1 cpd00136[m] + 1 cpd30761[m] =&gt; 1 cpd00012[m] + 1 cpd00067[m] + 1 cpd03443[m]</t>
  </si>
  <si>
    <t>rxn20691[c]</t>
  </si>
  <si>
    <t>1 cpd00001[c] + 1 cpd00422[c] -&gt; 1 cpd12862[c]</t>
  </si>
  <si>
    <t>rxn20738[c]</t>
  </si>
  <si>
    <t>R10021[c]</t>
  </si>
  <si>
    <t>1 cpd00003[c] + 1 cpd02180[c] &lt;=&gt; 1 cpd00004[c] + 1 cpd00067[c] + 1 cpd01943[c]</t>
  </si>
  <si>
    <t>C00003[c] + C03448[c] -&gt;  C00080[c] + C00004[c] + C03037[c]</t>
  </si>
  <si>
    <t>NAD[c] + (+)-Exo-5-Hydroxycamphor[c] &lt;=&gt; H+[c] + NADH[c] + (+)-Bornane-2,5-Dione[c]</t>
  </si>
  <si>
    <t>cpd00003[c] + cpd02180[c] =&gt; cpd00067[c] + cpd00004[c] + cpd01943[c]</t>
  </si>
  <si>
    <t>cpd00003[c] + cpd02180[c] &lt;=&gt; cpd00067[c] + cpd00004[c] + cpd01943[c]</t>
  </si>
  <si>
    <t>(1) cpd00003[c] + (1) cpd02180[c] &lt;=&gt; (1) cpd00004[c] + (1) cpd00067[c] + (1) cpd01943[c]</t>
  </si>
  <si>
    <t>rxn21117[c]</t>
  </si>
  <si>
    <t>MR00284[c]</t>
  </si>
  <si>
    <t>cpd00067[c] + cpd00004[c] + cpd03345[c] -&gt; cpd00003[c] + cpd23049[c]</t>
  </si>
  <si>
    <t>C00080[c] + C00004[c] + C05634[c] -&gt;  C00003[c] + MC00241[c]</t>
  </si>
  <si>
    <t>H+[c] + NADH[c] + 5-Hydroxyindole_Acetaldehyde[c] &lt;=&gt; NAD[c] + 5-hydroxytryptophol[c]</t>
  </si>
  <si>
    <t>cpd00067[c] + cpd00004[c] + cpd03345[c] =&gt; cpd00003[c] + MC00241[c]</t>
  </si>
  <si>
    <t>cpd00067[c] + cpd00004[c] + cpd03345[c] =&gt; cpd00003[c] + cpd23051[c]</t>
  </si>
  <si>
    <t>rxn21162[c]</t>
  </si>
  <si>
    <t>1 cpd02961[c] &lt;=&gt; 1 cpd23083[c]</t>
  </si>
  <si>
    <t>rxn21591[c]</t>
  </si>
  <si>
    <t>RXN-11267[c]</t>
  </si>
  <si>
    <t>1 cpd00017[c] + 1 cpd00099[c] &lt;=&gt; 1 cpd00019[c] + 1 cpd20702[c]</t>
  </si>
  <si>
    <t>C00019[c] + C00080[c] + C00698[c]  -&gt; C00021[c] + C19446[c]</t>
  </si>
  <si>
    <t>S-ADENOSYLMETHIONINE[c] + CL-[c] -&gt; ADENOSYL-HOMO-CYS[c] + CPD-845[c]</t>
  </si>
  <si>
    <t>cpd00017[c] + cpd00067[c] + cpd00099[c] =&gt; cpd00019[c] + cpd20702[c]</t>
  </si>
  <si>
    <t>cpd00017[c] + cpd00067[c] + cpd00099[c] &lt;=&gt; cpd00019[c] + cpd20702[c]</t>
  </si>
  <si>
    <t>(1) cpd00017[c] + (1) cpd00099[c] &lt;=&gt; (1) cpd00019[c] + (1) cpd20702[c]</t>
  </si>
  <si>
    <t>rxn21592[c]</t>
  </si>
  <si>
    <t>RXN-11268[c]</t>
  </si>
  <si>
    <t>1 cpd00017[c] + 1 cpd00966[c] &lt;=&gt; 1 cpd00019[c] + 1 cpd19711[c]</t>
  </si>
  <si>
    <t>C00019[c] + C00080[c] + C01324[c]  -&gt; C00021[c] + C18447[c]</t>
  </si>
  <si>
    <t>S-ADENOSYLMETHIONINE[c] + BR-[c] -&gt; ADENOSYL-HOMO-CYS[c] +  CPD-12221[c]</t>
  </si>
  <si>
    <t>cpd00017[c] + cpd00067[c] + cpd00966[c] =&gt; cpd00019[c] + cpd19711[c]</t>
  </si>
  <si>
    <t>cpd00017[c] + cpd00067[c] + cpd00966[c] &lt;=&gt; cpd00019[c] + cpd19711[c]</t>
  </si>
  <si>
    <t>(1) cpd00017[c] + (1) cpd00966[c] &lt;=&gt; (1) cpd00019[c] + (1) cpd19711[c]</t>
  </si>
  <si>
    <t>rxn21635[c]</t>
  </si>
  <si>
    <t>R10089[c]</t>
  </si>
  <si>
    <t>1 cpd00053[c] + 1 cpd00101[c] + 1 cpd00102[c] -&gt; 3 cpd00001[c] + 1 cpd00009[c] + 1 cpd00016[c] + 1 cpd00023[c] + 1 cpd00067[c]</t>
  </si>
  <si>
    <t>C00064[c] + C00117[c] + C00118[c]  -&gt; 3 C00001[c] + C00009[c] + C00018[c] + C00025[c]</t>
  </si>
  <si>
    <t>cpd00053[c] + cpd00101[c] + cpd00102[c] =&gt; 3 cpd00001[c] + cpd00009[c] + cpd00016[c] + cpd00023[c]</t>
  </si>
  <si>
    <t>3 cpd00001[c] + cpd00009[c] + cpd00016[c] + cpd00023[c] =&gt; cpd00053[c] + cpd00101[c] + cpd00102[c]</t>
  </si>
  <si>
    <t>(1) cpd00053[c] + (1) cpd00101[c] + (1) cpd00102[c] =&gt; (3) cpd00001[c] + (1) cpd00009[c] + (1) cpd00016[c] + (1) cpd00023[c] + (1) cpd00067[c]</t>
  </si>
  <si>
    <t>rxn21850[c]</t>
  </si>
  <si>
    <t>1 cpd00005[c] + 1 cpd00192[c] + 1 cpd00982[c] -&gt; 1 cpd00006[c] + 1 cpd00015[c] + 1 cpd00067[c] + 1 cpd23429[c]</t>
  </si>
  <si>
    <t>rxn21851[c]</t>
  </si>
  <si>
    <t>3 cpd00067[c] + 3 cpd00070[c] + 1 cpd23429[c] -&gt; 4 cpd00010[c] + 3 cpd00011[c] + 1 cpd00576[c]</t>
  </si>
  <si>
    <t>rxn21970[c]</t>
  </si>
  <si>
    <t>MR00349[c]</t>
  </si>
  <si>
    <t>cpd00017[c] + cpd16290[c] &lt;=&gt; cpd00019[c] + cpd16291[c]</t>
  </si>
  <si>
    <t>C00019[c] + C16502[c] &lt;=&gt;  C00021[c] + C16503[c]</t>
  </si>
  <si>
    <t>S-Adenosyl-L-Methionine[c] + Farnesoic Acid[c] &lt;=&gt; Adenosyl-Homo-Cys[c] + Methyl Farnesoate[c]</t>
  </si>
  <si>
    <t>rxn22246[c]</t>
  </si>
  <si>
    <t>MR00374[c]</t>
  </si>
  <si>
    <t>cpd11795[c] + cpd00067[c] + cpd00007[c] + cpd00004[c] + cpd08360[c] -&gt; cpd11797[c] + cpd00001[c] + cpd00003[c] + cpd23633[c]</t>
  </si>
  <si>
    <t>C00996[c] + C00007[c] + C00004[c] + C11523[c] -&gt; C00999[c] + C00001[c] + C00003[c] + MC00274[c]</t>
  </si>
  <si>
    <t>Ferricytochrome B5[c] + Oxygen[c] + NADH[c] + 24-Ethylidenelophenol[c] -&gt; Ferrocytochrome B5[c] + H2O[c] + NAD[c] + 4alpha-hydroxymethyl-stigmasta-7,24(241)-dien-3beta-ol[c]</t>
  </si>
  <si>
    <t>cpd11795[c] + cpd00007[c] + cpd00004[c] + cpd08360[c] =&gt; cpd11797[c] + cpd00001[c] + cpd00003[c] + MC00274[c]</t>
  </si>
  <si>
    <t>cpd11795[c] + cpd00007[c] + cpd00004[c] + cpd08360[c] =&gt; cpd11797[c] + cpd00001[c] + cpd00003[c] + cpd23633[c]</t>
  </si>
  <si>
    <t>rxn23024[c]</t>
  </si>
  <si>
    <t>R10088[c]</t>
  </si>
  <si>
    <t>1 cpd00013[c] + 1 cpd00101[c] + 1 cpd00102[c] -&gt; 4 cpd00001[c] + 1 cpd00009[c] + 1 cpd00016[c] + 1 cpd00067[c]</t>
  </si>
  <si>
    <t>C00117[c] + C00118[c] + C00014[c] &lt;=&gt;  C00018[c] + 4 C00001[c] + C00009[c]</t>
  </si>
  <si>
    <t>D-Ribose 5-Phosphate[c] + D-Glyceraldehyde 3-Phosphate[c] + Ammonia[c] &lt;=&gt; Pyridoxal Phosphate[c] + (4) H2O[c] + Orthophosphate[c]</t>
  </si>
  <si>
    <t>cpd00101[c] + cpd00102[c] + cpd00013[c] &lt;=&gt; cpd00016[c] + 4 cpd00001[c] + cpd00009[c]</t>
  </si>
  <si>
    <t>cpd00101[c] + cpd00102[c] + cpd00013[c] =&gt; cpd00016[c] + 4 cpd00001[c] + cpd00009[c]</t>
  </si>
  <si>
    <t>(1) cpd00013[c] + (1) cpd00101[c] + (1) cpd00102[c] =&gt; (4) cpd00001[c] + (1) cpd00009[c] + (1) cpd00016[c] + (1) cpd00067[c]</t>
  </si>
  <si>
    <t>rxn23024[d]</t>
  </si>
  <si>
    <t>R10088[d]</t>
  </si>
  <si>
    <t>1 cpd00013[d] + 1 cpd00101[d] + 1 cpd00102[d] -&gt; 4 cpd00001[d] + 1 cpd00009[d] + 1 cpd00016[d] + 1 cpd00067[d]</t>
  </si>
  <si>
    <t>C00117[d] + C00118[d] + C00014[d] &lt;=&gt;  C00018[d] + 4 C00001[d] + C00009[d]</t>
  </si>
  <si>
    <t>D-Ribose 5-Phosphate[d] + D-Glyceraldehyde 3-Phosphate[d] + Ammonia[d] &lt;=&gt; Pyridoxal Phosphate[d] + (4) H2O[d] + Orthophosphate[d]</t>
  </si>
  <si>
    <t>cpd00101[d] + cpd00102[d] + cpd00013[d] &lt;=&gt; cpd00016[d] + 4 cpd00001[d] + cpd00009[d]</t>
  </si>
  <si>
    <t>cpd00101[d] + cpd00102[d] + cpd00013[d] =&gt; cpd00016[d] + 4 cpd00001[d] + cpd00009[d]</t>
  </si>
  <si>
    <t>(1) cpd00013[d] + (1) cpd00101[d] + (1) cpd00102[d] =&gt; (4) cpd00001[d] + (1) cpd00009[d] + (1) cpd00016[d] + (1) cpd00067[d]</t>
  </si>
  <si>
    <t>rxn23043[c]</t>
  </si>
  <si>
    <t>R11312[c]</t>
  </si>
  <si>
    <t>2 cpd00067[c] + cpd02894[c] + cpd21479[c] -&gt; cpd00011[c] + cpd00012[c] + cpd00793[c]</t>
  </si>
  <si>
    <t>C04752[c] + C20246[c]  -&gt; C00011[c] + C00013[c] + C01081[c]</t>
  </si>
  <si>
    <t>cpd02894[c] + cpd21479[c] =&gt; cpd00011[c] + cpd00012[c] + cpd00793[c]</t>
  </si>
  <si>
    <t>rxn23130[c]</t>
  </si>
  <si>
    <t>1 cpd00018[c] + 2 cpd00067[c] + 1 cpd00111[c] + 1 cpd03387[c] &lt;=&gt; 2 cpd00042[c] + 1 cpd03388[c]</t>
  </si>
  <si>
    <t>rxn23155[c]</t>
  </si>
  <si>
    <t>R10280[c]</t>
  </si>
  <si>
    <t>1 cpd26514[c] &lt;=&gt; 1 cpd02951[c]</t>
  </si>
  <si>
    <t>C20482[c]  -&gt; C04856[c]</t>
  </si>
  <si>
    <t>cpd26514[c] =&gt; cpd02951[c]</t>
  </si>
  <si>
    <t>cpd26514[c] &lt;=&gt; cpd02951[c]</t>
  </si>
  <si>
    <t>(1) cpd26514[c] &lt;=&gt; (1) cpd02951[c]</t>
  </si>
  <si>
    <t>rxn23157[c]</t>
  </si>
  <si>
    <t>1 cpd00001[c] + 1 cpd00004[c] -&gt; 1 cpd26514[c]</t>
  </si>
  <si>
    <t>1 cpd00001[c] + 1 cpd00004[c] =&gt; 1 cpd26514[c]</t>
  </si>
  <si>
    <t>rxn23413[c]</t>
  </si>
  <si>
    <t>R10288[c]</t>
  </si>
  <si>
    <t>1 cpd00002[c] + 1 cpd02980[c] -&gt; 1 cpd00005[c] + 1 cpd00008[c] + 1 cpd00009[c] + 1 cpd00067[c]</t>
  </si>
  <si>
    <t>C00002[c] + C04899[c]  -&gt; C00005[c] + C00008[c] + C00009[c]</t>
  </si>
  <si>
    <t>cpd00002[c] + cpd02980[c] =&gt; cpd00005[c] + cpd00008[c] + cpd00009[c]</t>
  </si>
  <si>
    <t>(1) cpd00002[c] + (1) cpd02980[c] =&gt; (1) cpd00005[c] + (1) cpd00008[c] + (1) cpd00009[c] + (1) cpd00067[c]</t>
  </si>
  <si>
    <t>rxn23415[c]</t>
  </si>
  <si>
    <t>R10281[c]</t>
  </si>
  <si>
    <t>1 cpd24196[c] &lt;=&gt; 1 cpd02980[c]</t>
  </si>
  <si>
    <t>C20483[c]  -&gt; C04899[c]</t>
  </si>
  <si>
    <t>cpd24196[c] =&gt; cpd02980[c]</t>
  </si>
  <si>
    <t>cpd24196[c] &lt;=&gt; cpd02980[c]</t>
  </si>
  <si>
    <t>(1) cpd24196[c] &lt;=&gt; (1) cpd02980[c]</t>
  </si>
  <si>
    <t>rxn23445[c]</t>
  </si>
  <si>
    <t>R10053[c]</t>
  </si>
  <si>
    <t>1 cpd00007[c] + 1 cpd00765[c] -&gt; 1 cpd00025[c] + 1 cpd00059[c] + 1 cpd00067[c]</t>
  </si>
  <si>
    <t>C00007[c] + C01040[c]  -&gt; C00027[c] + C00072[c]</t>
  </si>
  <si>
    <t>cpd00007[c] + cpd00765[c] =&gt; cpd00025[c] + cpd00059[c]</t>
  </si>
  <si>
    <t>(1) cpd00007[c] + (1) cpd00765[c] =&gt; (1) cpd00025[c] + (1) cpd00059[c] + (1) cpd00067[c]</t>
  </si>
  <si>
    <t>rxn23449[c]</t>
  </si>
  <si>
    <t>R10055[c]</t>
  </si>
  <si>
    <t>2 cpd00059[c] + 2 cpd00067[c] + 1 cpd05521[c] &lt;=&gt; 2 cpd00001[c] + 2 cpd00335[c] + 1 cpd03637[c]</t>
  </si>
  <si>
    <t>2 C00072[c] + C08614[c]  &lt;=&gt; 2 C00001[c] + 2 C05422[c] + C06098[c]</t>
  </si>
  <si>
    <t>2 cpd00059[c] + cpd05521[c] &lt;=&gt; 2 cpd00001[c] + 2 cpd00335[c] + cpd03637[c]</t>
  </si>
  <si>
    <t>(2) cpd00059[c] + (2) cpd00067[c] + (1) cpd05521[c] &lt;=&gt; (2) cpd00001[c] + (2) cpd00335[c] + (1) cpd03637[c]</t>
  </si>
  <si>
    <t>rxn23454[c]</t>
  </si>
  <si>
    <t>3 cpd00005[c] + 3 cpd00007[c] + 2 cpd00067[c] + 1 cpd08672[c] -&gt; 4 cpd00001[c] + 3 cpd00006[c] + 1 cpd08655[c]</t>
  </si>
  <si>
    <t>3 cpd00005[c] + 3 cpd00007[c] + 2 cpd00067[c] + 1 cpd08672[c] =&gt; 4 cpd00001[c] + 3 cpd00006[c] + 1 cpd08655[c]</t>
  </si>
  <si>
    <t>rxn23455[c]</t>
  </si>
  <si>
    <t>3 cpd00005[c] + 3 cpd00007[c] + 2 cpd00067[c] + 1 cpd03630[c] -&gt; 4 cpd00001[c] + 3 cpd00006[c] + 1 cpd08672[c]</t>
  </si>
  <si>
    <t>3 cpd00005[c] + 3 cpd00007[c] + 2 cpd00067[c] + 1 cpd03630[c] =&gt; 4 cpd00001[c] + 3 cpd00006[c] + 1 cpd08672[c]</t>
  </si>
  <si>
    <t>rxn23463[c]</t>
  </si>
  <si>
    <t>R10065[c]</t>
  </si>
  <si>
    <t>2 cpd00002[c] + 1 cpd00916[c] -&gt; 2 cpd00008[c] + 2 cpd00067[c] + 1 cpd00943[c]</t>
  </si>
  <si>
    <t>2 C00002[c] + C01245[c]  -&gt; 2 C00008[c] + C01284[c]</t>
  </si>
  <si>
    <t>2 cpd00002[c] + cpd00916[c] =&gt; 2 cpd00008[c] + cpd00943[c]</t>
  </si>
  <si>
    <t>2 cpd00008[c] + cpd00943[c] =&gt; 2 cpd00002[c] + cpd00916[c]</t>
  </si>
  <si>
    <t>(2) cpd00002[c] + (1) cpd00916[c] =&gt; (2) cpd00008[c] + (2) cpd00067[c] + (1) cpd00943[c]</t>
  </si>
  <si>
    <t>rxn23463[d]</t>
  </si>
  <si>
    <t>2 cpd00002[d] + 1 cpd00916[d] -&gt; 2 cpd00008[d] + 2 cpd00067[d] + 1 cpd00943[d]</t>
  </si>
  <si>
    <t>rxn23587[c]</t>
  </si>
  <si>
    <t>R10179[c]</t>
  </si>
  <si>
    <t>1 cpd00040[c] + 1 cpd00281[c] &lt;=&gt; 1 cpd00033[c] + 1 cpd00199[c]</t>
  </si>
  <si>
    <t>C00048[c] + C00334[c]  &lt;=&gt; C00037[c] + C00232[c]</t>
  </si>
  <si>
    <t>cpd00040[c] + cpd00281[c] &lt;=&gt; cpd00033[c] + cpd00199[c]</t>
  </si>
  <si>
    <t>(1) cpd00040[c] + (1) cpd00281[c] &lt;=&gt; (1) cpd00033[c] + (1) cpd00199[c]</t>
  </si>
  <si>
    <t>rxn23645[c]</t>
  </si>
  <si>
    <t>R10080[c]</t>
  </si>
  <si>
    <t>2 cpd00005[c] + 2 cpd00007[c] + 2 cpd00067[c] + 1 cpd01449[c] -&gt; 3 cpd00001[c] + 2 cpd00006[c] + 1 cpd16355[c]</t>
  </si>
  <si>
    <t>2 C00005[c] + 2 C00007[c] + 2 C00080[c] + C02139[c]  -&gt; 3 C00001[c] + 2 C00006[c] + C16541[c]</t>
  </si>
  <si>
    <t>2 cpd00005[c] + 2 cpd00007[c] + 2 cpd00067[c] + cpd01449[c] =&gt; 3 cpd00001[c] + 2 cpd00006[c] + cpd16355[c]</t>
  </si>
  <si>
    <t>3 cpd00001[c] + 2 cpd00006[c] + cpd16355[c] =&gt; 2 cpd00005[c] + 2 cpd00007[c] + 2 cpd00067[c] + cpd01449[c]</t>
  </si>
  <si>
    <t>(2) cpd00005[c] + (2) cpd00007[c] + (2) cpd00067[c] + (1) cpd01449[c] =&gt; (3) cpd00001[c] + (2) cpd00006[c] + (1) cpd16355[c]</t>
  </si>
  <si>
    <t>rxn23758[c]</t>
  </si>
  <si>
    <t>1 cpd00006[c] + 1 cpd12862[c] -&gt; 1 cpd00005[c] + 1 cpd00067[c] + 1 cpd04390[c]</t>
  </si>
  <si>
    <t>1 cpd00006[c] + 1 cpd12862[c] =&gt; 1 cpd00005[c] + 1 cpd00067[c] + 1 cpd04390[c]</t>
  </si>
  <si>
    <t>rxn23759[c]</t>
  </si>
  <si>
    <t>1 cpd00010[c] + 1 cpd00067[c] + 1 cpd00153[c] -&gt; 1 cpd00001[c] + 1 cpd00401[c]</t>
  </si>
  <si>
    <t>rxn23924[c]</t>
  </si>
  <si>
    <t>1 cpd00001[c] + 1 cpd02870[c] &lt;=&gt; 1 cpd00101[c] + 1 cpd02526[c]</t>
  </si>
  <si>
    <t>rxn23971[c]</t>
  </si>
  <si>
    <t>cpd00001[c] + cpd00015[c] + cpd15136[c] -&gt; cpd00182[c] + cpd00982[c] + cpd24484[c]</t>
  </si>
  <si>
    <t>rxn24075[c]</t>
  </si>
  <si>
    <t>MR00448[c]</t>
  </si>
  <si>
    <t>cpd00067[c] + cpd00004[c] + cpd02067[c] -&gt; cpd00003[c] + cpd27282[c]</t>
  </si>
  <si>
    <t>C00080[c] + C00004[c] + C03230[c] -&gt;  C00003[c] + MC00579[c]</t>
  </si>
  <si>
    <t>NAD[c] + Indole-3-Glycol[c] &lt;=&gt; H+[c] + NADH[c] + (Indol-3-Yl)Glycolaldehyde[c]</t>
  </si>
  <si>
    <t>cpd00067[c] + cpd00004[c] + cpd02067[c] =&gt; cpd00003[c] + MC00579[c]</t>
  </si>
  <si>
    <t>cpd00067[c] + cpd00004[c] + cpd02067[c] =&gt; cpd00003[c] + cpd27283[c]</t>
  </si>
  <si>
    <t>rxn24198[c]</t>
  </si>
  <si>
    <t>R10447[c]</t>
  </si>
  <si>
    <t>1 cpd00017[c] + 1 cpd00153[c] -&gt; 1 cpd00019[c] + 1 cpd24635[c]</t>
  </si>
  <si>
    <t>C00019[c] + C00180[c]  -&gt; C00021[c] + C20645[c]</t>
  </si>
  <si>
    <t>cpd00017[c] + cpd00153[c] =&gt; cpd00019[c] + cpd24635[c]</t>
  </si>
  <si>
    <t>cpd00017[c] + cpd00153[c] &lt;=&gt; cpd00019[c] + cpd24635[c]</t>
  </si>
  <si>
    <t>(1) cpd00017[c] + (1) cpd00153[c] &lt;=&gt; (1) cpd00019[c] + (1) cpd24635[c]</t>
  </si>
  <si>
    <t>rxn24199[c]</t>
  </si>
  <si>
    <t>R10448[c]</t>
  </si>
  <si>
    <t>1 cpd00017[c] + 1 cpd00599[c] -&gt; 1 cpd00019[c] + 1 cpd09077[c]</t>
  </si>
  <si>
    <t>C00019[c] + C00805[c]  -&gt; C00021[c] + C12305[c]</t>
  </si>
  <si>
    <t>cpd00017[c] + cpd00599[c] =&gt; cpd00019[c] + cpd09077[c]</t>
  </si>
  <si>
    <t>cpd00017[c] + cpd00599[c] &lt;=&gt; cpd00019[c] + cpd09077[c]</t>
  </si>
  <si>
    <t>(1) cpd00017[c] + (1) cpd00599[c] &lt;=&gt; (1) cpd00019[c] + (1) cpd09077[c]</t>
  </si>
  <si>
    <t>rxn24259[d]</t>
  </si>
  <si>
    <t>1 cpd00002[d] + 1 cpd02484[d] -&gt; 1 cpd00008[d] + 1 cpd00067[d] + 1 cpd02513[d]</t>
  </si>
  <si>
    <t>rxn24270[c]</t>
  </si>
  <si>
    <t>1 cpd00001[c] + 1 cpd24656[c] &lt;=&gt; 1 cpd00009[c] + 1 cpd24655[c]</t>
  </si>
  <si>
    <t>rxn24272[c]</t>
  </si>
  <si>
    <t>MR00495[c]</t>
  </si>
  <si>
    <t>cpd00001[c] + cpd24652[c] -&gt; cpd00009[c] + cpd24654[c]</t>
  </si>
  <si>
    <t>C00001[c] + MC00327[c] -&gt; C00009[c] + MC00329[c]</t>
  </si>
  <si>
    <t>H2O[c] + D-myo-inositol (1,2,3,6) tetrakisphosphate[c] -&gt; Orthophosphate[c] + D-myo-inositol (1,2,3) trisphosphate[c]</t>
  </si>
  <si>
    <t>cpd00001[c] + MC00327[c] =&gt; cpd00009[c] + MC00329[c]</t>
  </si>
  <si>
    <t>cpd00001[c] + cpd24652[c] =&gt; cpd00009[c] + cpd24654[c]</t>
  </si>
  <si>
    <t>rxn24272[d]</t>
  </si>
  <si>
    <t>1 cpd00009[d] + 1 cpd24654[d] &lt;=&gt; 1 cpd00001[d] + 1 cpd24652[d]</t>
  </si>
  <si>
    <t>rxn24274[c]</t>
  </si>
  <si>
    <t>1 cpd00009[c] + 1 cpd24656[c] &lt;=&gt; 1 cpd00001[c] + 1 cpd24654[c]</t>
  </si>
  <si>
    <t>rxn24275[c]</t>
  </si>
  <si>
    <t>1 cpd00009[c] + 1 cpd00867[c] &lt;=&gt; 1 cpd00001[c] + 1 cpd24656[c]</t>
  </si>
  <si>
    <t>rxn24376[c]</t>
  </si>
  <si>
    <t>R10659[c]</t>
  </si>
  <si>
    <t>1 cpd00052[c] + 1 cpd00999[c] -&gt; 1 cpd00067[c] + 1 cpd00096[c] + 1 cpd24693[c]</t>
  </si>
  <si>
    <t>C00063[c] + C01389[c]  -&gt; C00112[c] + C20764[c]</t>
  </si>
  <si>
    <t>cpd00052[c] + cpd00999[c] =&gt; cpd00096[c] + cpd24693[c]</t>
  </si>
  <si>
    <t>(1) cpd00052[c] + (1) cpd00999[c] =&gt; (1) cpd00067[c] + (1) cpd00096[c] + (1) cpd24693[c]</t>
  </si>
  <si>
    <t>rxn24405[c]</t>
  </si>
  <si>
    <t>MR00534[c]</t>
  </si>
  <si>
    <t>cpd00067[c] + cpd00004[c] + cpd16244[c] -&gt; cpd00003[c] + cpd24696[c]</t>
  </si>
  <si>
    <t>C00080[c] + C00004[c] + MC00342[c] -&gt;  C00003[c] + MC00343[c]</t>
  </si>
  <si>
    <t>H+[c] + NADH[c] + 3-methylthiopropanal[c] &lt;=&gt; NAD[c] + methionol[c]</t>
  </si>
  <si>
    <t>cpd00067[c] + cpd00004[c] + MC00342[c] =&gt; cpd00003[c] + MC00343[c]</t>
  </si>
  <si>
    <t>cpd00067[c] + cpd00004[c] + cpd17431[c] =&gt; cpd00003[c] + cpd24696[c]</t>
  </si>
  <si>
    <t>rxn24464[c]</t>
  </si>
  <si>
    <t>MR00545[c]</t>
  </si>
  <si>
    <t>2 cpd00067[c] + 2 cpd00070[c] + cpd01882[c] &lt;=&gt; 2 cpd00011[c] + 3 cpd00010[c] + cpd24733[c]</t>
  </si>
  <si>
    <t>2 C00083[c] + C02939[c] + C00080[c] &lt;=&gt; 2 C00011[c] + 3 C00010[c] + MC00345[c]</t>
  </si>
  <si>
    <t>(2) Malonyl-CoA[c] + 3-Methylbutanoyl-CoA[c] + H+[c] &lt;=&gt; (2) CO2[c] + (3) CoA[c] + 6-Isobutyl-4-Hydroxy-2-Pyrone[c]</t>
  </si>
  <si>
    <t>2 cpd00070[c] + cpd01882[c] + cpd00067[c] &lt;=&gt; 2 cpd00011[c] + 3 cpd00010[c] + MC00345[c]</t>
  </si>
  <si>
    <t>2 cpd00070[c] + cpd01882[c] + cpd00067[c] &lt;=&gt; 2 cpd00011[c] + 3 cpd00010[c] + cpd24733[c]</t>
  </si>
  <si>
    <t>rxn24464[m]</t>
  </si>
  <si>
    <t>MR00545[m]</t>
  </si>
  <si>
    <t>2 cpd00067[m] + 2 cpd00070[m] + cpd01882[m] &lt;=&gt; 2 cpd00011[m] + 3 cpd00010[m] + cpd24733[m]</t>
  </si>
  <si>
    <t>2 C00083[m] + C02939[m] + C00080[m] &lt;=&gt; 2 C00011[m] + 3 C00010[m] + MC00345[m]</t>
  </si>
  <si>
    <t>(2) Malonyl-CoA[m] + 3-Methylbutanoyl-CoA[m] + H+[m] &lt;=&gt; (2) CO2[m] + (3) CoA[m] + 6-Isobutyl-4-Hydroxy-2-Pyrone[m]</t>
  </si>
  <si>
    <t>2 cpd00070[m] + cpd01882[m] + cpd00067[m] &lt;=&gt; 2 cpd00011[m] + 3 cpd00010[m] + MC00345[m]</t>
  </si>
  <si>
    <t>2 cpd00070[m] + cpd01882[m] + cpd00067[m] &lt;=&gt; 2 cpd00011[m] + 3 cpd00010[m] + cpd24733[m]</t>
  </si>
  <si>
    <t>rxn24680[c]</t>
  </si>
  <si>
    <t>1 cpd00005[c] + 1 cpd00007[c] + 1 cpd00067[c] + 1 cpd01062[c] -&gt; 1 cpd00001[c] + 1 cpd00006[c] + 1 cpd17740[c]</t>
  </si>
  <si>
    <t>1 cpd00005[c] + 1 cpd00007[c] + 1 cpd00067[c] + 1 cpd01062[c] =&gt; 1 cpd00001[c] + 1 cpd00006[c] + 1 cpd17740[c]</t>
  </si>
  <si>
    <t>rxn24726[c]</t>
  </si>
  <si>
    <t>1 cpd00017[c] + 1 cpd00313[c] &lt;=&gt; 1 cpd00019[c] + 1 cpd00067[c] + 1 cpd06974[c]</t>
  </si>
  <si>
    <t>rxn24781[c]</t>
  </si>
  <si>
    <t>cpd12371_160182[c] + 2 cpd11620[c] + 2 cpd00067[c] + cpd00007[c] -&gt; cpd12371_182161[c] + 2 cpd11621[c] + 2 cpd00001[c]</t>
  </si>
  <si>
    <t>MC00924[c] + 2 C00138[c] + 2 C00080[c] + C00007[c]  -&gt;  CPD-8075[c] + 2 C00139[c] + 2 C00001[c]</t>
  </si>
  <si>
    <t>cpd12371:160182[c] + 2 cpd11620[c] + 2 cpd00067[c] + cpd00007[c] =&gt; cpd25026[c] + 2 cpd11621[c] + 2 cpd00001[c]</t>
  </si>
  <si>
    <t>MC00924[c] + 2 cpd11620[c] + 2 cpd00067[c] + cpd00007[c] &lt;=&gt; cpd25026[c] + 2 cpd11621[c] + 2 cpd00001[c]</t>
  </si>
  <si>
    <t>(1) cpd25024[c] &lt;=&gt; (2) cpd00067[c] + (1) cpd25026[c]</t>
  </si>
  <si>
    <t>rxn24787[c]</t>
  </si>
  <si>
    <t>cpd12371_160183[c] + 2 cpd11620[c] + 2 cpd00067[c] + cpd00007[c] -&gt; cpd12371_183161[c] + 2 cpd11621[c] + 2 cpd00001[c]</t>
  </si>
  <si>
    <t>MC00925[c] + 2 C00138[c] + 2 C00080[c] + C00007[c]  -&gt; CPD-8076[c] + 2 C00139[c] + 2 C00001[c]</t>
  </si>
  <si>
    <t>cpd12371:160183[c] + 2 cpd11620[c] + 2 cpd00067[c] + cpd00007[c] =&gt; cpd25027[c] + 2 cpd11621[c] + 2 cpd00001[c]</t>
  </si>
  <si>
    <t>MC00925[c] + 2 cpd11620[c] + 2 cpd00067[c] + cpd00007[c] &lt;=&gt; cpd25027[c] + 2 cpd11621[c] + 2 cpd00001[c]</t>
  </si>
  <si>
    <t>(1) cpd25025[c] &lt;=&gt; (2) cpd00067[c] + (1) cpd25027[c]</t>
  </si>
  <si>
    <t>rxn25039[c]</t>
  </si>
  <si>
    <t>R10732[c]</t>
  </si>
  <si>
    <t>1 cpd00350[c] &lt;=&gt; 1 cpd00012[c] + 1 cpd00067[c] + 1 cpd23856[c]</t>
  </si>
  <si>
    <t>C00448[c]  -&gt; C00013[c] + C20811[c]</t>
  </si>
  <si>
    <t>cpd00350[c] =&gt; cpd00012[c] + cpd23856[c]</t>
  </si>
  <si>
    <t>cpd00350[c] &lt;=&gt; cpd00012[c] + cpd23856[c]</t>
  </si>
  <si>
    <t>(1) cpd00350[c] &lt;=&gt; (1) cpd00012[c] + (1) cpd00067[c] + (1) cpd23856[c]</t>
  </si>
  <si>
    <t>rxn25062[c]</t>
  </si>
  <si>
    <t>1 cpd00007[c] + 2 cpd00067[c] + 2 cpd00458[c] -&gt; 2 cpd00001[c] + 1 cpd12716[c]</t>
  </si>
  <si>
    <t>1 cpd00007[c] + 2 cpd00067[c] + 2 cpd00458[c] =&gt; 2 cpd00001[c] + 1 cpd12716[c]</t>
  </si>
  <si>
    <t>rxn25475[c]</t>
  </si>
  <si>
    <t>1 cpd00005[c] + 1 cpd00007[c] + 1 cpd00067[c] + 1 cpd02419[c] -&gt; 1 cpd00001[c] + 1 cpd00006[c] + 1 cpd25895[c]</t>
  </si>
  <si>
    <t>rxn25668[c]</t>
  </si>
  <si>
    <t>R10593[c]</t>
  </si>
  <si>
    <t>1 cpd00005[c] + 1 cpd00067[c] + 1 cpd37293[c] -&gt; 1 cpd00006[c] + 1 cpd22598[c]</t>
  </si>
  <si>
    <t>C00005[c] + C00080[c] + C20718[c] -&gt; C00006[c] + C20717[c]</t>
  </si>
  <si>
    <t>cpd00005[c] + cpd00067[c] + cpd37293[c] =&gt; cpd00006[c] + cpd22598[c]</t>
  </si>
  <si>
    <t>(1) cpd00005[c] + (1) cpd00067[c] + (1) cpd37293[c] =&gt; (1) cpd00006[c] + (1) cpd22598[c]</t>
  </si>
  <si>
    <t>rxn26129[c]</t>
  </si>
  <si>
    <t>1 cpd00001[c] + 1 cpd00284[c] &lt;=&gt; 1 cpd00009[c] + 1 cpd00222[c]</t>
  </si>
  <si>
    <t>rxn26502[c]</t>
  </si>
  <si>
    <t>1 cpd00007[c] + 2 cpd00067[c] + 1 cpd08655[c] -&gt; 1 cpd00001[c] + 1 cpd03634[c]</t>
  </si>
  <si>
    <t>1 cpd00007[c] + 2 cpd00067[c] + 1 cpd08655[c] =&gt; 1 cpd00001[c] + 1 cpd03634[c]</t>
  </si>
  <si>
    <t>rxn30023[c]</t>
  </si>
  <si>
    <t>1 cpd00001[c] + 1 cpd00006[c] + 1 cpd00023[c] &lt;=&gt; 1 cpd00005[c] + 1 cpd00024[c] + 1 cpd00067[c] + 1 cpd19013[c]</t>
  </si>
  <si>
    <t>rxn31768[c]</t>
  </si>
  <si>
    <t>1 cpd00113[c] + 1 cpd02590[c] -&gt; 1 cpd00012[c] + 1 cpd00067[c] + 1 cpd30761[c]</t>
  </si>
  <si>
    <t>rxn34597[c]</t>
  </si>
  <si>
    <t>1 cpd00015[c] + 1 cpd03222[c] &lt;=&gt; 1 cpd00982[c] + 1 cpd03037[c]</t>
  </si>
  <si>
    <t>rxn34597[x]</t>
  </si>
  <si>
    <t>1 cpd00015[x] + 1 cpd03222[x] &lt;=&gt; 1 cpd00982[x] + 1 cpd03037[x]</t>
  </si>
  <si>
    <t>rxn40107[c]</t>
  </si>
  <si>
    <t>1 cpd00005[c] + 1 cpd00007[c] + 1 cpd00067[c] + 1 cpd00313[c] &lt;=&gt; 1 cpd00001[c] + 1 cpd00006[c] + 1 cpd06996[c]</t>
  </si>
  <si>
    <t>rxn40109[c]</t>
  </si>
  <si>
    <t>1 cpd00005[c] + 1 cpd00007[c] + 1 cpd00067[c] + 1 cpd01071[c] &lt;=&gt; 1 cpd00001[c] + 1 cpd00006[c] + 1 cpd07081[c]</t>
  </si>
  <si>
    <t>rxn40246[c]</t>
  </si>
  <si>
    <t>R10451[c]</t>
  </si>
  <si>
    <t>1 cpd00017[c] + 1 cpd00093[c] &lt;=&gt; 1 cpd00019[c] + 1 cpd31245[c]</t>
  </si>
  <si>
    <t>C00019[c] + C00108[c]  -&gt; C00021[c] + C20634[c]</t>
  </si>
  <si>
    <t>cpd00017[c] + cpd00093[c] =&gt; cpd00019[c] + cpd31245[c]</t>
  </si>
  <si>
    <t>cpd00017[c] + cpd00093[c] &lt;=&gt; cpd00019[c] + cpd31245[c]</t>
  </si>
  <si>
    <t>(1) cpd00017[c] + (1) cpd00093[c] &lt;=&gt; (1) cpd00019[c] + (1) cpd31245[c]</t>
  </si>
  <si>
    <t>rxn40414[c]</t>
  </si>
  <si>
    <t>2 cpd00005[c] + 2 cpd00007[c] + 2 cpd00067[c] + 1 cpd00069[c] &lt;=&gt; 3 cpd00001[c] + 2 cpd00006[c] + 1 cpd00011[c] + 1 cpd02664[c]</t>
  </si>
  <si>
    <t>rxn40423[c]</t>
  </si>
  <si>
    <t>R10681[c]</t>
  </si>
  <si>
    <t>1 cpd00116[c] + 1 cpd01518[c] &lt;=&gt; 1 cpd00010[c] + 1 cpd31245[c]</t>
  </si>
  <si>
    <t>C00132[c] + C02247[c]  &lt;=&gt; C00010[c] + C20634[c]</t>
  </si>
  <si>
    <t>cpd00116[c] + cpd01518[c] &lt;=&gt; cpd00010[c] + cpd31245[c]</t>
  </si>
  <si>
    <t>(1) cpd00116[c] + (1) cpd01518[c] &lt;=&gt; (1) cpd00010[c] + (1) cpd31245[c]</t>
  </si>
  <si>
    <t>rxn40439[c]</t>
  </si>
  <si>
    <t>cpd00039[c] + cpd00800[c] &lt;=&gt; cpd00764[c] + cpd01046[c]</t>
  </si>
  <si>
    <t>rxn40439[d]</t>
  </si>
  <si>
    <t>cpd00039[d] + cpd00800[d] &lt;=&gt; cpd00764[d] + cpd01046[d]</t>
  </si>
  <si>
    <t>rxn40439[m]</t>
  </si>
  <si>
    <t>cpd00039[m] + cpd00800[m] &lt;=&gt; cpd00764[m] + cpd01046[m]</t>
  </si>
  <si>
    <t>rxn41389[c]</t>
  </si>
  <si>
    <t>RXN-15650[c]</t>
  </si>
  <si>
    <t>1 cpd00053[c] + 1 cpd00869[c] &lt;=&gt; 1 cpd00060[c] + 1 cpd00695[c]</t>
  </si>
  <si>
    <t>C00940[c] + C00073[c]  -&gt; C01180[c] + C00064[c]</t>
  </si>
  <si>
    <t>2-KETO-GLUTARAMATE[c] + MET[c]  &lt;=&gt; CPD-479[c] + GLN[c]</t>
  </si>
  <si>
    <t>cpd00695[c] + cpd00060[c] =&gt; cpd00869[c] + cpd00053[c]</t>
  </si>
  <si>
    <t>cpd00869[c] + cpd00053[c] &lt;=&gt; cpd00695[c] + cpd00060[c]</t>
  </si>
  <si>
    <t>(1) cpd00053[c] + (1) cpd00869[c] &lt;=&gt; (1) cpd00060[c] + (1) cpd00695[c]</t>
  </si>
  <si>
    <t>rxn44493[c]</t>
  </si>
  <si>
    <t>1 cpd00020[c] + 1 cpd19013[c] &lt;=&gt; 1 cpd00001[c] + 1 cpd32744[c]</t>
  </si>
  <si>
    <t>rxn45684[c]</t>
  </si>
  <si>
    <t>R11442[c]</t>
  </si>
  <si>
    <t>cpd02664[c] -&gt; cpd02667[c]</t>
  </si>
  <si>
    <t>C04350[c]  -&gt; C04353[c]</t>
  </si>
  <si>
    <t>cpd02664[c] =&gt; cpd02667[c]</t>
  </si>
  <si>
    <t>rxn45701[c]</t>
  </si>
  <si>
    <t>1 cpd00026[c] + 1 cpd35347[c] &lt;=&gt; 1 cpd00014[c] + 1 cpd23517[c]</t>
  </si>
  <si>
    <t>RXN-8618[c]</t>
  </si>
  <si>
    <t>1 cpd00283[c] + 1 cpd00001[c] -&gt; 1 cpd01062[c] + 1 cpd00012[c] + cpd00067[c]</t>
  </si>
  <si>
    <t>cpd00283[c] + cpd00001[c] =&gt; cpd01062[c] + cpd00012[c]</t>
  </si>
  <si>
    <t>cpd00318[c] + cpd00007[c] + cpd00004[c] + cpd00067[c] -&gt; cpd00579[c] + cpd00003[c] + cpd00001[c]</t>
  </si>
  <si>
    <t>DM_cpd11610[d]</t>
  </si>
  <si>
    <t xml:space="preserve">cpd11610[d] -&gt; </t>
  </si>
  <si>
    <t>DM_cpd09060[d]</t>
  </si>
  <si>
    <t xml:space="preserve">cpd09060[d] -&gt; </t>
  </si>
  <si>
    <t>DM_cpd18020[c]</t>
  </si>
  <si>
    <t xml:space="preserve">cpd18020[d] -&gt; </t>
  </si>
  <si>
    <t>DM_cpd30774[d]</t>
  </si>
  <si>
    <t xml:space="preserve">cpd30774[d] -&gt; </t>
  </si>
  <si>
    <t>DM_cpd00002[c]</t>
  </si>
  <si>
    <t>cpd00002[c] -&gt;</t>
  </si>
  <si>
    <t>DM_cpd00007PHOT[d]</t>
  </si>
  <si>
    <t>DM_ cpd00007PHOT[d]</t>
  </si>
  <si>
    <t xml:space="preserve">cpd00007PHOT[d] -&gt; </t>
  </si>
  <si>
    <t>MC00007[p] -&gt;</t>
  </si>
  <si>
    <t>DM_cpd00067[x]</t>
  </si>
  <si>
    <t>cpd00067[x] -&gt;</t>
  </si>
  <si>
    <t>DM_cpd00201[c]</t>
  </si>
  <si>
    <t>cpd00201[c] -&gt;</t>
  </si>
  <si>
    <t>DM_cpd00999[d]</t>
  </si>
  <si>
    <t xml:space="preserve">cpd00999[d] -&gt; </t>
  </si>
  <si>
    <t>DM_cpd02701[m]</t>
  </si>
  <si>
    <t>cpd02701[m] -&gt;</t>
  </si>
  <si>
    <t>DM_cpd03449[c]</t>
  </si>
  <si>
    <t xml:space="preserve">cpd03449[c] -&gt; </t>
  </si>
  <si>
    <t>DM_cpd03850[d]</t>
  </si>
  <si>
    <t>cpd03850[d] -&gt;</t>
  </si>
  <si>
    <t>DM_cpd09060[c]</t>
  </si>
  <si>
    <t>cpd09060[c] -&gt;</t>
  </si>
  <si>
    <t>DM_cpd10515[c]</t>
  </si>
  <si>
    <t>cpd10515[c] -&gt;</t>
  </si>
  <si>
    <t>DM_cpd15608[c]</t>
  </si>
  <si>
    <t>cpd15608[c] -&gt;</t>
  </si>
  <si>
    <t>DM_cpd16355[d]</t>
  </si>
  <si>
    <t>cpd16355[d] -&gt;</t>
  </si>
  <si>
    <t>DM_cpd24484[c]</t>
  </si>
  <si>
    <t xml:space="preserve">cpd24484[c] -&gt; </t>
  </si>
  <si>
    <t>Transport_dc_cpd18020[c]</t>
  </si>
  <si>
    <t>cpd18020[d] -&gt; cpd18020[c]</t>
  </si>
  <si>
    <t>EX_cpd00001[e]</t>
  </si>
  <si>
    <t>EX_C00001[e]</t>
  </si>
  <si>
    <t>cpd00001[e] &lt;=&gt;</t>
  </si>
  <si>
    <t>C00001[e] &lt;=&gt;</t>
  </si>
  <si>
    <t>H2O[e] &lt;=&gt;</t>
  </si>
  <si>
    <t>EX_cpd00007[e]</t>
  </si>
  <si>
    <t>EX_C00007[e]</t>
  </si>
  <si>
    <t>cpd00007[e] &lt;=&gt;</t>
  </si>
  <si>
    <t>C00007[e] &lt;=&gt;</t>
  </si>
  <si>
    <t>Oxygen[e] &lt;=&gt;</t>
  </si>
  <si>
    <t>EX_cpd00009[e]</t>
  </si>
  <si>
    <t>EX_C00009[e]</t>
  </si>
  <si>
    <t>cpd00009[e] &lt;=&gt;</t>
  </si>
  <si>
    <t>C00009[e] &lt;=&gt;</t>
  </si>
  <si>
    <t>Orthophosphate[e] &lt;=&gt;</t>
  </si>
  <si>
    <t>EX_cpd00011[e]</t>
  </si>
  <si>
    <t>EX_C00011[e]</t>
  </si>
  <si>
    <t>cpd00011[e] &lt;=&gt;</t>
  </si>
  <si>
    <t>C00011[e] &lt;=&gt;</t>
  </si>
  <si>
    <t>CO2[e] &lt;=&gt;</t>
  </si>
  <si>
    <t>EX_cpd00012[e]</t>
  </si>
  <si>
    <t>EX_C00013[e]</t>
  </si>
  <si>
    <t>cpd00012[e] &lt;=&gt;</t>
  </si>
  <si>
    <t>C00013[e] &lt;=&gt;</t>
  </si>
  <si>
    <t>Diphosphate[e] &lt;=&gt;</t>
  </si>
  <si>
    <t>EX_cpd00013[e]</t>
  </si>
  <si>
    <t>EX_C00014[e]</t>
  </si>
  <si>
    <t>cpd00013[e] &lt;=&gt;</t>
  </si>
  <si>
    <t>C00014[e] &lt;=&gt;</t>
  </si>
  <si>
    <t>Ammonia[e] &lt;=&gt;</t>
  </si>
  <si>
    <t>EX_cpd00014[e]</t>
  </si>
  <si>
    <t>EX_C00015[e]</t>
  </si>
  <si>
    <t>cpd00014[e] &lt;=&gt;</t>
  </si>
  <si>
    <t>C00015[e] &lt;=&gt;</t>
  </si>
  <si>
    <t>UDP[e] -&gt;</t>
  </si>
  <si>
    <t>EX_cpd00017[e]</t>
  </si>
  <si>
    <t>EX_C00019[e]</t>
  </si>
  <si>
    <t>cpd00017[e] &lt;=&gt;</t>
  </si>
  <si>
    <t>C00019[e] &lt;=&gt;</t>
  </si>
  <si>
    <t>S-Adenosyl-L-Methionine[e] -&gt;</t>
  </si>
  <si>
    <t>EX_cpd00023[e]</t>
  </si>
  <si>
    <t>EX_C00025[e]</t>
  </si>
  <si>
    <t>cpd00023[e] &lt;=&gt;</t>
  </si>
  <si>
    <t>C00025[e] &lt;=&gt;</t>
  </si>
  <si>
    <t>L-Glutaminic acid[e] &lt;=&gt;</t>
  </si>
  <si>
    <t>EX_cpd00024[e]</t>
  </si>
  <si>
    <t>EX_C00026[e]</t>
  </si>
  <si>
    <t>cpd00024[e] &lt;=&gt;</t>
  </si>
  <si>
    <t>C00026[e] &lt;=&gt;</t>
  </si>
  <si>
    <t>2-Ketoglutarate[e] -&gt;</t>
  </si>
  <si>
    <t>EX_cpd00027[e]</t>
  </si>
  <si>
    <t>EX_C00031[e]</t>
  </si>
  <si>
    <t>cpd00027[e] &lt;=&gt;</t>
  </si>
  <si>
    <t>C00031[e] &lt;=&gt;</t>
  </si>
  <si>
    <t>Alpha-Glucose[e] &lt;=&gt;</t>
  </si>
  <si>
    <t>EX_cpd00029[e]</t>
  </si>
  <si>
    <t>EX_C00033[e]</t>
  </si>
  <si>
    <t>cpd00029[e] &lt;=&gt;</t>
  </si>
  <si>
    <t>C00033[e] &lt;=&gt;</t>
  </si>
  <si>
    <t>Acetate[e] &lt;=&gt;</t>
  </si>
  <si>
    <t>EX_cpd00035[e]</t>
  </si>
  <si>
    <t>EX_C00041[e]</t>
  </si>
  <si>
    <t>cpd00035[e] &lt;=&gt;</t>
  </si>
  <si>
    <t>C00041[e] &lt;=&gt;</t>
  </si>
  <si>
    <t>L-Alanine[e] &lt;=&gt;</t>
  </si>
  <si>
    <t>EX_cpd00036[e]</t>
  </si>
  <si>
    <t>EX_C00042[e]</t>
  </si>
  <si>
    <t>cpd00036[e] &lt;=&gt;</t>
  </si>
  <si>
    <t>C00042[e] &lt;=&gt;</t>
  </si>
  <si>
    <t>Succinate[e] &lt;=&gt;</t>
  </si>
  <si>
    <t>EX_cpd00039[e]</t>
  </si>
  <si>
    <t>EX_C00047[e]</t>
  </si>
  <si>
    <t>cpd00039[e] &lt;=&gt;</t>
  </si>
  <si>
    <t>C00047[e] &lt;=&gt;</t>
  </si>
  <si>
    <t>L-Lysine[e] &lt;=&gt;</t>
  </si>
  <si>
    <t>EX_cpd00042[e]</t>
  </si>
  <si>
    <t>EX_C00051[e]</t>
  </si>
  <si>
    <t>cpd00042[e] &lt;=&gt;</t>
  </si>
  <si>
    <t>C00051[e] &lt;=&gt;</t>
  </si>
  <si>
    <t>Glutathione[e] -&gt;</t>
  </si>
  <si>
    <t>EX_cpd00048[e]</t>
  </si>
  <si>
    <t>EX_C00059[e]</t>
  </si>
  <si>
    <t>cpd00048[e] &lt;=&gt;</t>
  </si>
  <si>
    <t>C00059[e] &lt;=&gt;</t>
  </si>
  <si>
    <t>Sulfate[e] &lt;=&gt;</t>
  </si>
  <si>
    <t>EX_cpd00051[e]</t>
  </si>
  <si>
    <t>EX_C00062[e]</t>
  </si>
  <si>
    <t>cpd00051[e] &lt;=&gt;</t>
  </si>
  <si>
    <t>C00062[e] &lt;=&gt;</t>
  </si>
  <si>
    <t>L-Arginine[e] &lt;=&gt;</t>
  </si>
  <si>
    <t>EX_cpd00053[e]</t>
  </si>
  <si>
    <t>EX_C00064[e]</t>
  </si>
  <si>
    <t>cpd00053[e] &lt;=&gt;</t>
  </si>
  <si>
    <t>C00064[e] &lt;=&gt;</t>
  </si>
  <si>
    <t>L-Glutamine[e] &lt;=&gt;</t>
  </si>
  <si>
    <t>EX_cpd00054[e]</t>
  </si>
  <si>
    <t>EX_C00065[e]</t>
  </si>
  <si>
    <t>cpd00054[e] &lt;=&gt;</t>
  </si>
  <si>
    <t>C00065[e] &lt;=&gt;</t>
  </si>
  <si>
    <t>L-Serine[e] &lt;=&gt;</t>
  </si>
  <si>
    <t>EX_cpd00060[e]</t>
  </si>
  <si>
    <t>EX_C00073[e]</t>
  </si>
  <si>
    <t>cpd00060[e] &lt;=&gt;</t>
  </si>
  <si>
    <t>C00073[e] &lt;=&gt;</t>
  </si>
  <si>
    <t>L-Methionine[e] &lt;=&gt;</t>
  </si>
  <si>
    <t>EX_cpd00063[e]</t>
  </si>
  <si>
    <t>EX_C00076[e]</t>
  </si>
  <si>
    <t>cpd00063[e] &lt;=&gt;</t>
  </si>
  <si>
    <t>C00076[e] &lt;=&gt;</t>
  </si>
  <si>
    <t>Ca+2[e] &lt;=&gt;</t>
  </si>
  <si>
    <t>EX_cpd00065[e]</t>
  </si>
  <si>
    <t>EX_C00078[e]</t>
  </si>
  <si>
    <t>cpd00065[e] &lt;=&gt;</t>
  </si>
  <si>
    <t>C00078[e] &lt;=&gt;</t>
  </si>
  <si>
    <t>L-Tryptophan[e] &lt;=&gt;</t>
  </si>
  <si>
    <t>EX_cpd00066[e]</t>
  </si>
  <si>
    <t>EX_C00079[e]</t>
  </si>
  <si>
    <t>cpd00066[e] &lt;=&gt;</t>
  </si>
  <si>
    <t>C00079[e] &lt;=&gt;</t>
  </si>
  <si>
    <t>L-Phenylalanine[e] &lt;=&gt;</t>
  </si>
  <si>
    <t>EX_cpd00067[e]</t>
  </si>
  <si>
    <t>EX_C00080[e]</t>
  </si>
  <si>
    <t>cpd00067[e] &lt;=&gt;</t>
  </si>
  <si>
    <t>C00080[e] &lt;=&gt;</t>
  </si>
  <si>
    <t>H+[e] &lt;=&gt;</t>
  </si>
  <si>
    <t>EX_cpd00076[e]</t>
  </si>
  <si>
    <t>EX_C00089[e]</t>
  </si>
  <si>
    <t>cpd00076[e] &lt;=&gt;</t>
  </si>
  <si>
    <t>C00089[e] &lt;=&gt;</t>
  </si>
  <si>
    <t>Sucrose[e] &lt;=&gt;</t>
  </si>
  <si>
    <t>EX_cpd00080[e]</t>
  </si>
  <si>
    <t>EX_C00093[e]</t>
  </si>
  <si>
    <t>cpd00080[e] &lt;=&gt;</t>
  </si>
  <si>
    <t>C00093[e] &lt;=&gt;</t>
  </si>
  <si>
    <t>Glycerol-3P[e] -&gt;</t>
  </si>
  <si>
    <t>EX_cpd00082[e]</t>
  </si>
  <si>
    <t>EX_C00095[e]</t>
  </si>
  <si>
    <t>cpd00082[e] &lt;=&gt;</t>
  </si>
  <si>
    <t>C00095[e] &lt;=&gt;</t>
  </si>
  <si>
    <t>D-Fructose[e] &lt;=&gt;</t>
  </si>
  <si>
    <t>EX_cpd00099[e]</t>
  </si>
  <si>
    <t>EX_C00698[e]</t>
  </si>
  <si>
    <t>cpd00099[e] &lt;=&gt;</t>
  </si>
  <si>
    <t>C00698[e] &lt;=&gt;</t>
  </si>
  <si>
    <t>Cl-[e] &lt;=&gt;</t>
  </si>
  <si>
    <t>EX_cpd00107[e]</t>
  </si>
  <si>
    <t>EX_C00123[e]</t>
  </si>
  <si>
    <t>cpd00107[e] &lt;=&gt;</t>
  </si>
  <si>
    <t>C00123[e] &lt;=&gt;</t>
  </si>
  <si>
    <t>L-Leucine[e] &lt;=&gt;</t>
  </si>
  <si>
    <t>EX_cpd00119[e]</t>
  </si>
  <si>
    <t>EX_C00135[e]</t>
  </si>
  <si>
    <t>cpd00119[e] &lt;=&gt;</t>
  </si>
  <si>
    <t>C00135[e] &lt;=&gt;</t>
  </si>
  <si>
    <t>L-Histidine[e] &lt;=&gt;</t>
  </si>
  <si>
    <t>EX_cpd00121[e]</t>
  </si>
  <si>
    <t>EX_C00137[e]</t>
  </si>
  <si>
    <t>cpd00121[e] &lt;=&gt;</t>
  </si>
  <si>
    <t>C00137[e] &lt;=&gt;</t>
  </si>
  <si>
    <t>Myo-Inositol[e] -&gt;</t>
  </si>
  <si>
    <t>EX_cpd00128[e]</t>
  </si>
  <si>
    <t>EX_C00147[e]</t>
  </si>
  <si>
    <t>cpd00128[e] &lt;=&gt;</t>
  </si>
  <si>
    <t>C00147[e] &lt;=&gt;</t>
  </si>
  <si>
    <t>Adenine[e] -&gt;</t>
  </si>
  <si>
    <t>EX_cpd00129[e]</t>
  </si>
  <si>
    <t>EX_C00148[e]</t>
  </si>
  <si>
    <t>cpd00129[e] &lt;=&gt;</t>
  </si>
  <si>
    <t>C00148[e] &lt;=&gt;</t>
  </si>
  <si>
    <t>EX_cpd00130[e]</t>
  </si>
  <si>
    <t>EX_C00149[e]</t>
  </si>
  <si>
    <t>cpd00130[e] &lt;=&gt;</t>
  </si>
  <si>
    <t>C00149[e] &lt;=&gt;</t>
  </si>
  <si>
    <t>Malate[e] &lt;=&gt;</t>
  </si>
  <si>
    <t>EX_cpd00132[e]</t>
  </si>
  <si>
    <t>EX_C00152[e]</t>
  </si>
  <si>
    <t>cpd00132[e] &lt;=&gt;</t>
  </si>
  <si>
    <t>C00152[e] &lt;=&gt;</t>
  </si>
  <si>
    <t>L-Asparagine[e] &lt;=&gt;</t>
  </si>
  <si>
    <t>EX_cpd00137[e]</t>
  </si>
  <si>
    <t>EX_C00158[e]</t>
  </si>
  <si>
    <t>cpd00137[e] &lt;=&gt;</t>
  </si>
  <si>
    <t>C00158[e] &lt;=&gt;</t>
  </si>
  <si>
    <t>Cit[e] -&gt;</t>
  </si>
  <si>
    <t>EX_cpd00154[e]</t>
  </si>
  <si>
    <t>EX_C00181[e]</t>
  </si>
  <si>
    <t>cpd00154[e] &lt;=&gt;</t>
  </si>
  <si>
    <t>C00181[e] &lt;=&gt;</t>
  </si>
  <si>
    <t>xylose[e] &lt;=&gt;</t>
  </si>
  <si>
    <t>EX_cpd00161[e]</t>
  </si>
  <si>
    <t>EX_C00188[e]</t>
  </si>
  <si>
    <t>cpd00161[e] &lt;=&gt;</t>
  </si>
  <si>
    <t>C00188[e] &lt;=&gt;</t>
  </si>
  <si>
    <t>L-Threonine[e] &lt;=&gt;</t>
  </si>
  <si>
    <t>EX_cpd00179[e]</t>
  </si>
  <si>
    <t>EX_C00208[e]</t>
  </si>
  <si>
    <t>cpd00179[e] &lt;=&gt;</t>
  </si>
  <si>
    <t>C00208[e] &lt;=&gt;</t>
  </si>
  <si>
    <t>Maltose[e] -&gt;</t>
  </si>
  <si>
    <t>EX_cpd00190[e]</t>
  </si>
  <si>
    <t>EX_C00221[e]</t>
  </si>
  <si>
    <t>cpd00190[e] &lt;=&gt;</t>
  </si>
  <si>
    <t>C00221[e] &lt;=&gt;</t>
  </si>
  <si>
    <t>Beta-D-Glucose[e] &lt;=&gt;</t>
  </si>
  <si>
    <t>EX_cpd00205[e]</t>
  </si>
  <si>
    <t>EX_C00238[e]</t>
  </si>
  <si>
    <t>cpd00205[e] &lt;=&gt;</t>
  </si>
  <si>
    <t>C00238[e] &lt;=&gt;</t>
  </si>
  <si>
    <t>K+[e] &lt;=&gt;</t>
  </si>
  <si>
    <t>EX_cpd00207[e]</t>
  </si>
  <si>
    <t>EX_C00242[e]</t>
  </si>
  <si>
    <t>cpd00207[e] &lt;=&gt;</t>
  </si>
  <si>
    <t>C00242[e] &lt;=&gt;</t>
  </si>
  <si>
    <t>Guanine[e] -&gt;</t>
  </si>
  <si>
    <t>EX_cpd00209[e]</t>
  </si>
  <si>
    <t>EX_C00244[e]</t>
  </si>
  <si>
    <t>cpd00209[e] &lt;=&gt;</t>
  </si>
  <si>
    <t>C00244[e] &lt;=&gt;</t>
  </si>
  <si>
    <t>Nitrate[e] &lt;=&gt;</t>
  </si>
  <si>
    <t>EX_cpd00210[e]</t>
  </si>
  <si>
    <t>EX_C00245[e]</t>
  </si>
  <si>
    <t>cpd00210[e] &lt;=&gt;</t>
  </si>
  <si>
    <t>C00245[e] &lt;=&gt;</t>
  </si>
  <si>
    <t>taurine[e] &lt;=&gt;</t>
  </si>
  <si>
    <t>EX_cpd00224[e]</t>
  </si>
  <si>
    <t>EX_C00259[e]</t>
  </si>
  <si>
    <t>cpd00224[e] &lt;=&gt;</t>
  </si>
  <si>
    <t>C00259[e] &lt;=&gt;</t>
  </si>
  <si>
    <t>L-Arabinose[e] &lt;=&gt;</t>
  </si>
  <si>
    <t>EX_cpd00227[e]</t>
  </si>
  <si>
    <t>EX_C00263[e]</t>
  </si>
  <si>
    <t>cpd00227[e] &lt;=&gt;</t>
  </si>
  <si>
    <t>C00263[e] &lt;=&gt;</t>
  </si>
  <si>
    <t>Homo-Ser[e] -&gt;</t>
  </si>
  <si>
    <t>EX_cpd00231[e]</t>
  </si>
  <si>
    <t>EX_C00268[e]</t>
  </si>
  <si>
    <t>cpd00231[e] &lt;=&gt;</t>
  </si>
  <si>
    <t>C00268[e] &lt;=&gt;</t>
  </si>
  <si>
    <t>Dihydrobiopterin[e] -&gt;</t>
  </si>
  <si>
    <t>EX_cpd00239[e]</t>
  </si>
  <si>
    <t>EX_C00283[e]</t>
  </si>
  <si>
    <t>cpd00239[e] &lt;=&gt;</t>
  </si>
  <si>
    <t>C00283[e] &lt;=&gt;</t>
  </si>
  <si>
    <t>Hydrogen Sulfide[e] &lt;=&gt;</t>
  </si>
  <si>
    <t>EX_cpd00242[e]</t>
  </si>
  <si>
    <t>EX_C00288[e]</t>
  </si>
  <si>
    <t>cpd00242[e] &lt;=&gt;</t>
  </si>
  <si>
    <t>C00288[e] &lt;=&gt;</t>
  </si>
  <si>
    <t>HCO3[e] &lt;=&gt;</t>
  </si>
  <si>
    <t>EX_cpd00254[e]</t>
  </si>
  <si>
    <t>EX_C00305[e]</t>
  </si>
  <si>
    <t>cpd00254[e] &lt;=&gt;</t>
  </si>
  <si>
    <t>C00305[e] &lt;=&gt;</t>
  </si>
  <si>
    <t>Magnesium Cation[e] &lt;=&gt;</t>
  </si>
  <si>
    <t>EX_cpd00268[e]</t>
  </si>
  <si>
    <t>EX_C00320[e]</t>
  </si>
  <si>
    <t>cpd00268[e] &lt;=&gt;</t>
  </si>
  <si>
    <t>C00320[e] &lt;=&gt;</t>
  </si>
  <si>
    <t>thiosulfate[e] &lt;=&gt;</t>
  </si>
  <si>
    <t>EX_cpd00393[e]</t>
  </si>
  <si>
    <t>EX_C00504[e]</t>
  </si>
  <si>
    <t>cpd00393[e] &lt;=&gt;</t>
  </si>
  <si>
    <t>C00504[e] &lt;=&gt;</t>
  </si>
  <si>
    <t>Folate[e] -&gt;</t>
  </si>
  <si>
    <t>EX_cpd00418[e]</t>
  </si>
  <si>
    <t>EX_C00533[e]</t>
  </si>
  <si>
    <t>cpd00418[e] &lt;=&gt;</t>
  </si>
  <si>
    <t>C00533[e] &lt;=&gt;</t>
  </si>
  <si>
    <t>Nitric Oxide[e] -&gt;</t>
  </si>
  <si>
    <t>EX_cpd00534[e]</t>
  </si>
  <si>
    <t>EX_C00708[e]</t>
  </si>
  <si>
    <t>cpd00534[e] &lt;=&gt;</t>
  </si>
  <si>
    <t>C00708[e] &lt;=&gt;</t>
  </si>
  <si>
    <t>I-[e] &lt;=&gt;</t>
  </si>
  <si>
    <t>EX_cpd00540[e]</t>
  </si>
  <si>
    <t>EX_C00719[e]</t>
  </si>
  <si>
    <t>cpd00540[e] &lt;=&gt;</t>
  </si>
  <si>
    <t>C00719[e] &lt;=&gt;</t>
  </si>
  <si>
    <t>Betaine[e] -&gt;</t>
  </si>
  <si>
    <t>EX_cpd00588[e]</t>
  </si>
  <si>
    <t>EX_C00794[e]</t>
  </si>
  <si>
    <t>cpd00588[e] &lt;=&gt;</t>
  </si>
  <si>
    <t>C00794[e] &lt;=&gt;</t>
  </si>
  <si>
    <t>D-Sorbitol[e] -&gt;</t>
  </si>
  <si>
    <t>EX_cpd00658[e]</t>
  </si>
  <si>
    <t>EX_C00885[e]</t>
  </si>
  <si>
    <t>cpd00658[e] &lt;=&gt;</t>
  </si>
  <si>
    <t>C00885[e] &lt;=&gt;</t>
  </si>
  <si>
    <t>Isochorismate[e] -&gt;</t>
  </si>
  <si>
    <t>EX_cpd00703[e]</t>
  </si>
  <si>
    <t>EX_C00954[e]</t>
  </si>
  <si>
    <t>cpd00703[e] &lt;=&gt;</t>
  </si>
  <si>
    <t>C00954[e] &lt;=&gt;</t>
  </si>
  <si>
    <t>Indole_Acetate_Auxin[e] -&gt;</t>
  </si>
  <si>
    <t>EX_cpd00966[e]</t>
  </si>
  <si>
    <t>EX_C01324[e]</t>
  </si>
  <si>
    <t>cpd00966[e] &lt;=&gt;</t>
  </si>
  <si>
    <t>C01324[e] &lt;=&gt;</t>
  </si>
  <si>
    <t>Br-[e] &lt;=&gt;</t>
  </si>
  <si>
    <t>EX_cpd01078[e]</t>
  </si>
  <si>
    <t>EX_C01528[e]</t>
  </si>
  <si>
    <t>cpd01078[e] &lt;=&gt;</t>
  </si>
  <si>
    <t>C01528[e] &lt;=&gt;</t>
  </si>
  <si>
    <t>EX_cpd01254[e]</t>
  </si>
  <si>
    <t>cpd01254[e] &lt;=&gt;</t>
  </si>
  <si>
    <t>C01821[c] &lt;=&gt;</t>
  </si>
  <si>
    <t>EX_cpd02398[e]</t>
  </si>
  <si>
    <t>EX_C03845[e]</t>
  </si>
  <si>
    <t>cpd02398[e] &lt;=&gt;</t>
  </si>
  <si>
    <t>C03845[e] &lt;=&gt;</t>
  </si>
  <si>
    <t>EX_cpd03396[e]</t>
  </si>
  <si>
    <t>EX_C05697[e]</t>
  </si>
  <si>
    <t>cpd03396[e] &lt;=&gt;</t>
  </si>
  <si>
    <t>C05697[e] &lt;=&gt;</t>
  </si>
  <si>
    <t>Selenate[e] &lt;=&gt;</t>
  </si>
  <si>
    <t>EX_cpd04098[e]</t>
  </si>
  <si>
    <t>EX_C06697[e]</t>
  </si>
  <si>
    <t>cpd04098[e] &lt;=&gt;</t>
  </si>
  <si>
    <t>C06697[e] &lt;=&gt;</t>
  </si>
  <si>
    <t>Arsenite[e] &lt;=&gt;</t>
  </si>
  <si>
    <t>EX_cpd10515[e]</t>
  </si>
  <si>
    <t>EX_C14818[e]</t>
  </si>
  <si>
    <t>cpd10515[e] &lt;=&gt;</t>
  </si>
  <si>
    <t>C14818[e] &lt;=&gt;</t>
  </si>
  <si>
    <t>Fe+2[e] &lt;=&gt;</t>
  </si>
  <si>
    <t>EX_cpd10516[e]</t>
  </si>
  <si>
    <t>EX_C14819[e]</t>
  </si>
  <si>
    <t>cpd10516[e] &lt;=&gt;</t>
  </si>
  <si>
    <t>C14819[e] &lt;=&gt;</t>
  </si>
  <si>
    <t>Fe+3[e] &lt;=&gt;</t>
  </si>
  <si>
    <t>EX_cpd11574[e]</t>
  </si>
  <si>
    <t>EX_C06232[e]</t>
  </si>
  <si>
    <t>cpd11574[e] &lt;=&gt;</t>
  </si>
  <si>
    <t>C06232[e] &lt;=&gt;</t>
  </si>
  <si>
    <t>molybdate[e] &lt;=&gt;</t>
  </si>
  <si>
    <t>EX_cpd11632[e]</t>
  </si>
  <si>
    <t>EX_C00205[e]</t>
  </si>
  <si>
    <t>cpd11632[e] &lt;=&gt;</t>
  </si>
  <si>
    <t>C00205[e] &lt;=&gt;</t>
  </si>
  <si>
    <t>Hn[e] &lt;=&gt;</t>
  </si>
  <si>
    <t>EX_cpd12011[e]</t>
  </si>
  <si>
    <t>cpd12011[e] &lt;=&gt;</t>
  </si>
  <si>
    <t>C02061[e] &lt;=&gt;</t>
  </si>
  <si>
    <t>EX_cpd15560[e]</t>
  </si>
  <si>
    <t>EX_C17569[e]</t>
  </si>
  <si>
    <t>cpd19168[e] &lt;=&gt;</t>
  </si>
  <si>
    <t>C17569[e] &lt;=&gt;</t>
  </si>
  <si>
    <t>EX_cpd15561[e]</t>
  </si>
  <si>
    <t>cpd30750[e] &lt;=&gt;</t>
  </si>
  <si>
    <t>cpd15561[e] &lt;=&gt;</t>
  </si>
  <si>
    <t>EX_cpd16174[e]</t>
  </si>
  <si>
    <t>EX_C01330[e]</t>
  </si>
  <si>
    <t>cpd00971[e] &lt;=&gt;</t>
  </si>
  <si>
    <t>C01330[e] &lt;=&gt;</t>
  </si>
  <si>
    <t>Na+[e] &lt;=&gt;</t>
  </si>
  <si>
    <t>cpd16174[e] &lt;=&gt;</t>
  </si>
  <si>
    <t>EX_cpd16486[e]</t>
  </si>
  <si>
    <t>cpd16486[e] &lt;=&gt;</t>
  </si>
  <si>
    <t>C16693[e] &lt;=&gt;</t>
  </si>
  <si>
    <t>EX_cpd18020[e]</t>
  </si>
  <si>
    <t>EX_C18037[e]</t>
  </si>
  <si>
    <t>cpd18020[e] &lt;=&gt;</t>
  </si>
  <si>
    <t>C18037[e] &lt;=&gt;</t>
  </si>
  <si>
    <t>5-Deoxystrigol[e] &lt;=&gt;</t>
  </si>
  <si>
    <t>EX_cpd19001[e]</t>
  </si>
  <si>
    <t>EX_C00267[e]</t>
  </si>
  <si>
    <t>cpd19001[e] &lt;=&gt;</t>
  </si>
  <si>
    <t>C00267[e] &lt;=&gt;</t>
  </si>
  <si>
    <t>Alpha-D-Glucose[e] &lt;=&gt;</t>
  </si>
  <si>
    <t>EX_Bio[c]</t>
  </si>
  <si>
    <t>EX_cpd37270[e]</t>
  </si>
  <si>
    <t>EX_C00070[e]</t>
  </si>
  <si>
    <t>cpd37270[e] &lt;=&gt;</t>
  </si>
  <si>
    <t>C00070[e] &lt;=&gt;</t>
  </si>
  <si>
    <t>Copper[e] &lt;=&gt;</t>
  </si>
  <si>
    <t>EX_cpd37272[e]</t>
  </si>
  <si>
    <t>EX_C00034[e]</t>
  </si>
  <si>
    <t>cpd37272[e] &lt;=&gt;</t>
  </si>
  <si>
    <t>C00034[e] &lt;=&gt;</t>
  </si>
  <si>
    <t>Manganese[e] &lt;=&gt;</t>
  </si>
  <si>
    <t>sink_cpd11609[d]</t>
  </si>
  <si>
    <t>cpd11609[d] &lt;=&gt;</t>
  </si>
  <si>
    <t>rxn00062[c]</t>
  </si>
  <si>
    <t>R00086[c]</t>
  </si>
  <si>
    <t>1 cpd00001[c] + 1 cpd00002[c] -&gt; 1 cpd00008[c] + 1 cpd00009[c] + 1 cpd00067[c]</t>
  </si>
  <si>
    <t>C00002[c] + C00001[c] -&gt; C00008[c] + C00009[c]</t>
  </si>
  <si>
    <t>ATP[c] + H2O[c] -&gt; ADP[c] + Orthophosphate[c]</t>
  </si>
  <si>
    <t>cpd00002[c] + cpd00001[c] =&gt; cpd00008[c] + cpd00009[c]</t>
  </si>
  <si>
    <t>(1) cpd00001[c] + (1) cpd00002[c] =&gt; (1) cpd00008[c] + (1) cpd00009[c] + (1) cpd00067[c]</t>
  </si>
  <si>
    <t>rxn00062[d]</t>
  </si>
  <si>
    <t>R00086[d]</t>
  </si>
  <si>
    <t>1 cpd00001[d] + 1 cpd00002[d] -&gt; 1 cpd00008[d] + 1 cpd00009[d] + 1 cpd00067[d]</t>
  </si>
  <si>
    <t>C00002[d] + C00001[d] -&gt; C00008[d] + C00009[d]</t>
  </si>
  <si>
    <t>ATP[d] + H2O[d] -&gt; ADP[d] + Orthophosphate[d]</t>
  </si>
  <si>
    <t>cpd00002[d] + cpd00001[d] =&gt; cpd00008[d] + cpd00009[d]</t>
  </si>
  <si>
    <t>(1) cpd00001[d] + (1) cpd00002[d] =&gt; (1) cpd00008[d] + (1) cpd00009[d] + (1) cpd00067[d]</t>
  </si>
  <si>
    <t>rxn00062[m]</t>
  </si>
  <si>
    <t>R00086[m]</t>
  </si>
  <si>
    <t>1 cpd00001[m] + 1 cpd00002[m] -&gt; 1 cpd00008[m] + 1 cpd00009[m] + 1 cpd00067[m]</t>
  </si>
  <si>
    <t>C00002[m] + C00001[m]  -&gt; C00008[m] + C00009[m]</t>
  </si>
  <si>
    <t>ATP[m] + H2O[m] -&gt; ADP[m] + Orthophosphate[m]</t>
  </si>
  <si>
    <t>cpd00002[m] + cpd00001[m] =&gt; cpd00008[m] + cpd00009[m]</t>
  </si>
  <si>
    <t>(1) cpd00001[m] + (1) cpd00002[m] =&gt; (1) cpd00008[m] + (1) cpd00009[m] + (1) cpd00067[m]</t>
  </si>
  <si>
    <t>rxn00065[c]</t>
  </si>
  <si>
    <t>R00089[c]</t>
  </si>
  <si>
    <t>1 cpd00002[c] -&gt; 1 cpd00012[c] + 1 cpd00067[c] + 1 cpd00446[c]</t>
  </si>
  <si>
    <t>C00002[c] -&gt; C00013[c] + C00575[c]</t>
  </si>
  <si>
    <t>ATP[c] -&gt; Diphosphate[c] + 3',5'-Cyclic AMP[c]</t>
  </si>
  <si>
    <t>cpd00002[c] =&gt; cpd00012[c] + cpd00446[c]</t>
  </si>
  <si>
    <t>(1) cpd00002[c] =&gt; (1) cpd00012[c] + (1) cpd00067[c] + (1) cpd00446[c]</t>
  </si>
  <si>
    <t>rxn00065[m]</t>
  </si>
  <si>
    <t>R00089[m]</t>
  </si>
  <si>
    <t>1 cpd00002[m] -&gt; 1 cpd00012[m] + 1 cpd00067[m] + 1 cpd00446[m]</t>
  </si>
  <si>
    <t>C00002[m] -&gt; C00013[m] + C00575[m]</t>
  </si>
  <si>
    <t>ATP[m] -&gt; Diphosphate[m] + 3',5'-Cyclic AMP[m]</t>
  </si>
  <si>
    <t>cpd00002[m] =&gt; cpd00012[m] + cpd00446[m]</t>
  </si>
  <si>
    <t>(1) cpd00002[m] =&gt; (1) cpd00012[m] + (1) cpd00067[m] + (1) cpd00446[m]</t>
  </si>
  <si>
    <t>rxn00065[x]</t>
  </si>
  <si>
    <t>R00089[x]</t>
  </si>
  <si>
    <t>1 cpd00002[x] -&gt; 1 cpd00012[x] + 1 cpd00067[x] + 1 cpd00446[x]</t>
  </si>
  <si>
    <t>C00002[x] -&gt; C00013[x] + C00575[x]</t>
  </si>
  <si>
    <t>ATP[x] -&gt; Diphosphate[x] + 3',5'-Cyclic AMP[x]</t>
  </si>
  <si>
    <t>cpd00002[x] =&gt; cpd00012[x] + cpd00446[x]</t>
  </si>
  <si>
    <t>(1) cpd00002[x] =&gt; (1) cpd00012[x] + (1) cpd00067[x] + (1) cpd00446[x]</t>
  </si>
  <si>
    <t>rxn00092[c]</t>
  </si>
  <si>
    <t>R00122[c]</t>
  </si>
  <si>
    <t>1 cpd00001[c] + 1 cpd00008[c] -&gt; 1 cpd00009[c] + 1 cpd00018[c] + 2 cpd00067[c]</t>
  </si>
  <si>
    <t>C00001[c] + C00008[c] -&gt; C00009[c] + C00020[c]</t>
  </si>
  <si>
    <t>H2O[c] + ADP[c] -&gt; Orthophosphate[c] + AMP[c]</t>
  </si>
  <si>
    <t>cpd00001[c] + cpd00008[c] =&gt; cpd00009[c] + cpd00018[c]</t>
  </si>
  <si>
    <t>(1) cpd00001[c] + (1) cpd00008[c] =&gt; (1) cpd00009[c] + (1) cpd00018[c] + (2) cpd00067[c]</t>
  </si>
  <si>
    <t>rxn00092[d]</t>
  </si>
  <si>
    <t>R00122[d]</t>
  </si>
  <si>
    <t>1 cpd00001[d] + 1 cpd00008[d] -&gt; 1 cpd00009[d] + 1 cpd00018[d] + 2 cpd00067[d]</t>
  </si>
  <si>
    <t>C00001[d] + C00008[d] -&gt; C00009[d] + C00020[d]</t>
  </si>
  <si>
    <t>H2O[d] + ADP[d] -&gt; Orthophosphate[d] + AMP[d]</t>
  </si>
  <si>
    <t>cpd00001[d] + cpd00008[d] =&gt; cpd00009[d] + cpd00018[d]</t>
  </si>
  <si>
    <t>(1) cpd00001[d] + (1) cpd00008[d] =&gt; (1) cpd00009[d] + (1) cpd00018[d] + (2) cpd00067[d]</t>
  </si>
  <si>
    <t>rxn00092[m]</t>
  </si>
  <si>
    <t>R00122[m]</t>
  </si>
  <si>
    <t>1 cpd00001[m] + 1 cpd00008[m] -&gt; 1 cpd00009[m] + 1 cpd00018[m] + 2 cpd00067[m]</t>
  </si>
  <si>
    <t>C00001[m] + C00008[m] -&gt; C00009[m] + C00020[m]</t>
  </si>
  <si>
    <t>H2O[m] + ADP[m] -&gt; Orthophosphate[m] + AMP[m]</t>
  </si>
  <si>
    <t>cpd00001[m] + cpd00008[m] =&gt; cpd00009[m] + cpd00018[m]</t>
  </si>
  <si>
    <t>(1) cpd00001[m] + (1) cpd00008[m] =&gt; (1) cpd00009[m] + (1) cpd00018[m] + (2) cpd00067[m]</t>
  </si>
  <si>
    <t>rxn00092[x]</t>
  </si>
  <si>
    <t>R00122[x]</t>
  </si>
  <si>
    <t>1 cpd00001[x] + 1 cpd00008[x] -&gt; 1 cpd00009[x] + 1 cpd00018[x] + 2 cpd00067[x]</t>
  </si>
  <si>
    <t>C00001[x] + C00008[x] -&gt; C00009[x] + C00020[x]</t>
  </si>
  <si>
    <t>H2O[x] + ADP[x] -&gt; Orthophosphate[x] + AMP[x]</t>
  </si>
  <si>
    <t>cpd00001[x] + cpd00008[x] =&gt; cpd00009[x] + cpd00018[x]</t>
  </si>
  <si>
    <t>(1) cpd00001[x] + (1) cpd00008[x] =&gt; (1) cpd00009[x] + (1) cpd00018[x] + (2) cpd00067[x]</t>
  </si>
  <si>
    <t>rxn00097[c]</t>
  </si>
  <si>
    <t>R00127[c]</t>
  </si>
  <si>
    <t>1 cpd00002[c] + 1 cpd00018[c] + 1 cpd00067[c] -&gt; 2 cpd00008[c]</t>
  </si>
  <si>
    <t>C00020[c] + C00002[c] -&gt; 2 C00008[c]</t>
  </si>
  <si>
    <t>AMP[c] + ATP[c] -&gt; (2) ADP[c]</t>
  </si>
  <si>
    <t>cpd00018[c] + cpd00002[c] =&gt; 2 cpd00008[c]</t>
  </si>
  <si>
    <t>cpd00018[c] + cpd00002[c] &lt;=&gt; 2 cpd00008[c]</t>
  </si>
  <si>
    <t>(1) cpd00002[c] + (1) cpd00018[c] + (1) cpd00067[c] &lt;=&gt; (2) cpd00008[c]</t>
  </si>
  <si>
    <t>rxn00097[d]</t>
  </si>
  <si>
    <t>R00127[d]</t>
  </si>
  <si>
    <t>1 cpd00002[d] + 1 cpd00018[d] + 1 cpd00067[d] -&gt; 2 cpd00008[d]</t>
  </si>
  <si>
    <t>C00020[d] + C00002[d] -&gt; 2 C00008[d]</t>
  </si>
  <si>
    <t>AMP[d] + ATP[d] -&gt; (2) ADP[d]</t>
  </si>
  <si>
    <t>cpd00018[d] + cpd00002[d] =&gt; 2 cpd00008[d]</t>
  </si>
  <si>
    <t>cpd00018[d] + cpd00002[d] &lt;=&gt; 2 cpd00008[d]</t>
  </si>
  <si>
    <t>(1) cpd00002[d] + (1) cpd00018[d] + (1) cpd00067[d] &lt;=&gt; (2) cpd00008[d]</t>
  </si>
  <si>
    <t>rxn00097[m]</t>
  </si>
  <si>
    <t>R00127[m]</t>
  </si>
  <si>
    <t>1 cpd00002[m] + 1 cpd00018[m] + 1 cpd00067[m] -&gt; 2 cpd00008[m]</t>
  </si>
  <si>
    <t>C00020[m] + C00002[m] -&gt; 2 C00008[m]</t>
  </si>
  <si>
    <t>AMP[m] + ATP[m] -&gt; (2) ADP[m]</t>
  </si>
  <si>
    <t>cpd00018[m] + cpd00002[m] =&gt; 2 cpd00008[m]</t>
  </si>
  <si>
    <t>cpd00018[m] + cpd00002[m] &lt;=&gt; 2 cpd00008[m]</t>
  </si>
  <si>
    <t>(1) cpd00002[m] + (1) cpd00018[m] + (1) cpd00067[m] &lt;=&gt; (2) cpd00008[m]</t>
  </si>
  <si>
    <t>rxn00101[c]</t>
  </si>
  <si>
    <t>R00131[c]</t>
  </si>
  <si>
    <t>1 cpd00001[c] + 2 cpd00067[c] + 1 cpd00073[c] -&gt; 1 cpd00011[c] + 2 cpd00013[c]</t>
  </si>
  <si>
    <t>C00001[c] + C00086[c] -&gt; 2 C00014[c] + C00011[c]</t>
  </si>
  <si>
    <t>H2O[c] + Urea[c] -&gt; (2) Ammonia[c] + CO2[c]</t>
  </si>
  <si>
    <t>cpd00001[c] + cpd00073[c] =&gt; 2 cpd00013[c] + cpd00011[c]</t>
  </si>
  <si>
    <t>2 cpd00013[c] + cpd00011[c] =&gt; cpd00001[c] + cpd00073[c]</t>
  </si>
  <si>
    <t>(1) cpd00001[c] + (2) cpd00067[c] + (1) cpd00073[c] =&gt; (1) cpd00011[c] + (2) cpd00013[c]</t>
  </si>
  <si>
    <t>rxn00101[d]</t>
  </si>
  <si>
    <t>R00131[d]</t>
  </si>
  <si>
    <t>1 cpd00001[d] + 2 cpd00067[d] + 1 cpd00073[d] -&gt; 1 cpd00011[d] + 2 cpd00013[d]</t>
  </si>
  <si>
    <t>C00001[d] + C00086[d] -&gt; 2 C00014[d] + C00011[d]</t>
  </si>
  <si>
    <t>H2O[d] + Urea[d] -&gt; (2) Ammonia[d] + CO2[d]</t>
  </si>
  <si>
    <t>cpd00001[d] + cpd00073[d] =&gt; 2 cpd00013[d] + cpd00011[d]</t>
  </si>
  <si>
    <t>2 cpd00013[d] + cpd00011[d] =&gt; cpd00001[d] + cpd00073[d]</t>
  </si>
  <si>
    <t>(1) cpd00001[d] + (2) cpd00067[d] + (1) cpd00073[d] =&gt; (1) cpd00011[d] + (2) cpd00013[d]</t>
  </si>
  <si>
    <t>rxn00101[x]</t>
  </si>
  <si>
    <t>R00131[x]</t>
  </si>
  <si>
    <t>1 cpd00001[x] + 2 cpd00067[x] + 1 cpd00073[x] -&gt; 1 cpd00011[x] + 2 cpd00013[x]</t>
  </si>
  <si>
    <t>C00001[x] + C00086[x] -&gt; 2 C00014[x] + C00011[x]</t>
  </si>
  <si>
    <t>H2O[x] + Urea[x] -&gt; (2) Ammonia[x] + CO2[x]</t>
  </si>
  <si>
    <t>cpd00001[x] + cpd00073[x] =&gt; 2 cpd00013[x] + cpd00011[x]</t>
  </si>
  <si>
    <t>2 cpd00013[x] + cpd00011[x] =&gt; cpd00001[x] + cpd00073[x]</t>
  </si>
  <si>
    <t>(1) cpd00001[x] + (2) cpd00067[x] + (1) cpd00073[x] =&gt; (1) cpd00011[x] + (2) cpd00013[x]</t>
  </si>
  <si>
    <t>rxn00114[c]</t>
  </si>
  <si>
    <t>R00150[c]</t>
  </si>
  <si>
    <t>1 cpd00008[c] + 2 cpd00067[c] + 1 cpd00146[c] -&gt; 1 cpd00002[c] + 1 cpd00011[c] + 1 cpd00013[c]</t>
  </si>
  <si>
    <t>C00008[c] + C00169[c] -&gt; C00002[c] + C00014[c] + C00011[c]</t>
  </si>
  <si>
    <t>cpd00008[c] + cpd00146[c] =&gt; cpd00002[c] + cpd00013[c] + cpd00011[c]</t>
  </si>
  <si>
    <t>cpd00002[c] + cpd00013[c] + cpd00011[c] &lt;=&gt; cpd00008[c] + cpd00146[c]</t>
  </si>
  <si>
    <t xml:space="preserve"> (1) cpd00008[c] + (2) cpd00067[c] + (1) cpd00146[c] =&gt; (1) cpd00002[c] + (1) cpd00011[c] + (1) cpd00013[c] </t>
  </si>
  <si>
    <t>rxn00130[c]</t>
  </si>
  <si>
    <t>R00181[c]</t>
  </si>
  <si>
    <t>1 cpd00001[c] + 1 cpd00018[c] + 1 cpd00067[c] -&gt; 1 cpd00013[c] + 1 cpd00114[c]</t>
  </si>
  <si>
    <t>C00001[c] + C00020[c] -&gt; C00014[c] + C00130[c]</t>
  </si>
  <si>
    <t>H2O[c] + AMP[c] -&gt; Ammonia[c] + IMP[c]</t>
  </si>
  <si>
    <t>cpd00001[c] + cpd00018[c] =&gt; cpd00013[c] + cpd00114[c]</t>
  </si>
  <si>
    <t>(1) cpd00001[c] + (1) cpd00018[c] + (1) cpd00067[c] =&gt; (1) cpd00013[c] + (1) cpd00114[c]</t>
  </si>
  <si>
    <t>rxn00132[c]</t>
  </si>
  <si>
    <t>R00183[c]</t>
  </si>
  <si>
    <t>1 cpd00001[c] + 1 cpd00018[c] -&gt; 1 cpd00009[c] + 1 cpd00182[c]</t>
  </si>
  <si>
    <t>C00001[c] + C00020[c] -&gt; C00009[c] + C00212[c]</t>
  </si>
  <si>
    <t>H2O[c] + AMP[c] -&gt; Orthophosphate[c] + Adenosine[c]</t>
  </si>
  <si>
    <t>cpd00001[c] + cpd00018[c] =&gt; cpd00009[c] + cpd00182[c]</t>
  </si>
  <si>
    <t>cpd00001[c] + cpd00018[c] &lt;=&gt; cpd00009[c] + cpd00182[c]</t>
  </si>
  <si>
    <t>(1) cpd00001[c] + (1) cpd00018[c] &lt;=&gt; (1) cpd00009[c] + (1) cpd00182[c]</t>
  </si>
  <si>
    <t>rxn00132[d]</t>
  </si>
  <si>
    <t>R00183[d]</t>
  </si>
  <si>
    <t>1 cpd00001[d] + 1 cpd00018[d] -&gt; 1 cpd00009[d] + 1 cpd00182[d]</t>
  </si>
  <si>
    <t>C00001[d] + C00020[d] -&gt; C00009[d] + C00212[d]</t>
  </si>
  <si>
    <t>H2O[d] + AMP[d] -&gt; Orthophosphate[d] + Adenosine[d]</t>
  </si>
  <si>
    <t>cpd00001[d] + cpd00018[d] =&gt; cpd00009[d] + cpd00182[d]</t>
  </si>
  <si>
    <t>cpd00001[d] + cpd00018[d] &lt;=&gt; cpd00009[d] + cpd00182[d]</t>
  </si>
  <si>
    <t>(1) cpd00001[d] + (1) cpd00018[d] &lt;=&gt; (1) cpd00009[d] + (1) cpd00182[d]</t>
  </si>
  <si>
    <t>rxn00132[x]</t>
  </si>
  <si>
    <t>R00183[x]</t>
  </si>
  <si>
    <t>1 cpd00001[x] + 1 cpd00018[x] -&gt; 1 cpd00009[x] + 1 cpd00182[x]</t>
  </si>
  <si>
    <t>C00001[x] + C00020[x] -&gt; C00009[x] + C00212[x]</t>
  </si>
  <si>
    <t>H2O[x] + AMP[x] -&gt; Orthophosphate[x] + Adenosine[x]</t>
  </si>
  <si>
    <t>cpd00001[x] + cpd00018[x] =&gt; cpd00009[x] + cpd00182[x]</t>
  </si>
  <si>
    <t>cpd00001[x] + cpd00018[x] &lt;=&gt; cpd00009[x] + cpd00182[x]</t>
  </si>
  <si>
    <t>(1) cpd00001[x] + (1) cpd00018[x] &lt;=&gt; (1) cpd00009[x] + (1) cpd00182[x]</t>
  </si>
  <si>
    <t>rxn00134[d]</t>
  </si>
  <si>
    <t>R00185[d]</t>
  </si>
  <si>
    <t>1 cpd00002[d] + 1 cpd00182[d] -&gt; 1 cpd00008[d] + 1 cpd00018[d] + 1 cpd00067[d]</t>
  </si>
  <si>
    <t>C00212[d] + C00002[d] -&gt; C00020[d] + C00008[d]</t>
  </si>
  <si>
    <t>Adenosine[d] + ATP[d] -&gt; AMP[d] + ADP[d]</t>
  </si>
  <si>
    <t>cpd00182[d] + cpd00002[d] =&gt; cpd00018[d] + cpd00008[d]</t>
  </si>
  <si>
    <t>(1) cpd00002[d] + (1) cpd00182[d] =&gt; (1) cpd00008[d] + (1) cpd00018[d] + (1) cpd00067[d]</t>
  </si>
  <si>
    <t>rxn00136[c]</t>
  </si>
  <si>
    <t>R00187[c]</t>
  </si>
  <si>
    <t>1 cpd00001[c] + 1 cpd03705[c] -&gt; 1 cpd00008[c] + 1 cpd00018[c] + 1 cpd00067[c]</t>
  </si>
  <si>
    <t>C00001[c] + C06197[c] -&gt; C00020[c] + C00008[c]</t>
  </si>
  <si>
    <t>H2O[c] + P1,P3-Bis(5'-Adenosyl) Triphosphate[c] -&gt; AMP[c] + ADP[c]</t>
  </si>
  <si>
    <t>cpd00001[c] + cpd03705[c] =&gt; cpd00018[c] + cpd00008[c]</t>
  </si>
  <si>
    <t>(1) cpd00001[c] + (1) cpd03705[c] =&gt; (1) cpd00008[c] + (1) cpd00018[c] + (1) cpd00067[c]</t>
  </si>
  <si>
    <t>rxn00136[d]</t>
  </si>
  <si>
    <t>R00187[d]</t>
  </si>
  <si>
    <t>1 cpd00001[d] + 1 cpd03705[d] -&gt; 1 cpd00008[d] + 1 cpd00018[d] + 1 cpd00067[d]</t>
  </si>
  <si>
    <t>C00001[d] + C06197[d] -&gt; C00020[d] + C00008[d]</t>
  </si>
  <si>
    <t>H2O[d] + P1,P3-Bis(5'-Adenosyl) Triphosphate[d] -&gt; AMP[d] + ADP[d]</t>
  </si>
  <si>
    <t>cpd00001[d] + cpd03705[d] =&gt; cpd00018[d] + cpd00008[d]</t>
  </si>
  <si>
    <t>(1) cpd00001[d] + (1) cpd03705[d] =&gt; (1) cpd00008[d] + (1) cpd00018[d] + (1) cpd00067[d]</t>
  </si>
  <si>
    <t>rxn00136[m]</t>
  </si>
  <si>
    <t>R00187[m]</t>
  </si>
  <si>
    <t>1 cpd00001[m] + 1 cpd03705[m] -&gt; 1 cpd00008[m] + 1 cpd00018[m] + 1 cpd00067[m]</t>
  </si>
  <si>
    <t>C00001[m] + C06197[m] -&gt; C00020[m] + C00008[m]</t>
  </si>
  <si>
    <t>H2O[m] + P1,P3-Bis(5'-Adenosyl) Triphosphate[m] -&gt; AMP[m] + ADP[m]</t>
  </si>
  <si>
    <t>cpd00001[m] + cpd03705[m] =&gt; cpd00018[m] + cpd00008[m]</t>
  </si>
  <si>
    <t>(1) cpd00001[m] + (1) cpd03705[m] =&gt; (1) cpd00008[m] + (1) cpd00018[m] + (1) cpd00067[m]</t>
  </si>
  <si>
    <t>rxn00136[x]</t>
  </si>
  <si>
    <t>R00187[x]</t>
  </si>
  <si>
    <t>1 cpd00001[x] + 1 cpd03705[x] -&gt; 1 cpd00008[x] + 1 cpd00018[x] + 1 cpd00067[x]</t>
  </si>
  <si>
    <t>C00001[x] + C06197[x] -&gt; C00020[x] + C00008[x]</t>
  </si>
  <si>
    <t>H2O[x] + P1,P3-Bis(5'-Adenosyl) Triphosphate[x] -&gt; AMP[x] + ADP[x]</t>
  </si>
  <si>
    <t>cpd00001[x] + cpd03705[x] =&gt; cpd00018[x] + cpd00008[x]</t>
  </si>
  <si>
    <t>(1) cpd00001[x] + (1) cpd03705[x] =&gt; (1) cpd00008[x] + (1) cpd00018[x] + (1) cpd00067[x]</t>
  </si>
  <si>
    <t>rxn00139[c]</t>
  </si>
  <si>
    <t>R00190[c]</t>
  </si>
  <si>
    <t>1 cpd00103[c] + 1 cpd00128[c] -&gt; 1 cpd00012[c] + 1 cpd00018[c] + 1 cpd00067[c]</t>
  </si>
  <si>
    <t>C00119[c] + C00147[c] -&gt; C00013[c] + C00020[c]</t>
  </si>
  <si>
    <t>Diphosphate[c] + AMP[c] &lt;-- 5-Phospho-Alpha-D-Ribose 1-Diphosphate[c] + Adenine[c]</t>
  </si>
  <si>
    <t>cpd00103[c] + cpd00128[c] =&gt; cpd00012[c] + cpd00018[c]</t>
  </si>
  <si>
    <t xml:space="preserve"> (1) cpd00103[c] + (1) cpd00128[c] =&gt; (1) cpd00012[c] + (1) cpd00018[c] + (1) cpd00067[c] </t>
  </si>
  <si>
    <t>rxn00139[d]</t>
  </si>
  <si>
    <t>R00190[d]</t>
  </si>
  <si>
    <t>1 cpd00103[d] + 1 cpd00128[d] -&gt; 1 cpd00012[d] + 1 cpd00018[d] + 1 cpd00067[d]</t>
  </si>
  <si>
    <t>C00119[d] + C00147[d] -&gt; C00013[d] + C00020[d]</t>
  </si>
  <si>
    <t>Diphosphate[d] + AMP[d] &lt;-- 5-Phospho-Alpha-D-Ribose 1-Diphosphate[d] + Adenine[d]</t>
  </si>
  <si>
    <t>cpd00103[d] + cpd00128[d] =&gt; cpd00012[d] + cpd00018[d]</t>
  </si>
  <si>
    <t xml:space="preserve"> (1) cpd00103[d] + (1) cpd00128[d] =&gt; (1) cpd00012[d] + (1) cpd00018[d] + (1) cpd00067[d] </t>
  </si>
  <si>
    <t>rxn00140[c]</t>
  </si>
  <si>
    <t>R00191[c]</t>
  </si>
  <si>
    <t>1 cpd00001[c] + 1 cpd00446[c] -&gt; 1 cpd00018[c] + 1 cpd00067[c]</t>
  </si>
  <si>
    <t>C00001[c] + C00575[c] -&gt; C00020[c]</t>
  </si>
  <si>
    <t>H2O[c] + 3',5'-Cyclic AMP[c] -&gt; AMP[c]</t>
  </si>
  <si>
    <t>cpd00001[c] + cpd00446[c] =&gt; cpd00018[c]</t>
  </si>
  <si>
    <t>(1) cpd00001[c] + (1) cpd00446[c] =&gt; (1) cpd00018[c] + (1) cpd00067[c]</t>
  </si>
  <si>
    <t>rxn00140[m]</t>
  </si>
  <si>
    <t>R00191[m]</t>
  </si>
  <si>
    <t>1 cpd00001[m] + 1 cpd00446[m] -&gt; 1 cpd00018[m] + 1 cpd00067[m]</t>
  </si>
  <si>
    <t>C00001[m] + C00575[m] &lt;=&gt;  C00020[m]</t>
  </si>
  <si>
    <t>H2O[m] + 3',5'-Cyclic AMP[m] &lt;=&gt; AMP[m]</t>
  </si>
  <si>
    <t>cpd00001[m] + cpd00446[m] &lt;=&gt; cpd00018[m]</t>
  </si>
  <si>
    <t>cpd00001[m] + cpd00446[m] =&gt; cpd00018[m]</t>
  </si>
  <si>
    <t>(1) cpd00001[m] + (1) cpd00446[m] =&gt; (1) cpd00018[m] + (1) cpd00067[m]</t>
  </si>
  <si>
    <t>rxn00140[x]</t>
  </si>
  <si>
    <t>R00191[x]</t>
  </si>
  <si>
    <t>1 cpd00001[x] + 1 cpd00446[x] -&gt; 1 cpd00018[x] + 1 cpd00067[x]</t>
  </si>
  <si>
    <t>C00001[x] + C00575[x] -&gt; C00020[x]</t>
  </si>
  <si>
    <t>H2O[x] + 3',5'-Cyclic AMP[x] -&gt; AMP[x]</t>
  </si>
  <si>
    <t>cpd00001[x] + cpd00446[x] =&gt; cpd00018[x]</t>
  </si>
  <si>
    <t>(1) cpd00001[x] + (1) cpd00446[x] =&gt; (1) cpd00018[x] + (1) cpd00067[x]</t>
  </si>
  <si>
    <t>rxn00236[c]</t>
  </si>
  <si>
    <t>R00328[c]</t>
  </si>
  <si>
    <t>1 cpd00001[c] + 1 cpd00031[c] -&gt; 1 cpd00009[c] + 2 cpd00067[c] + 1 cpd00126[c]</t>
  </si>
  <si>
    <t>C00001[c] + C00035[c] -&gt; C00009[c] + C00144[c]</t>
  </si>
  <si>
    <t>H2O[c] + GDP[c] -&gt; Orthophosphate[c] + GMP[c]</t>
  </si>
  <si>
    <t>cpd00001[c] + cpd00031[c] =&gt; cpd00009[c] + cpd00126[c]</t>
  </si>
  <si>
    <t>(1) cpd00001[c] + (1) cpd00031[c] =&gt; (1) cpd00009[c] + (2) cpd00067[c] + (1) cpd00126[c]</t>
  </si>
  <si>
    <t>rxn00237[c]</t>
  </si>
  <si>
    <t>R00330[c]</t>
  </si>
  <si>
    <t>1 cpd00002[c] + 1 cpd00031[c] -&gt; 1 cpd00008[c] + 1 cpd00038[c]</t>
  </si>
  <si>
    <t>C00035[c] + C00002[c] -&gt; C00044[c] + C00008[c]</t>
  </si>
  <si>
    <t>GDP[c] + ATP[c] -&gt; GTP[c] + ADP[c]</t>
  </si>
  <si>
    <t>cpd00031[c] + cpd00002[c] =&gt; cpd00038[c] + cpd00008[c]</t>
  </si>
  <si>
    <t>cpd00031[c] + cpd00002[c] &lt;=&gt; cpd00038[c] + cpd00008[c]</t>
  </si>
  <si>
    <t>(1) cpd00002[c] + (1) cpd00031[c] &lt;=&gt; (1) cpd00008[c] + (1) cpd00038[c]</t>
  </si>
  <si>
    <t>rxn00237[d]</t>
  </si>
  <si>
    <t>R00330[d]</t>
  </si>
  <si>
    <t>1 cpd00002[d] + 1 cpd00031[d] -&gt; 1 cpd00008[d] + 1 cpd00038[d]</t>
  </si>
  <si>
    <t>C00035[d] + C00002[d] -&gt; C00044[d] + C00008[d]</t>
  </si>
  <si>
    <t>GDP[d] + ATP[d] -&gt; GTP[d] + ADP[d]</t>
  </si>
  <si>
    <t>cpd00031[d] + cpd00002[d] =&gt; cpd00038[d] + cpd00008[d]</t>
  </si>
  <si>
    <t>cpd00031[d] + cpd00002[d] &lt;=&gt; cpd00038[d] + cpd00008[d]</t>
  </si>
  <si>
    <t>(1) cpd00002[d] + (1) cpd00031[d] &lt;=&gt; (1) cpd00008[d] + (1) cpd00038[d]</t>
  </si>
  <si>
    <t>rxn00239[c]</t>
  </si>
  <si>
    <t>R00332[c]</t>
  </si>
  <si>
    <t>1 cpd00002[c] + 1 cpd00067[c] + 1 cpd00126[c] &lt;=&gt; 1 cpd00008[c] + 1 cpd00031[c]</t>
  </si>
  <si>
    <t>C00144[c] + C00002[c] &lt;=&gt;  C00035[c] + C00008[c]</t>
  </si>
  <si>
    <t>GMP[c] + ATP[c] &lt;=&gt; GDP[c] + ADP[c]</t>
  </si>
  <si>
    <t>cpd00126[c] + cpd00002[c] &lt;=&gt; cpd00031[c] + cpd00008[c]</t>
  </si>
  <si>
    <t>(1) cpd00002[c] + (1) cpd00067[c] + (1) cpd00126[c] &lt;=&gt; (1) cpd00008[c] + (1) cpd00031[c]</t>
  </si>
  <si>
    <t>rxn00241[c]</t>
  </si>
  <si>
    <t>R00335[c]</t>
  </si>
  <si>
    <t>1 cpd00001[c] + 1 cpd00038[c] -&gt; 1 cpd00009[c] + 1 cpd00031[c] + 1 cpd00067[c]</t>
  </si>
  <si>
    <t>C00001[c] + C00044[c] -&gt;  C00009[c] + C00035[c]</t>
  </si>
  <si>
    <t>H2O[c] + GTP[c] &lt;=&gt; Orthophosphate[c] + GDP[c]</t>
  </si>
  <si>
    <t>cpd00001[c] + cpd00038[c] =&gt; cpd00009[c] + cpd00031[c]</t>
  </si>
  <si>
    <t>(1) cpd00001[c] + (1) cpd00038[c] =&gt; (1) cpd00009[c] + (1) cpd00031[c] + (1) cpd00067[c]</t>
  </si>
  <si>
    <t>rxn00241[d]</t>
  </si>
  <si>
    <t>R00335[d]</t>
  </si>
  <si>
    <t>1 cpd00001[d] + 1 cpd00038[d] -&gt; 1 cpd00009[d] + 1 cpd00031[d] + 1 cpd00067[d]</t>
  </si>
  <si>
    <t>C00001[d] + C00044[d] -&gt; C00009[d] + C00035[d]</t>
  </si>
  <si>
    <t>H2O[d] + GTP[d] -&gt; Orthophosphate[d] + GDP[d]</t>
  </si>
  <si>
    <t>cpd00001[d] + cpd00038[d] =&gt; cpd00009[d] + cpd00031[d]</t>
  </si>
  <si>
    <t>(1) cpd00001[d] + (1) cpd00038[d] =&gt; (1) cpd00009[d] + (1) cpd00031[d] + (1) cpd00067[d]</t>
  </si>
  <si>
    <t>rxn00241[m]</t>
  </si>
  <si>
    <t>R00335[m]</t>
  </si>
  <si>
    <t>1 cpd00001[m] + 1 cpd00038[m] -&gt; 1 cpd00009[m] + 1 cpd00031[m] + 1 cpd00067[m]</t>
  </si>
  <si>
    <t>C00001[m] + C00044[m] -&gt;  C00009[m] + C00035[m]</t>
  </si>
  <si>
    <t>H2O[m] + GTP[m] &lt;=&gt; Orthophosphate[m] + GDP[m]</t>
  </si>
  <si>
    <t>cpd00001[m] + cpd00038[m] =&gt; cpd00009[m] + cpd00031[m]</t>
  </si>
  <si>
    <t>(1) cpd00001[m] + (1) cpd00038[m] =&gt; (1) cpd00009[m] + (1) cpd00031[m] + (1) cpd00067[m]</t>
  </si>
  <si>
    <t>rxn00242[c]</t>
  </si>
  <si>
    <t>R00336[c]</t>
  </si>
  <si>
    <t>1 cpd00001[c] + 1 cpd00905[c] -&gt; 1 cpd00012[c] + 1 cpd00031[c]</t>
  </si>
  <si>
    <t>C01228[c] + C00001[c] &lt;=&gt; C00035[c] + C00013[c]</t>
  </si>
  <si>
    <t>cpd00905[c] + cpd00001[c] &lt;=&gt; cpd00031[c] + cpd00012[c]</t>
  </si>
  <si>
    <t>cpd00905[c] + cpd00001[c] =&gt; cpd00031[c] + cpd00012[c]</t>
  </si>
  <si>
    <t>(1) cpd00001[c] + (1) cpd00905[c] =&gt; (1) cpd00012[c] + (1) cpd00031[c]</t>
  </si>
  <si>
    <t>rxn00303[c]</t>
  </si>
  <si>
    <t>R00429[c]</t>
  </si>
  <si>
    <t>1 cpd00002[c] + 1 cpd00038[c] -&gt; 1 cpd00018[c] + 2 cpd00067[c] + 1 cpd02740[c]</t>
  </si>
  <si>
    <t>C00002[c] + C00044[c] -&gt; C00020[c] + C04494[c]</t>
  </si>
  <si>
    <t>cpd00002[c] + cpd00038[c] =&gt; cpd00018[c] + cpd02740[c]</t>
  </si>
  <si>
    <t>(1) cpd00002[c] + (1) cpd00038[c] =&gt; (1) cpd00018[c] + (2) cpd00067[c] + (1) cpd02740[c]</t>
  </si>
  <si>
    <t>rxn00304[d]</t>
  </si>
  <si>
    <t>R00430[d]</t>
  </si>
  <si>
    <t>1 cpd00031[d] + 1 cpd00061[d] + 1 cpd00067[d] -&gt; 1 cpd00020[d] + 1 cpd00038[d]</t>
  </si>
  <si>
    <t>C00074[d] + C00035[d] -&gt; C00022[d] + C00044[d]</t>
  </si>
  <si>
    <t>Pyruvate[d] + GTP[d] &lt;-- Phospho-Enol-Pyruvate[d] + GDP[d]</t>
  </si>
  <si>
    <t>cpd00061[d] + cpd00031[d] =&gt; cpd00020[d] + cpd00038[d]</t>
  </si>
  <si>
    <t>cpd00061[d] + cpd00031[d] &lt;=&gt; cpd00020[d] + cpd00038[d]</t>
  </si>
  <si>
    <t>(1) cpd00020[d] + (1) cpd00038[d] &lt;=&gt; (1) cpd00031[d] + (1) cpd00061[d] + (1) cpd00067[d]</t>
  </si>
  <si>
    <t>rxn00327[c]</t>
  </si>
  <si>
    <t>R00469[c]</t>
  </si>
  <si>
    <t>1 cpd00001[c] + 2 cpd00067[c] + 1 cpd00465[c] -&gt; 1 cpd00011[c] + 2 cpd00013[c] + 1 cpd00040[c]</t>
  </si>
  <si>
    <t>C00603[c] + C00001[c] -&gt; C00048[c] + 2 C00014[c] + C00011[c]</t>
  </si>
  <si>
    <t>cpd00465[c] + cpd00001[c] =&gt; cpd00040[c] + 2 cpd00013[c] + cpd00011[c]</t>
  </si>
  <si>
    <t>cpd00040[c] + 2 cpd00013[c] + cpd00011[c] =&gt; cpd00465[c] + cpd00001[c]</t>
  </si>
  <si>
    <t>(1) cpd00001[c] + (2) cpd00067[c] + (1) cpd00465[c] =&gt; (1) cpd00011[c] + (2) cpd00013[c] + (1) cpd00040[c]</t>
  </si>
  <si>
    <t>rxn00361[c]</t>
  </si>
  <si>
    <t>R00509[c]</t>
  </si>
  <si>
    <t>1 cpd00002[c] + 1 cpd00193[c] -&gt; 1 cpd00008[c] + 1 cpd00044[c] + 1 cpd00067[c]</t>
  </si>
  <si>
    <t>C00224[c] + C00002[c] -&gt; C00053[c] + C00008[c]</t>
  </si>
  <si>
    <t>Adenylyl Sulfate[c] + ATP[c] -&gt; 3'-Phosphoadenylyl Sulfate[c] + ADP[c]</t>
  </si>
  <si>
    <t>cpd00193[c] + cpd00002[c] =&gt; cpd00044[c] + cpd00008[c]</t>
  </si>
  <si>
    <t>(1) cpd00002[c] + (1) cpd00193[c] =&gt; (1) cpd00008[c] + (1) cpd00044[c] + (1) cpd00067[c]</t>
  </si>
  <si>
    <t>rxn00361[d]</t>
  </si>
  <si>
    <t>R00509[d]</t>
  </si>
  <si>
    <t>1 cpd00002[d] + 1 cpd00193[d] -&gt; 1 cpd00008[d] + 1 cpd00044[d] + 1 cpd00067[d]</t>
  </si>
  <si>
    <t>C00224[d] + C00002[d] -&gt; C00053[d] + C00008[d]</t>
  </si>
  <si>
    <t>Adenylyl Sulfate[d] + ATP[d] -&gt; 3'-Phosphoadenylyl Sulfate[d] + ADP[d]</t>
  </si>
  <si>
    <t>cpd00193[d] + cpd00002[d] =&gt; cpd00044[d] + cpd00008[d]</t>
  </si>
  <si>
    <t>(1) cpd00002[d] + (1) cpd00193[d] =&gt; (1) cpd00008[d] + (1) cpd00044[d] + (1) cpd00067[d]</t>
  </si>
  <si>
    <t>rxn00379[d]</t>
  </si>
  <si>
    <t>R00529[d]</t>
  </si>
  <si>
    <t>1 cpd00002[d] + 1 cpd00048[d] &lt;=&gt; 1 cpd00012[d] + 1 cpd00193[d]</t>
  </si>
  <si>
    <t>C00059[d] + C00002[d] &lt;=&gt;  C00224[d] + C00013[d]</t>
  </si>
  <si>
    <t>Sulfate[d] + ATP[d] &lt;=&gt; Adenylyl Sulfate[d] + Diphosphate[d]</t>
  </si>
  <si>
    <t>cpd00048[d] + cpd00002[d] &lt;=&gt; cpd00193[d] + cpd00012[d]</t>
  </si>
  <si>
    <t>(1) cpd00002[d] + (1) cpd00048[d] &lt;=&gt; (1) cpd00012[d] + (1) cpd00193[d]</t>
  </si>
  <si>
    <t>rxn00513[c]</t>
  </si>
  <si>
    <t>R00719[c]</t>
  </si>
  <si>
    <t>1 cpd00001[c] + 1 cpd00068[c] -&gt; 1 cpd00009[c] + 1 cpd00067[c] + 1 cpd00090[c]</t>
  </si>
  <si>
    <t>C00001[c] + C00081[c] -&gt; C00009[c] + C00104[c]</t>
  </si>
  <si>
    <t>H2O[c] + ITP[c] -&gt; Orthophosphate[c] + IDP[c]</t>
  </si>
  <si>
    <t>cpd00001[c] + cpd00068[c] =&gt; cpd00009[c] + cpd00090[c]</t>
  </si>
  <si>
    <t>(1) cpd00001[c] + (1) cpd00068[c] =&gt; (1) cpd00009[c] + (1) cpd00067[c] + (1) cpd00090[c]</t>
  </si>
  <si>
    <t>rxn00513[d]</t>
  </si>
  <si>
    <t>R00719[d]</t>
  </si>
  <si>
    <t>1 cpd00001[d] + 1 cpd00068[d] -&gt; 1 cpd00009[d] + 1 cpd00067[d] + 1 cpd00090[d]</t>
  </si>
  <si>
    <t>C00001[d] + C00081[d] -&gt; C00009[d] + C00104[d]</t>
  </si>
  <si>
    <t>H2O[d] + ITP[d] -&gt; Orthophosphate[d] + IDP[d]</t>
  </si>
  <si>
    <t>cpd00001[d] + cpd00068[d] =&gt; cpd00009[d] + cpd00090[d]</t>
  </si>
  <si>
    <t>(1) cpd00001[d] + (1) cpd00068[d] =&gt; (1) cpd00009[d] + (1) cpd00067[d] + (1) cpd00090[d]</t>
  </si>
  <si>
    <t>rxn00513[m]</t>
  </si>
  <si>
    <t>R00719[m]</t>
  </si>
  <si>
    <t>1 cpd00001[m] + 1 cpd00068[m] -&gt; 1 cpd00009[m] + 1 cpd00067[m] + 1 cpd00090[m]</t>
  </si>
  <si>
    <t>C00001[m] + C00081[m] -&gt; C00009[m] + C00104[m]</t>
  </si>
  <si>
    <t>H2O[m] + ITP[m] -&gt; Orthophosphate[m] + IDP[m]</t>
  </si>
  <si>
    <t>cpd00001[m] + cpd00068[m] =&gt; cpd00009[m] + cpd00090[m]</t>
  </si>
  <si>
    <t>(1) cpd00001[m] + (1) cpd00068[m] =&gt; (1) cpd00009[m] + (1) cpd00067[m] + (1) cpd00090[m]</t>
  </si>
  <si>
    <t>rxn00513[x]</t>
  </si>
  <si>
    <t>R00719[x]</t>
  </si>
  <si>
    <t>1 cpd00001[x] + 1 cpd00068[x] -&gt; 1 cpd00009[x] + 1 cpd00067[x] + 1 cpd00090[x]</t>
  </si>
  <si>
    <t>C00001[x] + C00081[x] -&gt; C00009[x] + C00104[x]</t>
  </si>
  <si>
    <t>H2O[x] + ITP[x] -&gt; Orthophosphate[x] + IDP[x]</t>
  </si>
  <si>
    <t>cpd00001[x] + cpd00068[x] =&gt; cpd00009[x] + cpd00090[x]</t>
  </si>
  <si>
    <t>(1) cpd00001[x] + (1) cpd00068[x] =&gt; (1) cpd00009[x] + (1) cpd00067[x] + (1) cpd00090[x]</t>
  </si>
  <si>
    <t>rxn00514[c]</t>
  </si>
  <si>
    <t>R00720[c]</t>
  </si>
  <si>
    <t>1 cpd00001[c] + 1 cpd00068[c] -&gt; 1 cpd00012[c] + 2 cpd00067[c] + 1 cpd00114[c]</t>
  </si>
  <si>
    <t>C00001[c] + C00081[c] &lt;=&gt;  C00013[c] + C00130[c]</t>
  </si>
  <si>
    <t>H2O[c] + ITP[c] &lt;=&gt; Diphosphate[c] + IMP[c]</t>
  </si>
  <si>
    <t>cpd00001[c] + cpd00068[c] &lt;=&gt; cpd00012[c] + cpd00114[c]</t>
  </si>
  <si>
    <t>cpd00001[c] + cpd00068[c] =&gt; cpd00012[c] + cpd00114[c]</t>
  </si>
  <si>
    <t>(1) cpd00001[c] + (1) cpd00068[c] =&gt; (1) cpd00012[c] + (2) cpd00067[c] + (1) cpd00114[c]</t>
  </si>
  <si>
    <t>rxn00514[m]</t>
  </si>
  <si>
    <t>R00720[m]</t>
  </si>
  <si>
    <t>1 cpd00001[m] + 1 cpd00068[m] -&gt; 1 cpd00012[m] + 2 cpd00067[m] + 1 cpd00114[m]</t>
  </si>
  <si>
    <t>C00001[m] + C00081[m] &lt;=&gt;  C00013[m] + C00130[m]</t>
  </si>
  <si>
    <t>H2O[m] + ITP[m] &lt;=&gt; Diphosphate[m] + IMP[m]</t>
  </si>
  <si>
    <t>cpd00001[m] + cpd00068[m] &lt;=&gt; cpd00012[m] + cpd00114[m]</t>
  </si>
  <si>
    <t>cpd00001[m] + cpd00068[m] =&gt; cpd00012[m] + cpd00114[m]</t>
  </si>
  <si>
    <t>(1) cpd00001[m] + (1) cpd00068[m] =&gt; (1) cpd00012[m] + (2) cpd00067[m] + (1) cpd00114[m]</t>
  </si>
  <si>
    <t>rxn00515[c]</t>
  </si>
  <si>
    <t>R00722[c]</t>
  </si>
  <si>
    <t>1 cpd00002[c] + 1 cpd00090[c] -&gt; 1 cpd00008[c] + 1 cpd00068[c]</t>
  </si>
  <si>
    <t>C00002[c] + C00104[c]  =&gt; C00008[c] + C00081[c]</t>
  </si>
  <si>
    <t>cpd00002[c] + cpd00090[c] &lt;=&gt; cpd00008[c] + cpd00068[c]</t>
  </si>
  <si>
    <t>(1) cpd00002[c] + (1) cpd00090[c] &lt;=&gt; (1) cpd00008[c] + (1) cpd00068[c]</t>
  </si>
  <si>
    <t>rxn00706[d]</t>
  </si>
  <si>
    <t>R00961[d]</t>
  </si>
  <si>
    <t>1 cpd00001[d] + 1 cpd00090[d] -&gt; 1 cpd00009[d] + 2 cpd00067[d] + 1 cpd00114[d]</t>
  </si>
  <si>
    <t>C00001[d] + C00104[d] -&gt; C00009[d] + C00130[d]</t>
  </si>
  <si>
    <t>H2O[d] + IDP[d] -&gt; Orthophosphate[d] + IMP[d]</t>
  </si>
  <si>
    <t>cpd00001[d] + cpd00090[d] =&gt; cpd00009[d] + cpd00114[d]</t>
  </si>
  <si>
    <t>(1) cpd00001[d] + (1) cpd00090[d] =&gt; (1) cpd00009[d] + (2) cpd00067[d] + (1) cpd00114[d]</t>
  </si>
  <si>
    <t>rxn00706[m]</t>
  </si>
  <si>
    <t>R00961[m]</t>
  </si>
  <si>
    <t>1 cpd00001[m] + 1 cpd00090[m] -&gt; 1 cpd00009[m] + 2 cpd00067[m] + 1 cpd00114[m]</t>
  </si>
  <si>
    <t>C00001[m] + C00104[m] -&gt; C00009[m] + C00130[m]</t>
  </si>
  <si>
    <t>H2O[m] + IDP[m] -&gt; Orthophosphate[m] + IMP[m]</t>
  </si>
  <si>
    <t>cpd00001[m] + cpd00090[m] =&gt; cpd00009[m] + cpd00114[m]</t>
  </si>
  <si>
    <t>(1) cpd00001[m] + (1) cpd00090[m] =&gt; (1) cpd00009[m] + (2) cpd00067[m] + (1) cpd00114[m]</t>
  </si>
  <si>
    <t>rxn00775[c]</t>
  </si>
  <si>
    <t>R01054[c]</t>
  </si>
  <si>
    <t>1 cpd00001[c] + 1 cpd00251[c] -&gt; 1 cpd00018[c] + 2 cpd00067[c] + 1 cpd00101[c]</t>
  </si>
  <si>
    <t>C00001[c] + C00301[c] -&gt; C00117[c] + C00020[c]</t>
  </si>
  <si>
    <t>H2O[c] + Adenosine_Diphosphate_Ribose[c] -&gt; D-Ribose 5-Phosphate[c] + AMP[c]</t>
  </si>
  <si>
    <t>cpd00001[c] + cpd00251[c] =&gt; cpd00101[c] + cpd00018[c]</t>
  </si>
  <si>
    <t>(1) cpd00001[c] + (1) cpd00251[c] =&gt; (1) cpd00018[c] + (2) cpd00067[c] + (1) cpd00101[c]</t>
  </si>
  <si>
    <t>rxn00775[d]</t>
  </si>
  <si>
    <t>R01054[d]</t>
  </si>
  <si>
    <t>1 cpd00001[d] + 1 cpd00251[d] -&gt; 1 cpd00018[d] + 2 cpd00067[d] + 1 cpd00101[d]</t>
  </si>
  <si>
    <t>C00001[d] + C00301[d] -&gt; C00117[d] + C00020[d]</t>
  </si>
  <si>
    <t>H2O[d] + Adenosine_Diphosphate_Ribose[d] -&gt; D-Ribose 5-Phosphate[d] + AMP[d]</t>
  </si>
  <si>
    <t>cpd00001[d] + cpd00251[d] =&gt; cpd00101[d] + cpd00018[d]</t>
  </si>
  <si>
    <t>(1) cpd00001[d] + (1) cpd00251[d] =&gt; (1) cpd00018[d] + (2) cpd00067[d] + (1) cpd00101[d]</t>
  </si>
  <si>
    <t>rxn00775[m]</t>
  </si>
  <si>
    <t>R01054[m]</t>
  </si>
  <si>
    <t>1 cpd00001[m] + 1 cpd00251[m] -&gt; 1 cpd00018[m] + 2 cpd00067[m] + 1 cpd00101[m]</t>
  </si>
  <si>
    <t>C00001[m] + C00301[m] -&gt; C00117[m] + C00020[m]</t>
  </si>
  <si>
    <t>H2O[m] + Adenosine_Diphosphate_Ribose[m] -&gt; D-Ribose 5-Phosphate[m] + AMP[m]</t>
  </si>
  <si>
    <t>cpd00001[m] + cpd00251[m] =&gt; cpd00101[m] + cpd00018[m]</t>
  </si>
  <si>
    <t>(1) cpd00001[m] + (1) cpd00251[m] =&gt; (1) cpd00018[m] + (2) cpd00067[m] + (1) cpd00101[m]</t>
  </si>
  <si>
    <t>rxn00775[x]</t>
  </si>
  <si>
    <t>R01054[x]</t>
  </si>
  <si>
    <t>1 cpd00001[x] + 1 cpd00251[x] -&gt; 1 cpd00018[x] + 2 cpd00067[x] + 1 cpd00101[x]</t>
  </si>
  <si>
    <t>C00001[x] + C00301[x] -&gt; C00117[x] + C00020[x]</t>
  </si>
  <si>
    <t>H2O[x] + Adenosine_Diphosphate_Ribose[x] -&gt; D-Ribose 5-Phosphate[x] + AMP[x]</t>
  </si>
  <si>
    <t>cpd00001[x] + cpd00251[x] =&gt; cpd00101[x] + cpd00018[x]</t>
  </si>
  <si>
    <t>(1) cpd00001[x] + (1) cpd00251[x] =&gt; (1) cpd00018[x] + (2) cpd00067[x] + (1) cpd00101[x]</t>
  </si>
  <si>
    <t>rxn00790[d]</t>
  </si>
  <si>
    <t>R01072[d]</t>
  </si>
  <si>
    <t>1 cpd00001[d] + 1 cpd00053[d] + 1 cpd00103[d] -&gt; 1 cpd00012[d] + 1 cpd00023[d] + 1 cpd00067[d] + 1 cpd01982[d]</t>
  </si>
  <si>
    <t>C00001[d] + C00119[d] + C00064[d] -&gt; C00025[d] + C00013[d] + C03090[d]</t>
  </si>
  <si>
    <t>Glt[d] + Diphosphate[d] + 5-P-Beta-D-Ribosyl-Amine[d] &lt;-- H2O[d] + 5-Phospho-Alpha-D-Ribose 1-Diphosphate[d] + Gln[d]</t>
  </si>
  <si>
    <t>cpd00001[d] + cpd00103[d] + cpd00053[d] =&gt; cpd00023[d] + cpd00012[d] + cpd01982[d]</t>
  </si>
  <si>
    <t xml:space="preserve"> (1) cpd00001[d] + (1) cpd00053[d] + (1) cpd00103[d] =&gt; (1) cpd00012[d] + (1) cpd00023[d] + (1) cpd00067[d] + (1) cpd01982[d] </t>
  </si>
  <si>
    <t>rxn00800[c]</t>
  </si>
  <si>
    <t>R01083[c]</t>
  </si>
  <si>
    <t>1 cpd02375[c] -&gt; 1 cpd00018[c] + 1 cpd00106[c]</t>
  </si>
  <si>
    <t>C03794[c] -&gt; C00020[c] + C00122[c]</t>
  </si>
  <si>
    <t>Adenylosucc[c] -&gt; AMP[c] + Fum[c]</t>
  </si>
  <si>
    <t>cpd02375[c] =&gt; cpd00018[c] + cpd00106[c]</t>
  </si>
  <si>
    <t>cpd02375[c] &lt;=&gt; cpd00018[c] + cpd00106[c]</t>
  </si>
  <si>
    <t>(1) cpd02375[c] &lt;=&gt; (1) cpd00018[c] + (1) cpd00106[c]</t>
  </si>
  <si>
    <t>rxn00800[d]</t>
  </si>
  <si>
    <t>R01083[d]</t>
  </si>
  <si>
    <t>1 cpd02375[d] -&gt; 1 cpd00018[d] + 1 cpd00106[d]</t>
  </si>
  <si>
    <t>C03794[d] -&gt; C00020[d] + C00122[d]</t>
  </si>
  <si>
    <t>Adenylosucc[d] -&gt; AMP[d] + Fum[d]</t>
  </si>
  <si>
    <t>cpd02375[d] =&gt; cpd00018[d] + cpd00106[d]</t>
  </si>
  <si>
    <t>cpd02375[d] &lt;=&gt; cpd00018[d] + cpd00106[d]</t>
  </si>
  <si>
    <t>(1) cpd02375[d] &lt;=&gt; (1) cpd00018[d] + (1) cpd00106[d]</t>
  </si>
  <si>
    <t>rxn00800[m]</t>
  </si>
  <si>
    <t>R01083[m]</t>
  </si>
  <si>
    <t>1 cpd02375[m] -&gt; 1 cpd00018[m] + 1 cpd00106[m]</t>
  </si>
  <si>
    <t>C03794[m] -&gt; C00020[m] + C00122[m]</t>
  </si>
  <si>
    <t>Adenylosucc[m] -&gt; AMP[m] + Fum[m]</t>
  </si>
  <si>
    <t>cpd02375[m] =&gt; cpd00018[m] + cpd00106[m]</t>
  </si>
  <si>
    <t>cpd02375[m] &lt;=&gt; cpd00018[m] + cpd00106[m]</t>
  </si>
  <si>
    <t>(1) cpd02375[m] &lt;=&gt; (1) cpd00018[m] + (1) cpd00106[m]</t>
  </si>
  <si>
    <t>rxn00831[c]</t>
  </si>
  <si>
    <t>R01126[c]</t>
  </si>
  <si>
    <t>1 cpd00001[c] + 1 cpd00114[c] -&gt; 1 cpd00009[c] + 1 cpd00246[c]</t>
  </si>
  <si>
    <t>C00001[c] + C00130[c] -&gt; C00009[c] + C00294[c]</t>
  </si>
  <si>
    <t>H2O[c] + IMP[c] -&gt; Orthophosphate[c] + Inosine[c]</t>
  </si>
  <si>
    <t>cpd00001[c] + cpd00114[c] =&gt; cpd00009[c] + cpd00246[c]</t>
  </si>
  <si>
    <t>(1) cpd00001[c] + (1) cpd00114[c] &lt;=&gt; (1) cpd00009[c] + (1) cpd00246[c]</t>
  </si>
  <si>
    <t>rxn00831[d]</t>
  </si>
  <si>
    <t>R01126[d]</t>
  </si>
  <si>
    <t>1 cpd00001[d] + 1 cpd00114[d] -&gt; 1 cpd00009[d] + 1 cpd00246[d]</t>
  </si>
  <si>
    <t>C00001[d] + C00130[d] -&gt; C00009[d] + C00294[d]</t>
  </si>
  <si>
    <t>H2O[d] + IMP[d] -&gt; Orthophosphate[d] + Inosine[d]</t>
  </si>
  <si>
    <t>cpd00001[d] + cpd00114[d] =&gt; cpd00009[d] + cpd00246[d]</t>
  </si>
  <si>
    <t>(1) cpd00001[d] + (1) cpd00114[d] &lt;=&gt; (1) cpd00009[d] + (1) cpd00246[d]</t>
  </si>
  <si>
    <t>rxn00832[d]</t>
  </si>
  <si>
    <t>R01127[d]</t>
  </si>
  <si>
    <t>1 cpd00001[d] + 1 cpd00114[d] &lt;=&gt; 1 cpd02884[d]</t>
  </si>
  <si>
    <t>C04734[d] -&gt; C00001[d] + C00130[d]</t>
  </si>
  <si>
    <t>H2O[d] + IMP[d] &lt;-- 1-(5'-Phosphoribosyl)-5-Formamido-4-Imidazolecarboxamide[d]</t>
  </si>
  <si>
    <t>cpd02884[d] =&gt; cpd00001[d] + cpd00114[d]</t>
  </si>
  <si>
    <t>cpd00001[d] + cpd00114[d] =&gt; cpd02884[d]</t>
  </si>
  <si>
    <t>(1) cpd00001[d] + (1) cpd00114[d] &lt;=&gt; (1) cpd02884[d]</t>
  </si>
  <si>
    <t>rxn00834[c]</t>
  </si>
  <si>
    <t>R01130[c]</t>
  </si>
  <si>
    <t>1 cpd00001[c] + 1 cpd00003[c] + 1 cpd00114[c] -&gt; 1 cpd00004[c] + 1 cpd00067[c] + 1 cpd00497[c]</t>
  </si>
  <si>
    <t>C00001[c] + C00003[c] + C00130[c] -&gt; C00080[c] + C00004[c] + C00655[c]</t>
  </si>
  <si>
    <t>H2O[c] + NAD[c] + IMP[c] -&gt; H+[c] + NADH[c] + Xanthosine 5'-Phosphate[c]</t>
  </si>
  <si>
    <t>cpd00001[c] + cpd00003[c] + cpd00114[c] =&gt; cpd00067[c] + cpd00004[c] + cpd00497[c]</t>
  </si>
  <si>
    <t>cpd00001[c] + cpd00003[c] + cpd00114[c] &lt;=&gt; cpd00067[c] + cpd00004[c] + cpd00497[c]</t>
  </si>
  <si>
    <t>(1) cpd00001[c] + (1) cpd00003[c] + (1) cpd00114[c] &lt;=&gt; (1) cpd00004[c] + (1) cpd00067[c] + (1) cpd00497[c]</t>
  </si>
  <si>
    <t>rxn00834[d]</t>
  </si>
  <si>
    <t>R01130[d]</t>
  </si>
  <si>
    <t>1 cpd00001[d] + 1 cpd00003[d] + 1 cpd00114[d] -&gt; 1 cpd00004[d] + 1 cpd00067[d] + 1 cpd00497[d]</t>
  </si>
  <si>
    <t>C00001[d] + C00003[d] + C00130[d] -&gt; C00080[d] + C00004[d] + C00655[d]</t>
  </si>
  <si>
    <t>H2O[d] + NAD[d] + IMP[d] -&gt; H+[d] + NADH[d] + Xanthosine 5'-Phosphate[d]</t>
  </si>
  <si>
    <t>cpd00001[d] + cpd00003[d] + cpd00114[d] =&gt; cpd00067[d] + cpd00004[d] + cpd00497[d]</t>
  </si>
  <si>
    <t>cpd00001[d] + cpd00003[d] + cpd00114[d] &lt;=&gt; cpd00067[d] + cpd00004[d] + cpd00497[d]</t>
  </si>
  <si>
    <t>(1) cpd00001[d] + (1) cpd00003[d] + (1) cpd00114[d] &lt;=&gt; (1) cpd00004[d] + (1) cpd00067[d] + (1) cpd00497[d]</t>
  </si>
  <si>
    <t>rxn00836[c]</t>
  </si>
  <si>
    <t>R01132[c]</t>
  </si>
  <si>
    <t>1 cpd00012[c] + 1 cpd00067[c] + 1 cpd00114[c] -&gt; 1 cpd00103[c] + 1 cpd00226[c]</t>
  </si>
  <si>
    <t>C00013[c] + C00130[c] &lt;=&gt;  C00119[c] + C00262[c]</t>
  </si>
  <si>
    <t>Diphosphate[c] + IMP[c] &lt;=&gt; 5-Phospho-Alpha-D-Ribose 1-Diphosphate[c] + Hypoxanthine[c]</t>
  </si>
  <si>
    <t>cpd00012[c] + cpd00114[c] &lt;=&gt; cpd00103[c] + cpd00226[c]</t>
  </si>
  <si>
    <t>cpd00103[c] + cpd00226[c] =&gt; cpd00012[c] + cpd00114[c]</t>
  </si>
  <si>
    <t xml:space="preserve"> (1) cpd00103[c] + (1) cpd00226[c] =&gt; (1) cpd00012[c] + (1) cpd00067[c] + (1) cpd00114[c] </t>
  </si>
  <si>
    <t>rxn00836[d]</t>
  </si>
  <si>
    <t>R01132[d]</t>
  </si>
  <si>
    <t>1 cpd00012[d] + 1 cpd00067[d] + 1 cpd00114[d] -&gt; 1 cpd00103[d] + 1 cpd00226[d]</t>
  </si>
  <si>
    <t>C00013[d] + C00130[d] &lt;=&gt;  C00119[d] + C00262[d]</t>
  </si>
  <si>
    <t>Diphosphate[d] + IMP[d] &lt;=&gt; 5-Phospho-Alpha-D-Ribose 1-Diphosphate[d] + Hypoxanthine[d]</t>
  </si>
  <si>
    <t>cpd00012[d] + cpd00114[d] &lt;=&gt; cpd00103[d] + cpd00226[d]</t>
  </si>
  <si>
    <t>cpd00103[d] + cpd00226[d] =&gt; cpd00012[d] + cpd00114[d]</t>
  </si>
  <si>
    <t xml:space="preserve"> (1) cpd00103[d] + (1) cpd00226[d] =&gt; (1) cpd00012[d] + (1) cpd00067[d] + (1) cpd00114[d] </t>
  </si>
  <si>
    <t>rxn00838[d]</t>
  </si>
  <si>
    <t>R01135[d]</t>
  </si>
  <si>
    <t>1 cpd00038[d] + 1 cpd00041[d] + 1 cpd00114[d] -&gt; 1 cpd00009[d] + 1 cpd00031[d] + 2 cpd00067[d] + 1 cpd02375[d]</t>
  </si>
  <si>
    <t>C00049[d] + C00130[d] + C00044[d] -&gt; C03794[d] + C00009[d] + C00035[d]</t>
  </si>
  <si>
    <t>L-Aspartate[d] + IMP[d] + GTP[d] -&gt; Adenylosucc[d] + Orthophosphate[d] + GDP[d]</t>
  </si>
  <si>
    <t>cpd00041[d] + cpd00114[d] + cpd00038[d] =&gt; cpd02375[d] + cpd00009[d] + cpd00031[d]</t>
  </si>
  <si>
    <t>(1) cpd00038[d] + (1) cpd00041[d] + (1) cpd00114[d] =&gt; (1) cpd00009[d] + (1) cpd00031[d] + (2) cpd00067[d] + (1) cpd02375[d]</t>
  </si>
  <si>
    <t>rxn00839[c]</t>
  </si>
  <si>
    <t>R01137[c]</t>
  </si>
  <si>
    <t>1 cpd00002[c] + 1 cpd00177[c] -&gt; 1 cpd00008[c] + 1 cpd00115[c]</t>
  </si>
  <si>
    <t>C00002[c] + C00206[c] -&gt; C00008[c] + C00131[c]</t>
  </si>
  <si>
    <t>ATP_c[c] + dADP_c[c] -&gt; ADP_c[c] + dATP_c[c]</t>
  </si>
  <si>
    <t>cpd00002[c] + cpd00177[c] =&gt; cpd00008[c] + cpd00115[c]</t>
  </si>
  <si>
    <t>cpd00002[c] + cpd00177[c] &lt;=&gt; cpd00008[c] + cpd00115[c]</t>
  </si>
  <si>
    <t>(1) cpd00002[c] + (1) cpd00177[c] &lt;=&gt; (1) cpd00008[c] + (1) cpd00115[c]</t>
  </si>
  <si>
    <t>rxn00839[d]</t>
  </si>
  <si>
    <t>R01137[d]</t>
  </si>
  <si>
    <t>1 cpd00002[d] + 1 cpd00177[d] -&gt; 1 cpd00008[d] + 1 cpd00115[d]</t>
  </si>
  <si>
    <t>C00002[d] + C00206[d] -&gt; C00008[d] + C00131[d]</t>
  </si>
  <si>
    <t>ATP_p[d] + dADP_p[d] -&gt; ADP_p[d] + dATP_p[d]</t>
  </si>
  <si>
    <t>cpd00002[d] + cpd00177[d] =&gt; cpd00008[d] + cpd00115[d]</t>
  </si>
  <si>
    <t>cpd00002[d] + cpd00177[d] &lt;=&gt; cpd00008[d] + cpd00115[d]</t>
  </si>
  <si>
    <t>(1) cpd00002[d] + (1) cpd00177[d] &lt;=&gt; (1) cpd00008[d] + (1) cpd00115[d]</t>
  </si>
  <si>
    <t>rxn00839[m]</t>
  </si>
  <si>
    <t>R01137[m]</t>
  </si>
  <si>
    <t>1 cpd00002[m] + 1 cpd00177[m] -&gt; 1 cpd00008[m] + 1 cpd00115[m]</t>
  </si>
  <si>
    <t>C00002[m] + C00206[m] -&gt; C00008[m] + C00131[m]</t>
  </si>
  <si>
    <t>ATP_m[m] + dADP_m[m] -&gt; ADP_m[m] + dATP_m[m]</t>
  </si>
  <si>
    <t>cpd00002[m] + cpd00177[m] =&gt; cpd00008[m] + cpd00115[m]</t>
  </si>
  <si>
    <t>cpd00002[m] + cpd00177[m] &lt;=&gt; cpd00008[m] + cpd00115[m]</t>
  </si>
  <si>
    <t>(1) cpd00002[m] + (1) cpd00177[m] &lt;=&gt; (1) cpd00008[m] + (1) cpd00115[m]</t>
  </si>
  <si>
    <t>rxn00839[x]</t>
  </si>
  <si>
    <t>R01137[x]</t>
  </si>
  <si>
    <t>1 cpd00002[x] + 1 cpd00177[x] -&gt; 1 cpd00008[x] + 1 cpd00115[x]</t>
  </si>
  <si>
    <t>C00002[x] + C00206[x] -&gt; C00008[x] + C00131[x]</t>
  </si>
  <si>
    <t>ATP_x[x] + dADP_x[x] -&gt; ADP_x[x] + dATP_x[x]</t>
  </si>
  <si>
    <t>cpd00002[x] + cpd00177[x] =&gt; cpd00008[x] + cpd00115[x]</t>
  </si>
  <si>
    <t>cpd00002[x] + cpd00177[x] &lt;=&gt; cpd00008[x] + cpd00115[x]</t>
  </si>
  <si>
    <t>(1) cpd00002[x] + (1) cpd00177[x] &lt;=&gt; (1) cpd00008[x] + (1) cpd00115[x]</t>
  </si>
  <si>
    <t>rxn00840[c]</t>
  </si>
  <si>
    <t>R01138[c]</t>
  </si>
  <si>
    <t>1 cpd00061[c] + 1 cpd00067[c] + 1 cpd00177[c] -&gt; 1 cpd00020[c] + 1 cpd00115[c]</t>
  </si>
  <si>
    <t>C00022[c] + C00131[c] &lt;=&gt;  C00074[c] + C00206[c]</t>
  </si>
  <si>
    <t>Pyruvate[c] + dATP[c] &lt;=&gt; Phospho-Enol-Pyruvate[c] + Dadp[c]</t>
  </si>
  <si>
    <t>cpd00020[c] + cpd00115[c] &lt;=&gt; cpd00061[c] + cpd00177[c]</t>
  </si>
  <si>
    <t>cpd00061[c] + cpd00177[c] &lt;=&gt; cpd00020[c] + cpd00115[c]</t>
  </si>
  <si>
    <t>(1) cpd00020[c] + (1) cpd00115[c] &lt;=&gt; (1) cpd00061[c] + (1) cpd00067[c] + (1) cpd00177[c]</t>
  </si>
  <si>
    <t>rxn00840[d]</t>
  </si>
  <si>
    <t>R01138[d]</t>
  </si>
  <si>
    <t>1 cpd00061[d] + 1 cpd00067[d] + 1 cpd00177[d] -&gt; 1 cpd00020[d] + 1 cpd00115[d]</t>
  </si>
  <si>
    <t>C00074[d] + C00206[d] -&gt; C00022[d] + C00131[d]</t>
  </si>
  <si>
    <t>Pyruvate[d] + dATP[d] &lt;-- Phospho-Enol-Pyruvate[d] + Dadp[d]</t>
  </si>
  <si>
    <t>cpd00061[d] + cpd00177[d] =&gt; cpd00020[d] + cpd00115[d]</t>
  </si>
  <si>
    <t>cpd00061[d] + cpd00177[d] &lt;=&gt; cpd00020[d] + cpd00115[d]</t>
  </si>
  <si>
    <t>(1) cpd00020[d] + (1) cpd00115[d] &lt;=&gt; (1) cpd00061[d] + (1) cpd00067[d] + (1) cpd00177[d]</t>
  </si>
  <si>
    <t>rxn00913[c]</t>
  </si>
  <si>
    <t>R01227[c]</t>
  </si>
  <si>
    <t>1 cpd00001[c] + 1 cpd00126[c] &lt;=&gt; 1 cpd00009[c] + 1 cpd00311[c]</t>
  </si>
  <si>
    <t>C00001[c] + C00144[c] -&gt; C00009[c] + C00387[c]</t>
  </si>
  <si>
    <t>H2O[c] + GMP[c] -&gt; Orthophosphate[c] + Guanosine[c]</t>
  </si>
  <si>
    <t>cpd00001[c] + cpd00126[c] =&gt; cpd00009[c] + cpd00311[c]</t>
  </si>
  <si>
    <t>(1) cpd00001[c] + (1) cpd00126[c] &lt;=&gt; (1) cpd00009[c] + (1) cpd00311[c]</t>
  </si>
  <si>
    <t>rxn00915[c]</t>
  </si>
  <si>
    <t>R01229[c]</t>
  </si>
  <si>
    <t>1 cpd00103[c] + 1 cpd00207[c] -&gt; 1 cpd00012[c] + 1 cpd00067[c] + 1 cpd00126[c]</t>
  </si>
  <si>
    <t>C00119[c] + C00242[c] -&gt; C00013[c] + C00144[c]</t>
  </si>
  <si>
    <t>Diphosphate[c] + GMP[c] &lt;-- 5-Phospho-Alpha-D-Ribose 1-Diphosphate[c] + Guanine[c]</t>
  </si>
  <si>
    <t>cpd00103[c] + cpd00207[c] =&gt; cpd00012[c] + cpd00126[c]</t>
  </si>
  <si>
    <t xml:space="preserve"> (1) cpd00103[c] + (1) cpd00207[c] =&gt; (1) cpd00012[c] + (1) cpd00067[c] + (1) cpd00126[c] </t>
  </si>
  <si>
    <t>rxn00916[c]</t>
  </si>
  <si>
    <t>R01230[c]</t>
  </si>
  <si>
    <t>1 cpd00002[c] + 1 cpd00013[c] + 1 cpd00497[c] -&gt; 1 cpd00012[c] + 1 cpd00018[c] + 3 cpd00067[c] + 1 cpd00126[c]</t>
  </si>
  <si>
    <t>C00014[c] + C00655[c] + C00002[c] -&gt; C00144[c] + C00013[c] + C00020[c]</t>
  </si>
  <si>
    <t>Ammonia[c] + Xanthosine 5'-Phosphate[c] + ATP[c] -&gt; GMP[c] + Diphosphate[c] + AMP[c]</t>
  </si>
  <si>
    <t>cpd00013[c] + cpd00497[c] + cpd00002[c] =&gt; cpd00126[c] + cpd00012[c] + cpd00018[c]</t>
  </si>
  <si>
    <t>(1) cpd00002[c] + (1) cpd00013[c] + (1) cpd00497[c] =&gt; (1) cpd00012[c] + (1) cpd00018[c] + (3) cpd00067[c] + (1) cpd00126[c]</t>
  </si>
  <si>
    <t>rxn00917[c]</t>
  </si>
  <si>
    <t>R01231[c]</t>
  </si>
  <si>
    <t>1 cpd00001[c] + 1 cpd00002[c] + 1 cpd00053[c] + 1 cpd00497[c] -&gt; 1 cpd00012[c] + 1 cpd00018[c] + 1 cpd00023[c] + 3 cpd00067[c] + 1 cpd00126[c]</t>
  </si>
  <si>
    <t>C00001[c] + C00064[c] + C00655[c] + C00002[c] -&gt; C00025[c] + C00144[c] + C00013[c] + C00020[c]</t>
  </si>
  <si>
    <t>H2O[c] + Gln[c] + Xanthosine 5'-Phosphate[c] + ATP[c] -&gt; Glt[c] + GMP[c] + Diphosphate[c] + AMP[c]</t>
  </si>
  <si>
    <t>cpd00001[c] + cpd00053[c] + cpd00497[c] + cpd00002[c] =&gt; cpd00023[c] + cpd00126[c] + cpd00012[c] + cpd00018[c]</t>
  </si>
  <si>
    <t>(1) cpd00001[c] + (1) cpd00002[c] + (1) cpd00053[c] + (1) cpd00497[c] =&gt; (1) cpd00012[c] + (1) cpd00018[c] + (1) cpd00023[c] + (3) cpd00067[c] + (1) cpd00126[c]</t>
  </si>
  <si>
    <t>rxn00917[d]</t>
  </si>
  <si>
    <t>R01231[d]</t>
  </si>
  <si>
    <t>1 cpd00001[d] + 1 cpd00002[d] + 1 cpd00053[d] + 1 cpd00497[d] -&gt; 1 cpd00012[d] + 1 cpd00018[d] + 1 cpd00023[d] + 3 cpd00067[d] + 1 cpd00126[d]</t>
  </si>
  <si>
    <t>C00001[d] + C00064[d] + C00655[d] + C00002[d] -&gt; C00025[d] + C00144[d] + C00013[d] + C00020[d]</t>
  </si>
  <si>
    <t>H2O[d] + Gln[d] + Xanthosine 5'-Phosphate[d] + ATP[d] -&gt; Glt[d] + GMP[d] + Diphosphate[d] + AMP[d]</t>
  </si>
  <si>
    <t>cpd00001[d] + cpd00053[d] + cpd00497[d] + cpd00002[d] =&gt; cpd00023[d] + cpd00126[d] + cpd00012[d] + cpd00018[d]</t>
  </si>
  <si>
    <t>(1) cpd00001[d] + (1) cpd00002[d] + (1) cpd00053[d] + (1) cpd00497[d] =&gt; (1) cpd00012[d] + (1) cpd00018[d] + (1) cpd00023[d] + (3) cpd00067[d] + (1) cpd00126[d]</t>
  </si>
  <si>
    <t>rxn00927[c]</t>
  </si>
  <si>
    <t>R01245[c]</t>
  </si>
  <si>
    <t>1 cpd00001[c] + 1 cpd00182[c] &lt;=&gt; 1 cpd00105[c] + 1 cpd00128[c]</t>
  </si>
  <si>
    <t>C00001[c] + C00212[c] -&gt; C00121[c] + C00147[c]</t>
  </si>
  <si>
    <t>H2O[c] + Adenosine[c] -&gt; D-Ribose[c] + Adenine[c]</t>
  </si>
  <si>
    <t>cpd00001[c] + cpd00182[c] =&gt; cpd00105[c] + cpd00128[c]</t>
  </si>
  <si>
    <t>cpd00001[c] + cpd00182[c] &lt;=&gt; cpd00105[c] + cpd00128[c]</t>
  </si>
  <si>
    <t>(1) cpd00001[c] + (1) cpd00182[c] &lt;=&gt; (1) cpd00105[c] + (1) cpd00128[c]</t>
  </si>
  <si>
    <t>rxn00927[d]</t>
  </si>
  <si>
    <t>R01245[d]</t>
  </si>
  <si>
    <t>1 cpd00001[d] + 1 cpd00182[d] -&gt; 1 cpd00105[d] + 1 cpd00128[d]</t>
  </si>
  <si>
    <t>C00001[d] + C00212[d] -&gt; C00121[d] + C00147[d]</t>
  </si>
  <si>
    <t>H2O[d] + Adenosine[d] -&gt; D-Ribose[d] + Adenine[d]</t>
  </si>
  <si>
    <t>cpd00001[d] + cpd00182[d] =&gt; cpd00105[d] + cpd00128[d]</t>
  </si>
  <si>
    <t>cpd00001[d] + cpd00182[d] &lt;=&gt; cpd00105[d] + cpd00128[d]</t>
  </si>
  <si>
    <t>(1) cpd00001[d] + (1) cpd00182[d] &lt;=&gt; (1) cpd00105[d] + (1) cpd00128[d]</t>
  </si>
  <si>
    <t>rxn01127[c]</t>
  </si>
  <si>
    <t>R01547[c]</t>
  </si>
  <si>
    <t>1 cpd00002[c] + 1 cpd00067[c] + 1 cpd00294[c] -&gt; 1 cpd00008[c] + 1 cpd00177[c]</t>
  </si>
  <si>
    <t>C00002[c] + C00360[c]  -&gt; C00008[c] + C00206[c]</t>
  </si>
  <si>
    <t>cpd00002[c] + cpd00294[c] =&gt; cpd00008[c] + cpd00177[c]</t>
  </si>
  <si>
    <t>cpd00002[c] + cpd00294[c] &lt;=&gt; cpd00008[c] + cpd00177[c]</t>
  </si>
  <si>
    <t>(1) cpd00002[c] + (1) cpd00067[c] + (1) cpd00294[c] &lt;=&gt; (1) cpd00008[c] + (1) cpd00177[c]</t>
  </si>
  <si>
    <t>rxn01137[d]</t>
  </si>
  <si>
    <t>R01560[d]</t>
  </si>
  <si>
    <t>1 cpd00001[d] + 1 cpd00067[d] + 1 cpd00182[d] -&gt; 1 cpd00013[d] + 1 cpd00246[d]</t>
  </si>
  <si>
    <t>C00001[d] + C00212[d] -&gt; C00014[d] + C00294[d]</t>
  </si>
  <si>
    <t>H2O[d] + Adenosine[d] -&gt; Ammonia[d] + Inosine[d]</t>
  </si>
  <si>
    <t>cpd00001[d] + cpd00182[d] =&gt; cpd00013[d] + cpd00246[d]</t>
  </si>
  <si>
    <t>(1) cpd00001[d] + (1) cpd00067[d] + (1) cpd00182[d] =&gt; (1) cpd00013[d] + (1) cpd00246[d]</t>
  </si>
  <si>
    <t>rxn01137[x]</t>
  </si>
  <si>
    <t>R01560[x]</t>
  </si>
  <si>
    <t>1 cpd00001[x] + 1 cpd00067[x] + 1 cpd00182[x] -&gt; 1 cpd00013[x] + 1 cpd00246[x]</t>
  </si>
  <si>
    <t>C00001[x] + C00212[x] -&gt; C00014[x] + C00294[x]</t>
  </si>
  <si>
    <t>H2O[x] + Adenosine[x] -&gt; Ammonia[x] + Inosine[x]</t>
  </si>
  <si>
    <t>cpd00001[x] + cpd00182[x] =&gt; cpd00013[x] + cpd00246[x]</t>
  </si>
  <si>
    <t>(1) cpd00001[x] + (1) cpd00067[x] + (1) cpd00182[x] =&gt; (1) cpd00013[x] + (1) cpd00246[x]</t>
  </si>
  <si>
    <t>rxn01226[c]</t>
  </si>
  <si>
    <t>R01677[c]</t>
  </si>
  <si>
    <t>1 cpd00001[c] + 1 cpd00311[c] &lt;=&gt; 1 cpd00105[c] + 1 cpd00207[c]</t>
  </si>
  <si>
    <t>C00001[c] + C00387[c] -&gt; C00121[c] + C00242[c]</t>
  </si>
  <si>
    <t>H2O[c] + Guanosine[c] -&gt; D-Ribose[c] + Guanine[c]</t>
  </si>
  <si>
    <t>cpd00001[c] + cpd00311[c] =&gt; cpd00105[c] + cpd00207[c]</t>
  </si>
  <si>
    <t>cpd00001[c] + cpd00311[c] &lt;=&gt; cpd00105[c] + cpd00207[c]</t>
  </si>
  <si>
    <t>(1) cpd00001[c] + (1) cpd00311[c] &lt;=&gt; (1) cpd00105[c] + (1) cpd00207[c]</t>
  </si>
  <si>
    <t>rxn01297[c]</t>
  </si>
  <si>
    <t>R01768[c]</t>
  </si>
  <si>
    <t>1 cpd00001[c] + 1 cpd00003[c] + 1 cpd00226[c] -&gt; 1 cpd00004[c] + 1 cpd00067[c] + 1 cpd00309[c]</t>
  </si>
  <si>
    <t>C00001[c] + C00003[c] + C00262[c] -&gt; C00080[c] + C00004[c] + C00385[c]</t>
  </si>
  <si>
    <t>H2O[c] + NAD[c] + Hypoxanthine[c] -&gt; H+[c] + NADH[c] + Xanthine[c]</t>
  </si>
  <si>
    <t>cpd00001[c] + cpd00003[c] + cpd00226[c] =&gt; cpd00067[c] + cpd00004[c] + cpd00309[c]</t>
  </si>
  <si>
    <t>cpd00001[c] + cpd00003[c] + cpd00226[c] &lt;=&gt; cpd00067[c] + cpd00004[c] + cpd00309[c]</t>
  </si>
  <si>
    <t>(1) cpd00001[c] + (1) cpd00003[c] + (1) cpd00226[c] &lt;=&gt; (1) cpd00004[c] + (1) cpd00067[c] + (1) cpd00309[c]</t>
  </si>
  <si>
    <t>rxn01297[d]</t>
  </si>
  <si>
    <t>R01768[d]</t>
  </si>
  <si>
    <t>1 cpd00001[d] + 1 cpd00003[d] + 1 cpd00226[d] -&gt; 1 cpd00004[d] + 1 cpd00067[d] + 1 cpd00309[d]</t>
  </si>
  <si>
    <t>C00001[d] + C00003[d] + C00262[d] -&gt; C00080[d] + C00004[d] + C00385[d]</t>
  </si>
  <si>
    <t>H2O[d] + NAD[d] + Hypoxanthine[d] -&gt; H+[d] + NADH[d] + Xanthine[d]</t>
  </si>
  <si>
    <t>cpd00001[d] + cpd00003[d] + cpd00226[d] =&gt; cpd00067[d] + cpd00004[d] + cpd00309[d]</t>
  </si>
  <si>
    <t>cpd00001[d] + cpd00003[d] + cpd00226[d] &lt;=&gt; cpd00067[d] + cpd00004[d] + cpd00309[d]</t>
  </si>
  <si>
    <t>(1) cpd00001[d] + (1) cpd00003[d] + (1) cpd00226[d] &lt;=&gt; (1) cpd00004[d] + (1) cpd00067[d] + (1) cpd00309[d]</t>
  </si>
  <si>
    <t>rxn01297[x]</t>
  </si>
  <si>
    <t>R01768[x]</t>
  </si>
  <si>
    <t>1 cpd00001[x] + 1 cpd00003[x] + 1 cpd00226[x] &lt;=&gt; 1 cpd00004[x] + 1 cpd00067[x] + 1 cpd00309[x]</t>
  </si>
  <si>
    <t>C00001[x] + C00003[x] + C00262[x] -&gt; C00080[x] + C00004[x] + C00385[x]</t>
  </si>
  <si>
    <t>H2O[x] + NAD[x] + Hypoxanthine[x] -&gt; H+[x] + NADH[x] + Xanthine[x]</t>
  </si>
  <si>
    <t>cpd00001[x] + cpd00003[x] + cpd00226[x] =&gt; cpd00067[x] + cpd00004[x] + cpd00309[x]</t>
  </si>
  <si>
    <t>cpd00001[x] + cpd00003[x] + cpd00226[x] &lt;=&gt; cpd00067[x] + cpd00004[x] + cpd00309[x]</t>
  </si>
  <si>
    <t>(1) cpd00001[x] + (1) cpd00003[x] + (1) cpd00226[x] &lt;=&gt; (1) cpd00004[x] + (1) cpd00067[x] + (1) cpd00309[x]</t>
  </si>
  <si>
    <t>rxn01298[x]</t>
  </si>
  <si>
    <t>R01769[x]</t>
  </si>
  <si>
    <t>1 cpd00001[x] + 1 cpd00007[x] + 1 cpd00226[x] -&gt; 1 cpd00025[x] + 1 cpd00309[x]</t>
  </si>
  <si>
    <t>C00001[x] + C00007[x] + C00262[x] -&gt; C00027[x] + C00385[x]</t>
  </si>
  <si>
    <t>H2O[x] + Oxygen[x] + Hypoxanthine[x] -&gt; Hydrogen Peroxide[x] + Xanthine[x]</t>
  </si>
  <si>
    <t>cpd00001[x] + cpd00007[x] + cpd00226[x] =&gt; cpd00025[x] + cpd00309[x]</t>
  </si>
  <si>
    <t>(1) cpd00001[x] + (1) cpd00007[x] + (1) cpd00226[x] =&gt; (1) cpd00025[x] + (1) cpd00309[x]</t>
  </si>
  <si>
    <t>rxn01299[c]</t>
  </si>
  <si>
    <t>R01770[c]</t>
  </si>
  <si>
    <t>1 cpd00001[c] + 1 cpd00246[c] &lt;=&gt; 1 cpd00105[c] + 1 cpd00226[c]</t>
  </si>
  <si>
    <t>C00001[c] + C00294[c] -&gt; C00121[c] + C00262[c]</t>
  </si>
  <si>
    <t>H2O[x] + Inosine[x] -&gt; D-Ribose[x] + Hypoxanthine[x]</t>
  </si>
  <si>
    <t>cpd00001[c] + cpd00246[c] =&gt; cpd00105[c] + cpd00226[c]</t>
  </si>
  <si>
    <t>cpd00001[c] + cpd00246[c] &lt;=&gt; cpd00105[c] + cpd00226[c]</t>
  </si>
  <si>
    <t>(1) cpd00001[c] + (1) cpd00246[c] &lt;=&gt; (1) cpd00105[c] + (1) cpd00226[c]</t>
  </si>
  <si>
    <t>rxn01299[x]</t>
  </si>
  <si>
    <t>R01770[x]</t>
  </si>
  <si>
    <t>1 cpd00001[x] + 1 cpd00246[x] &lt;=&gt; 1 cpd00105[x] + 1 cpd00226[x]</t>
  </si>
  <si>
    <t>C00001[x] + C00294[x] -&gt; C00121[x] + C00262[x]</t>
  </si>
  <si>
    <t>cpd00001[x] + cpd00246[x] =&gt; cpd00105[x] + cpd00226[x]</t>
  </si>
  <si>
    <t>cpd00001[x] + cpd00246[x] &lt;=&gt; cpd00105[x] + cpd00226[x]</t>
  </si>
  <si>
    <t>(1) cpd00001[x] + (1) cpd00246[x] &lt;=&gt; (1) cpd00105[x] + (1) cpd00226[x]</t>
  </si>
  <si>
    <t>rxn01353[c]</t>
  </si>
  <si>
    <t>R01857[c]</t>
  </si>
  <si>
    <t>1 cpd00002[c] + 1 cpd00295[c] -&gt; 1 cpd00008[c] + 1 cpd00241[c]</t>
  </si>
  <si>
    <t>C00361[c] + C00002[c] -&gt;  C00286[c] + C00008[c]</t>
  </si>
  <si>
    <t>dGDP[d] + ATP[d] -&gt; dGTP[d] + ADP[d]</t>
  </si>
  <si>
    <t>cpd00295[c] + cpd00002[c] =&gt; cpd00241[c] + cpd00008[c]</t>
  </si>
  <si>
    <t>cpd00295[c] + cpd00002[c] &lt;=&gt; cpd00241[c] + cpd00008[c]</t>
  </si>
  <si>
    <t>(1) cpd00002[c] + (1) cpd00295[c] &lt;=&gt; (1) cpd00008[c] + (1) cpd00241[c]</t>
  </si>
  <si>
    <t>rxn01353[d]</t>
  </si>
  <si>
    <t>R01857[d]</t>
  </si>
  <si>
    <t>1 cpd00002[d] + 1 cpd00295[d] -&gt; 1 cpd00008[d] + 1 cpd00241[d]</t>
  </si>
  <si>
    <t>C00361[d] + C00002[d] -&gt;  C00286[d] + C00008[d]</t>
  </si>
  <si>
    <t>cpd00295[d] + cpd00002[d] =&gt; cpd00241[d] + cpd00008[d]</t>
  </si>
  <si>
    <t>cpd00295[d] + cpd00002[d] &lt;=&gt; cpd00241[d] + cpd00008[d]</t>
  </si>
  <si>
    <t>(1) cpd00002[d] + (1) cpd00295[d] &lt;=&gt; (1) cpd00008[d] + (1) cpd00241[d]</t>
  </si>
  <si>
    <t>rxn01354[c]</t>
  </si>
  <si>
    <t>R01858[c]</t>
  </si>
  <si>
    <t>1 cpd00020[c] + 1 cpd00241[c] -&gt; 1 cpd00061[c] + 1 cpd00067[c] + 1 cpd00295[c]</t>
  </si>
  <si>
    <t>C00022[c] + C00286[c] -&gt; C00074[c] + C00361[c]</t>
  </si>
  <si>
    <t>Pyruvate[c] + dGTP[c] -&gt; Phospho-Enol-Pyruvate[c] + dGDP[c]</t>
  </si>
  <si>
    <t>cpd00020[c] + cpd00241[c] =&gt; cpd00061[c] + cpd00295[c]</t>
  </si>
  <si>
    <t>cpd00061[c] + cpd00295[c] &lt;=&gt; cpd00020[c] + cpd00241[c]</t>
  </si>
  <si>
    <t>(1) cpd00020[c] + (1) cpd00241[c] &lt;=&gt; (1) cpd00061[c] + (1) cpd00067[c] + (1) cpd00295[c]</t>
  </si>
  <si>
    <t>rxn01375[c]</t>
  </si>
  <si>
    <t>R01885[c]</t>
  </si>
  <si>
    <t>1 cpd00001[c] + 1 cpd00251[c] -&gt; 1 cpd00018[c] + 2 cpd00067[c] + 1 cpd00475[c]</t>
  </si>
  <si>
    <t>C00001[c] + C00301[c]  &lt;=&gt; C00020[c] + C00620[c]</t>
  </si>
  <si>
    <t>cpd00001[c] + cpd00251[c] &lt;=&gt; cpd00018[c] + cpd00475[c]</t>
  </si>
  <si>
    <t>cpd00001[c] + cpd00251[c] =&gt; cpd00018[c] + cpd00475[c]</t>
  </si>
  <si>
    <t>(1) cpd00001[c] + (1) cpd00251[c] =&gt; (1) cpd00018[c] + (2) cpd00067[c] + (1) cpd00475[c]</t>
  </si>
  <si>
    <t>rxn01445[c]</t>
  </si>
  <si>
    <t>R01968[c]</t>
  </si>
  <si>
    <t>1 cpd00001[c] + 1 cpd00296[c] -&gt; 1 cpd00009[c] + 1 cpd00277[c]</t>
  </si>
  <si>
    <t>C00001[c] + C00362[c] =&gt;  C00009[c] + C00330[c]</t>
  </si>
  <si>
    <t>H2O[c] + dGMP[c] =&gt; Orthophosphate[c] + Deoxyguanosine[c]</t>
  </si>
  <si>
    <t>cpd00001[c] + cpd00296[c] &lt;=&gt; cpd00009[c] + cpd00277[c]</t>
  </si>
  <si>
    <t>(1) cpd00001[c] + (1) cpd00296[c] &lt;=&gt; (1) cpd00009[c] + (1) cpd00277[c]</t>
  </si>
  <si>
    <t>rxn01445[d]</t>
  </si>
  <si>
    <t>R01968[d]</t>
  </si>
  <si>
    <t>1 cpd00001[d] + 1 cpd00296[d] -&gt; 1 cpd00009[d] + 1 cpd00277[d]</t>
  </si>
  <si>
    <t>C00001[d] + C00362[d] =&gt;  C00009[d] + C00330[d]</t>
  </si>
  <si>
    <t>H2O[d] + dGMP[d] =&gt; Orthophosphate[d] + Deoxyguanosine[d]</t>
  </si>
  <si>
    <t>cpd00001[d] + cpd00296[d] &lt;=&gt; cpd00009[d] + cpd00277[d]</t>
  </si>
  <si>
    <t>(1) cpd00001[d] + (1) cpd00296[d] &lt;=&gt; (1) cpd00009[d] + (1) cpd00277[d]</t>
  </si>
  <si>
    <t>rxn01445[m]</t>
  </si>
  <si>
    <t>R01968[m]</t>
  </si>
  <si>
    <t>1 cpd00001[m] + 1 cpd00296[m] -&gt; 1 cpd00009[m] + 1 cpd00277[m]</t>
  </si>
  <si>
    <t>C00001[m] + C00362[m] =&gt;  C00009[m] + C00330[m]</t>
  </si>
  <si>
    <t>H2O[m] + dGMP[m] =&gt; Orthophosphate[m] + Deoxyguanosine[m]</t>
  </si>
  <si>
    <t>cpd00001[m] + cpd00296[m] &lt;=&gt; cpd00009[m] + cpd00277[m]</t>
  </si>
  <si>
    <t>(1) cpd00001[m] + (1) cpd00296[m] &lt;=&gt; (1) cpd00009[m] + (1) cpd00277[m]</t>
  </si>
  <si>
    <t>rxn01445[x]</t>
  </si>
  <si>
    <t>R01968[x]</t>
  </si>
  <si>
    <t>1 cpd00001[x] + 1 cpd00296[x] -&gt; 1 cpd00009[x] + 1 cpd00277[x]</t>
  </si>
  <si>
    <t>C00001[x] + C00362[x] =&gt;  C00009[x] + C00330[x]</t>
  </si>
  <si>
    <t>H2O[x] + dGMP[x] =&gt; Orthophosphate[x] + Deoxyguanosine[x]</t>
  </si>
  <si>
    <t>cpd00001[x] + cpd00296[x] &lt;=&gt; cpd00009[x] + cpd00277[x]</t>
  </si>
  <si>
    <t>(1) cpd00001[x] + (1) cpd00296[x] &lt;=&gt; (1) cpd00009[x] + (1) cpd00277[x]</t>
  </si>
  <si>
    <t>rxn01507[c]</t>
  </si>
  <si>
    <t>R02088[c]</t>
  </si>
  <si>
    <t>1 cpd00001[c] + 1 cpd00294[c] -&gt; 1 cpd00009[c] + 1 cpd00438[c]</t>
  </si>
  <si>
    <t>C00001[c] + C00360[c] =&gt;  C00009[c] + C00559[c]</t>
  </si>
  <si>
    <t>H2O[c] + dAMP[c] =&gt; Orthophosphate[c] + Deoxyadenosine[c]</t>
  </si>
  <si>
    <t>cpd00001[c] + cpd00294[c] &lt;=&gt; cpd00009[c] + cpd00438[c]</t>
  </si>
  <si>
    <t>(1) cpd00001[c] + (1) cpd00294[c] &lt;=&gt; (1) cpd00009[c] + (1) cpd00438[c]</t>
  </si>
  <si>
    <t>rxn01507[d]</t>
  </si>
  <si>
    <t>R02088[d]</t>
  </si>
  <si>
    <t>1 cpd00001[d] + 1 cpd00294[d] -&gt; 1 cpd00009[d] + 1 cpd00438[d]</t>
  </si>
  <si>
    <t>C00001[d] + C00360[d] =&gt;  C00009[d] + C00559[d]</t>
  </si>
  <si>
    <t>H2O[d] + dAMP[d] =&gt; Orthophosphate[d] + Deoxyadenosine[d]</t>
  </si>
  <si>
    <t>cpd00001[d] + cpd00294[d] &lt;=&gt; cpd00009[d] + cpd00438[d]</t>
  </si>
  <si>
    <t>(1) cpd00001[d] + (1) cpd00294[d] &lt;=&gt; (1) cpd00009[d] + (1) cpd00438[d]</t>
  </si>
  <si>
    <t>rxn01507[m]</t>
  </si>
  <si>
    <t>R02088[m]</t>
  </si>
  <si>
    <t>1 cpd00001[m] + 1 cpd00294[m] -&gt; 1 cpd00009[m] + 1 cpd00438[m]</t>
  </si>
  <si>
    <t>C00001[m] + C00360[m] =&gt;  C00009[m] + C00559[m]</t>
  </si>
  <si>
    <t>H2O[m] + dAMP[m] =&gt; Orthophosphate[m] + Deoxyadenosine[m]</t>
  </si>
  <si>
    <t>cpd00001[m] + cpd00294[m] &lt;=&gt; cpd00009[m] + cpd00438[m]</t>
  </si>
  <si>
    <t>(1) cpd00001[m] + (1) cpd00294[m] &lt;=&gt; (1) cpd00009[m] + (1) cpd00438[m]</t>
  </si>
  <si>
    <t>rxn01507[x]</t>
  </si>
  <si>
    <t>R02088[x]</t>
  </si>
  <si>
    <t>1 cpd00001[x] + 1 cpd00294[x] -&gt; 1 cpd00009[x] + 1 cpd00438[x]</t>
  </si>
  <si>
    <t>C00001[x] + C00360[x] =&gt;  C00009[x] + C00559[x]</t>
  </si>
  <si>
    <t>H2O[x] + dAMP[x] =&gt; Orthophosphate[x] + Deoxyadenosine[x]</t>
  </si>
  <si>
    <t>cpd00001[x] + cpd00294[x] &lt;=&gt; cpd00009[x] + cpd00438[x]</t>
  </si>
  <si>
    <t>(1) cpd00001[x] + (1) cpd00294[x] &lt;=&gt; (1) cpd00009[x] + (1) cpd00438[x]</t>
  </si>
  <si>
    <t>rxn01508[c]</t>
  </si>
  <si>
    <t>R02089[c]</t>
  </si>
  <si>
    <t>1 cpd00002[c] + 1 cpd00438[c] -&gt; 1 cpd00008[c] + 1 cpd00067[c] + 1 cpd00294[c]</t>
  </si>
  <si>
    <t>C00002[c] + C00559[c] -&gt; C00008[c] + C00360[c]</t>
  </si>
  <si>
    <t>cpd00002[c] + cpd00438[c] =&gt; cpd00008[c] + cpd00294[c]</t>
  </si>
  <si>
    <t>(1) cpd00002[c] + (1) cpd00438[c] =&gt; (1) cpd00008[c] + (1) cpd00067[c] + (1) cpd00294[c]</t>
  </si>
  <si>
    <t>rxn01508[d]</t>
  </si>
  <si>
    <t>R02089[d]</t>
  </si>
  <si>
    <t>1 cpd00002[d] + 1 cpd00438[d] -&gt; 1 cpd00008[d] + 1 cpd00067[d] + 1 cpd00294[d]</t>
  </si>
  <si>
    <t>C00002[d] + C00559[d] -&gt; C00008[d] + C00360[d]</t>
  </si>
  <si>
    <t>cpd00002[d] + cpd00438[d] =&gt; cpd00008[d] + cpd00294[d]</t>
  </si>
  <si>
    <t>(1) cpd00002[d] + (1) cpd00438[d] =&gt; (1) cpd00008[d] + (1) cpd00067[d] + (1) cpd00294[d]</t>
  </si>
  <si>
    <t>rxn01509[c]</t>
  </si>
  <si>
    <t>R02090[c]</t>
  </si>
  <si>
    <t>1 cpd00002[c] + 1 cpd00067[c] + 1 cpd00296[c] -&gt; 1 cpd00008[c] + 1 cpd00295[c]</t>
  </si>
  <si>
    <t>C00002[c] + C00362[c]  -&gt; C00008[c] + C00361[c]</t>
  </si>
  <si>
    <t>cpd00002[c] + cpd00296[c] =&gt; cpd00008[c] + cpd00295[c]</t>
  </si>
  <si>
    <t>cpd00002[c] + cpd00296[c] &lt;=&gt; cpd00008[c] + cpd00295[c]</t>
  </si>
  <si>
    <t>(1) cpd00002[c] + (1) cpd00067[c] + (1) cpd00296[c] &lt;=&gt; (1) cpd00008[c] + (1) cpd00295[c]</t>
  </si>
  <si>
    <t>rxn01522[c]</t>
  </si>
  <si>
    <t>R02103[c]</t>
  </si>
  <si>
    <t>1 cpd00001[c] + 1 cpd00003[c] + 1 cpd00309[c] -&gt; 1 cpd00004[c] + 1 cpd00067[c] + 1 cpd00300[c]</t>
  </si>
  <si>
    <t>C00001[c] + C00003[c] + C00385[c] -&gt; C00080[c] + C00004[c] + C00366[c]</t>
  </si>
  <si>
    <t>H2O[c] + NAD[c] + Xanthine[c] -&gt; H+[c] + NADH[c] + Urate[c]</t>
  </si>
  <si>
    <t>cpd00001[c] + cpd00003[c] + cpd00309[c] =&gt; cpd00067[c] + cpd00004[c] + cpd00300[c]</t>
  </si>
  <si>
    <t>cpd00001[c] + cpd00003[c] + cpd00309[c] &lt;=&gt; cpd00067[c] + cpd00004[c] + cpd00300[c]</t>
  </si>
  <si>
    <t>(1) cpd00001[c] + (1) cpd00003[c] + (1) cpd00309[c] &lt;=&gt; (1) cpd00004[c] + (1) cpd00067[c] + (1) cpd00300[c]</t>
  </si>
  <si>
    <t>rxn01522[x]</t>
  </si>
  <si>
    <t>R02103[x]</t>
  </si>
  <si>
    <t>1 cpd00001[x] + 1 cpd00003[x] + 1 cpd00309[x] -&gt; 1 cpd00004[x] + 1 cpd00067[x] + 1 cpd00300[x]</t>
  </si>
  <si>
    <t>C00001[x] + C00003[x] + C00385[x] -&gt; C00080[x] + C00004[x] + C00366[x]</t>
  </si>
  <si>
    <t>H2O[x] + NAD[x] + Xanthine[x] -&gt; H+[x] + NADH[x] + Urate[x]</t>
  </si>
  <si>
    <t>cpd00001[x] + cpd00003[x] + cpd00309[x] =&gt; cpd00067[x] + cpd00004[x] + cpd00300[x]</t>
  </si>
  <si>
    <t>cpd00001[x] + cpd00003[x] + cpd00309[x] &lt;=&gt; cpd00067[x] + cpd00004[x] + cpd00300[x]</t>
  </si>
  <si>
    <t>(1) cpd00001[x] + (1) cpd00003[x] + (1) cpd00309[x] &lt;=&gt; (1) cpd00004[x] + (1) cpd00067[x] + (1) cpd00300[x]</t>
  </si>
  <si>
    <t>rxn01523[c]</t>
  </si>
  <si>
    <t>R02106[c]</t>
  </si>
  <si>
    <t>1 cpd00001[c] + 1 cpd00007[c] + 1 cpd00300[c] &lt;=&gt; 1 cpd00025[c] + 1 cpd08625[c]</t>
  </si>
  <si>
    <t>C00001[c] + C00007[c] + C00366[c] -&gt; C00027[c] + C11821[c]</t>
  </si>
  <si>
    <t>H2O[c] + Oxygen[c] + Urate[c] -&gt; Hydrogen Peroxide[c] + 5-Hydroxyisourate[c]</t>
  </si>
  <si>
    <t>cpd00001[c] + cpd00007[c] + cpd00300[c] =&gt; cpd00025[c] + cpd08625[c]</t>
  </si>
  <si>
    <t>cpd00001[c] + cpd00007[c] + cpd00300[c] &lt;=&gt; cpd00025[c] + cpd08625[c]</t>
  </si>
  <si>
    <t>(1) cpd00001[c] + (1) cpd00007[c] + (1) cpd00300[c] &lt;=&gt; (1) cpd00025[c] + (1) cpd08625[c]</t>
  </si>
  <si>
    <t>rxn01523[x]</t>
  </si>
  <si>
    <t>R02106[x]</t>
  </si>
  <si>
    <t>1 cpd00001[x] + 1 cpd00007[x] + 1 cpd00300[x] &lt;=&gt; 1 cpd00025[x] + 1 cpd08625[x]</t>
  </si>
  <si>
    <t>C00001[x] + C00007[x] + C00366[x] -&gt; C00027[x] + C11821[x]</t>
  </si>
  <si>
    <t>H2O[x] + Oxygen[x] + Urate[x] -&gt; Hydrogen Peroxide[x] + 5-Hydroxyisourate[x]</t>
  </si>
  <si>
    <t>cpd00001[x] + cpd00007[x] + cpd00300[x] =&gt; cpd00025[x] + cpd08625[x]</t>
  </si>
  <si>
    <t>cpd00001[x] + cpd00007[x] + cpd00300[x] &lt;=&gt; cpd00025[x] + cpd08625[x]</t>
  </si>
  <si>
    <t>(1) cpd00001[x] + (1) cpd00007[x] + (1) cpd00300[x] &lt;=&gt; (1) cpd00025[x] + (1) cpd08625[x]</t>
  </si>
  <si>
    <t>rxn01524[c]</t>
  </si>
  <si>
    <t>R02107[c]</t>
  </si>
  <si>
    <t>1 cpd00001[c] + 1 cpd00007[c] + 1 cpd00309[c] -&gt; 1 cpd00025[c] + 1 cpd00300[c]</t>
  </si>
  <si>
    <t>C00001[c] + C00007[c] + C00385[c]  -&gt; C00027[c] + C00366[c]</t>
  </si>
  <si>
    <t>cpd00001[c] + cpd00007[c] + cpd00309[c] =&gt; cpd00025[c] + cpd00300[c]</t>
  </si>
  <si>
    <t>(1) cpd00001[c] + (1) cpd00007[c] + (1) cpd00309[c] =&gt; (1) cpd00025[c] + (1) cpd00300[c]</t>
  </si>
  <si>
    <t>rxn01544[c]</t>
  </si>
  <si>
    <t>R02142[c]</t>
  </si>
  <si>
    <t>1 cpd00103[c] + 1 cpd00309[c] -&gt; 1 cpd00012[c] + 1 cpd00067[c] + 1 cpd00497[c]</t>
  </si>
  <si>
    <t>C00119[c] + C00385[c] -&gt; C00013[c] + C00655[c]</t>
  </si>
  <si>
    <t>cpd00103[c] + cpd00309[c] =&gt; cpd00012[c] + cpd00497[c]</t>
  </si>
  <si>
    <t xml:space="preserve"> (1) cpd00103[c] + (1) cpd00309[c] =&gt; (1) cpd00012[c] + (1) cpd00067[c] + (1) cpd00497[c] </t>
  </si>
  <si>
    <t>rxn01545[d]</t>
  </si>
  <si>
    <t>R02143[d]</t>
  </si>
  <si>
    <t>1 cpd00001[d] + 1 cpd01217[d] -&gt; 1 cpd00105[d] + 1 cpd00309[d]</t>
  </si>
  <si>
    <t>C00001[d] + C01762[d] -&gt; C00121[d] + C00385[d]</t>
  </si>
  <si>
    <t>H2O[d] + Xanthosine[d] -&gt; D-Ribose[d] + Xanthine[d]</t>
  </si>
  <si>
    <t>cpd00001[d] + cpd01217[d] =&gt; cpd00105[d] + cpd00309[d]</t>
  </si>
  <si>
    <t>cpd00001[d] + cpd01217[d] &lt;=&gt; cpd00105[d] + cpd00309[d]</t>
  </si>
  <si>
    <t>(1) cpd00001[d] + (1) cpd01217[d] &lt;=&gt; (1) cpd00105[d] + (1) cpd00309[d]</t>
  </si>
  <si>
    <t>rxn01649[c]</t>
  </si>
  <si>
    <t>R02297[c]</t>
  </si>
  <si>
    <t>1 cpd00009[c] + 1 cpd01217[c] &lt;=&gt; 1 cpd00309[c] + 1 cpd00475[c]</t>
  </si>
  <si>
    <t>C00009[c] + C01762[c] &lt;=&gt;  C00620[c] + C00385[c]</t>
  </si>
  <si>
    <t>Orthophosphate[c] + Xanthosine[c] &lt;=&gt; Alpha-D-Ribose 1-Phosphate[c] + Xanthine[c]</t>
  </si>
  <si>
    <t>cpd00009[c] + cpd01217[c] &lt;=&gt; cpd00475[c] + cpd00309[c]</t>
  </si>
  <si>
    <t>(1) cpd00009[c] + (1) cpd01217[c] &lt;=&gt; (1) cpd00309[c] + (1) cpd00475[c]</t>
  </si>
  <si>
    <t>rxn01747[c]</t>
  </si>
  <si>
    <t>R02423[c]</t>
  </si>
  <si>
    <t>1 cpd00001[c] + 2 cpd00067[c] + 1 cpd00388[c] -&gt; 1 cpd00011[c] + 1 cpd00013[c] + 1 cpd01419[c]</t>
  </si>
  <si>
    <t>C00001[c] + C00499[c] -&gt; C00011[c] + C00014[c] + C02091[c]</t>
  </si>
  <si>
    <t>H2O[c] + Allantoate[c] -&gt; CO2[c] + Ammonia[c] + (S)-Ureidoglycine[c]</t>
  </si>
  <si>
    <t>cpd00001[c] + cpd00388[c] =&gt; cpd00011[c] + cpd00013[c] + cpd01419[c]</t>
  </si>
  <si>
    <t>(1) cpd00001[c] + (2) cpd00067[c] + (1) cpd00388[c] =&gt; (1) cpd00011[c] + (1) cpd00013[c] + (1) cpd01419[c]</t>
  </si>
  <si>
    <t>rxn01747[x]</t>
  </si>
  <si>
    <t>R02423[x]</t>
  </si>
  <si>
    <t>1 cpd00001[x] + 2 cpd00067[x] + 1 cpd00388[x] -&gt; 1 cpd00011[x] + 1 cpd00013[x] + 1 cpd01419[x]</t>
  </si>
  <si>
    <t>C00001[x] + C00499[x] -&gt; C00011[x] + C00014[x] + C02091[x]</t>
  </si>
  <si>
    <t>H2O[x] + Allantoate[x] -&gt; CO2[x] + Ammonia[x] + (S)-Ureidoglycine[x]</t>
  </si>
  <si>
    <t>cpd00001[x] + cpd00388[x] =&gt; cpd00011[x] + cpd00013[x] + cpd01419[x]</t>
  </si>
  <si>
    <t>(1) cpd00001[x] + (2) cpd00067[x] + (1) cpd00388[x] =&gt; (1) cpd00011[x] + (1) cpd00013[x] + (1) cpd01419[x]</t>
  </si>
  <si>
    <t>rxn01858[c]</t>
  </si>
  <si>
    <t>R02556[c]</t>
  </si>
  <si>
    <t>1 cpd00001[c] + 1 cpd00067[c] + 1 cpd00438[c] -&gt; 1 cpd00013[c] + 1 cpd03279[c]</t>
  </si>
  <si>
    <t>C00001[c] + C00559[c]  -&gt; C00014[c] + C05512[c]</t>
  </si>
  <si>
    <t>cpd00001[c] + cpd00438[c] =&gt; cpd00013[c] + cpd03279[c]</t>
  </si>
  <si>
    <t>(1) cpd00001[c] + (1) cpd00067[c] + (1) cpd00438[c] =&gt; (1) cpd00013[c] + (1) cpd03279[c]</t>
  </si>
  <si>
    <t>rxn01961[d]</t>
  </si>
  <si>
    <t>R02719[d]</t>
  </si>
  <si>
    <t>1 cpd00001[d] + 1 cpd00497[d] -&gt; 1 cpd00009[d] + 1 cpd01217[d]</t>
  </si>
  <si>
    <t>C00001[d] + C00655[d] -&gt; C00009[d] + C01762[d]</t>
  </si>
  <si>
    <t>H2O[d] + Xanthosine 5'-Phosphate[d] -&gt; Orthophosphate[d] + Xanthosine[d]</t>
  </si>
  <si>
    <t>cpd00001[d] + cpd00497[d] =&gt; cpd00009[d] + cpd01217[d]</t>
  </si>
  <si>
    <t>cpd00001[d] + cpd00497[d] &lt;=&gt; cpd00009[d] + cpd01217[d]</t>
  </si>
  <si>
    <t>(1) cpd00001[d] + (1) cpd00497[d] &lt;=&gt; (1) cpd00009[d] + (1) cpd01217[d]</t>
  </si>
  <si>
    <t>rxn02517[c]</t>
  </si>
  <si>
    <t>R03530[c]</t>
  </si>
  <si>
    <t>1 cpd00002[c] + 1 cpd00976[c] -&gt; 1 cpd00008[c] + 1 cpd00977[c]</t>
  </si>
  <si>
    <t>C01344[c] + C00002[c] =&gt;  C01345[c] + C00008[c]</t>
  </si>
  <si>
    <t>dIDP[c] + ATP[c] =&gt; dITP[c] + ADP[c]</t>
  </si>
  <si>
    <t>cpd00976[c] + cpd00002[c] &lt;=&gt; cpd00977[c] + cpd00008[c]</t>
  </si>
  <si>
    <t>(1) cpd00002[c] + (1) cpd00976[c] &lt;=&gt; (1) cpd00008[c] + (1) cpd00977[c]</t>
  </si>
  <si>
    <t>rxn02517[d]</t>
  </si>
  <si>
    <t>R03530[d]</t>
  </si>
  <si>
    <t>1 cpd00002[d] + 1 cpd00976[d] -&gt; 1 cpd00008[d] + 1 cpd00977[d]</t>
  </si>
  <si>
    <t>C01344[d] + C00002[d] =&gt;  C01345[d] + C00008[d]</t>
  </si>
  <si>
    <t>dIDP[d] + ATP[d] =&gt; dITP[d] + ADP[d]</t>
  </si>
  <si>
    <t>cpd00976[d] + cpd00002[d] &lt;=&gt; cpd00977[d] + cpd00008[d]</t>
  </si>
  <si>
    <t>(1) cpd00002[d] + (1) cpd00976[d] &lt;=&gt; (1) cpd00008[d] + (1) cpd00977[d]</t>
  </si>
  <si>
    <t>rxn02895[d]</t>
  </si>
  <si>
    <t>R04144[d]</t>
  </si>
  <si>
    <t>1 cpd00002[d] + 1 cpd00033[d] + 1 cpd01982[d] -&gt; 1 cpd00008[d] + 1 cpd00009[d] + 1 cpd00067[d] + 1 cpd02394[d]</t>
  </si>
  <si>
    <t>C00037[d] + C03090[d] + C00002[d] -&gt; C03838[d] + C00009[d] + C00008[d]</t>
  </si>
  <si>
    <t>Gly[d] + 5-P-Beta-D-Ribosyl-Amine[d] + ATP[d] -&gt; 5-Phospho-Ribosyl-Glycineamide[d] + Orthophosphate[d] + ADP[d]</t>
  </si>
  <si>
    <t>cpd00033[d] + cpd01982[d] + cpd00002[d] =&gt; cpd02394[d] + cpd00009[d] + cpd00008[d]</t>
  </si>
  <si>
    <t>(1) cpd00002[d] + (1) cpd00033[d] + (1) cpd01982[d] =&gt; (1) cpd00008[d] + (1) cpd00009[d] + (1) cpd00067[d] + (1) cpd02394[d]</t>
  </si>
  <si>
    <t>rxn02895[m]</t>
  </si>
  <si>
    <t>R04144[m]</t>
  </si>
  <si>
    <t>1 cpd00002[m] + 1 cpd00033[m] + 1 cpd01982[m] -&gt; 1 cpd00008[m] + 1 cpd00009[m] + 1 cpd00067[m] + 1 cpd02394[m]</t>
  </si>
  <si>
    <t>C00037[m] + C03090[m] + C00002[m] -&gt; C03838[m] + C00009[m] + C00008[m]</t>
  </si>
  <si>
    <t>Gly[m] + 5-P-Beta-D-Ribosyl-Amine[m] + ATP[m] -&gt; 5-Phospho-Ribosyl-Glycineamide[m] + Orthophosphate[m] + ADP[m]</t>
  </si>
  <si>
    <t>cpd00033[m] + cpd01982[m] + cpd00002[m] =&gt; cpd02394[m] + cpd00009[m] + cpd00008[m]</t>
  </si>
  <si>
    <t>(1) cpd00002[m] + (1) cpd00033[m] + (1) cpd01982[m] =&gt; (1) cpd00008[m] + (1) cpd00009[m] + (1) cpd00067[m] + (1) cpd02394[m]</t>
  </si>
  <si>
    <t>rxn02937[d]</t>
  </si>
  <si>
    <t>R04208[d]</t>
  </si>
  <si>
    <t>1 cpd00002[d] + 1 cpd02826[d] -&gt; 1 cpd00008[d] + 1 cpd00009[d] + 1 cpd00067[d] + 1 cpd02140[d]</t>
  </si>
  <si>
    <t>C04640[d] + C00002[d] -&gt; C03373[d] + C00009[d] + C00008[d]</t>
  </si>
  <si>
    <t>2-(Formamido)-N1-(5'-Phosphoribosyl)Acetamidine[d] + ATP[d] -&gt; 5-Phosphoribosyl-5-Aminoimidazole[d] + Orthophosphate[d] + ADP[d]</t>
  </si>
  <si>
    <t>cpd02826[d] + cpd00002[d] =&gt; cpd02140[d] + cpd00009[d] + cpd00008[d]</t>
  </si>
  <si>
    <t>cpd02140[d] + cpd00009[d] + cpd00008[d] =&gt; cpd02826[d] + cpd00002[d]</t>
  </si>
  <si>
    <t xml:space="preserve"> (1) cpd00008[d] + (1) cpd00009[d] + (1) cpd00067[d] + (1) cpd02140[d] =&gt; (1) cpd00002[d] + (1) cpd02826[d] </t>
  </si>
  <si>
    <t>rxn02938[d]</t>
  </si>
  <si>
    <t>R04209[d]</t>
  </si>
  <si>
    <t>1 cpd00011[d] + 1 cpd02140[d] -&gt; 1 cpd00067[d] + 1 cpd02893[d]</t>
  </si>
  <si>
    <t>C00011[d] + C03373[d] -&gt; C04751[d]</t>
  </si>
  <si>
    <t>1-(5-Phospho-D-Ribosyl)-5-Amino-4-Imidazolecarboxylate[d] &lt;-- CO2[d] + 5-Phosphoribosyl-5-Aminoimidazole[d]</t>
  </si>
  <si>
    <t>cpd00011[d] + cpd02140[d] =&gt; cpd02893[d]</t>
  </si>
  <si>
    <t>cpd02893[d] =&gt; cpd00011[d] + cpd02140[d]</t>
  </si>
  <si>
    <t>(1) cpd00067[d] + (1) cpd02893[d] =&gt; (1) cpd00011[d] + (1) cpd02140[d]</t>
  </si>
  <si>
    <t>rxn03004[d]</t>
  </si>
  <si>
    <t>R04325[d]</t>
  </si>
  <si>
    <t>1 cpd00201[d] + 1 cpd02394[d] -&gt; 1 cpd00067[d] + 1 cpd00087[d] + 1 cpd02678[d]</t>
  </si>
  <si>
    <t>C00234[d] + C03838[d] -&gt; C00101[d] + C04376[d]</t>
  </si>
  <si>
    <t>10-Formyltetrahydrofolate_p[d] + GAR_p[d] =&gt; H+_p[d] + Tetrahydrofolate_p[d] + N-Formyl-GAR_p[d]</t>
  </si>
  <si>
    <t>cpd00201[d] + cpd02394[d] =&gt; cpd00087[d] + cpd02678[d]</t>
  </si>
  <si>
    <t>(1) cpd00201[d] + (1) cpd02394[d] =&gt; (1) cpd00067[d] + (1) cpd00087[d] + (1) cpd02678[d]</t>
  </si>
  <si>
    <t>rxn03039[c]</t>
  </si>
  <si>
    <t>R04378[c]</t>
  </si>
  <si>
    <t>1 cpd00103[c] + 1 cpd02506[c] -&gt; 1 cpd00012[c] + 1 cpd00067[c] + 1 cpd02851[c]</t>
  </si>
  <si>
    <t>C00013[c] + C04677[c] &lt;=&gt;  C00119[c] + C04051[c]</t>
  </si>
  <si>
    <t>Diphosphate[c] + 1-(5'-Phosphoribosyl)-5-Amino-4-Imidazolecarboxamide[c] &lt;=&gt; 5-Phospho-Alpha-D-Ribose 1-Diphosphate[c] + 5-Amino-4-Imidazolecarboxyamide[c]</t>
  </si>
  <si>
    <t>cpd00012[c] + cpd02851[c] &lt;=&gt; cpd00103[c] + cpd02506[c]</t>
  </si>
  <si>
    <t>cpd00103[c] + cpd16736[c] =&gt; cpd00012[c] + cpd02851[c]</t>
  </si>
  <si>
    <t xml:space="preserve"> (1) cpd00103[c] + (1) cpd02506[c] =&gt; (1) cpd00012[c] + (1) cpd00067[c] + (1) cpd02851[c] </t>
  </si>
  <si>
    <t>rxn03084[d]</t>
  </si>
  <si>
    <t>R04463[d]</t>
  </si>
  <si>
    <t>1 cpd00001[d] + 1 cpd00002[d] + 1 cpd00053[d] + 1 cpd02678[d] -&gt; 1 cpd00008[d] + 1 cpd00009[d] + 1 cpd00023[d] + 1 cpd00067[d] + 1 cpd02826[d]</t>
  </si>
  <si>
    <t>C00001[d] + C00064[d] + C04376[d] + C00002[d] -&gt; C00025[d] + C04640[d] + C00009[d] + C00008[d]</t>
  </si>
  <si>
    <t>H2O[d] + Gln[d] + 5-P-Ribosyl-N-Formylglycineamide[d] + ATP[d] -&gt; Glt[d] + 2-(Formamido)-N1-(5'-Phosphoribosyl)Acetamidine[d] + Orthophosphate[d] + ADP[d]</t>
  </si>
  <si>
    <t>cpd00001[d] + cpd00053[d] + cpd02678[d] + cpd00002[d] =&gt; cpd00023[d] + cpd02826[d] + cpd00009[d] + cpd00008[d]</t>
  </si>
  <si>
    <t>(1) cpd00001[d] + (1) cpd00002[d] + (1) cpd00053[d] + (1) cpd02678[d] =&gt; (1) cpd00008[d] + (1) cpd00009[d] + (1) cpd00023[d] + (1) cpd00067[d] + (1) cpd02826[d]</t>
  </si>
  <si>
    <t>rxn03136[d]</t>
  </si>
  <si>
    <t>R04559[d]</t>
  </si>
  <si>
    <t>cpd19032[d] -&gt; cpd02851[d] + cpd00106[d]</t>
  </si>
  <si>
    <t>C04823[d] -&gt; C04677[d] + C00122[d]</t>
  </si>
  <si>
    <t>1-(5'-Phosphoribosyl)-5-Amino-4-(N-Succinocarboxamide)-Imidazole[d] -&gt; 1-(5'-Phosphoribosyl)-5-Amino-4-Imidazolecarboxamide[d] + Fum[d]</t>
  </si>
  <si>
    <t>cpd19032[d] =&gt; cpd02851[d] + cpd00106[d]</t>
  </si>
  <si>
    <t>(1) cpd02921[d] &lt;=&gt; (1) cpd00106[d] + (1) cpd02851[d]</t>
  </si>
  <si>
    <t>rxn03136[m]</t>
  </si>
  <si>
    <t>R04559[m]</t>
  </si>
  <si>
    <t>cpd19032[m] -&gt; cpd02851[m] + cpd00106[m]</t>
  </si>
  <si>
    <t>C04823[m] -&gt; C04677[m] + C00122[m]</t>
  </si>
  <si>
    <t>1-(5'-Phosphoribosyl)-5-Amino-4-(N-Succinocarboxamide)-Imidazole[m] -&gt; 1-(5'-Phosphoribosyl)-5-Amino-4-Imidazolecarboxamide[m] + Fum[m]</t>
  </si>
  <si>
    <t>cpd19032[m] =&gt; cpd02851[m] + cpd00106[m]</t>
  </si>
  <si>
    <t>(1) cpd02921[m] &lt;=&gt; (1) cpd00106[m] + (1) cpd02851[m]</t>
  </si>
  <si>
    <t>rxn03137[d]</t>
  </si>
  <si>
    <t>R04560[d]</t>
  </si>
  <si>
    <t>1 cpd00201[d] + 1 cpd02851[d] -&gt; 1 cpd00087[d] + 1 cpd02884[d]</t>
  </si>
  <si>
    <t>C00234[d] + C04677[d] -&gt; C00101[d] + C04734[d]</t>
  </si>
  <si>
    <t>10-Formyltetrahydrofolate_p[d] + AICAR_p[d] =&gt; Tetrahydrofolate_p[d] + FAICAR_p[d]</t>
  </si>
  <si>
    <t>cpd00201[d] + cpd02851[d] =&gt; cpd00087[d] + cpd02884[d]</t>
  </si>
  <si>
    <t>(1) cpd00201[d] + (1) cpd02851[d] =&gt; (1) cpd00087[d] + (1) cpd02884[d]</t>
  </si>
  <si>
    <t>rxn03147[d]</t>
  </si>
  <si>
    <t>R04591[d]</t>
  </si>
  <si>
    <t>cpd00041[d] + cpd02893[d] + cpd00002[d] -&gt; cpd19032[d] + cpd00009[d] + cpd00008[d] +  2 cpd00067[d]</t>
  </si>
  <si>
    <t>C00049[d] + C04751[d] + C00002[d] -&gt; C04823[d] + C00009[d] + C00008[d]</t>
  </si>
  <si>
    <t>L-Aspartate[d] + 1-(5-Phospho-D-Ribosyl)-5-Amino-4-Imidazolecarboxylate[d] + ATP[d] -&gt; 1-(5'-Phosphoribosyl)-5-Amino-4-(N-Succinocarboxamide)-Imidazole[d] + Orthophosphate[d] + ADP[d]</t>
  </si>
  <si>
    <t>cpd00041[d] + cpd02893[d] + cpd00002[d] =&gt; cpd19032[d] + cpd00009[d] + cpd00008[d]</t>
  </si>
  <si>
    <t>cpd19032[d] + cpd00009[d] + cpd00008[d] =&gt; cpd00041[d] + cpd02893[d] + cpd00002[d]</t>
  </si>
  <si>
    <t>(1) cpd00002[d] + (1) cpd00041[d] + (1) cpd02893[d] =&gt; (1) cpd00008[d] + (1) cpd00009[d] + (2) cpd00067[d] + (1) cpd02921[d]</t>
  </si>
  <si>
    <t>rxn03842[c]</t>
  </si>
  <si>
    <t>R05554[c]</t>
  </si>
  <si>
    <t>1 cpd00001[c] + 1 cpd01419[c] &lt;=&gt; 1 cpd00013[c] + 1 cpd00465[c]</t>
  </si>
  <si>
    <t>C00001[c] + C02091[c]  -&gt; C00014[c] + C00603[c]</t>
  </si>
  <si>
    <t>cpd00001[c] + cpd01419[c] =&gt; cpd00013[c] + cpd00465[c]</t>
  </si>
  <si>
    <t>cpd00001[c] + cpd01419[c] &lt;=&gt; cpd00013[c] + cpd00465[c]</t>
  </si>
  <si>
    <t>(1) cpd00001[c] + (1) cpd01419[c] &lt;=&gt; (1) cpd00013[c] + (1) cpd00465[c]</t>
  </si>
  <si>
    <t>rxn04453[c]</t>
  </si>
  <si>
    <t>R06601[c]</t>
  </si>
  <si>
    <t>1 cpd00001[c] + 1 cpd08625[c] -&gt; 1 cpd00067[c] + 1 cpd09027[c]</t>
  </si>
  <si>
    <t>C00001[c] + C11821[c] -&gt; C12248[c]</t>
  </si>
  <si>
    <t>H2O[c] + 5-Hydroxyisourate[c] -&gt; 5-Hydroxy-2-Oxo-4-Ureido-2,5-Dihydro-1H-Imidazole-5-Carboxylate[c]</t>
  </si>
  <si>
    <t>cpd00001[c] + cpd08625[c] =&gt; cpd09027[c]</t>
  </si>
  <si>
    <t>(1) cpd00001[c] + (1) cpd08625[c] =&gt; (1) cpd00067[c] + (1) cpd09027[c]</t>
  </si>
  <si>
    <t>rxn04453[x]</t>
  </si>
  <si>
    <t>R06601[x]</t>
  </si>
  <si>
    <t>1 cpd00001[x] + 1 cpd08625[x] -&gt; 1 cpd00067[x] + 1 cpd09027[x]</t>
  </si>
  <si>
    <t>C00001[x] + C11821[x] -&gt; C12248[x]</t>
  </si>
  <si>
    <t>H2O[x] + 5-Hydroxyisourate[x] -&gt; 5-Hydroxy-2-Oxo-4-Ureido-2,5-Dihydro-1H-Imidazole-5-Carboxylate[x]</t>
  </si>
  <si>
    <t>cpd00001[x] + cpd08625[x] =&gt; cpd09027[x]</t>
  </si>
  <si>
    <t>(1) cpd00001[x] + (1) cpd08625[x] =&gt; (1) cpd00067[x] + (1) cpd09027[x]</t>
  </si>
  <si>
    <t>rxn04456[c]</t>
  </si>
  <si>
    <t>R06604[c]</t>
  </si>
  <si>
    <t>1 cpd00067[c] + 1 cpd09027[c] -&gt; 1 cpd00011[c] + 1 cpd01092[c]</t>
  </si>
  <si>
    <t>C12248[c] -&gt; C00011[c] + C02350[c]</t>
  </si>
  <si>
    <t>5-Hydroxy-2-Oxo-4-Ureido-2,5-Dihydro-1H-Imidazole-5-Carboxylate[c] -&gt; CO2[c] + (S)(+)-Allantoin[c]</t>
  </si>
  <si>
    <t>cpd09027[c] =&gt; cpd00011[c] + cpd19020[c]</t>
  </si>
  <si>
    <t>(1) cpd00067[c] + (1) cpd09027[c] =&gt; (1) cpd00011[c] + (1) cpd01092[c]</t>
  </si>
  <si>
    <t>rxn04456[x]</t>
  </si>
  <si>
    <t>R06604[x]</t>
  </si>
  <si>
    <t>1 cpd00067[x] + 1 cpd09027[x] -&gt; 1 cpd00011[x] + 1 cpd01092[x]</t>
  </si>
  <si>
    <t>C12248[x] -&gt; C00011[x] + C02350[x]</t>
  </si>
  <si>
    <t>5-Hydroxy-2-Oxo-4-Ureido-2,5-Dihydro-1H-Imidazole-5-Carboxylate[x] -&gt; CO2[x] + (S)(+)-Allantoin[x]</t>
  </si>
  <si>
    <t>cpd09027[x] =&gt; cpd00011[x] + cpd19020[x]</t>
  </si>
  <si>
    <t>(1) cpd00067[x] + (1) cpd09027[x] =&gt; (1) cpd00011[x] + (1) cpd01092[x]</t>
  </si>
  <si>
    <t>rxn04784[d]</t>
  </si>
  <si>
    <t>R06975[d]</t>
  </si>
  <si>
    <t>1 cpd00002[d] + 1 cpd00047[d] + 1 cpd02851[d] -&gt; 1 cpd00008[d] + 1 cpd00009[d] + 1 cpd02884[d]</t>
  </si>
  <si>
    <t>C04677[d] + C00002[d] + C00058[d] -&gt; C04734[d] + C00009[d] + C00008[d]</t>
  </si>
  <si>
    <t>1-(5'-Phosphoribosyl)-5-Amino-4-Imidazolecarboxamide[d] + ATP[d] + Carboxyl-Group[d] -&gt; 1-(5'-Phosphoribosyl)-5-Formamido-4-Imidazolecarboxamide[d] + Orthophosphate[d] + ADP[d]</t>
  </si>
  <si>
    <t>cpd02851[d] + cpd00002[d] + cpd00047[d] =&gt; cpd02884[d] + cpd00009[d] + cpd00008[d]</t>
  </si>
  <si>
    <t>(1) cpd00002[d] + (1) cpd00047[d] + (1) cpd02851[d] =&gt; (1) cpd00008[d] + (1) cpd00009[d] + (1) cpd02884[d]</t>
  </si>
  <si>
    <t>rxn05231[c]</t>
  </si>
  <si>
    <t>R02017[c]</t>
  </si>
  <si>
    <t>1 cpd00008[c] + 1 cpd11421[c] &lt;=&gt; 1 cpd00001[c] + 1 cpd00177[c] + 1 cpd11420[c]</t>
  </si>
  <si>
    <t>C00008[c] + C00342[c] -&gt; C00001[c] + C00343[c] + C00206[c]</t>
  </si>
  <si>
    <t>H2O[c] + Ox-Thioredoxin[c] + Dadp[c] &lt;-- ADP[c] + Red-Thioredoxin[c]</t>
  </si>
  <si>
    <t>cpd00008[c] + cpd11421[c] =&gt; cpd00001[c] + cpd11420[c] + cpd00177[c]</t>
  </si>
  <si>
    <t>cpd00008[c] + cpd11421[c] &lt;=&gt; cpd00001[c] + cpd11420[c] + cpd00177[c]</t>
  </si>
  <si>
    <t>(1) cpd00008[c] + (1) cpd11421[c] &lt;=&gt; (1) cpd00001[c] + (1) cpd00177[c] + (1) cpd11420[c]</t>
  </si>
  <si>
    <t>rxn05233[c]</t>
  </si>
  <si>
    <t>R02019[c]</t>
  </si>
  <si>
    <t>1 cpd00031[c] + 1 cpd11421[c] -&gt; 1 cpd00001[c] + 1 cpd00295[c] + 1 cpd11420[c]</t>
  </si>
  <si>
    <t>C00342[c] + C00035[c] -&gt; C00001[c] + C00343[c] + C00361[c]</t>
  </si>
  <si>
    <t>H2O[c] + Ox-Thioredoxin[c] + dGDP[c] &lt;-- Red-Thioredoxin[c] + GDP[c]</t>
  </si>
  <si>
    <t>cpd11421[c] + cpd00031[c] =&gt; cpd00001[c] + cpd11420[c] + cpd00295[c]</t>
  </si>
  <si>
    <t>cpd11421[c] + cpd00031[c] &lt;=&gt; cpd00001[c] + cpd11420[c] + cpd00295[c]</t>
  </si>
  <si>
    <t>(1) cpd00031[c] + (1) cpd11421[c] &lt;=&gt; (1) cpd00001[c] + (1) cpd00295[c] + (1) cpd11420[c]</t>
  </si>
  <si>
    <t>rxn05234[c]</t>
  </si>
  <si>
    <t>R02020[c]</t>
  </si>
  <si>
    <t>1 cpd00038[c] + 1 cpd11421[c] &lt;=&gt; 1 cpd00001[c] + 1 cpd00241[c] + 1 cpd11420[c]</t>
  </si>
  <si>
    <t>C00286[c] + C00343[c] + C00001[c] &lt;=&gt;  C00044[c] + C00342[c]</t>
  </si>
  <si>
    <t>dGTP[c] + Ox-Thioredoxin[c] + H2O[c] &lt;=&gt; GTP[c] + Red-Thioredoxin[c]</t>
  </si>
  <si>
    <t>cpd00241[c] + cpd11420[c] + cpd00001[c] &lt;=&gt; cpd00038[c] + cpd11421[c]</t>
  </si>
  <si>
    <t>cpd00038[c] + cpd11421[c] &lt;=&gt; cpd00241[c] + cpd11420[c] + cpd00001[c]</t>
  </si>
  <si>
    <t>(1) cpd00038[c] + (1) cpd11421[c] &lt;=&gt; (1) cpd00001[c] + (1) cpd00241[c] + (1) cpd11420[c]</t>
  </si>
  <si>
    <t>rxn14003[d]</t>
  </si>
  <si>
    <t>R00124[d]</t>
  </si>
  <si>
    <t>cpd00008[c] + cpd00002[d] + cpd00009[d] &lt;=&gt; cpd00008[d] + cpd00002[c] + cpd00009[c]</t>
  </si>
  <si>
    <t>C00008[c] + C00002[d] + C00009[d] &lt;=&gt;  C00008[d] + C00002[c] + C00009[c]</t>
  </si>
  <si>
    <t>ADP[c] + ATP[d] + Orthophosphate[d] &lt;=&gt; ADP[d] + ATP[c] + Orthophosphate[c]</t>
  </si>
  <si>
    <t>rxn14003[m]</t>
  </si>
  <si>
    <t>R00124[m]</t>
  </si>
  <si>
    <t>cpd00008[c] + cpd00002[m] + cpd00009[m] &lt;=&gt; cpd00008[m] + cpd00002[c] + cpd00009[c]</t>
  </si>
  <si>
    <t>C00008[c] + C00002[m] + C00009[m] &lt;=&gt;  C00008[m] + C00002[c] + C00009[c]</t>
  </si>
  <si>
    <t>ADP[c] + ATP[m] + Orthophosphate[m] &lt;=&gt; ADP[m] + ATP[c] + Orthophosphate[c]</t>
  </si>
  <si>
    <t>rxn15334[c]</t>
  </si>
  <si>
    <t>R02425[c]</t>
  </si>
  <si>
    <t>1 cpd00001[c] + 1 cpd19020[c] -&gt; 1 cpd00067[c] + 1 cpd00388[c]</t>
  </si>
  <si>
    <t>C00001[c] + C02350[c] -&gt; C00499[c]</t>
  </si>
  <si>
    <t>H2O[c] + (S)(+)-Allantoin[c] -&gt; Allantoate[c]</t>
  </si>
  <si>
    <t>cpd00001[c] + cpd19020[c] =&gt; cpd00388[c]</t>
  </si>
  <si>
    <t>(1) cpd00001[c] + (1) cpd19020[c] =&gt; (1) cpd00067[c] + (1) cpd00388[c]</t>
  </si>
  <si>
    <t>rxn15334[x]</t>
  </si>
  <si>
    <t>R02425[x]</t>
  </si>
  <si>
    <t>1 cpd00001[x] + 1 cpd19020[x] -&gt; 1 cpd00067[x] + 1 cpd00388[x]</t>
  </si>
  <si>
    <t>C00001[x] + C02350[x] -&gt; C00499[x]</t>
  </si>
  <si>
    <t>H2O[x] + (S)(+)-Allantoin[x] -&gt; Allantoate[x]</t>
  </si>
  <si>
    <t>cpd00001[x] + cpd19020[x] =&gt; cpd00388[x]</t>
  </si>
  <si>
    <t>(1) cpd00001[x] + (1) cpd19020[x] =&gt; (1) cpd00067[x] + (1) cpd00388[x]</t>
  </si>
  <si>
    <t>MR00313[c]</t>
  </si>
  <si>
    <t>cpd00001[c] + cpd03064[c] &lt;=&gt; cpd00067[c] + cpd27590[c]</t>
  </si>
  <si>
    <t>C00001[c] + C05146[c] &lt;=&gt;  C00080[c] + MC00641[c]</t>
  </si>
  <si>
    <t>H2O[c] + Hydantoin[c] &lt;=&gt; H+[c] + N-Carbamoylglycine[c]</t>
  </si>
  <si>
    <t>cpd00001[c] + cpd03064[c] &lt;=&gt; cpd00067[c] + MC00641[c]</t>
  </si>
  <si>
    <t>rxn00107[c]</t>
  </si>
  <si>
    <t>R00139[c]</t>
  </si>
  <si>
    <t>1 cpd00002[c] + 1 cpd07923[c] -&gt; 1 cpd00008[c] + 1 cpd07924[c]</t>
  </si>
  <si>
    <t>C00002[c] + C11038[c]  -&gt; C00008[c] + C11039[c]</t>
  </si>
  <si>
    <t>cpd00002[c] + cpd07923[c] =&gt; cpd00008[c] + cpd07924[c]</t>
  </si>
  <si>
    <t>cpd00002[c] + cpd07923[c] &lt;=&gt; cpd00008[c] + cpd07924[c]</t>
  </si>
  <si>
    <t>(1) cpd00002[c] + (1) cpd07923[c] &lt;=&gt; (1) cpd00008[c] + (1) cpd07924[c]</t>
  </si>
  <si>
    <t>rxn00116[c]</t>
  </si>
  <si>
    <t>R00155[c]</t>
  </si>
  <si>
    <t>1 cpd00001[c] + 1 cpd00014[c] -&gt; 1 cpd00009[c] + 2 cpd00067[c] + 1 cpd00091[c]</t>
  </si>
  <si>
    <t>C00015[c] + C00001[c] -&gt; C00105[c] + C00009[c]</t>
  </si>
  <si>
    <t>H2O_c[c] + UDP_c[c] =&gt; Phosphate_c[c] + H+_c[c] + UMP_c[c]</t>
  </si>
  <si>
    <t>cpd00014[c] + cpd00001[c] =&gt; cpd00091[c] + cpd00009[c]</t>
  </si>
  <si>
    <t>(1) cpd00001[c] + (1) cpd00014[c] =&gt; (1) cpd00009[c] + (2) cpd00067[c] + (1) cpd00091[c]</t>
  </si>
  <si>
    <t>rxn00117[c]</t>
  </si>
  <si>
    <t>R00156[c]</t>
  </si>
  <si>
    <t>1 cpd00002[c] + 1 cpd00014[c] -&gt; 1 cpd00008[c] + 1 cpd00062[c]</t>
  </si>
  <si>
    <t>C00002[c] + C00015[c] -&gt; C00008[c] + C00075[c]</t>
  </si>
  <si>
    <t>ATP_c[c] + UDP_c[c] -&gt; ADP_c[c] + UTP_c[c]</t>
  </si>
  <si>
    <t>cpd00002[c] + cpd00014[c] =&gt; cpd00008[c] + cpd00062[c]</t>
  </si>
  <si>
    <t>cpd00002[c] + cpd00014[c] &lt;=&gt; cpd00008[c] + cpd00062[c]</t>
  </si>
  <si>
    <t>(1) cpd00002[c] + (1) cpd00014[c] &lt;=&gt; (1) cpd00008[c] + (1) cpd00062[c]</t>
  </si>
  <si>
    <t>rxn00117[d]</t>
  </si>
  <si>
    <t>R00156[d]</t>
  </si>
  <si>
    <t>1 cpd00002[d] + 1 cpd00014[d] -&gt; 1 cpd00008[d] + 1 cpd00062[d]</t>
  </si>
  <si>
    <t>C00002[d] + C00015[d] -&gt; C00008[d] + C00075[d]</t>
  </si>
  <si>
    <t>ATP_p[d] + UDP_p[d] -&gt; ADP_p[d] + UTP_p[d]</t>
  </si>
  <si>
    <t>cpd00002[d] + cpd00014[d] =&gt; cpd00008[d] + cpd00062[d]</t>
  </si>
  <si>
    <t>cpd00002[d] + cpd00014[d] &lt;=&gt; cpd00008[d] + cpd00062[d]</t>
  </si>
  <si>
    <t>(1) cpd00002[d] + (1) cpd00014[d] &lt;=&gt; (1) cpd00008[d] + (1) cpd00062[d]</t>
  </si>
  <si>
    <t>rxn00117[m]</t>
  </si>
  <si>
    <t>R00156[m]</t>
  </si>
  <si>
    <t>1 cpd00002[m] + 1 cpd00014[m] -&gt; 1 cpd00008[m] + 1 cpd00062[m]</t>
  </si>
  <si>
    <t>C00002[m] + C00015[m] -&gt; C00008[m] + C00075[m]</t>
  </si>
  <si>
    <t>ATP_m[m] + UDP_m[m] -&gt; ADP_m[m] + UTP_m[m]</t>
  </si>
  <si>
    <t>cpd00002[m] + cpd00014[m] =&gt; cpd00008[m] + cpd00062[m]</t>
  </si>
  <si>
    <t>cpd00002[m] + cpd00014[m] &lt;=&gt; cpd00008[m] + cpd00062[m]</t>
  </si>
  <si>
    <t>(1) cpd00002[m] + (1) cpd00014[m] &lt;=&gt; (1) cpd00008[m] + (1) cpd00062[m]</t>
  </si>
  <si>
    <t>rxn00117[x]</t>
  </si>
  <si>
    <t>R00156[x]</t>
  </si>
  <si>
    <t>1 cpd00002[x] + 1 cpd00014[x] -&gt; 1 cpd00008[x] + 1 cpd00062[x]</t>
  </si>
  <si>
    <t>C00002[x] + C00015[x] -&gt; C00008[x] + C00075[x]</t>
  </si>
  <si>
    <t>ATP_x[x] + UDP_x[x] -&gt; ADP_x[x] + UTP_x[x]</t>
  </si>
  <si>
    <t>cpd00002[x] + cpd00014[x] =&gt; cpd00008[x] + cpd00062[x]</t>
  </si>
  <si>
    <t>cpd00002[x] + cpd00014[x] &lt;=&gt; cpd00008[x] + cpd00062[x]</t>
  </si>
  <si>
    <t>(1) cpd00002[x] + (1) cpd00014[x] &lt;=&gt; (1) cpd00008[x] + (1) cpd00062[x]</t>
  </si>
  <si>
    <t>rxn00119[c]</t>
  </si>
  <si>
    <t>R00158[c]</t>
  </si>
  <si>
    <t>1 cpd00002[c] + 1 cpd00067[c] + 1 cpd00091[c] -&gt; 1 cpd00008[c] + 1 cpd00014[c]</t>
  </si>
  <si>
    <t>C00105[c] + C00002[c] -&gt; C00015[c] + C00008[c]</t>
  </si>
  <si>
    <t>UMP[c] + ATP[c] -&gt; UDP[c] + ADP[c]</t>
  </si>
  <si>
    <t>cpd00091[c] + cpd00002[c] =&gt; cpd00014[c] + cpd00008[c]</t>
  </si>
  <si>
    <t>cpd00091[c] + cpd00002[c] &lt;=&gt; cpd00014[c] + cpd00008[c]</t>
  </si>
  <si>
    <t>(1) cpd00002[c] + (1) cpd00067[c] + (1) cpd00091[c] &lt;=&gt; (1) cpd00008[c] + (1) cpd00014[c]</t>
  </si>
  <si>
    <t>rxn00119[d]</t>
  </si>
  <si>
    <t>R00158[d]</t>
  </si>
  <si>
    <t>1 cpd00002[d] + 1 cpd00067[d] + 1 cpd00091[d] -&gt; 1 cpd00008[d] + 1 cpd00014[d]</t>
  </si>
  <si>
    <t>C00105[d] + C00002[d] -&gt; C00015[d] + C00008[d]</t>
  </si>
  <si>
    <t>UMP[d] + ATP[d] -&gt; UDP[d] + ADP[d]</t>
  </si>
  <si>
    <t>cpd00091[d] + cpd00002[d] =&gt; cpd00014[d] + cpd00008[d]</t>
  </si>
  <si>
    <t>cpd00091[d] + cpd00002[d] &lt;=&gt; cpd00014[d] + cpd00008[d]</t>
  </si>
  <si>
    <t>(1) cpd00002[d] + (1) cpd00067[d] + (1) cpd00091[d] &lt;=&gt; (1) cpd00008[d] + (1) cpd00014[d]</t>
  </si>
  <si>
    <t>rxn00120[c]</t>
  </si>
  <si>
    <t>R00159[c]</t>
  </si>
  <si>
    <t>1 cpd00001[c] + 1 cpd00062[c] -&gt; 1 cpd00009[c] + 1 cpd00014[c] + 1 cpd00067[c]</t>
  </si>
  <si>
    <t>C00075[c] + C00001[c] -&gt; C00015[c] + C00009[c]</t>
  </si>
  <si>
    <t>cpd00062[c] + cpd00001[c] =&gt; cpd00014[c] + cpd00009[c]</t>
  </si>
  <si>
    <t>(1) cpd00001[c] + (1) cpd00062[c] =&gt; (1) cpd00009[c] + (1) cpd00014[c] + (1) cpd00067[c]</t>
  </si>
  <si>
    <t>rxn00363[c]</t>
  </si>
  <si>
    <t>R00511[c]</t>
  </si>
  <si>
    <t>1 cpd00001[c] + 1 cpd00046[c] &lt;=&gt; 1 cpd00009[c] + 1 cpd00367[c]</t>
  </si>
  <si>
    <t>C00001[c] + C00055[c] -&gt; C00009[c] + C00475[c]</t>
  </si>
  <si>
    <t>H2O[c] + CMP[c] -&gt; Orthophosphate[c] + Cytidine[c]</t>
  </si>
  <si>
    <t>cpd00001[c] + cpd00046[c] =&gt; cpd00009[c] + cpd00367[c]</t>
  </si>
  <si>
    <t>cpd00001[c] + cpd00046[c] &lt;=&gt; cpd00009[c] + cpd00367[c]</t>
  </si>
  <si>
    <t>(1) cpd00001[c] + (1) cpd00046[c] &lt;=&gt; (1) cpd00009[c] + (1) cpd00367[c]</t>
  </si>
  <si>
    <t>rxn00364[c]</t>
  </si>
  <si>
    <t>R00512[c]</t>
  </si>
  <si>
    <t>1 cpd00002[c] + 1 cpd00046[c] + 1 cpd00067[c] -&gt; 1 cpd00008[c] + 1 cpd00096[c]</t>
  </si>
  <si>
    <t>C00055[c] + C00002[c] -&gt;  C00112[c] + C00008[c]</t>
  </si>
  <si>
    <t>CMP[c] + ATP[c] -&gt; CDP[c] + ADP[c]</t>
  </si>
  <si>
    <t>cpd00046[c] + cpd00002[c] =&gt; cpd00096[c] + cpd00008[c]</t>
  </si>
  <si>
    <t>cpd00046[c] + cpd00002[c] &lt;=&gt; cpd00096[c] + cpd00008[c]</t>
  </si>
  <si>
    <t>(1) cpd00002[c] + (1) cpd00046[c] + (1) cpd00067[c] &lt;=&gt; (1) cpd00008[c] + (1) cpd00096[c]</t>
  </si>
  <si>
    <t>rxn00364[d]</t>
  </si>
  <si>
    <t>R00512[d]</t>
  </si>
  <si>
    <t>1 cpd00002[d] + 1 cpd00046[d] + 1 cpd00067[d] -&gt; 1 cpd00008[d] + 1 cpd00096[d]</t>
  </si>
  <si>
    <t>C00055[d] + C00002[d] -&gt;  C00112[d] + C00008[d]</t>
  </si>
  <si>
    <t>CMP[d] + ATP[d] -&gt; CDP[d] + ADP[d]</t>
  </si>
  <si>
    <t>cpd00046[d] + cpd00002[d] =&gt; cpd00096[d] + cpd00008[d]</t>
  </si>
  <si>
    <t>cpd00046[d] + cpd00002[d] &lt;=&gt; cpd00096[d] + cpd00008[d]</t>
  </si>
  <si>
    <t>(1) cpd00002[d] + (1) cpd00046[d] + (1) cpd00067[d] &lt;=&gt; (1) cpd00008[d] + (1) cpd00096[d]</t>
  </si>
  <si>
    <t>rxn00365[c]</t>
  </si>
  <si>
    <t>R00513[c]</t>
  </si>
  <si>
    <t>1 cpd00002[c] + 1 cpd00367[c] -&gt; 1 cpd00008[c] + 1 cpd00046[c] + 1 cpd00067[c]</t>
  </si>
  <si>
    <t>C00002[c] + C00475[c]  -&gt; C00008[c] + C00055[c]</t>
  </si>
  <si>
    <t>cpd00002[c] + cpd00367[c] =&gt; cpd00008[c] + cpd00046[c]</t>
  </si>
  <si>
    <t>(1) cpd00002[c] + (1) cpd00367[c] =&gt; (1) cpd00008[c] + (1) cpd00046[c] + (1) cpd00067[c]</t>
  </si>
  <si>
    <t>rxn00366[c]</t>
  </si>
  <si>
    <t>R00514[c]</t>
  </si>
  <si>
    <t>1 cpd00001[c] + 1 cpd00096[c] -&gt; 1 cpd00009[c] + 1 cpd00046[c] + 2 cpd00067[c]</t>
  </si>
  <si>
    <t>C00112[c] + C00001[c] -&gt; C00055[c] + C00009[c]</t>
  </si>
  <si>
    <t>H2O_g[g] + CDP_g[g] =&gt; Phosphate_g[g] + CMP_g[g] + H+_g[g]</t>
  </si>
  <si>
    <t>cpd00096[c] + cpd00001[c] =&gt; cpd00046[c] + cpd00009[c]</t>
  </si>
  <si>
    <t>(1) cpd00001[c] + (1) cpd00096[c] =&gt; (1) cpd00009[c] + (1) cpd00046[c] + (2) cpd00067[c]</t>
  </si>
  <si>
    <t>rxn00368[c]</t>
  </si>
  <si>
    <t>R00516[c]</t>
  </si>
  <si>
    <t>1 cpd00062[c] + 1 cpd00367[c] -&gt; 1 cpd00014[c] + 1 cpd00046[c] + 1 cpd00067[c]</t>
  </si>
  <si>
    <t>C00075[c] + C00475[c]  -&gt; C00015[c] + C00055[c]</t>
  </si>
  <si>
    <t>cpd00062[c] + cpd00367[c] =&gt; cpd00014[c] + cpd00046[c]</t>
  </si>
  <si>
    <t>(1) cpd00062[c] + (1) cpd00367[c] =&gt; (1) cpd00014[c] + (1) cpd00046[c] + (1) cpd00067[c]</t>
  </si>
  <si>
    <t>rxn00369[d]</t>
  </si>
  <si>
    <t>R00517[d]</t>
  </si>
  <si>
    <t>1 cpd00038[d] + 1 cpd00367[d] -&gt; 1 cpd00031[d] + 1 cpd00046[d] + 1 cpd00067[d]</t>
  </si>
  <si>
    <t>C00475[d] + C00044[d] -&gt; C00055[d] + C00035[d]</t>
  </si>
  <si>
    <t>Cytidine[d] + GTP[d] -&gt; CMP[d] + GDP[d]</t>
  </si>
  <si>
    <t>cpd00367[d] + cpd00038[d] =&gt; cpd00046[d] + cpd00031[d]</t>
  </si>
  <si>
    <t>(1) cpd00038[d] + (1) cpd00367[d] =&gt; (1) cpd00031[d] + (1) cpd00046[d] + (1) cpd00067[d]</t>
  </si>
  <si>
    <t>rxn00408[c]</t>
  </si>
  <si>
    <t>R00569[c]</t>
  </si>
  <si>
    <t>1 cpd00001[c] + 1 cpd00052[c] -&gt; 1 cpd00009[c] + 1 cpd00067[c] + 1 cpd00096[c]</t>
  </si>
  <si>
    <t>C00063[c] + C00001[c] -&gt; C00112[c] + C00009[c]</t>
  </si>
  <si>
    <t>H2O_c[c] + CTP_c[c] =&gt; Phosphate_c[c] + H+_c[c] + CDP_c[c]</t>
  </si>
  <si>
    <t>cpd00052[c] + cpd00001[c] =&gt; cpd00096[c] + cpd00009[c]</t>
  </si>
  <si>
    <t>(1) cpd00001[c] + (1) cpd00052[c] =&gt; (1) cpd00009[c] + (1) cpd00067[c] + (1) cpd00096[c]</t>
  </si>
  <si>
    <t>rxn00409[c]</t>
  </si>
  <si>
    <t>R00570[c]</t>
  </si>
  <si>
    <t>1 cpd00002[c] + 1 cpd00096[c] -&gt; 1 cpd00008[c] + 1 cpd00052[c]</t>
  </si>
  <si>
    <t>C00112[c] + C00002[c] -&gt;  C00063[c] + C00008[c]</t>
  </si>
  <si>
    <t>CDP[c] + ATP[c] -&gt; CTP[c] + ADP[c]</t>
  </si>
  <si>
    <t>cpd00096[c] + cpd00002[c] =&gt; cpd00052[c] + cpd00008[c]</t>
  </si>
  <si>
    <t>cpd00096[c] + cpd00002[c] &lt;=&gt; cpd00052[c] + cpd00008[c]</t>
  </si>
  <si>
    <t>(1) cpd00002[c] + (1) cpd00096[c] &lt;=&gt; (1) cpd00008[c] + (1) cpd00052[c]</t>
  </si>
  <si>
    <t>rxn00409[d]</t>
  </si>
  <si>
    <t>R00570[d]</t>
  </si>
  <si>
    <t>1 cpd00002[d] + 1 cpd00096[d] -&gt; 1 cpd00008[d] + 1 cpd00052[d]</t>
  </si>
  <si>
    <t>C00112[d] + C00002[d] -&gt;  C00063[d] + C00008[d]</t>
  </si>
  <si>
    <t>CDP[d] + ATP[d] -&gt; CTP[d] + ADP[d]</t>
  </si>
  <si>
    <t>cpd00096[d] + cpd00002[d] =&gt; cpd00052[d] + cpd00008[d]</t>
  </si>
  <si>
    <t>cpd00096[d] + cpd00002[d] &lt;=&gt; cpd00052[d] + cpd00008[d]</t>
  </si>
  <si>
    <t>(1) cpd00002[d] + (1) cpd00096[d] &lt;=&gt; (1) cpd00008[d] + (1) cpd00052[d]</t>
  </si>
  <si>
    <t>rxn00410[c]</t>
  </si>
  <si>
    <t>R00571[c]</t>
  </si>
  <si>
    <t>1 cpd00002[c] + 1 cpd00013[c] + 1 cpd00062[c] -&gt; 1 cpd00008[c] + 1 cpd00009[c] + 1 cpd00052[c] + 2 cpd00067[c]</t>
  </si>
  <si>
    <t>C00014[c] + C00075[c] + C00002[c] -&gt; C00063[c] + C00009[c] + C00008[c]</t>
  </si>
  <si>
    <t>Ammonia[c] + UTP[c] + ATP[c] -&gt; CTP[c] + Orthophosphate[c] + ADP[c]</t>
  </si>
  <si>
    <t>cpd00013[c] + cpd00062[c] + cpd00002[c] =&gt; cpd00052[c] + cpd00009[c] + cpd00008[c]</t>
  </si>
  <si>
    <t>cpd00013[c] + cpd00062[c] + cpd00002[c] &lt;=&gt; cpd00052[c] + cpd00009[c] + cpd00008[c]</t>
  </si>
  <si>
    <t>(1) cpd00002[c] + (1) cpd00013[c] + (1) cpd00062[c] &lt;=&gt; (1) cpd00008[c] + (1) cpd00009[c] + (1) cpd00052[c] + (2) cpd00067[c]</t>
  </si>
  <si>
    <t>rxn00412[d]</t>
  </si>
  <si>
    <t>R00573[d]</t>
  </si>
  <si>
    <t>1 cpd00001[d] + 1 cpd00002[d] + 1 cpd00053[d] + 1 cpd00062[d] -&gt; 1 cpd00008[d] + 1 cpd00009[d] + 1 cpd00023[d] + 1 cpd00052[d] + 2 cpd00067[d]</t>
  </si>
  <si>
    <t>C00001[d] + C00064[d] + C00075[d] + C00002[d] -&gt; C00025[d] + C00063[d] + C00009[d] + C00008[d]</t>
  </si>
  <si>
    <t>H2O[d] + Gln[d] + UTP[d] + ATP[d] -&gt; Glt[d] + CTP[d] + Orthophosphate[d] + ADP[d]</t>
  </si>
  <si>
    <t>cpd00001[d] + cpd00053[d] + cpd00062[d] + cpd00002[d] =&gt; cpd00023[d] + cpd00052[d] + cpd00009[d] + cpd00008[d]</t>
  </si>
  <si>
    <t>(1) cpd00001[d] + (1) cpd00002[d] + (1) cpd00053[d] + (1) cpd00062[d] =&gt; (1) cpd00008[d] + (1) cpd00009[d] + (1) cpd00023[d] + (1) cpd00052[d] + (2) cpd00067[d]</t>
  </si>
  <si>
    <t>rxn00414[d]</t>
  </si>
  <si>
    <t>R00575[d]</t>
  </si>
  <si>
    <t>1 cpd00001[d] + 2 cpd00002[d] + 1 cpd00053[d] + 1 cpd00242[d] -&gt; 2 cpd00008[d] + 1 cpd00009[d] + 1 cpd00023[d] + 2 cpd00067[d] + 1 cpd00146[d]</t>
  </si>
  <si>
    <t>C00001[d] + C00288[d] + C00064[d] + 2 C00002[d] -&gt; C00169[d] + C00025[d] + C00009[d] + 2 C00008[d]</t>
  </si>
  <si>
    <t>H2O[d] + HCO3[d] + Gln[d] + (2) ATP[d] -&gt; Carbamoyl Phosphate[d] + Glt[d] + Orthophosphate[d] + (2) ADP[d]</t>
  </si>
  <si>
    <t>cpd00001[d] + cpd00242[d] + cpd00053[d] + 2 cpd00002[d] =&gt; cpd00146[d] + cpd00023[d] + cpd00009[d] + 2 cpd00008[d]</t>
  </si>
  <si>
    <t>cpd00146[d] + cpd00023[d] + cpd00009[d] + 2 cpd00008[d] =&gt; cpd00001[d] + cpd00242[d] + cpd00053[d] + 2 cpd00002[d]</t>
  </si>
  <si>
    <t>(1) cpd00001[d] + (2) cpd00002[d] + (1) cpd00053[d] + (1) cpd00242[d] =&gt; (2) cpd00008[d] + (1) cpd00009[d] + (1) cpd00023[d] + (2) cpd00067[d] + (1) cpd00146[d]</t>
  </si>
  <si>
    <t>rxn00414[m]</t>
  </si>
  <si>
    <t>R00575[m]</t>
  </si>
  <si>
    <t>1 cpd00001[m] + 2 cpd00002[m] + 1 cpd00053[m] + 1 cpd00242[m] -&gt; 2 cpd00008[m] + 1 cpd00009[m] + 1 cpd00023[m] + 2 cpd00067[m] + 1 cpd00146[m]</t>
  </si>
  <si>
    <t>C00001[m] + C00288[m] + C00064[m] + 2 C00002[m] -&gt; C00169[m] + C00025[m] + C00009[m] + 2 C00008[m]</t>
  </si>
  <si>
    <t>H2O[m] + HCO3[m] + Gln[m] + (2) ATP[m] -&gt; Carbamoyl Phosphate[m] + Glt[m] + Orthophosphate[m] + (2) ADP[m]</t>
  </si>
  <si>
    <t>cpd00001[m] + cpd00242[m] + cpd00053[m] + 2 cpd00002[m] =&gt; cpd00146[m] + cpd00023[m] + cpd00009[m] + 2 cpd00008[m]</t>
  </si>
  <si>
    <t>cpd00146[m] + cpd00023[m] + cpd00009[m] + 2 cpd00008[m] =&gt; cpd00001[m] + cpd00242[m] + cpd00053[m] + 2 cpd00002[m]</t>
  </si>
  <si>
    <t>(1) cpd00001[m] + (2) cpd00002[m] + (1) cpd00053[m] + (1) cpd00242[m] =&gt; (2) cpd00008[m] + (1) cpd00009[m] + (1) cpd00023[m] + (2) cpd00067[m] + (1) cpd00146[m]</t>
  </si>
  <si>
    <t>rxn00654[c]</t>
  </si>
  <si>
    <t>R00905[c]</t>
  </si>
  <si>
    <t>1 cpd00001[c] + 2 cpd00067[c] + 1 cpd01720[c] -&gt; 1 cpd00011[c] + 1 cpd00013[c] + 1 cpd00085[c]</t>
  </si>
  <si>
    <t>C00001[c] + C02642[c] -&gt; C00014[c] + C00011[c] + C00099[c]</t>
  </si>
  <si>
    <t>H2O[c] + 3-Ureido-Propionate[c] -&gt; Ammonia[c] + CO2[c] + B-Alanine[c]</t>
  </si>
  <si>
    <t>cpd00001[c] + cpd01720[c] =&gt; cpd00013[c] + cpd00011[c] + cpd00085[c]</t>
  </si>
  <si>
    <t>(1) cpd00001[c] + (2) cpd00067[c] + (1) cpd01720[c] =&gt; (1) cpd00011[c] + (1) cpd00013[c] + (1) cpd00085[c]</t>
  </si>
  <si>
    <t>rxn00654[d]</t>
  </si>
  <si>
    <t>R00905[d]</t>
  </si>
  <si>
    <t>1 cpd00001[d] + 2 cpd00067[d] + 1 cpd01720[d] -&gt; 1 cpd00011[d] + 1 cpd00013[d] + 1 cpd00085[d]</t>
  </si>
  <si>
    <t>C00001[d] + C02642[d] -&gt; C00014[d] + C00011[d] + C00099[d]</t>
  </si>
  <si>
    <t>H2O[d] + 3-Ureido-Propionate[d] -&gt; Ammonia[d] + CO2[d] + B-Alanine[d]</t>
  </si>
  <si>
    <t>cpd00001[d] + cpd01720[d] =&gt; cpd00013[d] + cpd00011[d] + cpd00085[d]</t>
  </si>
  <si>
    <t>(1) cpd00001[d] + (2) cpd00067[d] + (1) cpd01720[d] =&gt; (1) cpd00011[d] + (1) cpd00013[d] + (1) cpd00085[d]</t>
  </si>
  <si>
    <t>rxn00707[c]</t>
  </si>
  <si>
    <t>R00962[c]</t>
  </si>
  <si>
    <t>1 cpd00068[c] + 1 cpd00367[c] -&gt; 1 cpd00046[c] + 1 cpd00067[c] + 1 cpd00090[c]</t>
  </si>
  <si>
    <t>C00081[c] + C00475[c]  -&gt; C00055[c] + C00104[c]</t>
  </si>
  <si>
    <t>cpd00068[c] + cpd00367[c] =&gt; cpd00046[c] + cpd00090[c]</t>
  </si>
  <si>
    <t>(1) cpd00068[c] + (1) cpd00367[c] =&gt; (1) cpd00046[c] + (1) cpd00067[c] + (1) cpd00090[c]</t>
  </si>
  <si>
    <t>rxn00708[c]</t>
  </si>
  <si>
    <t>R00963[c]</t>
  </si>
  <si>
    <t>1 cpd00001[c] + 1 cpd00091[c] -&gt; 1 cpd00009[c] + 1 cpd00249[c]</t>
  </si>
  <si>
    <t>C00001[c] + C00105[c] -&gt; C00009[c] + C00299[c]</t>
  </si>
  <si>
    <t>H2O[c] + UMP[c] -&gt; Orthophosphate[c] + Uridine[c]</t>
  </si>
  <si>
    <t>cpd00001[c] + cpd00091[c] =&gt; cpd00009[c] + cpd00249[c]</t>
  </si>
  <si>
    <t>(1) cpd00001[c] + (1) cpd00091[c] &lt;=&gt; (1) cpd00009[c] + (1) cpd00249[c]</t>
  </si>
  <si>
    <t>rxn00708[d]</t>
  </si>
  <si>
    <t>R00963[d]</t>
  </si>
  <si>
    <t>1 cpd00001[d] + 1 cpd00091[d] -&gt; 1 cpd00009[d] + 1 cpd00249[d]</t>
  </si>
  <si>
    <t>C00001[d] + C00105[d] -&gt; C00009[d] + C00299[d]</t>
  </si>
  <si>
    <t>H2O[d] + UMP[d] -&gt; Orthophosphate[d] + Uridine[d]</t>
  </si>
  <si>
    <t>cpd00001[d] + cpd00091[d] =&gt; cpd00009[d] + cpd00249[d]</t>
  </si>
  <si>
    <t>(1) cpd00001[d] + (1) cpd00091[d] &lt;=&gt; (1) cpd00009[d] + (1) cpd00249[d]</t>
  </si>
  <si>
    <t>rxn00709[d]</t>
  </si>
  <si>
    <t>R00964[d]</t>
  </si>
  <si>
    <t>1 cpd00002[d] + 1 cpd00249[d] -&gt; 1 cpd00008[d] + 1 cpd00067[d] + 1 cpd00091[d]</t>
  </si>
  <si>
    <t>C00299[d] + C00002[d] -&gt;  C00105[d] + C00008[d]</t>
  </si>
  <si>
    <t>Uridine[d] + ATP[d] -&gt; UMP[d] + ADP[d]</t>
  </si>
  <si>
    <t>cpd00249[d] + cpd00002[d] =&gt; cpd00091[d] + cpd00008[d]</t>
  </si>
  <si>
    <t>(1) cpd00002[d] + (1) cpd00249[d] =&gt; (1) cpd00008[d] + (1) cpd00067[d] + (1) cpd00091[d]</t>
  </si>
  <si>
    <t>rxn00710[d]</t>
  </si>
  <si>
    <t>R00965[d]</t>
  </si>
  <si>
    <t>1 cpd00067[d] + 1 cpd00810[d] -&gt; 1 cpd00011[d] + 1 cpd00091[d]</t>
  </si>
  <si>
    <t>C01103[d] -&gt; C00011[d] + C00105[d]</t>
  </si>
  <si>
    <t>Orotidine 5'-Phosphate[d] -&gt; CO2[d] + UMP[d]</t>
  </si>
  <si>
    <t>cpd00810[d] =&gt; cpd00011[d] + cpd00091[d]</t>
  </si>
  <si>
    <t>(1) cpd00067[d] + (1) cpd00810[d] =&gt; (1) cpd00011[d] + (1) cpd00091[d]</t>
  </si>
  <si>
    <t>rxn00711[d]</t>
  </si>
  <si>
    <t>R00966[d]</t>
  </si>
  <si>
    <t>1 cpd00092[d] + 1 cpd00103[d] -&gt; 1 cpd00012[d] + 1 cpd00067[d] + 1 cpd00091[d]</t>
  </si>
  <si>
    <t>C00119[d] + C00106[d] -&gt; C00013[d] + C00105[d]</t>
  </si>
  <si>
    <t>Diphosphate[d] + UMP[d] &lt;-- 5-Phospho-Alpha-D-Ribose 1-Diphosphate[d] + Uracil[d]</t>
  </si>
  <si>
    <t>cpd00103[d] + cpd00092[d] =&gt; cpd00012[d] + cpd00091[d]</t>
  </si>
  <si>
    <t xml:space="preserve"> (1) cpd00092[d] + (1) cpd00103[d] =&gt; (1) cpd00012[d] + (1) cpd00067[d] + (1) cpd00091[d] </t>
  </si>
  <si>
    <t>rxn00712[c]</t>
  </si>
  <si>
    <t>R00967[c]</t>
  </si>
  <si>
    <t>1 cpd00062[c] + 1 cpd00249[c] -&gt; 1 cpd00014[c] + 1 cpd00067[c] + 1 cpd00091[c]</t>
  </si>
  <si>
    <t>C00075[c] + C00299[c]  -&gt; C00015[c] + C00105[c]</t>
  </si>
  <si>
    <t>cpd00062[c] + cpd00249[c] =&gt; cpd00014[c] + cpd00091[c]</t>
  </si>
  <si>
    <t>(1) cpd00062[c] + (1) cpd00249[c] =&gt; (1) cpd00014[c] + (1) cpd00067[c] + (1) cpd00091[c]</t>
  </si>
  <si>
    <t>rxn00713[c]</t>
  </si>
  <si>
    <t>R00968[c]</t>
  </si>
  <si>
    <t>1 cpd00038[c] + 1 cpd00249[c] -&gt; 1 cpd00031[c] + 1 cpd00067[c] + 1 cpd00091[c]</t>
  </si>
  <si>
    <t>C00044[c] + C00299[c]  -&gt; C00035[c] + C00105[c]</t>
  </si>
  <si>
    <t>cpd00038[c] + cpd00249[c] =&gt; cpd00031[c] + cpd00091[c]</t>
  </si>
  <si>
    <t>(1) cpd00038[c] + (1) cpd00249[c] =&gt; (1) cpd00031[c] + (1) cpd00067[c] + (1) cpd00091[c]</t>
  </si>
  <si>
    <t>rxn00715[c]</t>
  </si>
  <si>
    <t>R00970[c]</t>
  </si>
  <si>
    <t>1 cpd00068[c] + 1 cpd00249[c] -&gt; 1 cpd00067[c] + 1 cpd00090[c] + 1 cpd00091[c]</t>
  </si>
  <si>
    <t>C00081[c] + C00299[c]  -&gt; C00104[c] + C00105[c]</t>
  </si>
  <si>
    <t>cpd00068[c] + cpd00249[c] =&gt; cpd00090[c] + cpd00091[c]</t>
  </si>
  <si>
    <t>(1) cpd00068[c] + (1) cpd00249[c] =&gt; (1) cpd00067[c] + (1) cpd00090[c] + (1) cpd00091[c]</t>
  </si>
  <si>
    <t>rxn00720[c]</t>
  </si>
  <si>
    <t>R00978[c]</t>
  </si>
  <si>
    <t>1 cpd00005[c] + 1 cpd00067[c] + 1 cpd00092[c] -&gt; 1 cpd00006[c] + 1 cpd00337[c]</t>
  </si>
  <si>
    <t>C00080[c] + C00005[c] + C00106[c] -&gt; C00006[c] + C00429[c]</t>
  </si>
  <si>
    <t>NADP[d] + 5,6-Dihydrouracil[d] &lt;-- H+[d] + NADPH[d] + Uracil[d]</t>
  </si>
  <si>
    <t>cpd00067[c] + cpd00005[c] + cpd00092[c] =&gt; cpd00006[c] + cpd00337[c]</t>
  </si>
  <si>
    <t>cpd00006[c] + cpd00337[c] &lt;=&gt; cpd00067[c] + cpd00005[c] + cpd00092[c]</t>
  </si>
  <si>
    <t>(1) cpd00006[c] + (1) cpd00337[c] &lt;=&gt; (1) cpd00005[c] + (1) cpd00067[c] + (1) cpd00092[c]</t>
  </si>
  <si>
    <t>rxn00720[d]</t>
  </si>
  <si>
    <t>R00978[d]</t>
  </si>
  <si>
    <t>1 cpd00005[d] + 1 cpd00067[d] + 1 cpd00092[d] -&gt; 1 cpd00006[d] + 1 cpd00337[d]</t>
  </si>
  <si>
    <t>C00080[d] + C00005[d] + C00106[d] -&gt; C00006[d] + C00429[d]</t>
  </si>
  <si>
    <t>cpd00067[d] + cpd00005[d] + cpd00092[d] =&gt; cpd00006[d] + cpd00337[d]</t>
  </si>
  <si>
    <t>cpd00006[d] + cpd00337[d] &lt;=&gt; cpd00067[d] + cpd00005[d] + cpd00092[d]</t>
  </si>
  <si>
    <t>(1) cpd00006[d] + (1) cpd00337[d] &lt;=&gt; (1) cpd00005[d] + (1) cpd00067[d] + (1) cpd00092[d]</t>
  </si>
  <si>
    <t>rxn00776[c]</t>
  </si>
  <si>
    <t>R01055[c]</t>
  </si>
  <si>
    <t>1 cpd00092[c] + 1 cpd00101[c] &lt;=&gt; 1 cpd00001[c] + 1 cpd00859[c]</t>
  </si>
  <si>
    <t>C00001[c] + C01168[c] -&gt; C00117[c] + C00106[c]</t>
  </si>
  <si>
    <t>D-Ribose 5-Phosphate[c] + Uracil[c] &lt;-- H2O[c] + Pseudouridine 5'-Phosphate[c]</t>
  </si>
  <si>
    <t>cpd00001[c] + cpd00859[c] =&gt; cpd00101[c] + cpd00092[c]</t>
  </si>
  <si>
    <t>(1) cpd00092[c] + (1) cpd00101[c] &lt;=&gt; (1) cpd00001[c] + (1) cpd00859[c]</t>
  </si>
  <si>
    <t>rxn00776[d]</t>
  </si>
  <si>
    <t>R01055[d]</t>
  </si>
  <si>
    <t>1 cpd00092[d] + 1 cpd00101[d] &lt;=&gt; 1 cpd00001[d] + 1 cpd00859[d]</t>
  </si>
  <si>
    <t>C00001[d] + C01168[d] -&gt; C00117[d] + C00106[d]</t>
  </si>
  <si>
    <t>D-Ribose 5-Phosphate[d] + Uracil[d] &lt;-- H2O[d] + Pseudouridine 5'-Phosphate[d]</t>
  </si>
  <si>
    <t>cpd00001[d] + cpd00859[d] =&gt; cpd00101[d] + cpd00092[d]</t>
  </si>
  <si>
    <t>(1) cpd00092[d] + (1) cpd00101[d] &lt;=&gt; (1) cpd00001[d] + (1) cpd00859[d]</t>
  </si>
  <si>
    <t>rxn00797[c]</t>
  </si>
  <si>
    <t>R01080[c]</t>
  </si>
  <si>
    <t>1 cpd00001[c] + 1 cpd00249[c] &lt;=&gt; 1 cpd00092[c] + 1 cpd00105[c]</t>
  </si>
  <si>
    <t>C00001[c] + C00299[c]  -&gt; C00106[c] + C00121[c]</t>
  </si>
  <si>
    <t>cpd00001[c] + cpd00249[c] =&gt; cpd00092[c] + cpd00105[c]</t>
  </si>
  <si>
    <t>cpd00001[c] + cpd00249[c] &lt;=&gt; cpd00092[c] + cpd00105[c]</t>
  </si>
  <si>
    <t>(1) cpd00001[c] + (1) cpd00249[c] &lt;=&gt; (1) cpd00092[c] + (1) cpd00105[c]</t>
  </si>
  <si>
    <t>rxn01018[d]</t>
  </si>
  <si>
    <t>R01397[d]</t>
  </si>
  <si>
    <t>1 cpd00041[d] + 1 cpd00146[d] &lt;=&gt; 1 cpd00009[d] + 1 cpd00067[d] + 1 cpd00343[d]</t>
  </si>
  <si>
    <t>C00049[d] + C00169[d] -&gt; C00438[d] + C00009[d]</t>
  </si>
  <si>
    <t>L-Aspartate[d] + Carbamoyl Phosphate[d] -&gt; Carbamyul-L-Aspartate[d] + Orthophosphate[d]</t>
  </si>
  <si>
    <t>cpd00041[d] + cpd00146[d] =&gt; cpd00343[d] + cpd00009[d]</t>
  </si>
  <si>
    <t>cpd00041[d] + cpd00146[d] &lt;=&gt; cpd00343[d] + cpd00009[d]</t>
  </si>
  <si>
    <t>(1) cpd00041[d] + (1) cpd00146[d] &lt;=&gt; (1) cpd00009[d] + (1) cpd00067[d] + (1) cpd00343[d]</t>
  </si>
  <si>
    <t>rxn01028[c]</t>
  </si>
  <si>
    <t>R01415[c]</t>
  </si>
  <si>
    <t>1 cpd00005[c] + 1 cpd00067[c] + 1 cpd00151[c] -&gt; 1 cpd00006[c] + 1 cpd00673[c]</t>
  </si>
  <si>
    <t>C00080[c] + C00005[c] + C00178[c] -&gt; C00006[c] + C00906[c]</t>
  </si>
  <si>
    <t>NADP[c] + 5,6-Dihydrothymine[c] &lt;-- H+[c] + NADPH[c] + Thymine[c]</t>
  </si>
  <si>
    <t>cpd00067[c] + cpd00005[c] + cpd00151[c] =&gt; cpd00006[c] + cpd00673[c]</t>
  </si>
  <si>
    <t>cpd00006[c] + cpd00673[c] &lt;=&gt; cpd00067[c] + cpd00005[c] + cpd00151[c]</t>
  </si>
  <si>
    <t>(1) cpd00006[c] + (1) cpd00673[c] &lt;=&gt; (1) cpd00005[c] + (1) cpd00067[c] + (1) cpd00151[c]</t>
  </si>
  <si>
    <t>rxn01028[d]</t>
  </si>
  <si>
    <t>R01415[d]</t>
  </si>
  <si>
    <t>1 cpd00005[d] + 1 cpd00067[d] + 1 cpd00151[d] -&gt; 1 cpd00006[d] + 1 cpd00673[d]</t>
  </si>
  <si>
    <t>C00080[d] + C00005[d] + C00178[d] -&gt; C00006[d] + C00906[d]</t>
  </si>
  <si>
    <t>NADP[d] + 5,6-Dihydrothymine[d] &lt;-- H+[d] + NADPH[d] + Thymine[d]</t>
  </si>
  <si>
    <t>cpd00067[d] + cpd00005[d] + cpd00151[d] =&gt; cpd00006[d] + cpd00673[d]</t>
  </si>
  <si>
    <t>cpd00006[d] + cpd00673[d] &lt;=&gt; cpd00067[d] + cpd00005[d] + cpd00151[d]</t>
  </si>
  <si>
    <t>(1) cpd00006[d] + (1) cpd00673[d] &lt;=&gt; (1) cpd00005[d] + (1) cpd00067[d] + (1) cpd00151[d]</t>
  </si>
  <si>
    <t>rxn01128[c]</t>
  </si>
  <si>
    <t>R01548[c]</t>
  </si>
  <si>
    <t>1 cpd00115[c] + 1 cpd00367[c] -&gt; 1 cpd00046[c] + 1 cpd00067[c] + 1 cpd00177[c]</t>
  </si>
  <si>
    <t>C00131[c] + C00475[c]  -&gt; C00055[c] + C00206[c]</t>
  </si>
  <si>
    <t>cpd00115[c] + cpd00367[c] =&gt; cpd00046[c] + cpd00177[c]</t>
  </si>
  <si>
    <t>(1) cpd00115[c] + (1) cpd00367[c] =&gt; (1) cpd00046[c] + (1) cpd00067[c] + (1) cpd00177[c]</t>
  </si>
  <si>
    <t>rxn01129[c]</t>
  </si>
  <si>
    <t>R01549[c]</t>
  </si>
  <si>
    <t>1 cpd00115[c] + 1 cpd00249[c] -&gt; 1 cpd00067[c] + 1 cpd00091[c] + 1 cpd00177[c]</t>
  </si>
  <si>
    <t>C00131[c] + C00299[c]  -&gt; C00105[c] + C00206[c]</t>
  </si>
  <si>
    <t>cpd00115[c] + cpd00249[c] =&gt; cpd00091[c] + cpd00177[c]</t>
  </si>
  <si>
    <t>(1) cpd00115[c] + (1) cpd00249[c] =&gt; (1) cpd00067[c] + (1) cpd00091[c] + (1) cpd00177[c]</t>
  </si>
  <si>
    <t>rxn01143[c]</t>
  </si>
  <si>
    <t>R01567[c]</t>
  </si>
  <si>
    <t>1 cpd00002[c] + 1 cpd00184[c] -&gt; 1 cpd00008[c] + 1 cpd00067[c] + 1 cpd00298[c]</t>
  </si>
  <si>
    <t>C00214[c] + C00002[c] -&gt;  C00364[c] + C00008[c]</t>
  </si>
  <si>
    <t>Thymidine[c] + ATP[c] -&gt; dTMP[c] + ADP[c]</t>
  </si>
  <si>
    <t>cpd00184[c] + cpd00002[c] =&gt; cpd00298[c] + cpd00008[c]</t>
  </si>
  <si>
    <t>(1) cpd00002[c] + (1) cpd00184[c] =&gt; (1) cpd00008[c] + (1) cpd00067[c] + (1) cpd00298[c]</t>
  </si>
  <si>
    <t>rxn01143[d]</t>
  </si>
  <si>
    <t>R01567[d]</t>
  </si>
  <si>
    <t>1 cpd00002[d] + 1 cpd00184[d] -&gt; 1 cpd00008[d] + 1 cpd00067[d] + 1 cpd00298[d]</t>
  </si>
  <si>
    <t>C00214[d] + C00002[d] -&gt;  C00364[d] + C00008[d]</t>
  </si>
  <si>
    <t>Thymidine[d] + ATP[d] -&gt; dTMP[d] + ADP[d]</t>
  </si>
  <si>
    <t>cpd00184[d] + cpd00002[d] =&gt; cpd00298[d] + cpd00008[d]</t>
  </si>
  <si>
    <t>(1) cpd00002[d] + (1) cpd00184[d] =&gt; (1) cpd00008[d] + (1) cpd00067[d] + (1) cpd00298[d]</t>
  </si>
  <si>
    <t>rxn01143[m]</t>
  </si>
  <si>
    <t>R01567[m]</t>
  </si>
  <si>
    <t>1 cpd00002[m] + 1 cpd00184[m] -&gt; 1 cpd00008[m] + 1 cpd00067[m] + 1 cpd00298[m]</t>
  </si>
  <si>
    <t>C00214[m] + C00002[m] -&gt;  C00364[m] + C00008[m]</t>
  </si>
  <si>
    <t>Thymidine[m] + ATP[m] -&gt; dTMP[m] + ADP[m]</t>
  </si>
  <si>
    <t>cpd00184[m] + cpd00002[m] =&gt; cpd00298[m] + cpd00008[m]</t>
  </si>
  <si>
    <t>(1) cpd00002[m] + (1) cpd00184[m] =&gt; (1) cpd00008[m] + (1) cpd00067[m] + (1) cpd00298[m]</t>
  </si>
  <si>
    <t>rxn01143[x]</t>
  </si>
  <si>
    <t>R01567[x]</t>
  </si>
  <si>
    <t>1 cpd00002[x] + 1 cpd00184[x] -&gt; 1 cpd00008[x] + 1 cpd00067[x] + 1 cpd00298[x]</t>
  </si>
  <si>
    <t>C00214[x] + C00002[x] -&gt;  C00364[x] + C00008[x]</t>
  </si>
  <si>
    <t>Thymidine[x] + ATP[x] -&gt; dTMP[x] + ADP[x]</t>
  </si>
  <si>
    <t>cpd00184[x] + cpd00002[x] =&gt; cpd00298[x] + cpd00008[x]</t>
  </si>
  <si>
    <t>(1) cpd00002[x] + (1) cpd00184[x] =&gt; (1) cpd00008[x] + (1) cpd00067[x] + (1) cpd00298[x]</t>
  </si>
  <si>
    <t>rxn01145[c]</t>
  </si>
  <si>
    <t>R01569[c]</t>
  </si>
  <si>
    <t>1 cpd00001[c] + 1 cpd00298[c] &lt;=&gt; 1 cpd00009[c] + 1 cpd00184[c]</t>
  </si>
  <si>
    <t>C00001[c] + C00364[c]  -&gt; C00009[c] + C00214[c]</t>
  </si>
  <si>
    <t>cpd00001[c] + cpd00298[c] =&gt; cpd00009[c] + cpd00184[c]</t>
  </si>
  <si>
    <t>cpd00001[c] + cpd00298[c] &lt;=&gt; cpd00009[c] + cpd00184[c]</t>
  </si>
  <si>
    <t>(1) cpd00001[c] + (1) cpd00298[c] &lt;=&gt; (1) cpd00009[c] + (1) cpd00184[c]</t>
  </si>
  <si>
    <t>rxn01217[c]</t>
  </si>
  <si>
    <t>R01663[c]</t>
  </si>
  <si>
    <t>1 cpd00001[c] + 1 cpd00067[c] + 1 cpd00206[c] -&gt; 1 cpd00013[c] + 1 cpd00299[c]</t>
  </si>
  <si>
    <t>C00001[c] + C00239[c] -&gt; C00014[c] + C00365[c]</t>
  </si>
  <si>
    <t>H2O[c] + dCMP[c] -&gt; Ammonia[c] + dUMP[c]</t>
  </si>
  <si>
    <t>cpd00001[c] + cpd00206[c] =&gt; cpd00013[c] + cpd00299[c]</t>
  </si>
  <si>
    <t>(1) cpd00001[c] + (1) cpd00067[c] + (1) cpd00206[c] =&gt; (1) cpd00013[c] + (1) cpd00299[c]</t>
  </si>
  <si>
    <t>rxn01217[d]</t>
  </si>
  <si>
    <t>R01663[d]</t>
  </si>
  <si>
    <t>1 cpd00001[d] + 1 cpd00067[d] + 1 cpd00206[d] -&gt; 1 cpd00013[d] + 1 cpd00299[d]</t>
  </si>
  <si>
    <t>C00001[d] + C00239[d] -&gt; C00014[d] + C00365[d]</t>
  </si>
  <si>
    <t>H2O[d] + dCMP[d] -&gt; Ammonia[d] + dUMP[d]</t>
  </si>
  <si>
    <t>cpd00001[d] + cpd00206[d] =&gt; cpd00013[d] + cpd00299[d]</t>
  </si>
  <si>
    <t>(1) cpd00001[d] + (1) cpd00067[d] + (1) cpd00206[d] =&gt; (1) cpd00013[d] + (1) cpd00299[d]</t>
  </si>
  <si>
    <t>rxn01217[m]</t>
  </si>
  <si>
    <t>R01663[m]</t>
  </si>
  <si>
    <t>1 cpd00001[m] + 1 cpd00067[m] + 1 cpd00206[m] -&gt; 1 cpd00013[m] + 1 cpd00299[m]</t>
  </si>
  <si>
    <t>C00001[m] + C00239[m] -&gt; C00014[m] + C00365[m]</t>
  </si>
  <si>
    <t>H2O[m] + dCMP[m] -&gt; Ammonia[m] + dUMP[m]</t>
  </si>
  <si>
    <t>cpd00001[m] + cpd00206[m] =&gt; cpd00013[m] + cpd00299[m]</t>
  </si>
  <si>
    <t>(1) cpd00001[m] + (1) cpd00067[m] + (1) cpd00206[m] =&gt; (1) cpd00013[m] + (1) cpd00299[m]</t>
  </si>
  <si>
    <t>rxn01217[x]</t>
  </si>
  <si>
    <t>R01663[x]</t>
  </si>
  <si>
    <t>1 cpd00001[x] + 1 cpd00067[x] + 1 cpd00206[x] -&gt; 1 cpd00013[x] + 1 cpd00299[x]</t>
  </si>
  <si>
    <t>C00001[x] + C00239[x] -&gt; C00014[x] + C00365[x]</t>
  </si>
  <si>
    <t>H2O[x] + dCMP[x] -&gt; Ammonia[x] + dUMP[x]</t>
  </si>
  <si>
    <t>cpd00001[x] + cpd00206[x] =&gt; cpd00013[x] + cpd00299[x]</t>
  </si>
  <si>
    <t>(1) cpd00001[x] + (1) cpd00067[x] + (1) cpd00206[x] =&gt; (1) cpd00013[x] + (1) cpd00299[x]</t>
  </si>
  <si>
    <t>rxn01218[c]</t>
  </si>
  <si>
    <t>R01664[c]</t>
  </si>
  <si>
    <t>1 cpd00001[c] + 1 cpd00206[c] &lt;=&gt; 1 cpd00009[c] + 1 cpd00654[c]</t>
  </si>
  <si>
    <t>C00001[c] + C00239[c] -&gt; C00009[c] + C00881[c]</t>
  </si>
  <si>
    <t>H2O[c] + dCMP[c] -&gt; Orthophosphate[c] + Deoxycytidine[c]</t>
  </si>
  <si>
    <t>cpd00001[c] + cpd00206[c] =&gt; cpd00009[c] + cpd00654[c]</t>
  </si>
  <si>
    <t>cpd00001[c] + cpd00206[c] &lt;=&gt; cpd00009[c] + cpd00654[c]</t>
  </si>
  <si>
    <t>(1) cpd00001[c] + (1) cpd00206[c] &lt;=&gt; (1) cpd00009[c] + (1) cpd00654[c]</t>
  </si>
  <si>
    <t>rxn01218[d]</t>
  </si>
  <si>
    <t>R01664[d]</t>
  </si>
  <si>
    <t>1 cpd00001[d] + 1 cpd00206[d] &lt;=&gt; 1 cpd00009[d] + 1 cpd00654[d]</t>
  </si>
  <si>
    <t>C00001[d] + C00239[d] -&gt; C00009[d] + C00881[d]</t>
  </si>
  <si>
    <t>H2O[d] + dCMP[d] -&gt; Orthophosphate[d] + Deoxycytidine[d]</t>
  </si>
  <si>
    <t>cpd00001[d] + cpd00206[d] =&gt; cpd00009[d] + cpd00654[d]</t>
  </si>
  <si>
    <t>cpd00001[d] + cpd00206[d] &lt;=&gt; cpd00009[d] + cpd00654[d]</t>
  </si>
  <si>
    <t>(1) cpd00001[d] + (1) cpd00206[d] &lt;=&gt; (1) cpd00009[d] + (1) cpd00654[d]</t>
  </si>
  <si>
    <t>rxn01219[c]</t>
  </si>
  <si>
    <t>R01665[c]</t>
  </si>
  <si>
    <t>1 cpd00002[c] + 1 cpd00067[c] + 1 cpd00206[c] -&gt; 1 cpd00008[c] + 1 cpd00533[c]</t>
  </si>
  <si>
    <t>C00239[c] + C00002[c] -&gt;  C00705[c] + C00008[c]</t>
  </si>
  <si>
    <t>dCMP[c] + ATP[c] -&gt; dCDP[c] + ADP[c]</t>
  </si>
  <si>
    <t>cpd00206[c] + cpd00002[c] =&gt; cpd00533[c] + cpd00008[c]</t>
  </si>
  <si>
    <t>cpd00206[c] + cpd00002[c] &lt;=&gt; cpd00533[c] + cpd00008[c]</t>
  </si>
  <si>
    <t>(1) cpd00002[c] + (1) cpd00067[c] + (1) cpd00206[c] &lt;=&gt; (1) cpd00008[c] + (1) cpd00533[c]</t>
  </si>
  <si>
    <t>rxn01219[m]</t>
  </si>
  <si>
    <t>R01665[m]</t>
  </si>
  <si>
    <t>1 cpd00002[m] + 1 cpd00067[m] + 1 cpd00206[m] -&gt; 1 cpd00008[m] + 1 cpd00533[m]</t>
  </si>
  <si>
    <t>C00239[m] + C00002[m] -&gt;  C00705[m] + C00008[m]</t>
  </si>
  <si>
    <t>dCMP[m] + ATP[m] -&gt; dCDP[m] + ADP[m]</t>
  </si>
  <si>
    <t>cpd00206[m] + cpd00002[m] =&gt; cpd00533[m] + cpd00008[m]</t>
  </si>
  <si>
    <t>cpd00206[m] + cpd00002[m] &lt;=&gt; cpd00533[m] + cpd00008[m]</t>
  </si>
  <si>
    <t>(1) cpd00002[m] + (1) cpd00067[m] + (1) cpd00206[m] &lt;=&gt; (1) cpd00008[m] + (1) cpd00533[m]</t>
  </si>
  <si>
    <t>rxn01219[x]</t>
  </si>
  <si>
    <t>R01665[x]</t>
  </si>
  <si>
    <t>1 cpd00002[x] + 1 cpd00067[x] + 1 cpd00206[x] -&gt; 1 cpd00008[x] + 1 cpd00533[x]</t>
  </si>
  <si>
    <t>C00239[x] + C00002[x] -&gt;  C00705[x] + C00008[x]</t>
  </si>
  <si>
    <t>dCMP[x] + ATP[x] -&gt; dCDP[x] + ADP[x]</t>
  </si>
  <si>
    <t>cpd00206[x] + cpd00002[x] =&gt; cpd00533[x] + cpd00008[x]</t>
  </si>
  <si>
    <t>cpd00206[x] + cpd00002[x] &lt;=&gt; cpd00533[x] + cpd00008[x]</t>
  </si>
  <si>
    <t>(1) cpd00002[x] + (1) cpd00067[x] + (1) cpd00206[x] &lt;=&gt; (1) cpd00008[x] + (1) cpd00533[x]</t>
  </si>
  <si>
    <t>rxn01221[c]</t>
  </si>
  <si>
    <t>R01667[c]</t>
  </si>
  <si>
    <t>1 cpd00001[c] + 1 cpd00533[c] -&gt; 1 cpd00009[c] + 2 cpd00067[c] + 1 cpd00206[c]</t>
  </si>
  <si>
    <t>C00001[c] + C00705[c] -&gt; C00009[c] + C00239[c]</t>
  </si>
  <si>
    <t>H2O[c] + dCDP[c] -&gt; Orthophosphate[c] + dCMP[c]</t>
  </si>
  <si>
    <t>cpd00001[c] + cpd00533[c] =&gt; cpd00009[c] + cpd00206[c]</t>
  </si>
  <si>
    <t>(1) cpd00001[c] + (1) cpd00533[c] =&gt; (1) cpd00009[c] + (2) cpd00067[c] + (1) cpd00206[c]</t>
  </si>
  <si>
    <t>rxn01221[d]</t>
  </si>
  <si>
    <t>R01667[d]</t>
  </si>
  <si>
    <t>1 cpd00001[d] + 1 cpd00533[d] -&gt; 1 cpd00009[d] + 2 cpd00067[d] + 1 cpd00206[d]</t>
  </si>
  <si>
    <t>C00001[d] + C00705[d] -&gt; C00009[d] + C00239[d]</t>
  </si>
  <si>
    <t>H2O[d] + dCDP[d] -&gt; Orthophosphate[d] + dCMP[d]</t>
  </si>
  <si>
    <t>cpd00001[d] + cpd00533[d] =&gt; cpd00009[d] + cpd00206[d]</t>
  </si>
  <si>
    <t>(1) cpd00001[d] + (1) cpd00533[d] =&gt; (1) cpd00009[d] + (2) cpd00067[d] + (1) cpd00206[d]</t>
  </si>
  <si>
    <t>rxn01222[c]</t>
  </si>
  <si>
    <t>R01668[c]</t>
  </si>
  <si>
    <t>1 cpd00001[c] + 1 cpd00356[c] -&gt; 1 cpd00012[c] + 2 cpd00067[c] + 1 cpd00206[c]</t>
  </si>
  <si>
    <t>C00458[c] + C00001[c] -&gt; C00239[c] + C00013[c]</t>
  </si>
  <si>
    <t>cpd00356[c] + cpd00001[c] =&gt; cpd00206[c] + cpd00012[c]</t>
  </si>
  <si>
    <t>(1) cpd00001[c] + (1) cpd00356[c] =&gt; (1) cpd00012[c] + (2) cpd00067[c] + (1) cpd00206[c]</t>
  </si>
  <si>
    <t>rxn01362[d]</t>
  </si>
  <si>
    <t>R01870[d]</t>
  </si>
  <si>
    <t>1 cpd00103[d] + 1 cpd00247[d] -&gt; 1 cpd00012[d] + 1 cpd00067[d] + 1 cpd00810[d]</t>
  </si>
  <si>
    <t>C00119[d] + C00295[d] -&gt; C00013[d] + C01103[d]</t>
  </si>
  <si>
    <t>Diphosphate[d] + Orotidine 5'-Phosphate[d] &lt;-- 5-Phospho-Alpha-D-Ribose 1-Diphosphate[d] + Orotate[d]</t>
  </si>
  <si>
    <t>cpd00103[d] + cpd00247[d] =&gt; cpd00012[d] + cpd00810[d]</t>
  </si>
  <si>
    <t xml:space="preserve"> (1) cpd00103[d] + (1) cpd00247[d] =&gt; (1) cpd00012[d] + (1) cpd00067[d] + (1) cpd00810[d] </t>
  </si>
  <si>
    <t>rxn01366[d]</t>
  </si>
  <si>
    <t>R01876[d]</t>
  </si>
  <si>
    <t>1 cpd00009[d] + 1 cpd00249[d] &lt;=&gt; 1 cpd00092[d] + 1 cpd00475[d]</t>
  </si>
  <si>
    <t>C00009[d] + C00299[d] -&gt; C00620[d] + C00106[d]</t>
  </si>
  <si>
    <t>Orthophosphate[d] + Uridine[d] -&gt; Alpha-D-Ribose 1-Phosphate[d] + Uracil[d]</t>
  </si>
  <si>
    <t>cpd00009[d] + cpd00249[d] =&gt; cpd00475[d] + cpd00092[d]</t>
  </si>
  <si>
    <t>cpd00009[d] + cpd00249[d] &lt;=&gt; cpd00475[d] + cpd00092[d]</t>
  </si>
  <si>
    <t>(1) cpd00009[d] + (1) cpd00249[d] &lt;=&gt; (1) cpd00092[d] + (1) cpd00475[d]</t>
  </si>
  <si>
    <t>rxn01368[c]</t>
  </si>
  <si>
    <t>R01878[c]</t>
  </si>
  <si>
    <t>1 cpd00001[c] + 1 cpd00067[c] + 1 cpd00367[c] -&gt; 1 cpd00013[c] + 1 cpd00249[c]</t>
  </si>
  <si>
    <t>C00001[c] + C00475[c] -&gt; C00014[c] + C00299[c]</t>
  </si>
  <si>
    <t>H2O[c] + Cytidine[c] -&gt; Ammonia[c] + Uridine[c]</t>
  </si>
  <si>
    <t>cpd00001[c] + cpd00367[c] =&gt; cpd00013[c] + cpd00249[c]</t>
  </si>
  <si>
    <t>(1) cpd00001[c] + (1) cpd00067[c] + (1) cpd00367[c] =&gt; (1) cpd00013[c] + (1) cpd00249[c]</t>
  </si>
  <si>
    <t>rxn01370[c]</t>
  </si>
  <si>
    <t>R01880[c]</t>
  </si>
  <si>
    <t>1 cpd00241[c] + 1 cpd00249[c] -&gt; 1 cpd00067[c] + 1 cpd00091[c] + 1 cpd00295[c]</t>
  </si>
  <si>
    <t>C00286[c] + C00299[c]  -&gt; C00105[c] + C00361[c]</t>
  </si>
  <si>
    <t>cpd00241[c] + cpd00249[c] =&gt; cpd00091[c] + cpd00295[c]</t>
  </si>
  <si>
    <t>(1) cpd00241[c] + (1) cpd00249[c] =&gt; (1) cpd00067[c] + (1) cpd00091[c] + (1) cpd00295[c]</t>
  </si>
  <si>
    <t>rxn01465[d]</t>
  </si>
  <si>
    <t>R01993[d]</t>
  </si>
  <si>
    <t>1 cpd00001[d] + 1 cpd00282[d] &lt;=&gt; 1 cpd00067[d] + 1 cpd00343[d]</t>
  </si>
  <si>
    <t>C00438[d] -&gt; C00001[d] + C00337[d]</t>
  </si>
  <si>
    <t>H2O[d] + (S)-Dihydroorotate[d] &lt;-- Carbamyul-L-Aspartate[d]</t>
  </si>
  <si>
    <t>cpd00343[d] =&gt; cpd00001[d] + cpd00282[d]</t>
  </si>
  <si>
    <t>cpd00343[d] &lt;=&gt; cpd00001[d] + cpd00282[d]</t>
  </si>
  <si>
    <t>(1) cpd00001[d] + (1) cpd00282[d] &lt;=&gt; (1) cpd00067[d] + (1) cpd00343[d]</t>
  </si>
  <si>
    <t>rxn01510[c]</t>
  </si>
  <si>
    <t>R02091[c]</t>
  </si>
  <si>
    <t>1 cpd00241[c] + 1 cpd00367[c] -&gt; 1 cpd00046[c] + 1 cpd00067[c] + 1 cpd00295[c]</t>
  </si>
  <si>
    <t>C00286[c] + C00475[c]  -&gt; C00055[c] + C00361[c]</t>
  </si>
  <si>
    <t>cpd00241[c] + cpd00367[c] =&gt; cpd00046[c] + cpd00295[c]</t>
  </si>
  <si>
    <t>(1) cpd00241[c] + (1) cpd00367[c] =&gt; (1) cpd00046[c] + (1) cpd00067[c] + (1) cpd00295[c]</t>
  </si>
  <si>
    <t>rxn01511[c]</t>
  </si>
  <si>
    <t>R02092[c]</t>
  </si>
  <si>
    <t>1 cpd00001[c] + 1 cpd00297[c] -&gt; 1 cpd00009[c] + 2 cpd00067[c] + 1 cpd00298[c]</t>
  </si>
  <si>
    <t>C00001[c] + C00363[c] -&gt; C00009[c] + C00364[c]</t>
  </si>
  <si>
    <t>H2O[c] + dTDP[c] -&gt; Orthophosphate[c] + dTMP[c]</t>
  </si>
  <si>
    <t>cpd00001[c] + cpd00297[c] =&gt; cpd00009[c] + cpd00298[c]</t>
  </si>
  <si>
    <t>(1) cpd00001[c] + (1) cpd00297[c] =&gt; (1) cpd00009[c] + (2) cpd00067[c] + (1) cpd00298[c]</t>
  </si>
  <si>
    <t>rxn01511[d]</t>
  </si>
  <si>
    <t>R02092[d]</t>
  </si>
  <si>
    <t>1 cpd00001[d] + 1 cpd00297[d] -&gt; 1 cpd00009[d] + 2 cpd00067[d] + 1 cpd00298[d]</t>
  </si>
  <si>
    <t>C00001[d] + C00363[d] -&gt; C00009[d] + C00364[d]</t>
  </si>
  <si>
    <t>H2O[d] + dTDP[d] -&gt; Orthophosphate[d] + dTMP[d]</t>
  </si>
  <si>
    <t>cpd00001[d] + cpd00297[d] =&gt; cpd00009[d] + cpd00298[d]</t>
  </si>
  <si>
    <t>(1) cpd00001[d] + (1) cpd00297[d] =&gt; (1) cpd00009[d] + (2) cpd00067[d] + (1) cpd00298[d]</t>
  </si>
  <si>
    <t>rxn01512[c]</t>
  </si>
  <si>
    <t>R02093[c]</t>
  </si>
  <si>
    <t>1 cpd00002[c] + 1 cpd00297[c] -&gt; 1 cpd00008[c] + 1 cpd00357[c]</t>
  </si>
  <si>
    <t>C00002[c] + C00363[c] -&gt; C00008[c] + C00459[c]</t>
  </si>
  <si>
    <t>ATP[c] + dTDP[c] -&gt; ADP[c] + TTP_c[c]</t>
  </si>
  <si>
    <t>cpd00002[c] + cpd00297[c] =&gt; cpd00008[c] + cpd00357[c]</t>
  </si>
  <si>
    <t>cpd00002[c] + cpd00297[c] &lt;=&gt; cpd00008[c] + cpd00357[c]</t>
  </si>
  <si>
    <t>(1) cpd00002[c] + (1) cpd00297[c] &lt;=&gt; (1) cpd00008[c] + (1) cpd00357[c]</t>
  </si>
  <si>
    <t>rxn01512[d]</t>
  </si>
  <si>
    <t>R02093[d]</t>
  </si>
  <si>
    <t>1 cpd00002[d] + 1 cpd00297[d] -&gt; 1 cpd00008[d] + 1 cpd00357[d]</t>
  </si>
  <si>
    <t>C00002[d] + C00363[d] -&gt; C00008[d] + C00459[d]</t>
  </si>
  <si>
    <t>ATP_p[d] + dTDP_p[d] -&gt; ADP_p[d] + TTP_p[d]</t>
  </si>
  <si>
    <t>cpd00002[d] + cpd00297[d] =&gt; cpd00008[d] + cpd00357[d]</t>
  </si>
  <si>
    <t>cpd00002[d] + cpd00297[d] &lt;=&gt; cpd00008[d] + cpd00357[d]</t>
  </si>
  <si>
    <t>(1) cpd00002[d] + (1) cpd00297[d] &lt;=&gt; (1) cpd00008[d] + (1) cpd00357[d]</t>
  </si>
  <si>
    <t>rxn01512[m]</t>
  </si>
  <si>
    <t>R02093[m]</t>
  </si>
  <si>
    <t>1 cpd00002[m] + 1 cpd00297[m] -&gt; 1 cpd00008[m] + 1 cpd00357[m]</t>
  </si>
  <si>
    <t>C00002[m] + C00363[m] -&gt; C00008[m] + C00459[m]</t>
  </si>
  <si>
    <t>ATP_m[m] + dTDP_m[m] -&gt; ADP_m[m] + TTP_m[m]</t>
  </si>
  <si>
    <t>cpd00002[m] + cpd00297[m] =&gt; cpd00008[m] + cpd00357[m]</t>
  </si>
  <si>
    <t>cpd00002[m] + cpd00297[m] &lt;=&gt; cpd00008[m] + cpd00357[m]</t>
  </si>
  <si>
    <t>(1) cpd00002[m] + (1) cpd00297[m] &lt;=&gt; (1) cpd00008[m] + (1) cpd00357[m]</t>
  </si>
  <si>
    <t>rxn01512[x]</t>
  </si>
  <si>
    <t>R02093[x]</t>
  </si>
  <si>
    <t>1 cpd00002[x] + 1 cpd00297[x] -&gt; 1 cpd00008[x] + 1 cpd00357[x]</t>
  </si>
  <si>
    <t>C00002[x] + C00363[x] -&gt; C00008[x] + C00459[x]</t>
  </si>
  <si>
    <t>ATP_x[x] + dTDP_x[x] -&gt; ADP_x[x] + TTP_x[x]</t>
  </si>
  <si>
    <t>cpd00002[x] + cpd00297[x] =&gt; cpd00008[x] + cpd00357[x]</t>
  </si>
  <si>
    <t>cpd00002[x] + cpd00297[x] &lt;=&gt; cpd00008[x] + cpd00357[x]</t>
  </si>
  <si>
    <t>(1) cpd00002[x] + (1) cpd00297[x] &lt;=&gt; (1) cpd00008[x] + (1) cpd00357[x]</t>
  </si>
  <si>
    <t>rxn01513[c]</t>
  </si>
  <si>
    <t>R02094[c]</t>
  </si>
  <si>
    <t>1 cpd00002[c] + 1 cpd00067[c] + 1 cpd00298[c] -&gt; 1 cpd00008[c] + 1 cpd00297[c]</t>
  </si>
  <si>
    <t>C00364[c] + C00002[c] -&gt; C00363[c] + C00008[c]</t>
  </si>
  <si>
    <t>dTMP[c] + ATP[c] -&gt; dTDP[c] + ADP[c]</t>
  </si>
  <si>
    <t>cpd00298[c] + cpd00002[c] =&gt; cpd00297[c] + cpd00008[c]</t>
  </si>
  <si>
    <t>cpd00298[c] + cpd00002[c] &lt;=&gt; cpd00297[c] + cpd00008[c]</t>
  </si>
  <si>
    <t>(1) cpd00002[c] + (1) cpd00067[c] + (1) cpd00298[c] &lt;=&gt; (1) cpd00008[c] + (1) cpd00297[c]</t>
  </si>
  <si>
    <t>rxn01514[c]</t>
  </si>
  <si>
    <t>R02095[c]</t>
  </si>
  <si>
    <t>1 cpd00001[c] + 1 cpd00357[c] -&gt; 1 cpd00009[c] + 1 cpd00067[c] + 1 cpd00297[c]</t>
  </si>
  <si>
    <t>C00459[c] + C00001[c] -&gt; C00363[c] + C00009[c]</t>
  </si>
  <si>
    <t>H2O_c[c] + TTP_c[c] =&gt; Phosphate_c[c] + H+_c[c] + dTDP_c[c]</t>
  </si>
  <si>
    <t>cpd00357[c] + cpd00001[c] =&gt; cpd00297[c] + cpd00009[c]</t>
  </si>
  <si>
    <t>(1) cpd00001[c] + (1) cpd00357[c] =&gt; (1) cpd00009[c] + (1) cpd00067[c] + (1) cpd00297[c]</t>
  </si>
  <si>
    <t>rxn01515[c]</t>
  </si>
  <si>
    <t>R02096[c]</t>
  </si>
  <si>
    <t>1 cpd00357[c] + 1 cpd00367[c] -&gt; 1 cpd00046[c] + 1 cpd00067[c] + 1 cpd00297[c]</t>
  </si>
  <si>
    <t>C00459[c] + C00475[c]  -&gt; C00055[c] + C00363[c]</t>
  </si>
  <si>
    <t>cpd00357[c] + cpd00367[c] =&gt; cpd00046[c] + cpd00297[c]</t>
  </si>
  <si>
    <t>(1) cpd00357[c] + (1) cpd00367[c] =&gt; (1) cpd00046[c] + (1) cpd00067[c] + (1) cpd00297[c]</t>
  </si>
  <si>
    <t>rxn01516[c]</t>
  </si>
  <si>
    <t>R02097[c]</t>
  </si>
  <si>
    <t>1 cpd00067[c] + 1 cpd00091[c] + 1 cpd00297[c] -&gt; 1 cpd00249[c] + 1 cpd00357[c]</t>
  </si>
  <si>
    <t>C00105[c] + C00363[c] -&gt; C00299[c] + C00459[c]</t>
  </si>
  <si>
    <t>UMP[c] + dTDP[c] -&gt; Uridine[c] + dTTP[c]</t>
  </si>
  <si>
    <t>cpd00091[c] + cpd00297[c] =&gt; cpd00249[c] + cpd00357[c]</t>
  </si>
  <si>
    <t>cpd00249[c] + cpd00357[c] =&gt; cpd00091[c] + cpd00297[c]</t>
  </si>
  <si>
    <t>(1) cpd00249[c] + (1) cpd00357[c] =&gt; (1) cpd00067[c] + (1) cpd00091[c] + (1) cpd00297[c]</t>
  </si>
  <si>
    <t>rxn01517[c]</t>
  </si>
  <si>
    <t>R02098[c]</t>
  </si>
  <si>
    <t>1 cpd00002[c] + 1 cpd00067[c] + 1 cpd00299[c] -&gt; 1 cpd00008[c] + 1 cpd00978[c]</t>
  </si>
  <si>
    <t>C00002[c] + C00365[c]  -&gt; C00008[c] + C01346[c]</t>
  </si>
  <si>
    <t>cpd00002[c] + cpd00299[c] =&gt; cpd00008[c] + cpd00978[c]</t>
  </si>
  <si>
    <t>cpd00002[c] + cpd00299[c] &lt;=&gt; cpd00008[c] + cpd00978[c]</t>
  </si>
  <si>
    <t>(1) cpd00002[c] + (1) cpd00067[c] + (1) cpd00299[c] &lt;=&gt; (1) cpd00008[c] + (1) cpd00978[c]</t>
  </si>
  <si>
    <t>rxn01518[c]</t>
  </si>
  <si>
    <t>R02099[c]</t>
  </si>
  <si>
    <t>1 cpd00002[c] + 1 cpd00412[c] -&gt; 1 cpd00008[c] + 1 cpd00067[c] + 1 cpd00299[c]</t>
  </si>
  <si>
    <t>C00526[c] + C00002[c] -&gt;  C00365[c] + C00008[c]</t>
  </si>
  <si>
    <t>Deoxyuridine[c] + ATP[c] -&gt; dUMP[c] + ADP[c]</t>
  </si>
  <si>
    <t>cpd00412[c] + cpd00002[c] =&gt; cpd00299[c] + cpd00008[c]</t>
  </si>
  <si>
    <t>(1) cpd00002[c] + (1) cpd00412[c] =&gt; (1) cpd00008[c] + (1) cpd00067[c] + (1) cpd00299[c]</t>
  </si>
  <si>
    <t>rxn01518[d]</t>
  </si>
  <si>
    <t>R02099[d]</t>
  </si>
  <si>
    <t>1 cpd00002[d] + 1 cpd00412[d] -&gt; 1 cpd00008[d] + 1 cpd00067[d] + 1 cpd00299[d]</t>
  </si>
  <si>
    <t>C00526[d] + C00002[d] -&gt;  C00365[d] + C00008[d]</t>
  </si>
  <si>
    <t>Deoxyuridine[d] + ATP[d] -&gt; dUMP[d] + ADP[d]</t>
  </si>
  <si>
    <t>cpd00412[d] + cpd00002[d] =&gt; cpd00299[d] + cpd00008[d]</t>
  </si>
  <si>
    <t>(1) cpd00002[d] + (1) cpd00412[d] =&gt; (1) cpd00008[d] + (1) cpd00067[d] + (1) cpd00299[d]</t>
  </si>
  <si>
    <t>rxn01519[c]</t>
  </si>
  <si>
    <t>R02100[c]</t>
  </si>
  <si>
    <t>1 cpd00001[c] + 1 cpd00358[c] -&gt; 1 cpd00012[c] + 2 cpd00067[c] + 1 cpd00299[c]</t>
  </si>
  <si>
    <t>C00001[c] + C00460[c] -&gt; C00013[c] + C00365[c]</t>
  </si>
  <si>
    <t>H2O[c] + dUTP[c] -&gt; Diphosphate[c] + dUMP[c]</t>
  </si>
  <si>
    <t>cpd00001[c] + cpd00358[c] =&gt; cpd00012[c] + cpd00299[c]</t>
  </si>
  <si>
    <t>(1) cpd00001[c] + (1) cpd00358[c] =&gt; (1) cpd00012[c] + (2) cpd00067[c] + (1) cpd00299[c]</t>
  </si>
  <si>
    <t>rxn01519[d]</t>
  </si>
  <si>
    <t>R02100[d]</t>
  </si>
  <si>
    <t>1 cpd00001[d] + 1 cpd00358[d] -&gt; 1 cpd00012[d] + 2 cpd00067[d] + 1 cpd00299[d]</t>
  </si>
  <si>
    <t>C00001[d] + C00460[d] -&gt; C00013[d] + C00365[d]</t>
  </si>
  <si>
    <t>H2O[d] + dUTP[d] -&gt; Diphosphate[d] + dUMP[d]</t>
  </si>
  <si>
    <t>cpd00001[d] + cpd00358[d] =&gt; cpd00012[d] + cpd00299[d]</t>
  </si>
  <si>
    <t>(1) cpd00001[d] + (1) cpd00358[d] =&gt; (1) cpd00012[d] + (2) cpd00067[d] + (1) cpd00299[d]</t>
  </si>
  <si>
    <t>rxn01520[c]</t>
  </si>
  <si>
    <t>R02101[c]</t>
  </si>
  <si>
    <t>1 cpd00125[c] + 1 cpd00299[c] &lt;=&gt; 1 cpd00298[c] + 1 cpd00330[c]</t>
  </si>
  <si>
    <t>C00143[c] + C00365[c] &lt;=&gt;  C00364[c] + C00415[c]</t>
  </si>
  <si>
    <t>5,10-Methylenetetrahydrofolate[c] + dUMP[c] &lt;=&gt; dTMP[c] + Dihydrofolate[c]</t>
  </si>
  <si>
    <t>cpd00125[c] + cpd00299[c] &lt;=&gt; cpd00298[c] + cpd00330[c]</t>
  </si>
  <si>
    <t>cpd00125[c] + cpd00299[c] =&gt; cpd00298[c] + cpd00330[c]</t>
  </si>
  <si>
    <t>(1) cpd00125[c] + (1) cpd00299[c] =&gt; (1) cpd00298[c] + (1) cpd00330[c]</t>
  </si>
  <si>
    <t>rxn01521[c]</t>
  </si>
  <si>
    <t>R02102[c]</t>
  </si>
  <si>
    <t>1 cpd00001[c] + 1 cpd00299[c] &lt;=&gt; 1 cpd00009[c] + 1 cpd00412[c]</t>
  </si>
  <si>
    <t>C00001[c] + C00365[c]  -&gt; C00009[c] + C00526[c]</t>
  </si>
  <si>
    <t>cpd00001[c] + cpd00299[c] =&gt; cpd00009[c] + cpd00412[c]</t>
  </si>
  <si>
    <t>cpd00001[c] + cpd00299[c] &lt;=&gt; cpd00009[c] + cpd00412[c]</t>
  </si>
  <si>
    <t>(1) cpd00001[c] + (1) cpd00299[c] &lt;=&gt; (1) cpd00009[c] + (1) cpd00412[c]</t>
  </si>
  <si>
    <t>rxn01626[c]</t>
  </si>
  <si>
    <t>R02269[c]</t>
  </si>
  <si>
    <t>1 cpd00001[c] + 1 cpd00337[c] -&gt; 1 cpd00067[c] + 1 cpd01720[c]</t>
  </si>
  <si>
    <t>C00001[c] + C00429[c] -&gt; C02642[c]</t>
  </si>
  <si>
    <t>H2O[c] + 5,6-Dihydrouracil[c] -&gt; 3-Ureido-Propionate[c]</t>
  </si>
  <si>
    <t>cpd00001[c] + cpd00337[c] =&gt; cpd01720[c]</t>
  </si>
  <si>
    <t>(1) cpd00001[c] + (1) cpd00337[c] =&gt; (1) cpd00067[c] + (1) cpd01720[c]</t>
  </si>
  <si>
    <t>rxn01626[d]</t>
  </si>
  <si>
    <t>R02269[d]</t>
  </si>
  <si>
    <t>1 cpd00001[d] + 1 cpd00337[d] -&gt; 1 cpd00067[d] + 1 cpd01720[d]</t>
  </si>
  <si>
    <t>C00001[d] + C00429[d] -&gt; C02642[d]</t>
  </si>
  <si>
    <t>H2O[d] + 5,6-Dihydrouracil[d] -&gt; 3-Ureido-Propionate[d]</t>
  </si>
  <si>
    <t>cpd00001[d] + cpd00337[d] =&gt; cpd01720[d]</t>
  </si>
  <si>
    <t>(1) cpd00001[d] + (1) cpd00337[d] =&gt; (1) cpd00067[d] + (1) cpd01720[d]</t>
  </si>
  <si>
    <t>rxn01673[d]</t>
  </si>
  <si>
    <t>R02326[d]</t>
  </si>
  <si>
    <t>1 cpd00002[d] + 1 cpd00533[d] -&gt; 1 cpd00008[d] + 1 cpd00356[d]</t>
  </si>
  <si>
    <t>C00705[d] + C00002[d] -&gt; C00458[d] + C00008[d]</t>
  </si>
  <si>
    <t>dCDP[d] + ATP[d] -&gt; dCTP[d] + ADP[d]</t>
  </si>
  <si>
    <t>cpd00533[d] + cpd00002[d] =&gt; cpd00356[d] + cpd00008[d]</t>
  </si>
  <si>
    <t>cpd00533[d] + cpd00002[d] &lt;=&gt; cpd00356[d] + cpd00008[d]</t>
  </si>
  <si>
    <t>(1) cpd00002[d] + (1) cpd00533[d] &lt;=&gt; (1) cpd00008[d] + (1) cpd00356[d]</t>
  </si>
  <si>
    <t>rxn01674[c]</t>
  </si>
  <si>
    <t>R02327[c]</t>
  </si>
  <si>
    <t>1 cpd00249[c] + 1 cpd00356[c] -&gt; 1 cpd00067[c] + 1 cpd00091[c] + 1 cpd00533[c]</t>
  </si>
  <si>
    <t>C00299[c] + C00458[c] &lt;=&gt;  C00105[c] + C00705[c]</t>
  </si>
  <si>
    <t>Uridine[c] + dCTP[c] &lt;=&gt; UMP[c] + dCDP[c]</t>
  </si>
  <si>
    <t>cpd00249[c] + cpd00356[c] &lt;=&gt; cpd00091[c] + cpd00533[c]</t>
  </si>
  <si>
    <t>cpd00249[c] + cpd00356[c] =&gt; cpd00091[c] + cpd00533[c]</t>
  </si>
  <si>
    <t>(1) cpd00249[c] + (1) cpd00356[c] =&gt; (1) cpd00067[c] + (1) cpd00091[c] + (1) cpd00533[c]</t>
  </si>
  <si>
    <t>rxn01678[c]</t>
  </si>
  <si>
    <t>R02331[c]</t>
  </si>
  <si>
    <t>1 cpd00002[c] + 1 cpd00978[c] -&gt; 1 cpd00008[c] + 1 cpd00358[c]</t>
  </si>
  <si>
    <t>C00002[c] + C01346[c] -&gt; C00008[c] + C00460[c]</t>
  </si>
  <si>
    <t>ATP_c[c] + dUDP_c[c] -&gt; ADP_c[c] + dUTP_c[c]</t>
  </si>
  <si>
    <t>cpd00002[c] + cpd00978[c] =&gt; cpd00008[c] + cpd00358[c]</t>
  </si>
  <si>
    <t>cpd00002[c] + cpd00978[c] &lt;=&gt; cpd00008[c] + cpd00358[c]</t>
  </si>
  <si>
    <t>(1) cpd00002[c] + (1) cpd00978[c] &lt;=&gt; (1) cpd00008[c] + (1) cpd00358[c]</t>
  </si>
  <si>
    <t>rxn01678[d]</t>
  </si>
  <si>
    <t>R02331[d]</t>
  </si>
  <si>
    <t>1 cpd00002[d] + 1 cpd00978[d] -&gt; 1 cpd00008[d] + 1 cpd00358[d]</t>
  </si>
  <si>
    <t>C00002[d] + C01346[d] -&gt; C00008[d] + C00460[d]</t>
  </si>
  <si>
    <t>ATP_p[d] + dUDP_p[d] -&gt; ADP_p[d] + dUTP_p[d]</t>
  </si>
  <si>
    <t>cpd00002[d] + cpd00978[d] =&gt; cpd00008[d] + cpd00358[d]</t>
  </si>
  <si>
    <t>cpd00002[d] + cpd00978[d] &lt;=&gt; cpd00008[d] + cpd00358[d]</t>
  </si>
  <si>
    <t>(1) cpd00002[d] + (1) cpd00978[d] &lt;=&gt; (1) cpd00008[d] + (1) cpd00358[d]</t>
  </si>
  <si>
    <t>rxn01678[m]</t>
  </si>
  <si>
    <t>R02331[m]</t>
  </si>
  <si>
    <t>1 cpd00002[m] + 1 cpd00978[m] -&gt; 1 cpd00008[m] + 1 cpd00358[m]</t>
  </si>
  <si>
    <t>C00002[m] + C01346[m] -&gt; C00008[m] + C00460[m]</t>
  </si>
  <si>
    <t>ATP_m[m] + dUDP_m[m] -&gt; ADP_m[m] + dUTP_m[m]</t>
  </si>
  <si>
    <t>cpd00002[m] + cpd00978[m] =&gt; cpd00008[m] + cpd00358[m]</t>
  </si>
  <si>
    <t>cpd00002[m] + cpd00978[m] &lt;=&gt; cpd00008[m] + cpd00358[m]</t>
  </si>
  <si>
    <t>(1) cpd00002[m] + (1) cpd00978[m] &lt;=&gt; (1) cpd00008[m] + (1) cpd00358[m]</t>
  </si>
  <si>
    <t>rxn01678[x]</t>
  </si>
  <si>
    <t>R02331[x]</t>
  </si>
  <si>
    <t>1 cpd00002[x] + 1 cpd00978[x] -&gt; 1 cpd00008[x] + 1 cpd00358[x]</t>
  </si>
  <si>
    <t>C00002[x] + C01346[x] -&gt; C00008[x] + C00460[x]</t>
  </si>
  <si>
    <t>ATP_x[x] + dUDP_x[x] -&gt; ADP_x[x] + dUTP_x[x]</t>
  </si>
  <si>
    <t>cpd00002[x] + cpd00978[x] =&gt; cpd00008[x] + cpd00358[x]</t>
  </si>
  <si>
    <t>cpd00002[x] + cpd00978[x] &lt;=&gt; cpd00008[x] + cpd00358[x]</t>
  </si>
  <si>
    <t>(1) cpd00002[x] + (1) cpd00978[x] &lt;=&gt; (1) cpd00008[x] + (1) cpd00358[x]</t>
  </si>
  <si>
    <t>rxn01679[d]</t>
  </si>
  <si>
    <t>R02332[d]</t>
  </si>
  <si>
    <t>1 cpd00249[d] + 1 cpd00358[d] -&gt; 1 cpd00067[d] + 1 cpd00091[d] + 1 cpd00978[d]</t>
  </si>
  <si>
    <t>C00105[d] + C01346[d] -&gt; C00299[d] + C00460[d]</t>
  </si>
  <si>
    <t>Uridine[d] + dUTP[d] &lt;-- UMP[d] + dUDP[d]</t>
  </si>
  <si>
    <t>cpd00091[d] + cpd00978[d] =&gt; cpd00249[d] + cpd00358[d]</t>
  </si>
  <si>
    <t>cpd00249[d] + cpd00358[d] =&gt; cpd00091[d] + cpd00978[d]</t>
  </si>
  <si>
    <t>(1) cpd00249[d] + (1) cpd00358[d] =&gt; (1) cpd00067[d] + (1) cpd00091[d] + (1) cpd00978[d]</t>
  </si>
  <si>
    <t>rxn01705[c]</t>
  </si>
  <si>
    <t>R02371[c]</t>
  </si>
  <si>
    <t>1 cpd00356[c] + 1 cpd00367[c] -&gt; 1 cpd00046[c] + 1 cpd00067[c] + 1 cpd00533[c]</t>
  </si>
  <si>
    <t>C00458[c] + C00475[c]  -&gt; C00055[c] + C00705[c]</t>
  </si>
  <si>
    <t>cpd00356[c] + cpd00367[c] =&gt; cpd00046[c] + cpd00533[c]</t>
  </si>
  <si>
    <t>(1) cpd00356[c] + (1) cpd00367[c] =&gt; (1) cpd00046[c] + (1) cpd00067[c] + (1) cpd00533[c]</t>
  </si>
  <si>
    <t>rxn01706[c]</t>
  </si>
  <si>
    <t>R02372[c]</t>
  </si>
  <si>
    <t>1 cpd00358[c] + 1 cpd00367[c] -&gt; 1 cpd00046[c] + 1 cpd00067[c] + 1 cpd00978[c]</t>
  </si>
  <si>
    <t>C00460[c] + C00475[c]  -&gt; C00055[c] + C01346[c]</t>
  </si>
  <si>
    <t>cpd00358[c] + cpd00367[c] =&gt; cpd00046[c] + cpd00978[c]</t>
  </si>
  <si>
    <t>(1) cpd00358[c] + (1) cpd00367[c] =&gt; (1) cpd00046[c] + (1) cpd00067[c] + (1) cpd00978[c]</t>
  </si>
  <si>
    <t>rxn01800[c]</t>
  </si>
  <si>
    <t>R02485[c]</t>
  </si>
  <si>
    <t>1 cpd00001[c] + 1 cpd00067[c] + 1 cpd00654[c] -&gt; 1 cpd00013[c] + 1 cpd00412[c]</t>
  </si>
  <si>
    <t>C00001[c] + C00881[c] -&gt; C00014[c] + C00526[c]</t>
  </si>
  <si>
    <t>H2O[c] + Deoxycytidine[c] -&gt; Ammonia[c] + Deoxyuridine[c]</t>
  </si>
  <si>
    <t>cpd00001[c] + cpd00654[c] =&gt; cpd00013[c] + cpd00412[c]</t>
  </si>
  <si>
    <t>(1) cpd00001[c] + (1) cpd00067[c] + (1) cpd00654[c] =&gt; (1) cpd00013[c] + (1) cpd00412[c]</t>
  </si>
  <si>
    <t>rxn01800[d]</t>
  </si>
  <si>
    <t>R02485[d]</t>
  </si>
  <si>
    <t>1 cpd00001[d] + 1 cpd00067[d] + 1 cpd00654[d] -&gt; 1 cpd00013[d] + 1 cpd00412[d]</t>
  </si>
  <si>
    <t>C00001[d] + C00881[d] -&gt; C00014[d] + C00526[d]</t>
  </si>
  <si>
    <t>H2O[d] + Deoxycytidine[d] -&gt; Ammonia[d] + Deoxyuridine[d]</t>
  </si>
  <si>
    <t>cpd00001[d] + cpd00654[d] =&gt; cpd00013[d] + cpd00412[d]</t>
  </si>
  <si>
    <t>(1) cpd00001[d] + (1) cpd00067[d] + (1) cpd00654[d] =&gt; (1) cpd00013[d] + (1) cpd00412[d]</t>
  </si>
  <si>
    <t>rxn02190[c]</t>
  </si>
  <si>
    <t>R03055[c]</t>
  </si>
  <si>
    <t>1 cpd00001[c] + 1 cpd00673[c] &lt;=&gt; 1 cpd00067[c] + 1 cpd03034[c]</t>
  </si>
  <si>
    <t>C00001[c] + C00906[c] -&gt; C05100[c]</t>
  </si>
  <si>
    <t>H2O[c] + 5,6-Dihydrothymine[c] -&gt; 3-Ureido-Isobutyrate[c]</t>
  </si>
  <si>
    <t>cpd00001[c] + cpd00673[c] =&gt; cpd03034[c]</t>
  </si>
  <si>
    <t>cpd00001[c] + cpd00673[c] &lt;=&gt; cpd03034[c]</t>
  </si>
  <si>
    <t>(1) cpd00001[c] + (1) cpd00673[c] &lt;=&gt; (1) cpd00067[c] + (1) cpd03034[c]</t>
  </si>
  <si>
    <t>rxn02190[d]</t>
  </si>
  <si>
    <t>R03055[d]</t>
  </si>
  <si>
    <t>1 cpd00001[d] + 1 cpd00673[d] &lt;=&gt; 1 cpd00067[d] + 1 cpd03034[d]</t>
  </si>
  <si>
    <t>C00001[d] + C00906[d] -&gt; C05100[d]</t>
  </si>
  <si>
    <t>H2O[d] + 5,6-Dihydrothymine[d] -&gt; 3-Ureido-Isobutyrate[d]</t>
  </si>
  <si>
    <t>cpd00001[d] + cpd00673[d] =&gt; cpd03034[d]</t>
  </si>
  <si>
    <t>cpd00001[d] + cpd00673[d] &lt;=&gt; cpd03034[d]</t>
  </si>
  <si>
    <t>(1) cpd00001[d] + (1) cpd00673[d] &lt;=&gt; (1) cpd00067[d] + (1) cpd03034[d]</t>
  </si>
  <si>
    <t>rxn03188[c]</t>
  </si>
  <si>
    <t>R04666[c]</t>
  </si>
  <si>
    <t>1 cpd00001[c] + 2 cpd00067[c] + 1 cpd03034[c] -&gt; 1 cpd00011[c] + 1 cpd00013[c] + 1 cpd03063[c]</t>
  </si>
  <si>
    <t>C00001[c] + C05100[c] -&gt; C00014[c] + C00011[c] + C05145[c]</t>
  </si>
  <si>
    <t>H2O[c] + 3-Ureido-Isobutyrate[c] -&gt; Ammonia[c] + CO2[c] + 3-Aminoisobutyric Acid[c]</t>
  </si>
  <si>
    <t>cpd00001[c] + cpd03034[c] =&gt; cpd00013[c] + cpd00011[c] + cpd03063[c]</t>
  </si>
  <si>
    <t>(1) cpd00001[c] + (2) cpd00067[c] + (1) cpd03034[c] =&gt; (1) cpd00011[c] + (1) cpd00013[c] + (1) cpd03063[c]</t>
  </si>
  <si>
    <t>rxn03188[d]</t>
  </si>
  <si>
    <t>R04666[d]</t>
  </si>
  <si>
    <t>1 cpd00001[d] + 2 cpd00067[d] + 1 cpd03034[d] -&gt; 1 cpd00011[d] + 1 cpd00013[d] + 1 cpd03063[d]</t>
  </si>
  <si>
    <t>C00001[d] + C05100[d] -&gt; C00014[d] + C00011[d] + C05145[d]</t>
  </si>
  <si>
    <t>H2O[d] + 3-Ureido-Isobutyrate[d] -&gt; Ammonia[d] + CO2[d] + 3-Aminoisobutyric Acid[d]</t>
  </si>
  <si>
    <t>cpd00001[d] + cpd03034[d] =&gt; cpd00013[d] + cpd00011[d] + cpd03063[d]</t>
  </si>
  <si>
    <t>(1) cpd00001[d] + (2) cpd00067[d] + (1) cpd03034[d] =&gt; (1) cpd00011[d] + (1) cpd00013[d] + (1) cpd03063[d]</t>
  </si>
  <si>
    <t>rxn03188[m]</t>
  </si>
  <si>
    <t>R04666[m]</t>
  </si>
  <si>
    <t>1 cpd00001[m] + 2 cpd00067[m] + 1 cpd03034[m] -&gt; 1 cpd00011[m] + 1 cpd00013[m] + 1 cpd03063[m]</t>
  </si>
  <si>
    <t>C00001[m] + C05100[m] -&gt; C00014[m] + C00011[m] + C05145[m]</t>
  </si>
  <si>
    <t>H2O[m] + 3-Ureido-Isobutyrate[m] -&gt; Ammonia[m] + CO2[m] + 3-Aminoisobutyric Acid[m]</t>
  </si>
  <si>
    <t>cpd00001[m] + cpd03034[m] =&gt; cpd00013[m] + cpd00011[m] + cpd03063[m]</t>
  </si>
  <si>
    <t>(1) cpd00001[m] + (2) cpd00067[m] + (1) cpd03034[m] =&gt; (1) cpd00011[m] + (1) cpd00013[m] + (1) cpd03063[m]</t>
  </si>
  <si>
    <t>rxn03188[x]</t>
  </si>
  <si>
    <t>R04666[x]</t>
  </si>
  <si>
    <t>1 cpd00001[x] + 2 cpd00067[x] + 1 cpd03034[x] -&gt; 1 cpd00011[x] + 1 cpd00013[x] + 1 cpd03063[x]</t>
  </si>
  <si>
    <t>C00001[x] + C05100[x] -&gt; C00014[x] + C00011[x] + C05145[x]</t>
  </si>
  <si>
    <t>H2O[x] + 3-Ureido-Isobutyrate[x] -&gt; Ammonia[x] + CO2[x] + 3-Aminoisobutyric Acid[x]</t>
  </si>
  <si>
    <t>cpd00001[x] + cpd03034[x] =&gt; cpd00013[x] + cpd00011[x] + cpd03063[x]</t>
  </si>
  <si>
    <t>(1) cpd00001[x] + (2) cpd00067[x] + (1) cpd03034[x] =&gt; (1) cpd00011[x] + (1) cpd00013[x] + (1) cpd03063[x]</t>
  </si>
  <si>
    <t>rxn05289[c]</t>
  </si>
  <si>
    <t>R02016[c]</t>
  </si>
  <si>
    <t>1 cpd00005[c] + 1 cpd00067[c] + 1 cpd11420[c] -&gt; 1 cpd00006[c] + 1 cpd11421[c]</t>
  </si>
  <si>
    <t>C00080[c] + C00005[c] + C00343[c] -&gt; C00006[c] + C00342[c]</t>
  </si>
  <si>
    <t>NADP[c] + Red-Thioredoxin[c] &lt;-- H+[c] + NADPH[c] + Ox-Thioredoxin[c]</t>
  </si>
  <si>
    <t>cpd00067[c] + cpd00005[c] + cpd11420[c] =&gt; cpd00006[c] + cpd11421[c]</t>
  </si>
  <si>
    <t>cpd00067[c] + cpd00005[c] + cpd11420[c] &lt;=&gt; cpd00006[c] + cpd11421[c]</t>
  </si>
  <si>
    <t>(1) cpd00005[c] + (1) cpd00067[c] + (1) cpd11420[c] &lt;=&gt; (1) cpd00006[c] + (1) cpd11421[c]</t>
  </si>
  <si>
    <t>rxn05289[d]</t>
  </si>
  <si>
    <t>R02016[d]</t>
  </si>
  <si>
    <t>1 cpd00005[d] + 1 cpd00067[d] + 1 cpd11420[d] -&gt; 1 cpd00006[d] + 1 cpd11421[d]</t>
  </si>
  <si>
    <t>C00080[d] + C00005[d] + C00343[d] -&gt; C00006[d] + C00342[d]</t>
  </si>
  <si>
    <t>NADP[d] + Red-Thioredoxin[d] &lt;-- H+[d] + NADPH[d] + Ox-Thioredoxin[d]</t>
  </si>
  <si>
    <t>cpd00067[d] + cpd00005[d] + cpd11420[d] =&gt; cpd00006[d] + cpd11421[d]</t>
  </si>
  <si>
    <t>cpd00067[d] + cpd00005[d] + cpd11420[d] &lt;=&gt; cpd00006[d] + cpd11421[d]</t>
  </si>
  <si>
    <t>(1) cpd00005[d] + (1) cpd00067[d] + (1) cpd11420[d] &lt;=&gt; (1) cpd00006[d] + (1) cpd11421[d]</t>
  </si>
  <si>
    <t>rxn06075[c]</t>
  </si>
  <si>
    <t>R02018[c]</t>
  </si>
  <si>
    <t>1 cpd00001[c] + 1 cpd00978[c] + 1 cpd11420[c] &lt;=&gt; 1 cpd00014[c] + 1 cpd11421[c]</t>
  </si>
  <si>
    <t>C00015[c] + C00342[c] -&gt; C00001[c] + C00343[c] + C01346[c]</t>
  </si>
  <si>
    <t>H2O[c] + Ox-Thioredoxin[c] + dUDP[c] &lt;-- UDP[c] + Red-Thioredoxin[c]</t>
  </si>
  <si>
    <t>cpd00014[c] + cpd11421[c] =&gt; cpd00001[c] + cpd11420[c] + cpd00978[c]</t>
  </si>
  <si>
    <t>cpd00014[c] + cpd11421[c] &lt;=&gt; cpd00001[c] + cpd11420[c] + cpd00978[c]</t>
  </si>
  <si>
    <t>(1) cpd00001[c] + (1) cpd00978[c] + (1) cpd11420[c] &lt;=&gt; (1) cpd00014[c] + (1) cpd11421[c]</t>
  </si>
  <si>
    <t>rxn06076[d]</t>
  </si>
  <si>
    <t>R02024[d]</t>
  </si>
  <si>
    <t>1 cpd00001[d] + 1 cpd00533[d] + 1 cpd11420[d] &lt;=&gt; 1 cpd00096[d] + 1 cpd11421[d]</t>
  </si>
  <si>
    <t>C00112[d] + C00342[d] -&gt; C00001[d] + C00343[d] + C00705[d]</t>
  </si>
  <si>
    <t>H2O[d] + Ox-Thioredoxin[d] + dCDP[d] &lt;-- CDP[d] + Red-Thioredoxin[d]</t>
  </si>
  <si>
    <t>cpd00096[d] + cpd11421[d] =&gt; cpd00001[d] + cpd11420[d] + cpd00533[d]</t>
  </si>
  <si>
    <t>cpd00096[d] + cpd11421[d] &lt;=&gt; cpd00001[d] + cpd11420[d] + cpd00533[d]</t>
  </si>
  <si>
    <t>(1) cpd00001[d] + (1) cpd00533[d] + (1) cpd11420[d] &lt;=&gt; (1) cpd00096[d] + (1) cpd11421[d]</t>
  </si>
  <si>
    <t>rxn14299[c]</t>
  </si>
  <si>
    <t>R01868[c]</t>
  </si>
  <si>
    <t>cpd19168[c] + cpd00282[c] &lt;=&gt; cpd30750[c] + cpd00247[c]</t>
  </si>
  <si>
    <t>C15602[c] + C00337[c] &lt;=&gt;  C15603[c] + C00295[c]</t>
  </si>
  <si>
    <t>Quinone[c] + (S)-Dihydroorotate[c] &lt;=&gt; Hydroquinone[c] + Orotate[c]</t>
  </si>
  <si>
    <t>(1) cpd00282[c] + (1) cpd00364[c] &lt;=&gt; (1) cpd00247[c] + (1) cpd00415[c]</t>
  </si>
  <si>
    <t>rxn14299[d]</t>
  </si>
  <si>
    <t>R01868[d]</t>
  </si>
  <si>
    <t>cpd19168[d] + cpd00282[d] &lt;=&gt; cpd30750[d] + cpd00247[d]</t>
  </si>
  <si>
    <t>C15602[d] + C00337[d] &lt;=&gt;  C15603[d] + C00295[d]</t>
  </si>
  <si>
    <t>Quinone[d] + (S)-Dihydroorotate[d] &lt;=&gt; Hydroquinone[d] + Orotate[d]</t>
  </si>
  <si>
    <t>(1) cpd00282[d] + (1) cpd00364[d] &lt;=&gt; (1) cpd00247[d] + (1) cpd00415[d]</t>
  </si>
  <si>
    <t>rxn14299[m]</t>
  </si>
  <si>
    <t>R01868[m]</t>
  </si>
  <si>
    <t>cpd19168[m] + cpd00282[m] &lt;=&gt; cpd30750[m] + cpd00247[m]</t>
  </si>
  <si>
    <t>C15602[m] + C00337[m] &lt;=&gt;  C15603[m] + C00295[m]</t>
  </si>
  <si>
    <t>Quinone[m] + (S)-Dihydroorotate[m] &lt;=&gt; Hydroquinone[m] + Orotate[m]</t>
  </si>
  <si>
    <t>(1) cpd00282[m] + (1) cpd00364[m] &lt;=&gt; (1) cpd00247[m] + (1) cpd00415[m]</t>
  </si>
  <si>
    <t>rxn14299[x]</t>
  </si>
  <si>
    <t>R01868[x]</t>
  </si>
  <si>
    <t>cpd19168[x] + cpd00282[x] &lt;=&gt; cpd30750[x] + cpd00247[x]</t>
  </si>
  <si>
    <t>C15602[x] + C00337[x] &lt;=&gt;  C15603[x] + C00295[x]</t>
  </si>
  <si>
    <t>Quinone[x] + (S)-Dihydroorotate[x] &lt;=&gt; Hydroquinone[x] + Orotate[x]</t>
  </si>
  <si>
    <t>(1) cpd00282[x] + (1) cpd00364[x] &lt;=&gt; (1) cpd00247[x] + (1) cpd00415[x]</t>
  </si>
  <si>
    <t>rxn15489[c]</t>
  </si>
  <si>
    <t>MR00310[c]</t>
  </si>
  <si>
    <t>2 cpd00067[c] + cpd00001[c] + cpd03034[c] -&gt; cpd00011[c] + cpd00013[c] + cpd00886[c]</t>
  </si>
  <si>
    <t>C00080[c] + C00001[c] + C05100[c] -&gt; C00011[c] + C00014[c] + C01205[c]</t>
  </si>
  <si>
    <t>H+[c] + H2O[c] + 3-Ureido-Isobutyrate[c] -&gt; CO2[c] + Ammonia[c] + (R)-3-Amino-2-Methylpropanoate[c]</t>
  </si>
  <si>
    <t>cpd00067[c] + cpd00001[c] + cpd03034[c] =&gt; cpd00011[c] + cpd00013[c] + cpd00886[c]</t>
  </si>
  <si>
    <t>rxn15489[d]</t>
  </si>
  <si>
    <t>MR00310[d]</t>
  </si>
  <si>
    <t>2 cpd00067[d] + cpd00001[d] + cpd03034[d] -&gt; cpd00011[d] + cpd00013[d] + cpd00886[d]</t>
  </si>
  <si>
    <t>C00080[d] + C00001[d] + C05100[d] -&gt; C00011[d] + C00014[d] + C01205[d]</t>
  </si>
  <si>
    <t>H+[d] + H2O[d] + 3-Ureido-Isobutyrate[d] -&gt; CO2[d] + Ammonia[d] + (R)-3-Amino-2-Methylpropanoate[d]</t>
  </si>
  <si>
    <t>cpd00067[d] + cpd00001[d] + cpd03034[d] =&gt; cpd00011[d] + cpd00013[d] + cpd00886[d]</t>
  </si>
  <si>
    <t>rxn08173[c]</t>
  </si>
  <si>
    <t>cpd00008[c] + cpd00009[c] + cpd00067[e] &lt;=&gt; cpd00001[c] + cpd00002[c]</t>
  </si>
  <si>
    <t xml:space="preserve">ADP[c] + Pi[c] + 4 H+[e]  &lt;=&gt; H2O[c] + ATP[c] + 3 H+[c] </t>
  </si>
  <si>
    <t>rxn08173[d]</t>
  </si>
  <si>
    <t>cpd00008[d] + cpd00009[d] + 4 cpd00067[e] -&gt; cpd00001[d] + cpd00002[d] + 3 cpd00067[d]</t>
  </si>
  <si>
    <t xml:space="preserve">ADP[d] + Pi[d] + 4 H+[e]  &lt;=&gt; H2O[d] + ATP[d] + 3 H+[d] </t>
  </si>
  <si>
    <t>rxn16345[d]</t>
  </si>
  <si>
    <t>R09503[d]</t>
  </si>
  <si>
    <t>2 cpd00001[d] + 4 cpd11632[d] + 2 cpd12011[d] -&gt; 1 cpd00007PHOT[d] + 2 cpd16486[d]</t>
  </si>
  <si>
    <t>2 C00001[d] + 4 C00205[d] + 2 C02061[d] -&gt; MC00007[d] + 2 C16693[d]</t>
  </si>
  <si>
    <t>2 H2O[mr,p] + 4 Hn[c] + 2 Plastoquinone[mr,p] -&gt; Photo_Oxygen[mr,p] + 2 Plastoquinol[mr,p]</t>
  </si>
  <si>
    <t>2 cpd00001[d] + 4 cpd11632[d] + 2 cpd12011[d] =&gt; MC00007[d] + 2 cpd16486[d]</t>
  </si>
  <si>
    <t>MC00007[d] + 2 cpd16486[d] =&gt; 2 cpd00001[d] + 4 cpd11632[d] + 2 cpd12011[d]</t>
  </si>
  <si>
    <t xml:space="preserve"> (1) cpd00007[d] + (2) cpd16486[d] =&gt; (2) cpd00001[d] + (4) cpd11632[d] + (2) cpd12011[d] </t>
  </si>
  <si>
    <t>rxn16384[c]</t>
  </si>
  <si>
    <t>R09542[c]</t>
  </si>
  <si>
    <t>1 cpd11621[c] + 1 cpd11632[c] + 1 cpd12239[c] &lt;=&gt; 1 cpd11620[c] + 1 cpd12265[c]</t>
  </si>
  <si>
    <t>C00139[c] + C00205[c] + C03025[c] &lt;=&gt;  C03162[c] + C00138[c]</t>
  </si>
  <si>
    <t>Oxidized Ferredoxin[c] + Hn[c] + Plastocyanin-Reduced[c] &lt;=&gt; Oxidized Plastocyanin[c] + Reduced Ferredoxin[c]</t>
  </si>
  <si>
    <t>cpd11621[c] + cpd11632[c] + cpd12239[c] &lt;=&gt; cpd12265[c] + cpd11620[c]</t>
  </si>
  <si>
    <t>(1) cpd11621[c] + (1) cpd11632[c] + (1) cpd12239[c] &lt;=&gt; (1) cpd11620[c] + (1) cpd12265[c]</t>
  </si>
  <si>
    <t>rxn16384[d]</t>
  </si>
  <si>
    <t>R09542[d]</t>
  </si>
  <si>
    <t>1 cpd11621[d] + 1 cpd11632[d] + 1 cpd12239[d] &lt;=&gt; 1 cpd11620[d] + 1 cpd12265[d]</t>
  </si>
  <si>
    <t>C00139[d] + C00205[d] + C03025[d] &lt;=&gt;  C03162[d] + C00138[d]</t>
  </si>
  <si>
    <t>Oxidized Ferredoxin[d] + Hn[d] + Plastocyanin-Reduced[d] &lt;=&gt; Oxidized Plastocyanin[d] + Reduced Ferredoxin[d]</t>
  </si>
  <si>
    <t>cpd11621[d] + cpd11632[d] + cpd12239[d] &lt;=&gt; cpd12265[d] + cpd11620[d]</t>
  </si>
  <si>
    <t>(1) cpd11621[d] + (1) cpd11632[d] + (1) cpd12239[d] &lt;=&gt; (1) cpd11620[d] + (1) cpd12265[d]</t>
  </si>
  <si>
    <t>rxn39426[c]</t>
  </si>
  <si>
    <t>R03817[c]</t>
  </si>
  <si>
    <t>2 cpd12265[c] + cpd16486[c] &lt;=&gt; 2 cpd00067[c] + cpd12011[c] + 2 cpd12239[c]</t>
  </si>
  <si>
    <t>C16693[c] + 2 C03162[c] + 2 C00080[c] &lt;=&gt; C02061[c] + 2 C03025[c] + 4 C00080[c]</t>
  </si>
  <si>
    <t>2 cpd00067[c] + cpd16503[c] =&gt; 4 cpd00067[c] + cpd07274[c]</t>
  </si>
  <si>
    <t>2 cpd00067[c] + cpd16503[c] &lt;=&gt; 4 cpd00067[c] + cpd07274[c]</t>
  </si>
  <si>
    <t xml:space="preserve"> (2) cpd00067[c] + (2) cpd12239[c] + (1) cpd16487[c] =&gt; (1) cpd01475[c] + (2) cpd12265[c] </t>
  </si>
  <si>
    <t>rxn11995[c]</t>
  </si>
  <si>
    <t>rxn39426[d]</t>
  </si>
  <si>
    <t>R03817[d]</t>
  </si>
  <si>
    <t>2 cpd12265[d] + cpd16486[d] &lt;=&gt; 2 cpd00067[d] + cpd12011[d] + 2 cpd12239[d]</t>
  </si>
  <si>
    <t>C16693[d] + 2 C03162[d] + 2 C00080[d] &lt;=&gt; C02061[d] + 2 C03025[d] + 4 C00080[d]</t>
  </si>
  <si>
    <t>2 cpd00067[d] + cpd16486[d] + 2 cpd12265[d] =&gt; 4 cpd00067[d] + cpd12011[d] + 2 cpd12239[d]</t>
  </si>
  <si>
    <t>2 cpd00067[d] + cpd16486[d] + 2 cpd12265[d] &lt;=&gt; 4 cpd00067[d] + cpd12011[d] + 2 cpd12239[d]</t>
  </si>
  <si>
    <t xml:space="preserve"> (2) cpd00067[d] + (2) cpd12239[d] + (1) cpd16487[d] =&gt; (1) cpd01475[d] + (2) cpd12265[d] </t>
  </si>
  <si>
    <t>rxn11995[d]</t>
  </si>
  <si>
    <t>rxn06280[c]</t>
  </si>
  <si>
    <t>R02918[c]</t>
  </si>
  <si>
    <t>1 cpd00002[c] + 1 cpd00069[c] + 1 cpd11751[c] -&gt; 1 cpd00012[c] + 1 cpd00018[c] + 1 cpd00067[c] + 1 cpd12194[c]</t>
  </si>
  <si>
    <t>C00787[c] + C00082[c] + C00002[c] -&gt; C02839[c] + C00013[c] + C00020[c]</t>
  </si>
  <si>
    <t>tRNA(Tyr)[c] + L-Tyrosine[c] + ATP[c] -&gt; L-Tyrosyl-tRNA(Tyr)[c] + Diphosphate[c] + AMP[c]</t>
  </si>
  <si>
    <t>cpd11751[c] + cpd00069[c] + cpd00002[c] =&gt; cpd12194[c] + cpd00012[c] + cpd00018[c]</t>
  </si>
  <si>
    <t>cpd11751[c] + cpd00069[c] + cpd00002[c] &lt;=&gt; cpd12194[c] + cpd00012[c] + cpd00018[c]</t>
  </si>
  <si>
    <t>(1) cpd00002[c] + (1) cpd00069[c] + (1) cpd11751[c] &lt;=&gt; (1) cpd00012[c] + (1) cpd00018[c] + (1) cpd00067[c] + (1) cpd12194[c]</t>
  </si>
  <si>
    <t>rxn06280[d]</t>
  </si>
  <si>
    <t>R02918[d]</t>
  </si>
  <si>
    <t>1 cpd00002[d] + 1 cpd00069[d] + 1 cpd11751[d] -&gt; 1 cpd00012[d] + 1 cpd00018[d] + 1 cpd00067[d] + 1 cpd12194[d]</t>
  </si>
  <si>
    <t>C00787[d] + C00082[d] + C00002[d] -&gt; C02839[d] + C00013[d] + C00020[d]</t>
  </si>
  <si>
    <t>tRNA(Tyr)[d] + L-Tyrosine[d] + ATP[d] -&gt; L-Tyrosyl-tRNA(Tyr)[d] + Diphosphate[d] + AMP[d]</t>
  </si>
  <si>
    <t>cpd11751[d] + cpd00069[d] + cpd00002[d] =&gt; cpd12194[d] + cpd00012[d] + cpd00018[d]</t>
  </si>
  <si>
    <t>cpd11751[d] + cpd00069[d] + cpd00002[d] &lt;=&gt; cpd12194[d] + cpd00012[d] + cpd00018[d]</t>
  </si>
  <si>
    <t>(1) cpd00002[d] + (1) cpd00069[d] + (1) cpd11751[d] &lt;=&gt; (1) cpd00012[d] + (1) cpd00018[d] + (1) cpd00067[d] + (1) cpd12194[d]</t>
  </si>
  <si>
    <t>rxn06300[c]</t>
  </si>
  <si>
    <t>R03038[c]</t>
  </si>
  <si>
    <t>1 cpd00002[c] + 1 cpd00035[c] + 1 cpd11906[c] -&gt; 1 cpd00012[c] + 1 cpd00018[c] + 1 cpd00067[c] + 1 cpd11770[c]</t>
  </si>
  <si>
    <t>C01635[c] + C00041[c] + C00002[c] -&gt; C00886[c] + C00013[c] + C00020[c]</t>
  </si>
  <si>
    <t>Ala-tRNAs[c] + L-Alanine[c] + ATP[c] -&gt; L-Alanyl-tRNA[c] + Diphosphate[c] + AMP[c]</t>
  </si>
  <si>
    <t>cpd11906[c] + cpd00035[c] + cpd00002[c] =&gt; cpd11770[c] + cpd00012[c] + cpd00018[c]</t>
  </si>
  <si>
    <t>cpd11906[c] + cpd00035[c] + cpd00002[c] &lt;=&gt; cpd11770[c] + cpd00012[c] + cpd00018[c]</t>
  </si>
  <si>
    <t>(1) cpd00002[c] + (1) cpd00035[c] + (1) cpd11906[c] &lt;=&gt; (1) cpd00012[c] + (1) cpd00018[c] + (1) cpd00067[c] + (1) cpd11770[c]</t>
  </si>
  <si>
    <t>rxn06432[c]</t>
  </si>
  <si>
    <t>R03646[c]</t>
  </si>
  <si>
    <t>1 cpd00002[c] + 1 cpd00051[c] + 1 cpd11907[c] -&gt; 1 cpd00012[c] + 1 cpd00018[c] + 1 cpd00067[c] + 1 cpd12036[c]</t>
  </si>
  <si>
    <t>C01636[c] + C00062[c] + C00002[c] -&gt; C02163[c] + C00013[c] + C00020[c]</t>
  </si>
  <si>
    <t>Arg-tRNAs[c] + Arg[c] + ATP[c] -&gt; L-Arginyl-tRNA(Arg)[c] + Diphosphate[c] + AMP[c]</t>
  </si>
  <si>
    <t>cpd11907[c] + cpd00051[c] + cpd00002[c] =&gt; cpd12036[c] + cpd00012[c] + cpd00018[c]</t>
  </si>
  <si>
    <t>cpd11907[c] + cpd00051[c] + cpd00002[c] &lt;=&gt; cpd12036[c] + cpd00012[c] + cpd00018[c]</t>
  </si>
  <si>
    <t>(1) cpd00002[c] + (1) cpd00051[c] + (1) cpd11907[c] &lt;=&gt; (1) cpd00012[c] + (1) cpd00018[c] + (1) cpd00067[c] + (1) cpd12036[c]</t>
  </si>
  <si>
    <t>rxn06432[d]</t>
  </si>
  <si>
    <t>R03646[d]</t>
  </si>
  <si>
    <t>1 cpd00002[d] + 1 cpd00051[d] + 1 cpd11907[d] -&gt; 1 cpd00012[d] + 1 cpd00018[d] + 1 cpd00067[d] + 1 cpd12036[d]</t>
  </si>
  <si>
    <t>C01636[d] + C00062[d] + C00002[d] -&gt; C02163[d] + C00013[d] + C00020[d]</t>
  </si>
  <si>
    <t>Arg-tRNAs[d] + Arg[d] + ATP[d] -&gt; L-Arginyl-tRNA(Arg)[d] + Diphosphate[d] + AMP[d]</t>
  </si>
  <si>
    <t>cpd11907[d] + cpd00051[d] + cpd00002[d] =&gt; cpd12036[d] + cpd00012[d] + cpd00018[d]</t>
  </si>
  <si>
    <t>cpd11907[d] + cpd00051[d] + cpd00002[d] &lt;=&gt; cpd12036[d] + cpd00012[d] + cpd00018[d]</t>
  </si>
  <si>
    <t>(1) cpd00002[d] + (1) cpd00051[d] + (1) cpd11907[d] &lt;=&gt; (1) cpd00012[d] + (1) cpd00018[d] + (1) cpd00067[d] + (1) cpd12036[d]</t>
  </si>
  <si>
    <t>rxn06434[c]</t>
  </si>
  <si>
    <t>R03648[c]</t>
  </si>
  <si>
    <t>1 cpd00002[c] + 1 cpd00132[c] + 1 cpd11908[c] -&gt; 1 cpd00012[c] + 1 cpd00018[c] + 1 cpd00067[c] + 1 cpd12313[c]</t>
  </si>
  <si>
    <t>C01637[c] + C00152[c] + C00002[c] -&gt; C03402[c] + C00013[c] + C00020[c]</t>
  </si>
  <si>
    <t>Asn-tRNAs[c] + Asn[c] + ATP[c] -&gt; L-Asparaginyl-tRNA(Asn)[c] + Diphosphate[c] + AMP[c]</t>
  </si>
  <si>
    <t>cpd11908[c] + cpd00132[c] + cpd00002[c] =&gt; cpd12313[c] + cpd00012[c] + cpd00018[c]</t>
  </si>
  <si>
    <t>cpd11908[c] + cpd00132[c] + cpd00002[c] &lt;=&gt; cpd12313[c] + cpd00012[c] + cpd00018[c]</t>
  </si>
  <si>
    <t>(1) cpd00002[c] + (1) cpd00132[c] + (1) cpd11908[c] &lt;=&gt; (1) cpd00012[c] + (1) cpd00018[c] + (1) cpd00067[c] + (1) cpd12313[c]</t>
  </si>
  <si>
    <t>rxn06435[c]</t>
  </si>
  <si>
    <t>R03650[c]</t>
  </si>
  <si>
    <t>1 cpd00002[c] + 1 cpd00084[c] + 1 cpd11910[c] -&gt; 1 cpd00012[c] + 1 cpd00018[c] + 1 cpd00067[c] + 1 cpd12255[c]</t>
  </si>
  <si>
    <t>C01639[c] + C00097[c] + C00002[c] -&gt; C03125[c] + C00013[c] + C00020[c]</t>
  </si>
  <si>
    <t>Cys-tRNAs[c] + Cys[c] + ATP[c] -&gt; L-Cysteinyl-tRNA(Cys)[c] + Diphosphate[c] + AMP[c]</t>
  </si>
  <si>
    <t>cpd11910[c] + cpd00084[c] + cpd00002[c] =&gt; cpd12255[c] + cpd00012[c] + cpd00018[c]</t>
  </si>
  <si>
    <t>cpd11910[c] + cpd00084[c] + cpd00002[c] &lt;=&gt; cpd12255[c] + cpd00012[c] + cpd00018[c]</t>
  </si>
  <si>
    <t>(1) cpd00002[c] + (1) cpd00084[c] + (1) cpd11910[c] &lt;=&gt; (1) cpd00012[c] + (1) cpd00018[c] + (1) cpd00067[c] + (1) cpd12255[c]</t>
  </si>
  <si>
    <t>rxn06435[m]</t>
  </si>
  <si>
    <t>R03650[m]</t>
  </si>
  <si>
    <t>1 cpd00002[m] + 1 cpd00084[m] + 1 cpd11910[m] -&gt; 1 cpd00012[m] + 1 cpd00018[m] + 1 cpd00067[m] + 1 cpd12255[m]</t>
  </si>
  <si>
    <t>C01639[m] + C00097[m] + C00002[m] -&gt; C03125[m] + C00013[m] + C00020[m]</t>
  </si>
  <si>
    <t>Cys-tRNAs[m] + Cys[m] + ATP[m] -&gt; L-Cysteinyl-tRNA(Cys)[m] + Diphosphate[m] + AMP[m]</t>
  </si>
  <si>
    <t>cpd11910[m] + cpd00084[m] + cpd00002[m] =&gt; cpd12255[m] + cpd00012[m] + cpd00018[m]</t>
  </si>
  <si>
    <t>cpd11910[m] + cpd00084[m] + cpd00002[m] &lt;=&gt; cpd12255[m] + cpd00012[m] + cpd00018[m]</t>
  </si>
  <si>
    <t>(1) cpd00002[m] + (1) cpd00084[m] + (1) cpd11910[m] &lt;=&gt; (1) cpd00012[m] + (1) cpd00018[m] + (1) cpd00067[m] + (1) cpd12255[m]</t>
  </si>
  <si>
    <t>rxn06437[c]</t>
  </si>
  <si>
    <t>R03652[c]</t>
  </si>
  <si>
    <t>1 cpd00002[c] + 1 cpd00053[c] + 1 cpd11911[c] -&gt; 1 cpd00012[c] + 1 cpd00018[c] + 1 cpd00067[c] + 1 cpd12060[c]</t>
  </si>
  <si>
    <t>C01640[c] + C00064[c] + C00002[c] -&gt; C02282[c] + C00013[c] + C00020[c]</t>
  </si>
  <si>
    <t>Gln-tRNAs[c] + Gln[c] + ATP[c] -&gt; Glutaminyl-tRNA[c] + Diphosphate[c] + AMP[c]</t>
  </si>
  <si>
    <t>cpd11911[c] + cpd00053[c] + cpd00002[c] =&gt; cpd12060[c] + cpd00012[c] + cpd00018[c]</t>
  </si>
  <si>
    <t>cpd11911[c] + cpd00053[c] + cpd00002[c] &lt;=&gt; cpd12060[c] + cpd00012[c] + cpd00018[c]</t>
  </si>
  <si>
    <t>(1) cpd00002[c] + (1) cpd00053[c] + (1) cpd11911[c] &lt;=&gt; (1) cpd00012[c] + (1) cpd00018[c] + (1) cpd00067[c] + (1) cpd12060[c]</t>
  </si>
  <si>
    <t>rxn06437[d]</t>
  </si>
  <si>
    <t>R03652[d]</t>
  </si>
  <si>
    <t>1 cpd00002[d] + 1 cpd00053[d] + 1 cpd11911[d] -&gt; 1 cpd00012[d] + 1 cpd00018[d] + 1 cpd00067[d] + 1 cpd12060[d]</t>
  </si>
  <si>
    <t>C01640[d] + C00064[d] + C00002[d] -&gt; C02282[d] + C00013[d] + C00020[d]</t>
  </si>
  <si>
    <t>Gln-tRNAs[d] + Gln[d] + ATP[d] -&gt; Glutaminyl-tRNA[d] + Diphosphate[d] + AMP[d]</t>
  </si>
  <si>
    <t>cpd11911[d] + cpd00053[d] + cpd00002[d] =&gt; cpd12060[d] + cpd00012[d] + cpd00018[d]</t>
  </si>
  <si>
    <t>cpd11911[d] + cpd00053[d] + cpd00002[d] &lt;=&gt; cpd12060[d] + cpd00012[d] + cpd00018[d]</t>
  </si>
  <si>
    <t>(1) cpd00002[d] + (1) cpd00053[d] + (1) cpd11911[d] &lt;=&gt; (1) cpd00012[d] + (1) cpd00018[d] + (1) cpd00067[d] + (1) cpd12060[d]</t>
  </si>
  <si>
    <t>rxn06437[m]</t>
  </si>
  <si>
    <t>R03652[m]</t>
  </si>
  <si>
    <t>1 cpd00002[m] + 1 cpd00053[m] + 1 cpd11911[m] -&gt; 1 cpd00012[m] + 1 cpd00018[m] + 1 cpd00067[m] + 1 cpd12060[m]</t>
  </si>
  <si>
    <t>C01640[m] + C00064[m] + C00002[m] -&gt; C02282[m] + C00013[m] + C00020[m]</t>
  </si>
  <si>
    <t>Gln-tRNAs[m] + Gln[m] + ATP[m] -&gt; Glutaminyl-tRNA[m] + Diphosphate[m] + AMP[m]</t>
  </si>
  <si>
    <t>cpd11911[m] + cpd00053[m] + cpd00002[m] =&gt; cpd12060[m] + cpd00012[m] + cpd00018[m]</t>
  </si>
  <si>
    <t>cpd11911[m] + cpd00053[m] + cpd00002[m] &lt;=&gt; cpd12060[m] + cpd00012[m] + cpd00018[m]</t>
  </si>
  <si>
    <t>(1) cpd00002[m] + (1) cpd00053[m] + (1) cpd11911[m] &lt;=&gt; (1) cpd00012[m] + (1) cpd00018[m] + (1) cpd00067[m] + (1) cpd12060[m]</t>
  </si>
  <si>
    <t>rxn06437[x]</t>
  </si>
  <si>
    <t>R03652[x]</t>
  </si>
  <si>
    <t>1 cpd00002[x] + 1 cpd00053[x] + 1 cpd11911[x] -&gt; 1 cpd00012[x] + 1 cpd00018[x] + 1 cpd00067[x] + 1 cpd12060[x]</t>
  </si>
  <si>
    <t>C01640[x] + C00064[x] + C00002[x] -&gt; C02282[x] + C00013[x] + C00020[x]</t>
  </si>
  <si>
    <t>Gln-tRNAs[x] + Gln[x] + ATP[x] -&gt; Glutaminyl-tRNA[x] + Diphosphate[x] + AMP[x]</t>
  </si>
  <si>
    <t>cpd11911[x] + cpd00053[x] + cpd00002[x] =&gt; cpd12060[x] + cpd00012[x] + cpd00018[x]</t>
  </si>
  <si>
    <t>cpd11911[x] + cpd00053[x] + cpd00002[x] &lt;=&gt; cpd12060[x] + cpd00012[x] + cpd00018[x]</t>
  </si>
  <si>
    <t>(1) cpd00002[x] + (1) cpd00053[x] + (1) cpd11911[x] &lt;=&gt; (1) cpd00012[x] + (1) cpd00018[x] + (1) cpd00067[x] + (1) cpd12060[x]</t>
  </si>
  <si>
    <t>rxn06438[c]</t>
  </si>
  <si>
    <t>R03654[c]</t>
  </si>
  <si>
    <t>1 cpd00002[c] + 1 cpd00033[c] + 1 cpd11913[c] -&gt; 1 cpd00012[c] + 1 cpd00018[c] + 1 cpd00067[c] + 1 cpd12100[c]</t>
  </si>
  <si>
    <t>C01642[c] + C00037[c] + C00002[c] -&gt; C02412[c] + C00013[c] + C00020[c]</t>
  </si>
  <si>
    <t>Gly-tRNAs[c] + Gly[c] + ATP[c] -&gt; Glycyl-tRNA(Gly)[c] + Diphosphate[c] + AMP[c]</t>
  </si>
  <si>
    <t>cpd11913[c] + cpd00033[c] + cpd00002[c] =&gt; cpd12100[c] + cpd00012[c] + cpd00018[c]</t>
  </si>
  <si>
    <t>cpd11913[c] + cpd00033[c] + cpd00002[c] &lt;=&gt; cpd12100[c] + cpd00012[c] + cpd00018[c]</t>
  </si>
  <si>
    <t>(1) cpd00002[c] + (1) cpd00033[c] + (1) cpd11913[c] &lt;=&gt; (1) cpd00012[c] + (1) cpd00018[c] + (1) cpd00067[c] + (1) cpd12100[c]</t>
  </si>
  <si>
    <t>rxn06438[m]</t>
  </si>
  <si>
    <t>R03654[m]</t>
  </si>
  <si>
    <t>1 cpd00002[m] + 1 cpd00033[m] + 1 cpd11913[m] -&gt; 1 cpd00012[m] + 1 cpd00018[m] + 1 cpd00067[m] + 1 cpd12100[m]</t>
  </si>
  <si>
    <t>C01642[m] + C00037[m] + C00002[m] -&gt; C02412[m] + C00013[m] + C00020[m]</t>
  </si>
  <si>
    <t>Gly-tRNAs[m] + Gly[m] + ATP[m] -&gt; Glycyl-tRNA(Gly)[m] + Diphosphate[m] + AMP[m]</t>
  </si>
  <si>
    <t>cpd11913[m] + cpd00033[m] + cpd00002[m] =&gt; cpd12100[m] + cpd00012[m] + cpd00018[m]</t>
  </si>
  <si>
    <t>cpd11913[m] + cpd00033[m] + cpd00002[m] &lt;=&gt; cpd12100[m] + cpd00012[m] + cpd00018[m]</t>
  </si>
  <si>
    <t>(1) cpd00002[m] + (1) cpd00033[m] + (1) cpd11913[m] &lt;=&gt; (1) cpd00012[m] + (1) cpd00018[m] + (1) cpd00067[m] + (1) cpd12100[m]</t>
  </si>
  <si>
    <t>rxn06439[c]</t>
  </si>
  <si>
    <t>R03655[c]</t>
  </si>
  <si>
    <t>1 cpd00002[c] + 1 cpd00119[c] + 1 cpd11914[c] -&gt; 1 cpd00012[c] + 1 cpd00018[c] + 1 cpd00067[c] + 1 cpd12228[c]</t>
  </si>
  <si>
    <t>C01643[c] + C00135[c] + C00002[c] -&gt; C02988[c] + C00013[c] + C00020[c]</t>
  </si>
  <si>
    <t>His-tRNAs[c] + His[c] + ATP[c] -&gt; L-Histidyl-tRNA(His)[c] + Diphosphate[c] + AMP[c]</t>
  </si>
  <si>
    <t>cpd11914[c] + cpd00119[c] + cpd00002[c] =&gt; cpd12228[c] + cpd00012[c] + cpd00018[c]</t>
  </si>
  <si>
    <t>cpd11914[c] + cpd00119[c] + cpd00002[c] &lt;=&gt; cpd12228[c] + cpd00012[c] + cpd00018[c]</t>
  </si>
  <si>
    <t>(1) cpd00002[c] + (1) cpd00119[c] + (1) cpd11914[c] &lt;=&gt; (1) cpd00012[c] + (1) cpd00018[c] + (1) cpd00067[c] + (1) cpd12228[c]</t>
  </si>
  <si>
    <t>rxn06439[d]</t>
  </si>
  <si>
    <t>R03655[d]</t>
  </si>
  <si>
    <t>1 cpd00002[d] + 1 cpd00119[d] + 1 cpd11914[d] -&gt; 1 cpd00012[d] + 1 cpd00018[d] + 1 cpd00067[d] + 1 cpd12228[d]</t>
  </si>
  <si>
    <t>C01643[d] + C00135[d] + C00002[d] -&gt; C02988[d] + C00013[d] + C00020[d]</t>
  </si>
  <si>
    <t>His-tRNAs[d] + His[d] + ATP[d] -&gt; L-Histidyl-tRNA(His)[d] + Diphosphate[d] + AMP[d]</t>
  </si>
  <si>
    <t>cpd11914[d] + cpd00119[d] + cpd00002[d] =&gt; cpd12228[d] + cpd00012[d] + cpd00018[d]</t>
  </si>
  <si>
    <t>cpd11914[d] + cpd00119[d] + cpd00002[d] &lt;=&gt; cpd12228[d] + cpd00012[d] + cpd00018[d]</t>
  </si>
  <si>
    <t>(1) cpd00002[d] + (1) cpd00119[d] + (1) cpd11914[d] &lt;=&gt; (1) cpd00012[d] + (1) cpd00018[d] + (1) cpd00067[d] + (1) cpd12228[d]</t>
  </si>
  <si>
    <t>rxn06443[c]</t>
  </si>
  <si>
    <t>R03659[c]</t>
  </si>
  <si>
    <t>1 cpd00002[c] + 1 cpd00060[c] + 1 cpd11918[c] -&gt; 1 cpd00012[c] + 1 cpd00018[c] + 1 cpd00067[c] + 1 cpd12105[c]</t>
  </si>
  <si>
    <t>C01647[c] + C00073[c] + C00002[c] -&gt; C02430[c] + C00013[c] + C00020[c]</t>
  </si>
  <si>
    <t>Met-tRNAs[c] + L-Methionine[c] + ATP[c] -&gt; L-Methionyl-tRNA[c] + Diphosphate[c] + AMP[c]</t>
  </si>
  <si>
    <t>cpd11918[c] + cpd00060[c] + cpd00002[c] =&gt; cpd12105[c] + cpd00012[c] + cpd00018[c]</t>
  </si>
  <si>
    <t>cpd11918[c] + cpd00060[c] + cpd00002[c] &lt;=&gt; cpd12105[c] + cpd00012[c] + cpd00018[c]</t>
  </si>
  <si>
    <t>(1) cpd00002[c] + (1) cpd00060[c] + (1) cpd11918[c] &lt;=&gt; (1) cpd00012[c] + (1) cpd00018[c] + (1) cpd00067[c] + (1) cpd12105[c]</t>
  </si>
  <si>
    <t>rxn06443[d]</t>
  </si>
  <si>
    <t>R03659[d]</t>
  </si>
  <si>
    <t>1 cpd00002[d] + 1 cpd00060[d] + 1 cpd11918[d] -&gt; 1 cpd00012[d] + 1 cpd00018[d] + 1 cpd00067[d] + 1 cpd12105[d]</t>
  </si>
  <si>
    <t>C01647[d] + C00073[d] + C00002[d] -&gt; C02430[d] + C00013[d] + C00020[d]</t>
  </si>
  <si>
    <t>Met-tRNAs[d] + L-Methionine[d] + ATP[d] -&gt; L-Methionyl-tRNA[d] + Diphosphate[d] + AMP[d]</t>
  </si>
  <si>
    <t>cpd11918[d] + cpd00060[d] + cpd00002[d] =&gt; cpd12105[d] + cpd00012[d] + cpd00018[d]</t>
  </si>
  <si>
    <t>cpd11918[d] + cpd00060[d] + cpd00002[d] &lt;=&gt; cpd12105[d] + cpd00012[d] + cpd00018[d]</t>
  </si>
  <si>
    <t>(1) cpd00002[d] + (1) cpd00060[d] + (1) cpd11918[d] &lt;=&gt; (1) cpd00012[d] + (1) cpd00018[d] + (1) cpd00067[d] + (1) cpd12105[d]</t>
  </si>
  <si>
    <t>rxn06444[c]</t>
  </si>
  <si>
    <t>R03660[c]</t>
  </si>
  <si>
    <t>1 cpd00002[c] + 1 cpd00066[c] + 1 cpd11919[c] -&gt; 1 cpd00012[c] + 1 cpd00018[c] + 1 cpd00067[c] + 1 cpd12335[c]</t>
  </si>
  <si>
    <t>C01648[c] + C00079[c] + C00002[c] -&gt; C03511[c] + C00013[c] + C00020[c]</t>
  </si>
  <si>
    <t>Phe-tRNAs[c] + L-Phenylalanine[c] + ATP[c] -&gt; L-Phenylalanyl-tRNA(Phe)[c] + Diphosphate[c] + AMP[c]</t>
  </si>
  <si>
    <t>cpd11919[c] + cpd00066[c] + cpd00002[c] =&gt; cpd12335[c] + cpd00012[c] + cpd00018[c]</t>
  </si>
  <si>
    <t>cpd11919[c] + cpd00066[c] + cpd00002[c] &lt;=&gt; cpd12335[c] + cpd00012[c] + cpd00018[c]</t>
  </si>
  <si>
    <t>(1) cpd00002[c] + (1) cpd00066[c] + (1) cpd11919[c] &lt;=&gt; (1) cpd00012[c] + (1) cpd00018[c] + (1) cpd00067[c] + (1) cpd12335[c]</t>
  </si>
  <si>
    <t>rxn06444[d]</t>
  </si>
  <si>
    <t>R03660[d]</t>
  </si>
  <si>
    <t>1 cpd00002[d] + 1 cpd00066[d] + 1 cpd11919[d] -&gt; 1 cpd00012[d] + 1 cpd00018[d] + 1 cpd00067[d] + 1 cpd12335[d]</t>
  </si>
  <si>
    <t>C01648[d] + C00079[d] + C00002[d] -&gt; C03511[d] + C00013[d] + C00020[d]</t>
  </si>
  <si>
    <t>Phe-tRNAs[d] + L-Phenylalanine[d] + ATP[d] -&gt; L-Phenylalanyl-tRNA(Phe)[d] + Diphosphate[d] + AMP[d]</t>
  </si>
  <si>
    <t>cpd11919[d] + cpd00066[d] + cpd00002[d] =&gt; cpd12335[d] + cpd00012[d] + cpd00018[d]</t>
  </si>
  <si>
    <t>cpd11919[d] + cpd00066[d] + cpd00002[d] &lt;=&gt; cpd12335[d] + cpd00012[d] + cpd00018[d]</t>
  </si>
  <si>
    <t>(1) cpd00002[d] + (1) cpd00066[d] + (1) cpd11919[d] &lt;=&gt; (1) cpd00012[d] + (1) cpd00018[d] + (1) cpd00067[d] + (1) cpd12335[d]</t>
  </si>
  <si>
    <t>rxn06445[c]</t>
  </si>
  <si>
    <t>R03661[c]</t>
  </si>
  <si>
    <t>1 cpd00002[c] + 1 cpd00129[c] + 1 cpd11920[c] -&gt; 1 cpd00012[c] + 1 cpd00018[c] + 1 cpd00067[c] + 1 cpd12164[c]</t>
  </si>
  <si>
    <t>C01649[c] + C00148[c] + C00002[c] -&gt; C02702[c] + C00013[c] + C00020[c]</t>
  </si>
  <si>
    <t>Pro-tRNAs[c] + L-Proline[c] + ATP[c] -&gt; L-Prolyl-tRNA(Pro)[c] + Diphosphate[c] + AMP[c]</t>
  </si>
  <si>
    <t>cpd11920[c] + cpd00129[c] + cpd00002[c] =&gt; cpd12164[c] + cpd00012[c] + cpd00018[c]</t>
  </si>
  <si>
    <t>cpd11920[c] + cpd00129[c] + cpd00002[c] &lt;=&gt; cpd12164[c] + cpd00012[c] + cpd00018[c]</t>
  </si>
  <si>
    <t>(1) cpd00002[c] + (1) cpd00129[c] + (1) cpd11920[c] &lt;=&gt; (1) cpd00012[c] + (1) cpd00018[c] + (2) cpd00067[c] + (1) cpd12164[c]</t>
  </si>
  <si>
    <t>rxn06446[c]</t>
  </si>
  <si>
    <t>R03662[c]</t>
  </si>
  <si>
    <t>1 cpd00002[c] + 1 cpd00054[c] + 1 cpd11921[c] -&gt; 1 cpd00012[c] + 1 cpd00018[c] + 1 cpd00067[c] + 1 cpd12132[c]</t>
  </si>
  <si>
    <t>C01650[c] + C00065[c] + C00002[c] -&gt; C02553[c] + C00013[c] + C00020[c]</t>
  </si>
  <si>
    <t>Ser-tRNAs[c] + L-Serine[c] + ATP[c] -&gt; L-Seryl-tRNA(Ser)[c] + Diphosphate[c] + AMP[c]</t>
  </si>
  <si>
    <t>cpd11921[c] + cpd00054[c] + cpd00002[c] =&gt; cpd12132[c] + cpd00012[c] + cpd00018[c]</t>
  </si>
  <si>
    <t>cpd11921[c] + cpd00054[c] + cpd00002[c] &lt;=&gt; cpd12132[c] + cpd00012[c] + cpd00018[c]</t>
  </si>
  <si>
    <t>(1) cpd00002[c] + (1) cpd00054[c] + (1) cpd11921[c] &lt;=&gt; (1) cpd00012[c] + (1) cpd00018[c] + (2) cpd00067[c] + (1) cpd12132[c]</t>
  </si>
  <si>
    <t>rxn06446[d]</t>
  </si>
  <si>
    <t>R03662[d]</t>
  </si>
  <si>
    <t>1 cpd00002[d] + 1 cpd00054[d] + 1 cpd11921[d] -&gt; 1 cpd00012[d] + 1 cpd00018[d] + 1 cpd00067[d] + 1 cpd12132[d]</t>
  </si>
  <si>
    <t>C01650[d] + C00065[d] + C00002[d] -&gt; C02553[d] + C00013[d] + C00020[d]</t>
  </si>
  <si>
    <t>Ser-tRNAs[d] + L-Serine[d] + ATP[d] -&gt; L-Seryl-tRNA(Ser)[d] + Diphosphate[d] + AMP[d]</t>
  </si>
  <si>
    <t>cpd11921[d] + cpd00054[d] + cpd00002[d] =&gt; cpd12132[d] + cpd00012[d] + cpd00018[d]</t>
  </si>
  <si>
    <t>cpd11921[d] + cpd00054[d] + cpd00002[d] &lt;=&gt; cpd12132[d] + cpd00012[d] + cpd00018[d]</t>
  </si>
  <si>
    <t>(1) cpd00002[d] + (1) cpd00054[d] + (1) cpd11921[d] &lt;=&gt; (1) cpd00012[d] + (1) cpd00018[d] + (2) cpd00067[d] + (1) cpd12132[d]</t>
  </si>
  <si>
    <t>rxn06447[c]</t>
  </si>
  <si>
    <t>R03663[c]</t>
  </si>
  <si>
    <t>1 cpd00002[c] + 1 cpd00161[c] + 1 cpd11922[c] -&gt; 1 cpd00012[c] + 1 cpd00018[c] + 1 cpd00067[c] + 1 cpd12229[c]</t>
  </si>
  <si>
    <t>C01651[c] + C00188[c] + C00002[c] -&gt; C02992[c] + C00013[c] + C00020[c]</t>
  </si>
  <si>
    <t>Thr-tRNAs[c] + L-Threonine[c] + ATP[c] -&gt; L-Threonyl-tRNA(Thr)[c] + Diphosphate[c] + AMP[c]</t>
  </si>
  <si>
    <t>cpd11922[c] + cpd00161[c] + cpd00002[c] =&gt; cpd12229[c] + cpd00012[c] + cpd00018[c]</t>
  </si>
  <si>
    <t>cpd11922[c] + cpd00161[c] + cpd00002[c] &lt;=&gt; cpd12229[c] + cpd00012[c] + cpd00018[c]</t>
  </si>
  <si>
    <t>(1) cpd00002[c] + (1) cpd00161[c] + (1) cpd11922[c] &lt;=&gt; (1) cpd00012[c] + (1) cpd00018[c] + (2) cpd00067[c] + (1) cpd12229[c]</t>
  </si>
  <si>
    <t>rxn06447[m]</t>
  </si>
  <si>
    <t>R03663[m]</t>
  </si>
  <si>
    <t>1 cpd00002[m] + 1 cpd00161[m] + 1 cpd11922[m] -&gt; 1 cpd00012[m] + 1 cpd00018[m] + 1 cpd00067[m] + 1 cpd12229[m]</t>
  </si>
  <si>
    <t>C01651[m] + C00188[m] + C00002[m] -&gt; C02992[m] + C00013[m] + C00020[m]</t>
  </si>
  <si>
    <t>Thr-tRNAs[m] + L-Threonine[m] + ATP[m] -&gt; L-Threonyl-tRNA(Thr)[m] + Diphosphate[m] + AMP[m]</t>
  </si>
  <si>
    <t>cpd11922[m] + cpd00161[m] + cpd00002[m] =&gt; cpd12229[m] + cpd00012[m] + cpd00018[m]</t>
  </si>
  <si>
    <t>cpd11922[m] + cpd00161[m] + cpd00002[m] &lt;=&gt; cpd12229[m] + cpd00012[m] + cpd00018[m]</t>
  </si>
  <si>
    <t>(1) cpd00002[m] + (1) cpd00161[m] + (1) cpd11922[m] &lt;=&gt; (1) cpd00012[m] + (1) cpd00018[m] + (2) cpd00067[m] + (1) cpd12229[m]</t>
  </si>
  <si>
    <t>rxn06936[c]</t>
  </si>
  <si>
    <t>R05577[c]</t>
  </si>
  <si>
    <t>1 cpd00002[c] + 1 cpd00041[c] + 1 cpd11909[c] -&gt; 1 cpd00012[c] + 1 cpd00018[c] + 1 cpd00067[c] + 1 cpd12226[c]</t>
  </si>
  <si>
    <t>C00002[c] + C00049[c] + C01638[c] -&gt; C00020[c] + C00013[c] + C02984[c]</t>
  </si>
  <si>
    <t>ATP[c] + L-Aspartate[c] + Asp-tRNAs[c] -&gt; AMP[c] + Diphosphate[c] + L-Aspartyl-tRNA(Asp)[c]</t>
  </si>
  <si>
    <t>cpd00002[c] + cpd00041[c] + cpd11909[c] =&gt; cpd00018[c] + cpd00012[c] + cpd12226[c]</t>
  </si>
  <si>
    <t>cpd00002[c] + cpd00041[c] + cpd11909[c] &lt;=&gt; cpd00018[c] + cpd00012[c] + cpd12226[c]</t>
  </si>
  <si>
    <t>(1) cpd00002[c] + (1) cpd00041[c] + (1) cpd11909[c] &lt;=&gt; (1) cpd00012[c] + (1) cpd00018[c] + (1) cpd00067[c] + (1) cpd12226[c]</t>
  </si>
  <si>
    <t>rxn06936[d]</t>
  </si>
  <si>
    <t>R05577[d]</t>
  </si>
  <si>
    <t>1 cpd00002[d] + 1 cpd00041[d] + 1 cpd11909[d] -&gt; 1 cpd00012[d] + 1 cpd00018[d] + 1 cpd00067[d] + 1 cpd12226[d]</t>
  </si>
  <si>
    <t>C00002[d] + C00049[d] + C01638[d] -&gt; C00020[d] + C00013[d] + C02984[d]</t>
  </si>
  <si>
    <t>ATP[d] + L-Aspartate[d] + Asp-tRNAs[d] -&gt; AMP[d] + Diphosphate[d] + L-Aspartyl-tRNA(Asp)[d]</t>
  </si>
  <si>
    <t>cpd00002[d] + cpd00041[d] + cpd11909[d] =&gt; cpd00018[d] + cpd00012[d] + cpd12226[d]</t>
  </si>
  <si>
    <t>cpd00002[d] + cpd00041[d] + cpd11909[d] &lt;=&gt; cpd00018[d] + cpd00012[d] + cpd12226[d]</t>
  </si>
  <si>
    <t>(1) cpd00002[d] + (1) cpd00041[d] + (1) cpd11909[d] &lt;=&gt; (1) cpd00012[d] + (1) cpd00018[d] + (1) cpd00067[d] + (1) cpd12226[d]</t>
  </si>
  <si>
    <t>rxn06936[m]</t>
  </si>
  <si>
    <t>R05577[m]</t>
  </si>
  <si>
    <t>1 cpd00002[m] + 1 cpd00041[m] + 1 cpd11909[m] -&gt; 1 cpd00012[m] + 1 cpd00018[m] + 1 cpd00067[m] + 1 cpd12226[m]</t>
  </si>
  <si>
    <t>C00002[m] + C00049[m] + C01638[m] -&gt; C00020[m] + C00013[m] + C02984[m]</t>
  </si>
  <si>
    <t>ATP[m] + L-Aspartate[m] + Asp-tRNAs[m] -&gt; AMP[m] + Diphosphate[m] + L-Aspartyl-tRNA(Asp)[m]</t>
  </si>
  <si>
    <t>cpd00002[m] + cpd00041[m] + cpd11909[m] =&gt; cpd00018[m] + cpd00012[m] + cpd12226[m]</t>
  </si>
  <si>
    <t>cpd00002[m] + cpd00041[m] + cpd11909[m] &lt;=&gt; cpd00018[m] + cpd00012[m] + cpd12226[m]</t>
  </si>
  <si>
    <t>(1) cpd00002[m] + (1) cpd00041[m] + (1) cpd11909[m] &lt;=&gt; (1) cpd00012[m] + (1) cpd00018[m] + (1) cpd00067[m] + (1) cpd12226[m]</t>
  </si>
  <si>
    <t>rxn06936[x]</t>
  </si>
  <si>
    <t>R05577[x]</t>
  </si>
  <si>
    <t>1 cpd00002[x] + 1 cpd00041[x] + 1 cpd11909[x] -&gt; 1 cpd00012[x] + 1 cpd00018[x] + 1 cpd00067[x] + 1 cpd12226[x]</t>
  </si>
  <si>
    <t>C00002[x] + C00049[x] + C01638[x] -&gt; C00020[x] + C00013[x] + C02984[x]</t>
  </si>
  <si>
    <t>ATP[x] + L-Aspartate[x] + Asp-tRNAs[x] -&gt; AMP[x] + Diphosphate[x] + L-Aspartyl-tRNA(Asp)[x]</t>
  </si>
  <si>
    <t>cpd00002[x] + cpd00041[x] + cpd11909[x] =&gt; cpd00018[x] + cpd00012[x] + cpd12226[x]</t>
  </si>
  <si>
    <t>cpd00002[x] + cpd00041[x] + cpd11909[x] &lt;=&gt; cpd00018[x] + cpd00012[x] + cpd12226[x]</t>
  </si>
  <si>
    <t>(1) cpd00002[x] + (1) cpd00041[x] + (1) cpd11909[x] &lt;=&gt; (1) cpd00012[x] + (1) cpd00018[x] + (1) cpd00067[x] + (1) cpd12226[x]</t>
  </si>
  <si>
    <t>3.6.3.19-RXN[c]</t>
  </si>
  <si>
    <t>cpd00001[c] + cpd00002[c] + cpd00179[e] -&gt; cpd00008[c] + cpd00009[c] + cpd00067[c] + cpd00179[c]</t>
  </si>
  <si>
    <t>C00001[c] + C00002[c] + C00208[e]  -&gt;  C00008[c] + C00009[c] + C00080[c] + C00208[c]</t>
  </si>
  <si>
    <t>H2O[c] + ATP[c] + Maltose[e]  -&gt; ADP[c] + Phosphate[c] + H+[c] + Maltose[c]</t>
  </si>
  <si>
    <t>cpd00001[c] + cpd00002[c] + cpd00179[e] =&gt; cpd00008[c] + cpd00009[c] + cpd00067[c] + cpd00179[c]</t>
  </si>
  <si>
    <t>ABC-27-RXN[c]</t>
  </si>
  <si>
    <t>cpd00001[c] + cpd00002[c] + cpd00009[e] -&gt; cpd00008[c] + 2 cpd00009[c] + cpd00067[c]</t>
  </si>
  <si>
    <t>C00001[c] + C00002[c] + C00009[e]  -&gt;  C00008[c] + 2 C00009[c] + C00080[c]</t>
  </si>
  <si>
    <t>H2O[c] + ATP[c] + Phodphate[e]  -&gt; ADP[c] + 2 Phosphate[c] + H+[c]</t>
  </si>
  <si>
    <t>cpd00001[c] + cpd00002[c] + cpd00009[e] =&gt; cpd00008[c] + 2 cpd00009[c] + cpd00067[c]</t>
  </si>
  <si>
    <t>cpd00008[c] + 2 cpd00009[c] + cpd00067[c] =&gt; cpd00001[c] + cpd00002[c] + cpd00009[e]</t>
  </si>
  <si>
    <t>ABC-4-RXN[c]</t>
  </si>
  <si>
    <t>cpd00001[c] + cpd00002[c] + cpd00051[e] -&gt; cpd00008[c] + cpd00009[c] + cpd00067[c] + cpd00051[c]</t>
  </si>
  <si>
    <t>C00001[c] + C00002[c] + C00062[e]  -&gt;  C00008[c] + C00009[c] + C00080[c] + C00062[c]</t>
  </si>
  <si>
    <t>H2O[c] + ATP[c] + L-Arginine[e]  -&gt; ADP[c] + Phosphate[c] + H+[c] + L-Arginine[c]</t>
  </si>
  <si>
    <t>cpd00001[c] + cpd00002[c] + cpd00051[e] =&gt; cpd00008[c] + cpd00009[c] + cpd00067[c] + cpd00051[c]</t>
  </si>
  <si>
    <t>cpd00001[c] + cpd00002[c] + cpd00051[e] &lt;=&gt; cpd00008[c] + cpd00009[c] + cpd00067[c] + cpd00051[c]</t>
  </si>
  <si>
    <t>rxn05153[c]</t>
  </si>
  <si>
    <t>3.6.3.25-RXN[c]</t>
  </si>
  <si>
    <t>1 cpd00001[c] + 1 cpd00002[c] + 1 cpd00048[e] -&gt; 1 cpd00008[c] + 1 cpd00009[c] + 1 cpd00048[c] + 1 cpd00067[c]</t>
  </si>
  <si>
    <t>C00001[c] + C00002[c] + C00059[e]  -&gt;  C00008[c] + C00009[c] + C00080[c] + C00059[c]</t>
  </si>
  <si>
    <t>H2O[c] + ATP[c] + Sulfate[e]  -&gt; ADP[c] + Phosphate[c] + H+[c] + Sulfate[c]</t>
  </si>
  <si>
    <t>cpd00001[c] + cpd00002[c] + cpd00048[e] =&gt; cpd00008[c] + cpd00009[c] + cpd00067[c] + cpd00048[c]</t>
  </si>
  <si>
    <t>(1) cpd00001[c] + (1) cpd00002[c] + (1) cpd00048[c] =&gt; (1) cpd00008[c] + (1) cpd00009[c] + (1) cpd00048[c] + (1) cpd00067[c]</t>
  </si>
  <si>
    <t>rxn05155[c]</t>
  </si>
  <si>
    <t>ABC-12-RXN[c]</t>
  </si>
  <si>
    <t>cpd00001[c] + cpd00002[c] + cpd00053[e] -&gt; cpd00008[c] + cpd00009[c] + cpd00067[c] + cpd00053[c]</t>
  </si>
  <si>
    <t>C00001[c] + C00002[c] + C00064[e]  -&gt;  C00008[c] + C00009[c] + C00080[c] + C00064[c]</t>
  </si>
  <si>
    <t>H2O[c] + ATP[c] + L-Glutamine[e]  -&gt; ADP[c] + Phosphate[c] + H+[c] + L-Glutamine[c]</t>
  </si>
  <si>
    <t>rxn05158[c]</t>
  </si>
  <si>
    <t>3.6.3.20-RXN[c]</t>
  </si>
  <si>
    <t>cpd00001[c] + cpd00002[c] + cpd00080[e] -&gt; cpd00008[c] + cpd00009[c] + cpd00067[c] + cpd00080[c]</t>
  </si>
  <si>
    <t>C00001[c] + C00002[c] + C00093[e]  -&gt;  C00008[c] + C00009[c] + C00080[c] + C00093[c]</t>
  </si>
  <si>
    <t>H2O[c] + ATP[c] + Glycerol-3-phosphate[e]  -&gt; ADP[c] + Phosphate[c] + H+[c] + Glycerol-3-phosphate[c]</t>
  </si>
  <si>
    <t>cpd00001[c] + cpd00002[c] + cpd00080[e] =&gt; cpd00008[c] + cpd00009[c] + cpd00067[c] + cpd00080[c]</t>
  </si>
  <si>
    <t>(1) cpd00001[c] + (1) cpd00002[c] + (1) cpd00080[c] =&gt; (1) cpd00008[c] + (1) cpd00009[c] + (1) cpd00067[c] + (1) cpd00080[c]</t>
  </si>
  <si>
    <t>rxn05171[c]</t>
  </si>
  <si>
    <t>3.6.3.26-RXN[c]</t>
  </si>
  <si>
    <t>cpd00001[c] + cpd00002[c] + cpd00209[e] -&gt; cpd00008[c] + cpd00009[c] + cpd00067[c] + cpd00209[c]</t>
  </si>
  <si>
    <t>C00001[c] + C00002[c] + C00244[e]  -&gt;  C00008[c] + C00009[c] + C00080[c] + C00244[c]</t>
  </si>
  <si>
    <t>H2O[c] + ATP[c] + Nitrate[e]  -&gt; ADP[c] + Phosphate[c] + H+[c] + Nitrate[c]</t>
  </si>
  <si>
    <t>cpd00001[c] + cpd00002[c] + cpd00209[e] =&gt; cpd00008[c] + cpd00009[c] + cpd00067[c] + cpd00209[c]</t>
  </si>
  <si>
    <t>(1) cpd00001[c] + (1) cpd00002[c] + (1) cpd00209[c] =&gt; (1) cpd00008[c] + (1) cpd00009[c] + (1) cpd00067[c] + (1) cpd00209[c]</t>
  </si>
  <si>
    <t>rxn05176[c]</t>
  </si>
  <si>
    <t>ABC-7-RXN[c]</t>
  </si>
  <si>
    <t>cpd00001[c] + cpd00002[c] + cpd00268[e] -&gt; cpd00008[c] + cpd00009[c] + cpd00067[c] + cpd00268[c]</t>
  </si>
  <si>
    <t>C00001[c] + C00002[c] + C00320[e]  -&gt;  C00008[c] + C00009[c] + C00080[c] + C00320[c]</t>
  </si>
  <si>
    <t>H2O[c] + ATP[c] + Thiosulfate[e]  -&gt; ADP[c] + Phosphate[c] + H+[c] + Thiosulfate[c]</t>
  </si>
  <si>
    <t>cpd00001[c] + cpd00002[c] + cpd00268[e] =&gt; cpd00008[c] + cpd00009[c] + cpd00067[c] + cpd00268[c]</t>
  </si>
  <si>
    <t>(1) cpd00001[c] + (1) cpd00002[c] + (1) cpd00268[c] =&gt; (1) cpd00008[c] + (1) cpd00009[c] + (1) cpd00067[c] + (1) cpd00268[c]</t>
  </si>
  <si>
    <t>rxn05195[c]</t>
  </si>
  <si>
    <t>3.6.3.30-RXN[c]</t>
  </si>
  <si>
    <t>cpd00001[c] + cpd00002[c] + cpd10516[e] -&gt; cpd00008[c] + cpd00009[c] + cpd00067[c] + cpd10516[c]</t>
  </si>
  <si>
    <t>C00001[c] + C00002[c] + C14819[e]  -&gt;  C00008[c] + C00009[c] + C00080[c] + C14819[c]</t>
  </si>
  <si>
    <t>H2O[c] + ATP[c] + Fe+3[e]  -&gt; ADP[c] + Phosphate[c] + H+[c] + Fe+3[c]</t>
  </si>
  <si>
    <t>cpd00001[c] + cpd00002[c] + cpd10516[e] =&gt; cpd00008[c] + cpd00009[c] + cpd00067[c] + cpd10516[c]</t>
  </si>
  <si>
    <t>(1) cpd00001[c] + (1) cpd00002[c] + (1) cpd10516[c] =&gt; (1) cpd00008[c] + (1) cpd00009[c] + (1) cpd00067[c] + (1) cpd10516[c]</t>
  </si>
  <si>
    <t>rxn05513[c]</t>
  </si>
  <si>
    <t>3.6.3.8-RXN[c]</t>
  </si>
  <si>
    <t>cpd00063[e] + cpd00001[c] + cpd00002[c] -&gt; cpd00063[c] + cpd00009[c] + cpd00008[c] + cpd00067[c]</t>
  </si>
  <si>
    <t>C00076[e] + C00001[c] + C00002[c] -&gt; C00076[c] + C00009[c] + C00008[c]</t>
  </si>
  <si>
    <t>Ca+2[e] + H2O[c] + ATP[c] -&gt; Ca+2[c] + Orthophosphate[c] + ADP[c]</t>
  </si>
  <si>
    <t>cpd00063[e] + cpd00001[c] + cpd00002[c] =&gt; cpd00063[c] + cpd00009[c] + cpd00008[c]</t>
  </si>
  <si>
    <t>(1) cpd00001[c] + (1) cpd00002[c] + (1) cpd00063[c] =&gt; (1) cpd00008[c] + (1) cpd00009[c] + (1) cpd00063[c] + (1) cpd00067[c]</t>
  </si>
  <si>
    <t>rxn05619[c]</t>
  </si>
  <si>
    <t>3.6.3.29-RXN[c]</t>
  </si>
  <si>
    <t>cpd00001[c] + cpd00002[c] + cpd11574[e] -&gt; cpd00008[c] + cpd00009[c] + cpd00067[c] + cpd11574[c]</t>
  </si>
  <si>
    <t>C00001[c] + C00002[c] + C06232[e]  -&gt;  C00008[c] + C00009[c] + C00080[c] + C06232[c]</t>
  </si>
  <si>
    <t>H2O[c] + ATP[c] + molybdate[e]  -&gt; ADP[c] + Phosphate[c] + H+[c] + molybdate[c]</t>
  </si>
  <si>
    <t>rxn08924[c]</t>
  </si>
  <si>
    <t>3.6.3.2-RXN[c]</t>
  </si>
  <si>
    <t>cpd00001[c] + cpd00002[c] + cpd00254[e] -&gt; cpd00008[c] + cpd00009[c] + cpd00067[c] + cpd00254[c]</t>
  </si>
  <si>
    <t>C00001[c] + C00002[c] + C00305[e]  -&gt;  C00008[c] + C00009[c] + C00080[c] + C00305[c]</t>
  </si>
  <si>
    <t>H2O[c] + ATP[c] + Magnesium Cation[e]  -&gt; ADP[c] + Phosphate[c] + H+[c] + Magnesium Cation[c]</t>
  </si>
  <si>
    <t>cpd00001[c] + cpd00002[c] + cpd00254[e] =&gt; cpd00008[c] + cpd00009[c] + cpd00067[c] + cpd00254[c]</t>
  </si>
  <si>
    <t>(1) cpd00001[c] + (1) cpd00002[c] + (1) cpd00254[c] =&gt; (1) cpd00008[c] + (1) cpd00009[c] + (1) cpd00067[c] + (1) cpd00254[c]</t>
  </si>
  <si>
    <t>rxn09115[c]</t>
  </si>
  <si>
    <t>3.6.3.41-RXN[c]</t>
  </si>
  <si>
    <t>cpd00001[c] + cpd00002[c] + cpd00028[c] -&gt; cpd00008[c] + cpd00009[c] + cpd00067[c] + cpd00028[e]</t>
  </si>
  <si>
    <t>C00001[c] + C00002[c] + C00032[c]  -&gt;  C00008[c] + C00009[c] + C00080[c] + C00032[e]</t>
  </si>
  <si>
    <t>H2O[c] + ATP[c] + Heme[c]  -&gt; ADP[c] + Phosphate[c] + H+[c] + Heme[e]</t>
  </si>
  <si>
    <t>rxn43782[c]</t>
  </si>
  <si>
    <t>ABC-33-RXN[c]</t>
  </si>
  <si>
    <t>cpd00001[c] + cpd00002[c] + cpd00154[e] -&gt; cpd00008[c] + cpd00009[c] + cpd00067[c] + cpd00154[c]</t>
  </si>
  <si>
    <t>C00001[c] + C00002[c] + C00181[e]  -&gt;  C00008[c] + C00009[c] + C00080[c] + C00181[c]</t>
  </si>
  <si>
    <t>H2O[c] + ATP[c] + xylose[e]  -&gt; ADP[c] + Phosphate[c] + H+[c] + xylose[c]</t>
  </si>
  <si>
    <t>Tr_cpd01254[e]</t>
  </si>
  <si>
    <t>cpd01254[e] &lt;=&gt; cpd01254[c]</t>
  </si>
  <si>
    <t>C01821[e] &lt;=&gt; C01821[c]</t>
  </si>
  <si>
    <t>isoorientin[e] &lt;=&gt; isoorientin[c]</t>
  </si>
  <si>
    <t>Transport_cd_cpd11632[d]</t>
  </si>
  <si>
    <t>Transport_cd_C00205[d]</t>
  </si>
  <si>
    <t>cpd11632[c] -&gt; cpd11632[d]</t>
  </si>
  <si>
    <t>C00205[c] &lt;=&gt; C00205[d]</t>
  </si>
  <si>
    <t>Light_mr[c] &lt;=&gt; Light_mr[d]</t>
  </si>
  <si>
    <t>Transport_ce_cpd00023[e]</t>
  </si>
  <si>
    <t>Transport_ce_C00025[e]</t>
  </si>
  <si>
    <t>cpd00023[e] &lt;=&gt; cpd00023[c]</t>
  </si>
  <si>
    <t>C00025[e] &lt;=&gt; C00025[c]</t>
  </si>
  <si>
    <t>L-Glutaminic acid[e] &lt;=&gt; L-Glutaminic acid[c]</t>
  </si>
  <si>
    <t>Transport_ce_cpd00027[e]</t>
  </si>
  <si>
    <t>Transport_ce_C00031[e]</t>
  </si>
  <si>
    <t>cpd00027[e] &lt;=&gt; cpd00027[c]</t>
  </si>
  <si>
    <t>C00031[e] &lt;=&gt; C00031[c]</t>
  </si>
  <si>
    <t>Alpha-Glucose[e] &lt;=&gt; Alpha-Glucose[c]</t>
  </si>
  <si>
    <t>Transport_ce_cpd00035[e]</t>
  </si>
  <si>
    <t>Transport_ce_C00041[e]</t>
  </si>
  <si>
    <t>cpd00035[e] &lt;=&gt; cpd00035[c]</t>
  </si>
  <si>
    <t>C00041[e] &lt;=&gt; C00041[c]</t>
  </si>
  <si>
    <t>L-Alanine[e] &lt;=&gt; L-Alanine[c]</t>
  </si>
  <si>
    <t>Transport_ce_cpd00036[e]</t>
  </si>
  <si>
    <t>Transport_ce_C00042[e]</t>
  </si>
  <si>
    <t>cpd00036[e] &lt;=&gt; cpd00036[c]</t>
  </si>
  <si>
    <t>C00042[e] &lt;=&gt; C00042[c]</t>
  </si>
  <si>
    <t>Succinate[e] &lt;=&gt; Succinate[c]</t>
  </si>
  <si>
    <t>Transport_ce_cpd00039[e]</t>
  </si>
  <si>
    <t>Transport_ce_C00047[e]</t>
  </si>
  <si>
    <t>cpd00039[e] &lt;=&gt; cpd00039[c]</t>
  </si>
  <si>
    <t>C00047[e] &lt;=&gt; C00047[c]</t>
  </si>
  <si>
    <t>L-Lysine[e] &lt;=&gt; L-Lysine[c]</t>
  </si>
  <si>
    <t>Transport_ce_cpd00051[e]</t>
  </si>
  <si>
    <t>Transport_ce_C00062[e]</t>
  </si>
  <si>
    <t>cpd00051[e] &lt;=&gt; cpd00051[c]</t>
  </si>
  <si>
    <t>C00062[e] &lt;=&gt; C00062[c]</t>
  </si>
  <si>
    <t>L-Arginine[e] &lt;=&gt; L-Arginine[c]</t>
  </si>
  <si>
    <t>Transport_ce_cpd00054[e]</t>
  </si>
  <si>
    <t>Transport_ce_C00065[e]</t>
  </si>
  <si>
    <t>cpd00054[e] &lt;=&gt; cpd00054[c]</t>
  </si>
  <si>
    <t>C00065[e] &lt;=&gt; C00065[c]</t>
  </si>
  <si>
    <t>L-Serine[e] &lt;=&gt; L-Serine[c]</t>
  </si>
  <si>
    <t>Transport_ce_cpd00060[e]</t>
  </si>
  <si>
    <t>Transport_ce_C00073[e]</t>
  </si>
  <si>
    <t>cpd00060[e] &lt;=&gt; cpd00060[c]</t>
  </si>
  <si>
    <t>C00073[e] &lt;=&gt; C00073[c]</t>
  </si>
  <si>
    <t>L-Methionine[e] &lt;=&gt; L-Methionine[c]</t>
  </si>
  <si>
    <t>Transport_ce_cpd00065[e]</t>
  </si>
  <si>
    <t>Transport_ce_C00078[e]</t>
  </si>
  <si>
    <t>cpd00065[e] &lt;=&gt; cpd00065[c]</t>
  </si>
  <si>
    <t>C00078[e] &lt;=&gt; C00078[c]</t>
  </si>
  <si>
    <t>L-Tryptophan[e] &lt;=&gt; L-Tryptophan[c]</t>
  </si>
  <si>
    <t>Transport_ce_cpd00066[e]</t>
  </si>
  <si>
    <t>Transport_ce_C00079[e]</t>
  </si>
  <si>
    <t>cpd00066[e] &lt;=&gt; cpd00066[c]</t>
  </si>
  <si>
    <t>C00079[e] &lt;=&gt; C00079[c]</t>
  </si>
  <si>
    <t>L-Phenylalanine[e] &lt;=&gt; L-Phenylalanine[c]</t>
  </si>
  <si>
    <t>Transport_ce_cpd00080[e]</t>
  </si>
  <si>
    <t>cpd00080[c] &lt;=&gt; cpd00080[e]</t>
  </si>
  <si>
    <t>Transport_ce_cpd00107[e]</t>
  </si>
  <si>
    <t>Transport_ce_C00123[e]</t>
  </si>
  <si>
    <t>cpd00107[e] &lt;=&gt; cpd00107[c]</t>
  </si>
  <si>
    <t>C00123[e] &lt;=&gt; C00123[c]</t>
  </si>
  <si>
    <t>L-Leucine[e] &lt;=&gt; L-Leucine[c]</t>
  </si>
  <si>
    <t>Transport_ce_cpd00119[e]</t>
  </si>
  <si>
    <t>Transport_ce_C00135[e]</t>
  </si>
  <si>
    <t>cpd00119[e] &lt;=&gt; cpd00119[c]</t>
  </si>
  <si>
    <t>C00135[e] &lt;=&gt; C00135[c]</t>
  </si>
  <si>
    <t>L-Histidine[e] &lt;=&gt; L-Histidine[c]</t>
  </si>
  <si>
    <t>Transport_ce_cpd00130[e]</t>
  </si>
  <si>
    <t>Transport_ce_C00149[e]</t>
  </si>
  <si>
    <t>cpd00130[e] &lt;=&gt; cpd00130[c]</t>
  </si>
  <si>
    <t>C00149[e] &lt;=&gt; C00149[c]</t>
  </si>
  <si>
    <t>Malate[e] &lt;=&gt; Malate[c]</t>
  </si>
  <si>
    <t>Transport_ce_cpd00132[e]</t>
  </si>
  <si>
    <t>Transport_ce_C00152[e]</t>
  </si>
  <si>
    <t>cpd00132[e] &lt;=&gt; cpd00132[c]</t>
  </si>
  <si>
    <t>C00152[e] &lt;=&gt; C00152[c]</t>
  </si>
  <si>
    <t>L-Asparagine[e] &lt;=&gt; L-Asparagine[c]</t>
  </si>
  <si>
    <t>Transport_ce_cpd00161[e]</t>
  </si>
  <si>
    <t>Transport_ce_C00188[e]</t>
  </si>
  <si>
    <t>cpd00161[e] &lt;=&gt; cpd00161[c]</t>
  </si>
  <si>
    <t>C00188[e] &lt;=&gt; C00188[c]</t>
  </si>
  <si>
    <t>L-Threonine[e] &lt;=&gt; L-Threonine[c]</t>
  </si>
  <si>
    <t>Transport_ce_cpd00179[e]</t>
  </si>
  <si>
    <t>cpd00179[c] &lt;=&gt; cpd00179[e]</t>
  </si>
  <si>
    <t>Transport_ce_cpd00268[e]</t>
  </si>
  <si>
    <t>cpd00268[c] &lt;=&gt; cpd00268[e]</t>
  </si>
  <si>
    <t>Transport_ce_cpd03396[e]</t>
  </si>
  <si>
    <t>cpd03396[c] &lt;=&gt; cpd03396[e]</t>
  </si>
  <si>
    <t>Transport_ce_cpd10516[e]</t>
  </si>
  <si>
    <t>Transport_ce_C14819[e]</t>
  </si>
  <si>
    <t>cpd00129[e] &lt;=&gt; cpd00129[c]</t>
  </si>
  <si>
    <t>C00148[e] &lt;=&gt;  C00148[c]</t>
  </si>
  <si>
    <t>L-Proline[e] &lt;=&gt; L-Proline[c]</t>
  </si>
  <si>
    <t>Transport_ce_cpd12011[e]</t>
  </si>
  <si>
    <t>Transport_cpd12011[e]</t>
  </si>
  <si>
    <t>cpd12011[e] &lt;=&gt; cpd12011[c]</t>
  </si>
  <si>
    <t>C02061[e] &lt;=&gt; C02061[c]</t>
  </si>
  <si>
    <t>Plastoquinone &lt;=&gt; Plastoquinone[c]</t>
  </si>
  <si>
    <t>Transport_ce_cpd15560[e]</t>
  </si>
  <si>
    <t>Transport_cpd15560[e]</t>
  </si>
  <si>
    <t>cpd19168[e] &lt;=&gt; cpd19168[c]</t>
  </si>
  <si>
    <t>C17569[e] &lt;=&gt; C17569[c]</t>
  </si>
  <si>
    <t>Ubiquinone-8 &lt;=&gt; Ubiquinone-8[c]</t>
  </si>
  <si>
    <t>Transport_ce_cpd15561[e]</t>
  </si>
  <si>
    <t>Transport_cpd15561[e]</t>
  </si>
  <si>
    <t>cpd30750[e] &lt;=&gt; cpd30750[c]</t>
  </si>
  <si>
    <t>Ubiquinol-8 &lt;=&gt; Ubiquinol-8[c]</t>
  </si>
  <si>
    <t>Transport_ce_cpd16486[e]</t>
  </si>
  <si>
    <t>Transport_cpd16486[e]</t>
  </si>
  <si>
    <t>cpd16486[e] &lt;=&gt; cpd16486[c]</t>
  </si>
  <si>
    <t>C16693[e] &lt;=&gt; C16693[c]</t>
  </si>
  <si>
    <t>Plastoquinol &lt;=&gt; Plastoquinol[c]</t>
  </si>
  <si>
    <t>Transport_ce_cpd18020[e]</t>
  </si>
  <si>
    <t>Transport_ce_C18037[e]</t>
  </si>
  <si>
    <t>cpd18020[e] &lt;=&gt; cpd18020[c]</t>
  </si>
  <si>
    <t>C18037[e] &lt;=&gt; C18037[c]</t>
  </si>
  <si>
    <t>5-Deoxystrigol[e] &lt;=&gt; 5-Deoxystrigol[c]</t>
  </si>
  <si>
    <t>Transport_cm_cpd00001[c]</t>
  </si>
  <si>
    <t>Transport_cm_C00001[c]</t>
  </si>
  <si>
    <t>cpd00001[c] &lt;=&gt; cpd00001[m]</t>
  </si>
  <si>
    <t>C00001[c] &lt;=&gt;  C00001[m]</t>
  </si>
  <si>
    <t>H2O[c] &lt;=&gt; H2O[m]</t>
  </si>
  <si>
    <t>Transport_cm_cpd00002[m]</t>
  </si>
  <si>
    <t>cpd00002[c] &lt;=&gt; cpd00002[m]</t>
  </si>
  <si>
    <t>Transport_cm_cpd00009[c]</t>
  </si>
  <si>
    <t>Transport_cm_C00009[c]</t>
  </si>
  <si>
    <t>cpd00009[c] &lt;=&gt; cpd00009[m]</t>
  </si>
  <si>
    <t>C00009[c] &lt;=&gt;  C00009[m]</t>
  </si>
  <si>
    <t>Orthophosphate[c] -&gt; Orthophosphate[m]</t>
  </si>
  <si>
    <t>Transport_cm_cpd00010[c]</t>
  </si>
  <si>
    <t>Transport_cm_C00010[c]</t>
  </si>
  <si>
    <t>cpd00010[c] &lt;=&gt; cpd00010[m]</t>
  </si>
  <si>
    <t>C00010[c] &lt;=&gt;  C00010[m]</t>
  </si>
  <si>
    <t>CoA[c] &lt;=&gt; CoA[m]</t>
  </si>
  <si>
    <t>Transport_cm_cpd00011[c]</t>
  </si>
  <si>
    <t>Transport_cm_C00011[c]</t>
  </si>
  <si>
    <t>cpd00011[c] &lt;=&gt; cpd00011[m]</t>
  </si>
  <si>
    <t>C00011[c] &lt;=&gt;  C00011[m]</t>
  </si>
  <si>
    <t>CO2[c] &lt;=&gt; CO2[m]</t>
  </si>
  <si>
    <t>Transport_cm_cpd00012[c]</t>
  </si>
  <si>
    <t>Transport_cm_C00013[c]</t>
  </si>
  <si>
    <t>cpd00012[c] &lt;=&gt; cpd00012[m]</t>
  </si>
  <si>
    <t>C00013[c] &lt;=&gt;  C00013[m]</t>
  </si>
  <si>
    <t>Diphosphate[c] &lt;=&gt; Diphosphate[m]</t>
  </si>
  <si>
    <t>Transport_cm_cpd00013[c]</t>
  </si>
  <si>
    <t>Transport_cm_C00014[c]</t>
  </si>
  <si>
    <t>cpd00013[c] &lt;=&gt; cpd00013[m]</t>
  </si>
  <si>
    <t>C00014[c] &lt;=&gt; C00014[m]</t>
  </si>
  <si>
    <t>Ammonia[c] -&gt; Ammonia[d]</t>
  </si>
  <si>
    <t>Transport_cm_cpd00017[c]</t>
  </si>
  <si>
    <t>Transport_cm_C00019[c]</t>
  </si>
  <si>
    <t>cpd00017[c] &lt;=&gt; cpd00017[m]</t>
  </si>
  <si>
    <t>C00019[c] &lt;=&gt; C00019[m]</t>
  </si>
  <si>
    <t>S-Adenosyl-L-Methionine[c] -&gt; S-Adenosyl-L-Methionine[m]</t>
  </si>
  <si>
    <t>Transport_cm_cpd00019[m]</t>
  </si>
  <si>
    <t>cpd00019[c] &lt;=&gt; cpd00019[m]</t>
  </si>
  <si>
    <t>Transport_cm_cpd00020[c]</t>
  </si>
  <si>
    <t>Transport_cm_C00022[c]</t>
  </si>
  <si>
    <t>cpd00020[c] &lt;=&gt; cpd00020[m]</t>
  </si>
  <si>
    <t>C00022[c] &lt;=&gt;  C00022[m]</t>
  </si>
  <si>
    <t>Pyruvate[c] &lt;=&gt; Pyruvate[m]</t>
  </si>
  <si>
    <t>Transport_cm_cpd00022[c]</t>
  </si>
  <si>
    <t>Transport_cm_C00024[c]</t>
  </si>
  <si>
    <t>cpd00022[c] &lt;=&gt; cpd00022[m]</t>
  </si>
  <si>
    <t>C00024[c] &lt;=&gt;  C00024[m]</t>
  </si>
  <si>
    <t>Acetyl-CoA[c] &lt;=&gt; Acetyl-CoA[m]</t>
  </si>
  <si>
    <t>Transport_cm_cpd00023[c]</t>
  </si>
  <si>
    <t>Transport_cm_C00025[c]</t>
  </si>
  <si>
    <t>cpd00023[m] &lt;=&gt; cpd00023[c]</t>
  </si>
  <si>
    <t>C00025[m] &lt;=&gt; C00025[c]</t>
  </si>
  <si>
    <t>Glt[c] &lt;-- Glt[m]</t>
  </si>
  <si>
    <t>Transport_cm_cpd00024[c]</t>
  </si>
  <si>
    <t>Transport_cm_C00026[c]</t>
  </si>
  <si>
    <t>cpd00024[c] &lt;=&gt; cpd00024[m]</t>
  </si>
  <si>
    <t>C00026[c] &lt;=&gt;  C00026[m]</t>
  </si>
  <si>
    <t>2-Ketoglutarate[c] &lt;=&gt; 2-Ketoglutarate[m]</t>
  </si>
  <si>
    <t>Transport_cm_cpd00029[c]</t>
  </si>
  <si>
    <t>Transport_cm_C00033[c]</t>
  </si>
  <si>
    <t>cpd00029[c] &lt;=&gt; cpd00029[m]</t>
  </si>
  <si>
    <t>C00033[c] &lt;=&gt;  C00033[m]</t>
  </si>
  <si>
    <t>Acet[c] &lt;=&gt; Acet[m]</t>
  </si>
  <si>
    <t>Transport_cm_cpd00033[c]</t>
  </si>
  <si>
    <t>Transport_cm_C00037[c]</t>
  </si>
  <si>
    <t>cpd00033[c] &lt;=&gt; cpd00033[m]</t>
  </si>
  <si>
    <t>C00037[c] &lt;=&gt;  C00037[m]</t>
  </si>
  <si>
    <t>Gly[c] &lt;=&gt; Gly[m]</t>
  </si>
  <si>
    <t>Transport_cm_cpd00035[m]</t>
  </si>
  <si>
    <t>Transport_cm_C00041[m]</t>
  </si>
  <si>
    <t>cpd00035[c] &lt;=&gt; cpd00035[m]</t>
  </si>
  <si>
    <t>C00041[c] &lt;=&gt; C00041[m]</t>
  </si>
  <si>
    <t>L-Alanine[c] &lt;=&gt; L-Alanine[m]</t>
  </si>
  <si>
    <t>Transport_cm_cpd00036[c]</t>
  </si>
  <si>
    <t>Transport_cm_C00042[c]</t>
  </si>
  <si>
    <t>cpd00036[c] &lt;=&gt; cpd00036[m]</t>
  </si>
  <si>
    <t>C00042[c] &lt;=&gt;  C00042[m]</t>
  </si>
  <si>
    <t>Suc[c] &lt;=&gt; Suc[m]</t>
  </si>
  <si>
    <t>Transport_cm_cpd00038[m]</t>
  </si>
  <si>
    <t>cpd00038[c] &lt;=&gt; cpd00038[m]</t>
  </si>
  <si>
    <t>Transport_cm_cpd00039[m]</t>
  </si>
  <si>
    <t>Transport_cm_C00047[m]</t>
  </si>
  <si>
    <t>cpd00039[c] &lt;=&gt; cpd00039[m]</t>
  </si>
  <si>
    <t>C00047[c] &lt;=&gt;  C00047[m]</t>
  </si>
  <si>
    <t>L-Lysine[c] &lt;=&gt; L-Lysine[m]</t>
  </si>
  <si>
    <t>Transport_cm_cpd00040[m]</t>
  </si>
  <si>
    <t>Transport_cm_C00048[m]</t>
  </si>
  <si>
    <t>cpd00040[c] &lt;=&gt; cpd00040[m]</t>
  </si>
  <si>
    <t>C00048[c] &lt;=&gt; C00048[m]</t>
  </si>
  <si>
    <t>Glyox[c] &lt;=&gt; Glyox[m]</t>
  </si>
  <si>
    <t>Transport_cm_cpd00041[m]</t>
  </si>
  <si>
    <t>Transport_cm_C00049[m]</t>
  </si>
  <si>
    <t>cpd00041[c] &lt;=&gt; cpd00041[m]</t>
  </si>
  <si>
    <t>C00049[c] &lt;=&gt; C00049[m]</t>
  </si>
  <si>
    <t>Transport_cm_cpd00044[m]</t>
  </si>
  <si>
    <t>cpd00044[c] &lt;=&gt; cpd00044[m]</t>
  </si>
  <si>
    <t>Transport_cm_cpd00047[m]</t>
  </si>
  <si>
    <t>Transport_cm_C00058[m]</t>
  </si>
  <si>
    <t>cpd00047[c] &lt;=&gt; cpd00047[m]</t>
  </si>
  <si>
    <t>C00058[c] &lt;=&gt; C00058[m]</t>
  </si>
  <si>
    <t>Carboxyl-Group[c] &lt;=&gt; Carboxyl-Group[m]</t>
  </si>
  <si>
    <t>Transport_cm_cpd00053[m]</t>
  </si>
  <si>
    <t>Transport_cm_C00064[m]</t>
  </si>
  <si>
    <t>cpd00053[c] &lt;=&gt; cpd00053[m]</t>
  </si>
  <si>
    <t>C00064[c] &lt;=&gt; C00064[m]</t>
  </si>
  <si>
    <t>L-Glutamine[c] &lt;=&gt; L-Glutamine[m]</t>
  </si>
  <si>
    <t>Transport_cm_cpd00055[c]</t>
  </si>
  <si>
    <t>Transport_cm_C00067[c]</t>
  </si>
  <si>
    <t>cpd00055[c] &lt;=&gt; cpd00055[m]</t>
  </si>
  <si>
    <t>C00067[c] &lt;=&gt;  C00067[m]</t>
  </si>
  <si>
    <t>Formaldehyde[c] &lt;=&gt; Formaldehyde[m]</t>
  </si>
  <si>
    <t>Transport_cm_cpd00059[m]</t>
  </si>
  <si>
    <t>Transport_cm_C00072[m]</t>
  </si>
  <si>
    <t>cpd00059[c] &lt;=&gt; cpd00059[m]</t>
  </si>
  <si>
    <t>C00072[c] &lt;=&gt; C00072[m]</t>
  </si>
  <si>
    <t>Transport_cm_cpd00064[c]</t>
  </si>
  <si>
    <t>Transport_cm_C00077[c]</t>
  </si>
  <si>
    <t>cpd00064[c] &lt;=&gt; cpd00064[m]</t>
  </si>
  <si>
    <t>C00077[c] &lt;=&gt; C00077[m]</t>
  </si>
  <si>
    <t>L-Ornithine[c] -&gt; L-Ornithine[m]</t>
  </si>
  <si>
    <t>Transport_cm_cpd00066[m]</t>
  </si>
  <si>
    <t>Transport_cm_C00079[m]</t>
  </si>
  <si>
    <t>cpd00066[c] &lt;=&gt; cpd00066[m]</t>
  </si>
  <si>
    <t>C00079[c] &lt;=&gt;  C00079[m]</t>
  </si>
  <si>
    <t>L-Phenylalanine[c] &lt;=&gt; L-Phenylalanine[m]</t>
  </si>
  <si>
    <t>Transport_cm_cpd00067[m]</t>
  </si>
  <si>
    <t>Transport_cm_C00080[m]</t>
  </si>
  <si>
    <t>cpd00067[m] &lt;=&gt; cpd00067[c]</t>
  </si>
  <si>
    <t>C00080[m] &lt;=&gt; C00080[c]</t>
  </si>
  <si>
    <t>H+[m] &lt;=&gt; H+[c]</t>
  </si>
  <si>
    <t>Transport_cm_cpd00071[m]</t>
  </si>
  <si>
    <t>Transport_cm_C00084[m]</t>
  </si>
  <si>
    <t>cpd00071[c] &lt;=&gt; cpd00071[m]</t>
  </si>
  <si>
    <t>C00084[c] &lt;=&gt; C00084[m]</t>
  </si>
  <si>
    <t>Transport_cm_cpd00073[m]</t>
  </si>
  <si>
    <t>Transport_cm_C00086[m]</t>
  </si>
  <si>
    <t>cpd00073[c] &lt;=&gt; cpd00073[m]</t>
  </si>
  <si>
    <t>C00086[c] &lt;=&gt; C00086[m]</t>
  </si>
  <si>
    <t>Transport_cm_cpd00078[c]</t>
  </si>
  <si>
    <t>Transport_cm_C00091[c]</t>
  </si>
  <si>
    <t>cpd00078[c] &lt;=&gt; cpd00078[m]</t>
  </si>
  <si>
    <t>C00091[c] &lt;=&gt;  C00091[m]</t>
  </si>
  <si>
    <t>Suc-CoA[c] &lt;=&gt; Suc-CoA[m]</t>
  </si>
  <si>
    <t>Transport_cm_cpd00080[m]</t>
  </si>
  <si>
    <t>Transport_cm_C00093[m]</t>
  </si>
  <si>
    <t>cpd00080[c] &lt;=&gt; cpd00080[m]</t>
  </si>
  <si>
    <t>C00093[c] &lt;=&gt;  C00093[m]</t>
  </si>
  <si>
    <t>Glycerol-3P[c] &lt;=&gt; Glycerol-3P[m]</t>
  </si>
  <si>
    <t>Transport_cm_cpd00081[m]</t>
  </si>
  <si>
    <t>cpd00081[c] &lt;=&gt; cpd00081[m]</t>
  </si>
  <si>
    <t>Transport_cm_cpd00084[c]</t>
  </si>
  <si>
    <t>Transport_cm_C00097[c]</t>
  </si>
  <si>
    <t>cpd00084[c] &lt;=&gt; cpd00084[m]</t>
  </si>
  <si>
    <t>C00097[c] &lt;=&gt; C00097[m]</t>
  </si>
  <si>
    <t>Cys[c] &lt;=&gt; Cys[m]</t>
  </si>
  <si>
    <t>Transport_cm_cpd00085[c]</t>
  </si>
  <si>
    <t>Transport_cm_C00099[c]</t>
  </si>
  <si>
    <t>cpd00085[c] &lt;=&gt; cpd00085[m]</t>
  </si>
  <si>
    <t>C00099[c] &lt;=&gt;  C00099[m]</t>
  </si>
  <si>
    <t>B-Alanine[c] &lt;=&gt; B-Alanine[m]</t>
  </si>
  <si>
    <t>Transport_cm_cpd00086[c]</t>
  </si>
  <si>
    <t>Transport_cm_C00100[c]</t>
  </si>
  <si>
    <t>cpd00086[c] &lt;=&gt; cpd00086[m]</t>
  </si>
  <si>
    <t>C00100[c] &lt;=&gt;  C00100[m]</t>
  </si>
  <si>
    <t>Propanoyl-CoA[c] &lt;=&gt; Propanoyl-CoA[m]</t>
  </si>
  <si>
    <t>Transport_cm_cpd00087[c]</t>
  </si>
  <si>
    <t>Transport_cm_C00101[c]</t>
  </si>
  <si>
    <t>cpd00087[c] &lt;=&gt; cpd00087[m]</t>
  </si>
  <si>
    <t>C00101[c] &lt;=&gt; C00101[m]</t>
  </si>
  <si>
    <t>Tetrahydrofolate[c] -&gt; Tetrahydrofolate[m]</t>
  </si>
  <si>
    <t>Transport_cm_cpd00090[m]</t>
  </si>
  <si>
    <t>cpd00090[c] &lt;=&gt; cpd00090[m]</t>
  </si>
  <si>
    <t>Transport_cm_cpd00100[c]</t>
  </si>
  <si>
    <t>Transport_cm_C00116[c]</t>
  </si>
  <si>
    <t>cpd00100[c] &lt;=&gt; cpd00100[m]</t>
  </si>
  <si>
    <t>C00116[c] &lt;=&gt;  C00116[m]</t>
  </si>
  <si>
    <t>Glycerol[c] &lt;=&gt; Glycerol[m]</t>
  </si>
  <si>
    <t>Transport_cm_cpd00102[c]</t>
  </si>
  <si>
    <t>Transport_cm_C00118[c]</t>
  </si>
  <si>
    <t>cpd00102[c] &lt;=&gt; cpd00102[m]</t>
  </si>
  <si>
    <t>C00118[c] &lt;=&gt;  C00118[m]</t>
  </si>
  <si>
    <t>D-Glyceraldehyde 3-Phosphate[c] &lt;=&gt; D-Glyceraldehyde 3-Phosphate[m]</t>
  </si>
  <si>
    <t>Transport_cm_cpd00106[c]</t>
  </si>
  <si>
    <t>Transport_cm_C00122[c]</t>
  </si>
  <si>
    <t>cpd00106[c] &lt;=&gt; cpd00106[m]</t>
  </si>
  <si>
    <t>C00122[c] &lt;=&gt;  C00122[m]</t>
  </si>
  <si>
    <t>Fum[c] &lt;=&gt; Fum[m]</t>
  </si>
  <si>
    <t>Transport_cm_cpd00107[c]</t>
  </si>
  <si>
    <t>Transport_cm_C00123[c]</t>
  </si>
  <si>
    <t>cpd00107[c] &lt;=&gt; cpd00107[m]</t>
  </si>
  <si>
    <t>C00123[c] &lt;=&gt;  C00123[m]</t>
  </si>
  <si>
    <t>L-Leucine[c] &lt;=&gt; L-Leucine[m]</t>
  </si>
  <si>
    <t>Transport_cm_cpd00109[m]</t>
  </si>
  <si>
    <t>cpd00109[c] &lt;=&gt; cpd00109[m]</t>
  </si>
  <si>
    <t>Transport_cm_cpd00110[m]</t>
  </si>
  <si>
    <t>cpd00110[c] &lt;=&gt; cpd00110[m]</t>
  </si>
  <si>
    <t>Transport_cm_cpd00114[m]</t>
  </si>
  <si>
    <t>cpd00114[c] &lt;=&gt; cpd00114[m]</t>
  </si>
  <si>
    <t>Transport_cm_cpd00115[m]</t>
  </si>
  <si>
    <t>Transport_cm_C00131[m]</t>
  </si>
  <si>
    <t>cpd00115[c] &lt;=&gt; cpd00115[m]</t>
  </si>
  <si>
    <t>C00131[c] &lt;=&gt; C00131[m]</t>
  </si>
  <si>
    <t>Transport_cm_cpd00118[c]</t>
  </si>
  <si>
    <t>Transport_cm_C00134[c]</t>
  </si>
  <si>
    <t>cpd00118[c] &lt;=&gt; cpd00118[m]</t>
  </si>
  <si>
    <t>C00134[c] &lt;=&gt; C00134[m]</t>
  </si>
  <si>
    <t>Putrescine[c] -&gt; Putrescine[m]</t>
  </si>
  <si>
    <t>Transport_cm_cpd00123[c]</t>
  </si>
  <si>
    <t>Transport_cm_C00141[c]</t>
  </si>
  <si>
    <t>cpd00123[m] &lt;=&gt; cpd00123[c]</t>
  </si>
  <si>
    <t>C00141[m] &lt;=&gt; C00141[c]</t>
  </si>
  <si>
    <t>2-Keto-Isovalerate[c] &lt;-- 2-Keto-Isovalerate[m]</t>
  </si>
  <si>
    <t>Transport_cm_cpd00130[c]</t>
  </si>
  <si>
    <t>Transport_cm_C00149[c]</t>
  </si>
  <si>
    <t>cpd00130[c] &lt;=&gt; cpd00130[m]</t>
  </si>
  <si>
    <t>C00149[c] &lt;=&gt;  C00149[m]</t>
  </si>
  <si>
    <t>(S)-Malate[c] &lt;=&gt; (S)-Malate[m]</t>
  </si>
  <si>
    <t>Transport_cm_cpd00134[m]</t>
  </si>
  <si>
    <t>Transport_cm_C00154[m]</t>
  </si>
  <si>
    <t>cpd00134[c] &lt;=&gt; cpd00134[m]</t>
  </si>
  <si>
    <t>C00154[c] &lt;=&gt;  C00154[m]</t>
  </si>
  <si>
    <t>C16:0-Fa_CoA[c] &lt;=&gt; C16:0-Fa_CoA[m]</t>
  </si>
  <si>
    <t>Transport_cm_cpd00137[c]</t>
  </si>
  <si>
    <t>Transport_cm_C00158[c]</t>
  </si>
  <si>
    <t>cpd00137[c] &lt;=&gt; cpd00137[m]</t>
  </si>
  <si>
    <t>C00158[c] &lt;=&gt;  C00158[m]</t>
  </si>
  <si>
    <t>Cit[c] &lt;=&gt; Cit[m]</t>
  </si>
  <si>
    <t>Transport_cm_cpd00142[c]</t>
  </si>
  <si>
    <t>Transport_cm_C00164[c]</t>
  </si>
  <si>
    <t>cpd00142[c] &lt;=&gt; cpd00142[m]</t>
  </si>
  <si>
    <t>C00164[c] &lt;=&gt;  C00164[m]</t>
  </si>
  <si>
    <t>3-Ketobutyrate[c] -&gt; 3-Ketobutyrate[m]</t>
  </si>
  <si>
    <t>Transport_cm_cpd00143[m]</t>
  </si>
  <si>
    <t>Transport_cm_C00166[m]</t>
  </si>
  <si>
    <t>cpd00143[c] &lt;=&gt; cpd00143[m]</t>
  </si>
  <si>
    <t>C00166[c] &lt;=&gt; C00166[m]</t>
  </si>
  <si>
    <t>Phenyl-Pyruvate[c] &lt;=&gt; Phenyl-Pyruvate[m]</t>
  </si>
  <si>
    <t>Transport_cm_cpd00146[c]</t>
  </si>
  <si>
    <t>Transport_cm_C00169[c]</t>
  </si>
  <si>
    <t>cpd00146[c] &lt;=&gt; cpd00146[m]</t>
  </si>
  <si>
    <t>C00169[c] &lt;=&gt; C00169[m]</t>
  </si>
  <si>
    <t>Carbamoyl Phosphate[c] -&gt; Carbamoyl Phosphate[m]</t>
  </si>
  <si>
    <t>Transport_cm_cpd00147[c]</t>
  </si>
  <si>
    <t>Transport_cm_C00170[c]</t>
  </si>
  <si>
    <t>cpd00147[m] &lt;=&gt; cpd00147[c]</t>
  </si>
  <si>
    <t>C00170[m] &lt;=&gt; C00170[c]</t>
  </si>
  <si>
    <t>5-Methylthioadenosine[c] &lt;-- 5-Methylthioadenosine[m]</t>
  </si>
  <si>
    <t>Transport_cm_cpd00152[m]</t>
  </si>
  <si>
    <t>Transport_cm_C00179[m]</t>
  </si>
  <si>
    <t>cpd00152[c] &lt;=&gt; cpd00152[m]</t>
  </si>
  <si>
    <t>C00179[c] &lt;=&gt; C00179[m]</t>
  </si>
  <si>
    <t>Transport_cm_cpd00159[m]</t>
  </si>
  <si>
    <t>Transport_cm_C00186[m]</t>
  </si>
  <si>
    <t>cpd00159[c] &lt;=&gt; cpd00159[m]</t>
  </si>
  <si>
    <t>C00186[c] &lt;=&gt; C00186[m]</t>
  </si>
  <si>
    <t>Transport_cm_cpd00169[c]</t>
  </si>
  <si>
    <t>Transport_cm_C00197[c]</t>
  </si>
  <si>
    <t>cpd00169[c] &lt;=&gt; cpd00169[m]</t>
  </si>
  <si>
    <t>C00197[c] &lt;=&gt;  C00197[m]</t>
  </si>
  <si>
    <t>3-Phospho-D-Glycerate[c] &lt;=&gt; 3-Phospho-D-Glycerate[m]</t>
  </si>
  <si>
    <t>Transport_cm_cpd00177[m]</t>
  </si>
  <si>
    <t>Transport_cm_C00206[m]</t>
  </si>
  <si>
    <t>cpd00177[c] &lt;=&gt; cpd00177[m]</t>
  </si>
  <si>
    <t>C00206[c] &lt;=&gt; C00206[m]</t>
  </si>
  <si>
    <t>Transport_cm_cpd00191[c]</t>
  </si>
  <si>
    <t>Transport_cm_C00222[c]</t>
  </si>
  <si>
    <t>cpd00191[c] &lt;=&gt; cpd00191[m]</t>
  </si>
  <si>
    <t>C00222[c] &lt;=&gt; C00222[m]</t>
  </si>
  <si>
    <t>3-Oxopropanoate[c] -&gt; 3-Oxopropanoate[m]</t>
  </si>
  <si>
    <t>Transport_cm_cpd00193[m]</t>
  </si>
  <si>
    <t>cpd00193[c] &lt;=&gt; cpd00193[m]</t>
  </si>
  <si>
    <t>Transport_cm_cpd00199[m]</t>
  </si>
  <si>
    <t>Transport_cm_C00232[m]</t>
  </si>
  <si>
    <t>cpd00199[c] &lt;=&gt; cpd00199[m]</t>
  </si>
  <si>
    <t>C00232[c] &lt;=&gt; C00232[m]</t>
  </si>
  <si>
    <t>Succ-S-Ald[c] &lt;=&gt; Succ-S-Ald[m]</t>
  </si>
  <si>
    <t>Transport_cm_cpd00200[c]</t>
  </si>
  <si>
    <t>Transport_cm_C00233[c]</t>
  </si>
  <si>
    <t>cpd00200[c] &lt;=&gt; cpd00200[m]</t>
  </si>
  <si>
    <t>C00233[c] &lt;=&gt;  C00233[m]</t>
  </si>
  <si>
    <t>2K-4Ch3-Pentanoate[c] &lt;=&gt; 2K-4Ch3-Pentanoate[m]</t>
  </si>
  <si>
    <t>Transport_cm_cpd00201[m]</t>
  </si>
  <si>
    <t>Transport_cm_C00234[m]</t>
  </si>
  <si>
    <t>cpd00201[c] &lt;=&gt; cpd00201[m]</t>
  </si>
  <si>
    <t>C00234[c] &lt;=&gt; C00234[m]</t>
  </si>
  <si>
    <t>Transport_cm_cpd00206[m]</t>
  </si>
  <si>
    <t>cpd00206[c] &lt;=&gt; cpd00206[m]</t>
  </si>
  <si>
    <t>Transport_cm_cpd00214[m]</t>
  </si>
  <si>
    <t>Transport_cm_C00249[m]</t>
  </si>
  <si>
    <t>cpd00214[c] &lt;=&gt; cpd00214[m]</t>
  </si>
  <si>
    <t>C00249[c] &lt;=&gt;  C00249[m]</t>
  </si>
  <si>
    <t>C16:0-Ffa[c] &lt;=&gt; C16:0-Ffa[m]</t>
  </si>
  <si>
    <t>Transport_cm_cpd00223[c]</t>
  </si>
  <si>
    <t>Transport_cm_C00258[c]</t>
  </si>
  <si>
    <t>cpd00223[c] &lt;=&gt; cpd00223[m]</t>
  </si>
  <si>
    <t>C00258[c] &lt;=&gt;  C00258[m]</t>
  </si>
  <si>
    <t>D-Glycerate[c] &lt;=&gt; D-Glycerate[m]</t>
  </si>
  <si>
    <t>Transport_cm_cpd00242[c]</t>
  </si>
  <si>
    <t>Transport_cm_C01353[c]</t>
  </si>
  <si>
    <t>cpd00242[c] &lt;=&gt; cpd00242[m]</t>
  </si>
  <si>
    <t>C01353[c] &lt;=&gt;  C01353[m]</t>
  </si>
  <si>
    <t>Carbonic Acid[c] &lt;=&gt; Carbonic Acid[m]</t>
  </si>
  <si>
    <t>Transport_cm_cpd00268[m]</t>
  </si>
  <si>
    <t>Transport_cm_C00320[m]</t>
  </si>
  <si>
    <t>cpd00268[c] &lt;=&gt; cpd00268[m]</t>
  </si>
  <si>
    <t>C00320[c] &lt;=&gt; C00320[m]</t>
  </si>
  <si>
    <t>Transport_cm_cpd00269[c]</t>
  </si>
  <si>
    <t>Transport_cm_C00322[c]</t>
  </si>
  <si>
    <t>cpd00269[c] &lt;=&gt; cpd00269[m]</t>
  </si>
  <si>
    <t>C00322[c] &lt;=&gt;  C00322[m]</t>
  </si>
  <si>
    <t>2-Oxoadipate[c] &lt;=&gt; 2-Oxoadipate[m]</t>
  </si>
  <si>
    <t>Transport_cm_cpd00277[m]</t>
  </si>
  <si>
    <t>cpd00277[c] &lt;=&gt; cpd00277[m]</t>
  </si>
  <si>
    <t>Transport_cm_cpd00278[c]</t>
  </si>
  <si>
    <t>Transport_cm_C00331[c]</t>
  </si>
  <si>
    <t>cpd00278[c] &lt;=&gt; cpd00278[m]</t>
  </si>
  <si>
    <t>C00331[c] &lt;=&gt;  C00331[m]</t>
  </si>
  <si>
    <t>Indole_Pyruvate[c] &lt;=&gt; Indole_Pyruvate[m]</t>
  </si>
  <si>
    <t>Transport_cm_cpd00281[m]</t>
  </si>
  <si>
    <t>Transport_cm_C00334[m]</t>
  </si>
  <si>
    <t>cpd00281[c] &lt;=&gt; cpd00281[m]</t>
  </si>
  <si>
    <t>C00334[c] &lt;=&gt;  C00334[m]</t>
  </si>
  <si>
    <t>4-Amino-Butyrate[c] &lt;=&gt; 4-Amino-Butyrate[m]</t>
  </si>
  <si>
    <t>Transport_cm_cpd00292[c]</t>
  </si>
  <si>
    <t>Transport_cm_C00356[c]</t>
  </si>
  <si>
    <t>cpd00292[c] &lt;=&gt; cpd00292[m]</t>
  </si>
  <si>
    <t>C00356[c] &lt;=&gt;  C00356[m]</t>
  </si>
  <si>
    <t>(S)-3-Hydroxy-3-Methylglutaryl-CoA[c] &lt;=&gt; (S)-3-Hydroxy-3-Methylglutaryl-CoA[m]</t>
  </si>
  <si>
    <t>Transport_cm_cpd00296[m]</t>
  </si>
  <si>
    <t>cpd00296[c] &lt;=&gt; cpd00296[m]</t>
  </si>
  <si>
    <t>Transport_cm_cpd00299[m]</t>
  </si>
  <si>
    <t>cpd00299[c] &lt;=&gt; cpd00299[m]</t>
  </si>
  <si>
    <t>Transport_cm_cpd00331[m]</t>
  </si>
  <si>
    <t>Transport_cm_C00417[m]</t>
  </si>
  <si>
    <t>cpd00331[c] &lt;=&gt; cpd00331[m]</t>
  </si>
  <si>
    <t>C00417[c] &lt;=&gt;  C00417[m]</t>
  </si>
  <si>
    <t>Cis-Aconitate[c] &lt;=&gt; Cis-Aconitate[x]</t>
  </si>
  <si>
    <t>Transport_cm_cpd00335[m]</t>
  </si>
  <si>
    <t>Transport_cm_C05422[m]</t>
  </si>
  <si>
    <t>cpd00335[c] &lt;=&gt; cpd00335[m]</t>
  </si>
  <si>
    <t>C05422[c] &lt;=&gt; C05422[m]</t>
  </si>
  <si>
    <t>Transport_cm_cpd00350[m]</t>
  </si>
  <si>
    <t>cpd00350[c] &lt;=&gt; cpd00350[m]</t>
  </si>
  <si>
    <t>Transport_cm_cpd00353[c]</t>
  </si>
  <si>
    <t>Transport_cm_C00451[c]</t>
  </si>
  <si>
    <t>cpd00353[c] &lt;=&gt; cpd00353[m]</t>
  </si>
  <si>
    <t>C00451[c] &lt;=&gt; C00451[m]</t>
  </si>
  <si>
    <t>(1R,2S)-1-Hydroxypropane-1,2,3-Tricarboxylate[c] -&gt; (1R,2S)-1-Hydroxypropane-1,2,3-Tricarboxylate[m]</t>
  </si>
  <si>
    <t>Transport_cm_cpd00358[m]</t>
  </si>
  <si>
    <t>cpd00358[c] &lt;=&gt; cpd00358[m]</t>
  </si>
  <si>
    <t>Transport_cm_cpd00363[m]</t>
  </si>
  <si>
    <t>Transport_cm_C00469[m]</t>
  </si>
  <si>
    <t>cpd00363[c] &lt;=&gt; cpd00363[m]</t>
  </si>
  <si>
    <t>C00469[c] &lt;=&gt;  C00469[m]</t>
  </si>
  <si>
    <t>Ethanol[c] &lt;=&gt; Ethanol[m]</t>
  </si>
  <si>
    <t>Transport_cm_cpd00383[c]</t>
  </si>
  <si>
    <t>Transport_cm_C00493[c]</t>
  </si>
  <si>
    <t>cpd00383[c] &lt;=&gt; cpd00383[m]</t>
  </si>
  <si>
    <t>C00493[c] &lt;=&gt;  C00493[m]</t>
  </si>
  <si>
    <t>Shikimate[c] &lt;=&gt; Shikimate[m]</t>
  </si>
  <si>
    <t>Transport_cm_cpd00393[m]</t>
  </si>
  <si>
    <t>Transport_cm_C00504[m]</t>
  </si>
  <si>
    <t>cpd00393[c] &lt;=&gt; cpd00393[m]</t>
  </si>
  <si>
    <t>C00504[c] &lt;=&gt; C00504[m]</t>
  </si>
  <si>
    <t>Folate[c] &lt;=&gt; Folate[m]</t>
  </si>
  <si>
    <t>Transport_cm_cpd00413[c]</t>
  </si>
  <si>
    <t>Transport_cm_C00527[c]</t>
  </si>
  <si>
    <t>cpd00413[c] &lt;=&gt; cpd00413[m]</t>
  </si>
  <si>
    <t>C00527[c] &lt;=&gt;  C00527[m]</t>
  </si>
  <si>
    <t>Glutaryl-CoA[c] &lt;=&gt; Glutaryl-CoA[m]</t>
  </si>
  <si>
    <t>Transport_cm_cpd00434[c]</t>
  </si>
  <si>
    <t>Transport_cm_C00555[c]</t>
  </si>
  <si>
    <t>cpd00434[c] &lt;=&gt; cpd00434[m]</t>
  </si>
  <si>
    <t>C00555[c] &lt;=&gt;  C00555[m]</t>
  </si>
  <si>
    <t>4-Amino-Butyraldehyde[c] &lt;=&gt; 4-Amino-Butyraldehyde[m]</t>
  </si>
  <si>
    <t>Transport_cm_cpd00447[m]</t>
  </si>
  <si>
    <t>cpd00447[c] &lt;=&gt; cpd00447[m]</t>
  </si>
  <si>
    <t>Transport_cm_cpd00448[c]</t>
  </si>
  <si>
    <t>Transport_cm_C00577[c]</t>
  </si>
  <si>
    <t>cpd00448[c] &lt;=&gt; cpd00448[m]</t>
  </si>
  <si>
    <t>C00577[c] &lt;=&gt;  C00577[m]</t>
  </si>
  <si>
    <t>D-Glyceraldehyde[c] &lt;=&gt; D-Glyceraldehyde[m]</t>
  </si>
  <si>
    <t>Transport_cm_cpd00481[c]</t>
  </si>
  <si>
    <t>Transport_cm_C00630[c]</t>
  </si>
  <si>
    <t>cpd00481[c] &lt;=&gt; cpd00481[m]</t>
  </si>
  <si>
    <t>C00630[c] &lt;=&gt;  C00630[m]</t>
  </si>
  <si>
    <t>2-Methylpropanoyl-CoA[c] &lt;=&gt; 2-Methylpropanoyl-CoA[m]</t>
  </si>
  <si>
    <t>Transport_cm_cpd00486[c]</t>
  </si>
  <si>
    <t>Transport_cm_C00637[c]</t>
  </si>
  <si>
    <t>cpd00486[c] &lt;=&gt; cpd00486[m]</t>
  </si>
  <si>
    <t>C00637[c] &lt;=&gt; C00637[m]</t>
  </si>
  <si>
    <t>Indole_Acetaldehyde[c] -&gt; Indole_Acetaldehyde[m]</t>
  </si>
  <si>
    <t>Transport_cm_cpd00532[m]</t>
  </si>
  <si>
    <t>Transport_cm_C00704[m]</t>
  </si>
  <si>
    <t>cpd00532[c] &lt;=&gt; cpd00532[m]</t>
  </si>
  <si>
    <t>C00704[c] &lt;=&gt; C00704[m]</t>
  </si>
  <si>
    <t>Transport_cm_cpd00533[m]</t>
  </si>
  <si>
    <t>cpd00533[c] &lt;=&gt; cpd00533[m]</t>
  </si>
  <si>
    <t>Transport_cm_cpd00536[m]</t>
  </si>
  <si>
    <t>Transport_cm_C00712[m]</t>
  </si>
  <si>
    <t>cpd00536[c] &lt;=&gt; cpd00536[m]</t>
  </si>
  <si>
    <t>C00712[c] &lt;=&gt;  C00712[m]</t>
  </si>
  <si>
    <t>(9Z)-Octadecenoic Acid[c] &lt;=&gt; (9Z)-Octadecenoic Acid[m]</t>
  </si>
  <si>
    <t>Transport_cm_cpd00540[m]</t>
  </si>
  <si>
    <t>cpd00540[c] &lt;=&gt; cpd00540[m]</t>
  </si>
  <si>
    <t>Transport_cm_cpd00550[c]</t>
  </si>
  <si>
    <t>Transport_cm_C00740[c]</t>
  </si>
  <si>
    <t>cpd00550[m] &lt;=&gt; cpd00550[c]</t>
  </si>
  <si>
    <t>C00740[m] &lt;=&gt; C00740[c]</t>
  </si>
  <si>
    <t>D-Serine[c] &lt;-- D-Serine[m]</t>
  </si>
  <si>
    <t>Transport_cm_cpd00559[m]</t>
  </si>
  <si>
    <t>Transport_cm_C00751[m]</t>
  </si>
  <si>
    <t>cpd00559[c] &lt;=&gt; cpd00559[m]</t>
  </si>
  <si>
    <t>C00751[c] &lt;=&gt; C00751[m]</t>
  </si>
  <si>
    <t>Transport_cm_cpd00663[c]</t>
  </si>
  <si>
    <t>Transport_cm_C00894[c]</t>
  </si>
  <si>
    <t>cpd00663[c] &lt;=&gt; cpd00663[m]</t>
  </si>
  <si>
    <t>C00894[c] &lt;=&gt;  C00894[m]</t>
  </si>
  <si>
    <t>Acrylyl-CoA[c] &lt;=&gt; Acrylyl-CoA[m]</t>
  </si>
  <si>
    <t>Transport_cm_cpd00703[c]</t>
  </si>
  <si>
    <t>Transport_cm_C00954[c]</t>
  </si>
  <si>
    <t>cpd00703[c] &lt;=&gt; cpd00703[m]</t>
  </si>
  <si>
    <t>C00954[c] &lt;=&gt;  C00954[m]</t>
  </si>
  <si>
    <t>Indole_Acetate_Auxin[c] &lt;=&gt; Indole_Acetate_Auxin[m]</t>
  </si>
  <si>
    <t>Transport_cm_cpd00705[m]</t>
  </si>
  <si>
    <t>cpd00705[c] &lt;=&gt; cpd00705[m]</t>
  </si>
  <si>
    <t>Transport_cm_cpd00722[c]</t>
  </si>
  <si>
    <t>Transport_cm_C00979[c]</t>
  </si>
  <si>
    <t>cpd00722[c] &lt;=&gt; cpd00722[m]</t>
  </si>
  <si>
    <t>C00979[c] &lt;=&gt;  C00979[m]</t>
  </si>
  <si>
    <t>Acetylserine[c] &lt;=&gt; Acetylserine[m]</t>
  </si>
  <si>
    <t>Transport_cm_cpd00726[c]</t>
  </si>
  <si>
    <t>Transport_cm_C00986[c]</t>
  </si>
  <si>
    <t>cpd00726[m] &lt;=&gt; cpd00726[c]</t>
  </si>
  <si>
    <t>C00986[m] &lt;=&gt; C00986[c]</t>
  </si>
  <si>
    <t>1,3-Diaminopropane[c] &lt;-- 1,3-Diaminopropane[m]</t>
  </si>
  <si>
    <t>Transport_cm_cpd00774[m]</t>
  </si>
  <si>
    <t>cpd00774[c] &lt;=&gt; cpd00774[m]</t>
  </si>
  <si>
    <t>Transport_cm_cpd00782[m]</t>
  </si>
  <si>
    <t>cpd00782[c] &lt;=&gt; cpd00782[m]</t>
  </si>
  <si>
    <t>Transport_cm_cpd00793[m]</t>
  </si>
  <si>
    <t>cpd00793[c] &lt;=&gt; cpd00793[m]</t>
  </si>
  <si>
    <t>Transport_cm_cpd00858[c]</t>
  </si>
  <si>
    <t>Transport_cm_C01165[c]</t>
  </si>
  <si>
    <t>cpd00858[m] &lt;=&gt; cpd00858[c]</t>
  </si>
  <si>
    <t>C01165[m] &lt;=&gt; C01165[c]</t>
  </si>
  <si>
    <t>L-Glutamate 5-Semialdehyde[c] &lt;-- L-Glutamate 5-Semialdehyde[m]</t>
  </si>
  <si>
    <t>Transport_cm_cpd00872[c]</t>
  </si>
  <si>
    <t>Transport_cm_C01183[c]</t>
  </si>
  <si>
    <t>cpd00872[c] &lt;=&gt; cpd00872[m]</t>
  </si>
  <si>
    <t>C01183[c] &lt;=&gt;  C01183[m]</t>
  </si>
  <si>
    <t>N,N-Dimethylaniline N-Oxide[c] &lt;=&gt; N,N-Dimethylaniline N-Oxide[m]</t>
  </si>
  <si>
    <t>Transport_cm_cpd00954[c]</t>
  </si>
  <si>
    <t>Transport_cm_C01300[c]</t>
  </si>
  <si>
    <t>cpd00954[c] &lt;=&gt; cpd00954[m]</t>
  </si>
  <si>
    <t>C01300[c] &lt;=&gt; C01300[m]</t>
  </si>
  <si>
    <t>2-Amino-4-Hydroxy-6-Hydroxymethyl-7,8-Dihydropteridine[c] -&gt; 2-Amino-4-Hydroxy-6-Hydroxymethyl-7,8-Dihydropteridine[m]</t>
  </si>
  <si>
    <t>Transport_cm_cpd00978[m]</t>
  </si>
  <si>
    <t>cpd00978[c] &lt;=&gt; cpd00978[m]</t>
  </si>
  <si>
    <t>Transport_cm_cpd01046[m]</t>
  </si>
  <si>
    <t>cpd01046[c] &lt;=&gt; cpd01046[m]</t>
  </si>
  <si>
    <t>Transport_cm_cpd01059[c]</t>
  </si>
  <si>
    <t>Transport_cm_C01494[c]</t>
  </si>
  <si>
    <t>cpd01059[c] &lt;=&gt; cpd01059[m]</t>
  </si>
  <si>
    <t>C01494[c] &lt;=&gt;  C01494[m]</t>
  </si>
  <si>
    <t>Ferulate[c] &lt;=&gt; Ferulate[m]</t>
  </si>
  <si>
    <t>Transport_cm_cpd01088[c]</t>
  </si>
  <si>
    <t>Transport_cm_C01545[c]</t>
  </si>
  <si>
    <t>cpd01088[m] &lt;=&gt; cpd01088[c]</t>
  </si>
  <si>
    <t>C01545[m] &lt;=&gt; C01545[c]</t>
  </si>
  <si>
    <t>1-Octanal[c] &lt;-- 1-Octanal[m]</t>
  </si>
  <si>
    <t>Transport_cm_cpd01101[m]</t>
  </si>
  <si>
    <t>Transport_cm_C01563[m]</t>
  </si>
  <si>
    <t>cpd01101[c] &lt;=&gt; cpd01101[m]</t>
  </si>
  <si>
    <t>C01563[c] &lt;=&gt; C01563[m]</t>
  </si>
  <si>
    <t>cpd01311[c] &lt;=&gt; cpd01311[m]</t>
  </si>
  <si>
    <t>Transport_cm_cpd01504[c]</t>
  </si>
  <si>
    <t>Transport_cm_C05665[c]</t>
  </si>
  <si>
    <t>cpd01504[m] &lt;=&gt; cpd01504[c]</t>
  </si>
  <si>
    <t>C05665[m] &lt;=&gt; C05665[c]</t>
  </si>
  <si>
    <t>3-Aminopropanal[c] &lt;-- 3-Aminopropanal[m]</t>
  </si>
  <si>
    <t>Transport_cm_cpd01620[m]</t>
  </si>
  <si>
    <t>cpd01620[c] &lt;=&gt; cpd01620[m]</t>
  </si>
  <si>
    <t>Transport_cm_cpd01733[c]</t>
  </si>
  <si>
    <t>Transport_cm_C02666[c]</t>
  </si>
  <si>
    <t>cpd01733[c] &lt;=&gt; cpd01733[m]</t>
  </si>
  <si>
    <t>C02666[c] &lt;=&gt;  C02666[m]</t>
  </si>
  <si>
    <t>Coniferyl Aldehyde[c] &lt;=&gt; Coniferyl Aldehyde[m]</t>
  </si>
  <si>
    <t>Transport_cm_cpd01835[c]</t>
  </si>
  <si>
    <t>Transport_cm_C02846[c]</t>
  </si>
  <si>
    <t>cpd01835[c] &lt;=&gt; cpd01835[m]</t>
  </si>
  <si>
    <t>C02846[c] &lt;=&gt;  C02846[m]</t>
  </si>
  <si>
    <t>N,N-Dimethylaniline[c] &lt;=&gt; N,N-Dimethylaniline[m]</t>
  </si>
  <si>
    <t>Transport_cm_cpd01882[c]</t>
  </si>
  <si>
    <t>Transport_cm_C02939[c]</t>
  </si>
  <si>
    <t>cpd01882[c] &lt;=&gt; cpd01882[m]</t>
  </si>
  <si>
    <t>C02939[c] &lt;=&gt;  C02939[m]</t>
  </si>
  <si>
    <t>3-Methylbutanoyl-CoA[c] &lt;=&gt; 3-Methylbutanoyl-CoA[m]</t>
  </si>
  <si>
    <t>Transport_cm_cpd01966[m]</t>
  </si>
  <si>
    <t>cpd01966[c] &lt;=&gt; cpd01966[m]</t>
  </si>
  <si>
    <t>Transport_cm_cpd01982[c]</t>
  </si>
  <si>
    <t>Transport_cm_C03090[c]</t>
  </si>
  <si>
    <t>cpd01982[c] &lt;=&gt; cpd01982[m]</t>
  </si>
  <si>
    <t>C03090[c] &lt;=&gt;  C03090[m]</t>
  </si>
  <si>
    <t>5-P-Beta-D-Ribosyl-Amine[c] &lt;=&gt; 5-P-Beta-D-Ribosyl-Amine[m]</t>
  </si>
  <si>
    <t>Transport_cm_cpd02030[c]</t>
  </si>
  <si>
    <t>Transport_cm_C03175[c]</t>
  </si>
  <si>
    <t>cpd02030[c] &lt;=&gt; cpd02030[m]</t>
  </si>
  <si>
    <t>C03175[c] &lt;=&gt;  C03175[m]</t>
  </si>
  <si>
    <t>Shikimate 3-Phosphate[c] &lt;=&gt; Shikimate 3-Phosphate[m]</t>
  </si>
  <si>
    <t>Transport_cm_cpd02187[c]</t>
  </si>
  <si>
    <t>Transport_cm_C03460[c]</t>
  </si>
  <si>
    <t>cpd02187[c] &lt;=&gt; cpd02187[m]</t>
  </si>
  <si>
    <t>C03460[c] &lt;=&gt;  C03460[m]</t>
  </si>
  <si>
    <t>2-Methylprop-2-Enoyl-CoA[c] &lt;=&gt; 2-Methylprop-2-Enoyl-CoA[m]</t>
  </si>
  <si>
    <t>Transport_cm_cpd02188[c]</t>
  </si>
  <si>
    <t>Transport_cm_C03461[c]</t>
  </si>
  <si>
    <t>cpd02188[m] &lt;=&gt; cpd02188[c]</t>
  </si>
  <si>
    <t>C03461[m] &lt;=&gt; C03461[c]</t>
  </si>
  <si>
    <t>2-Trans,6-Trans-Farnesal[c] &lt;-- 2-Trans,6-Trans-Farnesal[m]</t>
  </si>
  <si>
    <t>Transport_cm_cpd02394[c]</t>
  </si>
  <si>
    <t>Transport_cm_C03838[c]</t>
  </si>
  <si>
    <t>cpd02394[c] &lt;=&gt; cpd02394[m]</t>
  </si>
  <si>
    <t>C03838[c] &lt;=&gt;  C03838[m]</t>
  </si>
  <si>
    <t>5-Phospho-Ribosyl-Glycineamide[c] &lt;=&gt; 5-Phospho-Ribosyl-Glycineamide[m]</t>
  </si>
  <si>
    <t>Transport_cm_cpd02605[c]</t>
  </si>
  <si>
    <t>Transport_cm_C04236[c]</t>
  </si>
  <si>
    <t>cpd02605[c] &lt;=&gt; cpd02605[m]</t>
  </si>
  <si>
    <t>C04236[c] &lt;=&gt;  C04236[m]</t>
  </si>
  <si>
    <t>(2S)-2-Isopropyl-3-Oxosuccinate[c] &lt;=&gt; (2S)-2-Isopropyl-3-Oxosuccinate[m]</t>
  </si>
  <si>
    <t>Transport_cm_cpd02693[c]</t>
  </si>
  <si>
    <t>Transport_cm_C04411[c]</t>
  </si>
  <si>
    <t>cpd02693[c] &lt;=&gt; cpd02693[m]</t>
  </si>
  <si>
    <t>C04411[c] &lt;=&gt;  C04411[m]</t>
  </si>
  <si>
    <t>(2R,3S)-3-Isopropylmalate[c] &lt;=&gt; (2R,3S)-3-Isopropylmalate[m]</t>
  </si>
  <si>
    <t>Transport_cm_cpd02851[c]</t>
  </si>
  <si>
    <t>Transport_cm_C04677[c]</t>
  </si>
  <si>
    <t>cpd02851[c] &lt;=&gt; cpd02851[m]</t>
  </si>
  <si>
    <t>C04677[c] &lt;=&gt;  C04677[m]</t>
  </si>
  <si>
    <t>1-(5'-Phosphoribosyl)-5-Amino-4-Imidazolecarboxamide[c] &lt;=&gt; 1-(5'-Phosphoribosyl)-5-Amino-4-Imidazolecarboxamide[m]</t>
  </si>
  <si>
    <t>Transport_cm_cpd02978[m]</t>
  </si>
  <si>
    <t>cpd02978[c] &lt;=&gt; cpd02978[m]</t>
  </si>
  <si>
    <t>Transport_cm_cpd03049[m]</t>
  </si>
  <si>
    <t>cpd03049[c] &lt;=&gt; cpd03049[m]</t>
  </si>
  <si>
    <t>Transport_cm_cpd03113[m]</t>
  </si>
  <si>
    <t>cpd03113[c] &lt;=&gt; cpd03113[m]</t>
  </si>
  <si>
    <t>Transport_cm_cpd03115[m]</t>
  </si>
  <si>
    <t>cpd03115[c] &lt;=&gt; cpd03115[m]</t>
  </si>
  <si>
    <t>Transport_cm_cpd03126[m]</t>
  </si>
  <si>
    <t>cpd03126[c] &lt;=&gt; cpd03126[m]</t>
  </si>
  <si>
    <t>Transport_cm_cpd03127[m]</t>
  </si>
  <si>
    <t>cpd03127[c] &lt;=&gt; cpd03127[m]</t>
  </si>
  <si>
    <t>Transport_cm_cpd03313[c]</t>
  </si>
  <si>
    <t>Transport_cm_C05583[c]</t>
  </si>
  <si>
    <t>cpd03313[c] &lt;=&gt; cpd03313[m]</t>
  </si>
  <si>
    <t>C05583[c] &lt;=&gt;  C05583[m]</t>
  </si>
  <si>
    <t>3-Methoxy-4-Hydroxyphenylglycolaldehyde[c] &lt;=&gt; 3-Methoxy-4-Hydroxyphenylglycolaldehyde[m]</t>
  </si>
  <si>
    <t>Transport_cm_cpd03314[c]</t>
  </si>
  <si>
    <t>Transport_cm_C05584[c]</t>
  </si>
  <si>
    <t>cpd03314[c] &lt;=&gt; cpd03314[m]</t>
  </si>
  <si>
    <t>C05584[c] &lt;=&gt;  C05584[m]</t>
  </si>
  <si>
    <t>3-Methoxy-4-Hydroxymandelate[c] &lt;=&gt; 3-Methoxy-4-Hydroxymandelate[m]</t>
  </si>
  <si>
    <t>Transport_cm_cpd03572[c]</t>
  </si>
  <si>
    <t>Transport_cm_C06000[c]</t>
  </si>
  <si>
    <t>cpd03572[c] &lt;=&gt; cpd03572[m]</t>
  </si>
  <si>
    <t>C06000[c] &lt;=&gt;  C06000[m]</t>
  </si>
  <si>
    <t>(S)-3-Hydroxyisobutyryl-CoA[c] &lt;=&gt; (S)-3-Hydroxyisobutyryl-CoA[m]</t>
  </si>
  <si>
    <t>Transport_cm_cpd03666[m]</t>
  </si>
  <si>
    <t>cpd03666[c] &lt;=&gt; cpd03666[m]</t>
  </si>
  <si>
    <t>Transport_cm_cpd03846[c]</t>
  </si>
  <si>
    <t>Transport_cm_C06423[c]</t>
  </si>
  <si>
    <t>cpd03846[m] &lt;=&gt; cpd03846[c]</t>
  </si>
  <si>
    <t>C06423[m] &lt;=&gt; C06423[c]</t>
  </si>
  <si>
    <t>Octanoic Acid[c] &lt;-- Octanoic Acid[m]</t>
  </si>
  <si>
    <t>Transport_cm_cpd03847[m]</t>
  </si>
  <si>
    <t>cpd03847[c] &lt;=&gt; cpd03847[m]</t>
  </si>
  <si>
    <t>Transport_cm_cpd11255[m]</t>
  </si>
  <si>
    <t>cpd11255[c] &lt;=&gt; cpd11255[m]</t>
  </si>
  <si>
    <t>Transport_cm_cpd11295[m]</t>
  </si>
  <si>
    <t>cpd11295[c] &lt;=&gt; cpd11295[m]</t>
  </si>
  <si>
    <t>Transport_cm_cpd11466[m]</t>
  </si>
  <si>
    <t>cpd11466[c] &lt;=&gt; cpd11466[m]</t>
  </si>
  <si>
    <t>Transport_cm_cpd11468[m]</t>
  </si>
  <si>
    <t>cpd11468[c] &lt;=&gt; cpd11468[m]</t>
  </si>
  <si>
    <t>Transport_cm_cpd11473[m]</t>
  </si>
  <si>
    <t>cpd11473[c] &lt;=&gt; cpd11473[m]</t>
  </si>
  <si>
    <t>Transport_cm_cpd11476[m]</t>
  </si>
  <si>
    <t>cpd11476[c] &lt;=&gt; cpd11476[m]</t>
  </si>
  <si>
    <t>Transport_cm_cpd11477[m]</t>
  </si>
  <si>
    <t>cpd11477[c] &lt;=&gt; cpd11477[m]</t>
  </si>
  <si>
    <t>Transport_cm_cpd11479[m]</t>
  </si>
  <si>
    <t>cpd11479[c] &lt;=&gt; cpd11479[m]</t>
  </si>
  <si>
    <t>Transport_cm_cpd11491[m]</t>
  </si>
  <si>
    <t>cpd11491[c] &lt;=&gt; cpd11491[m]</t>
  </si>
  <si>
    <t>Transport_cm_cpd11492[m]</t>
  </si>
  <si>
    <t>cpd11492[c] &lt;=&gt; cpd11492[m]</t>
  </si>
  <si>
    <t>Transport_cm_cpd11493[m]</t>
  </si>
  <si>
    <t>cpd11493[c] &lt;=&gt; cpd11493[m]</t>
  </si>
  <si>
    <t>Transport_cm_cpd12005[c]</t>
  </si>
  <si>
    <t>Transport_cm_C02051[c]</t>
  </si>
  <si>
    <t>cpd12005[c] &lt;=&gt; cpd12005[m]</t>
  </si>
  <si>
    <t>C02051[c] &lt;=&gt;  C02051[m]</t>
  </si>
  <si>
    <t>Lipoylprotein[c] &lt;=&gt; Lipoylprotein[m]</t>
  </si>
  <si>
    <t>Transport_cm_cpd12225[c]</t>
  </si>
  <si>
    <t>Transport_cm_C02972[c]</t>
  </si>
  <si>
    <t>cpd12225[c] &lt;=&gt; cpd12225[m]</t>
  </si>
  <si>
    <t>C02972[c] &lt;=&gt;  C02972[m]</t>
  </si>
  <si>
    <t>Dihydrolipoylprotein[c] &lt;=&gt; Dihydrolipoylprotein[m]</t>
  </si>
  <si>
    <t>Transport_cm_cpd14516[m]</t>
  </si>
  <si>
    <t>cpd14516[c] &lt;=&gt; cpd14516[m]</t>
  </si>
  <si>
    <t>Transport_cm_cpd14517[m]</t>
  </si>
  <si>
    <t>cpd14517[c] &lt;=&gt; cpd14517[m]</t>
  </si>
  <si>
    <t>Transport_cm_cpd15560[m]</t>
  </si>
  <si>
    <t>cpd19168[c] &lt;=&gt; cpd19168[m]</t>
  </si>
  <si>
    <t>Transport_cm_cpd15561[m]</t>
  </si>
  <si>
    <t>cpd30750[c] &lt;=&gt; cpd30750[m]</t>
  </si>
  <si>
    <t>Transport_cm_cpd16290[c]</t>
  </si>
  <si>
    <t>Transport_cm_C16502[c]</t>
  </si>
  <si>
    <t>cpd16290[m] &lt;=&gt; cpd16290[c]</t>
  </si>
  <si>
    <t>C16502[m] &lt;=&gt; C16502[c]</t>
  </si>
  <si>
    <t>Farnesoic Acid[c] &lt;-- Farnesoic Acid[m]</t>
  </si>
  <si>
    <t>Transport_cm_cpd19032[c]</t>
  </si>
  <si>
    <t>Transport_cm_C04823[c]</t>
  </si>
  <si>
    <t>cpd19032[c] &lt;=&gt; cpd19032[m]</t>
  </si>
  <si>
    <t>C04823[c] &lt;=&gt;  C04823[m]</t>
  </si>
  <si>
    <t>1-(5'-Phosphoribosyl)-5-Amino-4-(N-Succinocarboxamide)-Imidazole[c] &lt;=&gt; 1-(5'-Phosphoribosyl)-5-Amino-4-(N-Succinocarboxamide)-Imidazole[m]</t>
  </si>
  <si>
    <t>Transport_cm_cpd19043[c]</t>
  </si>
  <si>
    <t>Transport_cm_C06001[c]</t>
  </si>
  <si>
    <t>cpd19043[c] &lt;=&gt; cpd19043[m]</t>
  </si>
  <si>
    <t>C06001[c] &lt;=&gt;  C06001[m]</t>
  </si>
  <si>
    <t>(S)-3-Hydroxyisobutyrate[c] &lt;=&gt; (S)-3-Hydroxyisobutyrate[m]</t>
  </si>
  <si>
    <t>Transport_cm_cpd19044[c]</t>
  </si>
  <si>
    <t>Transport_cm_C06002[c]</t>
  </si>
  <si>
    <t>cpd19044[c] &lt;=&gt; cpd19044[m]</t>
  </si>
  <si>
    <t>C06002[c] &lt;=&gt;  C06002[m]</t>
  </si>
  <si>
    <t>(S)-Methylmalonate Semialdehyde[c] &lt;=&gt; (S)-Methylmalonate Semialdehyde[m]</t>
  </si>
  <si>
    <t>Transport_cm_cpd19171[c]</t>
  </si>
  <si>
    <t>Transport_cm_C15972[c]</t>
  </si>
  <si>
    <t>cpd19171[c] &lt;=&gt; cpd19171[m]</t>
  </si>
  <si>
    <t>C15972[c] &lt;=&gt;  C15972[m]</t>
  </si>
  <si>
    <t>Enzyme N6-(Lipoyl)Lysine[c] &lt;=&gt; Enzyme N6-(Lipoyl)Lysine[m]</t>
  </si>
  <si>
    <t>Transport_cm_cpd19172[c]</t>
  </si>
  <si>
    <t>Transport_cm_C15973[c]</t>
  </si>
  <si>
    <t>cpd19172[c] &lt;=&gt; cpd19172[m]</t>
  </si>
  <si>
    <t>C15973[c] &lt;=&gt;  C15973[m]</t>
  </si>
  <si>
    <t>Enzyme N6-(Dihydrolipoyl)Lysine[c] &lt;=&gt; Enzyme N6-(Dihydrolipoyl)Lysine[m]</t>
  </si>
  <si>
    <t>Transport_cm_cpd19180[c]</t>
  </si>
  <si>
    <t>Transport_cm_C16255[c]</t>
  </si>
  <si>
    <t>cpd19180[c] &lt;=&gt; cpd19180[m]</t>
  </si>
  <si>
    <t>C16255[c] &lt;=&gt;  C16255[m]</t>
  </si>
  <si>
    <t>[Dihydrolipoyllysine-Residue Acetyltransferase] S-Acetyldihydrolipoyllysine[c] &lt;=&gt; [Dihydrolipoyllysine-Residue Acetyltransferase] S-Acetyldihydrolipoyllysine[m]</t>
  </si>
  <si>
    <t>Transport_cm_cpd24733[c]</t>
  </si>
  <si>
    <t>Transport_cm_MC00345[c]</t>
  </si>
  <si>
    <t>cpd24733[c] &lt;=&gt; cpd24733[m]</t>
  </si>
  <si>
    <t>MC00345[c] &lt;=&gt;  MC00345[m]</t>
  </si>
  <si>
    <t>6-Isobutyl-4-Hydroxy-2-Pyrone[c] &lt;=&gt; 6-Isobutyl-4-Hydroxy-2-Pyrone[m]</t>
  </si>
  <si>
    <t>Transport_cm_cpd27716[m]</t>
  </si>
  <si>
    <t>cpd27716[c] &lt;=&gt; cpd27716[m]</t>
  </si>
  <si>
    <t>Transport_cp_C00001[c]</t>
  </si>
  <si>
    <t>cpd00001[c] &lt;=&gt; cpd00001[d]</t>
  </si>
  <si>
    <t>C00001[c] &lt;=&gt;  C00001[d]</t>
  </si>
  <si>
    <t>H2O[c] &lt;=&gt; H2O[d]</t>
  </si>
  <si>
    <t>Transport_cp_C00005[c]</t>
  </si>
  <si>
    <t>cpd00005[c] &lt;=&gt; cpd00005[d]</t>
  </si>
  <si>
    <t>C00005[c] &lt;=&gt;  C00005[d]</t>
  </si>
  <si>
    <t>NADPH[c] &lt;=&gt; NADPH[d]</t>
  </si>
  <si>
    <t>Transport_cp_C00007[c]</t>
  </si>
  <si>
    <t>cpd00007[c] &lt;=&gt; cpd00007[d]</t>
  </si>
  <si>
    <t>C00007[c] &lt;=&gt;  C00007[d]</t>
  </si>
  <si>
    <t>Oxygen[c] &lt;=&gt; Oxygen[d]</t>
  </si>
  <si>
    <t>Transport_cp_C00009[c]</t>
  </si>
  <si>
    <t>cpd00009[d] &lt;=&gt; cpd00009[c]</t>
  </si>
  <si>
    <t>C00009[d] &lt;=&gt; C00009[c]</t>
  </si>
  <si>
    <t>Orthophosphate[c] &lt;-- Orthophosphate[d]</t>
  </si>
  <si>
    <t>Transport_cp_C00010[c]</t>
  </si>
  <si>
    <t>cpd00010[d] &lt;=&gt; cpd00010[c]</t>
  </si>
  <si>
    <t>C00010[d] &lt;=&gt;  C00010[c]</t>
  </si>
  <si>
    <t>CoA[d] &lt;=&gt; CoA[c]</t>
  </si>
  <si>
    <t>Transport_cp_C00011[c]</t>
  </si>
  <si>
    <t>cpd00011[c] &lt;=&gt; cpd00011[d]</t>
  </si>
  <si>
    <t>C00011[c] &lt;=&gt;  C00011[d]</t>
  </si>
  <si>
    <t>CO2[c] &lt;=&gt; CO2[d]</t>
  </si>
  <si>
    <t>Transport_cp_C00014[c]</t>
  </si>
  <si>
    <t>cpd00013[c] &lt;=&gt; cpd00013[d]</t>
  </si>
  <si>
    <t>C00014[c] &lt;=&gt; C00014[d]</t>
  </si>
  <si>
    <t>Transport_cp_C00015[c]</t>
  </si>
  <si>
    <t>cpd00014[c] &lt;=&gt; cpd00014[d]</t>
  </si>
  <si>
    <t>C00015[c] &lt;=&gt; C00015[d]</t>
  </si>
  <si>
    <t>UDP[c] -&gt; UDP[d]</t>
  </si>
  <si>
    <t>Transport_cp_C00016[d]</t>
  </si>
  <si>
    <t>cpd00015[c] &lt;=&gt; cpd00015[d]</t>
  </si>
  <si>
    <t>C00016[c] &lt;=&gt;  C00016[d]</t>
  </si>
  <si>
    <t>FAD[c] &lt;=&gt; FAD[d]</t>
  </si>
  <si>
    <t>Transport_cp_C00018[d]</t>
  </si>
  <si>
    <t>cpd00016[c] &lt;=&gt; cpd00016[d]</t>
  </si>
  <si>
    <t>C00018[c] &lt;=&gt; C00018[d]</t>
  </si>
  <si>
    <t>Transport_cp_C00019[c]</t>
  </si>
  <si>
    <t>cpd00017[c] &lt;=&gt; cpd00017[d]</t>
  </si>
  <si>
    <t>C00019[c] &lt;=&gt; C00019[d]</t>
  </si>
  <si>
    <t>S-Adenosyl-L-Methionine[c] -&gt; S-Adenosyl-L-Methionine[d]</t>
  </si>
  <si>
    <t>Transport_cp_C00020[c]</t>
  </si>
  <si>
    <t>cpd00018[d] &lt;=&gt; cpd00018[c]</t>
  </si>
  <si>
    <t>C00020[d] &lt;=&gt;  C00020[c]</t>
  </si>
  <si>
    <t>AMP[d] &lt;=&gt; AMP[c]</t>
  </si>
  <si>
    <t>Transport_cp_C00022[c]</t>
  </si>
  <si>
    <t>cpd00020[c] &lt;=&gt; cpd00020[d]</t>
  </si>
  <si>
    <t>C00022[c] &lt;=&gt;  C00022[d]</t>
  </si>
  <si>
    <t>Pyruvate[c] + H+[c] -&gt; Pyruvate[d] + H+[d]</t>
  </si>
  <si>
    <t>Transport_cp_C00024[c]</t>
  </si>
  <si>
    <t>cpd00022[c] &lt;=&gt; cpd00022[d]</t>
  </si>
  <si>
    <t>C00024[c] &lt;=&gt;  C00024[d]</t>
  </si>
  <si>
    <t>Acetyl-CoA[c] &lt;=&gt; Acetyl-CoA[d]</t>
  </si>
  <si>
    <t>Transport_cp_C00025[c]</t>
  </si>
  <si>
    <t>cpd00023[c] &lt;=&gt; cpd00023[d]</t>
  </si>
  <si>
    <t>C00025[c] &lt;=&gt;  C00025[d]</t>
  </si>
  <si>
    <t>Glt[c] &lt;=&gt; Glt[d]</t>
  </si>
  <si>
    <t>Transport_cp_C00026[c]</t>
  </si>
  <si>
    <t>cpd00024[c] &lt;=&gt; cpd00024[d]</t>
  </si>
  <si>
    <t>C00026[c] &lt;=&gt;  C00026[d]</t>
  </si>
  <si>
    <t>2-Ketoglutarate[c] &lt;=&gt; 2-Ketoglutarate[d]</t>
  </si>
  <si>
    <t>Transport_cp_C00031[c]</t>
  </si>
  <si>
    <t>cpd00027[d] &lt;=&gt; cpd00027[c]</t>
  </si>
  <si>
    <t>C00031[d] &lt;=&gt; C00031[c]</t>
  </si>
  <si>
    <t>Alpha-Glucose[c] &lt;-- Alpha-Glucose[d]</t>
  </si>
  <si>
    <t>Transport_cp_C00033[c]</t>
  </si>
  <si>
    <t>cpd00029[c] &lt;=&gt; cpd00029[d]</t>
  </si>
  <si>
    <t>C00033[c] &lt;=&gt;  C00033[d]</t>
  </si>
  <si>
    <t>Acet[c] &lt;=&gt; Acet[d]</t>
  </si>
  <si>
    <t>Transport_cp_C00035[c]</t>
  </si>
  <si>
    <t>cpd00031[c] &lt;=&gt; cpd00031[d]</t>
  </si>
  <si>
    <t>C00035[c] &lt;=&gt;  C00035[d]</t>
  </si>
  <si>
    <t>GDP[c] &lt;=&gt; GDP[d]</t>
  </si>
  <si>
    <t>Transport_cp_C00036[c]</t>
  </si>
  <si>
    <t>cpd00032[c] &lt;=&gt; cpd00032[d]</t>
  </si>
  <si>
    <t>C00036[c] &lt;=&gt;  C00036[d]</t>
  </si>
  <si>
    <t>Oxalacetic_Acid[c] -&gt; Oxalacetic_Acid[d]</t>
  </si>
  <si>
    <t>Transport_cp_C00037[c]</t>
  </si>
  <si>
    <t>cpd00033[d] &lt;=&gt; cpd00033[c]</t>
  </si>
  <si>
    <t>C00037[d] &lt;=&gt; C00037[c]</t>
  </si>
  <si>
    <t>Gly[d] -&gt; Gly[c]</t>
  </si>
  <si>
    <t>Transport_cp_C00041[c]</t>
  </si>
  <si>
    <t>cpd00035[d] &lt;=&gt; cpd00035[c]</t>
  </si>
  <si>
    <t>C00041[d] &lt;=&gt; C00041[c]</t>
  </si>
  <si>
    <t>L-Alanine[c] &lt;-- L-Alanine[d]</t>
  </si>
  <si>
    <t>Transport_cp_C00042[c]</t>
  </si>
  <si>
    <t>cpd00036[c] &lt;=&gt; cpd00036[d]</t>
  </si>
  <si>
    <t>C00042[c] &lt;=&gt;  C00042[d]</t>
  </si>
  <si>
    <t>Suc[c] &lt;=&gt; Suc[d]</t>
  </si>
  <si>
    <t>Transport_cp_C00044[c]</t>
  </si>
  <si>
    <t>cpd00038[c] &lt;=&gt; cpd00038[d]</t>
  </si>
  <si>
    <t>C00044[c] &lt;=&gt;  C00044[d]</t>
  </si>
  <si>
    <t>GTP[c] &lt;=&gt; GTP[d]</t>
  </si>
  <si>
    <t>Transport_cp_C00047[c]</t>
  </si>
  <si>
    <t>cpd00039[c] &lt;=&gt; cpd00039[d]</t>
  </si>
  <si>
    <t>C00047[c] &lt;=&gt;  C00047[d]</t>
  </si>
  <si>
    <t>L-Lysine[c] &lt;=&gt; L-Lysine[d]</t>
  </si>
  <si>
    <t>Transport_cp_C00051[c]</t>
  </si>
  <si>
    <t>cpd00042[c] &lt;=&gt; cpd00042[d]</t>
  </si>
  <si>
    <t>C00051[c] &lt;=&gt; C00051[d]</t>
  </si>
  <si>
    <t>Glutathione[c] -&gt; Glutathione[d]</t>
  </si>
  <si>
    <t>Transport_cp_C00052[c]</t>
  </si>
  <si>
    <t>cpd00043[c] &lt;=&gt; cpd00043[d]</t>
  </si>
  <si>
    <t>C00052[c] &lt;=&gt;  C00052[d]</t>
  </si>
  <si>
    <t>UDP-Alpha-D-Galactose[c] &lt;=&gt; UDP-Alpha-D-Galactose[d]</t>
  </si>
  <si>
    <t>Transport_cp_C00053[d]</t>
  </si>
  <si>
    <t>cpd00044[c] &lt;=&gt; cpd00044[d]</t>
  </si>
  <si>
    <t>C00053[c] &lt;=&gt; C00053[d]</t>
  </si>
  <si>
    <t>Transport_cp_C00058[c]</t>
  </si>
  <si>
    <t>cpd00047[d] &lt;=&gt; cpd00047[c]</t>
  </si>
  <si>
    <t>C00058[d] &lt;=&gt; C00058[c]</t>
  </si>
  <si>
    <t>Carboxyl-Group[c] &lt;-- Carboxyl-Group[d]</t>
  </si>
  <si>
    <t>Transport_cp_C00059[c]</t>
  </si>
  <si>
    <t>cpd00048[c] &lt;=&gt; cpd00048[d]</t>
  </si>
  <si>
    <t>C00059[c] &lt;=&gt;  C00059[d]</t>
  </si>
  <si>
    <t>Sulfate[c] -&gt; Sulfate[d]</t>
  </si>
  <si>
    <t>Transport_cp_C00061[d]</t>
  </si>
  <si>
    <t>cpd00050[c] &lt;=&gt; cpd00050[d]</t>
  </si>
  <si>
    <t>C00061[c] &lt;=&gt; C00061[d]</t>
  </si>
  <si>
    <t>Transport_cp_C00062[c]</t>
  </si>
  <si>
    <t>cpd00051[c] &lt;=&gt; cpd00051[d]</t>
  </si>
  <si>
    <t>C00062[c] &lt;=&gt;  C00062[d]</t>
  </si>
  <si>
    <t>Arg[c] &lt;=&gt; Arg[d]</t>
  </si>
  <si>
    <t>Transport_cp_C00065[c]</t>
  </si>
  <si>
    <t>cpd00054[c] &lt;=&gt; cpd00054[d]</t>
  </si>
  <si>
    <t>C00065[c] &lt;=&gt;  C00065[d]</t>
  </si>
  <si>
    <t>L-Serine[c] &lt;=&gt; L-Serine[d]</t>
  </si>
  <si>
    <t>Transport_cp_C00073[c]</t>
  </si>
  <si>
    <t>cpd00060[d] &lt;=&gt; cpd00060[c]</t>
  </si>
  <si>
    <t>C00073[d] &lt;=&gt; C00073[c]</t>
  </si>
  <si>
    <t>L-Methionine[d] &lt;=&gt; L-Methionine[c]</t>
  </si>
  <si>
    <t>Transport_cp_C00074[c]</t>
  </si>
  <si>
    <t>cpd00061[c] &lt;=&gt; cpd00061[d]</t>
  </si>
  <si>
    <t>C00074[c] + C00009[d] &lt;=&gt;  C00074[d] + C00009[c]</t>
  </si>
  <si>
    <t>Phospho-Enol-Pyruvate[c] + Orthophosphate[d] -&gt; Phospho-Enol-Pyruvate[d] + Orthophosphate[c]</t>
  </si>
  <si>
    <t>cpd00061[c] + cpd00009[d] &lt;=&gt; cpd00061[d] + cpd00009[c]</t>
  </si>
  <si>
    <t>Transport_cp_C00075[c]</t>
  </si>
  <si>
    <t>cpd00062[c] &lt;=&gt; cpd00062[d]</t>
  </si>
  <si>
    <t>C00075[c] &lt;=&gt;  C00075[d]</t>
  </si>
  <si>
    <t>UTP[c] &lt;=&gt; UTP[d]</t>
  </si>
  <si>
    <t>Transport_cp_C00077[c]</t>
  </si>
  <si>
    <t>cpd00064[c] &lt;=&gt; cpd00064[d]</t>
  </si>
  <si>
    <t>C00077[c] &lt;=&gt; C00077[d]</t>
  </si>
  <si>
    <t>L-Ornithine[c] -&gt; L-Ornithine[d]</t>
  </si>
  <si>
    <t>Transport_cp_C00078[c]</t>
  </si>
  <si>
    <t>cpd00065[c] &lt;=&gt; cpd00065[d]</t>
  </si>
  <si>
    <t>C00078[c] &lt;=&gt;  C00078[d]</t>
  </si>
  <si>
    <t>L-Tryptophan[c] &lt;=&gt; L-Tryptophan[d]</t>
  </si>
  <si>
    <t>Transport_cp_C00079[c]</t>
  </si>
  <si>
    <t>cpd00066[c] &lt;=&gt; cpd00066[d]</t>
  </si>
  <si>
    <t>C00079[c] &lt;=&gt;  C00079[d]</t>
  </si>
  <si>
    <t>L-Phenylalanine[c] &lt;=&gt; L-Phenylalanine[d]</t>
  </si>
  <si>
    <t>Transport_cp_C00080[d]</t>
  </si>
  <si>
    <t>cpd00067[d] &lt;=&gt; cpd00067[c]</t>
  </si>
  <si>
    <t>C00080[d] &lt;=&gt; C00080[c]</t>
  </si>
  <si>
    <t>H+[d] &lt;=&gt; H+[c]</t>
  </si>
  <si>
    <t>Transport_cp_C00081[c]</t>
  </si>
  <si>
    <t>cpd00068[d] &lt;=&gt; cpd00068[c]</t>
  </si>
  <si>
    <t>C00081[d] &lt;=&gt; C00081[c]</t>
  </si>
  <si>
    <t>ITP[c] &lt;-- ITP[d]</t>
  </si>
  <si>
    <t>Transport_cp_C00082[c]</t>
  </si>
  <si>
    <t>cpd00069[d] &lt;=&gt; cpd00069[c]</t>
  </si>
  <si>
    <t>C00082[d] &lt;=&gt; C00082[c]</t>
  </si>
  <si>
    <t>L-Tyrosine[c] &lt;-- L-Tyrosine[d]</t>
  </si>
  <si>
    <t>Transport_cp_C00084[d]</t>
  </si>
  <si>
    <t>cpd00071[c] &lt;=&gt; cpd00071[d]</t>
  </si>
  <si>
    <t>C00084[c] &lt;=&gt; C00084[d]</t>
  </si>
  <si>
    <t>Acetaldehyde[c] &lt;=&gt; Acetaldehyde[d]</t>
  </si>
  <si>
    <t>Transport_cp_C00086[d]</t>
  </si>
  <si>
    <t>cpd00073[c] &lt;=&gt; cpd00073[d]</t>
  </si>
  <si>
    <t>C00086[c] &lt;=&gt; C00086[d]</t>
  </si>
  <si>
    <t>Transport_cp_C00088[c]</t>
  </si>
  <si>
    <t>cpd00075[c] &lt;=&gt; cpd00075[d]</t>
  </si>
  <si>
    <t>C00088[c] &lt;=&gt; C00088[d]</t>
  </si>
  <si>
    <t>Nitrite[c] &lt;=&gt; Nitrite[d]</t>
  </si>
  <si>
    <t>Transport_cp_C00089[d]</t>
  </si>
  <si>
    <t>cpd00076[c] &lt;=&gt; cpd00076[d]</t>
  </si>
  <si>
    <t>C00089[c] &lt;=&gt;  C00089[d]</t>
  </si>
  <si>
    <t>Sucrose[c] &lt;=&gt; Sucrose[d]</t>
  </si>
  <si>
    <t>Transport_cp_C00093[c]</t>
  </si>
  <si>
    <t>cpd00080[c] &lt;=&gt; cpd00080[d]</t>
  </si>
  <si>
    <t>C00093[c] &lt;=&gt;  C00093[d]</t>
  </si>
  <si>
    <t>Glycerol-3P[c] &lt;=&gt; Glycerol-3P[d]</t>
  </si>
  <si>
    <t>Transport_cp_C00094[c]</t>
  </si>
  <si>
    <t>cpd00081[c] &lt;=&gt; cpd00081[d]</t>
  </si>
  <si>
    <t>C00094[c] &lt;=&gt;  C00094[d]</t>
  </si>
  <si>
    <t>Sulfite[c] -&gt; Sulfite[d]</t>
  </si>
  <si>
    <t>Transport_cp_C00095[d]</t>
  </si>
  <si>
    <t>cpd00082[c] &lt;=&gt; cpd00082[d]</t>
  </si>
  <si>
    <t>C00095[c] &lt;=&gt;  C00095[d]</t>
  </si>
  <si>
    <t>D-Fructose[c] &lt;=&gt; D-Fructose[d]</t>
  </si>
  <si>
    <t>Transport_cp_C00099[c]</t>
  </si>
  <si>
    <t>cpd00085[c] &lt;=&gt; cpd00085[d]</t>
  </si>
  <si>
    <t>C00099[c] &lt;=&gt;  C00099[d]</t>
  </si>
  <si>
    <t>B-Alanine[c] &lt;=&gt; B-Alanine[d]</t>
  </si>
  <si>
    <t>Transport_cp_C00103[c]</t>
  </si>
  <si>
    <t>cpd00089[c] &lt;=&gt; cpd00089[d]</t>
  </si>
  <si>
    <t>C00103[c] &lt;=&gt; C00103[d]</t>
  </si>
  <si>
    <t>D-Glucose 1-Phosphate[c] -&gt; D-Glucose 1-Phosphate[d]</t>
  </si>
  <si>
    <t>cpd00090[c] &lt;=&gt; cpd00090[d]</t>
  </si>
  <si>
    <t>Transport_cp_C00111[c]</t>
  </si>
  <si>
    <t>cpd00095[c] &lt;=&gt; cpd00095[d]</t>
  </si>
  <si>
    <t>C00111[c] + C00009[d] &lt;=&gt;  C00111[d] + C00009[c]</t>
  </si>
  <si>
    <t>Dihydroxy-Acetone-Phosphate[c] + Orthophosphate[d] -&gt; Dihydroxy-Acetone-Phosphate[d] + Orthophosphate[c]</t>
  </si>
  <si>
    <t>cpd00095[c] + cpd00009[d] &lt;=&gt; cpd00095[d] + cpd00009[c]</t>
  </si>
  <si>
    <t>Transport_cp_C00114[c]</t>
  </si>
  <si>
    <t>cpd00098[c] &lt;=&gt; cpd00098[d]</t>
  </si>
  <si>
    <t>C00114[c] &lt;=&gt; C00114[d]</t>
  </si>
  <si>
    <t>Choline[c] &lt;=&gt; Choline[d]</t>
  </si>
  <si>
    <t>Transport_cp_C00116[c]</t>
  </si>
  <si>
    <t>cpd00100[c] &lt;=&gt; cpd00100[d]</t>
  </si>
  <si>
    <t>C00116[c] &lt;=&gt;  C00116[d]</t>
  </si>
  <si>
    <t>Glycerol[c] &lt;=&gt; Glycerol[d]</t>
  </si>
  <si>
    <t>Transport_cp_C00117[c]</t>
  </si>
  <si>
    <t>cpd00101[c] &lt;=&gt; cpd00101[d]</t>
  </si>
  <si>
    <t>C00117[c] &lt;=&gt;  C00117[d]</t>
  </si>
  <si>
    <t>D-Ribose 5-Phosphate[c] &lt;=&gt; D-Ribose 5-Phosphate[d]</t>
  </si>
  <si>
    <t>Transport_cp_C00118[c]</t>
  </si>
  <si>
    <t>cpd00102[c] &lt;=&gt; cpd00102[d]</t>
  </si>
  <si>
    <t>C00118[c] + C00009[d] &lt;=&gt;  C00118[d] + C00009[c]</t>
  </si>
  <si>
    <t>D-Glyceraldehyde 3-Phosphate[c] + Orthophosphate[d] -&gt; D-Glyceraldehyde 3-Phosphate[d] + Orthophosphate[c]</t>
  </si>
  <si>
    <t>cpd00102[c] + cpd00009[d] &lt;=&gt; cpd00102[d] + cpd00009[c]</t>
  </si>
  <si>
    <t>Transport_cp_C00119[c]</t>
  </si>
  <si>
    <t>cpd00103[c] &lt;=&gt; cpd00103[d]</t>
  </si>
  <si>
    <t>C00119[c] &lt;=&gt; C00119[d]</t>
  </si>
  <si>
    <t>5-Phospho-Alpha-D-Ribose 1-Diphosphate[c] -&gt; 5-Phospho-Alpha-D-Ribose 1-Diphosphate[d]</t>
  </si>
  <si>
    <t>Transport_cp_C00122[c]</t>
  </si>
  <si>
    <t>cpd00106[c] &lt;=&gt; cpd00106[d]</t>
  </si>
  <si>
    <t>C00122[c] &lt;=&gt;  C00122[d]</t>
  </si>
  <si>
    <t>Fum[c] &lt;=&gt; Fum[d]</t>
  </si>
  <si>
    <t>Transport_cp_C00123[c]</t>
  </si>
  <si>
    <t>cpd00107[c] &lt;=&gt; cpd00107[d]</t>
  </si>
  <si>
    <t>C00123[c] &lt;=&gt;  C00123[d]</t>
  </si>
  <si>
    <t>L-Leucine[c] &lt;=&gt; L-Leucine[d]</t>
  </si>
  <si>
    <t>Transport_cp_C00124[c]</t>
  </si>
  <si>
    <t>cpd00108[c] &lt;=&gt; cpd00108[d]</t>
  </si>
  <si>
    <t>C00124[c] &lt;=&gt; C00124[d]</t>
  </si>
  <si>
    <t>D-Galactose[c] -&gt; D-Galactose[d]</t>
  </si>
  <si>
    <t>Transport_cp_C00127[c]</t>
  </si>
  <si>
    <t>cpd00111[c] &lt;=&gt; cpd00111[d]</t>
  </si>
  <si>
    <t>C00127[c] &lt;=&gt;  C00127[d]</t>
  </si>
  <si>
    <t>Glutathione Disulfide[c] &lt;=&gt; Glutathione Disulfide[d]</t>
  </si>
  <si>
    <t>Transport_cp_C00129[c]</t>
  </si>
  <si>
    <t>cpd00113[c] &lt;=&gt; cpd00113[d]</t>
  </si>
  <si>
    <t>C00129[c] &lt;=&gt;  C00129[d]</t>
  </si>
  <si>
    <t>Delta3-Isopentenyl-Pp[c] &lt;=&gt; Delta3-Isopentenyl-Pp[d]</t>
  </si>
  <si>
    <t>Transport_cp_C00130[c]</t>
  </si>
  <si>
    <t>cpd00114[d] &lt;=&gt; cpd00114[c]</t>
  </si>
  <si>
    <t>C00130[d] &lt;=&gt; C00130[c]</t>
  </si>
  <si>
    <t>IMP[c] &lt;-- IMP[d]</t>
  </si>
  <si>
    <t>Transport_cp_C00131[d]</t>
  </si>
  <si>
    <t>cpd00115[c] &lt;=&gt; cpd00115[d]</t>
  </si>
  <si>
    <t>C00131[c] &lt;=&gt; C00131[d]</t>
  </si>
  <si>
    <t>Transport_cp_C00135[c]</t>
  </si>
  <si>
    <t>cpd00119[c] &lt;=&gt; cpd00119[d]</t>
  </si>
  <si>
    <t>C00135[c] &lt;=&gt;  C00135[d]</t>
  </si>
  <si>
    <t>His[c] &lt;=&gt; His[d]</t>
  </si>
  <si>
    <t>Transport_cp_C00141[c]</t>
  </si>
  <si>
    <t>cpd00123[d] &lt;=&gt; cpd00123[c]</t>
  </si>
  <si>
    <t>C00141[d] &lt;=&gt; C00141[c]</t>
  </si>
  <si>
    <t>2-Keto-Isovalerate[c] &lt;-- 2-Keto-Isovalerate[d]</t>
  </si>
  <si>
    <t>Transport_cp_C00144[c]</t>
  </si>
  <si>
    <t>cpd00126[c] &lt;=&gt; cpd00126[d]</t>
  </si>
  <si>
    <t>C00144[c] &lt;=&gt;  C00144[d]</t>
  </si>
  <si>
    <t>GMP[c] -&gt; GMP[d]</t>
  </si>
  <si>
    <t>Transport_cp_C00148[c]</t>
  </si>
  <si>
    <t>cpd00129[d] &lt;=&gt; cpd00129[c]</t>
  </si>
  <si>
    <t>C00148[d] &lt;=&gt; C00148[c]</t>
  </si>
  <si>
    <t>L-Proline[c] &lt;-- L-Proline[d]</t>
  </si>
  <si>
    <t>Transport_cp_C00149[c]</t>
  </si>
  <si>
    <t>cpd00130[c] &lt;=&gt; cpd00130[d]</t>
  </si>
  <si>
    <t>C00149[c] &lt;=&gt;  C00149[d]</t>
  </si>
  <si>
    <t>(S)-Malate[c] -&gt; (S)-Malate[d]</t>
  </si>
  <si>
    <t>Transport_cp_C00154[c]</t>
  </si>
  <si>
    <t>cpd00134[d] &lt;=&gt; cpd00134[c]</t>
  </si>
  <si>
    <t>C00154[d] &lt;=&gt; C00154[c]</t>
  </si>
  <si>
    <t>C16:0-Fa_CoA[c] &lt;-- C16:0-Fa_CoA[d]</t>
  </si>
  <si>
    <t>Transport_cp_C00155[c]</t>
  </si>
  <si>
    <t>cpd00135[c] &lt;=&gt; cpd00135[d]</t>
  </si>
  <si>
    <t>C00155[c] &lt;=&gt;  C00155[d]</t>
  </si>
  <si>
    <t>Homo-Cys[c] &lt;=&gt; Homo-Cys[d]</t>
  </si>
  <si>
    <t>Transport_cp_C00156[c]</t>
  </si>
  <si>
    <t>cpd00136[d] &lt;=&gt; cpd00136[c]</t>
  </si>
  <si>
    <t>C00156[d] &lt;=&gt; C00156[c]</t>
  </si>
  <si>
    <t>4-Hydroxybenzoate[c] &lt;-- 4-Hydroxybenzoate[d]</t>
  </si>
  <si>
    <t>Transport_cp_C00164[c]</t>
  </si>
  <si>
    <t>cpd00142[c] &lt;=&gt; cpd00142[d]</t>
  </si>
  <si>
    <t>C00164[c] &lt;=&gt;  C00164[d]</t>
  </si>
  <si>
    <t>3-Ketobutyrate[c] &lt;=&gt; 3-Ketobutyrate[d]</t>
  </si>
  <si>
    <t>Transport_cp_C00166[c]</t>
  </si>
  <si>
    <t>cpd00143[c] &lt;=&gt; cpd00143[d]</t>
  </si>
  <si>
    <t>C00166[c] &lt;=&gt; C00166[d]</t>
  </si>
  <si>
    <t>Phenyl-Pyruvate[c] -&gt; Phenyl-Pyruvate[d]</t>
  </si>
  <si>
    <t>Transport_cp_C00168[c]</t>
  </si>
  <si>
    <t>cpd00145[c] &lt;=&gt; cpd00145[d]</t>
  </si>
  <si>
    <t>C00168[c] &lt;=&gt;  C00168[d]</t>
  </si>
  <si>
    <t>Hydroxypyruvate[c] &lt;=&gt; Hydroxypyruvate[d]</t>
  </si>
  <si>
    <t>Transport_cp_C00169[c]</t>
  </si>
  <si>
    <t>cpd00146[c] &lt;=&gt; cpd00146[d]</t>
  </si>
  <si>
    <t>C00169[c] &lt;=&gt;  C00169[d]</t>
  </si>
  <si>
    <t>Carbamoyl Phosphate[c] &lt;=&gt; Carbamoyl Phosphate[d]</t>
  </si>
  <si>
    <t>Transport_cp_C00183[c]</t>
  </si>
  <si>
    <t>cpd00156[c] &lt;=&gt; cpd00156[d]</t>
  </si>
  <si>
    <t>C00183[c] &lt;=&gt;  C00183[d]</t>
  </si>
  <si>
    <t>L-Valine[c] &lt;=&gt; L-Valine[d]</t>
  </si>
  <si>
    <t>Transport_cp_C00188[c]</t>
  </si>
  <si>
    <t>cpd00161[c] &lt;=&gt; cpd00161[d]</t>
  </si>
  <si>
    <t>C00188[c] &lt;=&gt;  C00188[d]</t>
  </si>
  <si>
    <t>L-Threonine[c] &lt;=&gt; L-Threonine[d]</t>
  </si>
  <si>
    <t>Transport_cp_C00197[c]</t>
  </si>
  <si>
    <t>cpd00169[c] &lt;=&gt; cpd00169[d]</t>
  </si>
  <si>
    <t>C00197[c] + C00009[d] &lt;=&gt;  C00197[d] + C00009[c]</t>
  </si>
  <si>
    <t>3-Phospho-D-Glycerate[c] + Orthophosphate[d] -&gt; 3-Phospho-D-Glycerate[d] + Orthophosphate[c]</t>
  </si>
  <si>
    <t>cpd00169[c] + cpd00009[d] &lt;=&gt; cpd00169[d] + cpd00009[c]</t>
  </si>
  <si>
    <t>Transport_cp_C00199[c]</t>
  </si>
  <si>
    <t>cpd00171[c] &lt;=&gt; cpd00171[d]</t>
  </si>
  <si>
    <t>C00199[c] &lt;=&gt;  C00199[d]</t>
  </si>
  <si>
    <t>D-Ribulose 5-Phosphate[c] &lt;=&gt; D-Ribulose 5-Phosphate[d]</t>
  </si>
  <si>
    <t>Transport_cp_C00206[d]</t>
  </si>
  <si>
    <t>cpd00177[c] &lt;=&gt; cpd00177[d]</t>
  </si>
  <si>
    <t>C00206[c] &lt;=&gt; C00206[d]</t>
  </si>
  <si>
    <t>Transport_cp_C00212[c]</t>
  </si>
  <si>
    <t>cpd00182[c] &lt;=&gt; cpd00182[d]</t>
  </si>
  <si>
    <t>C00212[c] &lt;=&gt;  C00212[d]</t>
  </si>
  <si>
    <t>Adenosine[c] &lt;=&gt; Adenosine[d]</t>
  </si>
  <si>
    <t>Transport_cp_C00221[c]</t>
  </si>
  <si>
    <t>cpd00190[c] &lt;=&gt; cpd00190[d]</t>
  </si>
  <si>
    <t>C00221[c] &lt;=&gt; C00221[d]</t>
  </si>
  <si>
    <t>Beta-D-Glucose[c] -&gt; Beta-D-Glucose[d]</t>
  </si>
  <si>
    <t>Transport_cp_C00222[d]</t>
  </si>
  <si>
    <t>cpd00191[c] &lt;=&gt; cpd00191[d]</t>
  </si>
  <si>
    <t>C00222[c] &lt;=&gt; C00222[d]</t>
  </si>
  <si>
    <t>3-Oxopropanoate[c] -&gt; 3-Oxopropanoate[d]</t>
  </si>
  <si>
    <t>Transport_cp_C00234[d]</t>
  </si>
  <si>
    <t>cpd00201[c] &lt;=&gt; cpd00201[d]</t>
  </si>
  <si>
    <t>C00234[c] &lt;=&gt; C00234[d]</t>
  </si>
  <si>
    <t>Transport_cp_C00235[c]</t>
  </si>
  <si>
    <t>cpd00202[c] &lt;=&gt; cpd00202[d]</t>
  </si>
  <si>
    <t>C00235[c] &lt;=&gt;  C00235[d]</t>
  </si>
  <si>
    <t>Dimethylallyl Diphosphate[c] &lt;=&gt; Dimethylallyl Diphosphate[d]</t>
  </si>
  <si>
    <t>Transport_cp_C00236[c]</t>
  </si>
  <si>
    <t>cpd00203[c] &lt;=&gt; cpd00203[d]</t>
  </si>
  <si>
    <t>C00236[c] &lt;=&gt;  C00236[d]</t>
  </si>
  <si>
    <t>3-Phospho-D-Glyceroyl Phosphate[c] &lt;=&gt; 3-Phospho-D-Glyceroyl Phosphate[d]</t>
  </si>
  <si>
    <t>Transport_cp_C00244[c]</t>
  </si>
  <si>
    <t>cpd00209[c] &lt;=&gt; cpd00209[d]</t>
  </si>
  <si>
    <t>C00244[c] &lt;=&gt; C00244[d]</t>
  </si>
  <si>
    <t>Nitrate[c] -&gt; Nitrate[d]</t>
  </si>
  <si>
    <t>Transport_cp_C00249[c]</t>
  </si>
  <si>
    <t>cpd00214[c] &lt;=&gt; cpd00214[d]</t>
  </si>
  <si>
    <t>C00249[c] &lt;=&gt;  C00249[d]</t>
  </si>
  <si>
    <t>C16:0-Ffa[c] &lt;=&gt; C16:0-Ffa[d]</t>
  </si>
  <si>
    <t>cpd00215[c] &lt;=&gt; cpd00215[d]</t>
  </si>
  <si>
    <t>Transport_cp_C00251[c]</t>
  </si>
  <si>
    <t>cpd00216[c] &lt;=&gt; cpd00216[d]</t>
  </si>
  <si>
    <t>C00251[c] &lt;=&gt; C00251[d]</t>
  </si>
  <si>
    <t>Chorismate[c] -&gt; Chorismate[d]</t>
  </si>
  <si>
    <t>Transport_cp_C00256[d]</t>
  </si>
  <si>
    <t>cpd00221[c] &lt;=&gt; cpd00221[d]</t>
  </si>
  <si>
    <t>C00256[c] &lt;=&gt; C00256[d]</t>
  </si>
  <si>
    <t>Transport_cp_C00258[c]</t>
  </si>
  <si>
    <t>cpd00223[d] &lt;=&gt; cpd00223[c]</t>
  </si>
  <si>
    <t>C00258[d] &lt;=&gt; C00258[c]</t>
  </si>
  <si>
    <t>D-Glycerate[c] &lt;-- D-Glycerate[d]</t>
  </si>
  <si>
    <t>Transport_cp_C00266[c]</t>
  </si>
  <si>
    <t>cpd00229[d] &lt;=&gt; cpd00229[c]</t>
  </si>
  <si>
    <t>C00266[d] &lt;=&gt; C00266[c]</t>
  </si>
  <si>
    <t>Glycolaldehyde[c] &lt;-- Glycolaldehyde[d]</t>
  </si>
  <si>
    <t>Transport_cp_C00279[c]</t>
  </si>
  <si>
    <t>cpd00236[c] &lt;=&gt; cpd00236[d]</t>
  </si>
  <si>
    <t>C00279[c] &lt;=&gt;  C00279[d]</t>
  </si>
  <si>
    <t>D-Erythrose 4-Phosphate[c] -&gt; D-Erythrose 4-Phosphate[d]</t>
  </si>
  <si>
    <t>Transport_cp_C05382[c]</t>
  </si>
  <si>
    <t>cpd00238[c] &lt;=&gt; cpd00238[d]</t>
  </si>
  <si>
    <t>C05382[c] &lt;=&gt; C05382[d]</t>
  </si>
  <si>
    <t>D-Sedoheptulose-7-P[c] -&gt; D-Sedoheptulose-7-P[d]</t>
  </si>
  <si>
    <t>Transport_cp_C00283[c]</t>
  </si>
  <si>
    <t>cpd00239[d] &lt;=&gt; cpd00239[c]</t>
  </si>
  <si>
    <t>C00283[d] &lt;=&gt; C00283[c]</t>
  </si>
  <si>
    <t>Hydrogen Sulfide[d] -&gt; Hydrogen Sulfide[c]</t>
  </si>
  <si>
    <t>cpd00241[c] &lt;=&gt; cpd00241[d]</t>
  </si>
  <si>
    <t>Transport_cp_C00288[d]</t>
  </si>
  <si>
    <t>cpd00242[c] &lt;=&gt; cpd00242[d]</t>
  </si>
  <si>
    <t>C00288[c] &lt;=&gt; C00288[d]</t>
  </si>
  <si>
    <t>HCO3[c] -&gt; HCO3[d]</t>
  </si>
  <si>
    <t>Transport_cp_C00294[c]</t>
  </si>
  <si>
    <t>cpd00246[d] &lt;=&gt; cpd00246[c]</t>
  </si>
  <si>
    <t>C00294[d] &lt;=&gt; C00294[c]</t>
  </si>
  <si>
    <t>Inosine[c] &lt;-- Inosine[d]</t>
  </si>
  <si>
    <t>cpd00247[c] &lt;=&gt; cpd00247[d]</t>
  </si>
  <si>
    <t>Transport_cp_C00299[c]</t>
  </si>
  <si>
    <t>cpd00249[c] &lt;=&gt; cpd00249[d]</t>
  </si>
  <si>
    <t>C00299[c] &lt;=&gt;  C00299[d]</t>
  </si>
  <si>
    <t>Uridine[c] &lt;=&gt; Uridine[d]</t>
  </si>
  <si>
    <t>Transport_cp_C00305[c]</t>
  </si>
  <si>
    <t>cpd00254[c] &lt;=&gt; cpd00254[d]</t>
  </si>
  <si>
    <t>C00305[c] &lt;=&gt; C00305[d]</t>
  </si>
  <si>
    <t>Magnesium Cation[c] -&gt; Magnesium Cation[d]</t>
  </si>
  <si>
    <t>Transport_cp_C00307[c]</t>
  </si>
  <si>
    <t>cpd00256[c] &lt;=&gt; cpd00256[d]</t>
  </si>
  <si>
    <t>C00307[c] &lt;=&gt;  C00307[d]</t>
  </si>
  <si>
    <t>CDP-Choline[c] &lt;=&gt; CDP-Choline[d]</t>
  </si>
  <si>
    <t>cpd00263[c] &lt;=&gt; cpd00263[d]</t>
  </si>
  <si>
    <t>cpd00268[c] &lt;=&gt; cpd00268[d]</t>
  </si>
  <si>
    <t>cpd00269[c] &lt;=&gt; cpd00269[d]</t>
  </si>
  <si>
    <t>Transport_cp_C00327[d]</t>
  </si>
  <si>
    <t>cpd00274[c] &lt;=&gt; cpd00274[d]</t>
  </si>
  <si>
    <t>C00327[c] &lt;=&gt; C00327[d]</t>
  </si>
  <si>
    <t>cpd00277[c] &lt;=&gt; cpd00277[d]</t>
  </si>
  <si>
    <t>Transport_cp_C00331[c]</t>
  </si>
  <si>
    <t>cpd00278[c] &lt;=&gt; cpd00278[d]</t>
  </si>
  <si>
    <t>C00331[c] &lt;=&gt; C00331[d]</t>
  </si>
  <si>
    <t>Indole_Pyruvate[c] -&gt; Indole_Pyruvate[d]</t>
  </si>
  <si>
    <t>Transport_cp_C00334[c]</t>
  </si>
  <si>
    <t>cpd00281[c] &lt;=&gt; cpd00281[d]</t>
  </si>
  <si>
    <t>C00334[c] &lt;=&gt;  C00334[d]</t>
  </si>
  <si>
    <t>4-Amino-Butyrate[c] &lt;=&gt; 4-Amino-Butyrate[d]</t>
  </si>
  <si>
    <t>cpd00282[c] &lt;=&gt; cpd00282[d]</t>
  </si>
  <si>
    <t>Transport_cp_C00341[c]</t>
  </si>
  <si>
    <t>cpd00283[c] &lt;=&gt; cpd00283[d]</t>
  </si>
  <si>
    <t>C00341[c] &lt;=&gt;  C00341[d]</t>
  </si>
  <si>
    <t>Geranyl Diphosphate[c] &lt;=&gt; Geranyl Diphosphate[d]</t>
  </si>
  <si>
    <t>Transport_cp_C00345[d]</t>
  </si>
  <si>
    <t>cpd00284[c] &lt;=&gt; cpd00284[d]</t>
  </si>
  <si>
    <t>C00345[c] &lt;=&gt; C00345[d]</t>
  </si>
  <si>
    <t>Transport_cp_C00354[c]</t>
  </si>
  <si>
    <t>cpd00290[c] &lt;=&gt; cpd00290[d]</t>
  </si>
  <si>
    <t>C00354[c] &lt;=&gt; C00354[d]</t>
  </si>
  <si>
    <t>cpd00292[c] &lt;=&gt; cpd00292[d]</t>
  </si>
  <si>
    <t>cpd00295[c] &lt;=&gt; cpd00295[d]</t>
  </si>
  <si>
    <t>cpd00296[c] &lt;=&gt; cpd00296[d]</t>
  </si>
  <si>
    <t>Transport_cp_C00385[c]</t>
  </si>
  <si>
    <t>cpd00309[c] &lt;=&gt; cpd00309[d]</t>
  </si>
  <si>
    <t>C00385[c] &lt;=&gt;  C00385[d]</t>
  </si>
  <si>
    <t>Xanthine[c] &lt;=&gt; Xanthine[d]</t>
  </si>
  <si>
    <t>Transport_cp_C00407[c]</t>
  </si>
  <si>
    <t>cpd00322[c] &lt;=&gt; cpd00322[d]</t>
  </si>
  <si>
    <t>C00407[c] &lt;=&gt;  C00407[d]</t>
  </si>
  <si>
    <t>Ile[c] &lt;=&gt; Ile[d]</t>
  </si>
  <si>
    <t>Transport_cp_C00412[c]</t>
  </si>
  <si>
    <t>cpd00327[d] &lt;=&gt; cpd00327[c]</t>
  </si>
  <si>
    <t>C00412[d] &lt;=&gt; C00412[c]</t>
  </si>
  <si>
    <t>C18:0-Fa_CoA[c] &lt;-- C18:0-Fa_CoA[d]</t>
  </si>
  <si>
    <t>Transport_cp_C00415[d]</t>
  </si>
  <si>
    <t>cpd00330[c] &lt;=&gt; cpd00330[d]</t>
  </si>
  <si>
    <t>C00415[c] &lt;=&gt; C00415[d]</t>
  </si>
  <si>
    <t>cpd00332[c] &lt;=&gt; cpd00332[d]</t>
  </si>
  <si>
    <t>Transport_cp_C00423[c]</t>
  </si>
  <si>
    <t>cpd00333[d] &lt;=&gt; cpd00333[c]</t>
  </si>
  <si>
    <t>C00423[d] &lt;=&gt; C00423[c]</t>
  </si>
  <si>
    <t>Trans-Cinnamate[c] &lt;-- Trans-Cinnamate[d]</t>
  </si>
  <si>
    <t>cpd00335[c] &lt;=&gt; cpd00335[d]</t>
  </si>
  <si>
    <t>Transport_cp_C00441[d]</t>
  </si>
  <si>
    <t>cpd00346[c] &lt;=&gt; cpd00346[d]</t>
  </si>
  <si>
    <t>C00441[c] &lt;=&gt; C00441[d]</t>
  </si>
  <si>
    <t>Transport_cp_C00448[c]</t>
  </si>
  <si>
    <t>cpd00350[c] &lt;=&gt; cpd00350[d]</t>
  </si>
  <si>
    <t>C00448[c] &lt;=&gt;  C00448[d]</t>
  </si>
  <si>
    <t>Farnesyl-Pp[c] &lt;=&gt; Farnesyl-Pp[d]</t>
  </si>
  <si>
    <t>Transport_cp_C00449[c]</t>
  </si>
  <si>
    <t>cpd00351[d] &lt;=&gt; cpd00351[c]</t>
  </si>
  <si>
    <t>C00449[d] &lt;=&gt; C00449[c]</t>
  </si>
  <si>
    <t>N6-(L-1,3-Dicarboxypropyl)-L-Lysine[c] &lt;-- N6-(L-1,3-Dicarboxypropyl)-L-Lysine[d]</t>
  </si>
  <si>
    <t>cpd00354[c] &lt;=&gt; cpd00354[d]</t>
  </si>
  <si>
    <t>Transport_cp_C00458[c]</t>
  </si>
  <si>
    <t>cpd00356[c] &lt;=&gt; cpd00356[d]</t>
  </si>
  <si>
    <t>C00458[c] &lt;=&gt;  C00458[d]</t>
  </si>
  <si>
    <t>dCTP[c] &lt;=&gt; dCTP[d]</t>
  </si>
  <si>
    <t>Transport_cp_C00463[d]</t>
  </si>
  <si>
    <t>cpd00359[c] &lt;=&gt; cpd00359[d]</t>
  </si>
  <si>
    <t>C00463[c] &lt;=&gt; C00463[d]</t>
  </si>
  <si>
    <t>Transport_cp_C00469[c]</t>
  </si>
  <si>
    <t>cpd00363[c] &lt;=&gt; cpd00363[d]</t>
  </si>
  <si>
    <t>C00469[c] &lt;=&gt;  C00469[d]</t>
  </si>
  <si>
    <t>Ethanol[c] &lt;=&gt; Ethanol[d]</t>
  </si>
  <si>
    <t>Transport_cp_C00475[d]</t>
  </si>
  <si>
    <t>cpd00367[c] &lt;=&gt; cpd00367[d]</t>
  </si>
  <si>
    <t>C00475[c] &lt;=&gt; C00475[d]</t>
  </si>
  <si>
    <t>Transport_cp_C00493[c]</t>
  </si>
  <si>
    <t>cpd00383[c] &lt;=&gt; cpd00383[d]</t>
  </si>
  <si>
    <t>C00493[c] &lt;=&gt;  C00493[d]</t>
  </si>
  <si>
    <t>Shikimate[c] &lt;=&gt; Shikimate[d]</t>
  </si>
  <si>
    <t>Transport_cp_C00504[d]</t>
  </si>
  <si>
    <t>cpd00393[c] &lt;=&gt; cpd00393[d]</t>
  </si>
  <si>
    <t>C00504[c] &lt;=&gt; C00504[d]</t>
  </si>
  <si>
    <t>Folate[c] -&gt; Folate[d]</t>
  </si>
  <si>
    <t>Transport_cp_C00510[c]</t>
  </si>
  <si>
    <t>cpd00399[d] &lt;=&gt; cpd00399[c]</t>
  </si>
  <si>
    <t>C00510[d] &lt;=&gt; C00510[c]</t>
  </si>
  <si>
    <t>C18:1-Fa_CoA[c] &lt;-- C18:1-Fa_CoA[d]</t>
  </si>
  <si>
    <t>Transport_cp_C00527[d]</t>
  </si>
  <si>
    <t>cpd00413[c] &lt;=&gt; cpd00413[d]</t>
  </si>
  <si>
    <t>C00527[c] &lt;=&gt;  C00527[d]</t>
  </si>
  <si>
    <t>Glutaryl-CoA[c] &lt;=&gt; Glutaryl-CoA[d]</t>
  </si>
  <si>
    <t>cpd00419[c] &lt;=&gt; cpd00419[d]</t>
  </si>
  <si>
    <t>Transport_cp_C00544[c]</t>
  </si>
  <si>
    <t>cpd00426[c] &lt;=&gt; cpd00426[d]</t>
  </si>
  <si>
    <t>C00544[c] &lt;=&gt;  C00544[d]</t>
  </si>
  <si>
    <t>Homogentisate[c] &lt;=&gt; Homogentisate[d]</t>
  </si>
  <si>
    <t>Transport_cp_C00546[c]</t>
  </si>
  <si>
    <t>cpd00428[d] &lt;=&gt; cpd00428[c]</t>
  </si>
  <si>
    <t>C00546[d] &lt;=&gt; C00546[c]</t>
  </si>
  <si>
    <t>Methyl-Glyoxal[c] &lt;-- Methyl-Glyoxal[d]</t>
  </si>
  <si>
    <t>Transport_cp_C00555[d]</t>
  </si>
  <si>
    <t>cpd00434[c] &lt;=&gt; cpd00434[d]</t>
  </si>
  <si>
    <t>C00555[c] &lt;=&gt;  C00555[d]</t>
  </si>
  <si>
    <t>4-Amino-Butyraldehyde[c] &lt;=&gt; 4-Amino-Butyraldehyde[d]</t>
  </si>
  <si>
    <t>cpd00443[c] &lt;=&gt; cpd00443[d]</t>
  </si>
  <si>
    <t>Transport_cp_C00577[c]</t>
  </si>
  <si>
    <t>cpd00448[c] &lt;=&gt; cpd00448[d]</t>
  </si>
  <si>
    <t>C00577[c] &lt;=&gt;  C00577[d]</t>
  </si>
  <si>
    <t>D-Glyceraldehyde[c] &lt;=&gt; D-Glyceraldehyde[d]</t>
  </si>
  <si>
    <t>Transport_cp_C00620[c]</t>
  </si>
  <si>
    <t>cpd00475[c] &lt;=&gt; cpd00475[d]</t>
  </si>
  <si>
    <t>C00620[c] &lt;=&gt;  C00620[d]</t>
  </si>
  <si>
    <t>Alpha-D-Ribose 1-Phosphate[c] &lt;=&gt; Alpha-D-Ribose 1-Phosphate[d]</t>
  </si>
  <si>
    <t>Transport_cp_C00627[d]</t>
  </si>
  <si>
    <t>cpd00478[c] &lt;=&gt; cpd00478[d]</t>
  </si>
  <si>
    <t>C00627[c] &lt;=&gt; C00627[d]</t>
  </si>
  <si>
    <t>Transport_cp_C00631[c]</t>
  </si>
  <si>
    <t>cpd00482[c] &lt;=&gt; cpd00482[d]</t>
  </si>
  <si>
    <t>C00631[c] &lt;=&gt;  C00631[d]</t>
  </si>
  <si>
    <t>2-Pg[c] -&gt; 2-Pg[d]</t>
  </si>
  <si>
    <t>Transport_cp_C00633[c]</t>
  </si>
  <si>
    <t>cpd00484[c] &lt;=&gt; cpd00484[d]</t>
  </si>
  <si>
    <t>C00633[c] &lt;=&gt;  C00633[d]</t>
  </si>
  <si>
    <t>4-Hydroxybenzaldehyde[c] &lt;=&gt; 4-Hydroxybenzaldehyde[d]</t>
  </si>
  <si>
    <t>Transport_cp_C00636[c]</t>
  </si>
  <si>
    <t>cpd00485[c] &lt;=&gt; cpd00485[d]</t>
  </si>
  <si>
    <t>C00636[c] &lt;=&gt;  C00636[d]</t>
  </si>
  <si>
    <t>D-Mannose 1-Phosphate[c] &lt;=&gt; D-Mannose 1-Phosphate[d]</t>
  </si>
  <si>
    <t>cpd00493[c] &lt;=&gt; cpd00493[d]</t>
  </si>
  <si>
    <t>Transport_cp_C00669[c]</t>
  </si>
  <si>
    <t>cpd00506[d] &lt;=&gt; cpd00506[c]</t>
  </si>
  <si>
    <t>C00669[d] &lt;=&gt; C00669[c]</t>
  </si>
  <si>
    <t>Gamma-L-Glutamyl-L-Cysteine[d] -&gt; Gamma-L-Glutamyl-L-Cysteine[c]</t>
  </si>
  <si>
    <t>Transport_cp_C00671[c]</t>
  </si>
  <si>
    <t>cpd00508[d] &lt;=&gt; cpd00508[c]</t>
  </si>
  <si>
    <t>C00671[d] &lt;=&gt; C00671[c]</t>
  </si>
  <si>
    <t>(S)-3-Methyl-2-Oxopentanoic Acid[c] &lt;-- (S)-3-Methyl-2-Oxopentanoic Acid[d]</t>
  </si>
  <si>
    <t>Transport_cp_C00672[d]</t>
  </si>
  <si>
    <t>cpd00509[c] &lt;=&gt; cpd00509[d]</t>
  </si>
  <si>
    <t>C00672[c] &lt;=&gt; C00672[d]</t>
  </si>
  <si>
    <t>Transport_cp_C00673[c]</t>
  </si>
  <si>
    <t>cpd00510[c] &lt;=&gt; cpd00510[d]</t>
  </si>
  <si>
    <t>C00673[c] &lt;=&gt;  C00673[d]</t>
  </si>
  <si>
    <t>2-Deoxy-D-Ribose 5-Phosphate[c] &lt;=&gt; 2-Deoxy-D-Ribose 5-Phosphate[d]</t>
  </si>
  <si>
    <t>Transport_cp_C00704[d]</t>
  </si>
  <si>
    <t>cpd00532[c] &lt;=&gt; cpd00532[d]</t>
  </si>
  <si>
    <t>C00704[c] &lt;=&gt; C00704[d]</t>
  </si>
  <si>
    <t>Transport_cp_C00712[c]</t>
  </si>
  <si>
    <t>cpd00536[c] &lt;=&gt; cpd00536[d]</t>
  </si>
  <si>
    <t>C00712[c] &lt;=&gt;  C00712[d]</t>
  </si>
  <si>
    <t>(9Z)-Octadecenoic Acid[c] &lt;=&gt; (9Z)-Octadecenoic Acid[d]</t>
  </si>
  <si>
    <t>Transport_cp_C00740[c]</t>
  </si>
  <si>
    <t>cpd00550[d] &lt;=&gt; cpd00550[c]</t>
  </si>
  <si>
    <t>C00740[d] &lt;=&gt; C00740[c]</t>
  </si>
  <si>
    <t>D-Serine[c] &lt;-- D-Serine[d]</t>
  </si>
  <si>
    <t>Transport_cp_C00745[c]</t>
  </si>
  <si>
    <t>cpd00554[c] &lt;=&gt; cpd00554[d]</t>
  </si>
  <si>
    <t>C00745[c] &lt;=&gt;  C00745[d]</t>
  </si>
  <si>
    <t>Nicotine[c] &lt;=&gt; Nicotine[d]</t>
  </si>
  <si>
    <t>Transport_cp_C00751[d]</t>
  </si>
  <si>
    <t>cpd00559[c] &lt;=&gt; cpd00559[d]</t>
  </si>
  <si>
    <t>C00751[c] &lt;=&gt; C00751[d]</t>
  </si>
  <si>
    <t>Transport_cp_C00811[c]</t>
  </si>
  <si>
    <t>cpd00604[d] &lt;=&gt; cpd00604[c]</t>
  </si>
  <si>
    <t>C00811[d] &lt;=&gt; C00811[c]</t>
  </si>
  <si>
    <t>4-Coumarate[c] &lt;-- 4-Coumarate[d]</t>
  </si>
  <si>
    <t>cpd00616[c] &lt;=&gt; cpd00616[d]</t>
  </si>
  <si>
    <t>Transport_cp_C00860[d]</t>
  </si>
  <si>
    <t>cpd00641[c] &lt;=&gt; cpd00641[d]</t>
  </si>
  <si>
    <t>C00860[c] &lt;=&gt; C00860[d]</t>
  </si>
  <si>
    <t>L-Histidinol[c] &lt;=&gt; L-Histidinol[d]</t>
  </si>
  <si>
    <t>cpd00655[c] &lt;=&gt; cpd00655[d]</t>
  </si>
  <si>
    <t>Transport_cp_C00885[d]</t>
  </si>
  <si>
    <t>cpd00658[c] &lt;=&gt; cpd00658[d]</t>
  </si>
  <si>
    <t>C00885[c] &lt;=&gt; C00885[d]</t>
  </si>
  <si>
    <t>Isochorismate[c] -&gt; Isochorismate[d]</t>
  </si>
  <si>
    <t>cpd00705[c] &lt;=&gt; cpd00705[d]</t>
  </si>
  <si>
    <t>Transport_cp_C00979[c]</t>
  </si>
  <si>
    <t>cpd00722[d] &lt;=&gt; cpd00722[c]</t>
  </si>
  <si>
    <t>C00979[d] &lt;=&gt; C00979[c]</t>
  </si>
  <si>
    <t>Acetylserine[c] &lt;-- Acetylserine[d]</t>
  </si>
  <si>
    <t>cpd00766[c] &lt;=&gt; cpd00766[d]</t>
  </si>
  <si>
    <t>cpd00774[c] &lt;=&gt; cpd00774[d]</t>
  </si>
  <si>
    <t>Transport_cp_C01061[c]</t>
  </si>
  <si>
    <t>cpd00780[c] &lt;=&gt; cpd00780[d]</t>
  </si>
  <si>
    <t>C01061[c] &lt;=&gt; C01061[d]</t>
  </si>
  <si>
    <t>4-Fumaryl-Acetoacetate[c] -&gt; 4-Fumaryl-Acetoacetate[d]</t>
  </si>
  <si>
    <t>cpd00782[c] &lt;=&gt; cpd00782[d]</t>
  </si>
  <si>
    <t>Transport_cp_C01077[d]</t>
  </si>
  <si>
    <t>cpd00790[c] &lt;=&gt; cpd00790[d]</t>
  </si>
  <si>
    <t>C01077[c] &lt;=&gt; C01077[d]</t>
  </si>
  <si>
    <t>cpd00793[c] &lt;=&gt; cpd00793[d]</t>
  </si>
  <si>
    <t>Transport_cp_C01083[c]</t>
  </si>
  <si>
    <t>cpd00794[d] &lt;=&gt; cpd00794[c]</t>
  </si>
  <si>
    <t>C01083[d] &lt;=&gt; C01083[c]</t>
  </si>
  <si>
    <t>Alpha,Alpha-Trehalose[c] &lt;-- Alpha,Alpha-Trehalose[d]</t>
  </si>
  <si>
    <t>Transport_cp_C01118[d]</t>
  </si>
  <si>
    <t>cpd00822[c] &lt;=&gt; cpd00822[d]</t>
  </si>
  <si>
    <t>C01118[c] &lt;=&gt; C01118[d]</t>
  </si>
  <si>
    <t>cpd00834[c] &lt;=&gt; cpd00834[d]</t>
  </si>
  <si>
    <t>Transport_cp_C01182[c]</t>
  </si>
  <si>
    <t>cpd00871[c] &lt;=&gt; cpd00871[d]</t>
  </si>
  <si>
    <t>C01182[c] &lt;=&gt;  C01182[d]</t>
  </si>
  <si>
    <t>D-Ribulose 1,5-Bisphosphate[c] &lt;=&gt; D-Ribulose 1,5-Bisphosphate[d]</t>
  </si>
  <si>
    <t>Transport_cp_C01183[c]</t>
  </si>
  <si>
    <t>cpd00872[c] &lt;=&gt; cpd00872[d]</t>
  </si>
  <si>
    <t>C01183[c] &lt;=&gt; C01183[d]</t>
  </si>
  <si>
    <t>N,N-Dimethylaniline N-Oxide[c] -&gt; N,N-Dimethylaniline N-Oxide[d]</t>
  </si>
  <si>
    <t>Transport_cp_C01185[c]</t>
  </si>
  <si>
    <t>cpd00873[c] &lt;=&gt; cpd00873[d]</t>
  </si>
  <si>
    <t>C01185[c] &lt;=&gt;  C01185[d]</t>
  </si>
  <si>
    <t>Nicotinate D-Ribonucleotide[c] &lt;=&gt; Nicotinate D-Ribonucleotide[d]</t>
  </si>
  <si>
    <t>Transport_cp_C01230[c]</t>
  </si>
  <si>
    <t>cpd00906[c] &lt;=&gt; cpd00906[d]</t>
  </si>
  <si>
    <t>C01230[c] &lt;=&gt;  C01230[d]</t>
  </si>
  <si>
    <t>All-Trans-Hexaprenyl Diphosphate[c] &lt;=&gt; All-Trans-Hexaprenyl Diphosphate[d]</t>
  </si>
  <si>
    <t>Transport_cp_C01236[c]</t>
  </si>
  <si>
    <t>cpd00911[d] &lt;=&gt; cpd00911[c]</t>
  </si>
  <si>
    <t>C01236[d] &lt;=&gt; C01236[c]</t>
  </si>
  <si>
    <t>D-6-P-Glucono-Delta-Lactone[c] &lt;-- D-6-P-Glucono-Delta-Lactone[d]</t>
  </si>
  <si>
    <t>cpd00916[c] &lt;=&gt; cpd00916[d]</t>
  </si>
  <si>
    <t>cpd00943[c] &lt;=&gt; cpd00943[d]</t>
  </si>
  <si>
    <t>Transport_cp_C01300[c]</t>
  </si>
  <si>
    <t>cpd00954[d] &lt;=&gt; cpd00954[c]</t>
  </si>
  <si>
    <t>C01300[d] &lt;=&gt; C01300[c]</t>
  </si>
  <si>
    <t>2-Amino-4-Hydroxy-6-Hydroxymethyl-7,8-Dihydropteridine[c] &lt;-- 2-Amino-4-Hydroxy-6-Hydroxymethyl-7,8-Dihydropteridine[d]</t>
  </si>
  <si>
    <t>Transport_cp_C01344[c]</t>
  </si>
  <si>
    <t>cpd00976[c] &lt;=&gt; cpd00976[d]</t>
  </si>
  <si>
    <t>C01344[c] &lt;=&gt;  C01344[d]</t>
  </si>
  <si>
    <t>dIDP[c] &lt;=&gt; dIDP[d]</t>
  </si>
  <si>
    <t>Transport_cp_C01345[c]</t>
  </si>
  <si>
    <t>cpd00977[c] &lt;=&gt; cpd00977[d]</t>
  </si>
  <si>
    <t>C01345[c] &lt;=&gt;  C01345[d]</t>
  </si>
  <si>
    <t>dITP[c] &lt;=&gt; dITP[d]</t>
  </si>
  <si>
    <t>Transport_cp_C01389[c]</t>
  </si>
  <si>
    <t>cpd00999[d] &lt;=&gt; cpd00999[c]</t>
  </si>
  <si>
    <t>C01389[d] &lt;=&gt; C01389[c]</t>
  </si>
  <si>
    <t>Phytol[c] &lt;-- Phytol[d]</t>
  </si>
  <si>
    <t>Transport_cp_C01471[c]</t>
  </si>
  <si>
    <t>cpd01044[c] &lt;=&gt; cpd01044[d]</t>
  </si>
  <si>
    <t>C01471[c] &lt;=&gt;  C01471[d]</t>
  </si>
  <si>
    <t>Acrolein[c] &lt;=&gt; Acrolein[d]</t>
  </si>
  <si>
    <t>Transport_cp_C01530[c]</t>
  </si>
  <si>
    <t>cpd01080[c] &lt;=&gt; cpd01080[d]</t>
  </si>
  <si>
    <t>C01530[c] &lt;=&gt;  C01530[d]</t>
  </si>
  <si>
    <t>C18:0-Ffa[c] &lt;=&gt; C18:0-Ffa[d]</t>
  </si>
  <si>
    <t>Transport_cp_C01563[d]</t>
  </si>
  <si>
    <t>cpd01101[c] &lt;=&gt; cpd01101[d]</t>
  </si>
  <si>
    <t>C01563[c] &lt;=&gt; C01563[d]</t>
  </si>
  <si>
    <t>Transport_cp_C01595[c]</t>
  </si>
  <si>
    <t>cpd01122[c] &lt;=&gt; cpd01122[d]</t>
  </si>
  <si>
    <t>C01595[c] &lt;=&gt;  C01595[d]</t>
  </si>
  <si>
    <t>C18:2-Ffa[c] &lt;=&gt; C18:2-Ffa[d]</t>
  </si>
  <si>
    <t>Transport_cp_C01613[c]</t>
  </si>
  <si>
    <t>cpd01133[c] &lt;=&gt; cpd01133[d]</t>
  </si>
  <si>
    <t>C01613[c] &lt;=&gt;  C01613[d]</t>
  </si>
  <si>
    <t>Stachyose[c] &lt;=&gt; Stachyose[d]</t>
  </si>
  <si>
    <t>Transport_cp_C01789[d]</t>
  </si>
  <si>
    <t>cpd01234[c] &lt;=&gt; cpd01234[d]</t>
  </si>
  <si>
    <t>C01789[c] &lt;=&gt; C01789[d]</t>
  </si>
  <si>
    <t>Transport_cp_C01879[d]</t>
  </si>
  <si>
    <t>cpd01293[c] &lt;=&gt; cpd01293[d]</t>
  </si>
  <si>
    <t>C01879[c] &lt;=&gt; C01879[d]</t>
  </si>
  <si>
    <t>Transport_cp_C02001[c]</t>
  </si>
  <si>
    <t>cpd01369[c] &lt;=&gt; cpd01369[d]</t>
  </si>
  <si>
    <t>C02001[c] &lt;=&gt;  C02001[d]</t>
  </si>
  <si>
    <t>Allyl Alcohol[c] &lt;=&gt; Allyl Alcohol[d]</t>
  </si>
  <si>
    <t>Transport_cp_C02050[c]</t>
  </si>
  <si>
    <t>cpd01398[d] &lt;=&gt; cpd01398[c]</t>
  </si>
  <si>
    <t>C02050[d] &lt;=&gt; C02050[c]</t>
  </si>
  <si>
    <t>C18:2-Fa_CoA[c] &lt;-- C18:2-Fa_CoA[d]</t>
  </si>
  <si>
    <t>Transport_cp_C02139[c]</t>
  </si>
  <si>
    <t>cpd01449[c] &lt;=&gt; cpd01449[d]</t>
  </si>
  <si>
    <t>C02139[c] &lt;=&gt;  C02139[d]</t>
  </si>
  <si>
    <t>Chlorophyllide[c] &lt;=&gt; Chlorophyllide[d]</t>
  </si>
  <si>
    <t>Transport_cp_C02226[c]</t>
  </si>
  <si>
    <t>cpd01502[d] &lt;=&gt; cpd01502[c]</t>
  </si>
  <si>
    <t>C02226[d] &lt;=&gt; C02226[c]</t>
  </si>
  <si>
    <t>2-Methylmaleate[c] &lt;-- 2-Methylmaleate[d]</t>
  </si>
  <si>
    <t>cpd01620[c] &lt;=&gt; cpd01620[d]</t>
  </si>
  <si>
    <t>Transport_cp_C02504[c]</t>
  </si>
  <si>
    <t>cpd01646[c] &lt;=&gt; cpd01646[d]</t>
  </si>
  <si>
    <t>C02504[c] &lt;=&gt;  C02504[d]</t>
  </si>
  <si>
    <t>3-Carboxy-3-Hydroxy-Isocaproate[c] &lt;=&gt; 3-Carboxy-3-Hydroxy-Isocaproate[d]</t>
  </si>
  <si>
    <t>Transport_cp_C02630[c]</t>
  </si>
  <si>
    <t>cpd01709[c] &lt;=&gt; cpd01709[d]</t>
  </si>
  <si>
    <t>C02630[c] &lt;=&gt;  C02630[d]</t>
  </si>
  <si>
    <t>2-Hydroxyglutarate[c] &lt;=&gt; 2-Hydroxyglutarate[d]</t>
  </si>
  <si>
    <t>Transport_cp_C02631[c]</t>
  </si>
  <si>
    <t>cpd01710[d] &lt;=&gt; cpd01710[c]</t>
  </si>
  <si>
    <t>C02631[d] &lt;=&gt; C02631[c]</t>
  </si>
  <si>
    <t>2-Isopropylmaleate[c] &lt;-- 2-Isopropylmaleate[d]</t>
  </si>
  <si>
    <t>Transport_cp_C02679[d]</t>
  </si>
  <si>
    <t>cpd01741[c] &lt;=&gt; cpd01741[d]</t>
  </si>
  <si>
    <t>C02679[c] &lt;=&gt; C02679[d]</t>
  </si>
  <si>
    <t>Transport_cp_MC00320[c]</t>
  </si>
  <si>
    <t>cpd01764[c] &lt;=&gt; cpd01764[d]</t>
  </si>
  <si>
    <t>MC00320[c] &lt;=&gt;  MC00320[d]</t>
  </si>
  <si>
    <t>N-Methyl-B-Alanine[c] &lt;=&gt; N-Methyl-B-Alanine[d]</t>
  </si>
  <si>
    <t>MC00320[c] &lt;=&gt; MC00320[d]</t>
  </si>
  <si>
    <t>Transport_cp_C02846[c]</t>
  </si>
  <si>
    <t>cpd01835[c] &lt;=&gt; cpd01835[d]</t>
  </si>
  <si>
    <t>C02846[c] &lt;=&gt;  C02846[d]</t>
  </si>
  <si>
    <t>N,N-Dimethylaniline[c] &lt;=&gt; N,N-Dimethylaniline[d]</t>
  </si>
  <si>
    <t>Transport_cp_C03090[c]</t>
  </si>
  <si>
    <t>cpd01982[c] &lt;=&gt; cpd01982[d]</t>
  </si>
  <si>
    <t>C03090[c] &lt;=&gt;  C03090[d]</t>
  </si>
  <si>
    <t>5-P-Beta-D-Ribosyl-Amine[c] &lt;=&gt; 5-P-Beta-D-Ribosyl-Amine[d]</t>
  </si>
  <si>
    <t>Transport_cp_C03175[c]</t>
  </si>
  <si>
    <t>cpd02030[c] &lt;=&gt; cpd02030[d]</t>
  </si>
  <si>
    <t>C03175[c] &lt;=&gt;  C03175[d]</t>
  </si>
  <si>
    <t>Shikimate 3-Phosphate[c] &lt;=&gt; Shikimate 3-Phosphate[d]</t>
  </si>
  <si>
    <t>Transport_cp_C03287[c]</t>
  </si>
  <si>
    <t>cpd02097[c] &lt;=&gt; cpd02097[d]</t>
  </si>
  <si>
    <t>C03287[c] &lt;=&gt; C03287[d]</t>
  </si>
  <si>
    <t>L-Glutamate-5-P[c] -&gt; L-Glutamate-5-P[d]</t>
  </si>
  <si>
    <t>Transport_cp_C03406[c]</t>
  </si>
  <si>
    <t>cpd02152[c] &lt;=&gt; cpd02152[d]</t>
  </si>
  <si>
    <t>C03406[c] &lt;=&gt;  C03406[d]</t>
  </si>
  <si>
    <t>L-Arginino-Succinate[c] &lt;=&gt; L-Arginino-Succinate[d]</t>
  </si>
  <si>
    <t>Transport_cp_cpd02197[c]</t>
  </si>
  <si>
    <t>cpd02197[c] &lt;=&gt; cpd02197[d]</t>
  </si>
  <si>
    <t>C03479[d] -&gt;  C03479[c]</t>
  </si>
  <si>
    <t>Transport_cp_C03794[c]</t>
  </si>
  <si>
    <t>cpd02375[c] &lt;=&gt; cpd02375[d]</t>
  </si>
  <si>
    <t>C03794[c] &lt;=&gt; C03794[d]</t>
  </si>
  <si>
    <t>Adenylosucc[c] -&gt; Adenylosucc[d]</t>
  </si>
  <si>
    <t>Transport_cp_C03838[c]</t>
  </si>
  <si>
    <t>cpd02394[d] &lt;=&gt; cpd02394[c]</t>
  </si>
  <si>
    <t>C03838[d] &lt;=&gt; C03838[c]</t>
  </si>
  <si>
    <t>5-Phospho-Ribosyl-Glycineamide[c] &lt;-- 5-Phospho-Ribosyl-Glycineamide[d]</t>
  </si>
  <si>
    <t>Transport_cp_C03912[d]</t>
  </si>
  <si>
    <t>cpd02431[c] &lt;=&gt; cpd02431[d]</t>
  </si>
  <si>
    <t>C03912[c] &lt;=&gt; C03912[d]</t>
  </si>
  <si>
    <t>Transport_cp_C04036[c]</t>
  </si>
  <si>
    <t>cpd02496[d] &lt;=&gt; cpd02496[c]</t>
  </si>
  <si>
    <t>C04036[d] &lt;=&gt; C04036[c]</t>
  </si>
  <si>
    <t>1-Palmitoylglycerol 3-Phosphate[c] &lt;-- 1-Palmitoylglycerol 3-Phosphate[d]</t>
  </si>
  <si>
    <t>cpd02513[c] &lt;=&gt; cpd02513[d]</t>
  </si>
  <si>
    <t>Transport_cp_C04236[c]</t>
  </si>
  <si>
    <t>cpd02605[c] &lt;=&gt; cpd02605[d]</t>
  </si>
  <si>
    <t>C04236[c] &lt;=&gt;  C04236[d]</t>
  </si>
  <si>
    <t>(2S)-2-Isopropyl-3-Oxosuccinate[c] &lt;=&gt; (2S)-2-Isopropyl-3-Oxosuccinate[d]</t>
  </si>
  <si>
    <t>Transport_cp_C04411[c]</t>
  </si>
  <si>
    <t>cpd02693[d] &lt;=&gt; cpd02693[c]</t>
  </si>
  <si>
    <t>C04411[d] &lt;=&gt; C04411[c]</t>
  </si>
  <si>
    <t>(2R,3S)-3-Isopropylmalate[c] &lt;-- (2R,3S)-3-Isopropylmalate[d]</t>
  </si>
  <si>
    <t>cpd02762[c] &lt;=&gt; cpd02762[d]</t>
  </si>
  <si>
    <t>cpd02843[c] &lt;=&gt; cpd02843[d]</t>
  </si>
  <si>
    <t>cpd02846[c] &lt;=&gt; cpd02846[d]</t>
  </si>
  <si>
    <t>Transport_cp_C04677[c]</t>
  </si>
  <si>
    <t>cpd02851[c] &lt;=&gt; cpd02851[d]</t>
  </si>
  <si>
    <t>C04677[c] &lt;=&gt;  C04677[d]</t>
  </si>
  <si>
    <t>1-(5'-Phosphoribosyl)-5-Amino-4-Imidazolecarboxamide[c] &lt;=&gt; 1-(5'-Phosphoribosyl)-5-Amino-4-Imidazolecarboxamide[d]</t>
  </si>
  <si>
    <t>Transport_cp_C04720[c]</t>
  </si>
  <si>
    <t>cpd02876[c] &lt;=&gt; cpd02876[d]</t>
  </si>
  <si>
    <t>C04720[c] &lt;=&gt;  C04720[d]</t>
  </si>
  <si>
    <t>DIMBOA[c] &lt;=&gt; DIMBOA[d]</t>
  </si>
  <si>
    <t>cpd02907[c] &lt;=&gt; cpd02907[d]</t>
  </si>
  <si>
    <t>cpd02934[c] &lt;=&gt; cpd02934[d]</t>
  </si>
  <si>
    <t>cpd02961[c] &lt;=&gt; cpd02961[d]</t>
  </si>
  <si>
    <t>cpd02978[c] &lt;=&gt; cpd02978[d]</t>
  </si>
  <si>
    <t>cpd02991[c] &lt;=&gt; cpd02991[d]</t>
  </si>
  <si>
    <t>cpd03049[c] &lt;=&gt; cpd03049[d]</t>
  </si>
  <si>
    <t>cpd03113[c] &lt;=&gt; cpd03113[d]</t>
  </si>
  <si>
    <t>cpd03115[c] &lt;=&gt; cpd03115[d]</t>
  </si>
  <si>
    <t>cpd03126[c] &lt;=&gt; cpd03126[d]</t>
  </si>
  <si>
    <t>cpd03127[c] &lt;=&gt; cpd03127[d]</t>
  </si>
  <si>
    <t>cpd03214[c] &lt;=&gt; cpd03214[d]</t>
  </si>
  <si>
    <t>Transport_cp_C05686[c]</t>
  </si>
  <si>
    <t>cpd03388[c] &lt;=&gt; cpd03388[d]</t>
  </si>
  <si>
    <t>C05686[c] &lt;=&gt;  C05686[d]</t>
  </si>
  <si>
    <t>Adenylylselenate[c] &lt;=&gt; Adenylylselenate[d]</t>
  </si>
  <si>
    <t>Transport_cp_C05688[c]</t>
  </si>
  <si>
    <t>cpd03389[c] &lt;=&gt; cpd03389[d]</t>
  </si>
  <si>
    <t>C05688[c] &lt;=&gt;  C05688[d]</t>
  </si>
  <si>
    <t>L-Selenocysteine[c] &lt;=&gt; L-Selenocysteine[d]</t>
  </si>
  <si>
    <t>Transport_cp_C05697[c]</t>
  </si>
  <si>
    <t>cpd03396[c] &lt;=&gt; cpd03396[d]</t>
  </si>
  <si>
    <t>C05697[c] &lt;=&gt;  C05697[d]</t>
  </si>
  <si>
    <t>Selenate[c] &lt;=&gt; Selenate[d]</t>
  </si>
  <si>
    <t>Transport_cp_C05698[c]</t>
  </si>
  <si>
    <t>cpd03397[c] &lt;=&gt; cpd03397[d]</t>
  </si>
  <si>
    <t>C05698[c] &lt;=&gt;  C05698[d]</t>
  </si>
  <si>
    <t>Selenohomocysteine[c] &lt;=&gt; Selenohomocysteine[d]</t>
  </si>
  <si>
    <t>Transport_cp_C05699[c]</t>
  </si>
  <si>
    <t>cpd03398[c] &lt;=&gt; cpd03398[d]</t>
  </si>
  <si>
    <t>C05699[c] &lt;=&gt;  C05699[d]</t>
  </si>
  <si>
    <t>L-Selenocystathionine[c] &lt;=&gt; L-Selenocystathionine[d]</t>
  </si>
  <si>
    <t>Transport_cp_C05811[c]</t>
  </si>
  <si>
    <t>cpd03445[c] &lt;=&gt; cpd03445[d]</t>
  </si>
  <si>
    <t>C05811[c] &lt;=&gt;  C05811[d]</t>
  </si>
  <si>
    <t>2-Octaprenyl-6-Hydroxyphenol[c] &lt;=&gt; 2-Octaprenyl-6-Hydroxyphenol[d]</t>
  </si>
  <si>
    <t>Transport_cp_C05812[c]</t>
  </si>
  <si>
    <t>cpd03446[c] &lt;=&gt; cpd03446[d]</t>
  </si>
  <si>
    <t>C05812[c] &lt;=&gt;  C05812[d]</t>
  </si>
  <si>
    <t>2-Octaprenyl-6-Methoxyphenol[c] &lt;=&gt; 2-Octaprenyl-6-Methoxyphenol[d]</t>
  </si>
  <si>
    <t>cpd03566[c] &lt;=&gt; cpd03566[d]</t>
  </si>
  <si>
    <t>cpd03593[c] &lt;=&gt; cpd03593[d]</t>
  </si>
  <si>
    <t>cpd03637[c] &lt;=&gt; cpd03637[d]</t>
  </si>
  <si>
    <t>cpd03666[c] &lt;=&gt; cpd03666[d]</t>
  </si>
  <si>
    <t>Transport_cp_C06427[c]</t>
  </si>
  <si>
    <t>cpd03850[d] &lt;=&gt; cpd03850[c]</t>
  </si>
  <si>
    <t>C06427[d] &lt;=&gt; C06427[c]</t>
  </si>
  <si>
    <t>(9Z,12Z,15Z)-Octadecatrienoic Acid[c] &lt;-- (9Z,12Z,15Z)-Octadecatrienoic Acid[d]</t>
  </si>
  <si>
    <t>cpd05486[c] &lt;=&gt; cpd05486[d]</t>
  </si>
  <si>
    <t>cpd05521[c] &lt;=&gt; cpd05521[d]</t>
  </si>
  <si>
    <t>cpd08288[c] &lt;=&gt; cpd08288[d]</t>
  </si>
  <si>
    <t>cpd08301[c] &lt;=&gt; cpd08301[d]</t>
  </si>
  <si>
    <t>cpd08631[c] &lt;=&gt; cpd08631[d]</t>
  </si>
  <si>
    <t>Transport_cp_C12134[c]</t>
  </si>
  <si>
    <t>cpd08916[c] &lt;=&gt; cpd08916[d]</t>
  </si>
  <si>
    <t>C12134[c] &lt;=&gt;  C12134[d]</t>
  </si>
  <si>
    <t>2'-Hydroxygenistein[c] &lt;=&gt; 2'-Hydroxygenistein[d]</t>
  </si>
  <si>
    <t>Transport_cp_C13425[c]</t>
  </si>
  <si>
    <t>cpd09429[c] &lt;=&gt; cpd09429[d]</t>
  </si>
  <si>
    <t>C13425[c] &lt;=&gt;  C13425[d]</t>
  </si>
  <si>
    <t>3-Hexaprenyl-4-Hydroxybenzoate[c] &lt;=&gt; 3-Hexaprenyl-4-Hydroxybenzoate[d]</t>
  </si>
  <si>
    <t>Transport_cp_C14818[c]</t>
  </si>
  <si>
    <t>cpd10515[c] &lt;=&gt; cpd10515[d]</t>
  </si>
  <si>
    <t>C14818[c] &lt;=&gt; C14818[d]</t>
  </si>
  <si>
    <t>Fe+2[c] -&gt; Fe+2[d]</t>
  </si>
  <si>
    <t>Transport_cp_C14819[c]</t>
  </si>
  <si>
    <t>cpd10516[c] &lt;=&gt; cpd10516[d]</t>
  </si>
  <si>
    <t>C14819[c] &lt;=&gt;  C14819[d]</t>
  </si>
  <si>
    <t>Fe+3[c] &lt;=&gt; Fe+3[d]</t>
  </si>
  <si>
    <t>cpd11455_160182[c] &lt;=&gt; cpd11455_160182[d]</t>
  </si>
  <si>
    <t>cpd11455:160182[c] &lt;=&gt; cpd11455:160182[d]</t>
  </si>
  <si>
    <t>cpd11456_160182[c] &lt;=&gt; cpd11456_160182[d]</t>
  </si>
  <si>
    <t>cpd11456:160182[c] &lt;=&gt; cpd11456:160182[d]</t>
  </si>
  <si>
    <t>cpd11456_181181[c] &lt;=&gt; cpd11456_181181[d]</t>
  </si>
  <si>
    <t>cpd11456:181181[c] &lt;=&gt; cpd11456:181181[d]</t>
  </si>
  <si>
    <t>cpd11466[c] &lt;=&gt; cpd11466[d]</t>
  </si>
  <si>
    <t>cpd11467[c] &lt;=&gt; cpd11467[d]</t>
  </si>
  <si>
    <t>cpd11468[c] &lt;=&gt; cpd11468[d]</t>
  </si>
  <si>
    <t>cpd11469[c] &lt;=&gt; cpd11469[d]</t>
  </si>
  <si>
    <t>cpd11473[c] &lt;=&gt; cpd11473[d]</t>
  </si>
  <si>
    <t>cpd11476[c] &lt;=&gt; cpd11476[d]</t>
  </si>
  <si>
    <t>cpd11477[c] &lt;=&gt; cpd11477[d]</t>
  </si>
  <si>
    <t>cpd11479[c] &lt;=&gt; cpd11479[d]</t>
  </si>
  <si>
    <t>cpd11491[c] &lt;=&gt; cpd11491[d]</t>
  </si>
  <si>
    <t>Transport_cp_C01209[c]</t>
  </si>
  <si>
    <t>cpd11492[c] &lt;=&gt; cpd11492[d]</t>
  </si>
  <si>
    <t>C01209[c] &lt;=&gt;  C01209[d]</t>
  </si>
  <si>
    <t>Malonyl-[Acyl-Carrier Protein][c] &lt;=&gt; Malonyl-[Acyl-Carrier Protein][d]</t>
  </si>
  <si>
    <t>Transport_cp_C00229[c]</t>
  </si>
  <si>
    <t>cpd11493[c] &lt;=&gt; cpd11493[d]</t>
  </si>
  <si>
    <t>C00229[c] &lt;=&gt;  C00229[d]</t>
  </si>
  <si>
    <t>Acp[c] &lt;=&gt; Acp[d]</t>
  </si>
  <si>
    <t>Transport_cp_MC01034[c]</t>
  </si>
  <si>
    <t>cpd11652_160160[d] &lt;=&gt; cpd11652_160160[c]</t>
  </si>
  <si>
    <t>MC01034[d] &lt;=&gt; MC01034[c]</t>
  </si>
  <si>
    <t>(16:0-16:0)-PG[c] &lt;-- (16:0-16:0)-PG[d]</t>
  </si>
  <si>
    <t>Transport_cp_MC00949[c]</t>
  </si>
  <si>
    <t>cpd11652_160180[d] &lt;=&gt; cpd11652_160180[c]</t>
  </si>
  <si>
    <t>MC00949[d] &lt;=&gt; MC00949[c]</t>
  </si>
  <si>
    <t>(16:0-18:0)-PG[c] &lt;-- (16:0-18:0)-PG[d]</t>
  </si>
  <si>
    <t>Transport_cp_MC00951[c]</t>
  </si>
  <si>
    <t>cpd11652_160182[d] &lt;=&gt; cpd11652_160182[c]</t>
  </si>
  <si>
    <t>MC00951[d] &lt;=&gt; MC00951[c]</t>
  </si>
  <si>
    <t>(16:0-18:2)-PG[c] &lt;-- (16:0-18:2)-PG[d]</t>
  </si>
  <si>
    <t>Transport_cp_MC01033[c]</t>
  </si>
  <si>
    <t>cpd11652_160183[d] &lt;=&gt; cpd11652_160183[c]</t>
  </si>
  <si>
    <t>MC01033[d] &lt;=&gt; MC01033[c]</t>
  </si>
  <si>
    <t>(16:0-18:3)-PG[c] &lt;-- (16:0-18:3)-PG[d]</t>
  </si>
  <si>
    <t>Transport_cp_MC00948[c]</t>
  </si>
  <si>
    <t>cpd11652_180180[d] &lt;=&gt; cpd11652_180180[c]</t>
  </si>
  <si>
    <t>MC00948[d] &lt;=&gt; MC00948[c]</t>
  </si>
  <si>
    <t>(18:0-18:0)-PG[c] &lt;-- (18:0-18:0)-PG[d]</t>
  </si>
  <si>
    <t>Transport_cp_MC00946[c]</t>
  </si>
  <si>
    <t>cpd11652_181181[d] &lt;=&gt; cpd11652_181181[c]</t>
  </si>
  <si>
    <t>MC00946[d] &lt;=&gt; MC00946[c]</t>
  </si>
  <si>
    <t>(18:1-18:1)-PG[c] &lt;-- (18:1-18:1)-PG[d]</t>
  </si>
  <si>
    <t>Transport_cp_MC00950[c]</t>
  </si>
  <si>
    <t>cpd11652_182182[d] &lt;=&gt; cpd11652_182182[c]</t>
  </si>
  <si>
    <t>MC00950[d] &lt;=&gt; MC00950[c]</t>
  </si>
  <si>
    <t>(18:2-18:2)-PG[c] &lt;-- (18:2-18:2)-PG[d]</t>
  </si>
  <si>
    <t>Transport_cp_MC01032[c]</t>
  </si>
  <si>
    <t>cpd11652_183183[d] &lt;=&gt; cpd11652_183183[c]</t>
  </si>
  <si>
    <t>MC01032[d] &lt;=&gt; MC01032[c]</t>
  </si>
  <si>
    <t>(18:3-18:3)-PG[c] &lt;-- (18:3-18:3)-PG[d]</t>
  </si>
  <si>
    <t>Transport_cp_C00160[c]</t>
  </si>
  <si>
    <t>cpd11715_160183[d] &lt;=&gt; cpd11715_160183[c]</t>
  </si>
  <si>
    <t>C00160[d] &lt;=&gt; C00160[c]</t>
  </si>
  <si>
    <t>Glycolate[d] -&gt; Glycolate[c]</t>
  </si>
  <si>
    <t>cpd00139[d] &lt;=&gt; cpd00139[c]</t>
  </si>
  <si>
    <t>Transport_cp_C00180[d]</t>
  </si>
  <si>
    <t>cpd11715_180182[c] &lt;=&gt; cpd11715_180182[d]</t>
  </si>
  <si>
    <t>C00180[c] &lt;=&gt; C00180[d]</t>
  </si>
  <si>
    <t>cpd00153[c] &lt;=&gt; cpd00153[d]</t>
  </si>
  <si>
    <t>Transport_cp_C00991[c]</t>
  </si>
  <si>
    <t>cpd11794[c] &lt;=&gt; cpd11794[d]</t>
  </si>
  <si>
    <t>C00991[c] &lt;=&gt;  C00991[d]</t>
  </si>
  <si>
    <t>Alpha-D-Aldose 1-Phosphate[c] &lt;=&gt; Alpha-D-Aldose 1-Phosphate[d]</t>
  </si>
  <si>
    <t>Transport_cp_C01599[c]</t>
  </si>
  <si>
    <t>cpd11898[c] &lt;=&gt; cpd11898[d]</t>
  </si>
  <si>
    <t>C01599[c] &lt;=&gt;  C01599[d]</t>
  </si>
  <si>
    <t>Ndp-Aldose[c] &lt;=&gt; Ndp-Aldose[d]</t>
  </si>
  <si>
    <t>Transport_cp_C02051[c]</t>
  </si>
  <si>
    <t>cpd12005[c] &lt;=&gt; cpd12005[d]</t>
  </si>
  <si>
    <t>C02051[c] &lt;=&gt;  C02051[d]</t>
  </si>
  <si>
    <t>Lipoylprotein[c] &lt;=&gt; Lipoylprotein[d]</t>
  </si>
  <si>
    <t>Transport_cp_C02972[c]</t>
  </si>
  <si>
    <t>cpd12225[d] &lt;=&gt; cpd12225[c]</t>
  </si>
  <si>
    <t>C02972[d] &lt;=&gt; C02972[c]</t>
  </si>
  <si>
    <t>Dihydrolipoylprotein[c] &lt;-- Dihydrolipoylprotein[d]</t>
  </si>
  <si>
    <t>Transport_cp_MC00921[c]</t>
  </si>
  <si>
    <t>cpd12371_160160[d] &lt;=&gt; cpd12371_160160[c]</t>
  </si>
  <si>
    <t>MC00921[d] &lt;=&gt; MC00921[c]</t>
  </si>
  <si>
    <t>16:0/16:0-MGDG[c] &lt;-- 16:0/16:0-MGDG[d]</t>
  </si>
  <si>
    <t>cpd12371:160160[d] &lt;=&gt; cpd12371:160160[c]</t>
  </si>
  <si>
    <t>Transport_cp_MC00922[c]</t>
  </si>
  <si>
    <t>cpd12371_160180[d] &lt;=&gt; cpd12371_160180[c]</t>
  </si>
  <si>
    <t>MC00922[d] &lt;=&gt; MC00922[c]</t>
  </si>
  <si>
    <t>16:0/18:0-MGDG[c] &lt;-- 16:0/18:0-MGDG[d]</t>
  </si>
  <si>
    <t>cpd12371:160180[d] &lt;=&gt; cpd12371:160180[c]</t>
  </si>
  <si>
    <t>Transport_cp_MC00923[c]</t>
  </si>
  <si>
    <t>cpd12371_160181[d] &lt;=&gt; cpd12371_160181[c]</t>
  </si>
  <si>
    <t>MC00923[d] &lt;=&gt; MC00923[c]</t>
  </si>
  <si>
    <t>16:0/18:1-MGDG[c] &lt;-- 16:0/18:1-MGDG[d]</t>
  </si>
  <si>
    <t>cpd12371:160181[d] &lt;=&gt; cpd12371:160181[c]</t>
  </si>
  <si>
    <t>Transport_cp_MC00924[c]</t>
  </si>
  <si>
    <t>cpd12371_160182[d] &lt;=&gt; cpd12371_160182[c]</t>
  </si>
  <si>
    <t>MC00924[d] &lt;=&gt; MC00924[c]</t>
  </si>
  <si>
    <t>16:0/18:2-MGDG[c] &lt;-- 16:0/18:2-MGDG[d]</t>
  </si>
  <si>
    <t>Transport_cp_MC00931[c]</t>
  </si>
  <si>
    <t>cpd12371_180180[d] &lt;=&gt; cpd12371_180180[c]</t>
  </si>
  <si>
    <t>MC00931[d] &lt;=&gt; MC00931[c]</t>
  </si>
  <si>
    <t>18:0/18:0-MGDG[c] &lt;-- 18:0/18:0-MGDG[d]</t>
  </si>
  <si>
    <t>Transport_cp_MC00926[c]</t>
  </si>
  <si>
    <t>cpd12371_181181[d] &lt;=&gt; cpd12371_181181[c]</t>
  </si>
  <si>
    <t>MC00926[d] &lt;=&gt; MC00926[c]</t>
  </si>
  <si>
    <t>18:1/18:1-MGDG[c] &lt;-- 18:1/18:1-MGDG[d]</t>
  </si>
  <si>
    <t>Transport_cp_MC00930[c]</t>
  </si>
  <si>
    <t>cpd12371_183183[d] &lt;=&gt; cpd12371_183183[c]</t>
  </si>
  <si>
    <t>MC00930[d] &lt;=&gt; MC00930[c]</t>
  </si>
  <si>
    <t>18:3/18:3-MGDG[c] &lt;-- 18:3/18:3-MGDG[d]</t>
  </si>
  <si>
    <t>Transport_cp_C04088[c]</t>
  </si>
  <si>
    <t>cpd12458[c] &lt;=&gt; cpd12458[d]</t>
  </si>
  <si>
    <t>C04088[c] &lt;=&gt;  C04088[d]</t>
  </si>
  <si>
    <t>Octadecanoyl-[Acyl-Carrier Protein][c] &lt;=&gt; Octadecanoyl-[Acyl-Carrier Protein][d]</t>
  </si>
  <si>
    <t>Transport_cp_MC00933[c]</t>
  </si>
  <si>
    <t>cpd12633_160180[d] &lt;=&gt; cpd12633_160180[c]</t>
  </si>
  <si>
    <t>MC00933[d] &lt;=&gt; MC00933[c]</t>
  </si>
  <si>
    <t>16:0/18:0-DGDG[c] &lt;-- 16:0/18:0-DGDG[d]</t>
  </si>
  <si>
    <t>Transport_cp_MC00934[c]</t>
  </si>
  <si>
    <t>cpd12633_160181[d] &lt;=&gt; cpd12633_160181[c]</t>
  </si>
  <si>
    <t>MC00934[d] &lt;=&gt; MC00934[c]</t>
  </si>
  <si>
    <t>16:0/18:1-DGDG[c] &lt;-- 16:0/18:1-DGDG[d]</t>
  </si>
  <si>
    <t>Transport_cp_MC00935[c]</t>
  </si>
  <si>
    <t>cpd12633_160182[d] &lt;=&gt; cpd12633_160182[c]</t>
  </si>
  <si>
    <t>MC00935[d] &lt;=&gt; MC00935[c]</t>
  </si>
  <si>
    <t>16:0/18:2-DGDG[c] &lt;-- 16:0/18:2-DGDG[d]</t>
  </si>
  <si>
    <t>Transport_cp_MC00940[c]</t>
  </si>
  <si>
    <t>cpd12633_180180[d] &lt;=&gt; cpd12633_180180[c]</t>
  </si>
  <si>
    <t>MC00940[d] &lt;=&gt; MC00940[c]</t>
  </si>
  <si>
    <t>18:0/18:0-DGDG[c] &lt;-- 18:0/18:0-DGDG[d]</t>
  </si>
  <si>
    <t>Transport_cp_MC00939[c]</t>
  </si>
  <si>
    <t>cpd12633_183183[d] &lt;=&gt; cpd12633_183183[c]</t>
  </si>
  <si>
    <t>MC00939[d] &lt;=&gt; MC00939[c]</t>
  </si>
  <si>
    <t>18:3/18:3-DGDG[c] &lt;-- 18:3/18:3-DGDG[d]</t>
  </si>
  <si>
    <t>Transport_cp_C11439[c]</t>
  </si>
  <si>
    <t>cpd13364[c] &lt;=&gt; cpd13364[d]</t>
  </si>
  <si>
    <t>C11439[c] &lt;=&gt;  C11439[d]</t>
  </si>
  <si>
    <t>Formyl-L-Methionyl Peptide[c] &lt;=&gt; Formyl-L-Methionyl Peptide[d]</t>
  </si>
  <si>
    <t>Transport_cp_C11440[c]</t>
  </si>
  <si>
    <t>cpd13365[c] &lt;=&gt; cpd13365[d]</t>
  </si>
  <si>
    <t>C11440[c] &lt;=&gt;  C11440[d]</t>
  </si>
  <si>
    <t>Methionyl Peptide[c] &lt;=&gt; Methionyl Peptide[d]</t>
  </si>
  <si>
    <t>Transport_cp_MC00941[c]</t>
  </si>
  <si>
    <t>cpd14231_160160[d] &lt;=&gt; cpd14231_160160[c]</t>
  </si>
  <si>
    <t>MC00941[d] &lt;=&gt; MC00941[c]</t>
  </si>
  <si>
    <t>16:0/16:0-SQDG[c] &lt;-- 16:0/16:0-SQDG[d]</t>
  </si>
  <si>
    <t>Transport_cp_MC00942[c]</t>
  </si>
  <si>
    <t>cpd14231_160180[d] &lt;=&gt; cpd14231_160180[c]</t>
  </si>
  <si>
    <t>MC00942[d] &lt;=&gt; MC00942[c]</t>
  </si>
  <si>
    <t>16:0/18:0-SQDG[c] &lt;-- 16:0/18:0-SQDG[d]</t>
  </si>
  <si>
    <t>cpd14516[c] &lt;=&gt; cpd14516[d]</t>
  </si>
  <si>
    <t>cpd14517[c] &lt;=&gt; cpd14517[d]</t>
  </si>
  <si>
    <t>Transport_cp_C16162[c]</t>
  </si>
  <si>
    <t>cpd14883[c] &lt;=&gt; cpd14883[d]</t>
  </si>
  <si>
    <t>C16162[c] &lt;=&gt;  C16162[d]</t>
  </si>
  <si>
    <t>(9Z,12Z,15Z)-Octadecatrienoyl-CoA[c] &lt;=&gt; (9Z,12Z,15Z)-Octadecatrienoyl-CoA[d]</t>
  </si>
  <si>
    <t>cpd14937[c] &lt;=&gt; cpd14937[d]</t>
  </si>
  <si>
    <t>cpd15130[c] &lt;=&gt; cpd15130[d]</t>
  </si>
  <si>
    <t>cpd15133[c] &lt;=&gt; cpd15133[d]</t>
  </si>
  <si>
    <t>Transport_cp_C00267[c]</t>
  </si>
  <si>
    <t>cpd19001[d] &lt;=&gt; cpd19001[c]</t>
  </si>
  <si>
    <t>C00267[d] &lt;=&gt; C00267[c]</t>
  </si>
  <si>
    <t>Alpha-D-Glucose[c] &lt;-- Alpha-D-Glucose[d]</t>
  </si>
  <si>
    <t>Transport_cp_C04272[c]</t>
  </si>
  <si>
    <t>cpd19030[c] &lt;=&gt; cpd19030[d]</t>
  </si>
  <si>
    <t>C04272[c] &lt;=&gt;  C04272[d]</t>
  </si>
  <si>
    <t>(R)-2,3-Dihydroxy-3-Methylbutanoate[c] &lt;=&gt; (R)-2,3-Dihydroxy-3-Methylbutanoate[d]</t>
  </si>
  <si>
    <t>Transport_cp_C04823[c]</t>
  </si>
  <si>
    <t>cpd19032[c] &lt;=&gt; cpd19032[d]</t>
  </si>
  <si>
    <t>C04823[c] &lt;=&gt;  C04823[d]</t>
  </si>
  <si>
    <t>1-(5'-Phosphoribosyl)-5-Amino-4-(N-Succinocarboxamide)-Imidazole[c] &lt;=&gt; 1-(5'-Phosphoribosyl)-5-Amino-4-(N-Succinocarboxamide)-Imidazole[d]</t>
  </si>
  <si>
    <t>Transport_cp_C06010[c]</t>
  </si>
  <si>
    <t>cpd19047[c] &lt;=&gt; cpd19047[d]</t>
  </si>
  <si>
    <t>C06010[c] &lt;=&gt;  C06010[d]</t>
  </si>
  <si>
    <t>(S)-2-Acetolactate[c] &lt;=&gt; (S)-2-Acetolactate[d]</t>
  </si>
  <si>
    <t>Transport_cp_C15973[c]</t>
  </si>
  <si>
    <t>cpd19172[c] &lt;=&gt; cpd19172[d]</t>
  </si>
  <si>
    <t>C15973[c] &lt;=&gt;  C15973[d]</t>
  </si>
  <si>
    <t>Enzyme N6-(Dihydrolipoyl)Lysine[c] &lt;=&gt; Enzyme N6-(Dihydrolipoyl)Lysine[d]</t>
  </si>
  <si>
    <t>Transport_cp_C16255[c]</t>
  </si>
  <si>
    <t>cpd19180[d] &lt;=&gt; cpd19180[c]</t>
  </si>
  <si>
    <t>C16255[d] &lt;=&gt; C16255[c]</t>
  </si>
  <si>
    <t>[Dihydrolipoyllysine-Residue Acetyltransferase] S-Acetyldihydrolipoyllysine[c] &lt;-- [Dihydrolipoyllysine-Residue Acetyltransferase] S-Acetyldihydrolipoyllysine[d]</t>
  </si>
  <si>
    <t>cpd19421[c] &lt;=&gt; cpd19421[d]</t>
  </si>
  <si>
    <t>Transport_cp_MC00293[c]</t>
  </si>
  <si>
    <t>cpd24395[c] &lt;=&gt; cpd24395[d]</t>
  </si>
  <si>
    <t>MC00293[c] &lt;=&gt;  MC00293[d]</t>
  </si>
  <si>
    <t>N-Methylnicotinium Ion[c] &lt;=&gt; N-Methylnicotinium Ion[d]</t>
  </si>
  <si>
    <t>MC00293[c] &lt;=&gt; MC00293[d]</t>
  </si>
  <si>
    <t>Transport_cp_MC00323[c]</t>
  </si>
  <si>
    <t>cpd24645[c] &lt;=&gt; cpd24645[d]</t>
  </si>
  <si>
    <t>MC00323[c] &lt;=&gt;  MC00323[d]</t>
  </si>
  <si>
    <t>2,3-Dehydrokievitone[c] &lt;=&gt; 2,3-Dehydrokievitone[d]</t>
  </si>
  <si>
    <t>MC00323[c] &lt;=&gt; MC00323[d]</t>
  </si>
  <si>
    <t>cpd24652[c] &lt;=&gt; cpd24652[d]</t>
  </si>
  <si>
    <t>Transport_cp_C01203[c]</t>
  </si>
  <si>
    <t>cpd27716[c] &lt;=&gt; cpd27716[d]</t>
  </si>
  <si>
    <t>C01203[c] &lt;=&gt;  C01203[d]</t>
  </si>
  <si>
    <t>Oleoyl-[Acyl-Carrier Protein][c] &lt;=&gt; Oleoyl-[Acyl-Carrier Protein][d]</t>
  </si>
  <si>
    <t>Transport_cp_MC00947[c]</t>
  </si>
  <si>
    <t>cpd11652_160181[d] &lt;=&gt; cpd11652_160181[c]</t>
  </si>
  <si>
    <t>MC00947[d] &lt;=&gt; MC00947[c]</t>
  </si>
  <si>
    <t>(16:0-18:1)-PG[c] &lt;-- (16:0-18:1)-PG[d]</t>
  </si>
  <si>
    <t>Transport_cpd00048[c]</t>
  </si>
  <si>
    <t>Transport_C00059[e]</t>
  </si>
  <si>
    <t>cpd00048[e] &lt;=&gt; cpd00048[c]</t>
  </si>
  <si>
    <t>C00059[e] &lt;=&gt; C00059[c]</t>
  </si>
  <si>
    <t>Sulfate[e] &lt;=&gt; Sulfate[c]</t>
  </si>
  <si>
    <t>Transport_cpd00081[c]</t>
  </si>
  <si>
    <t>Transport_C00094[c]</t>
  </si>
  <si>
    <t>1 cpd00081[c] &lt;=&gt; 1 cpd00081[x]</t>
  </si>
  <si>
    <t>1 C00094[c] &lt;=&gt; 1 C00094[x]</t>
  </si>
  <si>
    <t>cpd00081[c] &lt;=&gt; cpd00081[x]</t>
  </si>
  <si>
    <t>Transport_cpd00085[c]</t>
  </si>
  <si>
    <t>Transport_C00099[c]</t>
  </si>
  <si>
    <t>1 cpd00085[c] &lt;=&gt; 1 cpd00085[x]</t>
  </si>
  <si>
    <t>1 C00099[c] &lt;=&gt; 1 C00099[x]</t>
  </si>
  <si>
    <t>cpd00085[c] &lt;=&gt; cpd00085[x]</t>
  </si>
  <si>
    <t>Transport_cpd00227[c]</t>
  </si>
  <si>
    <t>Transport_C00263[c]</t>
  </si>
  <si>
    <t>1 cpd00227[c] &lt;=&gt; 1 cpd00227[d]</t>
  </si>
  <si>
    <t>1 C00263[c] &lt;=&gt; 1 C00263[d]</t>
  </si>
  <si>
    <t>cpd00227[c] &lt;=&gt; cpd00227[d]</t>
  </si>
  <si>
    <t>Transport_cpd00443[c]</t>
  </si>
  <si>
    <t>Transport_C00568[c]</t>
  </si>
  <si>
    <t>1 cpd00443[c] &lt;=&gt; 1 cpd00443[m]</t>
  </si>
  <si>
    <t>1 C00568[c] &lt;=&gt; 1 C00568[m]</t>
  </si>
  <si>
    <t>cpd00443[c] &lt;=&gt; cpd00443[m]</t>
  </si>
  <si>
    <t>Transport_cr_cpd00001[r]</t>
  </si>
  <si>
    <t>cpd00001[c] &lt;=&gt; cpd00001[r]</t>
  </si>
  <si>
    <t>Transport_cr_cpd00005[r]</t>
  </si>
  <si>
    <t>cpd00005[c] &lt;=&gt; cpd00005[r]</t>
  </si>
  <si>
    <t>Transport_cr_cpd00006[r]</t>
  </si>
  <si>
    <t>cpd00006[c] &lt;=&gt; cpd00006[r]</t>
  </si>
  <si>
    <t>Transport_cr_cpd00007[r]</t>
  </si>
  <si>
    <t>cpd00007[c] &lt;=&gt; cpd00007[r]</t>
  </si>
  <si>
    <t>Transport_cr_cpd00010[r]</t>
  </si>
  <si>
    <t>Transport_cr_C00010[r]</t>
  </si>
  <si>
    <t>cpd00010[r] &lt;=&gt; cpd00010[c]</t>
  </si>
  <si>
    <t>C00010[r] &lt;=&gt;  C00010[c]</t>
  </si>
  <si>
    <t>CoA[r] &lt;=&gt; CoA[c]</t>
  </si>
  <si>
    <t>Transport_cr_cpd00067[r]</t>
  </si>
  <si>
    <t>Transport_cr_C00080[r]</t>
  </si>
  <si>
    <t>cpd00067[r] &lt;=&gt; cpd00067[c]</t>
  </si>
  <si>
    <t>C00080[r] &lt;=&gt; C00080[c]</t>
  </si>
  <si>
    <t>H+[r] &lt;=&gt; H+[c]</t>
  </si>
  <si>
    <t>Transport_cr_cpd00292[r]</t>
  </si>
  <si>
    <t>cpd00292[c] &lt;=&gt; cpd00292[r]</t>
  </si>
  <si>
    <t>Transport_cr_cpd00332[r]</t>
  </si>
  <si>
    <t>cpd00332[c] &lt;=&gt; cpd00332[r]</t>
  </si>
  <si>
    <t>Transport_cr_cpd01059[r]</t>
  </si>
  <si>
    <t>cpd01059[c] &lt;=&gt; cpd01059[r]</t>
  </si>
  <si>
    <t>Transport_cr_cpd01733[r]</t>
  </si>
  <si>
    <t>cpd01733[c] &lt;=&gt; cpd01733[r]</t>
  </si>
  <si>
    <t>Transport_cr_cpd03337[r]</t>
  </si>
  <si>
    <t>cpd03337[c] &lt;=&gt; cpd03337[r]</t>
  </si>
  <si>
    <t>Transport_cr_cpd08984[r]</t>
  </si>
  <si>
    <t>cpd08984[c] &lt;=&gt; cpd08984[r]</t>
  </si>
  <si>
    <t>Transport_cx_cpd00001[c]</t>
  </si>
  <si>
    <t>Transport_cx_C00001[c]</t>
  </si>
  <si>
    <t>cpd00001[c] &lt;=&gt; cpd00001[x]</t>
  </si>
  <si>
    <t>C00001[c] &lt;=&gt;  C00001[x]</t>
  </si>
  <si>
    <t>H2O[c] &lt;=&gt; H2O[x]</t>
  </si>
  <si>
    <t>Transport_cx_cpd00002[c]</t>
  </si>
  <si>
    <t>Transport_cx_C00002[c]</t>
  </si>
  <si>
    <t>cpd00002[c] &lt;=&gt; cpd00002[x]</t>
  </si>
  <si>
    <t>C00002[c] &lt;=&gt;  C00002[x]</t>
  </si>
  <si>
    <t>ATP[c] &lt;=&gt; ATP[x]</t>
  </si>
  <si>
    <t>Transport_cx_cpd00008[x]</t>
  </si>
  <si>
    <t>Transport_cx_C00008[x]</t>
  </si>
  <si>
    <t>cpd00008[x] &lt;=&gt; cpd00008[c]</t>
  </si>
  <si>
    <t>C00008[x] &lt;=&gt; C00008[c]</t>
  </si>
  <si>
    <t>ADP[x] &lt;=&gt; ADP[c]</t>
  </si>
  <si>
    <t>Transport_cx_cpd00009[x]</t>
  </si>
  <si>
    <t>Transport_cx_C00009[x]</t>
  </si>
  <si>
    <t>cpd00009[x] &lt;=&gt; cpd00009[c]</t>
  </si>
  <si>
    <t>C00009[x] &lt;=&gt; C00009[c]</t>
  </si>
  <si>
    <t>Orthophosphate[x] &lt;=&gt; Orthophosphate[c]</t>
  </si>
  <si>
    <t>Transport_cx_cpd00010[c]</t>
  </si>
  <si>
    <t>Transport_cx_C00010[c]</t>
  </si>
  <si>
    <t>cpd00010[c] &lt;=&gt; cpd00010[x]</t>
  </si>
  <si>
    <t>C00010[c] &lt;=&gt;  C00010[x]</t>
  </si>
  <si>
    <t>CoA[c] &lt;=&gt; CoA[x]</t>
  </si>
  <si>
    <t>Transport_cx_cpd00011[c]</t>
  </si>
  <si>
    <t>Transport_cx_C00011[c]</t>
  </si>
  <si>
    <t>cpd00011[c] &lt;=&gt; cpd00011[x]</t>
  </si>
  <si>
    <t>C00011[c] &lt;=&gt;  C00011[x]</t>
  </si>
  <si>
    <t>CO2[c] &lt;=&gt; CO2[x]</t>
  </si>
  <si>
    <t>Transport_cx_cpd00012[c]</t>
  </si>
  <si>
    <t>Transport_cx_C00013[c]</t>
  </si>
  <si>
    <t>cpd00012[c] &lt;=&gt; cpd00012[x]</t>
  </si>
  <si>
    <t>C00013[c] &lt;=&gt;  C00013[x]</t>
  </si>
  <si>
    <t>Diphosphate[c] &lt;=&gt; Diphosphate[x]</t>
  </si>
  <si>
    <t>Transport_cx_cpd00013[c]</t>
  </si>
  <si>
    <t>Transport_cx_C00014[c]</t>
  </si>
  <si>
    <t>cpd00013[x] &lt;=&gt; cpd00013[c]</t>
  </si>
  <si>
    <t>C00014[x] &lt;=&gt; C00014[c]</t>
  </si>
  <si>
    <t>Ammonia[c] &lt;-- Ammonia[x]</t>
  </si>
  <si>
    <t>Transport_cx_cpd00015[c]</t>
  </si>
  <si>
    <t>Transport_cx_C00016[c]</t>
  </si>
  <si>
    <t>cpd00015[c] &lt;=&gt; cpd00015[x]</t>
  </si>
  <si>
    <t>C00016[c] &lt;=&gt;  C00016[x]</t>
  </si>
  <si>
    <t>FAD[c] &lt;=&gt; FAD[x]</t>
  </si>
  <si>
    <t>Transport_cx_cpd00017[x]</t>
  </si>
  <si>
    <t>Transport_cx_C00019[x]</t>
  </si>
  <si>
    <t>cpd00017[c] &lt;=&gt; cpd00017[x]</t>
  </si>
  <si>
    <t>C00019[c] &lt;=&gt; C00019[x]</t>
  </si>
  <si>
    <t>S-Adenosyl-L-Methionine[c] &lt;=&gt; S-Adenosyl-L-Methionine[x]</t>
  </si>
  <si>
    <t>Transport_cx_cpd00018[c]</t>
  </si>
  <si>
    <t>Transport_cx_C00020[c]</t>
  </si>
  <si>
    <t>cpd00018[c] &lt;=&gt; cpd00018[x]</t>
  </si>
  <si>
    <t>C00020[c] &lt;=&gt;  C00020[x]</t>
  </si>
  <si>
    <t>AMP[c] &lt;=&gt; AMP[x]</t>
  </si>
  <si>
    <t>Transport_cx_cpd00019[x]</t>
  </si>
  <si>
    <t>Transport_cx_C00021[x]</t>
  </si>
  <si>
    <t>cpd00019[c] &lt;=&gt; cpd00019[x]</t>
  </si>
  <si>
    <t>C00021[c] &lt;=&gt; C00021[x]</t>
  </si>
  <si>
    <t>Transport_cx_cpd00022[c]</t>
  </si>
  <si>
    <t>Transport_cx_C00024[c]</t>
  </si>
  <si>
    <t>cpd00022[c] &lt;=&gt; cpd00022[x]</t>
  </si>
  <si>
    <t>C00024[c] &lt;=&gt;  C00024[x]</t>
  </si>
  <si>
    <t>Acetyl-CoA[c] &lt;=&gt; Acetyl-CoA[x]</t>
  </si>
  <si>
    <t>Transport_cx_cpd00025[c]</t>
  </si>
  <si>
    <t>Transport_cx_C00027[c]</t>
  </si>
  <si>
    <t>cpd00025[c] &lt;=&gt; cpd00025[x]</t>
  </si>
  <si>
    <t>C00027[c] &lt;=&gt;  C00027[x]</t>
  </si>
  <si>
    <t>Hydrogen Peroxide[c] &lt;=&gt; Hydrogen Peroxide[x]</t>
  </si>
  <si>
    <t>Transport_cx_cpd00029[x]</t>
  </si>
  <si>
    <t>Transport_cx_C00033[x]</t>
  </si>
  <si>
    <t>cpd00029[c] &lt;=&gt; cpd00029[x]</t>
  </si>
  <si>
    <t>C00033[c] &lt;=&gt; C00033[x]</t>
  </si>
  <si>
    <t>Acet[c] &lt;=&gt; Acet[x]</t>
  </si>
  <si>
    <t>Transport_cx_cpd00032[c]</t>
  </si>
  <si>
    <t>Transport_cx_C00036[c]</t>
  </si>
  <si>
    <t>cpd00032[c] &lt;=&gt; cpd00032[x]</t>
  </si>
  <si>
    <t>C00036[c] &lt;=&gt; C00036[x]</t>
  </si>
  <si>
    <t>Oxalacetic_Acid[c] -&gt; Oxalacetic_Acid[x]</t>
  </si>
  <si>
    <t>Transport_cx_cpd00036[c]</t>
  </si>
  <si>
    <t>Transport_cx_C00042[c]</t>
  </si>
  <si>
    <t>cpd00036[c] &lt;=&gt; cpd00036[x]</t>
  </si>
  <si>
    <t>C00042[c] &lt;=&gt;  C00042[x]</t>
  </si>
  <si>
    <t>Suc[c] &lt;=&gt; Suc[x]</t>
  </si>
  <si>
    <t>Transport_cx_cpd00040[c]</t>
  </si>
  <si>
    <t>Transport_cx_C00048[c]</t>
  </si>
  <si>
    <t>cpd00040[x] &lt;=&gt; cpd00040[c]</t>
  </si>
  <si>
    <t>C00048[x] &lt;=&gt; C00048[c]</t>
  </si>
  <si>
    <t>Glyox[c] &lt;-- Glyox[x]</t>
  </si>
  <si>
    <t>Transport_cx_cpd00044[x]</t>
  </si>
  <si>
    <t>cpd00044[c] &lt;=&gt; cpd00044[x]</t>
  </si>
  <si>
    <t>Transport_cx_cpd00048[c]</t>
  </si>
  <si>
    <t>Transport_cx_C00059[c]</t>
  </si>
  <si>
    <t>cpd00048[c] &lt;=&gt; cpd00048[x]</t>
  </si>
  <si>
    <t>C00059[c] &lt;=&gt;  C00059[x]</t>
  </si>
  <si>
    <t>Sulfate[c] &lt;=&gt; Sulfate[x]</t>
  </si>
  <si>
    <t>Transport_cx_cpd00055[x]</t>
  </si>
  <si>
    <t>Transport_cx_C00067[x]</t>
  </si>
  <si>
    <t>cpd00055[c] &lt;=&gt; cpd00055[x]</t>
  </si>
  <si>
    <t>C00067[c] &lt;=&gt; C00067[x]</t>
  </si>
  <si>
    <t>Formaldehyde[c] &lt;=&gt; Formaldehyde[x]</t>
  </si>
  <si>
    <t>Transport_cx_cpd00056[x]</t>
  </si>
  <si>
    <t>cpd00056[c] &lt;=&gt; cpd00056[x]</t>
  </si>
  <si>
    <t>Transport_cx_cpd00059[x]</t>
  </si>
  <si>
    <t>cpd00059[c] &lt;=&gt; cpd00059[x]</t>
  </si>
  <si>
    <t>Transport_cx_cpd00066[x]</t>
  </si>
  <si>
    <t>Transport_cx_C00079[x]</t>
  </si>
  <si>
    <t>cpd00066[c] &lt;=&gt; cpd00066[x]</t>
  </si>
  <si>
    <t>C00079[c] &lt;=&gt; C00079[x]</t>
  </si>
  <si>
    <t>L-Phenylalanine[c] &lt;=&gt; L-Phenylalanine[x]</t>
  </si>
  <si>
    <t>Transport_cx_cpd00067[x]</t>
  </si>
  <si>
    <t>Transport_cx_C00080[x]</t>
  </si>
  <si>
    <t>cpd00067[x] &lt;=&gt; cpd00067[c]</t>
  </si>
  <si>
    <t>C00080[x] &lt;=&gt; C00080[c]</t>
  </si>
  <si>
    <t>H+[x] &lt;=&gt; H+[c]</t>
  </si>
  <si>
    <t>Transport_cx_cpd00068[x]</t>
  </si>
  <si>
    <t>Transport_cx_C00081[x]</t>
  </si>
  <si>
    <t>cpd00068[c] &lt;=&gt; cpd00068[x]</t>
  </si>
  <si>
    <t>C00081[c] &lt;=&gt; C00081[x]</t>
  </si>
  <si>
    <t>ITP[c] &lt;=&gt; ITP[x]</t>
  </si>
  <si>
    <t>Transport_cx_cpd00070[x]</t>
  </si>
  <si>
    <t>cpd00070[c] &lt;=&gt; cpd00070[x]</t>
  </si>
  <si>
    <t>Transport_cx_cpd00073[x]</t>
  </si>
  <si>
    <t>Transport_cx_C00086[x]</t>
  </si>
  <si>
    <t>cpd00073[c] &lt;=&gt; cpd00073[x]</t>
  </si>
  <si>
    <t>C00086[c] &lt;=&gt; C00086[x]</t>
  </si>
  <si>
    <t>Transport_cx_cpd00078[x]</t>
  </si>
  <si>
    <t>Transport_cx_C00091[x]</t>
  </si>
  <si>
    <t>cpd00078[c] &lt;=&gt; cpd00078[x]</t>
  </si>
  <si>
    <t>C00091[c] &lt;=&gt; C00091[x]</t>
  </si>
  <si>
    <t>Suc-CoA[c] &lt;=&gt; Suc-CoA[x]</t>
  </si>
  <si>
    <t>Transport_cx_cpd00090[x]</t>
  </si>
  <si>
    <t>cpd00090[c] &lt;=&gt; cpd00090[x]</t>
  </si>
  <si>
    <t>Transport_cx_cpd00115[x]</t>
  </si>
  <si>
    <t>Transport_cx_C00131[x]</t>
  </si>
  <si>
    <t>cpd00115[c] &lt;=&gt; cpd00115[x]</t>
  </si>
  <si>
    <t>C00131[c] &lt;=&gt; C00131[x]</t>
  </si>
  <si>
    <t>Transport_cx_cpd00116[x]</t>
  </si>
  <si>
    <t>cpd00116[c] &lt;=&gt; cpd00116[x]</t>
  </si>
  <si>
    <t>Transport_cx_cpd00120[c]</t>
  </si>
  <si>
    <t>Transport_cx_C00136[c]</t>
  </si>
  <si>
    <t>cpd00120[c] &lt;=&gt; cpd00120[x]</t>
  </si>
  <si>
    <t>C00136[c] &lt;=&gt;  C00136[x]</t>
  </si>
  <si>
    <t>Butanoyl-CoA[c] &lt;=&gt; Butanoyl-CoA[x]</t>
  </si>
  <si>
    <t>Transport_cx_cpd00130[c]</t>
  </si>
  <si>
    <t>Transport_cx_C00149[c]</t>
  </si>
  <si>
    <t>cpd00130[c] &lt;=&gt; cpd00130[x]</t>
  </si>
  <si>
    <t>C00149[c] &lt;=&gt;  C00149[x]</t>
  </si>
  <si>
    <t>(S)-Malate[c] &lt;=&gt; (S)-Malate[x]</t>
  </si>
  <si>
    <t>Transport_cx_cpd00134[c]</t>
  </si>
  <si>
    <t>Transport_cx_C00154[c]</t>
  </si>
  <si>
    <t>cpd00134[c] &lt;=&gt; cpd00134[x]</t>
  </si>
  <si>
    <t>C00154[c] &lt;=&gt;  C00154[x]</t>
  </si>
  <si>
    <t>C16:0-Fa_CoA[c] &lt;=&gt; C16:0-Fa_CoA[x]</t>
  </si>
  <si>
    <t>Transport_cx_cpd00137[c]</t>
  </si>
  <si>
    <t>Transport_cx_C00158[c]</t>
  </si>
  <si>
    <t>cpd00137[c] &lt;=&gt; cpd00137[x]</t>
  </si>
  <si>
    <t>C00158[c] &lt;=&gt;  C00158[x]</t>
  </si>
  <si>
    <t>Cit[c] &lt;=&gt; Cit[x]</t>
  </si>
  <si>
    <t>Transport_cx_cpd00143[x]</t>
  </si>
  <si>
    <t>Transport_cx_C00166[x]</t>
  </si>
  <si>
    <t>cpd00143[c] &lt;=&gt; cpd00143[x]</t>
  </si>
  <si>
    <t>C00166[c] &lt;=&gt; C00166[x]</t>
  </si>
  <si>
    <t>Phenyl-Pyruvate[c] &lt;=&gt; Phenyl-Pyruvate[x]</t>
  </si>
  <si>
    <t>Transport_cx_cpd00145[c]</t>
  </si>
  <si>
    <t>Transport_cx_C00168[c]</t>
  </si>
  <si>
    <t>cpd00145[c] &lt;=&gt; cpd00145[x]</t>
  </si>
  <si>
    <t>C00168[c] &lt;=&gt;  C00168[x]</t>
  </si>
  <si>
    <t>Hydroxypyruvate[c] &lt;=&gt; Hydroxypyruvate[x]</t>
  </si>
  <si>
    <t>Transport_cx_cpd00159[x]</t>
  </si>
  <si>
    <t>Transport_cx_C00186[x]</t>
  </si>
  <si>
    <t>cpd00159[c] &lt;=&gt; cpd00159[x]</t>
  </si>
  <si>
    <t>C00186[c] &lt;=&gt; C00186[x]</t>
  </si>
  <si>
    <t>Transport_cx_cpd00177[x]</t>
  </si>
  <si>
    <t>Transport_cx_C00206[x]</t>
  </si>
  <si>
    <t>cpd00177[c] &lt;=&gt; cpd00177[x]</t>
  </si>
  <si>
    <t>C00206[c] &lt;=&gt; C00206[x]</t>
  </si>
  <si>
    <t>Transport_cx_cpd00191[c]</t>
  </si>
  <si>
    <t>Transport_cx_C00222[c]</t>
  </si>
  <si>
    <t>cpd00191[c] &lt;=&gt; cpd00191[x]</t>
  </si>
  <si>
    <t>C00222[c] &lt;=&gt; C00222[x]</t>
  </si>
  <si>
    <t>3-Oxopropanoate[c] -&gt; 3-Oxopropanoate[x]</t>
  </si>
  <si>
    <t>Transport_cx_cpd00193[x]</t>
  </si>
  <si>
    <t>cpd00193[c] &lt;=&gt; cpd00193[x]</t>
  </si>
  <si>
    <t>Transport_cx_cpd00206[x]</t>
  </si>
  <si>
    <t>cpd00206[c] &lt;=&gt; cpd00206[x]</t>
  </si>
  <si>
    <t>Transport_cx_cpd00214[c]</t>
  </si>
  <si>
    <t>Transport_cx_C00249[c]</t>
  </si>
  <si>
    <t>cpd00214[c] &lt;=&gt; cpd00214[x]</t>
  </si>
  <si>
    <t>C00249[c] &lt;=&gt;  C00249[x]</t>
  </si>
  <si>
    <t>C16:0-Ffa[c] &lt;=&gt; C16:0-Ffa[x]</t>
  </si>
  <si>
    <t>Transport_cx_cpd00223[c]</t>
  </si>
  <si>
    <t>Transport_cx_C00258[c]</t>
  </si>
  <si>
    <t>cpd00223[c] &lt;=&gt; cpd00223[x]</t>
  </si>
  <si>
    <t>C00258[c] &lt;=&gt;  C00258[x]</t>
  </si>
  <si>
    <t>D-Glycerate[c] &lt;=&gt; D-Glycerate[x]</t>
  </si>
  <si>
    <t>Transport_cx_cpd00246[c]</t>
  </si>
  <si>
    <t>Transport_cx_C00294[c]</t>
  </si>
  <si>
    <t>cpd00246[c] &lt;=&gt; cpd00246[x]</t>
  </si>
  <si>
    <t>C00294[c] &lt;=&gt; C00294[x]</t>
  </si>
  <si>
    <t>Inosine[c] -&gt; Inosine[x]</t>
  </si>
  <si>
    <t>Transport_cx_cpd00260[x]</t>
  </si>
  <si>
    <t>cpd00260[c] &lt;=&gt; cpd00260[x]</t>
  </si>
  <si>
    <t>Transport_cx_cpd00277[x]</t>
  </si>
  <si>
    <t>cpd00277[c] &lt;=&gt; cpd00277[x]</t>
  </si>
  <si>
    <t>Transport_cx_cpd00279[c]</t>
  </si>
  <si>
    <t>Transport_cx_C00332[c]</t>
  </si>
  <si>
    <t>cpd00279[c] &lt;=&gt; cpd00279[x]</t>
  </si>
  <si>
    <t>C00332[c] &lt;=&gt;  C00332[x]</t>
  </si>
  <si>
    <t>Acetoacetyl-CoA[c] &lt;=&gt; Acetoacetyl-CoA[x]</t>
  </si>
  <si>
    <t>Transport_cx_cpd00294[x]</t>
  </si>
  <si>
    <t>cpd00294[c] &lt;=&gt; cpd00294[x]</t>
  </si>
  <si>
    <t>Transport_cx_cpd00296[x]</t>
  </si>
  <si>
    <t>cpd00296[c] &lt;=&gt; cpd00296[x]</t>
  </si>
  <si>
    <t>Transport_cx_cpd00297[x]</t>
  </si>
  <si>
    <t>cpd00297[c] &lt;=&gt; cpd00297[x]</t>
  </si>
  <si>
    <t>Transport_cx_cpd00299[x]</t>
  </si>
  <si>
    <t>cpd00299[c] &lt;=&gt; cpd00299[x]</t>
  </si>
  <si>
    <t>Transport_cx_cpd00321[c]</t>
  </si>
  <si>
    <t>Transport_cx_C00406[c]</t>
  </si>
  <si>
    <t>cpd00321[c] &lt;=&gt; cpd00321[x]</t>
  </si>
  <si>
    <t>C00406[c] &lt;=&gt;  C00406[x]</t>
  </si>
  <si>
    <t>Feruloyl-CoA[c] &lt;=&gt; Feruloyl-CoA[x]</t>
  </si>
  <si>
    <t>Transport_cx_cpd00335[x]</t>
  </si>
  <si>
    <t>cpd00335[c] &lt;=&gt; cpd00335[x]</t>
  </si>
  <si>
    <t>Transport_cx_cpd00350[x]</t>
  </si>
  <si>
    <t>cpd00350[c] &lt;=&gt; cpd00350[x]</t>
  </si>
  <si>
    <t>Transport_cx_cpd00357[x]</t>
  </si>
  <si>
    <t>cpd00357[c] &lt;=&gt; cpd00357[x]</t>
  </si>
  <si>
    <t>Transport_cx_cpd00358[x]</t>
  </si>
  <si>
    <t>cpd00358[c] &lt;=&gt; cpd00358[x]</t>
  </si>
  <si>
    <t>Transport_cx_cpd00413[c]</t>
  </si>
  <si>
    <t>Transport_cx_C00527[c]</t>
  </si>
  <si>
    <t>cpd00413[c] &lt;=&gt; cpd00413[x]</t>
  </si>
  <si>
    <t>C00527[c] &lt;=&gt;  C00527[x]</t>
  </si>
  <si>
    <t>Glutaryl-CoA[c] &lt;=&gt; Glutaryl-CoA[x]</t>
  </si>
  <si>
    <t>Transport_cx_cpd00438[x]</t>
  </si>
  <si>
    <t>cpd00438[c] &lt;=&gt; cpd00438[x]</t>
  </si>
  <si>
    <t>Transport_cx_cpd00447[x]</t>
  </si>
  <si>
    <t>cpd00447[c] &lt;=&gt; cpd00447[x]</t>
  </si>
  <si>
    <t>Transport_cx_cpd00532[x]</t>
  </si>
  <si>
    <t>Transport_cx_C00704[x]</t>
  </si>
  <si>
    <t>cpd00532[c] &lt;=&gt; cpd00532[x]</t>
  </si>
  <si>
    <t>C00704[c] &lt;=&gt; C00704[x]</t>
  </si>
  <si>
    <t>Transport_cx_cpd00533[x]</t>
  </si>
  <si>
    <t>cpd00533[c] &lt;=&gt; cpd00533[x]</t>
  </si>
  <si>
    <t>Transport_cx_cpd00540[x]</t>
  </si>
  <si>
    <t>cpd00540[c] &lt;=&gt; cpd00540[x]</t>
  </si>
  <si>
    <t>Transport_cx_cpd00559[x]</t>
  </si>
  <si>
    <t>cpd00559[c] &lt;=&gt; cpd00559[x]</t>
  </si>
  <si>
    <t>Transport_cx_cpd00663[c]</t>
  </si>
  <si>
    <t>Transport_cx_C00894[c]</t>
  </si>
  <si>
    <t>cpd00663[c] &lt;=&gt; cpd00663[x]</t>
  </si>
  <si>
    <t>C00894[c] &lt;=&gt;  C00894[x]</t>
  </si>
  <si>
    <t>Acrylyl-CoA[c] &lt;=&gt; Acrylyl-CoA[x]</t>
  </si>
  <si>
    <t>Transport_cx_cpd00766[x]</t>
  </si>
  <si>
    <t>cpd00766[c] &lt;=&gt; cpd00766[x]</t>
  </si>
  <si>
    <t>Transport_cx_cpd00774[x]</t>
  </si>
  <si>
    <t>cpd00774[c] &lt;=&gt; cpd00774[x]</t>
  </si>
  <si>
    <t>Transport_cx_cpd00776[x]</t>
  </si>
  <si>
    <t>cpd00776[c] &lt;=&gt; cpd00776[x]</t>
  </si>
  <si>
    <t>Transport_cx_cpd00793[x]</t>
  </si>
  <si>
    <t>cpd00793[c] &lt;=&gt; cpd00793[x]</t>
  </si>
  <si>
    <t>Transport_cx_cpd00881[c]</t>
  </si>
  <si>
    <t>Transport_cx_C01197[c]</t>
  </si>
  <si>
    <t>cpd00881[c] &lt;=&gt; cpd00881[x]</t>
  </si>
  <si>
    <t>C01197[c] &lt;=&gt;  C01197[x]</t>
  </si>
  <si>
    <t>Caffeate[c] &lt;=&gt; Caffeate[x]</t>
  </si>
  <si>
    <t>Transport_cx_cpd00978[x]</t>
  </si>
  <si>
    <t>cpd00978[c] &lt;=&gt; cpd00978[x]</t>
  </si>
  <si>
    <t>Transport_cx_cpd00982[c]</t>
  </si>
  <si>
    <t>Transport_cx_C01352[c]</t>
  </si>
  <si>
    <t>cpd00982[c] &lt;=&gt; cpd00982[x]</t>
  </si>
  <si>
    <t>C01352[c] &lt;=&gt;  C01352[x]</t>
  </si>
  <si>
    <t>FADH2[c] &lt;=&gt; FADH2[x]</t>
  </si>
  <si>
    <t>Transport_cx_cpd01059[c]</t>
  </si>
  <si>
    <t>Transport_cx_C01494[c]</t>
  </si>
  <si>
    <t>cpd01059[x] &lt;=&gt; cpd01059[c]</t>
  </si>
  <si>
    <t>C01494[x] &lt;=&gt; C01494[c]</t>
  </si>
  <si>
    <t>Ferulate[c] &lt;-- Ferulate[x]</t>
  </si>
  <si>
    <t>Transport_cx_cpd01335[x]</t>
  </si>
  <si>
    <t>cpd01335[c] &lt;=&gt; cpd01335[x]</t>
  </si>
  <si>
    <t>Transport_cx_cpd01620[x]</t>
  </si>
  <si>
    <t>cpd01620[c] &lt;=&gt; cpd01620[x]</t>
  </si>
  <si>
    <t>Transport_cx_cpd01695[c]</t>
  </si>
  <si>
    <t>Transport_cx_C02593[c]</t>
  </si>
  <si>
    <t>cpd01695[c] &lt;=&gt; cpd01695[x]</t>
  </si>
  <si>
    <t>C02593[c] &lt;=&gt;  C02593[x]</t>
  </si>
  <si>
    <t>Tetradecanoyl-CoA[c] &lt;=&gt; Tetradecanoyl-CoA[x]</t>
  </si>
  <si>
    <t>Transport_cx_cpd01709[c]</t>
  </si>
  <si>
    <t>Transport_cx_C02630[c]</t>
  </si>
  <si>
    <t>cpd01709[c] &lt;=&gt; cpd01709[x]</t>
  </si>
  <si>
    <t>C02630[c] &lt;=&gt;  C02630[x]</t>
  </si>
  <si>
    <t>2-Hydroxyglutarate[c] &lt;=&gt; 2-Hydroxyglutarate[x]</t>
  </si>
  <si>
    <t>Transport_cx_cpd01741[x]</t>
  </si>
  <si>
    <t>cpd01741[c] &lt;=&gt; cpd01741[x]</t>
  </si>
  <si>
    <t>Transport_cx_cpd02187[c]</t>
  </si>
  <si>
    <t>Transport_cx_C03460[c]</t>
  </si>
  <si>
    <t>cpd02187[c] &lt;=&gt; cpd02187[x]</t>
  </si>
  <si>
    <t>C03460[c] &lt;=&gt;  C03460[x]</t>
  </si>
  <si>
    <t>2-Methylprop-2-Enoyl-CoA[c] &lt;=&gt; 2-Methylprop-2-Enoyl-CoA[x]</t>
  </si>
  <si>
    <t>Transport_cx_cpd02978[x]</t>
  </si>
  <si>
    <t>cpd02978[c] &lt;=&gt; cpd02978[x]</t>
  </si>
  <si>
    <t>Transport_cx_cpd03037[x]</t>
  </si>
  <si>
    <t>cpd03037[c] &lt;=&gt; cpd03037[x]</t>
  </si>
  <si>
    <t>Transport_cx_cpd03113[c]</t>
  </si>
  <si>
    <t>Transport_cx_C05258[c]</t>
  </si>
  <si>
    <t>cpd03113[c] &lt;=&gt; cpd03113[x]</t>
  </si>
  <si>
    <t>C05258[c] &lt;=&gt;  C05258[x]</t>
  </si>
  <si>
    <t>(S)-3-Hydroxyhexadecanoyl-CoA[c] &lt;=&gt; (S)-3-Hydroxyhexadecanoyl-CoA[x]</t>
  </si>
  <si>
    <t>Transport_cx_cpd03114[c]</t>
  </si>
  <si>
    <t>Transport_cx_C05259[c]</t>
  </si>
  <si>
    <t>cpd03114[c] &lt;=&gt; cpd03114[x]</t>
  </si>
  <si>
    <t>C05259[c] &lt;=&gt;  C05259[x]</t>
  </si>
  <si>
    <t>3-Oxopalmitoyl-CoA[c] &lt;=&gt; 3-Oxopalmitoyl-CoA[x]</t>
  </si>
  <si>
    <t>Transport_cx_cpd03115[c]</t>
  </si>
  <si>
    <t>Transport_cx_C05260[c]</t>
  </si>
  <si>
    <t>cpd03115[c] &lt;=&gt; cpd03115[x]</t>
  </si>
  <si>
    <t>C05260[c] &lt;=&gt;  C05260[x]</t>
  </si>
  <si>
    <t>(S)-3-Hydroxytetradecanoyl-CoA[c] &lt;=&gt; (S)-3-Hydroxytetradecanoyl-CoA[x]</t>
  </si>
  <si>
    <t>Transport_cx_cpd03118[c]</t>
  </si>
  <si>
    <t>Transport_cx_C05264[c]</t>
  </si>
  <si>
    <t>cpd03118[c] &lt;=&gt; cpd03118[x]</t>
  </si>
  <si>
    <t>C05264[c] &lt;=&gt;  C05264[x]</t>
  </si>
  <si>
    <t>(S)-Hydroxydecanoyl-CoA[c] &lt;=&gt; (S)-Hydroxydecanoyl-CoA[x]</t>
  </si>
  <si>
    <t>Transport_cx_cpd03120[c]</t>
  </si>
  <si>
    <t>Transport_cx_C05266[c]</t>
  </si>
  <si>
    <t>cpd03120[c] &lt;=&gt; cpd03120[x]</t>
  </si>
  <si>
    <t>C05266[c] &lt;=&gt;  C05266[x]</t>
  </si>
  <si>
    <t>(S)-3-Hydroxyoctanoyl-CoA[c] &lt;=&gt; (S)-3-Hydroxyoctanoyl-CoA[x]</t>
  </si>
  <si>
    <t>Transport_cx_cpd03122[c]</t>
  </si>
  <si>
    <t>Transport_cx_C05268[c]</t>
  </si>
  <si>
    <t>cpd03122[c] &lt;=&gt; cpd03122[x]</t>
  </si>
  <si>
    <t>C05268[c] &lt;=&gt;  C05268[x]</t>
  </si>
  <si>
    <t>(S)-Hydroxyhexanoyl-CoA[c] &lt;=&gt; (S)-Hydroxyhexanoyl-CoA[x]</t>
  </si>
  <si>
    <t>Transport_cx_cpd03124[x]</t>
  </si>
  <si>
    <t>cpd03124[c] &lt;=&gt; cpd03124[x]</t>
  </si>
  <si>
    <t>Transport_cx_cpd03126[x]</t>
  </si>
  <si>
    <t>cpd03126[c] &lt;=&gt; cpd03126[x]</t>
  </si>
  <si>
    <t>Transport_cx_cpd03127[c]</t>
  </si>
  <si>
    <t>Transport_cx_C05273[c]</t>
  </si>
  <si>
    <t>cpd03127[c] &lt;=&gt; cpd03127[x]</t>
  </si>
  <si>
    <t>C05273[c] &lt;=&gt;  C05273[x]</t>
  </si>
  <si>
    <t>Trans-Tetradec-2-Enoyl-CoA[c] &lt;=&gt; Trans-Tetradec-2-Enoyl-CoA[x]</t>
  </si>
  <si>
    <t>Transport_cx_cpd03222[x]</t>
  </si>
  <si>
    <t>cpd03222[c] &lt;=&gt; cpd03222[x]</t>
  </si>
  <si>
    <t>Transport_cx_cpd03375[x]</t>
  </si>
  <si>
    <t>cpd03375[c] &lt;=&gt; cpd03375[x]</t>
  </si>
  <si>
    <t>Transport_cx_cpd03572[c]</t>
  </si>
  <si>
    <t>Transport_cx_C06000[c]</t>
  </si>
  <si>
    <t>cpd03572[c] &lt;=&gt; cpd03572[x]</t>
  </si>
  <si>
    <t>C06000[c] &lt;=&gt;  C06000[x]</t>
  </si>
  <si>
    <t>(S)-3-Hydroxyisobutyryl-CoA[c] &lt;=&gt; (S)-3-Hydroxyisobutyryl-CoA[x]</t>
  </si>
  <si>
    <t>Transport_cx_cpd03666[x]</t>
  </si>
  <si>
    <t>cpd03666[c] &lt;=&gt; cpd03666[x]</t>
  </si>
  <si>
    <t>Transport_cx_cpd03850[x]</t>
  </si>
  <si>
    <t>cpd03850[c] &lt;=&gt; cpd03850[x]</t>
  </si>
  <si>
    <t>Transport_cx_cpd11255[x]</t>
  </si>
  <si>
    <t>cpd11255[c] &lt;=&gt; cpd11255[x]</t>
  </si>
  <si>
    <t>Transport_cx_cpd11295[x]</t>
  </si>
  <si>
    <t>cpd11295[c] &lt;=&gt; cpd11295[x]</t>
  </si>
  <si>
    <t>Transport_cx_cpd11468[x]</t>
  </si>
  <si>
    <t>cpd11468[c] &lt;=&gt; cpd11468[x]</t>
  </si>
  <si>
    <t>Transport_cx_cpd11473[x]</t>
  </si>
  <si>
    <t>cpd11473[c] &lt;=&gt; cpd11473[x]</t>
  </si>
  <si>
    <t>Transport_cx_cpd11476[x]</t>
  </si>
  <si>
    <t>cpd11476[c] &lt;=&gt; cpd11476[x]</t>
  </si>
  <si>
    <t>Transport_cx_cpd11479[x]</t>
  </si>
  <si>
    <t>cpd11479[c] &lt;=&gt; cpd11479[x]</t>
  </si>
  <si>
    <t>Transport_cx_cpd11491[x]</t>
  </si>
  <si>
    <t>cpd11491[c] &lt;=&gt; cpd11491[x]</t>
  </si>
  <si>
    <t>Transport_cx_cpd11492[x]</t>
  </si>
  <si>
    <t>cpd11492[c] &lt;=&gt; cpd11492[x]</t>
  </si>
  <si>
    <t>Transport_cx_cpd11493[x]</t>
  </si>
  <si>
    <t>cpd11493[c] &lt;=&gt; cpd11493[x]</t>
  </si>
  <si>
    <t>Transport_cx_cpd11715_160183[c]</t>
  </si>
  <si>
    <t>Transport_cx_C00160[c]</t>
  </si>
  <si>
    <t>cpd11715_160183[c] &lt;=&gt; cpd11715_160183[x]</t>
  </si>
  <si>
    <t>C00160[c] &lt;=&gt;  C00160[x]</t>
  </si>
  <si>
    <t>Glycolate[c] &lt;=&gt; Glycolate[x]</t>
  </si>
  <si>
    <t>cpd00139[c] &lt;=&gt; cpd00139[x]</t>
  </si>
  <si>
    <t>Transport_cx_cpd14516[x]</t>
  </si>
  <si>
    <t>cpd14516[c] &lt;=&gt; cpd14516[x]</t>
  </si>
  <si>
    <t>Transport_cx_cpd14517[x]</t>
  </si>
  <si>
    <t>cpd14517[c] &lt;=&gt; cpd14517[x]</t>
  </si>
  <si>
    <t>Transport_cx_cpd14883[x]</t>
  </si>
  <si>
    <t>cpd14883[c] &lt;=&gt; cpd14883[x]</t>
  </si>
  <si>
    <t>Transport_cx_cpd14937[x]</t>
  </si>
  <si>
    <t>cpd14937[c] &lt;=&gt; cpd14937[x]</t>
  </si>
  <si>
    <t>Transport_cx_cpd19012[x]</t>
  </si>
  <si>
    <t>Transport_cx_C01326[x]</t>
  </si>
  <si>
    <t>cpd19012[c] &lt;=&gt; cpd19012[x]</t>
  </si>
  <si>
    <t>C01326[c] &lt;=&gt; C01326[x]</t>
  </si>
  <si>
    <t>Transport_cx_cpd19043[c]</t>
  </si>
  <si>
    <t>Transport_cx_C06001[c]</t>
  </si>
  <si>
    <t>cpd19043[c] &lt;=&gt; cpd19043[x]</t>
  </si>
  <si>
    <t>C06001[c] &lt;=&gt;  C06001[x]</t>
  </si>
  <si>
    <t>(S)-3-Hydroxyisobutyrate[c] &lt;=&gt; (S)-3-Hydroxyisobutyrate[x]</t>
  </si>
  <si>
    <t>Transport_cx_cpd19044[c]</t>
  </si>
  <si>
    <t>Transport_cx_C06002[c]</t>
  </si>
  <si>
    <t>cpd19044[c] &lt;=&gt; cpd19044[x]</t>
  </si>
  <si>
    <t>C06002[c] &lt;=&gt;  C06002[x]</t>
  </si>
  <si>
    <t>(S)-Methylmalonate Semialdehyde[c] &lt;=&gt; (S)-Methylmalonate Semialdehyde[x]</t>
  </si>
  <si>
    <t>Transport_ec_cpd00001[c]</t>
  </si>
  <si>
    <t>Transport_ec_C00001[c]</t>
  </si>
  <si>
    <t>cpd00001[e] &lt;=&gt; cpd00001[c]</t>
  </si>
  <si>
    <t>C00001[e] &lt;=&gt; C00001[c]</t>
  </si>
  <si>
    <t>H2O[e] &lt;=&gt; H2O[c]</t>
  </si>
  <si>
    <t>Transport_ec_cpd00007[c]</t>
  </si>
  <si>
    <t>Transport_ec_C00007[c]</t>
  </si>
  <si>
    <t>cpd00007[e] &lt;=&gt; cpd00007[c]</t>
  </si>
  <si>
    <t>C00007[e] &lt;=&gt;  C00007[c]</t>
  </si>
  <si>
    <t>Oxygen[e] &lt;=&gt; Oxygen[c]</t>
  </si>
  <si>
    <t>Transport_ec_cpd00009[c]</t>
  </si>
  <si>
    <t>Transport_ec_C00009[c]</t>
  </si>
  <si>
    <t>cpd00009[e] &lt;=&gt; cpd00009[c]</t>
  </si>
  <si>
    <t>C00009[e] &lt;=&gt; C00009[c]</t>
  </si>
  <si>
    <t>Orthophosphate[e] &lt;=&gt; Orthophosphate[c]</t>
  </si>
  <si>
    <t>Transport_ec_cpd00011[c]</t>
  </si>
  <si>
    <t>Transport_ec_C00011[c]</t>
  </si>
  <si>
    <t>cpd00011[e] &lt;=&gt; cpd00011[c]</t>
  </si>
  <si>
    <t>C00011[e] &lt;=&gt; C00011[c]</t>
  </si>
  <si>
    <t>CO2[e] &lt;=&gt; CO2[c]</t>
  </si>
  <si>
    <t>Transport_ec_cpd00012[c]</t>
  </si>
  <si>
    <t>Transport_ec_C00013[c]</t>
  </si>
  <si>
    <t>cpd00012[e] &lt;=&gt; cpd00012[c]</t>
  </si>
  <si>
    <t>C00013[e] &lt;=&gt; C00013[c]</t>
  </si>
  <si>
    <t>Diphosphate[e] -&gt; Diphosphate[c]</t>
  </si>
  <si>
    <t>Transport_ec_cpd00013[c]</t>
  </si>
  <si>
    <t>Transport_ec_C00014[c]</t>
  </si>
  <si>
    <t>cpd00013[e] &lt;=&gt; cpd00013[c]</t>
  </si>
  <si>
    <t>C00014[e] &lt;=&gt; C00014[c]</t>
  </si>
  <si>
    <t>Ammonia[e] -&gt; Ammonia[c]</t>
  </si>
  <si>
    <t>Transport_ec_cpd00014[c]</t>
  </si>
  <si>
    <t>Transport_ec_C00015[c]</t>
  </si>
  <si>
    <t>cpd00014[e] &lt;=&gt; cpd00014[c]</t>
  </si>
  <si>
    <t>C00015[e] &lt;=&gt; C00015[c]</t>
  </si>
  <si>
    <t>UDP[e] -&gt; UDP[c]</t>
  </si>
  <si>
    <t>Transport_ec_cpd00017[c]</t>
  </si>
  <si>
    <t>Transport_ec_C00019[c]</t>
  </si>
  <si>
    <t>cpd00017[e] &lt;=&gt; cpd00017[c]</t>
  </si>
  <si>
    <t>C00019[e] &lt;=&gt; C00019[c]</t>
  </si>
  <si>
    <t>S-Adenosyl-L-Methionine[e] -&gt; S-Adenosyl-L-Methionine[c]</t>
  </si>
  <si>
    <t>Transport_ec_cpd00024[c]</t>
  </si>
  <si>
    <t>Transport_ec_C00026[c]</t>
  </si>
  <si>
    <t>cpd00024[e] &lt;=&gt; cpd00024[c]</t>
  </si>
  <si>
    <t>C00026[e] &lt;=&gt; C00026[c]</t>
  </si>
  <si>
    <t>2-Ketoglutarate[e] -&gt; 2-Ketoglutarate[c]</t>
  </si>
  <si>
    <t>Transport_ec_cpd00029[e]</t>
  </si>
  <si>
    <t>Transport_ec_C00033[e]</t>
  </si>
  <si>
    <t>cpd00029[e] &lt;=&gt; cpd00029[c]</t>
  </si>
  <si>
    <t>C00033[e] &lt;=&gt; C00033[c]</t>
  </si>
  <si>
    <t>Acetate[e] &lt;=&gt; Acetate[c]</t>
  </si>
  <si>
    <t>Transport_ec_cpd00042[c]</t>
  </si>
  <si>
    <t>Transport_ec_C00051[c]</t>
  </si>
  <si>
    <t>cpd00042[e] &lt;=&gt; cpd00042[c]</t>
  </si>
  <si>
    <t>C00051[e] &lt;=&gt; C00051[c]</t>
  </si>
  <si>
    <t>Glutathione[e] -&gt; Glutathione[c]</t>
  </si>
  <si>
    <t>Transport_ec_cpd00063[c]</t>
  </si>
  <si>
    <t>Transport_ec_C00076[c]</t>
  </si>
  <si>
    <t>cpd00063[e] &lt;=&gt; cpd00063[c]</t>
  </si>
  <si>
    <t>C00076[e] &lt;=&gt; C00076[c]</t>
  </si>
  <si>
    <t>Ca+2[e] &lt;=&gt; Ca+2[c]</t>
  </si>
  <si>
    <t>Transport_ec_cpd00067[c]</t>
  </si>
  <si>
    <t>Transport_ec_C00080[c]</t>
  </si>
  <si>
    <t>cpd00067[e] &lt;=&gt; cpd00067[c]</t>
  </si>
  <si>
    <t>C00080[e] &lt;=&gt; C00080[c]</t>
  </si>
  <si>
    <t>H+[e] &lt;=&gt; H+[c]</t>
  </si>
  <si>
    <t>Transport_ec_cpd00076[c]</t>
  </si>
  <si>
    <t>Transport_ec_C00089[c]</t>
  </si>
  <si>
    <t>cpd00076[c] &lt;=&gt; cpd00076[e]</t>
  </si>
  <si>
    <t>C00089[c] &lt;=&gt; C00089[e]</t>
  </si>
  <si>
    <t>Sucrose[e] &lt;-- Sucrose[c]</t>
  </si>
  <si>
    <t>Transport_ec_cpd00082[c]</t>
  </si>
  <si>
    <t>Transport_ec_C00095[c]</t>
  </si>
  <si>
    <t>cpd00082[e] &lt;=&gt; cpd00082[c]</t>
  </si>
  <si>
    <t>C00095[e] &lt;=&gt;  C00095[c]</t>
  </si>
  <si>
    <t>D-Fructose[e] &lt;=&gt; D-Fructose[c]</t>
  </si>
  <si>
    <t>Transport_ec_cpd00121[c]</t>
  </si>
  <si>
    <t>Transport_ec_C00137[c]</t>
  </si>
  <si>
    <t>cpd00121[e] &lt;=&gt; cpd00121[c]</t>
  </si>
  <si>
    <t>C00137[e] &lt;=&gt; C00137[c]</t>
  </si>
  <si>
    <t>Myo-Inositol[e] -&gt; Myo-Inositol[c]</t>
  </si>
  <si>
    <t>Transport_ec_cpd00128[c]</t>
  </si>
  <si>
    <t>Transport_ec_C00147[c]</t>
  </si>
  <si>
    <t>cpd00128[e] &lt;=&gt; cpd00128[c]</t>
  </si>
  <si>
    <t>C00147[e] &lt;=&gt; C00147[c]</t>
  </si>
  <si>
    <t>Adenine[e] -&gt; Adenine[c]</t>
  </si>
  <si>
    <t>Transport_ec_cpd00137[c]</t>
  </si>
  <si>
    <t>Transport_ec_C00158[c]</t>
  </si>
  <si>
    <t>cpd00137[e] &lt;=&gt; cpd00137[c]</t>
  </si>
  <si>
    <t>C00158[e] &lt;=&gt; C00158[c]</t>
  </si>
  <si>
    <t>Cit[e] -&gt; Cit[c]</t>
  </si>
  <si>
    <t>Transport_ec_cpd00190[c]</t>
  </si>
  <si>
    <t>Transport_ec_C00221[c]</t>
  </si>
  <si>
    <t>cpd00190[e] &lt;=&gt; cpd00190[c]</t>
  </si>
  <si>
    <t>C00221[e] &lt;=&gt;  C00221[c]</t>
  </si>
  <si>
    <t>Alpha-D-Glucose[e] &lt;=&gt; Alpha-D-Glucose[c]</t>
  </si>
  <si>
    <t>Transport_ec_cpd00207[c]</t>
  </si>
  <si>
    <t>Transport_ec_C00242[c]</t>
  </si>
  <si>
    <t>cpd00207[e] &lt;=&gt; cpd00207[c]</t>
  </si>
  <si>
    <t>C00242[e] &lt;=&gt; C00242[c]</t>
  </si>
  <si>
    <t>Guanine[e] -&gt; Guanine[c]</t>
  </si>
  <si>
    <t>Transport_ec_cpd00209[c]</t>
  </si>
  <si>
    <t>cpd00209[e] -&gt; cpd00209[c]</t>
  </si>
  <si>
    <t>Transport_ec_cpd00227[c]</t>
  </si>
  <si>
    <t>Transport_ec_C00263[c]</t>
  </si>
  <si>
    <t>cpd00227[e] &lt;=&gt; cpd00227[c]</t>
  </si>
  <si>
    <t>C00263[e] &lt;=&gt; C00263[c]</t>
  </si>
  <si>
    <t>Homo-Ser[e] -&gt; Homo-Ser[c]</t>
  </si>
  <si>
    <t>Transport_ec_cpd00239[c]</t>
  </si>
  <si>
    <t>Transport_ec_C00283[c]</t>
  </si>
  <si>
    <t>cpd00239[e] &lt;=&gt; cpd00239[c]</t>
  </si>
  <si>
    <t>C00283[e] &lt;=&gt; C00283[c]</t>
  </si>
  <si>
    <t>Hydrogen Sulfide[e] -&gt; Hydrogen Sulfide[c]</t>
  </si>
  <si>
    <t>Transport_ec_cpd00242[c]</t>
  </si>
  <si>
    <t>Transport_ec_C00288[c]</t>
  </si>
  <si>
    <t>cpd00242[e] &lt;=&gt; cpd00242[c]</t>
  </si>
  <si>
    <t>C00288[e] &lt;=&gt; C00288[c]</t>
  </si>
  <si>
    <t>HCO3[e] -&gt; HCO3[c]</t>
  </si>
  <si>
    <t>Transport_ec_cpd00254[e]</t>
  </si>
  <si>
    <t>cpd00254[e] -&gt; cpd00254[c]</t>
  </si>
  <si>
    <t>C00305[e]  -&gt;  C00305[c]</t>
  </si>
  <si>
    <t>Magnesium Cation[e]  -&gt; Magnesium Cation[c]</t>
  </si>
  <si>
    <t>Transport_ec_cpd00393[c]</t>
  </si>
  <si>
    <t>Transport_ec_C00504[c]</t>
  </si>
  <si>
    <t>cpd00393[e] &lt;=&gt; cpd00393[c]</t>
  </si>
  <si>
    <t>C00504[e] &lt;=&gt; C00504[c]</t>
  </si>
  <si>
    <t>Folate[e] -&gt; Folate[c]</t>
  </si>
  <si>
    <t>Transport_ec_cpd00418[e]</t>
  </si>
  <si>
    <t>Transport_ec_C00533[e]</t>
  </si>
  <si>
    <t>cpd00418[e] &lt;=&gt; cpd00418[c]</t>
  </si>
  <si>
    <t>C00533[e] &lt;=&gt; C00533[c]</t>
  </si>
  <si>
    <t>Nitric Oxide[e] &lt;=&gt; Nitric Oxide[c]</t>
  </si>
  <si>
    <t>Transport_ec_cpd00540[c]</t>
  </si>
  <si>
    <t>Transport_ec_C00719[c]</t>
  </si>
  <si>
    <t>cpd00540[c] &lt;=&gt; cpd00540[e]</t>
  </si>
  <si>
    <t>C00719[c] &lt;=&gt; C00719[e]</t>
  </si>
  <si>
    <t>Betaine[c] -&gt; Betaine[e]</t>
  </si>
  <si>
    <t>Transport_ec_cpd00588[c]</t>
  </si>
  <si>
    <t>Transport_ec_C00794[c]</t>
  </si>
  <si>
    <t>cpd00588[c] &lt;=&gt; cpd00588[e]</t>
  </si>
  <si>
    <t>C00794[c] &lt;=&gt;  C00794[e]</t>
  </si>
  <si>
    <t>D-Sorbitol[e] &lt;-- D-Sorbitol[c]</t>
  </si>
  <si>
    <t>Transport_ec_cpd00658[c]</t>
  </si>
  <si>
    <t>Transport_ec_C00885[c]</t>
  </si>
  <si>
    <t>cpd00658[e] &lt;=&gt; cpd00658[c]</t>
  </si>
  <si>
    <t>C00885[e] &lt;=&gt; C00885[c]</t>
  </si>
  <si>
    <t>Isochorismate[e] -&gt; Isochorismate[c]</t>
  </si>
  <si>
    <t>Transport_ec_cpd01078[c]</t>
  </si>
  <si>
    <t>Transport_ec_C01528[c]</t>
  </si>
  <si>
    <t>cpd01078[e] &lt;=&gt; cpd01078[c]</t>
  </si>
  <si>
    <t>C01528[e] &lt;=&gt;  C01528[c]</t>
  </si>
  <si>
    <t>Hydrogen Selenide[e] &lt;=&gt; Hydrogen Selenide[c]</t>
  </si>
  <si>
    <t>Transport_ec_cpd04098[c]</t>
  </si>
  <si>
    <t>Transport_ec_C06697[c]</t>
  </si>
  <si>
    <t>cpd04098[e] &lt;=&gt; cpd04098[c]</t>
  </si>
  <si>
    <t>C06697[e] &lt;=&gt; C06697[c]</t>
  </si>
  <si>
    <t>Arsenite[e] &lt;=&gt; Arsenite[c]</t>
  </si>
  <si>
    <t>Transport_ec_cpd10515[c]</t>
  </si>
  <si>
    <t>Transport_ec_C14818[c]</t>
  </si>
  <si>
    <t>cpd10515[e] &lt;=&gt; cpd10515[c]</t>
  </si>
  <si>
    <t>C14818[e] &lt;=&gt; C14818[c]</t>
  </si>
  <si>
    <t>Fe+2[e] -&gt; Fe+2[c]</t>
  </si>
  <si>
    <t>Transport_ec_cpd11632[c]</t>
  </si>
  <si>
    <t>Transport_ec_C00205[c]</t>
  </si>
  <si>
    <t>cpd11632[e] -&gt; cpd11632[c]</t>
  </si>
  <si>
    <t>C00205[e] &lt;=&gt; C00205[c]</t>
  </si>
  <si>
    <t>Light_mr[e] &lt;=&gt; Light_mr[c]</t>
  </si>
  <si>
    <t>Transport_ec_cpd16174[c]</t>
  </si>
  <si>
    <t>Transport_ec_C01330[c]</t>
  </si>
  <si>
    <t>cpd00971[e] + cpd00067[c] &lt;=&gt; cpd00971[c] + cpd00067[e]</t>
  </si>
  <si>
    <t>C01330[e] + C00080[c] &lt;=&gt;  C01330[c] + C00080[e]</t>
  </si>
  <si>
    <t>Na+[e] + H+[c] &lt;=&gt; Na+[c] + H+[e]</t>
  </si>
  <si>
    <t>cpd16174[e] + cpd00067[c] &lt;=&gt; cpd16174[c] + cpd00067[e]</t>
  </si>
  <si>
    <t>Transport_ec_cpd19001[c]</t>
  </si>
  <si>
    <t>Transport_ec_C00267[c]</t>
  </si>
  <si>
    <t>cpd19001[e] &lt;=&gt; cpd19001[c]</t>
  </si>
  <si>
    <t>C00267[e] &lt;=&gt;  C00267[c]</t>
  </si>
  <si>
    <t>Transport_mc_cpd00260[c]</t>
  </si>
  <si>
    <t>cpd00260[m] &lt;=&gt; cpd00260[c]</t>
  </si>
  <si>
    <t>TRANS-RXN-194[c]</t>
  </si>
  <si>
    <t>cpd00063[c] + cpd00001[c] + cpd00002[c] -&gt; cpd00063[e] + cpd00009[c] + cpd00008[c] + cpd00067[c]</t>
  </si>
  <si>
    <t>C00076[c] + C00001[c] + C00002[c] -&gt; C00076[e] + C00009[c] + C00008[c]</t>
  </si>
  <si>
    <t>cpd00063[c] + cpd00001[c] + cpd00002[c] =&gt; cpd00063[e] + cpd00009[c] + cpd00008[c]</t>
  </si>
  <si>
    <t>cpd14589[d] &lt;=&gt; cpd14589[c]</t>
  </si>
  <si>
    <t>MR00714[c]</t>
  </si>
  <si>
    <t>cpd00003[c] + cpd00001[c] + cpd22765[c] &lt;=&gt; 2 cpd00067[c] + cpd00004[c] + cpd24414[c]</t>
  </si>
  <si>
    <t>C00003[c] + C00001[c] + MC00232[c] &lt;=&gt; 2 C00080[c] + C00004[c] + MC00297[c]</t>
  </si>
  <si>
    <t>NAD[c] + H2O[c] + 3-chlorobenzaldehyde[c] &lt;=&gt; (2) H+[c] + NADH[c] + 3-chlorobenzoate[c]</t>
  </si>
  <si>
    <t>cpd00003[c] + cpd00001[c] + MC00232[c] &lt;=&gt; 2 cpd00067[c] + cpd00004[c] + MC00297[c]</t>
  </si>
  <si>
    <t>rxn02166[c]</t>
  </si>
  <si>
    <t>R03024[c]</t>
  </si>
  <si>
    <t>1 cpd00001[c] + 1 cpd02135[c] &lt;=&gt; 1 cpd00009[c] + 1 cpd00646[c]</t>
  </si>
  <si>
    <t>C00001[c] + C03360[c] &lt;=&gt;  C00009[c] + C00870[c]</t>
  </si>
  <si>
    <t>H2O[c] + 4-Nitrophenyl Phosphate[c] &lt;=&gt; Orthophosphate[c] + 4-Nitrophenol[c]</t>
  </si>
  <si>
    <t>cpd00001[c] + cpd02135[c] &lt;=&gt; cpd00009[c] + cpd00646[c]</t>
  </si>
  <si>
    <t>(1) cpd00001[c] + (1) cpd02135[c] &lt;=&gt; (1) cpd00009[c] + (1) cpd00646[c]</t>
  </si>
  <si>
    <t>rxn02166[d]</t>
  </si>
  <si>
    <t>R03024[d]</t>
  </si>
  <si>
    <t>1 cpd00001[d] + 1 cpd02135[d] &lt;=&gt; 1 cpd00009[d] + 1 cpd00646[d]</t>
  </si>
  <si>
    <t>C00001[d] + C03360[d] &lt;=&gt;  C00009[d] + C00870[d]</t>
  </si>
  <si>
    <t>H2O[d] + 4-Nitrophenyl Phosphate[d] &lt;=&gt; Orthophosphate[d] + 4-Nitrophenol[d]</t>
  </si>
  <si>
    <t>cpd00001[d] + cpd02135[d] &lt;=&gt; cpd00009[d] + cpd00646[d]</t>
  </si>
  <si>
    <t>(1) cpd00001[d] + (1) cpd02135[d] &lt;=&gt; (1) cpd00009[d] + (1) cpd00646[d]</t>
  </si>
  <si>
    <t>rxn02166[m]</t>
  </si>
  <si>
    <t>R03024[m]</t>
  </si>
  <si>
    <t>1 cpd00001[m] + 1 cpd02135[m] &lt;=&gt; 1 cpd00009[m] + 1 cpd00646[m]</t>
  </si>
  <si>
    <t>C00001[m] + C03360[m] &lt;=&gt;  C00009[m] + C00870[m]</t>
  </si>
  <si>
    <t>H2O[m] + 4-Nitrophenyl Phosphate[m] &lt;=&gt; Orthophosphate[m] + 4-Nitrophenol[m]</t>
  </si>
  <si>
    <t>cpd00001[m] + cpd02135[m] &lt;=&gt; cpd00009[m] + cpd00646[m]</t>
  </si>
  <si>
    <t>(1) cpd00001[m] + (1) cpd02135[m] &lt;=&gt; (1) cpd00009[m] + (1) cpd00646[m]</t>
  </si>
  <si>
    <t>rxn03869[c]</t>
  </si>
  <si>
    <t>R05590[c]</t>
  </si>
  <si>
    <t>1 cpd00001[c] + 1 cpd06707[c] -&gt; 1 cpd00013[c] + 1 cpd00153[c]</t>
  </si>
  <si>
    <t>C00001[c] + C09815[c]  -&gt; C00014[c] + C00180[c]</t>
  </si>
  <si>
    <t>cpd00001[c] + cpd06707[c] =&gt; cpd00013[c] + cpd00153[c]</t>
  </si>
  <si>
    <t>(1) cpd00001[c] + (1) cpd06707[c] =&gt; (1) cpd00013[c] + (1) cpd00153[c]</t>
  </si>
  <si>
    <t>rxn03870[c]</t>
  </si>
  <si>
    <t>R05591[c]</t>
  </si>
  <si>
    <t>2 cpd00001[c] + 1 cpd06706[c] -&gt; 1 cpd00013[c] + 1 cpd00153[c]</t>
  </si>
  <si>
    <t>2 C00001[c] + C09814[c] -&gt; C00014[c] + C00180[c]</t>
  </si>
  <si>
    <t>(2) H2O[c] + Benzonitrile[c] -&gt; Ammonia[c] + Benzoate[c]</t>
  </si>
  <si>
    <t>2 cpd00001[c] + cpd06706[c] =&gt; cpd00013[c] + cpd00153[c]</t>
  </si>
  <si>
    <t>(2) cpd00001[c] + (1) cpd06706[c] =&gt; (1) cpd00013[c] + (1) cpd00153[c]</t>
  </si>
  <si>
    <t>rxn03870[d]</t>
  </si>
  <si>
    <t>R05591[d]</t>
  </si>
  <si>
    <t>2 cpd00001[d] + 1 cpd06706[d] -&gt; 1 cpd00013[d] + 1 cpd00153[d]</t>
  </si>
  <si>
    <t>2 C00001[d] + C09814[d] -&gt; C00014[d] + C00180[d]</t>
  </si>
  <si>
    <t>(2) H2O[d] + Benzonitrile[d] -&gt; Ammonia[d] + Benzoate[d]</t>
  </si>
  <si>
    <t>2 cpd00001[d] + cpd06706[d] =&gt; cpd00013[d] + cpd00153[d]</t>
  </si>
  <si>
    <t>(2) cpd00001[d] + (1) cpd06706[d] =&gt; (1) cpd00013[d] + (1) cpd00153[d]</t>
  </si>
  <si>
    <t>rxn07514[c]</t>
  </si>
  <si>
    <t>R07700[c]</t>
  </si>
  <si>
    <t>1 cpd00007[c] + 3 cpd00067[c] + 1 cpd00245[c] -&gt; 1 cpd00013[c] + 1 cpd00077[c]</t>
  </si>
  <si>
    <t>C00007[c] + C00292[c] -&gt; C00014[c] + C00090[c]</t>
  </si>
  <si>
    <t>(1) Oxygen[c] + (1) Aniline[c] -&gt; (1) Ammonia[c] + (1) Catechol[c]</t>
  </si>
  <si>
    <t>cpd00007[c] + cpd00245[c] =&gt; cpd00013[c] + cpd00077[c]</t>
  </si>
  <si>
    <t>(1) cpd00007[c] + (3) cpd00067[c] + (1) cpd00245[c] =&gt; (1) cpd00013[c] + (1) cpd00077[c]</t>
  </si>
  <si>
    <t>rxn07514[d]</t>
  </si>
  <si>
    <t>R07700[d]</t>
  </si>
  <si>
    <t>1 cpd00007[d] + 3 cpd00067[d] + 1 cpd00245[d] -&gt; 1 cpd00013[d] + 1 cpd00077[d]</t>
  </si>
  <si>
    <t>C00007[d] + C00292[d] -&gt; C00014[d] + C00090[d]</t>
  </si>
  <si>
    <t>(1) Oxygen[d] + (1) Aniline[d] -&gt; (1) Ammonia[d] + (1) Catechol[d]</t>
  </si>
  <si>
    <t>cpd00007[d] + cpd00245[d] =&gt; cpd00013[d] + cpd00077[d]</t>
  </si>
  <si>
    <t>(1) cpd00007[d] + (3) cpd00067[d] + (1) cpd00245[d] =&gt; (1) cpd00013[d] + (1) cpd00077[d]</t>
  </si>
  <si>
    <t>rxn07520[c]</t>
  </si>
  <si>
    <t>R07706[c]</t>
  </si>
  <si>
    <t>1 cpd00007[c] + 2 cpd00067[c] + 1 cpd04184[c] &lt;=&gt; 1 cpd00075[c] + 1 cpd00077[c]</t>
  </si>
  <si>
    <t>C00007[c] + C06813[c] -&gt; C00088[c] + C00090[c]</t>
  </si>
  <si>
    <t>(1) Oxygen[c] + (1) Nitrobenzene[c] --&gt; (1) Nitrite[c] + (1) Catechol[c]</t>
  </si>
  <si>
    <t>cpd00007[c] + cpd04184[c] =&gt; cpd00075[c] + cpd00077[c]</t>
  </si>
  <si>
    <t>cpd00007[c] + cpd04184[c] &lt;=&gt; cpd00075[c] + cpd00077[c]</t>
  </si>
  <si>
    <t>(1) cpd00007[c] + (2) cpd00067[c] + (1) cpd04184[c] &lt;=&gt; (1) cpd00075[c] + (1) cpd00077[c]</t>
  </si>
  <si>
    <t>rxn07520[d]</t>
  </si>
  <si>
    <t>R07706[d]</t>
  </si>
  <si>
    <t>1 cpd00007[d] + 2 cpd00067[d] + 1 cpd04184[d] &lt;=&gt; 1 cpd00075[d] + 1 cpd00077[d]</t>
  </si>
  <si>
    <t>C00007[d] + C06813[d] -&gt; C00088[d] + C00090[d]</t>
  </si>
  <si>
    <t>(1) Oxygen[d] + (1) Nitrobenzene[d] --&gt; (1) Nitrite[d] + (1) Catechol[d]</t>
  </si>
  <si>
    <t>cpd00007[d] + cpd04184[d] =&gt; cpd00075[d] + cpd00077[d]</t>
  </si>
  <si>
    <t>cpd00007[d] + cpd04184[d] &lt;=&gt; cpd00075[d] + cpd00077[d]</t>
  </si>
  <si>
    <t>(1) cpd00007[d] + (2) cpd00067[d] + (1) cpd04184[d] &lt;=&gt; (1) cpd00075[d] + (1) cpd00077[d]</t>
  </si>
  <si>
    <t>rxn13961[c]</t>
  </si>
  <si>
    <t>R05259[c]</t>
  </si>
  <si>
    <t>1 cpd00007[c] + 1 cpd04008[c] + 1 cpd12238[c] &lt;=&gt; 1 cpd00001[c] + 1 cpd00074[c] + 1 cpd04010[c] + 1 cpd12264[c]</t>
  </si>
  <si>
    <t>C00007[c] + C03024[c] + C06604[c] &lt;=&gt;  C00001[c] + C00087[c] + C03161[c] + C06606[c]</t>
  </si>
  <si>
    <t>Oxygen[c] + Reduced Flavoprotein[c] + Parathion[c] &lt;=&gt; H2O[c] + Sulfur[c] + Oxidized Flavoprotein[c] + Paraoxon[c]</t>
  </si>
  <si>
    <t>cpd00007[c] + cpd12238[c] + cpd04008[c] &lt;=&gt; cpd00001[c] + cpd00074[c] + cpd12264[c] + cpd04010[c]</t>
  </si>
  <si>
    <t>(1) cpd00007[c] + (1) cpd04008[c] + (1) cpd12238[c] &lt;=&gt; (1) cpd00001[c] + (1) cpd00074[c] + (1) cpd04010[c] + (1) cpd12264[c]</t>
  </si>
  <si>
    <t>rxn13961[m]</t>
  </si>
  <si>
    <t>R05259[m]</t>
  </si>
  <si>
    <t>1 cpd00007[m] + 1 cpd04008[m] + 1 cpd12238[m] &lt;=&gt; 1 cpd00001[m] + 1 cpd00074[m] + 1 cpd04010[m] + 1 cpd12264[m]</t>
  </si>
  <si>
    <t>C00007[m] + C03024[m] + C06604[m] &lt;=&gt;  C00001[m] + C00087[m] + C03161[m] + C06606[m]</t>
  </si>
  <si>
    <t>Oxygen[m] + Reduced Flavoprotein[m] + Parathion[m] &lt;=&gt; H2O[m] + Sulfur[m] + Oxidized Flavoprotein[m] + Paraoxon[m]</t>
  </si>
  <si>
    <t>cpd00007[m] + cpd12238[m] + cpd04008[m] &lt;=&gt; cpd00001[m] + cpd00074[m] + cpd12264[m] + cpd04010[m]</t>
  </si>
  <si>
    <t>(1) cpd00007[m] + (1) cpd04008[m] + (1) cpd12238[m] &lt;=&gt; (1) cpd00001[m] + (1) cpd00074[m] + (1) cpd04010[m] + (1) cpd12264[m]</t>
  </si>
  <si>
    <t>rxn13961[r]</t>
  </si>
  <si>
    <t>R05259[r]</t>
  </si>
  <si>
    <t>1 cpd00007[r] + 1 cpd04008[r] + 1 cpd12238[r] &lt;=&gt; 1 cpd00001[r] + 1 cpd00074[r] + 1 cpd04010[r] + 1 cpd12264[r]</t>
  </si>
  <si>
    <t>C00007[r] + C03024[r] + C06604[r] &lt;=&gt;  C00001[r] + C00087[r] + C03161[r] + C06606[r]</t>
  </si>
  <si>
    <t>Oxygen[r] + Reduced Flavoprotein[r] + Parathion[r] &lt;=&gt; H2O[r] + Sulfur[r] + Oxidized Flavoprotein[r] + Paraoxon[r]</t>
  </si>
  <si>
    <t>cpd00007[r] + cpd12238[r] + cpd04008[r] &lt;=&gt; cpd00001[r] + cpd00074[r] + cpd12264[r] + cpd04010[r]</t>
  </si>
  <si>
    <t>(1) cpd00007[r] + (1) cpd04008[r] + (1) cpd12238[r] &lt;=&gt; (1) cpd00001[r] + (1) cpd00074[r] + (1) cpd04010[r] + (1) cpd12264[r]</t>
  </si>
  <si>
    <t>MR00768[c]</t>
  </si>
  <si>
    <t>cpd00024[c] + cpd00007[c] + cpd01389[c] -&gt; cpd00036[c] + 2 cpd00011[c] + cpd01390[c] + cpd00067[c]</t>
  </si>
  <si>
    <t>C00026[c] + C00007[c] + C02034[c] -&gt; C00042[c] + 2 C00011[c] + C02035[c] + C00080[c]</t>
  </si>
  <si>
    <t>(1) 2-Ketoglutarate[c] + (1) Oxygen[c] + (1) Gibberellin A19[c] --&gt; (1) Suc[c] + (2) CO2[c] + (1) Gibberellin A20[c] + (1) H+[c]</t>
  </si>
  <si>
    <t>cpd00024[c] + cpd00007[c] + cpd01389[c] =&gt; cpd00036[c] + 2 cpd00011[c] + cpd01390[c] + cpd00067[c]</t>
  </si>
  <si>
    <t>rxn00584[c]</t>
  </si>
  <si>
    <t>R00813[c]</t>
  </si>
  <si>
    <t>1 cpd00003[c] + 1 cpd03762[c] -&gt; 1 cpd00004[c] + 1 cpd00011[c] + 1 cpd00077[c]</t>
  </si>
  <si>
    <t>C00003[c] + C06321[c] -&gt; C00080[c] + C00011[c] + C00004[c] + C00090[c]</t>
  </si>
  <si>
    <t>(1) NAD[c] + (1) (1R,6S)-1,6-Dihydroxycyclohexa-2,4-Diene-1-Carboxylate[c] -&gt; (1) H+[c] + (1) CO2[c] + (1) NADH[c] + (1) Catechol[c]</t>
  </si>
  <si>
    <t>cpd00003[c] + cpd03762[c] =&gt; cpd00067[c] + cpd00011[c] + cpd00004[c] + cpd00077[c]</t>
  </si>
  <si>
    <t>(1) cpd00003[c] + (1) cpd03762[c] =&gt; (1) cpd00004[c] + (1) cpd00011[c] + (1) cpd00077[c]</t>
  </si>
  <si>
    <t>rxn00584[d]</t>
  </si>
  <si>
    <t>R00813[d]</t>
  </si>
  <si>
    <t>1 cpd00003[d] + 1 cpd03762[d] -&gt; 1 cpd00004[d] + 1 cpd00011[d] + 1 cpd00077[d]</t>
  </si>
  <si>
    <t>C00003[d] + C06321[d] -&gt; C00080[d] + C00011[d] + C00004[d] + C00090[d]</t>
  </si>
  <si>
    <t>(1) NAD[d] + (1) (1R,6S)-1,6-Dihydroxycyclohexa-2,4-Diene-1-Carboxylate[d] -&gt; (1) H+[d] + (1) CO2[d] + (1) NADH[d] + (1) Catechol[d]</t>
  </si>
  <si>
    <t>cpd00003[d] + cpd03762[d] =&gt; cpd00067[d] + cpd00011[d] + cpd00004[d] + cpd00077[d]</t>
  </si>
  <si>
    <t>(1) cpd00003[d] + (1) cpd03762[d] =&gt; (1) cpd00004[d] + (1) cpd00011[d] + (1) cpd00077[d]</t>
  </si>
  <si>
    <t>rxn01452[c]</t>
  </si>
  <si>
    <t>R01976[c]</t>
  </si>
  <si>
    <t xml:space="preserve">1 cpd00005[c] + 1 cpd00067[c] + 1 cpd00279[c] -&gt; 1 cpd00006[c] + 1 cpd00842[c] </t>
  </si>
  <si>
    <t>C00005[c] + C00080[c] + C00332[c] -&gt; C00006[c] + C01144[c]</t>
  </si>
  <si>
    <t>cpd00005[c] + cpd00067[c] + cpd00279[c] =&gt; cpd00006[c] + cpd00842[c]</t>
  </si>
  <si>
    <t>cpd00005[c] + cpd00067[c] + cpd00279[c] &lt;=&gt; cpd00006[c] + cpd00842[c]</t>
  </si>
  <si>
    <t>(1) cpd00006[c] + (1) cpd00842[c] &lt;=&gt; (1) cpd00005[c] + (1) cpd00067[c] + (1) cpd00279[c]</t>
  </si>
  <si>
    <t>rxn03617[c]</t>
  </si>
  <si>
    <t>R05305[c]</t>
  </si>
  <si>
    <t>1 cpd00003[c] + 1 cpd04103[c] &lt;=&gt; 1 cpd00004[c] + 1 cpd00067[c] + 1 cpd04104[c]</t>
  </si>
  <si>
    <t>C00003[c] + C06714[c]  &lt;=&gt; C00004[c] + C00080[c] + C06715[c]</t>
  </si>
  <si>
    <t>cpd00003[c] + cpd04103[c] &lt;=&gt; cpd00004[c] + cpd00067[c] + cpd04104[c]</t>
  </si>
  <si>
    <t>(1) cpd00003[c] + (1) cpd04103[c] &lt;=&gt; (1) cpd00004[c] + (1) cpd00067[c] + (1) cpd04104[c]</t>
  </si>
  <si>
    <t>rxn03866[c]</t>
  </si>
  <si>
    <t>R05586[c]</t>
  </si>
  <si>
    <t>1 cpd00010[c] + 1 cpd04104[c] &lt;=&gt; 1 cpd00022[c] + 1 cpd00413[c]</t>
  </si>
  <si>
    <t>C00010[c] + C06715[c]  &lt;=&gt; C00024[c] + C00527[c]</t>
  </si>
  <si>
    <t>cpd00010[c] + cpd04104[c] &lt;=&gt; cpd00022[c] + cpd00413[c]</t>
  </si>
  <si>
    <t>(1) cpd00010[c] + (1) cpd04104[c] &lt;=&gt; (1) cpd00022[c] + (1) cpd00413[c]</t>
  </si>
  <si>
    <t>rxn00598[c]</t>
  </si>
  <si>
    <t>R00829[c]</t>
  </si>
  <si>
    <t>1 cpd00010[c] + 1 cpd01507[c] -&gt; 1 cpd00022[c] + 1 cpd00078[c]</t>
  </si>
  <si>
    <t>C00024[c] + C00091[c] &lt;=&gt;  C02232[c] + C00010[c]</t>
  </si>
  <si>
    <t>Acetyl-CoA[c] + Suc-CoA[c] &lt;=&gt; 3-Keto-Adipyl-CoA[c] + CoA[c]</t>
  </si>
  <si>
    <t>cpd00022[c] + cpd00078[c] &lt;=&gt; cpd01507[c] + cpd00010[c]</t>
  </si>
  <si>
    <t>cpd01507[c] + cpd00010[c] =&gt; cpd00022[c] + cpd00078[c]</t>
  </si>
  <si>
    <t xml:space="preserve"> (1) cpd00010[c] + (1) cpd01507[c] =&gt; (1) cpd00022[c] + (1) cpd00078[c] </t>
  </si>
  <si>
    <t>rxn00598[x]</t>
  </si>
  <si>
    <t>R00829[x]</t>
  </si>
  <si>
    <t>1 cpd00010[x] + 1 cpd01507[x] -&gt; 1 cpd00022[x] + 1 cpd00078[x]</t>
  </si>
  <si>
    <t>C00024[x] + C00091[x] &lt;=&gt;  C02232[x] + C00010[x]</t>
  </si>
  <si>
    <t>Acetyl-CoA[x] + Suc-CoA[x] &lt;=&gt; 3-Keto-Adipyl-CoA[x] + CoA[x]</t>
  </si>
  <si>
    <t>cpd00022[x] + cpd00078[x] &lt;=&gt; cpd01507[x] + cpd00010[x]</t>
  </si>
  <si>
    <t>cpd01507[x] + cpd00010[x] =&gt; cpd00022[x] + cpd00078[x]</t>
  </si>
  <si>
    <t xml:space="preserve"> (1) cpd00010[x] + (1) cpd01507[x] =&gt; (1) cpd00022[x] + (1) cpd00078[x] </t>
  </si>
  <si>
    <t>rxn03546[c]</t>
  </si>
  <si>
    <t>R05231[c]</t>
  </si>
  <si>
    <t>1 cpd00005[c] + 1 cpd00067[c] + 1 cpd03640[c] -&gt; 1 cpd00006[c] + 1 cpd03641[c]</t>
  </si>
  <si>
    <t>C00005[c] + C00080[c] + C06102[c] -&gt; C00006[c] + C06103[c]</t>
  </si>
  <si>
    <t>cpd00005[c] + cpd00067[c] + cpd03640[c] =&gt; cpd00006[c] + cpd03641[c]</t>
  </si>
  <si>
    <t>cpd00006[c] + cpd03641[c] &lt;=&gt; cpd00005[c] + cpd00067[c] + cpd03640[c]</t>
  </si>
  <si>
    <t>(1) cpd00006[c] + (1) cpd03641[c] &lt;=&gt; (1) cpd00005[c] + (1) cpd00067[c] + (1) cpd03640[c]</t>
  </si>
  <si>
    <t>rxn04750[c]</t>
  </si>
  <si>
    <t>R06941[c]</t>
  </si>
  <si>
    <t>1 cpd00004[c] + 1 cpd00067[c] + 1 cpd01507[c] -&gt; 1 cpd00003[c] + 1 cpd09844[c]</t>
  </si>
  <si>
    <t>C00003[c] + C14145[c] &lt;=&gt;  C00080[c] + C00004[c] + C02232[c]</t>
  </si>
  <si>
    <t>NAD[c] + (3S)-3-Hydroxyadipyl-CoA[c] &lt;=&gt; H+[c] + NADH[c] + 3-Keto-Adipyl-CoA[c]</t>
  </si>
  <si>
    <t>cpd00003[c] + cpd09844[c] &lt;=&gt; cpd00067[c] + cpd00004[c] + cpd01507[c]</t>
  </si>
  <si>
    <t>cpd00067[c] + cpd00004[c] + cpd01507[c] =&gt; cpd00003[c] + cpd09844[c]</t>
  </si>
  <si>
    <t xml:space="preserve"> (1) cpd00004[c] + (1) cpd00067[c] + (1) cpd01507[c] =&gt; (1) cpd00003[c] + (1) cpd09844[c] </t>
  </si>
  <si>
    <t>rxn04750[x]</t>
  </si>
  <si>
    <t>R06941[x]</t>
  </si>
  <si>
    <t>1 cpd00004[x] + 1 cpd00067[x] + 1 cpd01507[x] -&gt; 1 cpd00003[x] + 1 cpd09844[x]</t>
  </si>
  <si>
    <t>C00003[x] + C14145[x] &lt;=&gt;  C00080[x] + C00004[x] + C02232[x]</t>
  </si>
  <si>
    <t>NAD[x] + (3S)-3-Hydroxyadipyl-CoA[x] &lt;=&gt; H+[x] + NADH[x] + 3-Keto-Adipyl-CoA[x]</t>
  </si>
  <si>
    <t>cpd00003[x] + cpd09844[x] &lt;=&gt; cpd00067[x] + cpd00004[x] + cpd01507[x]</t>
  </si>
  <si>
    <t>cpd00067[x] + cpd00004[x] + cpd01507[x] =&gt; cpd00003[x] + cpd09844[x]</t>
  </si>
  <si>
    <t xml:space="preserve"> (1) cpd00004[x] + (1) cpd00067[x] + (1) cpd01507[x] =&gt; (1) cpd00003[x] + (1) cpd09844[x] </t>
  </si>
  <si>
    <t>rxn04751[c]</t>
  </si>
  <si>
    <t>R06942[c]</t>
  </si>
  <si>
    <t>1 cpd00001[c] + 1 cpd09843[c] &lt;=&gt; 1 cpd09844[c]</t>
  </si>
  <si>
    <t>C00001[c] + C14144[c] &lt;=&gt;  C14145[c]</t>
  </si>
  <si>
    <t>H2O[c] + 5-Carboxy-2-Pentenoyl-CoA[c] &lt;=&gt; (3S)-3-Hydroxyadipyl-CoA[c]</t>
  </si>
  <si>
    <t>cpd00001[c] + cpd09843[c] &lt;=&gt; cpd09844[c]</t>
  </si>
  <si>
    <t>cpd09844[c] &lt;=&gt; cpd00001[c] + cpd09843[c]</t>
  </si>
  <si>
    <t>(1) cpd00001[c] + (1) cpd09843[c] &lt;=&gt; (1) cpd09844[c]</t>
  </si>
  <si>
    <t>rxn04751[r]</t>
  </si>
  <si>
    <t>R06942[r]</t>
  </si>
  <si>
    <t>1 cpd00001[r] + 1 cpd09843[r] &lt;=&gt; 1 cpd09844[r]</t>
  </si>
  <si>
    <t>C00001[r] + C14144[r] &lt;=&gt;  C14145[r]</t>
  </si>
  <si>
    <t>H2O[r] + 5-Carboxy-2-Pentenoyl-CoA[r] &lt;=&gt; (3S)-3-Hydroxyadipyl-CoA[r]</t>
  </si>
  <si>
    <t>cpd00001[r] + cpd09843[r] &lt;=&gt; cpd09844[r]</t>
  </si>
  <si>
    <t>cpd09844[r] &lt;=&gt; cpd00001[r] + cpd09843[r]</t>
  </si>
  <si>
    <t>(1) cpd00001[r] + (1) cpd09843[r] &lt;=&gt; (1) cpd09844[r]</t>
  </si>
  <si>
    <t>rxn04751[x]</t>
  </si>
  <si>
    <t>R06942[x]</t>
  </si>
  <si>
    <t>1 cpd00001[x] + 1 cpd09843[x] &lt;=&gt; 1 cpd09844[x]</t>
  </si>
  <si>
    <t>C00001[x] + C14144[x] &lt;=&gt;  C14145[x]</t>
  </si>
  <si>
    <t>H2O[x] + 5-Carboxy-2-Pentenoyl-CoA[x] &lt;=&gt; (3S)-3-Hydroxyadipyl-CoA[x]</t>
  </si>
  <si>
    <t>cpd00001[x] + cpd09843[x] &lt;=&gt; cpd09844[x]</t>
  </si>
  <si>
    <t>cpd09844[x] &lt;=&gt; cpd00001[x] + cpd09843[x]</t>
  </si>
  <si>
    <t>(1) cpd00001[x] + (1) cpd09843[x] &lt;=&gt; (1) cpd09844[x]</t>
  </si>
  <si>
    <t>rxn03552[c]</t>
  </si>
  <si>
    <t>R05237[c]</t>
  </si>
  <si>
    <t>1 cpd00001[c] + 1 cpd04017[c] -&gt; 3 cpd00067[c] + 1 cpd04018[c]</t>
  </si>
  <si>
    <t>C00001[c] + C06613[c]  -&gt; 2 C00080[c] + C06614[c]</t>
  </si>
  <si>
    <t>cpd00001[c] + cpd04017[c] =&gt; 2 cpd00067[c] + cpd04018[c]</t>
  </si>
  <si>
    <t>(1) cpd00001[c] + (1) cpd04017[c] =&gt; (3) cpd00067[c] + (1) cpd04018[c]</t>
  </si>
  <si>
    <t>rxn03598[c]</t>
  </si>
  <si>
    <t>R05286[c]</t>
  </si>
  <si>
    <t>1 cpd00001[c] + 1 cpd00003[c] + 1 cpd04134[c] &lt;=&gt; 1 cpd00004[c] + 2 cpd00067[c] + 1 cpd04135[c]</t>
  </si>
  <si>
    <t>C00001[c] + C00003[c] + C06754[c]  &lt;=&gt; C00004[c] + C00080[c] + C06755[c]</t>
  </si>
  <si>
    <t>cpd00001[c] + cpd00003[c] + cpd04134[c] &lt;=&gt; cpd00004[c] + cpd00067[c] + cpd04135[c]</t>
  </si>
  <si>
    <t>(1) cpd00001[c] + (1) cpd00003[c] + (1) cpd04134[c] &lt;=&gt; (1) cpd00004[c] + (2) cpd00067[c] + (1) cpd04135[c]</t>
  </si>
  <si>
    <t>rxn06890[c]</t>
  </si>
  <si>
    <t>R05238[c]</t>
  </si>
  <si>
    <t>1 cpd00001[c] + 1 cpd15064[c] -&gt; 3 cpd00067[c] + 1 cpd04019[c]</t>
  </si>
  <si>
    <t>C00001[c] + C16348[c]  -&gt; 2 C00080[c] + C06615[c]</t>
  </si>
  <si>
    <t>cpd00001[c] + cpd15064[c] =&gt; 2 cpd00067[c] + cpd04019[c]</t>
  </si>
  <si>
    <t>(1) cpd00001[c] + (1) cpd15064[c] =&gt; (3) cpd00067[c] + (1) cpd04019[c]</t>
  </si>
  <si>
    <t>rxn14054[c]</t>
  </si>
  <si>
    <t>R05233[c]</t>
  </si>
  <si>
    <t>1 cpd00003[c] + 1 cpd04015[c] &lt;=&gt; 1 cpd00004[c] + 1 cpd00067[c] + 1 cpd04017[c]</t>
  </si>
  <si>
    <t>C00003[c] + C06611[c]  &lt;=&gt; C00004[c] + C00080[c] + C06613[c]</t>
  </si>
  <si>
    <t>cpd00003[c] + cpd04015[c] &lt;=&gt; cpd00004[c] + cpd00067[c] + cpd04017[c]</t>
  </si>
  <si>
    <t>cpd00003[c] + cpd04015[c] =&gt; cpd00004[c] + cpd00067[c] + cpd04017[c]</t>
  </si>
  <si>
    <t>(1) cpd00003[c] + (1) cpd04015[c] &lt;=&gt; (1) cpd00004[c] + (1) cpd00067[c] + (1) cpd04017[c]</t>
  </si>
  <si>
    <t>rxn14089[c]</t>
  </si>
  <si>
    <t>R05234[c]</t>
  </si>
  <si>
    <t>1 cpd00003[c] + 1 cpd04016[c] &lt;=&gt; 1 cpd00004[c] + 1 cpd00067[c] + 1 cpd15064[c]</t>
  </si>
  <si>
    <t>C00003[c] + C06612[c]  &lt;=&gt; C00004[c] + C00080[c] + C16348[c]</t>
  </si>
  <si>
    <t>cpd00003[c] + cpd04016[c] &lt;=&gt; cpd00004[c] + cpd00067[c] + cpd15064[c]</t>
  </si>
  <si>
    <t>(1) cpd00003[c] + (1) cpd04016[c] &lt;=&gt; (1) cpd00004[c] + (1) cpd00067[c] + (1) cpd15064[c]</t>
  </si>
  <si>
    <t>rxn02747[c]</t>
  </si>
  <si>
    <t>R03893[c]</t>
  </si>
  <si>
    <t>1 cpd00001[c] + 1 cpd02705[c] -&gt; 1 cpd00067[c] + 1 cpd01498[c]</t>
  </si>
  <si>
    <t>C00001[c] + C04431[c]  -&gt; C02222[c]</t>
  </si>
  <si>
    <t>cpd00001[c] + cpd02705[c] =&gt; cpd01498[c]</t>
  </si>
  <si>
    <t>(1) cpd00001[c] + (1) cpd02705[c] =&gt; (1) cpd00067[c] + (1) cpd01498[c]</t>
  </si>
  <si>
    <t>rxn02747[d]</t>
  </si>
  <si>
    <t>R03893[d]</t>
  </si>
  <si>
    <t>1 cpd00001[d] + 1 cpd02705[d] -&gt; 1 cpd00067[d] + 1 cpd01498[d]</t>
  </si>
  <si>
    <t>C00001[d] + C12838[d] &lt;=&gt;  C02222[d]</t>
  </si>
  <si>
    <t>H2O[d] + Trans-4-Carboxymethylenebut-2-En-4-Olide[d] &lt;=&gt; 2-Maleylacetate[d]</t>
  </si>
  <si>
    <t>cpd00001[d] + cpd09317[d] &lt;=&gt; cpd01498[d]</t>
  </si>
  <si>
    <t>cpd00001[d] + cpd09317[d] =&gt; cpd01498[d]</t>
  </si>
  <si>
    <t>(1) cpd00001[d] + (1) cpd02705[d] =&gt; (1) cpd00067[d] + (1) cpd01498[d]</t>
  </si>
  <si>
    <t>rxn03599[c]</t>
  </si>
  <si>
    <t>R05287[c]</t>
  </si>
  <si>
    <t>1 cpd00001[c] + 1 cpd04135[c] &lt;=&gt; 1 cpd00067[c] + 1 cpd00099[c] + 1 cpd00139[c]</t>
  </si>
  <si>
    <t>C00001[c] + C06755[c] &lt;=&gt;  C01327[c] + C00160[c]</t>
  </si>
  <si>
    <t>H2O[c] + Chloroacetic Acid[c] &lt;=&gt; Hydrochloric Acid[c] + Glycolate[c]</t>
  </si>
  <si>
    <t>cpd00001[c] + cpd04135[c] &lt;=&gt; cpd00099[c] + cpd00139[c]</t>
  </si>
  <si>
    <t>(1) cpd00001[c] + (1) cpd04135[c] &lt;=&gt; (1) cpd00067[c] + (1) cpd00099[c] + (1) cpd00139[c]</t>
  </si>
  <si>
    <t>rxn03801[c]</t>
  </si>
  <si>
    <t>R05511[c]</t>
  </si>
  <si>
    <t>1 cpd00001[c] + 1 cpd02864[c] -&gt; 1 cpd00067[c] + 1 cpd03770[c]</t>
  </si>
  <si>
    <t>C00001[c] + C04706[c] &lt;=&gt;  C06329[c]</t>
  </si>
  <si>
    <t>H2O[c] + Cis-2-Chloro-4-Carboxymethylenebut-2-En-1,4-Olide[c] &lt;=&gt; 2-Chloromaleylacetate[c]</t>
  </si>
  <si>
    <t>cpd00001[c] + cpd02864[c] &lt;=&gt; cpd03770[c]</t>
  </si>
  <si>
    <t>cpd00001[c] + cpd02864[c] =&gt; cpd03770[c]</t>
  </si>
  <si>
    <t>(1) cpd00001[c] + (1) cpd02864[c] =&gt; (1) cpd00067[c] + (1) cpd03770[c]</t>
  </si>
  <si>
    <t>rxn03801[d]</t>
  </si>
  <si>
    <t>R05511[d]</t>
  </si>
  <si>
    <t>1 cpd00001[d] + 1 cpd02864[d] -&gt; 1 cpd00067[d] + 1 cpd03770[d]</t>
  </si>
  <si>
    <t>C00001[d] + C04706[d] &lt;=&gt;  C06329[d]</t>
  </si>
  <si>
    <t>H2O[d] + Cis-2-Chloro-4-Carboxymethylenebut-2-En-1,4-Olide[d] &lt;=&gt; 2-Chloromaleylacetate[d]</t>
  </si>
  <si>
    <t>cpd00001[d] + cpd02864[d] &lt;=&gt; cpd03770[d]</t>
  </si>
  <si>
    <t>cpd00001[d] + cpd02864[d] =&gt; cpd03770[d]</t>
  </si>
  <si>
    <t>(1) cpd00001[d] + (1) cpd02864[d] =&gt; (1) cpd00067[d] + (1) cpd03770[d]</t>
  </si>
  <si>
    <t>rxn03801[m]</t>
  </si>
  <si>
    <t>R05511[m]</t>
  </si>
  <si>
    <t>1 cpd00001[m] + 1 cpd02864[m] -&gt; 1 cpd00067[m] + 1 cpd03770[m]</t>
  </si>
  <si>
    <t>C00001[m] + C04706[m] &lt;=&gt;  C06329[m]</t>
  </si>
  <si>
    <t>H2O[m] + Cis-2-Chloro-4-Carboxymethylenebut-2-En-1,4-Olide[m] &lt;=&gt; 2-Chloromaleylacetate[m]</t>
  </si>
  <si>
    <t>cpd00001[m] + cpd02864[m] &lt;=&gt; cpd03770[m]</t>
  </si>
  <si>
    <t>cpd00001[m] + cpd02864[m] =&gt; cpd03770[m]</t>
  </si>
  <si>
    <t>(1) cpd00001[m] + (1) cpd02864[m] =&gt; (1) cpd00067[m] + (1) cpd03770[m]</t>
  </si>
  <si>
    <t>rxn03801[x]</t>
  </si>
  <si>
    <t>R05511[x]</t>
  </si>
  <si>
    <t>1 cpd00001[x] + 1 cpd02864[x] -&gt; 1 cpd00067[x] + 1 cpd03770[x]</t>
  </si>
  <si>
    <t>C00001[x] + C04706[x] &lt;=&gt;  C06329[x]</t>
  </si>
  <si>
    <t>H2O[x] + Cis-2-Chloro-4-Carboxymethylenebut-2-En-1,4-Olide[x] &lt;=&gt; 2-Chloromaleylacetate[x]</t>
  </si>
  <si>
    <t>cpd00001[x] + cpd02864[x] &lt;=&gt; cpd03770[x]</t>
  </si>
  <si>
    <t>cpd00001[x] + cpd02864[x] =&gt; cpd03770[x]</t>
  </si>
  <si>
    <t>(1) cpd00001[x] + (1) cpd02864[x] =&gt; (1) cpd00067[x] + (1) cpd03770[x]</t>
  </si>
  <si>
    <t>rxn04650[c]</t>
  </si>
  <si>
    <t>R06835[c]</t>
  </si>
  <si>
    <t>1 cpd00001[c] + 1 cpd09313[c] -&gt; 1 cpd00067[c] + 1 cpd09314[c]</t>
  </si>
  <si>
    <t>C00001[c] + C12834[c]  -&gt; C12835[c]</t>
  </si>
  <si>
    <t>cpd00001[c] + cpd09313[c] =&gt; cpd09314[c]</t>
  </si>
  <si>
    <t>(1) cpd00001[c] + (1) cpd09313[c] =&gt; (1) cpd00067[c] + (1) cpd09314[c]</t>
  </si>
  <si>
    <t>rxn15998[c]</t>
  </si>
  <si>
    <t>R09136[c]</t>
  </si>
  <si>
    <t>1 cpd00001[c] + 1 cpd19508[c] -&gt; 1 cpd00067[c] + 1 cpd19509[c]</t>
  </si>
  <si>
    <t>C00001[c] + C18242[c]  -&gt; C18243[c]</t>
  </si>
  <si>
    <t>cpd00001[c] + cpd19508[c] =&gt; cpd19509[c]</t>
  </si>
  <si>
    <t>(1) cpd00001[c] + (1) cpd19508[c] =&gt; (1) cpd00067[c] + (1) cpd19509[c]</t>
  </si>
  <si>
    <t>rxn00589[c]</t>
  </si>
  <si>
    <t>R00818[c]</t>
  </si>
  <si>
    <t>1 cpd00004[c] + 1 cpd00007[c] + 2 cpd00067[c] + 1 cpd00599[c] -&gt; 1 cpd00001[c] + 1 cpd00003[c] + 1 cpd00011[c] + 1 cpd00077[c]</t>
  </si>
  <si>
    <t>C00080[c] + C00004[c] + C00007[c] + C00805[c] &lt;=&gt; C00001[c] + C00003[c] + C00011[c] + C00090[c]</t>
  </si>
  <si>
    <t>(1) H+[c] + (1) NADH[c] + (1) Oxygen[c] + (1) Salicylate[c] &lt;=&gt; (1) H2O[c] + (1) NAD[c] + (1) CO2[c] + (1) Catechol[c]</t>
  </si>
  <si>
    <t>cpd00067[c] + cpd00004[c] + cpd00007[c] + cpd00599[c] &lt;=&gt; cpd00001[c] + cpd00003[c] + cpd00011[c] + cpd00077[c]</t>
  </si>
  <si>
    <t>cpd00067[c] + cpd00004[c] + cpd00007[c] + cpd00599[c] =&gt; cpd00001[c] + cpd00003[c] + cpd00011[c] + cpd00077[c]</t>
  </si>
  <si>
    <t>(1) cpd00004[c] + (1) cpd00007[c] + (2) cpd00067[c] + (1) cpd00599[c] =&gt; (1) cpd00001[c] + (1) cpd00003[c] + (1) cpd00011[c] + (1) cpd00077[c]</t>
  </si>
  <si>
    <t>rxn00589[d]</t>
  </si>
  <si>
    <t>R00818[d]</t>
  </si>
  <si>
    <t>1 cpd00004[d] + 1 cpd00007[d] + 2 cpd00067[d] + 1 cpd00599[d] -&gt; 1 cpd00001[d] + 1 cpd00003[d] + 1 cpd00011[d] + 1 cpd00077[d]</t>
  </si>
  <si>
    <t>C00080[d] + C00004[d] + C00007[d] + C00805[d] &lt;=&gt; C00001[d] + C00003[d] + C00011[d] + C00090[d]</t>
  </si>
  <si>
    <t>(1) H+[d] + (1) NADH[d] + (1) Oxygen[d] + (1) Salicylate[d] &lt;=&gt; (1) H2O[d] + (1) NAD[d] + (1) CO2[d] + (1) Catechol[d]</t>
  </si>
  <si>
    <t>cpd00067[d] + cpd00004[d] + cpd00007[d] + cpd00599[d] &lt;=&gt; cpd00001[d] + cpd00003[d] + cpd00011[d] + cpd00077[d]</t>
  </si>
  <si>
    <t>cpd00067[d] + cpd00004[d] + cpd00007[d] + cpd00599[d] =&gt; cpd00001[d] + cpd00003[d] + cpd00011[d] + cpd00077[d]</t>
  </si>
  <si>
    <t>(1) cpd00004[d] + (1) cpd00007[d] + (2) cpd00067[d] + (1) cpd00599[d] =&gt; (1) cpd00001[d] + (1) cpd00003[d] + (1) cpd00011[d] + (1) cpd00077[d]</t>
  </si>
  <si>
    <t>rxn11794[c]</t>
  </si>
  <si>
    <t>R08266[c]</t>
  </si>
  <si>
    <t>1 cpd00005[c] + 1 cpd00007[c] + 1 cpd04382[c] -&gt; 1 cpd00001[c] + 1 cpd00006[c] + 1 cpd16359[c]</t>
  </si>
  <si>
    <t>C00080[c] + C00005[c] + C00007[c] + C07108[c] -&gt; C00001[c] + C00006[c] + C16545[c]</t>
  </si>
  <si>
    <t>H+[c] + NADPH[c] + Oxygen[c] + Tamoxifen[c] -&gt; H2O[c] + NADP[c] + Tamoxifen N-Oxide[c]</t>
  </si>
  <si>
    <t>cpd00067[c] + cpd00005[c] + cpd00007[c] + cpd04382[c] =&gt; cpd00001[c] + cpd00006[c] + cpd16359[c]</t>
  </si>
  <si>
    <t>cpd00067[c] + cpd00005[c] + cpd00007[c] + cpd04382[c] &lt;=&gt; cpd00001[c] + cpd00006[c] + cpd16359[c]</t>
  </si>
  <si>
    <t>(1) cpd00005[c] + (1) cpd00007[c] + (1) cpd04382[c] &lt;=&gt; (1) cpd00001[c] + (1) cpd00006[c] + (1) cpd16359[c]</t>
  </si>
  <si>
    <t>rxn11794[d]</t>
  </si>
  <si>
    <t>R08266[d]</t>
  </si>
  <si>
    <t>1 cpd00005[d] + 1 cpd00007[d] + 1 cpd04382[d] -&gt; 1 cpd00001[d] + 1 cpd00006[d] + 1 cpd16359[d]</t>
  </si>
  <si>
    <t>C00080[d] + C00005[d] + C00007[d] + C07108[d] -&gt; C00001[d] + C00006[d] + C16545[d]</t>
  </si>
  <si>
    <t>H+[d] + NADPH[d] + Oxygen[d] + Tamoxifen[d] -&gt; H2O[d] + NADP[d] + Tamoxifen N-Oxide[d]</t>
  </si>
  <si>
    <t>cpd00067[d] + cpd00005[d] + cpd00007[d] + cpd04382[d] =&gt; cpd00001[d] + cpd00006[d] + cpd16359[d]</t>
  </si>
  <si>
    <t>cpd00067[d] + cpd00005[d] + cpd00007[d] + cpd04382[d] &lt;=&gt; cpd00001[d] + cpd00006[d] + cpd16359[d]</t>
  </si>
  <si>
    <t>(1) cpd00005[d] + (1) cpd00007[d] + (1) cpd04382[d] &lt;=&gt; (1) cpd00001[d] + (1) cpd00006[d] + (1) cpd16359[d]</t>
  </si>
  <si>
    <t>rxn11795[c]</t>
  </si>
  <si>
    <t>R08267[c]</t>
  </si>
  <si>
    <t>1 cpd00005[c] + 1 cpd00007[c] + 1 cpd00067[c] + 1 cpd04382[c] -&gt; 1 cpd00001[c] + 1 cpd00006[c] + 1 cpd03017[c]</t>
  </si>
  <si>
    <t>C00005[c] + C00007[c] + C00080[c] + C07108[c]  -&gt; C00001[c] + C00006[c] + C05011[c]</t>
  </si>
  <si>
    <t>cpd00005[c] + cpd00007[c] + cpd00067[c] + cpd04382[c] =&gt; cpd00001[c] + cpd00006[c] + cpd03017[c]</t>
  </si>
  <si>
    <t>(1) cpd00005[c] + (1) cpd00007[c] + (1) cpd00067[c] + (1) cpd04382[c] =&gt; (1) cpd00001[c] + (1) cpd00006[c] + (1) cpd03017[c]</t>
  </si>
  <si>
    <t>rxn11798[c]</t>
  </si>
  <si>
    <t>R08270[c]</t>
  </si>
  <si>
    <t>1 cpd00005[c] + 1 cpd00007[c] + 1 cpd00067[c] + 1 cpd16360[c] -&gt; 1 cpd00001[c] + 1 cpd00006[c] + 1 cpd16361[c]</t>
  </si>
  <si>
    <t>C00005[c] + C00007[c] + C00080[c] + C16546[c]  -&gt; C00001[c] + C00006[c] + C16547[c]</t>
  </si>
  <si>
    <t>cpd00005[c] + cpd00007[c] + cpd00067[c] + cpd16360[c] =&gt; cpd00001[c] + cpd00006[c] + cpd16361[c]</t>
  </si>
  <si>
    <t>(1) cpd00005[c] + (1) cpd00007[c] + (1) cpd00067[c] + (1) cpd16360[c] =&gt; (1) cpd00001[c] + (1) cpd00006[c] + (1) cpd16361[c]</t>
  </si>
  <si>
    <t>rxn11808[c]</t>
  </si>
  <si>
    <t>R08280[c]</t>
  </si>
  <si>
    <t>1 cpd00042[c] + 1 cpd04806[c] -&gt; 1 cpd00001[c] + 1 cpd08400[c]</t>
  </si>
  <si>
    <t>C00051[c] + C07645[c] -&gt; C00001[c] + C11583[c]</t>
  </si>
  <si>
    <t>Glutathione[c] + Aldophosphamide[c] -&gt; H2O[c] + 4-Glutathionyl Cyclophosphamide[c]</t>
  </si>
  <si>
    <t>cpd00042[c] + cpd04806[c] =&gt; cpd00001[c] + cpd08400[c]</t>
  </si>
  <si>
    <t>(1) cpd00042[c] + (1) cpd04806[c] =&gt; (1) cpd00001[c] + (1) cpd08400[c]</t>
  </si>
  <si>
    <t>rxn11809[c]</t>
  </si>
  <si>
    <t>R08281[c]</t>
  </si>
  <si>
    <t>1 cpd00004[c] + 1 cpd00067[c] + 1 cpd04806[c] &lt;=&gt; 1 cpd00003[c] + 1 cpd16365[c]</t>
  </si>
  <si>
    <t>C00080[c] + C00004[c] + C07645[c] -&gt; C00003[c] + C16551[c]</t>
  </si>
  <si>
    <t>H+[c] + NADH[c] + Aldophosphamide[c] -&gt; NAD[c] + Alcophosphamide[c]</t>
  </si>
  <si>
    <t>cpd00067[c] + cpd00004[c] + cpd04806[c] =&gt; cpd00003[c] + cpd16365[c]</t>
  </si>
  <si>
    <t>cpd00067[c] + cpd00004[c] + cpd04806[c] &lt;=&gt; cpd00003[c] + cpd16365[c]</t>
  </si>
  <si>
    <t>(1) cpd00004[c] + (1) cpd00067[c] + (1) cpd04806[c] &lt;=&gt; (1) cpd00003[c] + (1) cpd16365[c]</t>
  </si>
  <si>
    <t>rxn11822[c]</t>
  </si>
  <si>
    <t>R08294[c]</t>
  </si>
  <si>
    <t>1 cpd00005[c] + 1 cpd00007[c] + 1 cpd00067[c] + 1 cpd16326[c] -&gt; 1 cpd00001[c] + 1 cpd00006[c] + 1 cpd16374[c]</t>
  </si>
  <si>
    <t>C00005[c] + C00007[c] + C00080[c] + C07073[c]  -&gt; C00001[c] + C00006[c] + C16560[c]</t>
  </si>
  <si>
    <t>cpd00005[c] + cpd00007[c] + cpd00067[c] + cpd16326[c] =&gt; cpd00001[c] + cpd00006[c] + cpd16374[c]</t>
  </si>
  <si>
    <t>(1) cpd00005[c] + (1) cpd00007[c] + (1) cpd00067[c] + (1) cpd16326[c] =&gt; (1) cpd00001[c] + (1) cpd00006[c] + (1) cpd16374[c]</t>
  </si>
  <si>
    <t>rxn11834[c]</t>
  </si>
  <si>
    <t>R08306[c]</t>
  </si>
  <si>
    <t>1 cpd00003[c] + 1 cpd16395[c] &lt;=&gt; 1 cpd00004[c] + 1 cpd00067[c] + 1 cpd16396[c]</t>
  </si>
  <si>
    <t>C00003[c] + C16586[c] -&gt; C00080[c] + C00004[c] + C16587[c]</t>
  </si>
  <si>
    <t>NAD[c] + 2-Phenyl-1,3-Propanediol Monocarbamate[c] -&gt; H+[c] + NADH[c] + 3-Carbamoyl-2-Phenylpropionaldehyde[c]</t>
  </si>
  <si>
    <t>cpd00003[c] + cpd16395[c] =&gt; cpd00067[c] + cpd00004[c] + cpd16396[c]</t>
  </si>
  <si>
    <t>cpd00003[c] + cpd16395[c] &lt;=&gt; cpd00067[c] + cpd00004[c] + cpd16396[c]</t>
  </si>
  <si>
    <t>(1) cpd00003[c] + (1) cpd16395[c] &lt;=&gt; (1) cpd00004[c] + (1) cpd00067[c] + (1) cpd16396[c]</t>
  </si>
  <si>
    <t>rxn11838[c]</t>
  </si>
  <si>
    <t>R08310[c]</t>
  </si>
  <si>
    <t>1 cpd00003[c] + 1 cpd16401[c] &lt;=&gt; 1 cpd00004[c] + 1 cpd00067[c] + 1 cpd16402[c]</t>
  </si>
  <si>
    <t>C00003[c] + C16595[c] -&gt; C00080[c] + C00004[c] + C16596[c]</t>
  </si>
  <si>
    <t>NAD[c] + 4-Hydroxy-5-Phenyltetrahydro-1,3-Oxazin-2-One[c] -&gt; H+[c] + NADH[c] + 5-Phenyl-1,3-Oxazinane-2,4-Dione[c]</t>
  </si>
  <si>
    <t>cpd00003[c] + cpd16401[c] =&gt; cpd00067[c] + cpd00004[c] + cpd16402[c]</t>
  </si>
  <si>
    <t>cpd00003[c] + cpd16401[c] &lt;=&gt; cpd00067[c] + cpd00004[c] + cpd16402[c]</t>
  </si>
  <si>
    <t>(1) cpd00003[c] + (1) cpd16401[c] &lt;=&gt; (1) cpd00004[c] + (1) cpd00067[c] + (1) cpd16402[c]</t>
  </si>
  <si>
    <t>rxn11840[c]</t>
  </si>
  <si>
    <t>R08312[c]</t>
  </si>
  <si>
    <t>1 cpd00005[c] + 1 cpd00007[c] + 1 cpd00067[c] + 1 cpd04219[c] -&gt; 1 cpd00001[c] + 1 cpd00006[c] + 1 cpd04667[c]</t>
  </si>
  <si>
    <t>C00005[c] + C00007[c] + C00080[c] + C06868[c]  -&gt; C00001[c] + C00006[c] + C07496[c]</t>
  </si>
  <si>
    <t>cpd00005[c] + cpd00007[c] + cpd00067[c] + cpd04219[c] =&gt; cpd00001[c] + cpd00006[c] + cpd04667[c]</t>
  </si>
  <si>
    <t>(1) cpd00005[c] + (1) cpd00007[c] + (1) cpd00067[c] + (1) cpd04219[c] =&gt; (1) cpd00001[c] + (1) cpd00006[c] + (1) cpd04667[c]</t>
  </si>
  <si>
    <t>R11891[c]</t>
  </si>
  <si>
    <t>cpd00067[c] + cpd00002[c] + cpd16438[c] -&gt; cpd00008[c] + C21748[c]</t>
  </si>
  <si>
    <t>C00002[c] + C16634[c]  -&gt; C00008[c] + C21748[c]</t>
  </si>
  <si>
    <t>cpd00002[c] + cpd16438[c] =&gt; cpd00008[c] + C21748[c]</t>
  </si>
  <si>
    <t>R11892[c]</t>
  </si>
  <si>
    <t>cpd00067[c] + cpd00002[c] + cpd02607[c] -&gt; cpd00008[c] + C21750[c]</t>
  </si>
  <si>
    <t>C00002[c] + C04242[c]  -&gt; C00008[c] + C21750[c]</t>
  </si>
  <si>
    <t>cpd00002[c] + cpd02607[c] =&gt; cpd00008[c] + C21750[c]</t>
  </si>
  <si>
    <t>R11894[c]</t>
  </si>
  <si>
    <t>cpd00067[c] + cpd00002[c] + C21748[c] -&gt; cpd00008[c] + C21749[c]</t>
  </si>
  <si>
    <t>C00002[c] + C21748[c]  -&gt; C00008[c] + C21749[c]</t>
  </si>
  <si>
    <t>cpd00002[c] + C21748[c] =&gt; cpd00008[c] + C21749[c]</t>
  </si>
  <si>
    <t>R11895[c]</t>
  </si>
  <si>
    <t>cpd00067[c] + cpd00002[c] + C21750[c] -&gt; cpd00008[c] + C21751[c]</t>
  </si>
  <si>
    <t>C00002[c] + C21750[c]  -&gt; C00008[c] + C21751[c]</t>
  </si>
  <si>
    <t>cpd00002[c] + C21750[c] =&gt; cpd00008[c] + C21751[c]</t>
  </si>
  <si>
    <t>R11896[c]</t>
  </si>
  <si>
    <t>cpd00001[c] + C21751[c] -&gt; cpd00012[c] + cpd02607[c] + 3 cpd00067[c]</t>
  </si>
  <si>
    <t>C00001[c] + C21751[c]  -&gt; C00013[c] + C04242[c]</t>
  </si>
  <si>
    <t>cpd00001[c] + C21751[c] =&gt; cpd00012[c] + cpd02607[c]</t>
  </si>
  <si>
    <t>rxn02629[c]</t>
  </si>
  <si>
    <t>R03701[c]</t>
  </si>
  <si>
    <t>1 cpd00017[c] + 1 cpd01212[c] &lt;=&gt; 1 cpd00019[c] + 1 cpd00067[c] + 1 cpd02228[c]</t>
  </si>
  <si>
    <t>C01756[c] + C00019[c] &lt;=&gt;  C16614[c] + C00021[c]</t>
  </si>
  <si>
    <t>Thiopurine[c] + S-Adenosyl-L-Methionine[c] &lt;=&gt; 6-Methylmercaptopurine[c] + Adenosyl-Homo-Cys[c]</t>
  </si>
  <si>
    <t>cpd01212[c] + cpd00017[c] &lt;=&gt; cpd02228[c] + cpd00019[c]</t>
  </si>
  <si>
    <t>(1) cpd00017[c] + (1) cpd01212[c] &lt;=&gt; (1) cpd00019[c] + (1) cpd00067[c] + (1) cpd02228[c]</t>
  </si>
  <si>
    <t>rxn11749[c]</t>
  </si>
  <si>
    <t>R08221[c]</t>
  </si>
  <si>
    <t>1 cpd00001[c] + 1 cpd00067[c] + 1 cpd16439[c] -&gt; 1 cpd00013[c] + 1 cpd16329[c]</t>
  </si>
  <si>
    <t>C00014[c] + C12739[c] -&gt; C00001[c] + C16635[c]</t>
  </si>
  <si>
    <t>cpd00013[c] + cpd16329[c] =&gt; cpd00001[c] + cpd16439[c]</t>
  </si>
  <si>
    <t>cpd00001[c] + cpd16439[c] =&gt; cpd00013[c] + cpd16329[c]</t>
  </si>
  <si>
    <t>(1) cpd00001[c] + (1) cpd00067[c] + (1) cpd16439[c] =&gt; (1) cpd00013[c] + (1) cpd16329[c]</t>
  </si>
  <si>
    <t>rxn11754[c]</t>
  </si>
  <si>
    <t>R08226[c]</t>
  </si>
  <si>
    <t>1 cpd00005[c] + 1 cpd00067[c] + 1 cpd04810[c] -&gt; 1 cpd00006[c] + 1 cpd16434[c]</t>
  </si>
  <si>
    <t>C00005[c] + C00080[c] + C07649[c]  -&gt; C00006[c] + C16630[c]</t>
  </si>
  <si>
    <t>cpd00005[c] + cpd00067[c] + cpd04810[c] =&gt; cpd00006[c] + cpd16434[c]</t>
  </si>
  <si>
    <t>cpd00005[c] + cpd00067[c] + cpd04810[c] &lt;=&gt; cpd00006[c] + cpd16434[c]</t>
  </si>
  <si>
    <t>(1) cpd00005[c] + (1) cpd00067[c] + (1) cpd04810[c] &lt;=&gt; (1) cpd00006[c] + (1) cpd16434[c]</t>
  </si>
  <si>
    <t>rxn11755[c]</t>
  </si>
  <si>
    <t>R08227[c]</t>
  </si>
  <si>
    <t>1 cpd00001[c] + 1 cpd16434[c] &lt;=&gt; 1 cpd00067[c] + 1 cpd16435[c]</t>
  </si>
  <si>
    <t>C00001[c] + C16630[c]  -&gt; C16631[c]</t>
  </si>
  <si>
    <t>cpd00001[c] + cpd16434[c] =&gt; cpd16435[c]</t>
  </si>
  <si>
    <t>cpd00001[c] + cpd16434[c] &lt;=&gt; cpd16435[c]</t>
  </si>
  <si>
    <t>(1) cpd00001[c] + (1) cpd16434[c] &lt;=&gt; (1) cpd00067[c] + (1) cpd16435[c]</t>
  </si>
  <si>
    <t>rxn11756[c]</t>
  </si>
  <si>
    <t>R08228[c]</t>
  </si>
  <si>
    <t>1 cpd00001[c] + 2 cpd00067[c] + 1 cpd16435[c] -&gt; 1 cpd00011[c] + 1 cpd00013[c] + 1 cpd16436[c]</t>
  </si>
  <si>
    <t>C00001[c] + C16631[c]  -&gt; C00011[c] + C00014[c] + C16632[c]</t>
  </si>
  <si>
    <t>cpd00001[c] + cpd16435[c] =&gt; cpd00011[c] + cpd00013[c] + cpd16436[c]</t>
  </si>
  <si>
    <t>(1) cpd00001[c] + (2) cpd00067[c] + (1) cpd16435[c] =&gt; (1) cpd00011[c] + (1) cpd00013[c] + (1) cpd16436[c]</t>
  </si>
  <si>
    <t>rxn11759[c]</t>
  </si>
  <si>
    <t>R08231[c]</t>
  </si>
  <si>
    <t>1 cpd00067[c] + 1 cpd00103[c] + 1 cpd04810[c] -&gt; 1 cpd00012[c] + 1 cpd16438[c]</t>
  </si>
  <si>
    <t>C00119[c] + C07649[c]  -&gt; C00013[c] + C16634[c]</t>
  </si>
  <si>
    <t>cpd00103[c] + cpd04810[c] =&gt; cpd00012[c] + cpd16438[c]</t>
  </si>
  <si>
    <t>(1) cpd00103[c] + (1) cpd04810[c] =&gt; (1) cpd00012[c] + (1) cpd00067[c] + (1) cpd16438[c]</t>
  </si>
  <si>
    <t>rxn11760[c]</t>
  </si>
  <si>
    <t>R08232[c]</t>
  </si>
  <si>
    <t>1 cpd00067[c] + 1 cpd00002[c] + 1 cpd16437[c] -&gt; 1 cpd00008[c] + 1 cpd16438[c]</t>
  </si>
  <si>
    <t>C00002[c] + C16633[c]  -&gt; C00008[c] + C16634[c]</t>
  </si>
  <si>
    <t>cpd00002[c] + cpd16437[c] =&gt; cpd00008[c] + cpd16438[c]</t>
  </si>
  <si>
    <t>(1) cpd00002[c] + (1) cpd16437[c] =&gt; (1) cpd00008[c] + (1) cpd00067[c] + (1) cpd16438[c]</t>
  </si>
  <si>
    <t>rxn11761[c]</t>
  </si>
  <si>
    <t>R08233[c]</t>
  </si>
  <si>
    <t>1 cpd00067[c] + 1 cpd00002[c] + 1 cpd08545[c] -&gt; 1 cpd00008[c] + 1 cpd02607[c]</t>
  </si>
  <si>
    <t>C00002[c] + C11736[c]  -&gt; C00008[c] + C04242[c]</t>
  </si>
  <si>
    <t>cpd00002[c] + cpd08545[c] =&gt; cpd00008[c] + cpd02607[c]</t>
  </si>
  <si>
    <t>(1) cpd00002[c] + (1) cpd08545[c] =&gt; (1) cpd00008[c] + (1) cpd00067[c] + (1) cpd02607[c]</t>
  </si>
  <si>
    <t>rxn11763[c]</t>
  </si>
  <si>
    <t>R08235[c]</t>
  </si>
  <si>
    <t>2 cpd00001[c] + 2 cpd00007[c] + 1 cpd01590[c] -&gt; 2 cpd00025[c] + 1 cpd16417[c]</t>
  </si>
  <si>
    <t>2 C00001[c] + 2 C00007[c] + C02380[c]  -&gt; 2 C00027[c] + C16613[c]</t>
  </si>
  <si>
    <t>2 cpd00001[c] + 2 cpd00007[c] + cpd01212[c] =&gt; 2 cpd00025[c] + cpd16417[c]</t>
  </si>
  <si>
    <t>2 cpd00001[c] + 2 cpd00007[c] + cpd01212[c] &lt;=&gt; 2 cpd00025[c] + cpd16417[c]</t>
  </si>
  <si>
    <t>(2) cpd00001[c] + (2) cpd00007[c] + (1) cpd01590[c] =&gt; (2) cpd00025[c] + (1) cpd16417[c]</t>
  </si>
  <si>
    <t>rxn11765[c]</t>
  </si>
  <si>
    <t>R08237[c]</t>
  </si>
  <si>
    <t>cpd00103[c] + cpd01212[c] -&gt; cpd00012[c] + cpd02832[c] + cpd00067[c]</t>
  </si>
  <si>
    <t>C00119[c] + C02380[c]  -&gt; C00013[c] + C04646[c]</t>
  </si>
  <si>
    <t>cpd00103[c] + cpd01212[c] =&gt; cpd00012[c] + cpd02832[c]</t>
  </si>
  <si>
    <t>cpd00103[c] + cpd01212[c] &lt;=&gt; cpd00012[c] + cpd02832[c]</t>
  </si>
  <si>
    <t>(1) cpd00103[c] + (1) cpd01590[c] &lt;=&gt; (1) cpd00012[c] + (1) cpd00067[c] + (1) cpd02832[c]</t>
  </si>
  <si>
    <t>rxn11766[c]</t>
  </si>
  <si>
    <t>R08238[c]</t>
  </si>
  <si>
    <t>cpd00103[c] + cpd02228[c] -&gt; cpd00012[c] + cpd16419[c] + cpd00067[c]</t>
  </si>
  <si>
    <t>C00119[c] + C16614[c]  -&gt; C00013[c] + C16615[c]</t>
  </si>
  <si>
    <t>cpd00103[c] + cpd02228[c] =&gt; cpd00012[c] + cpd16419[c]</t>
  </si>
  <si>
    <t>cpd00103[c] + cpd02228[c] &lt;=&gt; cpd00012[c] + cpd16419[c]</t>
  </si>
  <si>
    <t>(1) cpd00103[c] + (1) cpd16418[c] =&gt; (1) cpd00012[c] + (1) cpd00067[c] + (1) cpd16419[c]</t>
  </si>
  <si>
    <t>rxn11768[c]</t>
  </si>
  <si>
    <t>R08240[c]</t>
  </si>
  <si>
    <t>1 cpd00001[c] + 1 cpd00003[c] + 1 cpd02832[c] &lt;=&gt; 1 cpd00004[c] + 1 cpd00067[c] + 1 cpd16422[c]</t>
  </si>
  <si>
    <t>C00001[c] + C00003[c] + C04646[c]  &lt;=&gt; C00004[c] + C00080[c] + C16618[c]</t>
  </si>
  <si>
    <t>cpd00001[c] + cpd00003[c] + cpd02832[c] &lt;=&gt; cpd00004[c] + cpd00067[c] + cpd16422[c]</t>
  </si>
  <si>
    <t>(1) cpd00001[c] + (1) cpd00003[c] + (1) cpd02832[c] &lt;=&gt; (1) cpd00004[c] + (1) cpd00067[c] + (1) cpd16422[c]</t>
  </si>
  <si>
    <t>rxn11772[c]</t>
  </si>
  <si>
    <t>R08244[c]</t>
  </si>
  <si>
    <t>1 cpd00001[c] + 1 cpd00002[c] + 1 cpd00053[c] + 1 cpd16422[c] -&gt; 1 cpd00012[c] + 1 cpd00018[c] + 1 cpd00023[c] + 3 cpd00067[c] + 1 cpd16423[c]</t>
  </si>
  <si>
    <t>C00001[c] + C00002[c] + C00064[c] + C16618[c]  -&gt; C00013[c] + C00020[c] + C00025[c] + C16619[c]</t>
  </si>
  <si>
    <t>cpd00001[c] + cpd00002[c] + cpd00053[c] + cpd16422[c] =&gt; cpd00012[c] + cpd00018[c] + cpd00023[c] + cpd16423[c]</t>
  </si>
  <si>
    <t>(1) cpd00001[c] + (1) cpd00002[c] + (1) cpd00053[c] + (1) cpd16422[c] =&gt; (1) cpd00012[c] + (1) cpd00018[c] + (1) cpd00023[c] + (3) cpd00067[c] + (1) cpd16423[c]</t>
  </si>
  <si>
    <t>rxn11773[c]</t>
  </si>
  <si>
    <t>R08245[c]</t>
  </si>
  <si>
    <t>1 cpd00103[c] + 1 cpd04809[c] &lt;=&gt; 1 cpd00012[c] + 1 cpd00067[c] + 1 cpd16423[c]</t>
  </si>
  <si>
    <t>C00119[c] + C07648[c]  -&gt; C00013[c] + C16619[c]</t>
  </si>
  <si>
    <t>cpd00103[c] + cpd04809[c] =&gt; cpd00012[c] + cpd16423[c]</t>
  </si>
  <si>
    <t>cpd00103[c] + cpd04809[c] &lt;=&gt; cpd00012[c] + cpd16423[c]</t>
  </si>
  <si>
    <t>(1) cpd00103[c] + (1) cpd04809[c] &lt;=&gt; (1) cpd00012[c] + (1) cpd00067[c] + (1) cpd16423[c]</t>
  </si>
  <si>
    <t>rxn03796[c]</t>
  </si>
  <si>
    <t>R05506[c]</t>
  </si>
  <si>
    <t>1 cpd00010[c] + 1 cpd04390[c] &lt;=&gt; 1 cpd00022[c] + 1 cpd00401[c]</t>
  </si>
  <si>
    <t>C00010[c] + C07118[c]  -&gt; C00024[c] + C00512[c]</t>
  </si>
  <si>
    <t>cpd00010[c] + cpd04390[c] =&gt; cpd00022[c] + cpd00401[c]</t>
  </si>
  <si>
    <t>cpd00010[c] + cpd29954[c] &lt;=&gt; cpd00022[c] + cpd00401[c]</t>
  </si>
  <si>
    <t>(1) cpd00010[c] + (1) cpd04390[c] &lt;=&gt; (1) cpd00022[c] + (1) cpd00401[c]</t>
  </si>
  <si>
    <t>rxn07908[c]</t>
  </si>
  <si>
    <t>R08120[c]</t>
  </si>
  <si>
    <t>1 cpd00001[c] + 1 cpd15181[c] &lt;=&gt; 2 cpd00067[c] + 1 cpd00552[c] + 1 cpd01498[c]</t>
  </si>
  <si>
    <t>C00001[c] + C16477[c]  -&gt; C02222[c] + C16487[c]</t>
  </si>
  <si>
    <t>cpd00001[c] + cpd15181[c] =&gt; cpd01498[c] + cpd00552[c]</t>
  </si>
  <si>
    <t>cpd00001[c] + cpd15181[c] &lt;=&gt; cpd01498[c] + cpd00552[c]</t>
  </si>
  <si>
    <t>(1) cpd00001[c] + (1) cpd15181[c] &lt;=&gt; (2) cpd00067[c] + (1) cpd00552[c] + (1) cpd01498[c]</t>
  </si>
  <si>
    <t>rxn07909[c]</t>
  </si>
  <si>
    <t>R08121[c]</t>
  </si>
  <si>
    <t>1 cpd00001[c] + 1 cpd15180[c] &lt;=&gt; 2 cpd00067[c] + 1 cpd00552[c] + 1 cpd01498[c]</t>
  </si>
  <si>
    <t>C00001[c] + C16476[c] -&gt; C16487[c] + C02222[c]</t>
  </si>
  <si>
    <t>H2O[c] + 4-Fluoromuconolactone[c] -&gt; Hydrofluoric Acid[c] + 2-Maleylacetate[c]</t>
  </si>
  <si>
    <t>cpd00001[c] + cpd15180[c] =&gt; cpd00552[c] + cpd01498[c]</t>
  </si>
  <si>
    <t>cpd00001[c] + cpd15180[c] &lt;=&gt; cpd00552[c] + cpd01498[c]</t>
  </si>
  <si>
    <t>(1) cpd00001[c] + (1) cpd15180[c] &lt;=&gt; (2) cpd00067[c] + (1) cpd00552[c] + (1) cpd01498[c]</t>
  </si>
  <si>
    <t>rxn07909[d]</t>
  </si>
  <si>
    <t>R08121[d]</t>
  </si>
  <si>
    <t>1 cpd00001[d] + 1 cpd15180[d] &lt;=&gt; 2 cpd00067[d] + 1 cpd00552[d] + 1 cpd01498[d]</t>
  </si>
  <si>
    <t>C00001[d] + C16476[d] -&gt; C16487[d] + C02222[d]</t>
  </si>
  <si>
    <t>H2O[d] + 4-Fluoromuconolactone[d] -&gt; Hydrofluoric Acid[d] + 2-Maleylacetate[d]</t>
  </si>
  <si>
    <t>cpd00001[d] + cpd15180[d] =&gt; cpd00552[d] + cpd01498[d]</t>
  </si>
  <si>
    <t>cpd00001[d] + cpd15180[d] &lt;=&gt; cpd00552[d] + cpd01498[d]</t>
  </si>
  <si>
    <t>(1) cpd00001[d] + (1) cpd15180[d] &lt;=&gt; (2) cpd00067[d] + (1) cpd00552[d] + (1) cpd01498[d]</t>
  </si>
  <si>
    <t>rxn07909[m]</t>
  </si>
  <si>
    <t>R08121[m]</t>
  </si>
  <si>
    <t>1 cpd00001[m] + 1 cpd15180[m] &lt;=&gt; 2 cpd00067[m] + 1 cpd00552[m] + 1 cpd01498[m]</t>
  </si>
  <si>
    <t>C00001[m] + C16476[m] -&gt; C16487[m] + C02222[m]</t>
  </si>
  <si>
    <t>H2O[m] + 4-Fluoromuconolactone[m] -&gt; Hydrofluoric Acid[m] + 2-Maleylacetate[m]</t>
  </si>
  <si>
    <t>cpd00001[m] + cpd15180[m] =&gt; cpd00552[m] + cpd01498[m]</t>
  </si>
  <si>
    <t>cpd00001[m] + cpd15180[m] &lt;=&gt; cpd00552[m] + cpd01498[m]</t>
  </si>
  <si>
    <t>(1) cpd00001[m] + (1) cpd15180[m] &lt;=&gt; (2) cpd00067[m] + (1) cpd00552[m] + (1) cpd01498[m]</t>
  </si>
  <si>
    <t>rxn07909[x]</t>
  </si>
  <si>
    <t>R08121[x]</t>
  </si>
  <si>
    <t>1 cpd00001[x] + 1 cpd15180[x] &lt;=&gt; 2 cpd00067[x] + 1 cpd00552[x] + 1 cpd01498[x]</t>
  </si>
  <si>
    <t>C00001[x] + C16476[x] -&gt; C16487[x] + C02222[x]</t>
  </si>
  <si>
    <t>H2O[x] + 4-Fluoromuconolactone[x] -&gt; Hydrofluoric Acid[x] + 2-Maleylacetate[x]</t>
  </si>
  <si>
    <t>cpd00001[x] + cpd15180[x] =&gt; cpd00552[x] + cpd01498[x]</t>
  </si>
  <si>
    <t>cpd00001[x] + cpd15180[x] &lt;=&gt; cpd00552[x] + cpd01498[x]</t>
  </si>
  <si>
    <t>(1) cpd00001[x] + (1) cpd15180[x] &lt;=&gt; (2) cpd00067[x] + (1) cpd00552[x] + (1) cpd01498[x]</t>
  </si>
  <si>
    <t>rxn04807[c]</t>
  </si>
  <si>
    <t>R07000[c]</t>
  </si>
  <si>
    <t>1 cpd00005[c] + 1 cpd00007[c] + 1 cpd00067[c] + 1 cpd00618[c] -&gt; 1 cpd00001[c] + 1 cpd00006[c] + 1 cpd10483[c]</t>
  </si>
  <si>
    <t>C00005[c] + C00007[c] + C00080[c] + C00829[c]  -&gt; C00001[c] + C00006[c] + C14786[c]</t>
  </si>
  <si>
    <t>cpd00005[c] + cpd00007[c] + cpd00067[c] + cpd00618[c] =&gt; cpd00001[c] + cpd00006[c] + cpd10483[c]</t>
  </si>
  <si>
    <t>(1) cpd00005[c] + (1) cpd00007[c] + (1) cpd00067[c] + (1) cpd00618[c] =&gt; (1) cpd00001[c] + (1) cpd00006[c] + (1) cpd10483[c]</t>
  </si>
  <si>
    <t>rxn04808[c]</t>
  </si>
  <si>
    <t>R07001[c]</t>
  </si>
  <si>
    <t>1 cpd00005[c] + 1 cpd00007[c] + 1 cpd00067[c] + 1 cpd00618[c] -&gt; 1 cpd00001[c] + 1 cpd00006[c] + 1 cpd10484[c]</t>
  </si>
  <si>
    <t>C00005[c] + C00007[c] + C00080[c] + C00829[c]  -&gt; C00001[c] + C00006[c] + C14787[c]</t>
  </si>
  <si>
    <t>cpd00005[c] + cpd00007[c] + cpd00067[c] + cpd00618[c] =&gt; cpd00001[c] + cpd00006[c] + cpd10484[c]</t>
  </si>
  <si>
    <t>(1) cpd00005[c] + (1) cpd00007[c] + (1) cpd00067[c] + (1) cpd00618[c] =&gt; (1) cpd00001[c] + (1) cpd00006[c] + (1) cpd10484[c]</t>
  </si>
  <si>
    <t>rxn04809[c]</t>
  </si>
  <si>
    <t>R07002[c]</t>
  </si>
  <si>
    <t>1 cpd00042[c] + 1 cpd10483[c] &lt;=&gt; 1 cpd10488[c]</t>
  </si>
  <si>
    <t>C00051[c] + C14786[c] -&gt; C14791[c]</t>
  </si>
  <si>
    <t>Glutathione[c] + (1R,2S)-Naphthalene 1,2-Oxide[c] -&gt; (1R)-Hydroxy-(2R)-Glutathionyl-1,2-Dihydronaphthalene[c]</t>
  </si>
  <si>
    <t>cpd00042[c] + cpd10483[c] =&gt; cpd10488[c]</t>
  </si>
  <si>
    <t>cpd00042[c] + cpd10483[c] &lt;=&gt; cpd10488[c]</t>
  </si>
  <si>
    <t>(1) cpd00042[c] + (1) cpd10483[c] &lt;=&gt; (1) cpd10488[c]</t>
  </si>
  <si>
    <t>rxn04809[d]</t>
  </si>
  <si>
    <t>R07002[d]</t>
  </si>
  <si>
    <t>1 cpd00042[d] + 1 cpd10483[d] &lt;=&gt; 1 cpd10488[d]</t>
  </si>
  <si>
    <t>C00051[d] + C14786[d] -&gt; C14791[d]</t>
  </si>
  <si>
    <t>Glutathione[d] + (1R,2S)-Naphthalene 1,2-Oxide[d] -&gt; (1R)-Hydroxy-(2R)-Glutathionyl-1,2-Dihydronaphthalene[d]</t>
  </si>
  <si>
    <t>cpd00042[d] + cpd10483[d] =&gt; cpd10488[d]</t>
  </si>
  <si>
    <t>cpd00042[d] + cpd10483[d] &lt;=&gt; cpd10488[d]</t>
  </si>
  <si>
    <t>(1) cpd00042[d] + (1) cpd10483[d] &lt;=&gt; (1) cpd10488[d]</t>
  </si>
  <si>
    <t>rxn04810[c]</t>
  </si>
  <si>
    <t>R07003[c]</t>
  </si>
  <si>
    <t>1 cpd00042[c] + 1 cpd10484[c] &lt;=&gt; 1 cpd10490[c]</t>
  </si>
  <si>
    <t>C00051[c] + C14787[c] -&gt; C14793[c]</t>
  </si>
  <si>
    <t>Glutathione[c] + (1S,2R)-Naphthalene 1,2-Oxide[c] -&gt; (1R)-Glutathionyl-(2R)-Hydroxy-1,2-Dihydronaphthalene[c]</t>
  </si>
  <si>
    <t>cpd00042[c] + cpd10484[c] =&gt; cpd10490[c]</t>
  </si>
  <si>
    <t>cpd00042[c] + cpd10484[c] &lt;=&gt; cpd10490[c]</t>
  </si>
  <si>
    <t>(1) cpd00042[c] + (1) cpd10484[c] &lt;=&gt; (1) cpd10490[c]</t>
  </si>
  <si>
    <t>rxn04810[d]</t>
  </si>
  <si>
    <t>R07003[d]</t>
  </si>
  <si>
    <t>1 cpd00042[d] + 1 cpd10484[d] &lt;=&gt; 1 cpd10490[d]</t>
  </si>
  <si>
    <t>C00051[d] + C14787[d] -&gt; C14793[d]</t>
  </si>
  <si>
    <t>Glutathione[d] + (1S,2R)-Naphthalene 1,2-Oxide[d] -&gt; (1R)-Glutathionyl-(2R)-Hydroxy-1,2-Dihydronaphthalene[d]</t>
  </si>
  <si>
    <t>cpd00042[d] + cpd10484[d] =&gt; cpd10490[d]</t>
  </si>
  <si>
    <t>cpd00042[d] + cpd10484[d] &lt;=&gt; cpd10490[d]</t>
  </si>
  <si>
    <t>(1) cpd00042[d] + (1) cpd10484[d] &lt;=&gt; (1) cpd10490[d]</t>
  </si>
  <si>
    <t>rxn04811[c]</t>
  </si>
  <si>
    <t>R07004[c]</t>
  </si>
  <si>
    <t>1 cpd00042[c] + 1 cpd10484[c] &lt;=&gt; 1 cpd10489[c]</t>
  </si>
  <si>
    <t>C00051[c] + C14787[c] -&gt; C14792[c]</t>
  </si>
  <si>
    <t>Glutathione[c] + (1S,2R)-Naphthalene 1,2-Oxide[c] -&gt; (1S)-Hydroxy-(2S)-Glutathionyl-1,2-Dihydronaphthalene[c]</t>
  </si>
  <si>
    <t>cpd00042[c] + cpd10484[c] =&gt; cpd10489[c]</t>
  </si>
  <si>
    <t>cpd00042[c] + cpd10484[c] &lt;=&gt; cpd10489[c]</t>
  </si>
  <si>
    <t>(1) cpd00042[c] + (1) cpd10484[c] &lt;=&gt; (1) cpd10489[c]</t>
  </si>
  <si>
    <t>rxn04811[d]</t>
  </si>
  <si>
    <t>R07004[d]</t>
  </si>
  <si>
    <t>1 cpd00042[d] + 1 cpd10484[d] &lt;=&gt; 1 cpd10489[d]</t>
  </si>
  <si>
    <t>C00051[d] + C14787[d] -&gt; C14792[d]</t>
  </si>
  <si>
    <t>Glutathione[d] + (1S,2R)-Naphthalene 1,2-Oxide[d] -&gt; (1S)-Hydroxy-(2S)-Glutathionyl-1,2-Dihydronaphthalene[d]</t>
  </si>
  <si>
    <t>cpd00042[d] + cpd10484[d] =&gt; cpd10489[d]</t>
  </si>
  <si>
    <t>cpd00042[d] + cpd10484[d] &lt;=&gt; cpd10489[d]</t>
  </si>
  <si>
    <t>(1) cpd00042[d] + (1) cpd10484[d] &lt;=&gt; (1) cpd10489[d]</t>
  </si>
  <si>
    <t>rxn04828[c]</t>
  </si>
  <si>
    <t>R07021[c]</t>
  </si>
  <si>
    <t>1 cpd00005[c] + 1 cpd00007[c] + 1 cpd00067[c] + 1 cpd09767[c] -&gt; 1 cpd00001[c] + 1 cpd00006[c] + 1 cpd10499[c]</t>
  </si>
  <si>
    <t>C00005[c] + C00007[c] + C00080[c] + C14040[c]  -&gt; C00001[c] + C00006[c] + C14802[c]</t>
  </si>
  <si>
    <t>cpd00005[c] + cpd00007[c] + cpd00067[c] + cpd09767[c] =&gt; cpd00001[c] + cpd00006[c] + cpd10499[c]</t>
  </si>
  <si>
    <t>(1) cpd00005[c] + (1) cpd00007[c] + (1) cpd00067[c] + (1) cpd09767[c] =&gt; (1) cpd00001[c] + (1) cpd00006[c] + (1) cpd10499[c]</t>
  </si>
  <si>
    <t>rxn04829[c]</t>
  </si>
  <si>
    <t>R07022[c]</t>
  </si>
  <si>
    <t>1 cpd00005[c] + 1 cpd00007[c] + 1 cpd00067[c] + 1 cpd09767[c] -&gt; 1 cpd00001[c] + 1 cpd00006[c] + 1 cpd10497[c]</t>
  </si>
  <si>
    <t>C00005[c] + C00007[c] + C00080[c] + C14040[c]  -&gt; C00001[c] + C00006[c] + C14800[c]</t>
  </si>
  <si>
    <t>cpd00005[c] + cpd00007[c] + cpd00067[c] + cpd09767[c] =&gt; cpd00001[c] + cpd00006[c] + cpd10497[c]</t>
  </si>
  <si>
    <t>(1) cpd00005[c] + (1) cpd00007[c] + (1) cpd00067[c] + (1) cpd09767[c] =&gt; (1) cpd00001[c] + (1) cpd00006[c] + (1) cpd10497[c]</t>
  </si>
  <si>
    <t>rxn04830[c]</t>
  </si>
  <si>
    <t>R07023[c]</t>
  </si>
  <si>
    <t>1 cpd00042[c] + 1 cpd10499[c] &lt;=&gt; 1 cpd10500[c]</t>
  </si>
  <si>
    <t>C00051[c] + C14802[c] -&gt; C14803[c]</t>
  </si>
  <si>
    <t>Glutathione[c] + 1-Nitronaphthalene-7,8-Oxide[c] -&gt; 1-Nitro-7-Hydroxy-8-Glutathionyl-7,8-Dihydronaphthalene[c]</t>
  </si>
  <si>
    <t>cpd00042[c] + cpd10499[c] =&gt; cpd10500[c]</t>
  </si>
  <si>
    <t>cpd00042[c] + cpd10499[c] &lt;=&gt; cpd10500[c]</t>
  </si>
  <si>
    <t>(1) cpd00042[c] + (1) cpd10499[c] &lt;=&gt; (1) cpd10500[c]</t>
  </si>
  <si>
    <t>rxn04830[d]</t>
  </si>
  <si>
    <t>R07023[d]</t>
  </si>
  <si>
    <t>1 cpd00042[d] + 1 cpd10499[d] &lt;=&gt; 1 cpd10500[d]</t>
  </si>
  <si>
    <t>C00051[d] + C14802[d] -&gt; C14803[d]</t>
  </si>
  <si>
    <t>Glutathione[d] + 1-Nitronaphthalene-7,8-Oxide[d] -&gt; 1-Nitro-7-Hydroxy-8-Glutathionyl-7,8-Dihydronaphthalene[d]</t>
  </si>
  <si>
    <t>cpd00042[d] + cpd10499[d] =&gt; cpd10500[d]</t>
  </si>
  <si>
    <t>cpd00042[d] + cpd10499[d] &lt;=&gt; cpd10500[d]</t>
  </si>
  <si>
    <t>(1) cpd00042[d] + (1) cpd10499[d] &lt;=&gt; (1) cpd10500[d]</t>
  </si>
  <si>
    <t>rxn04831[c]</t>
  </si>
  <si>
    <t>R07024[c]</t>
  </si>
  <si>
    <t>1 cpd00042[c] + 1 cpd10499[c] &lt;=&gt; 1 cpd10501[c]</t>
  </si>
  <si>
    <t>C00051[c] + C14802[c] -&gt; C14804[c]</t>
  </si>
  <si>
    <t>Glutathione[c] + 1-Nitronaphthalene-7,8-Oxide[c] -&gt; 1-Nitro-7-Glutathionyl-8-Hydroxy-7,8-Dihydronaphthalene[c]</t>
  </si>
  <si>
    <t>cpd00042[c] + cpd10499[c] =&gt; cpd10501[c]</t>
  </si>
  <si>
    <t>cpd00042[c] + cpd10499[c] &lt;=&gt; cpd10501[c]</t>
  </si>
  <si>
    <t>(1) cpd00042[c] + (1) cpd10499[c] &lt;=&gt; (1) cpd10501[c]</t>
  </si>
  <si>
    <t>rxn04832[c]</t>
  </si>
  <si>
    <t>R07025[c]</t>
  </si>
  <si>
    <t>1 cpd00042[c] + 1 cpd10497[c] &lt;=&gt; 1 cpd10502[c]</t>
  </si>
  <si>
    <t>C00051[c] + C14800[c] -&gt; C14805[c]</t>
  </si>
  <si>
    <t>Glutathione[c] + 1-Nitronaphthalene-5,6-Oxide[c] -&gt; 1-Nitro-5-Hydroxy-6-Glutathionyl-5,6-Dihydronaphthalene[c]</t>
  </si>
  <si>
    <t>cpd00042[c] + cpd10497[c] =&gt; cpd10502[c]</t>
  </si>
  <si>
    <t>cpd00042[c] + cpd10497[c] &lt;=&gt; cpd10502[c]</t>
  </si>
  <si>
    <t>(1) cpd00042[c] + (1) cpd10497[c] &lt;=&gt; (1) cpd10502[c]</t>
  </si>
  <si>
    <t>rxn04832[d]</t>
  </si>
  <si>
    <t>R07025[d]</t>
  </si>
  <si>
    <t>1 cpd00042[d] + 1 cpd10497[d] &lt;=&gt; 1 cpd10502[d]</t>
  </si>
  <si>
    <t>C00051[d] + C14800[d] -&gt; C14805[d]</t>
  </si>
  <si>
    <t>Glutathione[d] + 1-Nitronaphthalene-5,6-Oxide[d] -&gt; 1-Nitro-5-Hydroxy-6-Glutathionyl-5,6-Dihydronaphthalene[d]</t>
  </si>
  <si>
    <t>cpd00042[d] + cpd10497[d] =&gt; cpd10502[d]</t>
  </si>
  <si>
    <t>cpd00042[d] + cpd10497[d] &lt;=&gt; cpd10502[d]</t>
  </si>
  <si>
    <t>(1) cpd00042[d] + (1) cpd10497[d] &lt;=&gt; (1) cpd10502[d]</t>
  </si>
  <si>
    <t>rxn04833[c]</t>
  </si>
  <si>
    <t>R07026[c]</t>
  </si>
  <si>
    <t>1 cpd00042[c] + 1 cpd10497[c] &lt;=&gt; 1 cpd10503[c]</t>
  </si>
  <si>
    <t>C00051[c] + C14800[c] -&gt; C14806[c]</t>
  </si>
  <si>
    <t>Glutathione[c] + 1-Nitronaphthalene-5,6-Oxide[c] -&gt; 1-Nitro-5-Glutathionyl-6-Hydroxy-5,6-Dihydronaphthalene[c]</t>
  </si>
  <si>
    <t>cpd00042[c] + cpd10497[c] =&gt; cpd10503[c]</t>
  </si>
  <si>
    <t>cpd00042[c] + cpd10497[c] &lt;=&gt; cpd10503[c]</t>
  </si>
  <si>
    <t>(1) cpd00042[c] + (1) cpd10497[c] &lt;=&gt; (1) cpd10503[c]</t>
  </si>
  <si>
    <t>rxn04833[d]</t>
  </si>
  <si>
    <t>R07026[d]</t>
  </si>
  <si>
    <t>1 cpd00042[d] + 1 cpd10497[d] &lt;=&gt; 1 cpd10503[d]</t>
  </si>
  <si>
    <t>C00051[d] + C14800[d] -&gt; C14806[d]</t>
  </si>
  <si>
    <t>Glutathione[d] + 1-Nitronaphthalene-5,6-Oxide[d] -&gt; 1-Nitro-5-Glutathionyl-6-Hydroxy-5,6-Dihydronaphthalene[d]</t>
  </si>
  <si>
    <t>cpd00042[d] + cpd10497[d] =&gt; cpd10503[d]</t>
  </si>
  <si>
    <t>cpd00042[d] + cpd10497[d] &lt;=&gt; cpd10503[d]</t>
  </si>
  <si>
    <t>(1) cpd00042[d] + (1) cpd10497[d] &lt;=&gt; (1) cpd10503[d]</t>
  </si>
  <si>
    <t>rxn04872[c]</t>
  </si>
  <si>
    <t>R07069[c]</t>
  </si>
  <si>
    <t>1 cpd00042[c] + 1 cpd10536[c] &lt;=&gt; 1 cpd10544[c]</t>
  </si>
  <si>
    <t>C00051[c] + C14839[c] -&gt; C14847[c]</t>
  </si>
  <si>
    <t>Glutathione[c] + Bromobenzene-3,4-Oxide[c] -&gt; 3,4-Dihydro-3-Hydroxy-4-S-Glutathionyl Bromobenzene[c]</t>
  </si>
  <si>
    <t>cpd00042[c] + cpd10536[c] =&gt; cpd10544[c]</t>
  </si>
  <si>
    <t>cpd00042[c] + cpd10536[c] &lt;=&gt; cpd10544[c]</t>
  </si>
  <si>
    <t>(1) cpd00042[c] + (1) cpd10536[c] &lt;=&gt; (1) cpd10544[c]</t>
  </si>
  <si>
    <t>rxn04872[d]</t>
  </si>
  <si>
    <t>R07069[d]</t>
  </si>
  <si>
    <t>1 cpd00042[d] + 1 cpd10536[d] &lt;=&gt; 1 cpd10544[d]</t>
  </si>
  <si>
    <t>C00051[d] + C14839[d] -&gt; C14847[d]</t>
  </si>
  <si>
    <t>Glutathione[d] + Bromobenzene-3,4-Oxide[d] -&gt; 3,4-Dihydro-3-Hydroxy-4-S-Glutathionyl Bromobenzene[d]</t>
  </si>
  <si>
    <t>cpd00042[d] + cpd10536[d] =&gt; cpd10544[d]</t>
  </si>
  <si>
    <t>cpd00042[d] + cpd10536[d] &lt;=&gt; cpd10544[d]</t>
  </si>
  <si>
    <t>(1) cpd00042[d] + (1) cpd10536[d] &lt;=&gt; (1) cpd10544[d]</t>
  </si>
  <si>
    <t>rxn04873[c]</t>
  </si>
  <si>
    <t>R07070[c]</t>
  </si>
  <si>
    <t>1 cpd00042[c] + 1 cpd10537[c] &lt;=&gt; 1 cpd10545[c]</t>
  </si>
  <si>
    <t>C00051[c] + C14840[c] -&gt; C14848[c]</t>
  </si>
  <si>
    <t>Glutathione[c] + Bromobenzene-2,3-Oxide[c] -&gt; 2,3-Dihydro-2-S-Glutathionyl-3-Hydroxy Bromobenzene[c]</t>
  </si>
  <si>
    <t>cpd00042[c] + cpd10537[c] =&gt; cpd10545[c]</t>
  </si>
  <si>
    <t>cpd00042[c] + cpd10537[c] &lt;=&gt; cpd10545[c]</t>
  </si>
  <si>
    <t>(1) cpd00042[c] + (1) cpd10537[c] &lt;=&gt; (1) cpd10545[c]</t>
  </si>
  <si>
    <t>rxn04873[d]</t>
  </si>
  <si>
    <t>R07070[d]</t>
  </si>
  <si>
    <t>1 cpd00042[d] + 1 cpd10537[d] &lt;=&gt; 1 cpd10545[d]</t>
  </si>
  <si>
    <t>C00051[d] + C14840[d] -&gt; C14848[d]</t>
  </si>
  <si>
    <t>Glutathione[d] + Bromobenzene-2,3-Oxide[d] -&gt; 2,3-Dihydro-2-S-Glutathionyl-3-Hydroxy Bromobenzene[d]</t>
  </si>
  <si>
    <t>cpd00042[d] + cpd10537[d] =&gt; cpd10545[d]</t>
  </si>
  <si>
    <t>cpd00042[d] + cpd10537[d] &lt;=&gt; cpd10545[d]</t>
  </si>
  <si>
    <t>(1) cpd00042[d] + (1) cpd10537[d] &lt;=&gt; (1) cpd10545[d]</t>
  </si>
  <si>
    <t>rxn04882[c]</t>
  </si>
  <si>
    <t>R07079[c]</t>
  </si>
  <si>
    <t>1 cpd00005[c] + 1 cpd00007[c] + 1 cpd00067[c] + 1 cpd04705[c] -&gt; 1 cpd00001[c] + 1 cpd00006[c] + 1 cpd10546[c]</t>
  </si>
  <si>
    <t>C00005[c] + C00007[c] + C00080[c] + C07535[c]  -&gt; C00001[c] + C00006[c] + C14849[c]</t>
  </si>
  <si>
    <t>cpd00005[c] + cpd00007[c] + cpd00067[c] + cpd04705[c] =&gt; cpd00001[c] + cpd00006[c] + cpd10546[c]</t>
  </si>
  <si>
    <t>(1) cpd00005[c] + (1) cpd00007[c] + (1) cpd00067[c] + (1) cpd04705[c] =&gt; (1) cpd00001[c] + (1) cpd00006[c] + (1) cpd10546[c]</t>
  </si>
  <si>
    <t>rxn04883[c]</t>
  </si>
  <si>
    <t>R07080[c]</t>
  </si>
  <si>
    <t>1 cpd00005[c] + 1 cpd00007[c] + 1 cpd00067[c] + 1 cpd04705[c] -&gt; 1 cpd00001[c] + 1 cpd00006[c] + 1 cpd10547[c]</t>
  </si>
  <si>
    <t>C00005[c] + C00007[c] + C00080[c] + C07535[c]  -&gt; C00001[c] + C00006[c] + C14850[c]</t>
  </si>
  <si>
    <t>cpd00005[c] + cpd00007[c] + cpd00067[c] + cpd04705[c] =&gt; cpd00001[c] + cpd00006[c] + cpd10547[c]</t>
  </si>
  <si>
    <t>(1) cpd00005[c] + (1) cpd00007[c] + (1) cpd00067[c] + (1) cpd04705[c] =&gt; (1) cpd00001[c] + (1) cpd00006[c] + (1) cpd10547[c]</t>
  </si>
  <si>
    <t>rxn04884[c]</t>
  </si>
  <si>
    <t>R07081[c]</t>
  </si>
  <si>
    <t>1 cpd00005[c] + 1 cpd00007[c] + 1 cpd00067[c] + 1 cpd04705[c] -&gt; 1 cpd00001[c] + 1 cpd00006[c] + 1 cpd10548[c]</t>
  </si>
  <si>
    <t>C00005[c] + C00007[c] + C00080[c] + C07535[c]  -&gt; C00001[c] + C00006[c] + C14851[c]</t>
  </si>
  <si>
    <t>cpd00005[c] + cpd00007[c] + cpd00067[c] + cpd04705[c] =&gt; cpd00001[c] + cpd00006[c] + cpd10548[c]</t>
  </si>
  <si>
    <t>(1) cpd00005[c] + (1) cpd00007[c] + (1) cpd00067[c] + (1) cpd04705[c] =&gt; (1) cpd00001[c] + (1) cpd00006[c] + (1) cpd10548[c]</t>
  </si>
  <si>
    <t>rxn04886[c]</t>
  </si>
  <si>
    <t>R07083[c]</t>
  </si>
  <si>
    <t>1 cpd00042[c] + 1 cpd10548[c] &lt;=&gt; 1 cpd10552[c]</t>
  </si>
  <si>
    <t>C00051[c] + C14851[c] -&gt; C14855[c]</t>
  </si>
  <si>
    <t>Glutathione[c] + Benzo[A]Pyrene-4,5-Oxide[c] -&gt; 4,5-Dihydro-4-Hydroxy-5-S-Glutathionyl-Benzo[A]Pyrene[c]</t>
  </si>
  <si>
    <t>cpd00042[c] + cpd10548[c] =&gt; cpd10552[c]</t>
  </si>
  <si>
    <t>cpd00042[c] + cpd10548[c] &lt;=&gt; cpd10552[c]</t>
  </si>
  <si>
    <t>(1) cpd00042[c] + (1) cpd10548[c] &lt;=&gt; (1) cpd10552[c]</t>
  </si>
  <si>
    <t>rxn04886[d]</t>
  </si>
  <si>
    <t>R07083[d]</t>
  </si>
  <si>
    <t>1 cpd00042[d] + 1 cpd10548[d] &lt;=&gt; 1 cpd10552[d]</t>
  </si>
  <si>
    <t>C00051[d] + C14851[d] -&gt; C14855[d]</t>
  </si>
  <si>
    <t>Glutathione[d] + Benzo[A]Pyrene-4,5-Oxide[d] -&gt; 4,5-Dihydro-4-Hydroxy-5-S-Glutathionyl-Benzo[A]Pyrene[d]</t>
  </si>
  <si>
    <t>cpd00042[d] + cpd10548[d] =&gt; cpd10552[d]</t>
  </si>
  <si>
    <t>cpd00042[d] + cpd10548[d] &lt;=&gt; cpd10552[d]</t>
  </si>
  <si>
    <t>(1) cpd00042[d] + (1) cpd10548[d] &lt;=&gt; (1) cpd10552[d]</t>
  </si>
  <si>
    <t>rxn04887[c]</t>
  </si>
  <si>
    <t>R07084[c]</t>
  </si>
  <si>
    <t>1 cpd00042[c] + 1 cpd10549[c] &lt;=&gt; 1 cpd00001[c] + 1 cpd10553[c]</t>
  </si>
  <si>
    <t>C00051[c] + C14852[c] -&gt; C00001[c] + C14856[c]</t>
  </si>
  <si>
    <t>Glutathione[c] + Benzo[A]Pyrene-7,8-Diol[c] -&gt; H2O[c] + 7,8-Dihydro-7-Hydroxy-8-S-Glutathionyl-Benzo[A]Pyrene[c]</t>
  </si>
  <si>
    <t>cpd00042[c] + cpd10549[c] =&gt; cpd00001[c] + cpd10553[c]</t>
  </si>
  <si>
    <t>cpd00042[c] + cpd10549[c] &lt;=&gt; cpd00001[c] + cpd10553[c]</t>
  </si>
  <si>
    <t>(1) cpd00042[c] + (1) cpd10549[c] &lt;=&gt; (1) cpd00001[c] + (1) cpd10553[c]</t>
  </si>
  <si>
    <t>rxn04887[d]</t>
  </si>
  <si>
    <t>R07084[d]</t>
  </si>
  <si>
    <t>1 cpd00042[d] + 1 cpd10549[d] &lt;=&gt; 1 cpd00001[d] + 1 cpd10553[d]</t>
  </si>
  <si>
    <t>C00051[d] + C14852[d] -&gt; C00001[d] + C14856[d]</t>
  </si>
  <si>
    <t>Glutathione[d] + Benzo[A]Pyrene-7,8-Diol[d] -&gt; H2O[d] + 7,8-Dihydro-7-Hydroxy-8-S-Glutathionyl-Benzo[A]Pyrene[d]</t>
  </si>
  <si>
    <t>cpd00042[d] + cpd10549[d] =&gt; cpd00001[d] + cpd10553[d]</t>
  </si>
  <si>
    <t>cpd00042[d] + cpd10549[d] &lt;=&gt; cpd00001[d] + cpd10553[d]</t>
  </si>
  <si>
    <t>(1) cpd00042[d] + (1) cpd10549[d] &lt;=&gt; (1) cpd00001[d] + (1) cpd10553[d]</t>
  </si>
  <si>
    <t>rxn04888[c]</t>
  </si>
  <si>
    <t>R07085[c]</t>
  </si>
  <si>
    <t>1 cpd00005[c] + 1 cpd00007[c] + 1 cpd00067[c] + 1 cpd10549[c] -&gt; 1 cpd00001[c] + 1 cpd00006[c] + 1 cpd10550[c]</t>
  </si>
  <si>
    <t>C00005[c] + C00007[c] + C00080[c] + C14852[c]  -&gt; C00001[c] + C00006[c] + C14853[c]</t>
  </si>
  <si>
    <t>cpd00005[c] + cpd00007[c] + cpd00067[c] + cpd10549[c] =&gt; cpd00001[c] + cpd00006[c] + cpd10550[c]</t>
  </si>
  <si>
    <t>(1) cpd00005[c] + (1) cpd00007[c] + (1) cpd00067[c] + (1) cpd10549[c] =&gt; (1) cpd00001[c] + (1) cpd00006[c] + (1) cpd10550[c]</t>
  </si>
  <si>
    <t>rxn04890[c]</t>
  </si>
  <si>
    <t>R07087[c]</t>
  </si>
  <si>
    <t>1 cpd00005[c] + 1 cpd00007[c] + 1 cpd00067[c] + 1 cpd10255[c] -&gt; 1 cpd00001[c] + 1 cpd00006[c] + 1 cpd10551[c]</t>
  </si>
  <si>
    <t>C00005[c] + C00007[c] + C00080[c] + C14556[c]  -&gt; C00001[c] + C00006[c] + C14854[c]</t>
  </si>
  <si>
    <t>cpd00005[c] + cpd00007[c] + cpd00067[c] + cpd10255[c] =&gt; cpd00001[c] + cpd00006[c] + cpd10551[c]</t>
  </si>
  <si>
    <t>(1) cpd00005[c] + (1) cpd00007[c] + (1) cpd00067[c] + (1) cpd10255[c] =&gt; (1) cpd00001[c] + (1) cpd00006[c] + (1) cpd10551[c]</t>
  </si>
  <si>
    <t>rxn04892[c]</t>
  </si>
  <si>
    <t>R07089[c]</t>
  </si>
  <si>
    <t>1 cpd00005[c] + 1 cpd00007[c] + 1 cpd00067[c] + 1 cpd09766[c] -&gt; 1 cpd00001[c] + 1 cpd00006[c] + 1 cpd10554[c]</t>
  </si>
  <si>
    <t>C00080[c] + C00007[c] + C00005[c] + C14039[c] &lt;=&gt;  C00001[c] + C00006[c] + C14857[c]</t>
  </si>
  <si>
    <t>H+[c] + Oxygen[c] + NADPH[c] + 1,1-Dichloroethylene[c] &lt;=&gt; H2O[c] + NADP[c] + 1,1-Dichloroethylene Epoxide[c]</t>
  </si>
  <si>
    <t>cpd00067[c] + cpd00007[c] + cpd00005[c] + cpd09766[c] &lt;=&gt; cpd00001[c] + cpd00006[c] + cpd10554[c]</t>
  </si>
  <si>
    <t>cpd00067[c] + cpd00007[c] + cpd00005[c] + cpd09766[c] =&gt; cpd00001[c] + cpd00006[c] + cpd10554[c]</t>
  </si>
  <si>
    <t>(1) cpd00005[c] + (1) cpd00007[c] + (1) cpd00067[c] + (1) cpd09766[c] =&gt; (1) cpd00001[c] + (1) cpd00006[c] + (1) cpd10554[c]</t>
  </si>
  <si>
    <t>rxn04892[d]</t>
  </si>
  <si>
    <t>R07089[d]</t>
  </si>
  <si>
    <t>1 cpd00005[d] + 1 cpd00007[d] + 1 cpd00067[d] + 1 cpd09766[d] -&gt; 1 cpd00001[d] + 1 cpd00006[d] + 1 cpd10554[d]</t>
  </si>
  <si>
    <t>C00080[d] + C00007[d] + C00005[d] + C14039[d] &lt;=&gt;  C00001[d] + C00006[d] + C14857[d]</t>
  </si>
  <si>
    <t>H+[d] + Oxygen[d] + NADPH[d] + 1,1-Dichloroethylene[d] &lt;=&gt; H2O[d] + NADP[d] + 1,1-Dichloroethylene Epoxide[d]</t>
  </si>
  <si>
    <t>cpd00067[d] + cpd00007[d] + cpd00005[d] + cpd09766[d] &lt;=&gt; cpd00001[d] + cpd00006[d] + cpd10554[d]</t>
  </si>
  <si>
    <t>cpd00067[d] + cpd00007[d] + cpd00005[d] + cpd09766[d] =&gt; cpd00001[d] + cpd00006[d] + cpd10554[d]</t>
  </si>
  <si>
    <t>(1) cpd00005[d] + (1) cpd00007[d] + (1) cpd00067[d] + (1) cpd09766[d] =&gt; (1) cpd00001[d] + (1) cpd00006[d] + (1) cpd10554[d]</t>
  </si>
  <si>
    <t>rxn04894[c]</t>
  </si>
  <si>
    <t>R07091[c]</t>
  </si>
  <si>
    <t>1 cpd10558[c] -&gt; 1 cpd00042[c] + 1 cpd10555[c]</t>
  </si>
  <si>
    <t>C00051[c] + C14858[c] -&gt; C14861[c]</t>
  </si>
  <si>
    <t>Glutathione[c] + 2,2-Dichloroacetaldehyde[c] -&gt; S-(2,2-Dichloro-1-Hydroxy)Ethyl Glutathione[c]</t>
  </si>
  <si>
    <t>cpd00042[c] + cpd10555[c] =&gt; cpd10558[c]</t>
  </si>
  <si>
    <t>cpd10558[c] =&gt; cpd00042[c] + cpd10555[c]</t>
  </si>
  <si>
    <t xml:space="preserve"> (1) cpd10558[c] =&gt; (1) cpd00042[c] + (1) cpd10555[c] </t>
  </si>
  <si>
    <t>rxn04894[d]</t>
  </si>
  <si>
    <t>R07091[d]</t>
  </si>
  <si>
    <t>1 cpd10558[d] -&gt; 1 cpd00042[d] + 1 cpd10555[d]</t>
  </si>
  <si>
    <t>C00051[d] + C14858[d] -&gt; C14861[d]</t>
  </si>
  <si>
    <t>Glutathione[d] + 2,2-Dichloroacetaldehyde[d] -&gt; S-(2,2-Dichloro-1-Hydroxy)Ethyl Glutathione[d]</t>
  </si>
  <si>
    <t>cpd00042[d] + cpd10555[d] =&gt; cpd10558[d]</t>
  </si>
  <si>
    <t>cpd10558[d] =&gt; cpd00042[d] + cpd10555[d]</t>
  </si>
  <si>
    <t xml:space="preserve"> (1) cpd10558[d] =&gt; (1) cpd00042[d] + (1) cpd10555[d] </t>
  </si>
  <si>
    <t>rxn04895[c]</t>
  </si>
  <si>
    <t>R07092[c]</t>
  </si>
  <si>
    <t>1 cpd00042[c] + 1 cpd10554[c] &lt;=&gt; 1 cpd00067[c] + 1 cpd00099[c] + 1 cpd10562[c]</t>
  </si>
  <si>
    <t>C00051[c] + C14857[c] -&gt; C01327[c] + C14865[c]</t>
  </si>
  <si>
    <t>Glutathione[c] + 1,1-Dichloroethylene Epoxide[c] -&gt; Hydrochloric Acid[c] + 2-(S-Glutathionyl)Acetyl Chloride[c]</t>
  </si>
  <si>
    <t>cpd00042[c] + cpd10554[c] =&gt; cpd00099[c] + cpd10562[c]</t>
  </si>
  <si>
    <t>cpd00042[c] + cpd10554[c] &lt;=&gt; cpd00099[c] + cpd10562[c]</t>
  </si>
  <si>
    <t>(1) cpd00042[c] + (1) cpd10554[c] &lt;=&gt; (1) cpd00067[c] + (1) cpd00099[c] + (1) cpd10562[c]</t>
  </si>
  <si>
    <t>rxn04895[d]</t>
  </si>
  <si>
    <t>R07092[d]</t>
  </si>
  <si>
    <t>1 cpd00042[d] + 1 cpd10554[d] &lt;=&gt; 1 cpd00067[d] + 1 cpd00099[d] + 1 cpd10562[d]</t>
  </si>
  <si>
    <t>C00051[d] + C14857[d] -&gt; C01327[d] + C14865[d]</t>
  </si>
  <si>
    <t>Glutathione[d] + 1,1-Dichloroethylene Epoxide[d] -&gt; Hydrochloric Acid[d] + 2-(S-Glutathionyl)Acetyl Chloride[d]</t>
  </si>
  <si>
    <t>cpd00042[d] + cpd10554[d] =&gt; cpd00099[d] + cpd10562[d]</t>
  </si>
  <si>
    <t>cpd00042[d] + cpd10554[d] &lt;=&gt; cpd00099[d] + cpd10562[d]</t>
  </si>
  <si>
    <t>(1) cpd00042[d] + (1) cpd10554[d] &lt;=&gt; (1) cpd00067[d] + (1) cpd00099[d] + (1) cpd10562[d]</t>
  </si>
  <si>
    <t>rxn04896[c]</t>
  </si>
  <si>
    <t>R07093[c]</t>
  </si>
  <si>
    <t>1 cpd00042[c] + 1 cpd10556[c] &lt;=&gt; 1 cpd00067[c] + 1 cpd00099[c] + 1 cpd10561[c]</t>
  </si>
  <si>
    <t>C00051[c] + C14859[c] -&gt; C01327[c] + C14864[c]</t>
  </si>
  <si>
    <t>Glutathione[c] + Chloroacetyl Chloride[c] -&gt; Hydrochloric Acid[c] + S-(2-Chloroacetyl)Glutathione[c]</t>
  </si>
  <si>
    <t>cpd00042[c] + cpd10556[c] =&gt; cpd00099[c] + cpd10561[c]</t>
  </si>
  <si>
    <t>cpd00042[c] + cpd10556[c] &lt;=&gt; cpd00099[c] + cpd10561[c]</t>
  </si>
  <si>
    <t>(1) cpd00042[c] + (1) cpd10556[c] &lt;=&gt; (1) cpd00067[c] + (1) cpd00099[c] + (1) cpd10561[c]</t>
  </si>
  <si>
    <t>rxn04896[d]</t>
  </si>
  <si>
    <t>R07093[d]</t>
  </si>
  <si>
    <t>1 cpd00042[d] + 1 cpd10556[d] &lt;=&gt; 1 cpd00067[d] + 1 cpd00099[d] + 1 cpd10561[d]</t>
  </si>
  <si>
    <t>C00051[d] + C14859[d] -&gt; C01327[d] + C14864[d]</t>
  </si>
  <si>
    <t>Glutathione[d] + Chloroacetyl Chloride[d] -&gt; Hydrochloric Acid[d] + S-(2-Chloroacetyl)Glutathione[d]</t>
  </si>
  <si>
    <t>cpd00042[d] + cpd10556[d] =&gt; cpd00099[d] + cpd10561[d]</t>
  </si>
  <si>
    <t>cpd00042[d] + cpd10556[d] &lt;=&gt; cpd00099[d] + cpd10561[d]</t>
  </si>
  <si>
    <t>(1) cpd00042[d] + (1) cpd10556[d] &lt;=&gt; (1) cpd00067[d] + (1) cpd00099[d] + (1) cpd10561[d]</t>
  </si>
  <si>
    <t>rxn04901[c]</t>
  </si>
  <si>
    <t>R07098[c]</t>
  </si>
  <si>
    <t>1 cpd00005[c] + 1 cpd00007[c] + 1 cpd00067[c] + 1 cpd04167[c] -&gt; 1 cpd00001[c] + 1 cpd00006[c] + 1 cpd08026[c]</t>
  </si>
  <si>
    <t>C00005[c] + C00007[c] + C00080[c] + C06790[c]  -&gt; C00001[c] + C00006[c] + C11148[c]</t>
  </si>
  <si>
    <t>cpd00005[c] + cpd00007[c] + cpd00067[c] + cpd04167[c] =&gt; cpd00001[c] + cpd00006[c] + cpd08026[c]</t>
  </si>
  <si>
    <t>(1) cpd00005[c] + (1) cpd00007[c] + (1) cpd00067[c] + (1) cpd04167[c] =&gt; (1) cpd00001[c] + (1) cpd00006[c] + (1) cpd08026[c]</t>
  </si>
  <si>
    <t>rxn04902[c]</t>
  </si>
  <si>
    <t>R07099[c]</t>
  </si>
  <si>
    <t>1 cpd00005[c] + 1 cpd00007[c] + 1 cpd00067[c] + 1 cpd04167[c] -&gt; 1 cpd00001[c] + 1 cpd00006[c] + 1 cpd10563[c]</t>
  </si>
  <si>
    <t>C00005[c] + C00007[c] + C00080[c] + C06790[c]  -&gt; C00001[c] + C00006[c] + C14866[c]</t>
  </si>
  <si>
    <t>cpd00005[c] + cpd00007[c] + cpd00067[c] + cpd04167[c] =&gt; cpd00001[c] + cpd00006[c] + cpd10563[c]</t>
  </si>
  <si>
    <t>(1) cpd00005[c] + (1) cpd00007[c] + (1) cpd00067[c] + (1) cpd04167[c] =&gt; (1) cpd00001[c] + (1) cpd00006[c] + (1) cpd10563[c]</t>
  </si>
  <si>
    <t>rxn04903[c]</t>
  </si>
  <si>
    <t>R07100[c]</t>
  </si>
  <si>
    <t>1 cpd00042[c] + 1 cpd04167[c] &lt;=&gt; 1 cpd00067[c] + 1 cpd00099[c] + 1 cpd10565[c]</t>
  </si>
  <si>
    <t>C00051[c] + C06790[c] -&gt; C01327[c] + C14868[c]</t>
  </si>
  <si>
    <t>Glutathione[c] + Trichloroethene[c] -&gt; Hydrochloric Acid[c] + S-(1,2-Dichlorovinyl)Glutathione[c]</t>
  </si>
  <si>
    <t>cpd00042[c] + cpd04167[c] =&gt; cpd00099[c] + cpd10565[c]</t>
  </si>
  <si>
    <t>cpd00042[c] + cpd04167[c] &lt;=&gt; cpd00099[c] + cpd10565[c]</t>
  </si>
  <si>
    <t>(1) cpd00042[c] + (1) cpd04167[c] &lt;=&gt; (1) cpd00067[c] + (1) cpd00099[c] + (1) cpd10565[c]</t>
  </si>
  <si>
    <t>rxn04903[d]</t>
  </si>
  <si>
    <t>R07100[d]</t>
  </si>
  <si>
    <t>1 cpd00042[d] + 1 cpd04167[d] &lt;=&gt; 1 cpd00067[d] + 1 cpd00099[d] + 1 cpd10565[d]</t>
  </si>
  <si>
    <t>C00051[d] + C06790[d] -&gt; C01327[d] + C14868[d]</t>
  </si>
  <si>
    <t>Glutathione[d] + Trichloroethene[d] -&gt; Hydrochloric Acid[d] + S-(1,2-Dichlorovinyl)Glutathione[d]</t>
  </si>
  <si>
    <t>cpd00042[d] + cpd04167[d] =&gt; cpd00099[d] + cpd10565[d]</t>
  </si>
  <si>
    <t>cpd00042[d] + cpd04167[d] &lt;=&gt; cpd00099[d] + cpd10565[d]</t>
  </si>
  <si>
    <t>(1) cpd00042[d] + (1) cpd04167[d] &lt;=&gt; (1) cpd00067[d] + (1) cpd00099[d] + (1) cpd10565[d]</t>
  </si>
  <si>
    <t>rxn04908[c]</t>
  </si>
  <si>
    <t>R07105[c]</t>
  </si>
  <si>
    <t>1 cpd00004[c] + 1 cpd00067[c] + 1 cpd04248[c] -&gt; 1 cpd00001[c] + 1 cpd00003[c] + 1 cpd04661[c]</t>
  </si>
  <si>
    <t>C00080[c] + C00004[c] + C06899[c] -&gt; C00001[c] + C00003[c] + C07490[c]</t>
  </si>
  <si>
    <t>H+[c] + NADH[c] + Chloral Hydrate[c] -&gt; H2O[c] + NAD[c] + Trichloroethanol[c]</t>
  </si>
  <si>
    <t>cpd00067[c] + cpd00004[c] + cpd04248[c] =&gt; cpd00001[c] + cpd00003[c] + cpd04661[c]</t>
  </si>
  <si>
    <t>(1) cpd00004[c] + (1) cpd00067[c] + (1) cpd04248[c] =&gt; (1) cpd00001[c] + (1) cpd00003[c] + (1) cpd04661[c]</t>
  </si>
  <si>
    <t>rxn04916[c]</t>
  </si>
  <si>
    <t>R07113[c]</t>
  </si>
  <si>
    <t>1 cpd00042[c] + 1 cpd07971[c] &lt;=&gt; 1 cpd00067[c] + 2 cpd00966[c] + 1 cpd10571[c]</t>
  </si>
  <si>
    <t>C00080[c] + C00051[c] + C11088[c] -&gt; 2 C13645[c] + C14874[c]</t>
  </si>
  <si>
    <t>H+[c] + Glutathione[c] + 1,2-Dibromoethane[c] -&gt; (2) Hydrobromic Acid[c] + Glutathione Episulfonium Ion[c]</t>
  </si>
  <si>
    <t>cpd00067[c] + cpd00042[c] + cpd07971[c] =&gt; 2 cpd00966[c] + cpd10571[c]</t>
  </si>
  <si>
    <t>cpd00067[c] + cpd00042[c] + cpd07971[c] &lt;=&gt; 2 cpd00966[c] + cpd10571[c]</t>
  </si>
  <si>
    <t>(1) cpd00042[c] + (1) cpd07971[c] &lt;=&gt; (1) cpd00067[c] + (2) cpd00966[c] + (1) cpd10571[c]</t>
  </si>
  <si>
    <t>rxn04916[d]</t>
  </si>
  <si>
    <t>R07113[d]</t>
  </si>
  <si>
    <t>1 cpd00042[d] + 1 cpd07971[d] &lt;=&gt; 1 cpd00067[d] + 2 cpd00966[d] + 1 cpd10571[d]</t>
  </si>
  <si>
    <t>C00080[d] + C00051[d] + C11088[d] -&gt; 2 C13645[d] + C14874[d]</t>
  </si>
  <si>
    <t>H+[d] + Glutathione[d] + 1,2-Dibromoethane[d] -&gt; (2) Hydrobromic Acid[d] + Glutathione Episulfonium Ion[d]</t>
  </si>
  <si>
    <t>cpd00067[d] + cpd00042[d] + cpd07971[d] =&gt; 2 cpd00966[d] + cpd10571[d]</t>
  </si>
  <si>
    <t>cpd00067[d] + cpd00042[d] + cpd07971[d] &lt;=&gt; 2 cpd00966[d] + cpd10571[d]</t>
  </si>
  <si>
    <t>(1) cpd00042[d] + (1) cpd07971[d] &lt;=&gt; (1) cpd00067[d] + (2) cpd00966[d] + (1) cpd10571[d]</t>
  </si>
  <si>
    <t>rxn04919[c]</t>
  </si>
  <si>
    <t>R07116[c]</t>
  </si>
  <si>
    <t>1 cpd00042[c] + 1 cpd10567[c] &lt;=&gt; 1 cpd00067[c] + 1 cpd00966[c] + 1 cpd10568[c]</t>
  </si>
  <si>
    <t>C00051[c] + C14870[c] -&gt; C13645[c] + C14871[c]</t>
  </si>
  <si>
    <t>Glutathione[c] + 2-Bromoacetaldehyde[c] -&gt; Hydrobromic Acid[c] + S-(Formylmethyl)Glutathione[c]</t>
  </si>
  <si>
    <t>cpd00042[c] + cpd10567[c] =&gt; cpd00966[c] + cpd10568[c]</t>
  </si>
  <si>
    <t>cpd00042[c] + cpd10567[c] &lt;=&gt; cpd00966[c] + cpd10568[c]</t>
  </si>
  <si>
    <t>(1) cpd00042[c] + (1) cpd10567[c] &lt;=&gt; (1) cpd00067[c] + (1) cpd00966[c] + (1) cpd10568[c]</t>
  </si>
  <si>
    <t>rxn04919[d]</t>
  </si>
  <si>
    <t>R07116[d]</t>
  </si>
  <si>
    <t>1 cpd00042[d] + 1 cpd10567[d] &lt;=&gt; 1 cpd00067[d] + 1 cpd00966[d] + 1 cpd10568[d]</t>
  </si>
  <si>
    <t>C00051[d] + C14870[d] -&gt; C13645[d] + C14871[d]</t>
  </si>
  <si>
    <t>Glutathione[d] + 2-Bromoacetaldehyde[d] -&gt; Hydrobromic Acid[d] + S-(Formylmethyl)Glutathione[d]</t>
  </si>
  <si>
    <t>cpd00042[d] + cpd10567[d] =&gt; cpd00966[d] + cpd10568[d]</t>
  </si>
  <si>
    <t>cpd00042[d] + cpd10567[d] &lt;=&gt; cpd00966[d] + cpd10568[d]</t>
  </si>
  <si>
    <t>(1) cpd00042[d] + (1) cpd10567[d] &lt;=&gt; (1) cpd00067[d] + (1) cpd00966[d] + (1) cpd10568[d]</t>
  </si>
  <si>
    <t>rxn07181[c]</t>
  </si>
  <si>
    <t>R07094[c]</t>
  </si>
  <si>
    <t>1 cpd00042[c] + 1 cpd10562[c] &lt;=&gt; 1 cpd00067[c] + 1 cpd00099[c] + 1 cpd10560[c]</t>
  </si>
  <si>
    <t>C00051[c] + C14865[c] -&gt; C01327[c] + C14863[c]</t>
  </si>
  <si>
    <t>Glutathione[c] + 2-(S-Glutathionyl)Acetyl Chloride[c] -&gt; Hydrochloric Acid[c] + 2-(S-Glutathionyl)Acetyl Glutathione[c]</t>
  </si>
  <si>
    <t>cpd00042[c] + cpd10562[c] =&gt; cpd00099[c] + cpd10560[c]</t>
  </si>
  <si>
    <t>cpd00042[c] + cpd10562[c] &lt;=&gt; cpd00099[c] + cpd10560[c]</t>
  </si>
  <si>
    <t>(1) cpd00042[c] + (1) cpd10562[c] &lt;=&gt; (1) cpd00067[c] + (1) cpd00099[c] + (1) cpd10560[c]</t>
  </si>
  <si>
    <t>rxn07181[d]</t>
  </si>
  <si>
    <t>R07094[d]</t>
  </si>
  <si>
    <t>1 cpd00042[d] + 1 cpd10562[d] &lt;=&gt; 1 cpd00067[d] + 1 cpd00099[d] + 1 cpd10560[d]</t>
  </si>
  <si>
    <t>C00051[d] + C14865[d] -&gt; C01327[d] + C14863[d]</t>
  </si>
  <si>
    <t>Glutathione[d] + 2-(S-Glutathionyl)Acetyl Chloride[d] -&gt; Hydrochloric Acid[d] + 2-(S-Glutathionyl)Acetyl Glutathione[d]</t>
  </si>
  <si>
    <t>cpd00042[d] + cpd10562[d] =&gt; cpd00099[d] + cpd10560[d]</t>
  </si>
  <si>
    <t>cpd00042[d] + cpd10562[d] &lt;=&gt; cpd00099[d] + cpd10560[d]</t>
  </si>
  <si>
    <t>(1) cpd00042[d] + (1) cpd10562[d] &lt;=&gt; (1) cpd00067[d] + (1) cpd00099[d] + (1) cpd10560[d]</t>
  </si>
  <si>
    <t>rxn16241[c]</t>
  </si>
  <si>
    <t>R09404[c]</t>
  </si>
  <si>
    <t>1 cpd00005[c] + 1 cpd00007[c] + 1 cpd00067[c] + 1 cpd04172[c] -&gt; 1 cpd00001[c] + 1 cpd00006[c] + 1 cpd20839[c]</t>
  </si>
  <si>
    <t>C00005[c] + C00007[c] + C00080[c] + C06800[c]  -&gt; C00001[c] + C00006[c] + C19585[c]</t>
  </si>
  <si>
    <t>cpd00005[c] + cpd00007[c] + cpd00067[c] + cpd04172[c] =&gt; cpd00001[c] + cpd00006[c] + cpd20839[c]</t>
  </si>
  <si>
    <t>(1) cpd00005[c] + (1) cpd00007[c] + (1) cpd00067[c] + (1) cpd04172[c] =&gt; (1) cpd00001[c] + (1) cpd00006[c] + (1) cpd20839[c]</t>
  </si>
  <si>
    <t>rxn16242[c]</t>
  </si>
  <si>
    <t>R09405[c]</t>
  </si>
  <si>
    <t>1 cpd00005[c] + 1 cpd00007[c] + 1 cpd00067[c] + 1 cpd04172[c] -&gt; 1 cpd00001[c] + 1 cpd00006[c] + 1 cpd16553[c]</t>
  </si>
  <si>
    <t>C00005[c] + C00007[c] + C00080[c] + C06800[c]  -&gt; C00001[c] + C00006[c] + C16756[c]</t>
  </si>
  <si>
    <t>cpd00005[c] + cpd00007[c] + cpd00067[c] + cpd04172[c] =&gt; cpd00001[c] + cpd00006[c] + cpd16553[c]</t>
  </si>
  <si>
    <t>(1) cpd00005[c] + (1) cpd00007[c] + (1) cpd00067[c] + (1) cpd04172[c] =&gt; (1) cpd00001[c] + (1) cpd00006[c] + (1) cpd16553[c]</t>
  </si>
  <si>
    <t>rxn16243[c]</t>
  </si>
  <si>
    <t>R09406[c]</t>
  </si>
  <si>
    <t>1 cpd00005[c] + 1 cpd00007[c] + 1 cpd00067[c] + 1 cpd16553[c] -&gt; 1 cpd00001[c] + 1 cpd00006[c] + 1 cpd20847[c]</t>
  </si>
  <si>
    <t>C00005[c] + C00007[c] + C00080[c] + C16756[c]  -&gt; C00001[c] + C00006[c] + C19594[c]</t>
  </si>
  <si>
    <t>cpd00005[c] + cpd00007[c] + cpd00067[c] + cpd16553[c] =&gt; cpd00001[c] + cpd00006[c] + cpd20847[c]</t>
  </si>
  <si>
    <t>(1) cpd00005[c] + (1) cpd00007[c] + (1) cpd00067[c] + (1) cpd16553[c] =&gt; (1) cpd00001[c] + (1) cpd00006[c] + (1) cpd20847[c]</t>
  </si>
  <si>
    <t>rxn16244[c]</t>
  </si>
  <si>
    <t>R09407[c]</t>
  </si>
  <si>
    <t>1 cpd00005[c] + 1 cpd00007[c] + 1 cpd00067[c] + 1 cpd04172[c] -&gt; 1 cpd00001[c] + 1 cpd00006[c] + 1 cpd20848[c]</t>
  </si>
  <si>
    <t>C00005[c] + C00007[c] + C00080[c] + C06800[c]  -&gt; C00001[c] + C00006[c] + C19595[c]</t>
  </si>
  <si>
    <t>cpd00005[c] + cpd00007[c] + cpd00067[c] + cpd04172[c] =&gt; cpd00001[c] + cpd00006[c] + cpd20848[c]</t>
  </si>
  <si>
    <t>(1) cpd00005[c] + (1) cpd00007[c] + (1) cpd00067[c] + (1) cpd04172[c] =&gt; (1) cpd00001[c] + (1) cpd00006[c] + (1) cpd20848[c]</t>
  </si>
  <si>
    <t>rxn16245[c]</t>
  </si>
  <si>
    <t>R09408[c]</t>
  </si>
  <si>
    <t>1 cpd00005[c] + 1 cpd00007[c] + 1 cpd00067[c] + 1 cpd04172[c] -&gt; 1 cpd00001[c] + 1 cpd00006[c] + 1 cpd20840[c]</t>
  </si>
  <si>
    <t>C00005[c] + C00007[c] + C00080[c] + C06800[c]  -&gt; C00001[c] + C00006[c] + C19586[c]</t>
  </si>
  <si>
    <t>cpd00005[c] + cpd00007[c] + cpd00067[c] + cpd04172[c] =&gt; cpd00001[c] + cpd00006[c] + cpd20840[c]</t>
  </si>
  <si>
    <t>(1) cpd00005[c] + (1) cpd00007[c] + (1) cpd00067[c] + (1) cpd04172[c] =&gt; (1) cpd00001[c] + (1) cpd00006[c] + (1) cpd20840[c]</t>
  </si>
  <si>
    <t>rxn16246[c]</t>
  </si>
  <si>
    <t>R09409[c]</t>
  </si>
  <si>
    <t>1 cpd00042[c] + 1 cpd20840[c] &lt;=&gt; 1 cpd08139[c]</t>
  </si>
  <si>
    <t>C00051[c] + C19586[c]  -&gt; C11278[c]</t>
  </si>
  <si>
    <t>cpd00042[c] + cpd20840[c] =&gt; cpd08139[c]</t>
  </si>
  <si>
    <t>cpd00042[c] + cpd20840[c] &lt;=&gt; cpd08139[c]</t>
  </si>
  <si>
    <t>(1) cpd00042[c] + (1) cpd20840[c] &lt;=&gt; (1) cpd08139[c]</t>
  </si>
  <si>
    <t>rxn16253[c]</t>
  </si>
  <si>
    <t>R09416[c]</t>
  </si>
  <si>
    <t>1 cpd00005[c] + 1 cpd00007[c] + 1 cpd00067[c] + 1 cpd20744[c] -&gt; 1 cpd00001[c] + 1 cpd00006[c] + 1 cpd20745[c]</t>
  </si>
  <si>
    <t>C00005[c] + C00007[c] + C00080[c] + C19488[c]  -&gt; C00001[c] + C00006[c] + C19489[c]</t>
  </si>
  <si>
    <t>cpd00005[c] + cpd00007[c] + cpd00067[c] + cpd20744[c] =&gt; cpd00001[c] + cpd00006[c] + cpd20745[c]</t>
  </si>
  <si>
    <t>(1) cpd00005[c] + (1) cpd00007[c] + (1) cpd00067[c] + (1) cpd20744[c] =&gt; (1) cpd00001[c] + (1) cpd00006[c] + (1) cpd20745[c]</t>
  </si>
  <si>
    <t>rxn16255[c]</t>
  </si>
  <si>
    <t>R09418[c]</t>
  </si>
  <si>
    <t>1 cpd00005[c] + 1 cpd00007[c] + 1 cpd00067[c] + 1 cpd20746[c] -&gt; 1 cpd00001[c] + 1 cpd00006[c] + 1 cpd20813[c]</t>
  </si>
  <si>
    <t>C00005[c] + C00007[c] + C00080[c] + C19490[c]  -&gt; C00001[c] + C00006[c] + C19559[c]</t>
  </si>
  <si>
    <t>cpd00005[c] + cpd00007[c] + cpd00067[c] + cpd20746[c] =&gt; cpd00001[c] + cpd00006[c] + cpd20813[c]</t>
  </si>
  <si>
    <t>(1) cpd00005[c] + (1) cpd00007[c] + (1) cpd00067[c] + (1) cpd20746[c] =&gt; (1) cpd00001[c] + (1) cpd00006[c] + (1) cpd20813[c]</t>
  </si>
  <si>
    <t>rxn16257[c]</t>
  </si>
  <si>
    <t>R09420[c]</t>
  </si>
  <si>
    <t>1 cpd00005[c] + 1 cpd00067[c] + 1 cpd15157[c] &lt;=&gt; 1 cpd00006[c] + 1 cpd20828[c]</t>
  </si>
  <si>
    <t>C00005[c] + C00080[c] + C16453[c]  &lt;=&gt; C00006[c] + C19574[c]</t>
  </si>
  <si>
    <t>cpd00005[c] + cpd00067[c] + cpd15157[c] &lt;=&gt; cpd00006[c] + cpd20828[c]</t>
  </si>
  <si>
    <t>(1) cpd00005[c] + (1) cpd00067[c] + (1) cpd15157[c] &lt;=&gt; (1) cpd00006[c] + (1) cpd20828[c]</t>
  </si>
  <si>
    <t>rxn16258[c]</t>
  </si>
  <si>
    <t>R09421[c]</t>
  </si>
  <si>
    <t>1 cpd00005[c] + 1 cpd00007[c] + 1 cpd00067[c] + 1 cpd15157[c] -&gt; 1 cpd00001[c] + 1 cpd00006[c] + 1 cpd20817[c]</t>
  </si>
  <si>
    <t>C00005[c] + C00007[c] + C00080[c] + C16453[c]  -&gt; C00001[c] + C00006[c] + C19563[c]</t>
  </si>
  <si>
    <t>cpd00005[c] + cpd00007[c] + cpd00067[c] + cpd15157[c] =&gt; cpd00001[c] + cpd00006[c] + cpd20817[c]</t>
  </si>
  <si>
    <t>(1) cpd00005[c] + (1) cpd00007[c] + (1) cpd00067[c] + (1) cpd15157[c] =&gt; (1) cpd00001[c] + (1) cpd00006[c] + (1) cpd20817[c]</t>
  </si>
  <si>
    <t>rxn16260[c]</t>
  </si>
  <si>
    <t>R09423[c]</t>
  </si>
  <si>
    <t>1 cpd00005[c] + 1 cpd00007[c] + 1 cpd00067[c] + 1 cpd15157[c] -&gt; 1 cpd00001[c] + 1 cpd00006[c] + 1 cpd20820[c]</t>
  </si>
  <si>
    <t>C00005[c] + C00007[c] + C00080[c] + C16453[c]  -&gt; C00001[c] + C00006[c] + C19566[c]</t>
  </si>
  <si>
    <t>cpd00005[c] + cpd00007[c] + cpd00067[c] + cpd15157[c] =&gt; cpd00001[c] + cpd00006[c] + cpd20820[c]</t>
  </si>
  <si>
    <t>(1) cpd00005[c] + (1) cpd00007[c] + (1) cpd00067[c] + (1) cpd15157[c] =&gt; (1) cpd00001[c] + (1) cpd00006[c] + (1) cpd20820[c]</t>
  </si>
  <si>
    <t>rxn16261[c]</t>
  </si>
  <si>
    <t>R09424[c]</t>
  </si>
  <si>
    <t>1 cpd00005[c] + 1 cpd00007[c] + 1 cpd00067[c] + 1 cpd20828[c] -&gt; 1 cpd00001[c] + 1 cpd00006[c] + 1 cpd20831[c]</t>
  </si>
  <si>
    <t>C00005[c] + C00007[c] + C00080[c] + C19574[c]  -&gt; C00001[c] + C00006[c] + C19577[c]</t>
  </si>
  <si>
    <t>cpd00005[c] + cpd00007[c] + cpd00067[c] + cpd20828[c] =&gt; cpd00001[c] + cpd00006[c] + cpd20831[c]</t>
  </si>
  <si>
    <t>(1) cpd00005[c] + (1) cpd00007[c] + (1) cpd00067[c] + (1) cpd20828[c] =&gt; (1) cpd00001[c] + (1) cpd00006[c] + (1) cpd20831[c]</t>
  </si>
  <si>
    <t>rxn16262[c]</t>
  </si>
  <si>
    <t>R09425[c]</t>
  </si>
  <si>
    <t>1 cpd00005[c] + 1 cpd00007[c] + 1 cpd00067[c] + 1 cpd20828[c] -&gt; 1 cpd00001[c] + 1 cpd00006[c] + 1 cpd20834[c]</t>
  </si>
  <si>
    <t>C00005[c] + C00007[c] + C00080[c] + C19574[c]  -&gt; C00001[c] + C00006[c] + C19580[c]</t>
  </si>
  <si>
    <t>cpd00005[c] + cpd00007[c] + cpd00067[c] + cpd20828[c] =&gt; cpd00001[c] + cpd00006[c] + cpd20834[c]</t>
  </si>
  <si>
    <t>(1) cpd00005[c] + (1) cpd00007[c] + (1) cpd00067[c] + (1) cpd20828[c] =&gt; (1) cpd00001[c] + (1) cpd00006[c] + (1) cpd20834[c]</t>
  </si>
  <si>
    <t>rxn16279[c]</t>
  </si>
  <si>
    <t>R09442[c]</t>
  </si>
  <si>
    <t>1 cpd00005[c] + 1 cpd00007[c] + 1 cpd00067[c] + 1 cpd20744[c] -&gt; 1 cpd00001[c] + 1 cpd00006[c] + 1 cpd20857[c]</t>
  </si>
  <si>
    <t>C00005[c] + C00007[c] + C00080[c] + C19488[c]  -&gt; C00001[c] + C00006[c] + C19604[c]</t>
  </si>
  <si>
    <t>cpd00005[c] + cpd00007[c] + cpd00067[c] + cpd20744[c] =&gt; cpd00001[c] + cpd00006[c] + cpd20857[c]</t>
  </si>
  <si>
    <t>(1) cpd00005[c] + (1) cpd00007[c] + (1) cpd00067[c] + (1) cpd20744[c] =&gt; (1) cpd00001[c] + (1) cpd00006[c] + (1) cpd20857[c]</t>
  </si>
  <si>
    <t>rxn04726[c]</t>
  </si>
  <si>
    <t>R06917[c]</t>
  </si>
  <si>
    <t>1 cpd00003[c] + 1 cpd09792[c] &lt;=&gt; 1 cpd00004[c] + 1 cpd00067[c] + 1 cpd09793[c]</t>
  </si>
  <si>
    <t>C00003[c] + C14089[c] -&gt; C00080[c] + C00004[c] + C14090[c]</t>
  </si>
  <si>
    <t>NAD[c] + 1-Hydroxymethylnaphthalene[c] -&gt; H+[c] + NADH[c] + 1-Naphthaldehyde[c]</t>
  </si>
  <si>
    <t>cpd00003[c] + cpd09792[c] =&gt; cpd00067[c] + cpd00004[c] + cpd09793[c]</t>
  </si>
  <si>
    <t>cpd00003[c] + cpd09792[c] &lt;=&gt; cpd00067[c] + cpd00004[c] + cpd09793[c]</t>
  </si>
  <si>
    <t>(1) cpd00003[c] + (1) cpd09792[c] &lt;=&gt; (1) cpd00004[c] + (1) cpd00067[c] + (1) cpd09793[c]</t>
  </si>
  <si>
    <t>rxn04736[c]</t>
  </si>
  <si>
    <t>R06927[c]</t>
  </si>
  <si>
    <t>1 cpd00003[c] + 1 cpd01859[c] &lt;=&gt; 1 cpd00004[c] + 1 cpd00067[c] + 1 cpd09802[c]</t>
  </si>
  <si>
    <t>C00003[c] + C02909[c] -&gt; C00080[c] + C00004[c] + C14099[c]</t>
  </si>
  <si>
    <t>NAD[c] + (2-Naphthyl)Methanol[c] -&gt; H+[c] + NADH[c] + 2-Naphthaldehyde[c]</t>
  </si>
  <si>
    <t>cpd00003[c] + cpd01859[c] =&gt; cpd00067[c] + cpd00004[c] + cpd09802[c]</t>
  </si>
  <si>
    <t>cpd00003[c] + cpd01859[c] &lt;=&gt; cpd00067[c] + cpd00004[c] + cpd09802[c]</t>
  </si>
  <si>
    <t>(1) cpd00003[c] + (1) cpd01859[c] &lt;=&gt; (1) cpd00004[c] + (1) cpd00067[c] + (1) cpd09802[c]</t>
  </si>
  <si>
    <t>rxn03680[c]</t>
  </si>
  <si>
    <t>R05379[c]</t>
  </si>
  <si>
    <t>1 cpd01150[c] &lt;=&gt; 1 cpd00001[c] + 1 cpd01368[c]</t>
  </si>
  <si>
    <t>C01659[c] &lt;=&gt;  C00001[c] + C01998[c]</t>
  </si>
  <si>
    <t>Acrylamide[c] &lt;=&gt; H2O[c] + Acrylonitrile[c]</t>
  </si>
  <si>
    <t>cpd01150[c] &lt;=&gt; cpd00001[c] + cpd01368[c]</t>
  </si>
  <si>
    <t>cpd00001[c] + cpd01368[c] &lt;=&gt; cpd01150[c]</t>
  </si>
  <si>
    <t>(1) cpd01150[c] &lt;=&gt; (1) cpd00001[c] + (1) cpd01368[c]</t>
  </si>
  <si>
    <t>rxn03839[c]</t>
  </si>
  <si>
    <t>R05551[c]</t>
  </si>
  <si>
    <t>1 cpd00001[c] + 1 cpd01150[c] -&gt; 1 cpd00013[c] + 1 cpd00400[c]</t>
  </si>
  <si>
    <t>C00014[c] + C00511[c] &lt;=&gt;  C00001[c] + C01659[c]</t>
  </si>
  <si>
    <t>Ammonia[c] + Acrylate[c] &lt;=&gt; H2O[c] + Acrylamide[c]</t>
  </si>
  <si>
    <t>cpd00013[c] + cpd00400[c] &lt;=&gt; cpd00001[c] + cpd01150[c]</t>
  </si>
  <si>
    <t>cpd00013[c] + cpd00400[c] =&gt; cpd00001[c] + cpd01150[c]</t>
  </si>
  <si>
    <t xml:space="preserve"> (1) cpd00001[c] + (1) cpd01150[c] =&gt; (1) cpd00013[c] + (1) cpd00400[c] </t>
  </si>
  <si>
    <t>rxn07645[c]</t>
  </si>
  <si>
    <t>R07855[c]</t>
  </si>
  <si>
    <t>2 cpd00001[c] + 1 cpd00067[c] + 1 cpd14795[c] -&gt; 1 cpd00013[c] + 1 cpd00430[c]</t>
  </si>
  <si>
    <t>C00014[c] + C07086[c] -&gt; 2 C00001[c] + C16074[c]</t>
  </si>
  <si>
    <t>cpd00013[c] + cpd19069[c] =&gt; 2 cpd00001[c] + cpd14795[c]</t>
  </si>
  <si>
    <t>2 cpd00001[c] + cpd14795[c] &lt;=&gt; cpd00013[c] + cpd19069[c]</t>
  </si>
  <si>
    <t>(2) cpd00001[c] + (1) cpd00067[c] + (1) cpd14795[c] =&gt; (1) cpd00013[c] + (1) cpd00430[c]</t>
  </si>
  <si>
    <t>rxn00957[c]</t>
  </si>
  <si>
    <t>1 cpd00001[c] + 1 cpd00003[c] + 1 cpd00484[c] -&gt; 1 cpd00004[c] + 2 cpd00067[c] + 1 cpd00136[c]</t>
  </si>
  <si>
    <t>rxn00957[d]</t>
  </si>
  <si>
    <t>1 cpd00001[d] + 1 cpd00003[d] + 1 cpd00484[d] -&gt; 1 cpd00004[d] + 2 cpd00067[d] + 1 cpd00136[d]</t>
  </si>
  <si>
    <t>rxn01032[c]</t>
  </si>
  <si>
    <t>R01419[c]</t>
  </si>
  <si>
    <t>1 cpd00001[c] + 1 cpd00003[c] + 1 cpd00225[c] &lt;=&gt; 1 cpd00004[c] + 2 cpd00067[c] + 1 cpd00153[c]</t>
  </si>
  <si>
    <t>C00001[c] + C00003[c] + C00261[c] -&gt; C00080[c] + C00004[c] + C00180[c]</t>
  </si>
  <si>
    <t>H2O[c] + NAD[c] + Benzaldehyde[c] -&gt; H+[c] + NADH[c] + Benzoate[c]</t>
  </si>
  <si>
    <t>cpd00001[c] + cpd00003[c] + cpd00225[c] =&gt; cpd00067[c] + cpd00004[c] + cpd00153[c]</t>
  </si>
  <si>
    <t>cpd00001[c] + cpd00003[c] + cpd00225[c] &lt;=&gt; cpd00067[c] + cpd00004[c] + cpd00153[c]</t>
  </si>
  <si>
    <t>(1) cpd00001[c] + (1) cpd00003[c] + (1) cpd00225[c] &lt;=&gt; (1) cpd00004[c] + (2) cpd00067[c] + (1) cpd00153[c]</t>
  </si>
  <si>
    <t>rxn01032[x]</t>
  </si>
  <si>
    <t>R01419[x]</t>
  </si>
  <si>
    <t>1 cpd00001[x] + 1 cpd00003[x] + 1 cpd00225[x] &lt;=&gt; 1 cpd00004[x] + 2 cpd00067[x] + 1 cpd00153[x]</t>
  </si>
  <si>
    <t>C00001[x] + C00003[x] + C00261[x] -&gt; C00080[x] + C00004[x] + C00180[x]</t>
  </si>
  <si>
    <t>H2O[x] + NAD[x] + Benzaldehyde[x] -&gt; H+[x] + NADH[x] + Benzoate[x]</t>
  </si>
  <si>
    <t>cpd00001[x] + cpd00003[x] + cpd00225[x] =&gt; cpd00067[x] + cpd00004[x] + cpd00153[x]</t>
  </si>
  <si>
    <t>cpd00001[x] + cpd00003[x] + cpd00225[x] &lt;=&gt; cpd00067[x] + cpd00004[x] + cpd00153[x]</t>
  </si>
  <si>
    <t>(1) cpd00001[x] + (1) cpd00003[x] + (1) cpd00225[x] &lt;=&gt; (1) cpd00004[x] + (2) cpd00067[x] + (1) cpd00153[x]</t>
  </si>
  <si>
    <t>rxn01033[c]</t>
  </si>
  <si>
    <t>1 cpd00001[c] + 1 cpd00006[c] + 1 cpd00225[c] -&gt; 1 cpd00005[c] + 2 cpd00067[c] + 1 cpd00153[c]</t>
  </si>
  <si>
    <t>rxn03860[c]</t>
  </si>
  <si>
    <t>R05575[c]</t>
  </si>
  <si>
    <t>1 cpd00003[c] + 1 cpd06711[c] &lt;=&gt; 1 cpd00004[c] + 1 cpd00067[c] + 1 cpd06712[c]</t>
  </si>
  <si>
    <t>C00003[c] + C09819[c]  -&gt; C00004[c] + C00080[c] + C09820[c]</t>
  </si>
  <si>
    <t>cpd00003[c] + cpd06711[c] =&gt; cpd00004[c] + cpd00067[c] + cpd06712[c]</t>
  </si>
  <si>
    <t>cpd00003[c] + cpd06711[c] &lt;=&gt; cpd00004[c] + cpd00067[c] + cpd06712[c]</t>
  </si>
  <si>
    <t>(1) cpd00003[c] + (1) cpd06711[c] &lt;=&gt; (1) cpd00004[c] + (1) cpd00067[c] + (1) cpd06712[c]</t>
  </si>
  <si>
    <t>rxn03878[c]</t>
  </si>
  <si>
    <t>R05599[c]</t>
  </si>
  <si>
    <t>1 cpd00001[c] + 1 cpd06710[c] &lt;=&gt; 1 cpd06711[c]</t>
  </si>
  <si>
    <t>C00001[c] + C09818[c] &lt;=&gt;  C09819[c]</t>
  </si>
  <si>
    <t>H2O[c] + E-Phenylitaconyl-CoA[c] &lt;=&gt; (Hydroxymethylphenyl)Succinyl-CoA[c]</t>
  </si>
  <si>
    <t>cpd00001[c] + cpd06710[c] &lt;=&gt; cpd06711[c]</t>
  </si>
  <si>
    <t>cpd00001[c] + cpd06710[c] =&gt; cpd06711[c]</t>
  </si>
  <si>
    <t>(1) cpd00001[c] + (1) cpd06710[c] &lt;=&gt; (1) cpd06711[c]</t>
  </si>
  <si>
    <t>rxn16084[c]</t>
  </si>
  <si>
    <t>R09222[c]</t>
  </si>
  <si>
    <t>1 cpd00001[c] + 1 cpd19570[c] -&gt; 1 cpd00067[c] + 1 cpd19571[c]</t>
  </si>
  <si>
    <t>C00001[c] + C18304[c]  -&gt; C18305[c]</t>
  </si>
  <si>
    <t>cpd00001[c] + cpd19570[c] =&gt; cpd19571[c]</t>
  </si>
  <si>
    <t>(1) cpd00001[c] + (1) cpd19570[c] =&gt; (1) cpd00067[c] + (1) cpd19571[c]</t>
  </si>
  <si>
    <t>rxn01762[c]</t>
  </si>
  <si>
    <t>cpd00396[c] &lt;=&gt; cpd01607[c]</t>
  </si>
  <si>
    <t>rxn12336[m]</t>
  </si>
  <si>
    <t>2 cpd00017[m] + cpd11470[m] -&gt; 2 cpd00060[m] + 2 cpd03091[m] + cpd14956[m]</t>
  </si>
  <si>
    <t>rxn42565[c]</t>
  </si>
  <si>
    <t>cpd00007[c] + cpd00024[c] + cpd08669[c] -&gt; cpd00011[c] + cpd00036[c] + cpd32123[c]</t>
  </si>
  <si>
    <t>rxn43959[c]</t>
  </si>
  <si>
    <t>cpd00007[c] + cpd01390[c] + cpd11610[c] -&gt; 2 cpd00001[c] + cpd08669[c] + cpd11609[c]</t>
  </si>
  <si>
    <t>rxn45738[c]</t>
  </si>
  <si>
    <t>cpd00007[c] + cpd00024[c] + cpd08669[c] -&gt; cpd00011[c] + cpd00036[c] + cpd01172[c]</t>
  </si>
  <si>
    <t>Transport_cm_cpd00032[c]</t>
  </si>
  <si>
    <t>Transport_cm_cpd00032</t>
  </si>
  <si>
    <t>Transport of OAA from c to m</t>
  </si>
  <si>
    <t>cpd00032[c] &lt;=&gt; cpd00032[m]</t>
  </si>
  <si>
    <t>(1) Indole_Pyruvate[m] -&gt; (1) CO2[m] + (1) Indole_Acetaldehyde[m]</t>
  </si>
  <si>
    <t>Transport_ce_cpd00703[e]</t>
  </si>
  <si>
    <t>cpd00703[c] &lt;=&gt; cpd00703[e]</t>
  </si>
  <si>
    <t>0.00028776 pail_160_182[d] + 1.44626E-05 pail_180_182[d] + 2.72437E-05 pail_182_182[d] + 0.00065818 GlcCer181160[d] + 8.8951E-05 MC00950[c] + 2.034119744 C00031[c] + 0.270787427 C00190[c] + 0.226107333 C00124[c] + 0.199736122 C00216[c] + 0.036910683 C00617[c] + 0.080869734 C00159[c] + 0.018845992 C00089[c] + 0.028666707 C00095[c] + 0.035158097 C02646[c] + 0.02929892 C00590[c] + 0.02511366 C02325[c] + 0.14659 C00041[c] + 0.10717 C00062[c] + 0.07123 C00152[c] + 0.10162 C00049[c] + 0.03349 C00097[c] + 0.07189 C00064[c] + 0.11592 C00025[c] + 0.12057 C00037[c] + 0.04597 C00135[c] + 0.0853 C00407[c] + 0.17322 C00123[c] + 0.09898 C00047[c] + 0.04406 C00073[c] + 0.06667 C00079[c] + 0.09616 C00148[c] + 0.16094 C00065[c] + 0.08747 C00188[c] + 0.02155 C00078[c] + 0.04745 C00082[c] + 0.11972 C00183[c] + 0.068493407 C00033[c] + 0.121879892 C00058[c] + 0.031374168 C00185[c] + 0.221217472 C00149[c] + 0.017798876 C00042[c] + 0.043044933 C00158[c] + 0.008553573 C00131[c] + 0.008553573 C00459[c] + 0.007646376 C00458[c] + 0.007646376 C00286[c] + 0.007897162 C00044[c] + 0.007897162 C00063[c] + 0.007897162 C00075[c] + 0.000124182 MC00963[c] + 0.000316144 MC00964[c] + 0.000122219 MC00965[c] + 1.59782E-05 MC00966[c] + 0.00038685 MC00967[c] + 1.09842E-05 MC00968[c] + 0.00011723 MC00962[c] + 3.17841E-06 MC00969[c] + 0.000240529 MC00961[c] + 0.000153464 MC00954[c] + 4.36222E-05 MC00957[c] + 0.000134919 MC00953[c] + 8.18958E-06 MC00960[c] + 0.000392405 MC00955[c] + 0.00050604 MC00958[c] + 0.000139419 MC00956[c] + 1.49497E-05 MC00959[c] + 1.12963E-05 MC00946[c] + 5.75817E-05 MC00947[c] + 5.82699E-06 MC00948[c] + 5.45462E-05 MC00949[c] + 9.76525E-05 MC00951[c] + 3.59368E-06 MC01032[c] + 5.37945E-05 MC01033[c] + 0.000107206 MC01034[c] + 1.48945E-05 pail_160_181[d] + 2.80959E-05 pail_160_183[d] + 4.26786E-05 MC01001[c] + 4.16738E-05 MC01002[c] + 9.59482E-05 MC01003[c] + 3.99595E-05 MC01004[c] + 9.24074E-06 MC01005[c] + 7.13317E-06 MC01006[c] + 0.000112233 MC01007[c] + 3.43856E-06 MC01008[c] + 0.002198449 C01789[c] + 0.003250957 C05442[c] + 0.001094724 C01753[c] + 0.000213447 C08821[c] + 30 C00002[c] + 30 C00001[c] -&gt; 30 C00009[c] + 30 C00008[c] + 30 C00080[c] + cpd11416[c]</t>
  </si>
  <si>
    <t>30 cpd00001[c] + 30.00268 cpd00002[c] + 0.0003 cpd00003[c] + 0.00015 cpd00004[c] + 0.0001 cpd00005[c] + 0.00013 cpd00006[c] + 0.000136 cpd00010[c] + 0.0001 cpd00016[c] + 0.000543 cpd00017[c] + 0.1003 cpd00023[c] + 0.0757 cpd00032[c] + 0.2615 cpd00033[c] + 0.2251 cpd00035[c] + 0.00244 cpd00038[c] + 0.0743 cpd00039[c] + 0.0844 cpd00041[c] + 0.0702 cpd00051[c] + 0.00276 cpd00052[c] + 0.0547 cpd00053[c] + 0.1136 cpd00054[c] + 0.037 cpd00060[c] + 0.00288 cpd00062[c] + 0.0126 cpd00065[c] + 0.0501 cpd00066[c] + 0.0297 cpd00069[c] + 0.0279 cpd00084[c] + 0.0001 cpd00087[c] + 0.1509 cpd00107[c] + 0.00295 cpd00115[c] + 0.0275 cpd00119[c] + 0.0001 cpd00125[c] + 0.0981 cpd00129[c] + 0.037 cpd00130[c] + 0.0488 cpd00132[c] + 0.013 cpd00137[c] + 0.127 cpd00156[c] + 0.0942 cpd00161[c] + 0.1 cpd00169[c] + 0.0001 cpd00201[c] + 0.224 cpd00214[c] + 0.00244 cpd00241[c] + 0.0731 cpd00322[c] + 0.086 cpd00331[c] + 0.0001 cpd00345[c] + 0.0001 cpd00347[c] + 0.00277 cpd00356[c] + 0.00304 cpd00357[c] + 0.1 cpd00871[c] + 0.0001 cpd02197[c] + 1.5444 cpd19001[c] + 0.2271 cpd30321[c] + 0.0001 cpd01311[c] -&gt; 30 cpd00008[c] + 30 cpd00009[c] + 0.02196 cpd00012[c] + 30 cpd00067[c] + 1 cpd11416[c]</t>
  </si>
  <si>
    <t>0.010509851 C00020[c] + 0.008921097 C00055[c] + 0.009644179 C00144[c] + 0.010392066 C00105[c] + 0.007227348 C00131[c] + 0.007227348 C00459[c] + 0.006460811 C00458[c] + 0.006460811 C00286[c] + 0.058189501 C00033[c] + 0.103544712 C00058[c] + 0.026654349 C00185[c] + 0.187938298 C00149[c] + 0.015121276 C00042[c] + 0.036569406 C00158[c] + 0.175505206 C00041[c] + 0.128284082 C00062[c] + 0.085287072 C00152[c] + 0.121692956 C00049[c] + 0.040088018 C00097[c] + 0.086072231 C00064[c] + 0.138807115 C00025[c] + 0.144356719 C00037[c] + 0.055031858 C00135[c] + 0.102081386 C00407[c] + 0.207311546 C00123[c] + 0.118455775 C00047[c] + 0.052725821 C00073[c] + 0.079811902 C00079[c] + 0.115110549 C00148[c] + 0.192713198 C00065[c] + 0.104722067 C00188[c] + 0.025802821 C00078[c] + 0.056802097 C00082[c] + 0.143293876 C00183[c] + 2.042058519 C00031[c] + 0.271501988 C00190[c] + 0.226753466 C00124[c] + 0.199929625 C00216[c] + 0.037016294 C00617[c] + 0.081082552 C00159[c] + 0.018911703 C00089[c] + 0.028767645 C00095[c] + 0.035261526 C02646[c] + 0.029385114 C00590[c] + 0.02518754 C02325[c] + 0.000713358 MC00963[c] + 0.001816075 MC00964[c] + 0.000702081 MC00965[c] + 9.17858E-05 MC00966[c] + 0.002222245 MC00967[c] + 6.30982E-05 MC00968[c] + 0.000673421 MC00962[c] + 1.82582E-05 MC00969[c] + 0.001381707 MC00961[c] + 0.000881655 MC00954[c] + 0.000250611 MC00957[c] + 0.000775114 MC00953[c] + 4.70494E-05 MC00960[c] + 0.002254379 MC00955[c] + 0.002907218 MC00958[c] + 0.000800967 MC00956[c] + 8.58868E-05 MC00959[c] + 6.4921E-05 MC00946[c] + 0.000330928 MC00947[c] + 3.34884E-05 MC00948[c] + 0.000313483 MC00949[c] + 0.000511211 MC00950[c] + 0.00056122 MC00951[c] + 2.06533E-05 MC01032[c] + 0.000309163 MC01033[c] + 0.000616122 MC01034[c] + 0.000849503 pail_160_183[d] + 0.000437287 pail_180_182[d] + 0.000823735 pail_182_182[d] + 0.000245268 MC01001[c] + 0.000239493 MC01002[c] + 0.000551401 MC01003[c] + 0.000229642 MC01004[c] + 5.31053E-05 MC01005[c] + 4.09933E-05 MC01006[c] + 0.000644989 MC01007[c] + 1.97609E-05 MC01008[c] + 0.003781148 GlcCer181160[d] + 0.012629593 C01789[c] + 0.018676014 C05442[c] + 0.006288941 C01753[c] + 0.001226203 C08821[c] + 30 C00002[c] + 30 C00001[c] -&gt; 30 C00009[c] + 30 C00008[c] + 30 C00080[c] + cpd11416[c]</t>
  </si>
  <si>
    <t>cpd11416[c] =&gt;</t>
  </si>
  <si>
    <t>cpd11416[c] -&gt;</t>
  </si>
  <si>
    <t>cpd11416[c]</t>
  </si>
  <si>
    <t>1 cpd00024[c] + 1 cpd00084[c] &lt;=&gt; 1 cpd00706[c] + 1 cpd00023[c]</t>
  </si>
  <si>
    <t>Transport_cx_cpd00023[x]</t>
  </si>
  <si>
    <t>Transport_cx_cpd00023</t>
  </si>
  <si>
    <t>cpd00023[x] &lt;=&gt; cpd00023[c]</t>
  </si>
  <si>
    <t>Glt[c] &lt;-- Glt[x]</t>
  </si>
  <si>
    <t>Transport_cd_cpd00001[c]</t>
  </si>
  <si>
    <t>Transport_cd_cpd00005[c]</t>
  </si>
  <si>
    <t>Transport_cd_cpd00007[c]</t>
  </si>
  <si>
    <t>Transport_cd_cpd00009[c]</t>
  </si>
  <si>
    <t>Transport_cd_cpd00010[c]</t>
  </si>
  <si>
    <t>Transport_cd_cpd00011[c]</t>
  </si>
  <si>
    <t>Transport_cd_cpd00013[c]</t>
  </si>
  <si>
    <t>Transport_cd_cpd00014[c]</t>
  </si>
  <si>
    <t>Transport_cd_cpd00015[d]</t>
  </si>
  <si>
    <t>Transport_cd_cpd00016[d]</t>
  </si>
  <si>
    <t>Transport_cd_cpd00017[c]</t>
  </si>
  <si>
    <t>Transport_cd_cpd00018[c]</t>
  </si>
  <si>
    <t>Transport_cd_cpd00020[c]</t>
  </si>
  <si>
    <t>Transport_cd_cpd00022[c]</t>
  </si>
  <si>
    <t>Transport_cd_cpd00023[c]</t>
  </si>
  <si>
    <t>Transport_cd_cpd00024[c]</t>
  </si>
  <si>
    <t>Transport_cd_cpd00027[c]</t>
  </si>
  <si>
    <t>Transport_cd_cpd00029[c]</t>
  </si>
  <si>
    <t>Transport_cd_cpd00031[c]</t>
  </si>
  <si>
    <t>Transport_cd_cpd00032[c]</t>
  </si>
  <si>
    <t>Transport_cd_cpd00033[c]</t>
  </si>
  <si>
    <t>Transport_cd_cpd00035[c]</t>
  </si>
  <si>
    <t>Transport_cd_cpd00036[c]</t>
  </si>
  <si>
    <t>Transport_cd_cpd00038[c]</t>
  </si>
  <si>
    <t>Transport_cd_cpd00039[c]</t>
  </si>
  <si>
    <t>Transport_cd_cpd00042[c]</t>
  </si>
  <si>
    <t>Transport_cd_cpd00043[c]</t>
  </si>
  <si>
    <t>Transport_cd_cpd00044[d]</t>
  </si>
  <si>
    <t>Transport_cd_cpd00047[c]</t>
  </si>
  <si>
    <t>Transport_cd_cpd00048[c]</t>
  </si>
  <si>
    <t>Transport_cd_cpd00050[d]</t>
  </si>
  <si>
    <t>Transport_cd_cpd00051[c]</t>
  </si>
  <si>
    <t>Transport_cd_cpd00054[c]</t>
  </si>
  <si>
    <t>Transport_cd_cpd00060[c]</t>
  </si>
  <si>
    <t>Transport_cd_cpd00061[c]</t>
  </si>
  <si>
    <t>Transport_cd_cpd00062[c]</t>
  </si>
  <si>
    <t>Transport_cd_cpd00064[c]</t>
  </si>
  <si>
    <t>Transport_cd_cpd00065[c]</t>
  </si>
  <si>
    <t>Transport_cd_cpd00066[c]</t>
  </si>
  <si>
    <t>Transport_cd_cpd00067[d]</t>
  </si>
  <si>
    <t>Transport_cd_cpd00068[c]</t>
  </si>
  <si>
    <t>Transport_cd_cpd00069[c]</t>
  </si>
  <si>
    <t>Transport_cd_cpd00071[d]</t>
  </si>
  <si>
    <t>Transport_cd_cpd00073[d]</t>
  </si>
  <si>
    <t>Transport_cd_cpd00075[c]</t>
  </si>
  <si>
    <t>Transport_cd_cpd00076[d]</t>
  </si>
  <si>
    <t>Transport_cd_cpd00080[c]</t>
  </si>
  <si>
    <t>Transport_cd_cpd00081[c]</t>
  </si>
  <si>
    <t>Transport_cd_cpd00082[d]</t>
  </si>
  <si>
    <t>Transport_cd_cpd00085[c]</t>
  </si>
  <si>
    <t>Transport_cd_cpd00089[c]</t>
  </si>
  <si>
    <t>Transport_cd_cpd00090[d]</t>
  </si>
  <si>
    <t>Transport_cd_cpd00095[c]</t>
  </si>
  <si>
    <t>Transport_cd_cpd00098[c]</t>
  </si>
  <si>
    <t>Transport_cd_cpd00100[c]</t>
  </si>
  <si>
    <t>Transport_cd_cpd00101[c]</t>
  </si>
  <si>
    <t>Transport_cd_cpd00102[c]</t>
  </si>
  <si>
    <t>Transport_cd_cpd00103[c]</t>
  </si>
  <si>
    <t>Transport_cd_cpd00106[c]</t>
  </si>
  <si>
    <t>Transport_cd_cpd00107[c]</t>
  </si>
  <si>
    <t>Transport_cd_cpd00108[c]</t>
  </si>
  <si>
    <t>Transport_cd_cpd00111[c]</t>
  </si>
  <si>
    <t>Transport_cd_cpd00113[c]</t>
  </si>
  <si>
    <t>Transport_cd_cpd00114[c]</t>
  </si>
  <si>
    <t>Transport_cd_cpd00115[d]</t>
  </si>
  <si>
    <t>Transport_cd_cpd00119[c]</t>
  </si>
  <si>
    <t>Transport_cd_cpd00123[c]</t>
  </si>
  <si>
    <t>Transport_cd_cpd00126[c]</t>
  </si>
  <si>
    <t>Transport_cd_cpd00129[c]</t>
  </si>
  <si>
    <t>Transport_cd_cpd00130[c]</t>
  </si>
  <si>
    <t>Transport_cd_cpd00134[c]</t>
  </si>
  <si>
    <t>Transport_cd_cpd00135[c]</t>
  </si>
  <si>
    <t>Transport_cd_cpd00136[c]</t>
  </si>
  <si>
    <t>Transport_cd_cpd00142[c]</t>
  </si>
  <si>
    <t>Transport_cd_cpd00143[c]</t>
  </si>
  <si>
    <t>Transport_cd_cpd00145[c]</t>
  </si>
  <si>
    <t>Transport_cd_cpd00146[c]</t>
  </si>
  <si>
    <t>Transport_cd_cpd00156[c]</t>
  </si>
  <si>
    <t>Transport_cd_cpd00161[c]</t>
  </si>
  <si>
    <t>Transport_cd_cpd00169[c]</t>
  </si>
  <si>
    <t>Transport_cd_cpd00171[c]</t>
  </si>
  <si>
    <t>Transport_cd_cpd00177[d]</t>
  </si>
  <si>
    <t>Transport_cd_cpd00182[c]</t>
  </si>
  <si>
    <t>Transport_cd_cpd00190[c]</t>
  </si>
  <si>
    <t>Transport_cd_cpd00191[d]</t>
  </si>
  <si>
    <t>Transport_cd_cpd00201[d]</t>
  </si>
  <si>
    <t>Transport_cd_cpd00202[c]</t>
  </si>
  <si>
    <t>Transport_cd_cpd00203[c]</t>
  </si>
  <si>
    <t>Transport_cd_cpd00209[c]</t>
  </si>
  <si>
    <t>Transport_cd_cpd00214[c]</t>
  </si>
  <si>
    <t>Transport_cd_cpd00215[d]</t>
  </si>
  <si>
    <t>Transport_cd_cpd00216[c]</t>
  </si>
  <si>
    <t>Transport_cd_cpd00221[d]</t>
  </si>
  <si>
    <t>Transport_cd_cpd00223[c]</t>
  </si>
  <si>
    <t>Transport_cd_cpd00229[c]</t>
  </si>
  <si>
    <t>Transport_cd_cpd00236[c]</t>
  </si>
  <si>
    <t>Transport_cd_cpd00238[c]</t>
  </si>
  <si>
    <t>Transport_cd_cpd00239[c]</t>
  </si>
  <si>
    <t>Transport_cd_cpd00241[d]</t>
  </si>
  <si>
    <t>Transport_cd_cpd00242[d]</t>
  </si>
  <si>
    <t>Transport_cd_cpd00246[c]</t>
  </si>
  <si>
    <t>Transport_cd_cpd00247[d]</t>
  </si>
  <si>
    <t>Transport_cd_cpd00249[c]</t>
  </si>
  <si>
    <t>Transport_cd_cpd00254[c]</t>
  </si>
  <si>
    <t>Transport_cd_cpd00256[c]</t>
  </si>
  <si>
    <t>Transport_cd_cpd00263[d]</t>
  </si>
  <si>
    <t>Transport_cd_cpd00268[d]</t>
  </si>
  <si>
    <t>Transport_cd_cpd00269[d]</t>
  </si>
  <si>
    <t>Transport_cd_cpd00274[d]</t>
  </si>
  <si>
    <t>Transport_cd_cpd00277[d]</t>
  </si>
  <si>
    <t>Transport_cd_cpd00278[c]</t>
  </si>
  <si>
    <t>Transport_cd_cpd00281[c]</t>
  </si>
  <si>
    <t>Transport_cd_cpd00282[d]</t>
  </si>
  <si>
    <t>Transport_cd_cpd00283[c]</t>
  </si>
  <si>
    <t>Transport_cd_cpd00284[d]</t>
  </si>
  <si>
    <t>Transport_cd_cpd00290[c]</t>
  </si>
  <si>
    <t>Transport_cd_cpd00292[d]</t>
  </si>
  <si>
    <t>Transport_cd_cpd00295[d]</t>
  </si>
  <si>
    <t>Transport_cd_cpd00296[d]</t>
  </si>
  <si>
    <t>Transport_cd_cpd00309[c]</t>
  </si>
  <si>
    <t>Transport_cd_cpd00322[c]</t>
  </si>
  <si>
    <t>Transport_cd_cpd00327[c]</t>
  </si>
  <si>
    <t>Transport_cd_cpd00330[d]</t>
  </si>
  <si>
    <t>Transport_cd_cpd00332[d]</t>
  </si>
  <si>
    <t>Transport_cd_cpd00333[c]</t>
  </si>
  <si>
    <t>Transport_cd_cpd00335[d]</t>
  </si>
  <si>
    <t>Transport_cd_cpd00346[d]</t>
  </si>
  <si>
    <t>Transport_cd_cpd00350[c]</t>
  </si>
  <si>
    <t>Transport_cd_cpd00351[c]</t>
  </si>
  <si>
    <t>Transport_cd_cpd00354[d]</t>
  </si>
  <si>
    <t>Transport_cd_cpd00356[c]</t>
  </si>
  <si>
    <t>Transport_cd_cpd00359[d]</t>
  </si>
  <si>
    <t>Transport_cd_cpd00363[c]</t>
  </si>
  <si>
    <t>Transport_cd_cpd00367[d]</t>
  </si>
  <si>
    <t>Transport_cd_cpd00383[c]</t>
  </si>
  <si>
    <t>Transport_cd_cpd00393[d]</t>
  </si>
  <si>
    <t>Transport_cd_cpd00399[c]</t>
  </si>
  <si>
    <t>Transport_cd_cpd00413[d]</t>
  </si>
  <si>
    <t>Transport_cd_cpd00419[d]</t>
  </si>
  <si>
    <t>Transport_cd_cpd00426[c]</t>
  </si>
  <si>
    <t>Transport_cd_cpd00428[c]</t>
  </si>
  <si>
    <t>Transport_cd_cpd00434[d]</t>
  </si>
  <si>
    <t>Transport_cd_cpd00443[d]</t>
  </si>
  <si>
    <t>Transport_cd_cpd00448[c]</t>
  </si>
  <si>
    <t>Transport_cd_cpd00475[c]</t>
  </si>
  <si>
    <t>Transport_cd_cpd00478[d]</t>
  </si>
  <si>
    <t>Transport_cd_cpd00482[c]</t>
  </si>
  <si>
    <t>Transport_cd_cpd00484[c]</t>
  </si>
  <si>
    <t>Transport_cd_cpd00485[c]</t>
  </si>
  <si>
    <t>Transport_cd_cpd00493[d]</t>
  </si>
  <si>
    <t>Transport_cd_cpd00506[c]</t>
  </si>
  <si>
    <t>Transport_cd_cpd00508[c]</t>
  </si>
  <si>
    <t>Transport_cd_cpd00509[d]</t>
  </si>
  <si>
    <t>Transport_cd_cpd00510[c]</t>
  </si>
  <si>
    <t>Transport_cd_cpd00532[d]</t>
  </si>
  <si>
    <t>Transport_cd_cpd00536[c]</t>
  </si>
  <si>
    <t>Transport_cd_cpd00550[c]</t>
  </si>
  <si>
    <t>Transport_cd_cpd00554[c]</t>
  </si>
  <si>
    <t>Transport_cd_cpd00559[d]</t>
  </si>
  <si>
    <t>Transport_cd_cpd00604[c]</t>
  </si>
  <si>
    <t>Transport_cd_cpd00616[d]</t>
  </si>
  <si>
    <t>Transport_cd_cpd00641[d]</t>
  </si>
  <si>
    <t>Transport_cd_cpd00655[d]</t>
  </si>
  <si>
    <t>Transport_cd_cpd00658[d]</t>
  </si>
  <si>
    <t>Transport_cd_cpd00705[d]</t>
  </si>
  <si>
    <t>Transport_cd_cpd00722[c]</t>
  </si>
  <si>
    <t>Transport_cd_cpd00766[d]</t>
  </si>
  <si>
    <t>Transport_cd_cpd00774[d]</t>
  </si>
  <si>
    <t>Transport_cd_cpd00780[c]</t>
  </si>
  <si>
    <t>Transport_cd_cpd00782[d]</t>
  </si>
  <si>
    <t>Transport_cd_cpd00790[d]</t>
  </si>
  <si>
    <t>Transport_cd_cpd00793[d]</t>
  </si>
  <si>
    <t>Transport_cd_cpd00794[c]</t>
  </si>
  <si>
    <t>Transport_cd_cpd00822[d]</t>
  </si>
  <si>
    <t>Transport_cd_cpd00834[d]</t>
  </si>
  <si>
    <t>Transport_cd_cpd00871[c]</t>
  </si>
  <si>
    <t>Transport_cd_cpd00872[c]</t>
  </si>
  <si>
    <t>Transport_cd_cpd00873[c]</t>
  </si>
  <si>
    <t>Transport_cd_cpd00906[c]</t>
  </si>
  <si>
    <t>Transport_cd_cpd00911[c]</t>
  </si>
  <si>
    <t>Transport_cd_cpd00916[d]</t>
  </si>
  <si>
    <t>Transport_cd_cpd00943[d]</t>
  </si>
  <si>
    <t>Transport_cd_cpd00954[c]</t>
  </si>
  <si>
    <t>Transport_cd_cpd00976[c]</t>
  </si>
  <si>
    <t>Transport_cd_cpd00977[c]</t>
  </si>
  <si>
    <t>Transport_cd_cpd00999[c]</t>
  </si>
  <si>
    <t>Transport_cd_cpd01044[c]</t>
  </si>
  <si>
    <t>Transport_cd_cpd01080[c]</t>
  </si>
  <si>
    <t>Transport_cd_cpd01101[d]</t>
  </si>
  <si>
    <t>Transport_cd_cpd01122[c]</t>
  </si>
  <si>
    <t>Transport_cd_cpd01133[c]</t>
  </si>
  <si>
    <t>Transport_cd_cpd01234[d]</t>
  </si>
  <si>
    <t>Transport_cd_cpd01293[d]</t>
  </si>
  <si>
    <t>Transport_cd_cpd01369[c]</t>
  </si>
  <si>
    <t>Transport_cd_cpd01398[c]</t>
  </si>
  <si>
    <t>Transport_cd_cpd01449[c]</t>
  </si>
  <si>
    <t>Transport_cd_cpd01502[c]</t>
  </si>
  <si>
    <t>Transport_cd_cpd01620[d]</t>
  </si>
  <si>
    <t>Transport_cd_cpd01646[c]</t>
  </si>
  <si>
    <t>Transport_cd_cpd01709[c]</t>
  </si>
  <si>
    <t>Transport_cd_cpd01710[c]</t>
  </si>
  <si>
    <t>Transport_cd_cpd01741[d]</t>
  </si>
  <si>
    <t>Transport_cd_cpd01764[c]</t>
  </si>
  <si>
    <t>Transport_cd_cpd01835[c]</t>
  </si>
  <si>
    <t>Transport_cd_cpd01982[c]</t>
  </si>
  <si>
    <t>Transport_cd_cpd02030[c]</t>
  </si>
  <si>
    <t>Transport_cd_cpd02097[c]</t>
  </si>
  <si>
    <t>Transport_cd_cpd02152[c]</t>
  </si>
  <si>
    <t>Transport_cd_cpd02197[c]</t>
  </si>
  <si>
    <t>Transport_cd_cpd02375[c]</t>
  </si>
  <si>
    <t>Transport_cd_cpd02394[c]</t>
  </si>
  <si>
    <t>Transport_cd_cpd02431[d]</t>
  </si>
  <si>
    <t>Transport_cd_cpd02496[c]</t>
  </si>
  <si>
    <t>Transport_cd_cpd02513[d]</t>
  </si>
  <si>
    <t>Transport_cd_cpd02605[c]</t>
  </si>
  <si>
    <t>Transport_cd_cpd02693[c]</t>
  </si>
  <si>
    <t>Transport_cd_cpd02762[d]</t>
  </si>
  <si>
    <t>Transport_cd_cpd02843[d]</t>
  </si>
  <si>
    <t>Transport_cd_cpd02846[d]</t>
  </si>
  <si>
    <t>Transport_cd_cpd02851[c]</t>
  </si>
  <si>
    <t>Transport_cd_cpd02876[c]</t>
  </si>
  <si>
    <t>Transport_cd_cpd02907[d]</t>
  </si>
  <si>
    <t>Transport_cd_cpd02934[d]</t>
  </si>
  <si>
    <t>Transport_cd_cpd02961[d]</t>
  </si>
  <si>
    <t>Transport_cd_cpd02978[d]</t>
  </si>
  <si>
    <t>Transport_cd_cpd02991[d]</t>
  </si>
  <si>
    <t>Transport_cd_cpd03049[d]</t>
  </si>
  <si>
    <t>Transport_cd_cpd03113[d]</t>
  </si>
  <si>
    <t>Transport_cd_cpd03115[d]</t>
  </si>
  <si>
    <t>Transport_cd_cpd03126[d]</t>
  </si>
  <si>
    <t>Transport_cd_cpd03127[d]</t>
  </si>
  <si>
    <t>Transport_cd_cpd03214[d]</t>
  </si>
  <si>
    <t>Transport_cd_cpd03388[c]</t>
  </si>
  <si>
    <t>Transport_cd_cpd03389[c]</t>
  </si>
  <si>
    <t>Transport_cd_cpd03396[c]</t>
  </si>
  <si>
    <t>Transport_cd_cpd03397[c]</t>
  </si>
  <si>
    <t>Transport_cd_cpd03398[c]</t>
  </si>
  <si>
    <t>Transport_cd_cpd03445[c]</t>
  </si>
  <si>
    <t>Transport_cd_cpd03446[c]</t>
  </si>
  <si>
    <t>Transport_cd_cpd03566[d]</t>
  </si>
  <si>
    <t>Transport_cd_cpd03593[d]</t>
  </si>
  <si>
    <t>Transport_cd_cpd03637[d]</t>
  </si>
  <si>
    <t>Transport_cd_cpd03666[d]</t>
  </si>
  <si>
    <t>Transport_cd_cpd03850[c]</t>
  </si>
  <si>
    <t>Transport_cd_cpd05486[d]</t>
  </si>
  <si>
    <t>Transport_cd_cpd05521[d]</t>
  </si>
  <si>
    <t>Transport_cd_cpd08288[d]</t>
  </si>
  <si>
    <t>Transport_cd_cpd08301[d]</t>
  </si>
  <si>
    <t>Transport_cd_cpd08631[d]</t>
  </si>
  <si>
    <t>Transport_cd_cpd08916[c]</t>
  </si>
  <si>
    <t>Transport_cd_cpd09429[c]</t>
  </si>
  <si>
    <t>Transport_cd_cpd10515[c]</t>
  </si>
  <si>
    <t>Transport_cd_cpd10516[c]</t>
  </si>
  <si>
    <t>Transport_cd_cpd11455_160182[d]</t>
  </si>
  <si>
    <t>Transport_cd_cpd11456_160182[d]</t>
  </si>
  <si>
    <t>Transport_cd_cpd11456_181181[d]</t>
  </si>
  <si>
    <t>Transport_cd_cpd11466[d]</t>
  </si>
  <si>
    <t>Transport_cd_cpd11467[d]</t>
  </si>
  <si>
    <t>Transport_cd_cpd11468[d]</t>
  </si>
  <si>
    <t>Transport_cd_cpd11469[d]</t>
  </si>
  <si>
    <t>Transport_cd_cpd11473[d]</t>
  </si>
  <si>
    <t>Transport_cd_cpd11476[d]</t>
  </si>
  <si>
    <t>Transport_cd_cpd11477[d]</t>
  </si>
  <si>
    <t>Transport_cd_cpd11479[d]</t>
  </si>
  <si>
    <t>Transport_cd_cpd11491[d]</t>
  </si>
  <si>
    <t>Transport_cd_cpd11492[c]</t>
  </si>
  <si>
    <t>Transport_cd_cpd11493[c]</t>
  </si>
  <si>
    <t>Transport_cd_cpd11652_160160[c]</t>
  </si>
  <si>
    <t>Transport_cd_cpd11652_160180[c]</t>
  </si>
  <si>
    <t>Transport_cd_cpd11652_160182[c]</t>
  </si>
  <si>
    <t>Transport_cd_cpd11652_160183[c]</t>
  </si>
  <si>
    <t>Transport_cd_cpd11652_180180[c]</t>
  </si>
  <si>
    <t>Transport_cd_cpd11652_181181[c]</t>
  </si>
  <si>
    <t>Transport_cd_cpd11652_182182[c]</t>
  </si>
  <si>
    <t>Transport_cd_cpd11652_183183[c]</t>
  </si>
  <si>
    <t>Transport_cd_cpd11715_160183[c]</t>
  </si>
  <si>
    <t>Transport_cd_cpd11715_180182[d]</t>
  </si>
  <si>
    <t>Transport_cd_cpd11794[c]</t>
  </si>
  <si>
    <t>Transport_cd_cpd11898[c]</t>
  </si>
  <si>
    <t>Transport_cd_cpd12005[c]</t>
  </si>
  <si>
    <t>Transport_cd_cpd12225[c]</t>
  </si>
  <si>
    <t>Transport_cd_cpd12371_160160[c]</t>
  </si>
  <si>
    <t>Transport_cd_cpd12371_160180[c]</t>
  </si>
  <si>
    <t>Transport_cd_cpd12371_160181[c]</t>
  </si>
  <si>
    <t>Transport_cd_cpd12371_160182[c]</t>
  </si>
  <si>
    <t>Transport_cd_cpd12371_180180[c]</t>
  </si>
  <si>
    <t>Transport_cd_cpd12371_181181[c]</t>
  </si>
  <si>
    <t>Transport_cd_cpd12371_183183[c]</t>
  </si>
  <si>
    <t>Transport_cd_cpd12458[c]</t>
  </si>
  <si>
    <t>Transport_cd_cpd12633_160180[c]</t>
  </si>
  <si>
    <t>Transport_cd_cpd12633_160181[c]</t>
  </si>
  <si>
    <t>Transport_cd_cpd12633_160182[c]</t>
  </si>
  <si>
    <t>Transport_cd_cpd12633_180180[c]</t>
  </si>
  <si>
    <t>Transport_cd_cpd12633_183183[c]</t>
  </si>
  <si>
    <t>Transport_cd_cpd13364[c]</t>
  </si>
  <si>
    <t>Transport_cd_cpd13365[c]</t>
  </si>
  <si>
    <t>Transport_cd_cpd14231_160160[c]</t>
  </si>
  <si>
    <t>Transport_cd_cpd14231_160180[c]</t>
  </si>
  <si>
    <t>Transport_cd_cpd14516[d]</t>
  </si>
  <si>
    <t>Transport_cd_cpd14517[d]</t>
  </si>
  <si>
    <t>Transport_cd_cpd14883[c]</t>
  </si>
  <si>
    <t>Transport_cd_cpd14937[d]</t>
  </si>
  <si>
    <t>Transport_cd_cpd15130[d]</t>
  </si>
  <si>
    <t>Transport_cd_cpd15133[d]</t>
  </si>
  <si>
    <t>Transport_cd_cpd19001[c]</t>
  </si>
  <si>
    <t>Transport_cd_cpd19030[c]</t>
  </si>
  <si>
    <t>Transport_cd_cpd19032[c]</t>
  </si>
  <si>
    <t>Transport_cd_cpd19047[c]</t>
  </si>
  <si>
    <t>Transport_cd_cpd19172[c]</t>
  </si>
  <si>
    <t>Transport_cd_cpd19180[c]</t>
  </si>
  <si>
    <t>Transport_cd_cpd19421[d]</t>
  </si>
  <si>
    <t>Transport_cd_cpd24395[c]</t>
  </si>
  <si>
    <t>Transport_cd_cpd24645[c]</t>
  </si>
  <si>
    <t>Transport_cd_cpd24652[d]</t>
  </si>
  <si>
    <t>Transport_cd_cpd27716[c]</t>
  </si>
  <si>
    <t>Transport_cd_cpdcpd11652_160181[c]</t>
  </si>
  <si>
    <t>Transport_cd_cpd14589[c]</t>
  </si>
  <si>
    <t>Transport_cd_cpd00001</t>
  </si>
  <si>
    <t>Transport_cd_cpd00005</t>
  </si>
  <si>
    <t>Transport_cd_cpd00007</t>
  </si>
  <si>
    <t>Transport_cd_cpd00009</t>
  </si>
  <si>
    <t>Transport_cd_cpd00010</t>
  </si>
  <si>
    <t>Transport_cd_cpd00011</t>
  </si>
  <si>
    <t>Transport_cd_cpd00013</t>
  </si>
  <si>
    <t>Transport_cd_cpd00014</t>
  </si>
  <si>
    <t>Transport_cd_cpd00017</t>
  </si>
  <si>
    <t>Transport_cd_cpd00018</t>
  </si>
  <si>
    <t>Transport_cd_cpd00020</t>
  </si>
  <si>
    <t>Transport_cd_cpd00022</t>
  </si>
  <si>
    <t>Transport_cd_cpd00023</t>
  </si>
  <si>
    <t>Transport_cd_cpd00024</t>
  </si>
  <si>
    <t>Transport_cd_cpd00027</t>
  </si>
  <si>
    <t>Transport_cd_cpd00029</t>
  </si>
  <si>
    <t>Transport_cd_cpd00031</t>
  </si>
  <si>
    <t>Transport_cd_cpd00032</t>
  </si>
  <si>
    <t>Transport_cd_cpd00033</t>
  </si>
  <si>
    <t>Transport_cd_cpd00035</t>
  </si>
  <si>
    <t>Transport_cd_cpd00036</t>
  </si>
  <si>
    <t>Transport_cd_cpd00038</t>
  </si>
  <si>
    <t>Transport_cd_cpd00042</t>
  </si>
  <si>
    <t>Transport_cd_cpd00043</t>
  </si>
  <si>
    <t>Transport_cd_cpd00047</t>
  </si>
  <si>
    <t>Transport_cd_cpd00048</t>
  </si>
  <si>
    <t>Transport_cd_cpd00050</t>
  </si>
  <si>
    <t>Transport_cd_cpd00054</t>
  </si>
  <si>
    <t>Transport_cd_cpd00060</t>
  </si>
  <si>
    <t>Transport_cd_cpd00061</t>
  </si>
  <si>
    <t>Transport_cd_cpd00062</t>
  </si>
  <si>
    <t>Transport_cd_cpd00065</t>
  </si>
  <si>
    <t>Transport_cd_cpd00067</t>
  </si>
  <si>
    <t>Transport_cd_cpd00069</t>
  </si>
  <si>
    <t>Transport_cd_cpd00071</t>
  </si>
  <si>
    <t>Transport_cd_cpd00073</t>
  </si>
  <si>
    <t>Transport_cd_cpd00075</t>
  </si>
  <si>
    <t>Transport_cd_cpd00076</t>
  </si>
  <si>
    <t>Transport_cd_cpd00080</t>
  </si>
  <si>
    <t>Transport_cd_cpd00082</t>
  </si>
  <si>
    <t>Transport_cd_cpd00085</t>
  </si>
  <si>
    <t>Transport_cd_cpd00089</t>
  </si>
  <si>
    <t>Transport_cd_cpd00090</t>
  </si>
  <si>
    <t>Transport_cd_cpd00095</t>
  </si>
  <si>
    <t>Transport_cd_cpd00098</t>
  </si>
  <si>
    <t>Transport_cd_cpd00101</t>
  </si>
  <si>
    <t>Transport_cd_cpd00102</t>
  </si>
  <si>
    <t>Transport_cd_cpd00103</t>
  </si>
  <si>
    <t>Transport_cd_cpd00106</t>
  </si>
  <si>
    <t>Transport_cd_cpd00111</t>
  </si>
  <si>
    <t>Transport_cd_cpd00113</t>
  </si>
  <si>
    <t>Transport_cd_cpd00114</t>
  </si>
  <si>
    <t>Transport_cd_cpd00123</t>
  </si>
  <si>
    <t>Transport_cd_cpd00130</t>
  </si>
  <si>
    <t>Transport_cd_cpd00134</t>
  </si>
  <si>
    <t>Transport_cd_cpd00135</t>
  </si>
  <si>
    <t>Transport_cd_cpd00136</t>
  </si>
  <si>
    <t>Transport_cd_cpd00146</t>
  </si>
  <si>
    <t>Transport_cd_cpd00161</t>
  </si>
  <si>
    <t>Transport_cd_cpd00169</t>
  </si>
  <si>
    <t>Transport_cd_cpd00171</t>
  </si>
  <si>
    <t>Transport_cd_cpd00177</t>
  </si>
  <si>
    <t>Transport_cd_cpd00182</t>
  </si>
  <si>
    <t>Transport_cd_cpd00190</t>
  </si>
  <si>
    <t>Transport_cd_cpd00191</t>
  </si>
  <si>
    <t>Transport_cd_cpd00201</t>
  </si>
  <si>
    <t>Transport_cd_cpd00202</t>
  </si>
  <si>
    <t>Transport_cd_cpd00203</t>
  </si>
  <si>
    <t>Transport_cd_cpd00209</t>
  </si>
  <si>
    <t>Transport_cd_cpd00214</t>
  </si>
  <si>
    <t>Transport_cd_cpd00215</t>
  </si>
  <si>
    <t>Transport_cd_cpd00216</t>
  </si>
  <si>
    <t>Transport_cd_cpd00223</t>
  </si>
  <si>
    <t>Transport_cd_cpd00236</t>
  </si>
  <si>
    <t>Transport_cd_cpd00238</t>
  </si>
  <si>
    <t>Transport_cd_cpd00239</t>
  </si>
  <si>
    <t>Transport_cd_cpd00242</t>
  </si>
  <si>
    <t>Transport_cd_cpd00246</t>
  </si>
  <si>
    <t>Transport_cd_cpd00249</t>
  </si>
  <si>
    <t>Transport_cd_cpd00254</t>
  </si>
  <si>
    <t>Transport_cd_cpd00256</t>
  </si>
  <si>
    <t>Transport_cd_cpd00263</t>
  </si>
  <si>
    <t>Transport_cd_cpd00268</t>
  </si>
  <si>
    <t>Transport_cd_cpd00269</t>
  </si>
  <si>
    <t>Transport_cd_cpd00274</t>
  </si>
  <si>
    <t>Transport_cd_cpd00277</t>
  </si>
  <si>
    <t>Transport_cd_cpd00282</t>
  </si>
  <si>
    <t>Transport_cd_cpd00290</t>
  </si>
  <si>
    <t>Transport_cd_cpd00292</t>
  </si>
  <si>
    <t>Transport_cd_cpd00295</t>
  </si>
  <si>
    <t>Transport_cd_cpd00296</t>
  </si>
  <si>
    <t>Transport_cd_cpd00322</t>
  </si>
  <si>
    <t>Transport_cd_cpd00327</t>
  </si>
  <si>
    <t>Transport_cd_cpd00330</t>
  </si>
  <si>
    <t>Transport_cd_cpd00335</t>
  </si>
  <si>
    <t>Transport_cd_cpd00350</t>
  </si>
  <si>
    <t>Transport_cd_cpd00354</t>
  </si>
  <si>
    <t>Transport_cd_cpd00363</t>
  </si>
  <si>
    <t>Transport_cd_cpd00367</t>
  </si>
  <si>
    <t>Transport_cd_cpd00399</t>
  </si>
  <si>
    <t>Transport_cd_cpd00419</t>
  </si>
  <si>
    <t>Transport_cd_cpd00434</t>
  </si>
  <si>
    <t>Transport_cd_cpd00448</t>
  </si>
  <si>
    <t>Transport_cd_cpd00478</t>
  </si>
  <si>
    <t>Transport_cd_cpd00482</t>
  </si>
  <si>
    <t>Transport_cd_cpd00484</t>
  </si>
  <si>
    <t>Transport_cd_cpd00493</t>
  </si>
  <si>
    <t>Transport_cd_cpd00506</t>
  </si>
  <si>
    <t>Transport_cd_cpd00508</t>
  </si>
  <si>
    <t>Transport_cd_cpd00509</t>
  </si>
  <si>
    <t>Transport_cd_cpd00510</t>
  </si>
  <si>
    <t>Transport_cd_cpd00532</t>
  </si>
  <si>
    <t>Transport_cd_cpd00536</t>
  </si>
  <si>
    <t>Transport_cd_cpd00554</t>
  </si>
  <si>
    <t>Transport_cd_cpd00604</t>
  </si>
  <si>
    <t>Transport_cd_cpd00616</t>
  </si>
  <si>
    <t>Transport_cd_cpd00766</t>
  </si>
  <si>
    <t>Transport_cd_cpd00774</t>
  </si>
  <si>
    <t>Transport_cd_cpd00780</t>
  </si>
  <si>
    <t>Transport_cd_cpd00790</t>
  </si>
  <si>
    <t>Transport_cd_cpd00793</t>
  </si>
  <si>
    <t>Transport_cd_cpd00822</t>
  </si>
  <si>
    <t>Transport_cd_cpd00834</t>
  </si>
  <si>
    <t>Transport_cd_cpd00871</t>
  </si>
  <si>
    <t>Transport_cd_cpd00872</t>
  </si>
  <si>
    <t>Transport_cd_cpd00906</t>
  </si>
  <si>
    <t>Transport_cd_cpd00911</t>
  </si>
  <si>
    <t>Transport_cd_cpd00916</t>
  </si>
  <si>
    <t>Transport_cd_cpd00943</t>
  </si>
  <si>
    <t>Transport_cd_cpd00976</t>
  </si>
  <si>
    <t>Transport_cd_cpd00977</t>
  </si>
  <si>
    <t>Transport_cd_cpd01044</t>
  </si>
  <si>
    <t>Transport_cd_cpd01080</t>
  </si>
  <si>
    <t>Transport_cd_cpd01122</t>
  </si>
  <si>
    <t>Transport_cd_cpd01133</t>
  </si>
  <si>
    <t>Transport_cd_cpd01293</t>
  </si>
  <si>
    <t>Transport_cd_cpd01369</t>
  </si>
  <si>
    <t>Transport_cd_cpd01398</t>
  </si>
  <si>
    <t>Transport_cd_cpd01449</t>
  </si>
  <si>
    <t>Transport_cd_cpd01502</t>
  </si>
  <si>
    <t>Transport_cd_cpd01620</t>
  </si>
  <si>
    <t>Transport_cd_cpd01709</t>
  </si>
  <si>
    <t>Transport_cd_cpd01710</t>
  </si>
  <si>
    <t>Transport_cd_cpd01764</t>
  </si>
  <si>
    <t>Transport_cd_cpd01835</t>
  </si>
  <si>
    <t>Transport_cd_cpd02030</t>
  </si>
  <si>
    <t>Transport_cd_cpd02097</t>
  </si>
  <si>
    <t>Transport_cd_cpd02152</t>
  </si>
  <si>
    <t>Transport_cd_cpd02375</t>
  </si>
  <si>
    <t>Transport_cd_cpd02496</t>
  </si>
  <si>
    <t>Transport_cd_cpd02605</t>
  </si>
  <si>
    <t>Transport_cd_cpd02693</t>
  </si>
  <si>
    <t>Transport_cd_cpd02762</t>
  </si>
  <si>
    <t>Transport_cd_cpd02843</t>
  </si>
  <si>
    <t>Transport_cd_cpd02846</t>
  </si>
  <si>
    <t>Transport_cd_cpd02851</t>
  </si>
  <si>
    <t>Transport_cd_cpd02907</t>
  </si>
  <si>
    <t>Transport_cd_cpd02934</t>
  </si>
  <si>
    <t>Transport_cd_cpd02978</t>
  </si>
  <si>
    <t>Transport_cd_cpd03113</t>
  </si>
  <si>
    <t>Transport_cd_cpd03115</t>
  </si>
  <si>
    <t>Transport_cd_cpd03126</t>
  </si>
  <si>
    <t>Transport_cd_cpd03214</t>
  </si>
  <si>
    <t>Transport_cd_cpd03389</t>
  </si>
  <si>
    <t>Transport_cd_cpd03396</t>
  </si>
  <si>
    <t>Transport_cd_cpd03397</t>
  </si>
  <si>
    <t>Transport_cd_cpd03398</t>
  </si>
  <si>
    <t>Transport_cd_cpd03445</t>
  </si>
  <si>
    <t>Transport_cd_cpd03446</t>
  </si>
  <si>
    <t>Transport_cd_cpd03593</t>
  </si>
  <si>
    <t>Transport_cd_cpd03637</t>
  </si>
  <si>
    <t>Transport_cd_cpd03666</t>
  </si>
  <si>
    <t>Transport_cd_cpd03850</t>
  </si>
  <si>
    <t>Transport_cd_cpd05486</t>
  </si>
  <si>
    <t>Transport_cd_cpd05521</t>
  </si>
  <si>
    <t>Transport_cd_cpd08301</t>
  </si>
  <si>
    <t>Transport_cd_cpd08631</t>
  </si>
  <si>
    <t>Transport_cd_cpd08916</t>
  </si>
  <si>
    <t>Transport_cd_cpd09429</t>
  </si>
  <si>
    <t>Transport_cd_cpd10515</t>
  </si>
  <si>
    <t>Transport_cd_cpd10516</t>
  </si>
  <si>
    <t>Transport_cd_cpd11455</t>
  </si>
  <si>
    <t>Transport_cd_cpd11456</t>
  </si>
  <si>
    <t>Transport_cd_cpd11466</t>
  </si>
  <si>
    <t>Transport_cd_cpd11468</t>
  </si>
  <si>
    <t>Transport_cd_cpd11473</t>
  </si>
  <si>
    <t>Transport_cd_cpd11476</t>
  </si>
  <si>
    <t>Transport_cd_cpd11491</t>
  </si>
  <si>
    <t>Transport_cd_cpd11492</t>
  </si>
  <si>
    <t>Transport_cd_cpd11493</t>
  </si>
  <si>
    <t>Transport_cd_cpd11652</t>
  </si>
  <si>
    <t>Transport_cd_cpd11715</t>
  </si>
  <si>
    <t>Transport_cd_cpd11794</t>
  </si>
  <si>
    <t>Transport_cd_cpd11898</t>
  </si>
  <si>
    <t>Transport_cd_cpd12371</t>
  </si>
  <si>
    <t>Transport_cd_cpd12458</t>
  </si>
  <si>
    <t>Transport_cd_cpd12633</t>
  </si>
  <si>
    <t>Transport_cd_cpd13364</t>
  </si>
  <si>
    <t>Transport_cd_cpd13365</t>
  </si>
  <si>
    <t>Transport_cd_cpd14231</t>
  </si>
  <si>
    <t>Transport_cd_cpd14516</t>
  </si>
  <si>
    <t>Transport_cd_cpd14517</t>
  </si>
  <si>
    <t>Transport_cd_cpd14883</t>
  </si>
  <si>
    <t>Transport_cd_cpd14937</t>
  </si>
  <si>
    <t>Transport_cd_cpd15130</t>
  </si>
  <si>
    <t>Transport_cd_cpd19001</t>
  </si>
  <si>
    <t>Transport_cd_cpd19030</t>
  </si>
  <si>
    <t>Transport_cd_cpd19047</t>
  </si>
  <si>
    <t>Transport_cd_cpd19172</t>
  </si>
  <si>
    <t>Transport_cd_cpd19180</t>
  </si>
  <si>
    <t>Transport_cd_cpd19421</t>
  </si>
  <si>
    <t>Transport_cd_cpd24395</t>
  </si>
  <si>
    <t>Transport_cd_cpd24645</t>
  </si>
  <si>
    <t>Transport_cd_cpd27716</t>
  </si>
  <si>
    <t>Transport_cd_cpdcpd11652</t>
  </si>
  <si>
    <t>Transport_cx_cpd00054[x]</t>
  </si>
  <si>
    <t>Transport_cx_cpd00054</t>
  </si>
  <si>
    <t>Transport_cx_C00065[x]</t>
  </si>
  <si>
    <t>Transport of SER from c to d</t>
  </si>
  <si>
    <t>L-Serine[c] &lt;=&gt; L-Serine[x]</t>
  </si>
  <si>
    <t>cpd00054[c] &lt;=&gt; cpd00054[x]</t>
  </si>
  <si>
    <t>C00065[c] &lt;=&gt;  C00065[x]</t>
  </si>
  <si>
    <t>Transport_cx_cpd00033[x]</t>
  </si>
  <si>
    <t>Transport_cx_cpd00033</t>
  </si>
  <si>
    <t>Transport_cx_C00037[x]</t>
  </si>
  <si>
    <t>Transport of GLY from c to x</t>
  </si>
  <si>
    <t>cpd00033[c] &lt;=&gt; cpd00033[x]</t>
  </si>
  <si>
    <t>C00037[c] &lt;=&gt;  C00037[x]</t>
  </si>
  <si>
    <t>Gly[c] &lt;=&gt; Gly[x]</t>
  </si>
  <si>
    <t>NAD[m] + Formate[m] -&gt; NADH[m] + CO2[m] + H+[m]</t>
  </si>
  <si>
    <t>R00519[x]</t>
  </si>
  <si>
    <t>rxn00371[x]</t>
  </si>
  <si>
    <t>1 cpd00003[x] + 1 cpd00047[x] -&gt; 1 cpd00004[x] + 1 cpd00011[x]</t>
  </si>
  <si>
    <t>C00003[x] + C00058[x] -&gt; C00004[x] + C00011[x] + C00080[x]</t>
  </si>
  <si>
    <t>NAD[x] + Formate[x] -&gt; NADH[x] + CO2[x] + H+[x]</t>
  </si>
  <si>
    <t>cpd00003[x] + cpd00047[x] =&gt; cpd00004[x] + cpd00011[x] + cpd00067[x]</t>
  </si>
  <si>
    <t>(1) cpd00003[x] + (1) cpd00047[x] =&gt; (1) cpd00004[x] + (1) cpd00011[x]</t>
  </si>
  <si>
    <t>R00238[d]</t>
  </si>
  <si>
    <t>rxn00178[d]</t>
  </si>
  <si>
    <t>C00332[d] + C00010[d] -&gt; 2 C00024[d]</t>
  </si>
  <si>
    <t>(2) Acetyl-CoA[d] &lt;-- Acetoacetyl-CoA[d] + CoA[d]</t>
  </si>
  <si>
    <t>cpd00279[d] + cpd00010[d] =&gt; 2 cpd00022[d]</t>
  </si>
  <si>
    <t>2 cpd00022[d] &lt;=&gt; cpd00279[d] + cpd00010[d]</t>
  </si>
  <si>
    <t>(2) cpd00022[d] &lt;=&gt; (1) cpd00010[d] + (1) cpd00279[d]</t>
  </si>
  <si>
    <t>R00238[m]</t>
  </si>
  <si>
    <t>rxn00178[m]</t>
  </si>
  <si>
    <t>C00332[m] + C00010[m] -&gt; 2 C00024[m]</t>
  </si>
  <si>
    <t>(2) Acetyl-CoA[m] &lt;-- Acetoacetyl-CoA[m] + CoA[m]</t>
  </si>
  <si>
    <t>cpd00279[m] + cpd00010[m] =&gt; 2 cpd00022[m]</t>
  </si>
  <si>
    <t>2 cpd00022[m] &lt;=&gt; cpd00279[m] + cpd00010[m]</t>
  </si>
  <si>
    <t>(2) cpd00022[m] &lt;=&gt; (1) cpd00010[m] + (1) cpd00279[m]</t>
  </si>
  <si>
    <t>1 cpd00010[c] + 1 cpd00279[c] &lt;=&gt; 2 cpd00022[c]</t>
  </si>
  <si>
    <t>1 cpd00010[m] + 1 cpd00279[m] &lt;=&gt; 2 cpd00022[m]</t>
  </si>
  <si>
    <t>1 cpd00010[d] + 1 cpd00279[d] &lt;=&gt; 2 cpd00022[d]</t>
  </si>
  <si>
    <t>1 cpd00010[x] + 1 cpd00279[x] &lt;=&gt; 2 cpd00022[x]</t>
  </si>
  <si>
    <t>R03777[x]</t>
  </si>
  <si>
    <t>rxn02679[x]</t>
  </si>
  <si>
    <t>1 cpd00015[x] + 1 cpd01335[x] &lt;=&gt; 1 cpd00982[x] + 1 cpd03130[x]</t>
  </si>
  <si>
    <t>C01352[x] + C05276[x] -&gt; C00016[x] + C01944[x]</t>
  </si>
  <si>
    <t>cpd00982[x] + cpd03130[x] =&gt; cpd00015[x] + cpd01335[x]</t>
  </si>
  <si>
    <t>cpd00015[x] + cpd01335[x] &lt;=&gt; cpd00982[x] + cpd03130[x]</t>
  </si>
  <si>
    <t>(1) cpd00015[x] + (1) cpd01335[x] &lt;=&gt; (1) cpd00982[x] + (1) cpd03130[x]</t>
  </si>
  <si>
    <t>R03857[x]</t>
  </si>
  <si>
    <t>rxn02720[x]</t>
  </si>
  <si>
    <t>1 cpd00015[x] + 1 cpd01260[x] &lt;=&gt; 1 cpd00982[x] + 1 cpd02060[x]</t>
  </si>
  <si>
    <t>C01352[x] + C03221[x] -&gt; C00016[x] + C01832[x]</t>
  </si>
  <si>
    <t>cpd00982[x] + cpd02060[x] =&gt; cpd00015[x] + cpd01260[x]</t>
  </si>
  <si>
    <t>cpd00015[x] + cpd01260[x] &lt;=&gt; cpd00982[x] + cpd02060[x]</t>
  </si>
  <si>
    <t>(1) cpd00015[x] + (1) cpd01260[x] &lt;=&gt; (1) cpd00982[x] + (1) cpd02060[x]</t>
  </si>
  <si>
    <t>R03990[x]</t>
  </si>
  <si>
    <t>rxn02803[x]</t>
  </si>
  <si>
    <t>1 cpd00015[x] + 1 cpd01695[x] &lt;=&gt; 1 cpd00982[x] + 1 cpd03127[x]</t>
  </si>
  <si>
    <t>C01352[x] + C05273[x] -&gt; C00016[x] + C02593[x]</t>
  </si>
  <si>
    <t>cpd00982[x] + cpd03127[x] =&gt; cpd00015[x] + cpd01695[x]</t>
  </si>
  <si>
    <t>cpd00015[x] + cpd01695[x] =&gt; cpd00982[x] + cpd03127[x]</t>
  </si>
  <si>
    <t>(1) cpd00015[x] + (1) cpd01695[x] &lt;=&gt; (1) cpd00982[x] + (1) cpd03127[x]</t>
  </si>
  <si>
    <t>rxn21058[x]</t>
  </si>
  <si>
    <t>RXN-10696.c</t>
  </si>
  <si>
    <t>O2 + OPC8-CoA[x] -&gt; H2O2[x] + OPC8-trans-2-enoyl-CoA[x]</t>
  </si>
  <si>
    <t>rxn21071[x]</t>
  </si>
  <si>
    <t>RXN-10707.c</t>
  </si>
  <si>
    <t>O2[x] + OPC4-CoA[x] -&gt; H2O2[x] + OPC4-trans-2-enoyl-CoA[x]</t>
  </si>
  <si>
    <t>rxn21069[x]</t>
  </si>
  <si>
    <t>RXN-10706.c</t>
  </si>
  <si>
    <t>O2[x] + OPC6-CoA[x] -&gt; H2O2[x] + OPC6-trans-2-enoyl-CoA[x]</t>
  </si>
  <si>
    <t>rxn22963[x]</t>
  </si>
  <si>
    <t>RXN-12518.c</t>
  </si>
  <si>
    <t>O2[x] + cis-5-enoyl-CoA[x] -&gt; H2O2[x] + trans-2-cis-5-dienoyl-CoA[x]</t>
  </si>
  <si>
    <t>(Zm00001d003744) or (Zm00001d048890) or (Zm00001d045251) or (Zm00001d029176) or (Zm00001d037521) or (Zm00001d039768) or (Zm00001d048788) or (Zm00001d052931) or (Zm00001d050096)</t>
  </si>
  <si>
    <t>rxn19050[x]</t>
  </si>
  <si>
    <t>RXN-12669.c</t>
  </si>
  <si>
    <t>O2[x] + Octanoyl-CoA[x] -&gt; H2O2[x] + (2E)-Octenoyl-CoA[x]</t>
  </si>
  <si>
    <t>(Zm00001d050096) or (Zm00001d052931) or (Zm00001d012317) or (Zm00001d008401) or (Zm00001d045606) or (Zm00001d048788) or (Zm00001d039768) or (Zm00001d037521) or (Zm00001d029176) or (Zm00001d042884) or (Zm00001d045251) or (Zm00001d048890) or (Zm00001d018581) or (Zm00001d003744)</t>
  </si>
  <si>
    <t>rxn09475[x]</t>
  </si>
  <si>
    <t>acyl-CoA oxidase</t>
  </si>
  <si>
    <t>O2[x] + strcoa[x] -&gt; H2O2[x] + (2E)-Octadecenoyl-CoA[x]</t>
  </si>
  <si>
    <t>rxn09476[x]</t>
  </si>
  <si>
    <t>O2[x] + Palmitoyl-CoA[x] -&gt; H2O2[x] + (2E)-Hexadecenoyl-CoA[x]</t>
  </si>
  <si>
    <t>rxn09477[x]</t>
  </si>
  <si>
    <t>O2[x] + Myristoyl-CoA[x] -&gt; H2O2[x] + (2E)-Tetradecenoyl-CoA[x]</t>
  </si>
  <si>
    <t>rxn09478[x]</t>
  </si>
  <si>
    <t>O2[x] + Lauroyl-CoA[x] -&gt; H2O2[x] + (2E)-Dodecenoyl-CoA[x]</t>
  </si>
  <si>
    <t>rxn09479[x]</t>
  </si>
  <si>
    <t>O2[x] + Decanoyl-CoA[x] -&gt; H2O2[x] + (2E)-Decenoyl-CoA[x]</t>
  </si>
  <si>
    <t>rxn31260[x]</t>
  </si>
  <si>
    <t>O2[x] + Hexanoyl-CoA[x] -&gt; H2O2[x] + (2E)-Hexenoyl-CoA[x]</t>
  </si>
  <si>
    <t>rxn31221[x]</t>
  </si>
  <si>
    <t>O2[x] + Butyryl-CoA[x] -&gt; H2O2[x] + Crotonyl-CoA[x]</t>
  </si>
  <si>
    <t>(S)-ureidoglycolate urea-lyase (glyoxylate-forming)</t>
  </si>
  <si>
    <t>rxn00562[c]</t>
  </si>
  <si>
    <t>Ureidoglycolate[c] -&gt; Glyoxalate[c] + Urea[c]</t>
  </si>
  <si>
    <t>4.3.2.3</t>
  </si>
  <si>
    <t>R00369[c]</t>
  </si>
  <si>
    <t>rxn00272[c]</t>
  </si>
  <si>
    <t>1 cpd00035[c] + 1 cpd00040[c] -&gt; 1 cpd00020[c] + 1 cpd00033[c]</t>
  </si>
  <si>
    <t>C00048[c] + C00041[c] -&gt;  C00037[c] + C00022[c]</t>
  </si>
  <si>
    <t>Glyox[c] + L-Alanine[c] -&gt; Gly[c] + Pyruvate[c]</t>
  </si>
  <si>
    <t>cpd00040[c] + cpd00035[c] =&gt; cpd00033[c] + cpd00020[c]</t>
  </si>
  <si>
    <t>cpd00040[c] + cpd00035[c] &lt;=&gt; cpd00033[c] + cpd00020[c]</t>
  </si>
  <si>
    <t>(1) cpd00035[c] + (1) cpd00040[c] &lt;=&gt; (1) cpd00020[c] + (1) cpd00033[c]</t>
  </si>
  <si>
    <t>R00372[x]</t>
  </si>
  <si>
    <t>rxn00275[x]</t>
  </si>
  <si>
    <t>1 cpd00024[x] + 1 cpd00033[x] &lt;=&gt; 1 cpd00023[x] + 1 cpd00040[x]</t>
  </si>
  <si>
    <t>C00048[x] + C00025[x] -&gt; C00037[x] + C00026[x]</t>
  </si>
  <si>
    <t>Gly[x] + 2-Ketoglutarate[x] &lt;-- Glyox[x] + Glt[x]</t>
  </si>
  <si>
    <t>cpd00040[x] + cpd00023[x] =&gt; cpd00033[x] + cpd00024[x]</t>
  </si>
  <si>
    <t>cpd00040[x] + cpd00023[x] &lt;=&gt; cpd00033[x] + cpd00024[x]</t>
  </si>
  <si>
    <t>(1) cpd00024[x] + (1) cpd00033[x] &lt;=&gt; (1) cpd00023[x] + (1) cpd00040[x]</t>
  </si>
  <si>
    <t>R01280[x]</t>
  </si>
  <si>
    <t>rxn00947[x]</t>
  </si>
  <si>
    <t>1 cpd00002[x] + 1 cpd00010[x] + 1 cpd00214[x] -&gt; 1 cpd00012[x] + 1 cpd00018[x] + 1 cpd00067[x] + 1 cpd00134[x]</t>
  </si>
  <si>
    <t>C00010[x] + C00249[x] + C00002[x] -&gt; C00013[x] + C00154[x] + C00020[x]</t>
  </si>
  <si>
    <t>CoA[x] + C16:0-Ffa[x] + ATP[x] -&gt; Diphosphate[x] + C16:0-Fa_CoA[x] + AMP[x]</t>
  </si>
  <si>
    <t>cpd00010[x] + cpd00214[x] + cpd00002[x] =&gt; cpd00012[x] + cpd00134[x] + cpd00018[x]</t>
  </si>
  <si>
    <t>(1) cpd00002[x] + (1) cpd00010[x] + (1) cpd00214[x] =&gt; (1) cpd00012[x] + (1) cpd00018[x] + (1) cpd00067[x] + (1) cpd00134[x]</t>
  </si>
  <si>
    <t>cpd00007[x] + cpd28385[x] -&gt; cpd00025[x] + cpd28604[x]</t>
  </si>
  <si>
    <t>cpd00007[x] + cpd01335[x] -&gt; cpd00025[x] + cpd03130[x]</t>
  </si>
  <si>
    <t>cpd00007[x] + cpd00327[x] -&gt; cpd00025[x] + cpd14937[x]</t>
  </si>
  <si>
    <t>cpd00007[x] + cpd00134[x] -&gt; cpd00025[x] + cpd03126[x]</t>
  </si>
  <si>
    <t>cpd00007[x] + cpd01695[x] -&gt; cpd00025[x] + cpd03127[x]</t>
  </si>
  <si>
    <t>cpd00007[x] + cpd01260[x] -&gt; cpd00025[x] + cpd02060[x]</t>
  </si>
  <si>
    <t>cpd00007[x] + cpd03128[x] -&gt; cpd00025[x] + cpd03129[x]</t>
  </si>
  <si>
    <t>cpd00007[x] + cpd03124[x] -&gt; cpd00025[x] + cpd03125[x]</t>
  </si>
  <si>
    <t>cpd00007[x] + cpd00120[x] -&gt; cpd00025[x] + cpd00650[x]</t>
  </si>
  <si>
    <t>cpd00465[c] -&gt; cpd00040[c] + cpd00073[c]</t>
  </si>
  <si>
    <t>Fatty Acid Degradation</t>
  </si>
  <si>
    <t>cpd00279[d]</t>
  </si>
  <si>
    <t>C00332[d]</t>
  </si>
  <si>
    <t>cpd00279[m]</t>
  </si>
  <si>
    <t>C00332[m]</t>
  </si>
  <si>
    <t>cpd00007[x] + cpd15051[x] -&gt; cpd00025[x] + cpd15052[x]</t>
  </si>
  <si>
    <t>cpd28385[x]</t>
  </si>
  <si>
    <t>cis-5-enoyl-CoA</t>
  </si>
  <si>
    <t>C27H39N7O17P3RS</t>
  </si>
  <si>
    <t>trans-2-cis-5-dienoyl-CoA</t>
  </si>
  <si>
    <t>C27H37N7O17P3RS</t>
  </si>
  <si>
    <t>cpd28604[x]</t>
  </si>
  <si>
    <t>cpd00007[x] + cpd15047[x] -&gt; cpd00025[x] + cpd15048[x]</t>
  </si>
  <si>
    <t>R07576</t>
  </si>
  <si>
    <t>RXN-8153</t>
  </si>
  <si>
    <t>8'-Hydroxyabscisate  Phaseic acid</t>
  </si>
  <si>
    <t>phaseic acid dehydrogenase</t>
  </si>
  <si>
    <t>Acceptor + (-)-dihydroxyphaseic acid  Phaseic acid + Donor-H2</t>
  </si>
  <si>
    <t>RXN-8154</t>
  </si>
  <si>
    <t>cpd11194[d] -&gt; cpd06600[d]</t>
  </si>
  <si>
    <t>cpd24845[d]</t>
  </si>
  <si>
    <t>DM_cpd24845[d]</t>
  </si>
  <si>
    <t>cpd24845[d] -&gt;</t>
  </si>
  <si>
    <t>cpd06600[d] + cpd11610[d] -&gt; cpd11609[d] + cpd24845[d]</t>
  </si>
  <si>
    <t>cpd06600[d]</t>
  </si>
  <si>
    <t>DM_cpd09769[d]</t>
  </si>
  <si>
    <t xml:space="preserve">cpd09769[d] -&gt; </t>
  </si>
  <si>
    <t>DM_cpd09770[d]</t>
  </si>
  <si>
    <t xml:space="preserve">cpd09770[d] -&gt; </t>
  </si>
  <si>
    <t>Transport_cd_cpd03956[c]</t>
  </si>
  <si>
    <t>cpd03956[c] &lt;=&gt; cpd03956[d]</t>
  </si>
  <si>
    <t>Transport_cx_cpd03956[x]</t>
  </si>
  <si>
    <t>Transport_cx_cpd03956[c]</t>
  </si>
  <si>
    <t>cpd03956[c] &lt;=&gt; cpd03956[x]</t>
  </si>
  <si>
    <t>DM_cpd03956[c]</t>
  </si>
  <si>
    <t>cpd03956[c] -&gt;</t>
  </si>
  <si>
    <t>Transport_cd_cpd19012[d]</t>
  </si>
  <si>
    <t>Transport_cd_cpd19012</t>
  </si>
  <si>
    <t>Transport_cd_C01326[d]</t>
  </si>
  <si>
    <t>cpd19012[c] &lt;=&gt; cpd19012[d]</t>
  </si>
  <si>
    <t>C01326[c] &lt;=&gt; C01326[d]</t>
  </si>
  <si>
    <t>DM_cpd19012[c]</t>
  </si>
  <si>
    <t>cpd19012[c] -&gt;</t>
  </si>
  <si>
    <t>cpd19012[c] + 1 cpd00268[c] -&gt; 1 cpd00067[c] + 1 cpd00081[c] + 1 cpd01211[c]</t>
  </si>
  <si>
    <t>1 cpd19012[c] + 1 cpd00547[c] &lt;=&gt; 1 cpd00067[c] + 1 cpd00239[c] + 1 cpd01651[c]</t>
  </si>
  <si>
    <t>1 cpd00020[c] + 1 cpd00067[c] + 1 cpd01211[c] &lt;=&gt; 1 cpd19012[c] + 1 cpd00706[c]</t>
  </si>
  <si>
    <t>cpd00007[c] + cpd00059[c] + cpd00067[c] + cpd00909[c] -&gt; 2 cpd00001[c] + cpd00011[c] + cpd19012[c] + cpd00335[c] + cpd03956[c]</t>
  </si>
  <si>
    <t>1 cpd00001[c] + 1 cpd02526[c] -&gt; 2 cpd00067[c] + 1 cpd00302[c]</t>
  </si>
  <si>
    <t>1 cpd00026[c] + 1 cpd11411[c] -&gt; 1 cpd00014[c] + 1 cpd11413[c]</t>
  </si>
  <si>
    <t>1 cpd02210[d] -&gt; 1 cpd00102[d] + 1 cpd00359[d]</t>
  </si>
  <si>
    <t>1 cpd00699[c] -&gt; 1 cpd00001[c] + 1 cpd01716[c]</t>
  </si>
  <si>
    <t>1 cpd00699[d] -&gt; 1 cpd00001[d] + 1 cpd01716[d]</t>
  </si>
  <si>
    <t>1 cpd02642[d] -&gt; 1 cpd00956[d]</t>
  </si>
  <si>
    <t>H2O[c] + DIMBOA-Glucoside[c] -&gt; Alpha-Glucose[c] + DIMBOA[c]</t>
  </si>
  <si>
    <t>cpd00001[c] + cpd24638[c] -&gt; cpd00027[c] + cpd02876[c]</t>
  </si>
  <si>
    <t>cpd00001[d] + cpd24638[d] -&gt; cpd00027[d] + cpd02876[d]</t>
  </si>
  <si>
    <t>1 cpd00026[c] + 1 cpd02876[c] -&gt; 1 cpd00014[c] + 1 cpd24638[c]</t>
  </si>
  <si>
    <t>1 cpd00017[c] + 1 cpd18045[c] -&gt; 1 cpd00019[c] + 1 cpd00067[c] + 1 cpd24638[c]</t>
  </si>
  <si>
    <t>cpd24638[c] &lt;=&gt; cpd24638[d]</t>
  </si>
  <si>
    <t>cpd24638[c]</t>
  </si>
  <si>
    <t>cpd24638[d]</t>
  </si>
  <si>
    <t>DIMBOA-beta-D-glucoside</t>
  </si>
  <si>
    <t>DM_cpd02876[c]</t>
  </si>
  <si>
    <t>cpd02876[c] -&gt;</t>
  </si>
  <si>
    <t>rxn00579[c]</t>
  </si>
  <si>
    <t>R00806[c]</t>
  </si>
  <si>
    <t>C00095[c] + C00029[c] &lt;=&gt;  C00089[c] + C00015[c]</t>
  </si>
  <si>
    <t>D-Fructose[c] + UDP-Glucose[c] &lt;=&gt; Sucrose[c] + UDP[c]</t>
  </si>
  <si>
    <t>cpd00082[c] + cpd00026[c] &lt;=&gt; cpd00076[c] + cpd00014[c]</t>
  </si>
  <si>
    <t>(1) cpd00026[c] + (1) cpd00082[c] &lt;=&gt; (1) cpd00014[c] + (1) cpd00076[c]</t>
  </si>
  <si>
    <t>H2O + D-fructose-1-phosphate -&gt; Phosphate + beta-D-Fructose</t>
  </si>
  <si>
    <t>RXN0-5186</t>
  </si>
  <si>
    <t>rxn37439[c]</t>
  </si>
  <si>
    <t>3.1.3.-</t>
  </si>
  <si>
    <t>(Zm00001d026148) or (Zm00001d007366) or (Zm00001d043526)</t>
  </si>
  <si>
    <t>cpd00001[c] + cpd00802[c] -&gt; cpd00009[c] + cpd30321[c]</t>
  </si>
  <si>
    <t>Lipoic acid metabolism</t>
  </si>
  <si>
    <t>1 cpd00014[c] + 1 cpd00076[c] -&gt; 1 cpd00026[c] + 1 cpd00082[c]</t>
  </si>
  <si>
    <t>RXN-8707_mod[c]</t>
  </si>
  <si>
    <t>RXN-14029_mod[c]</t>
  </si>
  <si>
    <t>PHOSPHOLIPASE-A2-RXN_mod[c]</t>
  </si>
  <si>
    <t>TCV1</t>
  </si>
  <si>
    <t>R_TCV1</t>
  </si>
  <si>
    <t>TCV2</t>
  </si>
  <si>
    <t>R_TCV2</t>
  </si>
  <si>
    <t>TCV3</t>
  </si>
  <si>
    <t>R_TCV3</t>
  </si>
  <si>
    <t>TCV4</t>
  </si>
  <si>
    <t>R_TCV4</t>
  </si>
  <si>
    <t>TCV5</t>
  </si>
  <si>
    <t>R_TCV5</t>
  </si>
  <si>
    <t>Sulfate transporter</t>
  </si>
  <si>
    <t>Malate transporter</t>
  </si>
  <si>
    <t>Nitrate transporter</t>
  </si>
  <si>
    <t>Sucrose transporter</t>
  </si>
  <si>
    <t>Citrate transporter</t>
  </si>
  <si>
    <t>Transporter</t>
  </si>
  <si>
    <t xml:space="preserve">Sulfate[c]  &lt;=&gt; Sulfate[v] </t>
  </si>
  <si>
    <t xml:space="preserve">Malate[c]  &lt;=&gt; Malate[v] </t>
  </si>
  <si>
    <t xml:space="preserve">Nitrate[c]  &lt;=&gt; Nitrate[v] </t>
  </si>
  <si>
    <t xml:space="preserve">Sucrose[c]  &lt;=&gt; Sucrose[v] </t>
  </si>
  <si>
    <t xml:space="preserve">Citrate[c]  &lt;=&gt; Citrate[v] </t>
  </si>
  <si>
    <t>cpd00130[v]</t>
  </si>
  <si>
    <t>Vacoule</t>
  </si>
  <si>
    <t>C00149[v]</t>
  </si>
  <si>
    <t>cpd00130[c] &lt;=&gt; cpd00130[v]</t>
  </si>
  <si>
    <t>cpd00048[v]</t>
  </si>
  <si>
    <t>C00059[v]</t>
  </si>
  <si>
    <t>cpd00048[c] &lt;=&gt; cpd00048[v]</t>
  </si>
  <si>
    <t>cpd00209[v]</t>
  </si>
  <si>
    <t>C00244[v]</t>
  </si>
  <si>
    <t>cpd00076[v]</t>
  </si>
  <si>
    <t>C00089[v]</t>
  </si>
  <si>
    <t>cpd00076[c] &lt;=&gt; cpd00076[v]</t>
  </si>
  <si>
    <t>cpd00209[c] &lt;=&gt; cpd00209[v]</t>
  </si>
  <si>
    <t>cpd00137[v]</t>
  </si>
  <si>
    <t>C00158[v]</t>
  </si>
  <si>
    <t>cpd00137[c] &lt;=&gt; cpd00137[v]</t>
  </si>
  <si>
    <t>rxn24654[d]</t>
  </si>
  <si>
    <t>rxn07407[d]</t>
  </si>
  <si>
    <t>biomass_reaction_JS_bio[c]</t>
  </si>
  <si>
    <t>0.010509851 biomass_cpd00018[c] + 0.008921097 biomass_cpd00046[c] + 0.009644179 biomass_cpd00126[c] + 0.010392066 biomass_cpd00091[c] + 0.007227348 biomass_cpd00115[c] + 0.007227348 biomass_cpd00357[c] + 0.006460811 biomass_cpd00356[c] + 0.006460811 biomass_cpd00241[c] + 0.058189501 biomass_cpd00029[c] + 0.103544712 biomass_cpd00047[c] + 0.026654349 biomass_cpd00159[c] + 0.187938298 biomass_cpd00130[c] + 0.015121276 biomass_cpd00036[c] + 0.036569406 biomass_cpd00137[c] + 0.175505206 biomass_cpd00035[c] + 0.128284082 biomass_cpd00051[c] + 0.085287072 biomass_cpd00132[c] + 0.121692956 biomass_cpd00041[c] + 0.040088018 biomass_cpd00084[c] + 0.086072231 biomass_cpd00053[c] + 0.138807115 biomass_cpd00023[c] + 0.144356719 biomass_cpd00033[c] + 0.055031858 biomass_cpd00119[c] + 0.102081386 biomass_cpd00322[c] + 0.207311546 biomass_cpd00107[c] + 0.118455775 biomass_cpd00039[c] + 0.052725821 biomass_cpd00060[c] + 0.079811902 biomass_cpd00066[c] + 0.115110549 biomass_cpd00129[c] + 0.192713198 biomass_cpd00054[c] + 0.104722067 biomass_cpd00161[c] + 0.025802821 biomass_cpd00065[c] + 0.056802097 biomass_cpd00069[c] + 0.143293876 biomass_cpd00156[c] + 2.042058519 biomass_cpd00027[c] + 0.271501988 biomass_cpd00163[c] + 0.226753466 biomass_cpd00108[c] + 0.199929625 biomass_cpd00185[c] + 0.037016294 biomass_cpd00472[c] + 0.081082552 biomass_cpd00138[c] + 0.018911703 biomass_cpd00076[c] + 0.028767645 biomass_cpd00082[c] + 0.035261526 biomass_cpd01722[c] + 0.029385114 biomass_cpd00458[c] + 0.02518754 biomass_cpd01554[c] + 0.000713358 biomass_cpd11456_160181[c] + 0.001816075 biomass_cpd11456_160182[c] + 0.000702081 biomass_cpd11456_160183[c] + 9.18E-05 biomass_cpd11456_181181[c] + 0.002222245 biomass_cpd11456_182182[c] + 6.31E-05 biomass_cpd11456_183183[c] + 0.000673421 biomass_cpd11456_160180[c] + 1.83E-05 biomass_cpd11456_180180[c] + 0.001381707 biomass_cpd11456_160160[c] + 0.000881655 biomass_cpd11624_160181[c] + 0.000250611 biomass_cpd11624_181181[c] + 0.000775114 biomass_cpd11624_160180[c] + 4.70E-05 biomass_cpd11624_180180[c] + 0.002254379 biomass_cpd11624_160182[c] + 0.002907218 biomass_cpd11624_182182[c] + 0.000800967 biomass_cpd11624_160183[c] + 8.59E-05 biomass_cpd11624_183183[c] + 6.49E-05 biomass_cpd11652_181181[c] + 0.000330928 biomass_cpd11652_160181[c] + 3.35E-05 biomass_cpd11652_180180[c] + 0.000313483 biomass_cpd11652_160180[c] + 0.000511211 biomass_cpd11652_182182[c] + 0.00056122 biomass_cpd11652_160182[c] + 2.07E-05 biomass_cpd11652_183183[c] + 0.000309163 biomass_cpd11652_160183[c] + 0.000616122 biomass_cpd11652_160160[c] + 0.000849503 biomass_cpd11715_160183[c] + 0.000437287 biomass_cpd11715_180182[c] + 0.000823735 biomass_cpd11715_182182[c] + 0.000245268 biomass_cpd11455_160180[c] + 0.000239493 biomass_cpd11455_160181[c] + 0.000551401 biomass_cpd11455_160182[c] + 0.000229642 biomass_cpd11455_160183[c] + 5.31E-05 biomass_cpd11455_180180[c] + 4.10E-05 biomass_cpd11455_181181[c] + 0.000644989 biomass_cpd11455_182182[c] + 1.98E-05 biomass_cpd11455_183183[c] + 0.003781148 biomass_cpd27168_181160[c] + 0.012629593 biomass_cpd01234[c] + 0.018676014 biomass_cpd03225[c] + 0.006288941 biomass_cpd01210[c] + 0.001226203 biomass_cpd05717[c] + 30 biomass_cpd00002[c] + 30 cpd00001[c] -&gt; 30 cpd00009[c] + 30 cpd00008[c] + 30 cpd00067[c] + 1 Rbiomass_cpd11416[c]</t>
  </si>
  <si>
    <t>biomass_cpd00018[c]</t>
  </si>
  <si>
    <t>cpd00018[c] -&gt; biomass_cpd00018[c]</t>
  </si>
  <si>
    <t>biomass_cpd00046[c]</t>
  </si>
  <si>
    <t>cpd00046[c] -&gt; biomass_cpd00046[c]</t>
  </si>
  <si>
    <t>biomass_cpd00126[c]</t>
  </si>
  <si>
    <t>cpd00126[c] -&gt; biomass_cpd00126[c]</t>
  </si>
  <si>
    <t>biomass_cpd00091[c]</t>
  </si>
  <si>
    <t>cpd00091[c] -&gt; biomass_cpd00091[c]</t>
  </si>
  <si>
    <t>biomass_cpd00115[c]</t>
  </si>
  <si>
    <t>cpd00115[c] -&gt; biomass_cpd00115[c]</t>
  </si>
  <si>
    <t>biomass_cpd00357[c]</t>
  </si>
  <si>
    <t>cpd00357[c] -&gt; biomass_cpd00357[c]</t>
  </si>
  <si>
    <t>biomass_cpd00356[c]</t>
  </si>
  <si>
    <t>cpd00356[c] -&gt; biomass_cpd00356[c]</t>
  </si>
  <si>
    <t>biomass_cpd00241[c]</t>
  </si>
  <si>
    <t>cpd00241[c] -&gt; biomass_cpd00241[c]</t>
  </si>
  <si>
    <t>biomass_cpd00029[c]</t>
  </si>
  <si>
    <t>cpd00029[c] -&gt; biomass_cpd00029[c]</t>
  </si>
  <si>
    <t>biomass_cpd00047[c]</t>
  </si>
  <si>
    <t>cpd00047[c] -&gt; biomass_cpd00047[c]</t>
  </si>
  <si>
    <t>biomass_cpd00159[c]</t>
  </si>
  <si>
    <t>cpd00159[c] -&gt; biomass_cpd00159[c]</t>
  </si>
  <si>
    <t>biomass_cpd00130[c]</t>
  </si>
  <si>
    <t>cpd00130[c] -&gt; biomass_cpd00130[c]</t>
  </si>
  <si>
    <t>biomass_cpd00036[c]</t>
  </si>
  <si>
    <t>cpd00036[c] -&gt; biomass_cpd00036[c]</t>
  </si>
  <si>
    <t>biomass_cpd00137[c]</t>
  </si>
  <si>
    <t>cpd00137[c] -&gt; biomass_cpd00137[c]</t>
  </si>
  <si>
    <t>biomass_cpd00035[c]</t>
  </si>
  <si>
    <t>cpd00035[c] -&gt; biomass_cpd00035[c]</t>
  </si>
  <si>
    <t>biomass_cpd00051[c]</t>
  </si>
  <si>
    <t>cpd00051[c] -&gt; biomass_cpd00051[c]</t>
  </si>
  <si>
    <t>biomass_cpd00132[c]</t>
  </si>
  <si>
    <t>cpd00132[c] -&gt; biomass_cpd00132[c]</t>
  </si>
  <si>
    <t>biomass_cpd00041[c]</t>
  </si>
  <si>
    <t>cpd00041[c] -&gt; biomass_cpd00041[c]</t>
  </si>
  <si>
    <t>biomass_cpd00084[c]</t>
  </si>
  <si>
    <t>cpd00084[c] -&gt; biomass_cpd00084[c]</t>
  </si>
  <si>
    <t>biomass_cpd00053[c]</t>
  </si>
  <si>
    <t>cpd00053[c] -&gt; biomass_cpd00053[c]</t>
  </si>
  <si>
    <t>biomass_cpd00023[c]</t>
  </si>
  <si>
    <t>cpd00023[c] -&gt; biomass_cpd00023[c]</t>
  </si>
  <si>
    <t>biomass_cpd00033[c]</t>
  </si>
  <si>
    <t>cpd00033[c] -&gt; biomass_cpd00033[c]</t>
  </si>
  <si>
    <t>biomass_cpd00119[c]</t>
  </si>
  <si>
    <t>cpd00119[c] -&gt; biomass_cpd00119[c]</t>
  </si>
  <si>
    <t>biomass_cpd00322[c]</t>
  </si>
  <si>
    <t>cpd00322[c] -&gt; biomass_cpd00322[c]</t>
  </si>
  <si>
    <t>biomass_cpd00107[c]</t>
  </si>
  <si>
    <t>cpd00107[c] -&gt; biomass_cpd00107[c]</t>
  </si>
  <si>
    <t>biomass_cpd00039[c]</t>
  </si>
  <si>
    <t>cpd00039[c] -&gt; biomass_cpd00039[c]</t>
  </si>
  <si>
    <t>biomass_cpd00060[c]</t>
  </si>
  <si>
    <t>cpd00060[c] -&gt; biomass_cpd00060[c]</t>
  </si>
  <si>
    <t>biomass_cpd00066[c]</t>
  </si>
  <si>
    <t>cpd00066[c] -&gt; biomass_cpd00066[c]</t>
  </si>
  <si>
    <t>biomass_cpd00129[c]</t>
  </si>
  <si>
    <t>cpd00129[c] -&gt; biomass_cpd00129[c]</t>
  </si>
  <si>
    <t>biomass_cpd00054[c]</t>
  </si>
  <si>
    <t>cpd00054[c] -&gt; biomass_cpd00054[c]</t>
  </si>
  <si>
    <t>biomass_cpd00161[c]</t>
  </si>
  <si>
    <t>cpd00161[c] -&gt; biomass_cpd00161[c]</t>
  </si>
  <si>
    <t>biomass_cpd00065[c]</t>
  </si>
  <si>
    <t>cpd00065[c] -&gt; biomass_cpd00065[c]</t>
  </si>
  <si>
    <t>biomass_cpd00069[c]</t>
  </si>
  <si>
    <t>cpd00069[c] -&gt; biomass_cpd00069[c]</t>
  </si>
  <si>
    <t>biomass_cpd00156[c]</t>
  </si>
  <si>
    <t>cpd00156[c] -&gt; biomass_cpd00156[c]</t>
  </si>
  <si>
    <t>biomass_cpd00027[c]</t>
  </si>
  <si>
    <t>cpd00027[c] -&gt; biomass_cpd00027[c]</t>
  </si>
  <si>
    <t>biomass_cpd00163[c]</t>
  </si>
  <si>
    <t>cpd00163[c] -&gt; biomass_cpd00163[c]</t>
  </si>
  <si>
    <t>biomass_cpd00108[c]</t>
  </si>
  <si>
    <t>cpd00108[c] -&gt; biomass_cpd00108[c]</t>
  </si>
  <si>
    <t>biomass_cpd00185[c]</t>
  </si>
  <si>
    <t>cpd00185[c] -&gt; biomass_cpd00185[c]</t>
  </si>
  <si>
    <t>biomass_cpd00472[c]</t>
  </si>
  <si>
    <t>cpd00472[c] -&gt; biomass_cpd00472[c]</t>
  </si>
  <si>
    <t>biomass_cpd00138[c]</t>
  </si>
  <si>
    <t>cpd00138[c] -&gt; biomass_cpd00138[c]</t>
  </si>
  <si>
    <t>biomass_cpd00076[c]</t>
  </si>
  <si>
    <t>cpd00076[c] -&gt; biomass_cpd00076[c]</t>
  </si>
  <si>
    <t>biomass_cpd00082[c]</t>
  </si>
  <si>
    <t>cpd00082[c] -&gt; biomass_cpd00082[c]</t>
  </si>
  <si>
    <t>biomass_cpd01722[c]</t>
  </si>
  <si>
    <t>cpd01722[c] -&gt; biomass_cpd01722[c]</t>
  </si>
  <si>
    <t>biomass_cpd00458[c]</t>
  </si>
  <si>
    <t>cpd00458[c] -&gt; biomass_cpd00458[c]</t>
  </si>
  <si>
    <t>biomass_cpd01554[c]</t>
  </si>
  <si>
    <t>cpd01554[c] -&gt; biomass_cpd01554[c]</t>
  </si>
  <si>
    <t>biomass_cpd11456_160181[c]</t>
  </si>
  <si>
    <t>cpd11456_160181[c] -&gt; biomass_cpd11456_160181[c]</t>
  </si>
  <si>
    <t>biomass_cpd11456_160182[c]</t>
  </si>
  <si>
    <t>cpd11456_160182[c] -&gt; biomass_cpd11456_160182[c]</t>
  </si>
  <si>
    <t>biomass_cpd11456_160183[c]</t>
  </si>
  <si>
    <t>cpd11456_160183[c] -&gt; biomass_cpd11456_160183[c]</t>
  </si>
  <si>
    <t>biomass_cpd11456_181181[c]</t>
  </si>
  <si>
    <t>cpd11456_181181[c] -&gt; biomass_cpd11456_181181[c]</t>
  </si>
  <si>
    <t>biomass_cpd11456_182182[c]</t>
  </si>
  <si>
    <t>cpd11456_182182[c] -&gt; biomass_cpd11456_182182[c]</t>
  </si>
  <si>
    <t>biomass_cpd11456_183183[c]</t>
  </si>
  <si>
    <t>cpd11456_183183[c] -&gt; biomass_cpd11456_183183[c]</t>
  </si>
  <si>
    <t>biomass_cpd11456_160180[c]</t>
  </si>
  <si>
    <t>cpd11456_160180[c] -&gt; biomass_cpd11456_160180[c]</t>
  </si>
  <si>
    <t>biomass_cpd11456_180180[c]</t>
  </si>
  <si>
    <t>cpd11456_180180[c] -&gt; biomass_cpd11456_180180[c]</t>
  </si>
  <si>
    <t>biomass_cpd11456_160160[c]</t>
  </si>
  <si>
    <t>cpd11456_160160[c] -&gt; biomass_cpd11456_160160[c]</t>
  </si>
  <si>
    <t>biomass_cpd11624_160181[c]</t>
  </si>
  <si>
    <t>cpd11624_160181[c] -&gt; biomass_cpd11624_160181[c]</t>
  </si>
  <si>
    <t>biomass_cpd11624_181181[c]</t>
  </si>
  <si>
    <t>cpd11624_181181[c] -&gt; biomass_cpd11624_181181[c]</t>
  </si>
  <si>
    <t>biomass_cpd11624_160180[c]</t>
  </si>
  <si>
    <t>cpd11624_160180[c] -&gt; biomass_cpd11624_160180[c]</t>
  </si>
  <si>
    <t>biomass_cpd11624_180180[c]</t>
  </si>
  <si>
    <t>cpd11624_180180[c] -&gt; biomass_cpd11624_180180[c]</t>
  </si>
  <si>
    <t>biomass_cpd11624_160182[c]</t>
  </si>
  <si>
    <t>cpd11624_160182[c] -&gt; biomass_cpd11624_160182[c]</t>
  </si>
  <si>
    <t>biomass_cpd11624_182182[c]</t>
  </si>
  <si>
    <t>cpd11624_182182[c] -&gt; biomass_cpd11624_182182[c]</t>
  </si>
  <si>
    <t>biomass_cpd11624_160183[c]</t>
  </si>
  <si>
    <t>cpd11624_160183[c] -&gt; biomass_cpd11624_160183[c]</t>
  </si>
  <si>
    <t>biomass_cpd11624_183183[c]</t>
  </si>
  <si>
    <t>cpd11624_183183[c] -&gt; biomass_cpd11624_183183[c]</t>
  </si>
  <si>
    <t>biomass_cpd11652_181181[c]</t>
  </si>
  <si>
    <t>cpd11652_181181[c] -&gt; biomass_cpd11652_181181[c]</t>
  </si>
  <si>
    <t>biomass_cpd11652_160181[c]</t>
  </si>
  <si>
    <t>cpd11652_160181[c] -&gt; biomass_cpd11652_160181[c]</t>
  </si>
  <si>
    <t>biomass_cpd11652_180180[c]</t>
  </si>
  <si>
    <t>cpd11652_180180[c] -&gt; biomass_cpd11652_180180[c]</t>
  </si>
  <si>
    <t>biomass_cpd11652_160180[c]</t>
  </si>
  <si>
    <t>cpd11652_160180[c] -&gt; biomass_cpd11652_160180[c]</t>
  </si>
  <si>
    <t>biomass_cpd11652_182182[c]</t>
  </si>
  <si>
    <t>cpd11652_182182[c] -&gt; biomass_cpd11652_182182[c]</t>
  </si>
  <si>
    <t>biomass_cpd11652_160182[c]</t>
  </si>
  <si>
    <t>cpd11652_160182[c] -&gt; biomass_cpd11652_160182[c]</t>
  </si>
  <si>
    <t>biomass_cpd11652_183183[c]</t>
  </si>
  <si>
    <t>cpd11652_183183[c] -&gt; biomass_cpd11652_183183[c]</t>
  </si>
  <si>
    <t>biomass_cpd11652_160183[c]</t>
  </si>
  <si>
    <t>cpd11652_160183[c] -&gt; biomass_cpd11652_160183[c]</t>
  </si>
  <si>
    <t>biomass_cpd11652_160160[c]</t>
  </si>
  <si>
    <t>cpd11652_160160[c] -&gt; biomass_cpd11652_160160[c]</t>
  </si>
  <si>
    <t>cpd11715_160183[d] -&gt; biomass_cpd11715_160183[c]</t>
  </si>
  <si>
    <t>cpd11715_180182[d] -&gt; biomass_cpd11715_180182[c]</t>
  </si>
  <si>
    <t>cpd11715_182182[d] -&gt; biomass_cpd11715_182182[c]</t>
  </si>
  <si>
    <t>biomass_cpd11455_160180[c]</t>
  </si>
  <si>
    <t>cpd11455_160180[c] -&gt; biomass_cpd11455_160180[c]</t>
  </si>
  <si>
    <t>biomass_cpd11455_160181[c]</t>
  </si>
  <si>
    <t>cpd11455_160181[c] -&gt; biomass_cpd11455_160181[c]</t>
  </si>
  <si>
    <t>biomass_cpd11455_160182[c]</t>
  </si>
  <si>
    <t>cpd11455_160182[c] -&gt; biomass_cpd11455_160182[c]</t>
  </si>
  <si>
    <t>biomass_cpd11455_160183[c]</t>
  </si>
  <si>
    <t>cpd11455_160183[c] -&gt; biomass_cpd11455_160183[c]</t>
  </si>
  <si>
    <t>biomass_cpd11455_180180[c]</t>
  </si>
  <si>
    <t>cpd11455_180180[c] -&gt; biomass_cpd11455_180180[c]</t>
  </si>
  <si>
    <t>biomass_cpd11455_181181[c]</t>
  </si>
  <si>
    <t>cpd11455_181181[c] -&gt; biomass_cpd11455_181181[c]</t>
  </si>
  <si>
    <t>biomass_cpd11455_182182[c]</t>
  </si>
  <si>
    <t>cpd11455_182182[c] -&gt; biomass_cpd11455_182182[c]</t>
  </si>
  <si>
    <t>biomass_cpd11455_183183[c]</t>
  </si>
  <si>
    <t>cpd11455_183183[c] -&gt; biomass_cpd11455_183183[c]</t>
  </si>
  <si>
    <t>cpd27168_181160[d] -&gt; biomass_cpd27168_181160[c]</t>
  </si>
  <si>
    <t>biomass_cpd01234[c]</t>
  </si>
  <si>
    <t>cpd01234[c] -&gt; biomass_cpd01234[c]</t>
  </si>
  <si>
    <t>biomass_cpd03225[c]</t>
  </si>
  <si>
    <t>cpd03225[c] -&gt; biomass_cpd03225[c]</t>
  </si>
  <si>
    <t>biomass_cpd01210[c]</t>
  </si>
  <si>
    <t>cpd01210[c] -&gt; biomass_cpd01210[c]</t>
  </si>
  <si>
    <t>biomass_cpd05717[c]</t>
  </si>
  <si>
    <t>cpd05717[c] -&gt; biomass_cpd05717[c]</t>
  </si>
  <si>
    <t>biomass_cpd00002[c]</t>
  </si>
  <si>
    <t>cpd00002[c] -&gt; biomass_cpd00002[c]</t>
  </si>
  <si>
    <t>Rbiomass_cpd11416[c]</t>
  </si>
  <si>
    <t>biomass_cpd11715_160183[c]</t>
  </si>
  <si>
    <t>biomass_cpd11715_180182[c]</t>
  </si>
  <si>
    <t>biomass_cpd11715_182182[c]</t>
  </si>
  <si>
    <t>biomass_cpd27168_181160[c]</t>
  </si>
  <si>
    <t>cpd11456_183183[c]</t>
  </si>
  <si>
    <t>0.00028776 cpd11715_160182[d] + 1.44626E-05 cpd11715_180182[d] + 2.72437E-05 cpd11715_182182[d] + 0.00065818 cpd27168_181160[d] + 8.8951E-05 cpd11652_182182[c] + 2.034119744 cpd00027[c] + 0.270787427 cpd00163[c] + 0.226107333 cpd00108[c] + 0.199736122 cpd00185[c] + 0.036910683 cpd00472[c] + 0.080869734 cpd00138[c] + 0.018845992 cpd00076[c] + 0.028666707 cpd00082[c] + 0.035158097 cpd01722[c] + 0.02929892 cpd00458[c] + 0.02511366 cpd01554[c] + 0.14659 cpd00035[c] + 0.10717 cpd00051[c] + 0.07123 cpd00132[c] + 0.10162 cpd00041[c] + 0.03349 cpd00084[c] + 0.07189 cpd00053[c] + 0.11592 cpd00023[c] + 0.12057 cpd00033[c] + 0.04597 cpd00119[c] + 0.0853 cpd00322[c] + 0.17322 cpd00107[c] + 0.09898 cpd00039[c] + 0.04406 cpd00060[c] + 0.06667 cpd00066[c] + 0.09616 cpd00129[c] + 0.16094 cpd00054[c] + 0.08747 cpd00161[c] + 0.02155 cpd00065[c] + 0.04745 cpd00069[c] + 0.11972 cpd00156[c] + 0.068493407 cpd00029[c] + 0.121879892 cpd00047[c] + 0.031374168 cpd00159[c] + 0.221217472 cpd00130[c] + 0.017798876 cpd00036[c] + 0.043044933 cpd00137[c] + 0.008553573 cpd00115[c] + 0.008553573 cpd00357[c] + 0.007646376 cpd00356[c] + 0.007646376 cpd00241[c] + 0.007897162 cpd00038[c] + 0.007897162 cpd00052[c] + 0.007897162 cpd00062[c] + 0.000124182 cpd11456_160181[c] + 0.000316144 cpd11456_160182[c] + 0.000122219 cpd11456_160183[c] + 1.59782E-05 cpd11456_181181[c] + 0.00038685 cpd11456_182182[c] + 1.09842E-05 cpd11456_183183[c] + 0.00011723 cpd11456_160180[c] + 3.17841E-06 cpd11456_180180[c] + 0.000240529 cpd11456_160160[c] + 0.000153464 cpd11624_160181[c] + 4.36222E-05 cpd11624_181181[c] + 0.000134919 cpd11624_160180[c] + 8.18958E-06 cpd11624_180180[c] + 0.000392405 cpd11624_160182[c] + 0.00050604 cpd11624_182182[c] + 0.000139419 cpd11624_160183[c] + 1.49497E-05 cpd11624_183183[c] + 1.12963E-05 cpd11652_181181[c] + 5.75817E-05 cpd11652_160181[c] + 5.82699E-06 cpd11652_180180[c] + 5.45462E-05 cpd11652_160180[c] + 9.76525E-05 cpd11652_160182[c] + 3.59368E-06 cpd11652_183183[c] + 5.37945E-05 cpd11652_160183[c] + 0.000107206 cpd11652_160160[c] + 1.48945E-05 cpd11715_160183[d] + 2.80959E-05 cpd11715_160183[d] + 4.26786E-05 cpd11455_160180[c] + 4.16738E-05 cpd11455_160181[c] + 9.59482E-05 cpd11455_160182[c] + 3.99595E-05 cpd11455_160183[c] + 9.24074E-06 cpd11455_180180[c] + 7.13317E-06 cpd11455_181181[c] + 0.000112233 cpd11455_182182[c] + 3.43856E-06 cpd11455_183183[c] + 0.002198449 cpd01234[c] + 0.003250957 cpd03225[c] + 0.001094724 cpd01210[c] + 0.000213447 cpd05717[c] + 30 cpd00002[c] + 30 cpd00001[c] -&gt; 30 cpd00009[c] + 30 cpd00008[c] + 30 cpd00067[c] + cpd11416[c]</t>
  </si>
  <si>
    <t>0.00028776 cpd11715_160182[d] + 1.45E-05 cpd11715_180182[d] + 2.72E-05 cpd11715_182182[d] + 0.00065818 cpd27168_181160[d] + 8.90E-05 cpd11652_182182[c] + 2.034119744 cpd00027[c] + 0.270787427 cpd00163[c] + 0.226107333 cpd00108[c] + 0.199736122 cpd00185[c] + 0.036910683 cpd00472[c] + 0.080869734 cpd00138[c] + 0.018845992 cpd00076[c] + 0.028666707 cpd00082[c] + 0.035158097 cpd01722[c] + 0.02929892 cpd00458[c] + 0.02511366 cpd01554[c] + 0.068493407 cpd00029[c] + 0.121879892 cpd00047[c] + 0.031374168 cpd00159[c] + 0.221217472 cpd00130[c] + 0.017798876 cpd00036[c] + 0.043044933 cpd00137[c] + 0.000124182 cpd11456_160181[c] + 0.000316144 cpd11456_160182[c] + 0.000122219 cpd11456_160183[c] + 1.60E-05 cpd11456_181181[c] + 0.00038685 cpd11456_182182[c] + 1.10E-05 cpd11456_183183[c] + 0.00011723 cpd11456_160180[c] + 3.18E-06 cpd11456_180180[c] + 0.000240529 cpd11456_160160[c] + 0.000153464 cpd11624_160181[c] + 4.36E-05 cpd11624_181181[c] + 0.000134919 cpd11624_160180[c] + 8.19E-06 cpd11624_180180[c] + 0.000392405 cpd11624_160182[c] + 0.00050604 cpd11624_182182[c] + 0.000139419 cpd11624_160183[c] + 1.49E-05 cpd11624_183183[c] + 1.13E-05 cpd11652_181181[c] + 5.76E-05 cpd11652_160181[c] + 5.83E-06 cpd11652_180180[c] + 5.45E-05 cpd11652_160180[c] + 9.77E-05 cpd11652_160182[c] + 3.59E-06 cpd11652_183183[c] + 5.38E-05 cpd11652_160183[c] + 0.000107206 cpd11652_160160[c] + 1.49E-05 cpd11715_160183[d] + 2.81E-05 cpd11715_160183[d] + 4.27E-05 cpd11455_160180[c] + 4.17E-05 cpd11455_160181[c] + 9.59E-05 cpd11455_160182[c] + 4.00E-05 cpd11455_160183[c] + 9.24E-06 cpd11455_180180[c] + 7.13E-06 cpd11455_181181[c] + 0.000112233 cpd11455_182182[c] + 3.44E-06 cpd11455_183183[c] + 0.002198449 cpd01234[c] + 0.003250957 cpd03225[c] + 0.001094724 cpd01210[c] + 0.000213447 cpd05717[c] + 11.7742 cpd00002[c] + 11.762 cpd00001[c] -&gt; 11.71771572 cpd00009[c] + 11.762 cpd00008[c] + 11.762 cpd00067[c]</t>
  </si>
  <si>
    <t>0.010509851 cpd00018[c] + 0.008921097 cpd00046[c] + 0.009644179 cpd00126[c] + 0.010392066 cpd00091[c] + 0.007227348 cpd00115[c] + 0.007227348 cpd00357[c] + 0.006460811 cpd00356[c] + 0.006460811 cpd00241[c] + 0.058189501 cpd00029[c] + 0.103544712 cpd00047[c] + 0.026654349 cpd00159[c] + 0.187938298 cpd00130[c] + 0.015121276 cpd00036[c] + 0.036569406 cpd00137[c] + 0.175505206 cpd00035[c] + 0.128284082 cpd00051[c] + 0.085287072 cpd00132[c] + 0.121692956 cpd00041[c] + 0.040088018 cpd00084[c] + 0.086072231 cpd00053[c] + 0.138807115 cpd00023[c] + 0.144356719 cpd00033[c] + 0.055031858 cpd00119[c] + 0.102081386 cpd00322[c] + 0.207311546 cpd00107[c] + 0.118455775 cpd00039[c] + 0.052725821 cpd00060[c] + 0.079811902 cpd00066[c] + 0.115110549 cpd00129[c] + 0.192713198 cpd00054[c] + 0.104722067 cpd00161[c] + 0.025802821 cpd00065[c] + 0.056802097 cpd00069[c] + 0.143293876 cpd00156[c] + 2.042058519 cpd00027[c] + 0.271501988 cpd00163[c] + 0.226753466 cpd00108[c] + 0.199929625 cpd00185[c] + 0.037016294 cpd00472[c] + 0.081082552 cpd00138[c] + 0.018911703 cpd00076[c] + 0.028767645 cpd00082[c] + 0.035261526 cpd01722[c] + 0.029385114 cpd00458[c] + 0.02518754 cpd01554[c] + 0.000713358 cpd11456_160181[c] + 0.001816075 cpd11456_160182[c] + 0.000702081 cpd11456_160183[c] + 9.17858E-05 cpd11456_181181[c] + 0.002222245 cpd11456_182182[c] + 6.30982E-05 cpd11456_183183[c] + 0.000673421 cpd11456_160180[c] + 1.82582E-05 cpd11456_180180[c] + 0.001381707 cpd11456_160160[c] + 0.000881655 cpd11624_160181[c] + 0.000250611 cpd11624_181181[c] + 0.000775114 cpd11624_160180[c] + 4.70494E-05 cpd11624_180180[c] + 0.002254379 cpd11624_160182[c] + 0.002907218 cpd11624_182182[c] + 0.000800967 cpd11624_160183[c] + 8.58868E-05 cpd11624_183183[c] + 6.4921E-05 cpd11652_181181[c] + 0.000330928 cpd11652_160181[c] + 3.34884E-05 cpd11652_180180[c] + 0.000313483 cpd11652_160180[c] + 0.000511211 cpd11652_182182[c] + 0.00056122 cpd11652_160182[c] + 2.06533E-05 cpd11652_183183[c] + 0.000309163 cpd11652_160183[c] + 0.000616122 cpd11652_160160[c] + 0.000849503 cpd11715_160183[d] + 0.000437287 cpd11715_180182[d] + 0.000823735 cpd11715_182182[d] + 0.000245268 cpd11455_160180[c] + 0.000239493 cpd11455_160181[c] + 0.000551401 cpd11455_160182[c] + 0.000229642 cpd11455_160183[c] + 5.31053E-05 cpd11455_180180[c] + 4.09933E-05 cpd11455_181181[c] + 0.000644989 cpd11455_182182[c] + 1.97609E-05 cpd11455_183183[c] + 0.003781148 cpd27168_181160[d] + 0.012629593 cpd01234[c] + 0.018676014 cpd03225[c] + 0.006288941 cpd01210[c] + 0.001226203 cpd05717[c] + 30 cpd00002[c] + 30 cpd00001[c] -&gt; 30 cpd00009[c] + 30 cpd00008[c] + 30 cpd00067[c] + cpd11416[c]</t>
  </si>
  <si>
    <t>cpd00444[c] + cpd11423_183183[c] -&gt; cpd00046[c] + cpd11456_183183[c] + cpd00067[c]</t>
  </si>
  <si>
    <t>cpd11456_183183[c] + cpd00054[c] -&gt; cpd11455_183183[c] + cpd00162[c]</t>
  </si>
  <si>
    <t>cpd00067[c] + cpd11455_183183[c] -&gt; cpd11456_183183[c] + cpd00011[c]</t>
  </si>
  <si>
    <t>3 cpd00017[c] + cpd11456_183183[c] -&gt; 3 cpd00019[c] + cpd11624_183183[c] + 3 cpd00067[c]</t>
  </si>
  <si>
    <t>Rbiomass_cpd11416[c] -&gt;</t>
  </si>
  <si>
    <t>EX_cpd11416</t>
  </si>
  <si>
    <t>Endoplasmic_reticulum</t>
  </si>
  <si>
    <t>biomass_Root_cpd11416[c]</t>
  </si>
  <si>
    <t>biomassRxn_cpd00018[c]</t>
  </si>
  <si>
    <t>biomassRxn_cpd00046[c]</t>
  </si>
  <si>
    <t>biomassRxn_cpd00126[c]</t>
  </si>
  <si>
    <t>biomassRxn_cpd00091[c]</t>
  </si>
  <si>
    <t>biomassRxn_cpd00115[c]</t>
  </si>
  <si>
    <t>biomassRxn_cpd00357[c]</t>
  </si>
  <si>
    <t>biomassRxn_cpd00356[c]</t>
  </si>
  <si>
    <t>biomassRxn_cpd00241[c]</t>
  </si>
  <si>
    <t>biomassRxn_cpd00029[c]</t>
  </si>
  <si>
    <t>biomassRxn_cpd00047[c]</t>
  </si>
  <si>
    <t>biomassRxn_cpd00159[c]</t>
  </si>
  <si>
    <t>biomassRxn_cpd00130[c]</t>
  </si>
  <si>
    <t>biomassRxn_cpd00036[c]</t>
  </si>
  <si>
    <t>biomassRxn_cpd00137[c]</t>
  </si>
  <si>
    <t>biomassRxn_cpd00035[c]</t>
  </si>
  <si>
    <t>biomassRxn_cpd00051[c]</t>
  </si>
  <si>
    <t>biomassRxn_cpd00132[c]</t>
  </si>
  <si>
    <t>biomassRxn_cpd00041[c]</t>
  </si>
  <si>
    <t>biomassRxn_cpd00084[c]</t>
  </si>
  <si>
    <t>biomassRxn_cpd00053[c]</t>
  </si>
  <si>
    <t>biomassRxn_cpd00023[c]</t>
  </si>
  <si>
    <t>biomassRxn_cpd00033[c]</t>
  </si>
  <si>
    <t>biomassRxn_cpd00119[c]</t>
  </si>
  <si>
    <t>biomassRxn_cpd00322[c]</t>
  </si>
  <si>
    <t>biomassRxn_cpd00107[c]</t>
  </si>
  <si>
    <t>biomassRxn_cpd00039[c]</t>
  </si>
  <si>
    <t>biomassRxn_cpd00060[c]</t>
  </si>
  <si>
    <t>biomassRxn_cpd00066[c]</t>
  </si>
  <si>
    <t>biomassRxn_cpd00129[c]</t>
  </si>
  <si>
    <t>biomassRxn_cpd00054[c]</t>
  </si>
  <si>
    <t>biomassRxn_cpd00161[c]</t>
  </si>
  <si>
    <t>biomassRxn_cpd00065[c]</t>
  </si>
  <si>
    <t>biomassRxn_cpd00069[c]</t>
  </si>
  <si>
    <t>biomassRxn_cpd00156[c]</t>
  </si>
  <si>
    <t>biomassRxn_cpd00027[c]</t>
  </si>
  <si>
    <t>biomassRxn_cpd00163[c]</t>
  </si>
  <si>
    <t>biomassRxn_cpd00108[c]</t>
  </si>
  <si>
    <t>biomassRxn_cpd00185[c]</t>
  </si>
  <si>
    <t>biomassRxn_cpd00472[c]</t>
  </si>
  <si>
    <t>biomassRxn_cpd00138[c]</t>
  </si>
  <si>
    <t>biomassRxn_cpd00076[c]</t>
  </si>
  <si>
    <t>biomassRxn_cpd00082[c]</t>
  </si>
  <si>
    <t>biomassRxn_cpd01722[c]</t>
  </si>
  <si>
    <t>biomassRxn_cpd00458[c]</t>
  </si>
  <si>
    <t>biomassRxn_cpd01554[c]</t>
  </si>
  <si>
    <t>biomassRxn_cpd11456_160181[c]</t>
  </si>
  <si>
    <t>biomassRxn_cpd11456_160182[c]</t>
  </si>
  <si>
    <t>biomassRxn_cpd11456_160183[c]</t>
  </si>
  <si>
    <t>biomassRxn_cpd11456_181181[c]</t>
  </si>
  <si>
    <t>biomassRxn_cpd11456_182182[c]</t>
  </si>
  <si>
    <t>biomassRxn_cpd11456_183183[c]</t>
  </si>
  <si>
    <t>biomassRxn_cpd11456_160180[c]</t>
  </si>
  <si>
    <t>biomassRxn_cpd11456_180180[c]</t>
  </si>
  <si>
    <t>biomassRxn_cpd11456_160160[c]</t>
  </si>
  <si>
    <t>biomassRxn_cpd11624_160181[c]</t>
  </si>
  <si>
    <t>biomassRxn_cpd11624_181181[c]</t>
  </si>
  <si>
    <t>biomassRxn_cpd11624_160180[c]</t>
  </si>
  <si>
    <t>biomassRxn_cpd11624_180180[c]</t>
  </si>
  <si>
    <t>biomassRxn_cpd11624_160182[c]</t>
  </si>
  <si>
    <t>biomassRxn_cpd11624_182182[c]</t>
  </si>
  <si>
    <t>biomassRxn_cpd11624_160183[c]</t>
  </si>
  <si>
    <t>biomassRxn_cpd11624_183183[c]</t>
  </si>
  <si>
    <t>biomassRxn_cpd11652_181181[c]</t>
  </si>
  <si>
    <t>biomassRxn_cpd11652_160181[c]</t>
  </si>
  <si>
    <t>biomassRxn_cpd11652_180180[c]</t>
  </si>
  <si>
    <t>biomassRxn_cpd11652_160180[c]</t>
  </si>
  <si>
    <t>biomassRxn_cpd11652_182182[c]</t>
  </si>
  <si>
    <t>biomassRxn_cpd11652_160182[c]</t>
  </si>
  <si>
    <t>biomassRxn_cpd11652_183183[c]</t>
  </si>
  <si>
    <t>biomassRxn_cpd11652_160183[c]</t>
  </si>
  <si>
    <t>biomassRxn_cpd11652_160160[c]</t>
  </si>
  <si>
    <t>biomassRxn_cpd11715_160183[d]</t>
  </si>
  <si>
    <t>biomassRxn_cpd11715_180182[d]</t>
  </si>
  <si>
    <t>biomassRxn_cpd11715_182182[d]</t>
  </si>
  <si>
    <t>biomassRxn_cpd11455_160180[c]</t>
  </si>
  <si>
    <t>biomassRxn_cpd11455_160181[c]</t>
  </si>
  <si>
    <t>biomassRxn_cpd11455_160182[c]</t>
  </si>
  <si>
    <t>biomassRxn_cpd11455_160183[c]</t>
  </si>
  <si>
    <t>biomassRxn_cpd11455_180180[c]</t>
  </si>
  <si>
    <t>biomassRxn_cpd11455_181181[c]</t>
  </si>
  <si>
    <t>biomassRxn_cpd11455_182182[c]</t>
  </si>
  <si>
    <t>biomassRxn_cpd11455_183183[c]</t>
  </si>
  <si>
    <t>biomassRxn_cpd27168_181160[d]</t>
  </si>
  <si>
    <t>biomassRxn_cpd01234[c]</t>
  </si>
  <si>
    <t>biomassRxn_cpd03225[c]</t>
  </si>
  <si>
    <t>biomassRxn_cpd01210[c]</t>
  </si>
  <si>
    <t>biomassRxn_cpd05717[c]</t>
  </si>
  <si>
    <t>biomassRxn_cpd00002[c]</t>
  </si>
  <si>
    <t>1 cpd00001[c] + 1 cpd00006[c] -&gt; 1 cpd00003[c] + 1 cpd00009[c]</t>
  </si>
  <si>
    <t>1 cpd00001[d] + 1 cpd00006[d] -&gt; 1 cpd00003[d] + 1 cpd00009[d]</t>
  </si>
  <si>
    <t>rxn00088[m]</t>
  </si>
  <si>
    <t>R00118[m]</t>
  </si>
  <si>
    <t>1 cpd00001[m] + 1 cpd00006[m] -&gt; 1 cpd00003[m] + 1 cpd00009[m]</t>
  </si>
  <si>
    <t>C00001[m] + C00006[m] -&gt; C00003[m] + C00009[m]</t>
  </si>
  <si>
    <t>H2O[m] + NADP[m] -&gt; NAD[m] + Orthophosphate[m]</t>
  </si>
  <si>
    <t>cpd00001[m] + cpd00006[m] =&gt; cpd00003[m] + cpd00009[m]</t>
  </si>
  <si>
    <t>cpd00001[m] + cpd00006[m] &lt;=&gt; cpd00003[m] + cpd00009[m]</t>
  </si>
  <si>
    <t>(1) cpd00001[m] + (1) cpd00006[m] &lt;=&gt; (1) cpd00003[m] + (1) cpd00009[m]</t>
  </si>
  <si>
    <t>Electron transport chain</t>
  </si>
  <si>
    <t>mETC</t>
  </si>
  <si>
    <t>1.6.5.9</t>
  </si>
  <si>
    <t>Ubiquinone[m] + NADH[m] + H+[m] -&gt; Ubiquinol[m] + NAD[m]</t>
  </si>
  <si>
    <t>DM_cpd00005[c]</t>
  </si>
  <si>
    <t>cpd00005[c]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</si>
</sst>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name val="Calibri"/>
    </font>
    <font>
      <b/>
      <sz val="11"/>
      <name val="Calibri"/>
      <family val="2"/>
    </font>
    <font>
      <sz val="11"/>
      <name val="Calibri"/>
      <family val="2"/>
    </font>
    <font>
      <b/>
      <sz val="11"/>
      <color rgb="FFFF0000"/>
      <name val="Calibri"/>
      <family val="2"/>
    </font>
    <font>
      <sz val="11"/>
      <color rgb="FFFF0000"/>
      <name val="Calibri"/>
      <family val="2"/>
    </font>
    <font>
      <sz val="11"/>
      <name val="Arial"/>
      <family val="2"/>
    </font>
    <font>
      <sz val="11"/>
      <color rgb="FFFF0000"/>
      <name val="Arial"/>
      <family val="2"/>
    </font>
    <font>
      <sz val="11"/>
      <color rgb="FF9C0006"/>
      <name val="Calibri"/>
      <family val="2"/>
      <scheme val="minor"/>
    </font>
    <font>
      <sz val="10"/>
      <name val="Arial"/>
      <family val="2"/>
    </font>
    <font>
      <b/>
      <sz val="10"/>
      <name val="Arial"/>
      <family val="2"/>
    </font>
    <font>
      <b/>
      <i/>
      <sz val="11"/>
      <name val="Calibri"/>
      <family val="2"/>
    </font>
    <font>
      <b/>
      <sz val="10"/>
      <color rgb="FF00B050"/>
      <name val="Arial"/>
      <family val="2"/>
    </font>
    <font>
      <b/>
      <sz val="10"/>
      <color rgb="FFFF0000"/>
      <name val="Arial"/>
      <family val="2"/>
    </font>
    <font>
      <sz val="11"/>
      <color rgb="FF000000"/>
      <name val="Arial"/>
      <family val="2"/>
    </font>
    <font>
      <b/>
      <sz val="11"/>
      <color rgb="FF0000FF"/>
      <name val="Arial"/>
      <family val="2"/>
    </font>
    <font>
      <b/>
      <sz val="11"/>
      <name val="Arial"/>
      <family val="2"/>
    </font>
    <font>
      <b/>
      <sz val="11"/>
      <color rgb="FFFF0000"/>
      <name val="Arial"/>
      <family val="2"/>
    </font>
    <font>
      <b/>
      <sz val="11"/>
      <color indexed="8"/>
      <name val="Calibri"/>
      <family val="2"/>
      <scheme val="minor"/>
    </font>
    <font>
      <b/>
      <sz val="11"/>
      <color indexed="8"/>
      <name val="Arial"/>
      <family val="2"/>
    </font>
    <font>
      <sz val="11"/>
      <color rgb="FF444444"/>
      <name val="Arial"/>
      <family val="2"/>
    </font>
    <font>
      <b/>
      <i/>
      <sz val="11"/>
      <name val="Arial"/>
      <family val="2"/>
    </font>
    <font>
      <sz val="11"/>
      <color indexed="8"/>
      <name val="Arial"/>
      <family val="2"/>
    </font>
    <font>
      <b/>
      <sz val="11"/>
      <color rgb="FF444444"/>
      <name val="Arial"/>
      <family val="2"/>
    </font>
    <font>
      <sz val="8"/>
      <name val="Calibri"/>
      <family val="2"/>
    </font>
    <font>
      <b/>
      <i/>
      <sz val="10"/>
      <name val="Arial"/>
      <family val="2"/>
    </font>
    <font>
      <b/>
      <sz val="11"/>
      <color rgb="FF000000"/>
      <name val="Arial"/>
      <family val="2"/>
    </font>
    <font>
      <b/>
      <sz val="11"/>
      <color theme="1"/>
      <name val="Calibri"/>
      <family val="2"/>
      <scheme val="minor"/>
    </font>
    <font>
      <i/>
      <sz val="10"/>
      <name val="Arial"/>
      <family val="2"/>
    </font>
    <font>
      <sz val="10"/>
      <color indexed="8"/>
      <name val="Arial"/>
      <family val="2"/>
    </font>
    <font>
      <b/>
      <sz val="11"/>
      <color indexed="8"/>
      <name val="Calibri"/>
      <family val="2"/>
    </font>
    <font>
      <sz val="8"/>
      <name val="Arial"/>
      <family val="2"/>
    </font>
    <font>
      <b/>
      <sz val="10"/>
      <color indexed="8"/>
      <name val="Arial"/>
      <family val="2"/>
    </font>
    <font>
      <b/>
      <sz val="8"/>
      <name val="Arial"/>
      <family val="2"/>
    </font>
    <font>
      <sz val="10"/>
      <color rgb="FFFF0000"/>
      <name val="Arial"/>
      <family val="2"/>
    </font>
    <font>
      <sz val="8"/>
      <color rgb="FF000000"/>
      <name val="Consolas"/>
      <family val="3"/>
    </font>
  </fonts>
  <fills count="10">
    <fill>
      <patternFill patternType="none"/>
    </fill>
    <fill>
      <patternFill patternType="gray125"/>
    </fill>
    <fill>
      <patternFill patternType="solid">
        <fgColor theme="6"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7CE"/>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7" fillId="5" borderId="0" applyNumberFormat="0" applyBorder="0" applyAlignment="0" applyProtection="0"/>
  </cellStyleXfs>
  <cellXfs count="102">
    <xf numFmtId="0" fontId="0" fillId="0" borderId="0" xfId="0"/>
    <xf numFmtId="0" fontId="2" fillId="0" borderId="0" xfId="0" applyFont="1"/>
    <xf numFmtId="0" fontId="5" fillId="0" borderId="0" xfId="0" applyFont="1"/>
    <xf numFmtId="0" fontId="4" fillId="0" borderId="0" xfId="0" applyFont="1"/>
    <xf numFmtId="0" fontId="1" fillId="0" borderId="0" xfId="0" applyFont="1"/>
    <xf numFmtId="0" fontId="8" fillId="0" borderId="0" xfId="0" applyFont="1"/>
    <xf numFmtId="0" fontId="8" fillId="0" borderId="0" xfId="0" applyFont="1" applyFill="1" applyBorder="1"/>
    <xf numFmtId="0" fontId="9" fillId="0" borderId="0" xfId="0" applyFont="1" applyFill="1" applyBorder="1"/>
    <xf numFmtId="0" fontId="8" fillId="0" borderId="0" xfId="0" applyFont="1" applyFill="1" applyBorder="1" applyAlignment="1">
      <alignment horizontal="center"/>
    </xf>
    <xf numFmtId="0" fontId="9" fillId="0" borderId="0" xfId="0" applyFont="1" applyFill="1" applyBorder="1" applyAlignment="1">
      <alignment horizontal="center"/>
    </xf>
    <xf numFmtId="0" fontId="8" fillId="0" borderId="0" xfId="1" applyNumberFormat="1" applyFont="1" applyFill="1" applyBorder="1" applyAlignment="1">
      <alignment horizontal="left"/>
    </xf>
    <xf numFmtId="0" fontId="8" fillId="0" borderId="0" xfId="1" applyNumberFormat="1" applyFont="1" applyFill="1" applyBorder="1"/>
    <xf numFmtId="0" fontId="8" fillId="0" borderId="0" xfId="1" applyNumberFormat="1" applyFont="1" applyFill="1" applyBorder="1" applyAlignment="1">
      <alignment horizontal="center"/>
    </xf>
    <xf numFmtId="0" fontId="8" fillId="0" borderId="0" xfId="0" applyFont="1" applyFill="1" applyBorder="1" applyAlignment="1">
      <alignment horizontal="left"/>
    </xf>
    <xf numFmtId="0" fontId="10" fillId="0" borderId="0" xfId="0" applyFont="1"/>
    <xf numFmtId="0" fontId="11" fillId="0" borderId="0" xfId="0" applyFont="1" applyFill="1" applyBorder="1"/>
    <xf numFmtId="0" fontId="12" fillId="0" borderId="0" xfId="0" applyFont="1" applyFill="1" applyBorder="1"/>
    <xf numFmtId="0" fontId="13" fillId="0" borderId="0" xfId="0" applyFont="1"/>
    <xf numFmtId="0" fontId="14" fillId="0" borderId="0" xfId="0" quotePrefix="1" applyFont="1"/>
    <xf numFmtId="0" fontId="5" fillId="0" borderId="0" xfId="0" quotePrefix="1" applyFont="1"/>
    <xf numFmtId="0" fontId="14" fillId="0" borderId="0" xfId="0" applyFont="1"/>
    <xf numFmtId="0" fontId="15" fillId="0" borderId="0" xfId="0" applyFont="1"/>
    <xf numFmtId="0" fontId="15" fillId="0" borderId="0" xfId="0" quotePrefix="1" applyFont="1"/>
    <xf numFmtId="0" fontId="16" fillId="0" borderId="0" xfId="0" applyFont="1"/>
    <xf numFmtId="0" fontId="16" fillId="0" borderId="0" xfId="0" quotePrefix="1" applyFont="1"/>
    <xf numFmtId="0" fontId="17" fillId="0" borderId="0" xfId="0" applyFont="1"/>
    <xf numFmtId="0" fontId="18" fillId="0" borderId="0" xfId="0" applyFont="1"/>
    <xf numFmtId="0" fontId="19" fillId="0" borderId="0" xfId="0" applyFont="1"/>
    <xf numFmtId="0" fontId="6" fillId="0" borderId="0" xfId="0" applyFont="1"/>
    <xf numFmtId="0" fontId="8" fillId="2" borderId="0" xfId="0" applyFont="1" applyFill="1" applyBorder="1"/>
    <xf numFmtId="0" fontId="2" fillId="2" borderId="0" xfId="0" applyFont="1" applyFill="1"/>
    <xf numFmtId="0" fontId="15" fillId="2" borderId="0" xfId="0" applyFont="1" applyFill="1"/>
    <xf numFmtId="0" fontId="1" fillId="2" borderId="0" xfId="0" applyFont="1" applyFill="1"/>
    <xf numFmtId="0" fontId="20" fillId="0" borderId="0" xfId="0" applyFont="1"/>
    <xf numFmtId="0" fontId="21" fillId="0" borderId="0" xfId="0" applyFont="1"/>
    <xf numFmtId="0" fontId="22" fillId="2" borderId="0" xfId="0" applyFont="1" applyFill="1"/>
    <xf numFmtId="0" fontId="5" fillId="2" borderId="0" xfId="0" applyFont="1" applyFill="1"/>
    <xf numFmtId="0" fontId="0" fillId="2" borderId="0" xfId="0" applyFill="1"/>
    <xf numFmtId="0" fontId="16" fillId="2" borderId="0" xfId="0" applyFont="1" applyFill="1"/>
    <xf numFmtId="0" fontId="9" fillId="2" borderId="0" xfId="0" applyFont="1" applyFill="1" applyBorder="1"/>
    <xf numFmtId="0" fontId="3" fillId="2" borderId="0" xfId="0" applyFont="1" applyFill="1"/>
    <xf numFmtId="0" fontId="25" fillId="2" borderId="0" xfId="0" applyFont="1" applyFill="1"/>
    <xf numFmtId="0" fontId="0" fillId="0" borderId="0" xfId="0" applyFill="1"/>
    <xf numFmtId="0" fontId="9" fillId="6" borderId="0" xfId="0" applyFont="1" applyFill="1" applyBorder="1"/>
    <xf numFmtId="0" fontId="8" fillId="6" borderId="0" xfId="0" applyFont="1" applyFill="1" applyBorder="1"/>
    <xf numFmtId="0" fontId="9" fillId="6" borderId="0" xfId="0" applyFont="1" applyFill="1"/>
    <xf numFmtId="0" fontId="26" fillId="0" borderId="0" xfId="0" applyFont="1"/>
    <xf numFmtId="0" fontId="8" fillId="0" borderId="0" xfId="0" applyFont="1" applyFill="1" applyBorder="1" applyAlignment="1">
      <alignment horizontal="right"/>
    </xf>
    <xf numFmtId="0" fontId="0" fillId="0" borderId="0" xfId="0" applyAlignment="1">
      <alignment horizontal="right"/>
    </xf>
    <xf numFmtId="0" fontId="8" fillId="0" borderId="0" xfId="0" applyFont="1" applyAlignment="1">
      <alignment horizontal="right"/>
    </xf>
    <xf numFmtId="0" fontId="8" fillId="0" borderId="0" xfId="0" applyFont="1" applyFill="1"/>
    <xf numFmtId="0" fontId="8" fillId="0" borderId="0" xfId="0" applyFont="1" applyFill="1" applyAlignment="1">
      <alignment horizontal="right"/>
    </xf>
    <xf numFmtId="0" fontId="9" fillId="0" borderId="0" xfId="0" applyFont="1" applyFill="1" applyBorder="1" applyAlignment="1">
      <alignment horizontal="right"/>
    </xf>
    <xf numFmtId="0" fontId="8" fillId="0" borderId="0" xfId="1" applyNumberFormat="1" applyFont="1" applyFill="1" applyBorder="1" applyAlignment="1">
      <alignment horizontal="right"/>
    </xf>
    <xf numFmtId="0" fontId="9" fillId="0" borderId="0" xfId="0" applyFont="1" applyFill="1" applyAlignment="1">
      <alignment horizontal="right"/>
    </xf>
    <xf numFmtId="0" fontId="9" fillId="0" borderId="0" xfId="0" applyFont="1" applyFill="1" applyBorder="1" applyAlignment="1">
      <alignment horizontal="left"/>
    </xf>
    <xf numFmtId="0" fontId="8" fillId="0" borderId="0" xfId="0" applyFont="1" applyFill="1" applyAlignment="1">
      <alignment horizontal="left"/>
    </xf>
    <xf numFmtId="0" fontId="8" fillId="0" borderId="0" xfId="0" applyFont="1" applyAlignment="1">
      <alignment horizontal="left"/>
    </xf>
    <xf numFmtId="0" fontId="28" fillId="0" borderId="0" xfId="0" applyFont="1"/>
    <xf numFmtId="0" fontId="9" fillId="0" borderId="0" xfId="0" applyFont="1"/>
    <xf numFmtId="0" fontId="9" fillId="0" borderId="0" xfId="0" applyFont="1" applyAlignment="1">
      <alignment horizontal="right"/>
    </xf>
    <xf numFmtId="0" fontId="9" fillId="0" borderId="0" xfId="0" applyFont="1" applyAlignment="1">
      <alignment horizontal="left"/>
    </xf>
    <xf numFmtId="0" fontId="8" fillId="0" borderId="0" xfId="0" quotePrefix="1" applyFont="1"/>
    <xf numFmtId="0" fontId="9" fillId="3" borderId="0" xfId="0" applyFont="1" applyFill="1"/>
    <xf numFmtId="0" fontId="8" fillId="0" borderId="0" xfId="0" applyFont="1" applyAlignment="1">
      <alignment horizontal="center"/>
    </xf>
    <xf numFmtId="0" fontId="9" fillId="2" borderId="0" xfId="0" applyFont="1" applyFill="1"/>
    <xf numFmtId="0" fontId="12" fillId="0" borderId="0" xfId="0" applyFont="1"/>
    <xf numFmtId="0" fontId="8" fillId="4" borderId="0" xfId="0" applyFont="1" applyFill="1"/>
    <xf numFmtId="0" fontId="8" fillId="0" borderId="0" xfId="0" applyFont="1" applyAlignment="1">
      <alignment horizontal="left" vertical="center" wrapText="1"/>
    </xf>
    <xf numFmtId="0" fontId="8" fillId="8" borderId="0" xfId="0" applyFont="1" applyFill="1"/>
    <xf numFmtId="0" fontId="9" fillId="7" borderId="0" xfId="0" applyFont="1" applyFill="1"/>
    <xf numFmtId="0" fontId="8" fillId="7" borderId="0" xfId="0" applyFont="1" applyFill="1"/>
    <xf numFmtId="0" fontId="8" fillId="6" borderId="0" xfId="0" applyFont="1" applyFill="1"/>
    <xf numFmtId="0" fontId="8" fillId="2" borderId="0" xfId="0" applyFont="1" applyFill="1"/>
    <xf numFmtId="0" fontId="27" fillId="0" borderId="0" xfId="0" applyFont="1"/>
    <xf numFmtId="0" fontId="27" fillId="0" borderId="0" xfId="0" applyFont="1" applyAlignment="1">
      <alignment horizontal="right"/>
    </xf>
    <xf numFmtId="0" fontId="27" fillId="0" borderId="0" xfId="0" applyFont="1" applyAlignment="1">
      <alignment horizontal="left"/>
    </xf>
    <xf numFmtId="0" fontId="24" fillId="0" borderId="0" xfId="0" applyFont="1"/>
    <xf numFmtId="0" fontId="9" fillId="8" borderId="0" xfId="0" applyFont="1" applyFill="1"/>
    <xf numFmtId="0" fontId="30" fillId="0" borderId="0" xfId="0" applyFont="1"/>
    <xf numFmtId="0" fontId="31" fillId="0" borderId="0" xfId="0" applyFont="1"/>
    <xf numFmtId="0" fontId="32" fillId="0" borderId="0" xfId="0" applyFont="1"/>
    <xf numFmtId="0" fontId="33" fillId="0" borderId="0" xfId="0" applyFont="1"/>
    <xf numFmtId="0" fontId="33" fillId="4" borderId="0" xfId="0" applyFont="1" applyFill="1"/>
    <xf numFmtId="0" fontId="8" fillId="9" borderId="0" xfId="0" applyFont="1" applyFill="1"/>
    <xf numFmtId="0" fontId="8" fillId="9" borderId="0" xfId="0" applyFont="1" applyFill="1" applyAlignment="1">
      <alignment horizontal="right"/>
    </xf>
    <xf numFmtId="0" fontId="8" fillId="9" borderId="0" xfId="0" applyFont="1" applyFill="1" applyAlignment="1">
      <alignment horizontal="left"/>
    </xf>
    <xf numFmtId="0" fontId="9" fillId="0" borderId="0" xfId="0" applyFont="1" applyAlignment="1">
      <alignment horizontal="center"/>
    </xf>
    <xf numFmtId="0" fontId="29" fillId="0" borderId="0" xfId="0" applyFont="1" applyAlignment="1">
      <alignment horizontal="center"/>
    </xf>
    <xf numFmtId="0" fontId="27" fillId="0" borderId="0" xfId="0" applyFont="1" applyAlignment="1">
      <alignment horizontal="center"/>
    </xf>
    <xf numFmtId="0" fontId="8" fillId="9" borderId="0" xfId="0" applyFont="1" applyFill="1" applyAlignment="1">
      <alignment horizontal="center"/>
    </xf>
    <xf numFmtId="0" fontId="8" fillId="0" borderId="0" xfId="0" applyFont="1" applyFill="1" applyAlignment="1">
      <alignment horizontal="center"/>
    </xf>
    <xf numFmtId="0" fontId="34" fillId="0" borderId="0" xfId="0" applyFont="1"/>
    <xf numFmtId="0" fontId="0" fillId="0" borderId="0" xfId="0" applyAlignment="1">
      <alignment vertical="center"/>
    </xf>
    <xf numFmtId="0" fontId="1" fillId="0" borderId="0" xfId="0" applyFont="1" applyAlignment="1">
      <alignment horizontal="center"/>
    </xf>
    <xf numFmtId="0" fontId="16" fillId="0" borderId="0" xfId="0" applyFont="1" applyFill="1"/>
    <xf numFmtId="0" fontId="5" fillId="0" borderId="0" xfId="0" applyFont="1" applyFill="1"/>
    <xf numFmtId="0" fontId="2" fillId="0" borderId="0" xfId="0" applyFont="1" applyFill="1"/>
    <xf numFmtId="0" fontId="2" fillId="0" borderId="0" xfId="0" quotePrefix="1" applyFont="1" applyFill="1"/>
    <xf numFmtId="0" fontId="8" fillId="0" borderId="0" xfId="0" quotePrefix="1" applyFont="1" applyFill="1"/>
    <xf numFmtId="0" fontId="8" fillId="0" borderId="0" xfId="0" applyFont="1" applyFill="1" applyAlignment="1">
      <alignment vertical="top" wrapText="1"/>
    </xf>
    <xf numFmtId="0" fontId="9" fillId="0" borderId="0" xfId="0" applyFont="1" applyFill="1"/>
  </cellXfs>
  <cellStyles count="2">
    <cellStyle name="Bad" xfId="1" builtinId="27"/>
    <cellStyle name="Normal" xfId="0" builtinId="0"/>
  </cellStyles>
  <dxfs count="1">
    <dxf>
      <font>
        <color rgb="FF9C0006"/>
      </font>
      <fill>
        <patternFill>
          <bgColor rgb="FFFFC7CE"/>
        </patternFill>
      </fill>
    </dxf>
  </dxfs>
  <tableStyles count="0" defaultTableStyle="TableStyleMedium2" defaultPivotStyle="PivotStyleLight16"/>
  <colors>
    <mruColors>
      <color rgb="FF0000FF"/>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D240-1832-4FC4-BDF9-31F23A757F46}">
  <dimension ref="A1:BD4675"/>
  <sheetViews>
    <sheetView tabSelected="1" topLeftCell="A56" zoomScale="90" zoomScaleNormal="90" workbookViewId="0">
      <selection activeCell="A65" sqref="A65:XFD65"/>
    </sheetView>
  </sheetViews>
  <sheetFormatPr defaultColWidth="8.85546875" defaultRowHeight="12.75" x14ac:dyDescent="0.2"/>
  <cols>
    <col min="1" max="1" width="30.28515625" style="6" customWidth="1"/>
    <col min="2" max="2" width="16.42578125" style="6" customWidth="1"/>
    <col min="3" max="3" width="24" style="6" customWidth="1"/>
    <col min="4" max="4" width="20.42578125" style="6" customWidth="1"/>
    <col min="5" max="5" width="39.85546875" style="6" customWidth="1"/>
    <col min="6" max="6" width="119.28515625" style="6" customWidth="1"/>
    <col min="7" max="7" width="79.140625" style="6" customWidth="1"/>
    <col min="8" max="8" width="132.140625" style="6" customWidth="1"/>
    <col min="9" max="9" width="41.140625" style="6" customWidth="1"/>
    <col min="10" max="10" width="43.28515625" style="6" customWidth="1"/>
    <col min="11" max="11" width="10" style="47" customWidth="1"/>
    <col min="12" max="12" width="12.42578125" style="47" customWidth="1"/>
    <col min="13" max="13" width="8.85546875" style="47" bestFit="1" customWidth="1"/>
    <col min="14" max="14" width="9" style="47" customWidth="1"/>
    <col min="15" max="15" width="29.140625" style="8" customWidth="1"/>
    <col min="16" max="16" width="8.85546875" style="47"/>
    <col min="17" max="17" width="65" style="13" customWidth="1"/>
    <col min="18" max="18" width="15.85546875" style="47" customWidth="1"/>
    <col min="19" max="19" width="44.140625" style="47" customWidth="1"/>
    <col min="20" max="20" width="28.140625" style="47" customWidth="1"/>
    <col min="21" max="21" width="10.140625" style="47" bestFit="1" customWidth="1"/>
    <col min="22" max="22" width="9.5703125" style="47" bestFit="1" customWidth="1"/>
    <col min="23" max="23" width="26" style="47" customWidth="1"/>
    <col min="24" max="24" width="23.42578125" style="47" customWidth="1"/>
    <col min="25" max="26" width="8.85546875" style="47"/>
    <col min="27" max="27" width="38.140625" style="47" customWidth="1"/>
    <col min="28" max="28" width="8.85546875" style="6"/>
    <col min="29" max="29" width="31" style="6" customWidth="1"/>
    <col min="30" max="38" width="8.85546875" style="6"/>
    <col min="39" max="39" width="8.85546875" style="6" bestFit="1" customWidth="1"/>
    <col min="40" max="16384" width="8.85546875" style="6"/>
  </cols>
  <sheetData>
    <row r="1" spans="1:41" x14ac:dyDescent="0.2">
      <c r="A1" s="6" t="s">
        <v>0</v>
      </c>
      <c r="B1" s="6" t="s">
        <v>23049</v>
      </c>
      <c r="C1" s="6" t="s">
        <v>22408</v>
      </c>
      <c r="D1" s="6" t="s">
        <v>1</v>
      </c>
      <c r="E1" s="6" t="s">
        <v>2</v>
      </c>
      <c r="F1" s="6" t="s">
        <v>3</v>
      </c>
      <c r="G1" s="6" t="s">
        <v>4</v>
      </c>
      <c r="H1" s="6" t="s">
        <v>5</v>
      </c>
      <c r="I1" s="6" t="s">
        <v>6</v>
      </c>
      <c r="J1" s="6" t="s">
        <v>7</v>
      </c>
      <c r="K1" s="47" t="s">
        <v>8</v>
      </c>
      <c r="L1" s="47" t="s">
        <v>9</v>
      </c>
      <c r="M1" s="47" t="s">
        <v>10</v>
      </c>
      <c r="N1" s="47" t="s">
        <v>11</v>
      </c>
      <c r="O1" s="8" t="s">
        <v>12</v>
      </c>
      <c r="P1" s="47" t="s">
        <v>13</v>
      </c>
      <c r="Q1" s="13" t="s">
        <v>14</v>
      </c>
      <c r="R1" s="47" t="s">
        <v>15</v>
      </c>
      <c r="S1" s="47" t="s">
        <v>16</v>
      </c>
      <c r="T1" s="47" t="s">
        <v>17</v>
      </c>
      <c r="U1" s="47" t="s">
        <v>18</v>
      </c>
      <c r="V1" s="47" t="s">
        <v>19</v>
      </c>
      <c r="W1" s="47" t="s">
        <v>20</v>
      </c>
      <c r="X1" s="47" t="s">
        <v>21</v>
      </c>
      <c r="Y1" s="47" t="s">
        <v>22</v>
      </c>
      <c r="Z1" s="47" t="s">
        <v>23</v>
      </c>
      <c r="AA1" s="47" t="s">
        <v>24</v>
      </c>
      <c r="AB1" s="6" t="s">
        <v>25</v>
      </c>
      <c r="AC1" s="6" t="s">
        <v>26</v>
      </c>
      <c r="AD1" s="6" t="s">
        <v>27</v>
      </c>
      <c r="AE1" s="6" t="s">
        <v>28</v>
      </c>
      <c r="AF1" s="6" t="s">
        <v>29</v>
      </c>
      <c r="AG1" s="6" t="s">
        <v>30</v>
      </c>
      <c r="AH1" s="6" t="s">
        <v>31</v>
      </c>
      <c r="AI1" s="6" t="s">
        <v>32</v>
      </c>
      <c r="AJ1" s="6" t="s">
        <v>33</v>
      </c>
      <c r="AK1" s="6" t="s">
        <v>34</v>
      </c>
      <c r="AL1" s="6" t="s">
        <v>35</v>
      </c>
      <c r="AM1" s="6" t="s">
        <v>36</v>
      </c>
      <c r="AN1" s="6" t="s">
        <v>37</v>
      </c>
      <c r="AO1" s="6" t="s">
        <v>38</v>
      </c>
    </row>
    <row r="2" spans="1:41" x14ac:dyDescent="0.2">
      <c r="A2" s="6" t="s">
        <v>32165</v>
      </c>
      <c r="B2" s="6" t="s">
        <v>19587</v>
      </c>
      <c r="C2" s="6" t="s">
        <v>22738</v>
      </c>
      <c r="D2" s="6" t="s">
        <v>32166</v>
      </c>
      <c r="E2" s="6" t="s">
        <v>39</v>
      </c>
      <c r="F2" s="6" t="s">
        <v>32167</v>
      </c>
      <c r="G2" s="6" t="s">
        <v>32168</v>
      </c>
      <c r="H2" s="6" t="s">
        <v>40</v>
      </c>
      <c r="I2" s="6" t="s">
        <v>41</v>
      </c>
      <c r="J2" s="6" t="s">
        <v>42</v>
      </c>
      <c r="K2" s="47">
        <v>0</v>
      </c>
      <c r="L2" s="47">
        <v>0</v>
      </c>
      <c r="M2" s="47">
        <v>1000</v>
      </c>
      <c r="N2" s="47">
        <v>0</v>
      </c>
      <c r="O2" s="8" t="s">
        <v>43</v>
      </c>
      <c r="P2" s="47" t="s">
        <v>44</v>
      </c>
      <c r="Q2" s="13" t="s">
        <v>22882</v>
      </c>
      <c r="S2" s="47" t="s">
        <v>64</v>
      </c>
      <c r="U2" s="47">
        <v>3.13</v>
      </c>
      <c r="V2" s="47">
        <v>6.16</v>
      </c>
      <c r="W2" s="47" t="s">
        <v>45</v>
      </c>
      <c r="AC2" s="6" t="s">
        <v>39</v>
      </c>
      <c r="AD2" s="6" t="s">
        <v>32169</v>
      </c>
      <c r="AE2" s="6" t="s">
        <v>32169</v>
      </c>
      <c r="AF2" s="6" t="s">
        <v>32170</v>
      </c>
      <c r="AG2" s="6" t="s">
        <v>46</v>
      </c>
      <c r="AH2" s="6" t="s">
        <v>32165</v>
      </c>
      <c r="AI2" s="6" t="s">
        <v>47</v>
      </c>
      <c r="AJ2" s="6" t="s">
        <v>48</v>
      </c>
      <c r="AK2" s="6" t="s">
        <v>46</v>
      </c>
      <c r="AL2" s="6" t="s">
        <v>49</v>
      </c>
      <c r="AM2" s="6">
        <v>0</v>
      </c>
      <c r="AN2" s="6" t="s">
        <v>50</v>
      </c>
      <c r="AO2" s="6" t="s">
        <v>50</v>
      </c>
    </row>
    <row r="3" spans="1:41" x14ac:dyDescent="0.2">
      <c r="A3" s="6" t="s">
        <v>32171</v>
      </c>
      <c r="B3" s="6" t="s">
        <v>19588</v>
      </c>
      <c r="C3" s="6" t="s">
        <v>22739</v>
      </c>
      <c r="D3" s="6" t="s">
        <v>32172</v>
      </c>
      <c r="E3" s="6" t="s">
        <v>51</v>
      </c>
      <c r="F3" s="6" t="s">
        <v>32173</v>
      </c>
      <c r="G3" s="6" t="s">
        <v>32174</v>
      </c>
      <c r="H3" s="6" t="s">
        <v>32175</v>
      </c>
      <c r="I3" s="6" t="s">
        <v>41</v>
      </c>
      <c r="J3" s="6" t="s">
        <v>42</v>
      </c>
      <c r="K3" s="47">
        <v>1</v>
      </c>
      <c r="L3" s="47">
        <v>-1000</v>
      </c>
      <c r="M3" s="47">
        <v>1000</v>
      </c>
      <c r="N3" s="47">
        <v>0</v>
      </c>
      <c r="O3" s="8" t="s">
        <v>52</v>
      </c>
      <c r="P3" s="47" t="s">
        <v>44</v>
      </c>
      <c r="Q3" s="13" t="s">
        <v>53</v>
      </c>
      <c r="R3" s="47" t="s">
        <v>54</v>
      </c>
      <c r="S3" s="47" t="s">
        <v>22850</v>
      </c>
      <c r="U3" s="47">
        <v>1.42</v>
      </c>
      <c r="V3" s="47">
        <v>0.75</v>
      </c>
      <c r="Y3" s="47" t="s">
        <v>55</v>
      </c>
      <c r="AC3" s="6" t="s">
        <v>51</v>
      </c>
      <c r="AD3" s="6" t="s">
        <v>32176</v>
      </c>
      <c r="AE3" s="6" t="s">
        <v>32177</v>
      </c>
      <c r="AF3" s="6" t="s">
        <v>32178</v>
      </c>
      <c r="AG3" s="6" t="s">
        <v>56</v>
      </c>
      <c r="AH3" s="6" t="s">
        <v>32171</v>
      </c>
      <c r="AI3" s="6" t="s">
        <v>47</v>
      </c>
      <c r="AJ3" s="6" t="s">
        <v>48</v>
      </c>
      <c r="AK3" s="6" t="s">
        <v>57</v>
      </c>
      <c r="AL3" s="6" t="s">
        <v>49</v>
      </c>
      <c r="AM3" s="6">
        <v>0</v>
      </c>
      <c r="AN3" s="6" t="s">
        <v>50</v>
      </c>
      <c r="AO3" s="6" t="s">
        <v>50</v>
      </c>
    </row>
    <row r="4" spans="1:41" x14ac:dyDescent="0.2">
      <c r="A4" s="6" t="s">
        <v>32179</v>
      </c>
      <c r="B4" s="6" t="s">
        <v>19589</v>
      </c>
      <c r="C4" s="6" t="s">
        <v>111</v>
      </c>
      <c r="D4" s="6" t="s">
        <v>32180</v>
      </c>
      <c r="E4" s="6" t="s">
        <v>105</v>
      </c>
      <c r="F4" s="6" t="s">
        <v>32181</v>
      </c>
      <c r="G4" s="6" t="s">
        <v>32182</v>
      </c>
      <c r="H4" s="6" t="s">
        <v>32183</v>
      </c>
      <c r="I4" s="6" t="s">
        <v>41</v>
      </c>
      <c r="J4" s="6" t="s">
        <v>60</v>
      </c>
      <c r="K4" s="47">
        <v>0</v>
      </c>
      <c r="L4" s="47">
        <v>0</v>
      </c>
      <c r="M4" s="47">
        <v>1000</v>
      </c>
      <c r="N4" s="47">
        <v>0</v>
      </c>
      <c r="O4" s="8" t="s">
        <v>106</v>
      </c>
      <c r="P4" s="47" t="s">
        <v>44</v>
      </c>
      <c r="Q4" s="13" t="s">
        <v>107</v>
      </c>
      <c r="R4" s="47" t="s">
        <v>108</v>
      </c>
      <c r="S4" s="47" t="s">
        <v>83</v>
      </c>
      <c r="T4" s="47" t="s">
        <v>109</v>
      </c>
      <c r="U4" s="47">
        <v>13.41</v>
      </c>
      <c r="V4" s="47">
        <v>6.19</v>
      </c>
      <c r="Y4" s="47" t="s">
        <v>110</v>
      </c>
      <c r="AB4" s="6" t="s">
        <v>111</v>
      </c>
      <c r="AC4" s="6" t="s">
        <v>105</v>
      </c>
      <c r="AD4" s="6" t="s">
        <v>32184</v>
      </c>
      <c r="AE4" s="6" t="s">
        <v>32185</v>
      </c>
      <c r="AF4" s="6" t="s">
        <v>32186</v>
      </c>
      <c r="AG4" s="6" t="s">
        <v>56</v>
      </c>
      <c r="AH4" s="6" t="s">
        <v>32179</v>
      </c>
      <c r="AI4" s="6" t="s">
        <v>47</v>
      </c>
      <c r="AJ4" s="6" t="s">
        <v>48</v>
      </c>
      <c r="AK4" s="6" t="s">
        <v>57</v>
      </c>
      <c r="AL4" s="6" t="s">
        <v>67</v>
      </c>
      <c r="AM4" s="6">
        <v>0</v>
      </c>
      <c r="AN4" s="6" t="s">
        <v>50</v>
      </c>
      <c r="AO4" s="6" t="s">
        <v>50</v>
      </c>
    </row>
    <row r="5" spans="1:41" x14ac:dyDescent="0.2">
      <c r="A5" s="6" t="s">
        <v>32187</v>
      </c>
      <c r="B5" s="6" t="s">
        <v>19590</v>
      </c>
      <c r="C5" s="6" t="s">
        <v>121</v>
      </c>
      <c r="D5" s="6" t="s">
        <v>32188</v>
      </c>
      <c r="E5" s="6" t="s">
        <v>115</v>
      </c>
      <c r="F5" s="6" t="s">
        <v>32189</v>
      </c>
      <c r="G5" s="6" t="s">
        <v>32190</v>
      </c>
      <c r="H5" s="6" t="s">
        <v>32191</v>
      </c>
      <c r="I5" s="6" t="s">
        <v>41</v>
      </c>
      <c r="J5" s="6" t="s">
        <v>60</v>
      </c>
      <c r="K5" s="47">
        <v>0</v>
      </c>
      <c r="L5" s="47">
        <v>0</v>
      </c>
      <c r="M5" s="47">
        <v>1000</v>
      </c>
      <c r="N5" s="47">
        <v>0</v>
      </c>
      <c r="O5" s="8" t="s">
        <v>116</v>
      </c>
      <c r="P5" s="47" t="s">
        <v>44</v>
      </c>
      <c r="Q5" s="13" t="s">
        <v>117</v>
      </c>
      <c r="R5" s="47" t="s">
        <v>118</v>
      </c>
      <c r="S5" s="47" t="s">
        <v>83</v>
      </c>
      <c r="T5" s="47" t="s">
        <v>119</v>
      </c>
      <c r="U5" s="47">
        <v>-3.09</v>
      </c>
      <c r="V5" s="47">
        <v>0.72</v>
      </c>
      <c r="Y5" s="47" t="s">
        <v>120</v>
      </c>
      <c r="AB5" s="6" t="s">
        <v>121</v>
      </c>
      <c r="AC5" s="6" t="s">
        <v>115</v>
      </c>
      <c r="AD5" s="6" t="s">
        <v>32192</v>
      </c>
      <c r="AE5" s="6" t="s">
        <v>32192</v>
      </c>
      <c r="AF5" s="6" t="s">
        <v>32193</v>
      </c>
      <c r="AG5" s="6" t="s">
        <v>46</v>
      </c>
      <c r="AH5" s="6" t="s">
        <v>32187</v>
      </c>
      <c r="AI5" s="6" t="s">
        <v>47</v>
      </c>
      <c r="AJ5" s="6" t="s">
        <v>48</v>
      </c>
      <c r="AK5" s="6" t="s">
        <v>46</v>
      </c>
      <c r="AL5" s="6" t="s">
        <v>67</v>
      </c>
      <c r="AM5" s="6">
        <v>0</v>
      </c>
      <c r="AN5" s="6" t="s">
        <v>50</v>
      </c>
      <c r="AO5" s="6" t="s">
        <v>50</v>
      </c>
    </row>
    <row r="6" spans="1:41" x14ac:dyDescent="0.2">
      <c r="A6" s="6" t="s">
        <v>32194</v>
      </c>
      <c r="B6" s="6" t="s">
        <v>19591</v>
      </c>
      <c r="C6" s="6" t="s">
        <v>92</v>
      </c>
      <c r="D6" s="6" t="s">
        <v>32195</v>
      </c>
      <c r="E6" s="6" t="s">
        <v>88</v>
      </c>
      <c r="F6" s="6" t="s">
        <v>32196</v>
      </c>
      <c r="G6" s="6" t="s">
        <v>32197</v>
      </c>
      <c r="H6" s="6" t="s">
        <v>89</v>
      </c>
      <c r="I6" s="6" t="s">
        <v>41</v>
      </c>
      <c r="J6" s="6" t="s">
        <v>60</v>
      </c>
      <c r="K6" s="47">
        <v>0</v>
      </c>
      <c r="L6" s="47">
        <v>0</v>
      </c>
      <c r="M6" s="47">
        <v>1000</v>
      </c>
      <c r="N6" s="47">
        <v>0</v>
      </c>
      <c r="O6" s="8" t="s">
        <v>90</v>
      </c>
      <c r="P6" s="47" t="s">
        <v>44</v>
      </c>
      <c r="Q6" s="13" t="s">
        <v>91</v>
      </c>
      <c r="S6" s="47" t="s">
        <v>22849</v>
      </c>
      <c r="U6" s="47">
        <v>-4.72</v>
      </c>
      <c r="V6" s="47">
        <v>1.04</v>
      </c>
      <c r="W6" s="47" t="s">
        <v>72</v>
      </c>
      <c r="AB6" s="6" t="s">
        <v>92</v>
      </c>
      <c r="AC6" s="6" t="s">
        <v>88</v>
      </c>
      <c r="AD6" s="6" t="s">
        <v>32198</v>
      </c>
      <c r="AE6" s="6" t="s">
        <v>32198</v>
      </c>
      <c r="AF6" s="6" t="s">
        <v>32199</v>
      </c>
      <c r="AG6" s="6" t="s">
        <v>46</v>
      </c>
      <c r="AH6" s="6" t="s">
        <v>32194</v>
      </c>
      <c r="AI6" s="6" t="s">
        <v>47</v>
      </c>
      <c r="AJ6" s="6" t="s">
        <v>48</v>
      </c>
      <c r="AK6" s="6" t="s">
        <v>46</v>
      </c>
      <c r="AL6" s="6" t="s">
        <v>67</v>
      </c>
      <c r="AM6" s="6">
        <v>0</v>
      </c>
      <c r="AN6" s="6" t="s">
        <v>50</v>
      </c>
      <c r="AO6" s="6" t="s">
        <v>50</v>
      </c>
    </row>
    <row r="7" spans="1:41" x14ac:dyDescent="0.2">
      <c r="A7" s="6" t="s">
        <v>32200</v>
      </c>
      <c r="B7" s="6" t="s">
        <v>19592</v>
      </c>
      <c r="C7" s="6" t="s">
        <v>22655</v>
      </c>
      <c r="D7" s="6" t="s">
        <v>32201</v>
      </c>
      <c r="E7" s="6" t="s">
        <v>93</v>
      </c>
      <c r="F7" s="6" t="s">
        <v>32202</v>
      </c>
      <c r="G7" s="6" t="s">
        <v>32203</v>
      </c>
      <c r="H7" s="6" t="s">
        <v>32204</v>
      </c>
      <c r="I7" s="6" t="s">
        <v>41</v>
      </c>
      <c r="J7" s="6" t="s">
        <v>60</v>
      </c>
      <c r="K7" s="47">
        <v>0</v>
      </c>
      <c r="L7" s="47">
        <v>0</v>
      </c>
      <c r="M7" s="47">
        <v>1000</v>
      </c>
      <c r="N7" s="47">
        <v>0</v>
      </c>
      <c r="O7" s="8" t="s">
        <v>94</v>
      </c>
      <c r="P7" s="47" t="s">
        <v>44</v>
      </c>
      <c r="Q7" s="13" t="s">
        <v>91</v>
      </c>
      <c r="R7" s="47" t="s">
        <v>95</v>
      </c>
      <c r="S7" s="47" t="s">
        <v>96</v>
      </c>
      <c r="U7" s="47">
        <v>-4.72</v>
      </c>
      <c r="V7" s="47">
        <v>1.02</v>
      </c>
      <c r="Y7" s="47" t="s">
        <v>97</v>
      </c>
      <c r="AC7" s="6" t="s">
        <v>93</v>
      </c>
      <c r="AD7" s="6" t="s">
        <v>32205</v>
      </c>
      <c r="AE7" s="6" t="s">
        <v>32206</v>
      </c>
      <c r="AF7" s="6" t="s">
        <v>32207</v>
      </c>
      <c r="AG7" s="6" t="s">
        <v>46</v>
      </c>
      <c r="AH7" s="6" t="s">
        <v>32200</v>
      </c>
      <c r="AI7" s="6" t="s">
        <v>47</v>
      </c>
      <c r="AJ7" s="6" t="s">
        <v>48</v>
      </c>
      <c r="AK7" s="6" t="s">
        <v>46</v>
      </c>
      <c r="AL7" s="6" t="s">
        <v>67</v>
      </c>
      <c r="AM7" s="6">
        <v>0</v>
      </c>
      <c r="AN7" s="6" t="s">
        <v>50</v>
      </c>
      <c r="AO7" s="6" t="s">
        <v>50</v>
      </c>
    </row>
    <row r="8" spans="1:41" x14ac:dyDescent="0.2">
      <c r="A8" s="6" t="s">
        <v>32208</v>
      </c>
      <c r="B8" s="6" t="s">
        <v>19593</v>
      </c>
      <c r="D8" s="6" t="s">
        <v>32209</v>
      </c>
      <c r="E8" s="6" t="s">
        <v>74</v>
      </c>
      <c r="F8" s="6" t="s">
        <v>32210</v>
      </c>
      <c r="G8" s="6" t="s">
        <v>32211</v>
      </c>
      <c r="H8" s="6" t="s">
        <v>75</v>
      </c>
      <c r="I8" s="6" t="s">
        <v>41</v>
      </c>
      <c r="J8" s="6" t="s">
        <v>60</v>
      </c>
      <c r="K8" s="47">
        <v>0</v>
      </c>
      <c r="L8" s="47">
        <v>0</v>
      </c>
      <c r="M8" s="47">
        <v>1000</v>
      </c>
      <c r="N8" s="47">
        <v>0</v>
      </c>
      <c r="O8" s="8" t="s">
        <v>76</v>
      </c>
      <c r="P8" s="47" t="s">
        <v>44</v>
      </c>
      <c r="Q8" s="13" t="s">
        <v>77</v>
      </c>
      <c r="S8" s="47" t="s">
        <v>22849</v>
      </c>
      <c r="U8" s="47">
        <v>-23.02</v>
      </c>
      <c r="V8" s="47">
        <v>1.1100000000000001</v>
      </c>
      <c r="W8" s="47" t="s">
        <v>78</v>
      </c>
      <c r="AC8" s="6" t="s">
        <v>74</v>
      </c>
      <c r="AD8" s="6" t="s">
        <v>32212</v>
      </c>
      <c r="AE8" s="6" t="s">
        <v>32212</v>
      </c>
      <c r="AF8" s="6" t="s">
        <v>32213</v>
      </c>
      <c r="AG8" s="6" t="s">
        <v>46</v>
      </c>
      <c r="AH8" s="6" t="s">
        <v>32208</v>
      </c>
      <c r="AI8" s="6" t="s">
        <v>47</v>
      </c>
      <c r="AJ8" s="6" t="s">
        <v>48</v>
      </c>
      <c r="AK8" s="6" t="s">
        <v>46</v>
      </c>
      <c r="AL8" s="6" t="s">
        <v>67</v>
      </c>
      <c r="AM8" s="6">
        <v>0</v>
      </c>
      <c r="AN8" s="6" t="s">
        <v>50</v>
      </c>
      <c r="AO8" s="6" t="s">
        <v>50</v>
      </c>
    </row>
    <row r="9" spans="1:41" s="5" customFormat="1" x14ac:dyDescent="0.2">
      <c r="A9" s="5" t="s">
        <v>60399</v>
      </c>
      <c r="B9" s="5" t="s">
        <v>19594</v>
      </c>
      <c r="C9" s="5" t="s">
        <v>22534</v>
      </c>
      <c r="D9" s="5" t="s">
        <v>60398</v>
      </c>
      <c r="E9" s="5" t="s">
        <v>129</v>
      </c>
      <c r="F9" s="5" t="s">
        <v>60400</v>
      </c>
      <c r="G9" s="5" t="s">
        <v>60401</v>
      </c>
      <c r="H9" s="5" t="s">
        <v>60402</v>
      </c>
      <c r="I9" s="5" t="s">
        <v>41</v>
      </c>
      <c r="J9" s="5" t="s">
        <v>60</v>
      </c>
      <c r="K9" s="49">
        <v>0</v>
      </c>
      <c r="L9" s="49">
        <v>0</v>
      </c>
      <c r="M9" s="49">
        <v>1000</v>
      </c>
      <c r="N9" s="49">
        <v>0</v>
      </c>
      <c r="O9" s="64" t="s">
        <v>130</v>
      </c>
      <c r="P9" s="49" t="s">
        <v>44</v>
      </c>
      <c r="Q9" s="57" t="s">
        <v>131</v>
      </c>
      <c r="R9" s="49" t="s">
        <v>132</v>
      </c>
      <c r="S9" s="49" t="s">
        <v>64</v>
      </c>
      <c r="T9" s="49"/>
      <c r="U9" s="49">
        <v>-1.46</v>
      </c>
      <c r="V9" s="49">
        <v>0.55000000000000004</v>
      </c>
      <c r="W9" s="49" t="s">
        <v>133</v>
      </c>
      <c r="X9" s="49"/>
      <c r="Y9" s="49" t="s">
        <v>134</v>
      </c>
      <c r="Z9" s="49"/>
      <c r="AA9" s="49"/>
      <c r="AC9" s="5" t="s">
        <v>129</v>
      </c>
      <c r="AD9" s="5" t="s">
        <v>60403</v>
      </c>
      <c r="AE9" s="5" t="s">
        <v>60404</v>
      </c>
      <c r="AF9" s="5" t="s">
        <v>60405</v>
      </c>
      <c r="AG9" s="5" t="s">
        <v>56</v>
      </c>
      <c r="AH9" s="5" t="s">
        <v>60399</v>
      </c>
      <c r="AI9" s="5" t="s">
        <v>47</v>
      </c>
      <c r="AJ9" s="5" t="s">
        <v>48</v>
      </c>
      <c r="AK9" s="5" t="s">
        <v>57</v>
      </c>
      <c r="AL9" s="5" t="s">
        <v>67</v>
      </c>
      <c r="AM9" s="5">
        <v>0</v>
      </c>
      <c r="AN9" s="5" t="s">
        <v>50</v>
      </c>
      <c r="AO9" s="5" t="s">
        <v>50</v>
      </c>
    </row>
    <row r="10" spans="1:41" x14ac:dyDescent="0.2">
      <c r="A10" s="5" t="s">
        <v>32214</v>
      </c>
      <c r="B10" s="5" t="s">
        <v>19595</v>
      </c>
      <c r="C10" s="5" t="s">
        <v>104</v>
      </c>
      <c r="D10" s="5" t="s">
        <v>32215</v>
      </c>
      <c r="E10" s="5" t="s">
        <v>98</v>
      </c>
      <c r="F10" s="5" t="s">
        <v>32216</v>
      </c>
      <c r="G10" s="5" t="s">
        <v>32217</v>
      </c>
      <c r="H10" s="5" t="s">
        <v>32218</v>
      </c>
      <c r="I10" s="5" t="s">
        <v>41</v>
      </c>
      <c r="J10" s="5" t="s">
        <v>60</v>
      </c>
      <c r="K10" s="49">
        <v>0</v>
      </c>
      <c r="L10" s="49">
        <v>0</v>
      </c>
      <c r="M10" s="49">
        <v>1000</v>
      </c>
      <c r="N10" s="49">
        <v>0</v>
      </c>
      <c r="O10" s="64" t="s">
        <v>99</v>
      </c>
      <c r="P10" s="49" t="s">
        <v>44</v>
      </c>
      <c r="Q10" s="57" t="s">
        <v>100</v>
      </c>
      <c r="R10" s="49" t="s">
        <v>101</v>
      </c>
      <c r="S10" s="49" t="s">
        <v>83</v>
      </c>
      <c r="T10" s="49" t="s">
        <v>102</v>
      </c>
      <c r="U10" s="49">
        <v>-22.58</v>
      </c>
      <c r="V10" s="49">
        <v>4.41</v>
      </c>
      <c r="W10" s="49"/>
      <c r="X10" s="49"/>
      <c r="Y10" s="49" t="s">
        <v>103</v>
      </c>
      <c r="Z10" s="49"/>
      <c r="AA10" s="49"/>
      <c r="AB10" s="5" t="s">
        <v>104</v>
      </c>
      <c r="AC10" s="5" t="s">
        <v>98</v>
      </c>
      <c r="AD10" s="5" t="s">
        <v>32219</v>
      </c>
      <c r="AE10" s="5" t="s">
        <v>32219</v>
      </c>
      <c r="AF10" s="5" t="s">
        <v>32220</v>
      </c>
      <c r="AG10" s="5" t="s">
        <v>46</v>
      </c>
      <c r="AH10" s="5" t="s">
        <v>32214</v>
      </c>
      <c r="AI10" s="5" t="s">
        <v>47</v>
      </c>
      <c r="AJ10" s="5" t="s">
        <v>48</v>
      </c>
      <c r="AK10" s="5" t="s">
        <v>46</v>
      </c>
      <c r="AL10" s="5" t="s">
        <v>67</v>
      </c>
      <c r="AM10" s="5">
        <v>0</v>
      </c>
      <c r="AN10" s="5" t="s">
        <v>50</v>
      </c>
      <c r="AO10" s="5" t="s">
        <v>50</v>
      </c>
    </row>
    <row r="11" spans="1:41" x14ac:dyDescent="0.2">
      <c r="A11" s="5" t="s">
        <v>32221</v>
      </c>
      <c r="B11" s="5" t="s">
        <v>19596</v>
      </c>
      <c r="C11" s="5" t="s">
        <v>87</v>
      </c>
      <c r="D11" s="5" t="s">
        <v>32222</v>
      </c>
      <c r="E11" s="5" t="s">
        <v>79</v>
      </c>
      <c r="F11" s="5" t="s">
        <v>32223</v>
      </c>
      <c r="G11" s="5" t="s">
        <v>32224</v>
      </c>
      <c r="H11" s="5" t="s">
        <v>32225</v>
      </c>
      <c r="I11" s="5" t="s">
        <v>41</v>
      </c>
      <c r="J11" s="5" t="s">
        <v>60</v>
      </c>
      <c r="K11" s="49">
        <v>0</v>
      </c>
      <c r="L11" s="49">
        <v>0</v>
      </c>
      <c r="M11" s="49">
        <v>1000</v>
      </c>
      <c r="N11" s="49">
        <v>0</v>
      </c>
      <c r="O11" s="64" t="s">
        <v>80</v>
      </c>
      <c r="P11" s="49" t="s">
        <v>44</v>
      </c>
      <c r="Q11" s="57" t="s">
        <v>81</v>
      </c>
      <c r="R11" s="49" t="s">
        <v>82</v>
      </c>
      <c r="S11" s="49" t="s">
        <v>83</v>
      </c>
      <c r="T11" s="49" t="s">
        <v>84</v>
      </c>
      <c r="U11" s="49">
        <v>-4.72</v>
      </c>
      <c r="V11" s="49">
        <v>0.98</v>
      </c>
      <c r="W11" s="49" t="s">
        <v>85</v>
      </c>
      <c r="X11" s="49"/>
      <c r="Y11" s="49" t="s">
        <v>86</v>
      </c>
      <c r="Z11" s="49"/>
      <c r="AA11" s="49"/>
      <c r="AB11" s="5" t="s">
        <v>87</v>
      </c>
      <c r="AC11" s="5" t="s">
        <v>79</v>
      </c>
      <c r="AD11" s="5" t="s">
        <v>32226</v>
      </c>
      <c r="AE11" s="5" t="s">
        <v>32226</v>
      </c>
      <c r="AF11" s="5" t="s">
        <v>32227</v>
      </c>
      <c r="AG11" s="5" t="s">
        <v>46</v>
      </c>
      <c r="AH11" s="5" t="s">
        <v>32221</v>
      </c>
      <c r="AI11" s="5" t="s">
        <v>47</v>
      </c>
      <c r="AJ11" s="5" t="s">
        <v>48</v>
      </c>
      <c r="AK11" s="5" t="s">
        <v>46</v>
      </c>
      <c r="AL11" s="5" t="s">
        <v>67</v>
      </c>
      <c r="AM11" s="5">
        <v>0</v>
      </c>
      <c r="AN11" s="5" t="s">
        <v>50</v>
      </c>
      <c r="AO11" s="5" t="s">
        <v>50</v>
      </c>
    </row>
    <row r="12" spans="1:41" x14ac:dyDescent="0.2">
      <c r="A12" s="5" t="s">
        <v>32228</v>
      </c>
      <c r="B12" s="5" t="s">
        <v>19597</v>
      </c>
      <c r="C12" s="5" t="s">
        <v>22536</v>
      </c>
      <c r="D12" s="5" t="s">
        <v>32229</v>
      </c>
      <c r="E12" s="5" t="s">
        <v>58</v>
      </c>
      <c r="F12" s="5" t="s">
        <v>32230</v>
      </c>
      <c r="G12" s="5" t="s">
        <v>32231</v>
      </c>
      <c r="H12" s="5" t="s">
        <v>59</v>
      </c>
      <c r="I12" s="5" t="s">
        <v>41</v>
      </c>
      <c r="J12" s="5" t="s">
        <v>60</v>
      </c>
      <c r="K12" s="49">
        <v>0</v>
      </c>
      <c r="L12" s="49">
        <v>0</v>
      </c>
      <c r="M12" s="49">
        <v>1000</v>
      </c>
      <c r="N12" s="49">
        <v>0</v>
      </c>
      <c r="O12" s="64" t="s">
        <v>61</v>
      </c>
      <c r="P12" s="49" t="s">
        <v>44</v>
      </c>
      <c r="Q12" s="57" t="s">
        <v>62</v>
      </c>
      <c r="R12" s="49" t="s">
        <v>63</v>
      </c>
      <c r="S12" s="49" t="s">
        <v>64</v>
      </c>
      <c r="T12" s="49"/>
      <c r="U12" s="49">
        <v>-27.3</v>
      </c>
      <c r="V12" s="49">
        <v>4.46</v>
      </c>
      <c r="W12" s="49" t="s">
        <v>65</v>
      </c>
      <c r="X12" s="49"/>
      <c r="Y12" s="49" t="s">
        <v>66</v>
      </c>
      <c r="Z12" s="49"/>
      <c r="AA12" s="49"/>
      <c r="AB12" s="5"/>
      <c r="AC12" s="5" t="s">
        <v>58</v>
      </c>
      <c r="AD12" s="5" t="s">
        <v>32232</v>
      </c>
      <c r="AE12" s="5" t="s">
        <v>32232</v>
      </c>
      <c r="AF12" s="5" t="s">
        <v>32233</v>
      </c>
      <c r="AG12" s="5" t="s">
        <v>46</v>
      </c>
      <c r="AH12" s="5" t="s">
        <v>32228</v>
      </c>
      <c r="AI12" s="5" t="s">
        <v>47</v>
      </c>
      <c r="AJ12" s="5" t="s">
        <v>48</v>
      </c>
      <c r="AK12" s="5" t="s">
        <v>46</v>
      </c>
      <c r="AL12" s="5" t="s">
        <v>67</v>
      </c>
      <c r="AM12" s="5">
        <v>0</v>
      </c>
      <c r="AN12" s="5" t="s">
        <v>50</v>
      </c>
      <c r="AO12" s="5" t="s">
        <v>50</v>
      </c>
    </row>
    <row r="13" spans="1:41" x14ac:dyDescent="0.2">
      <c r="A13" s="5" t="s">
        <v>32234</v>
      </c>
      <c r="B13" s="5" t="s">
        <v>19598</v>
      </c>
      <c r="C13" s="5" t="s">
        <v>146</v>
      </c>
      <c r="D13" s="5" t="s">
        <v>32235</v>
      </c>
      <c r="E13" s="5" t="s">
        <v>142</v>
      </c>
      <c r="F13" s="5" t="s">
        <v>32236</v>
      </c>
      <c r="G13" s="5" t="s">
        <v>32237</v>
      </c>
      <c r="H13" s="5" t="s">
        <v>143</v>
      </c>
      <c r="I13" s="5" t="s">
        <v>41</v>
      </c>
      <c r="J13" s="5" t="s">
        <v>60</v>
      </c>
      <c r="K13" s="49">
        <v>0</v>
      </c>
      <c r="L13" s="49">
        <v>0</v>
      </c>
      <c r="M13" s="49">
        <v>1000</v>
      </c>
      <c r="N13" s="49">
        <v>0</v>
      </c>
      <c r="O13" s="64" t="s">
        <v>144</v>
      </c>
      <c r="P13" s="49" t="s">
        <v>44</v>
      </c>
      <c r="Q13" s="57" t="s">
        <v>22936</v>
      </c>
      <c r="R13" s="49"/>
      <c r="S13" s="49" t="s">
        <v>64</v>
      </c>
      <c r="T13" s="49"/>
      <c r="U13" s="49">
        <v>4.25</v>
      </c>
      <c r="V13" s="49">
        <v>6.25</v>
      </c>
      <c r="W13" s="49" t="s">
        <v>72</v>
      </c>
      <c r="X13" s="49"/>
      <c r="Y13" s="49"/>
      <c r="Z13" s="49"/>
      <c r="AA13" s="49"/>
      <c r="AB13" s="5" t="s">
        <v>146</v>
      </c>
      <c r="AC13" s="5" t="s">
        <v>142</v>
      </c>
      <c r="AD13" s="5" t="s">
        <v>32238</v>
      </c>
      <c r="AE13" s="5" t="s">
        <v>32239</v>
      </c>
      <c r="AF13" s="5" t="s">
        <v>32240</v>
      </c>
      <c r="AG13" s="5" t="s">
        <v>56</v>
      </c>
      <c r="AH13" s="5" t="s">
        <v>32234</v>
      </c>
      <c r="AI13" s="5" t="s">
        <v>47</v>
      </c>
      <c r="AJ13" s="5" t="s">
        <v>48</v>
      </c>
      <c r="AK13" s="5" t="s">
        <v>57</v>
      </c>
      <c r="AL13" s="5" t="s">
        <v>67</v>
      </c>
      <c r="AM13" s="5">
        <v>0</v>
      </c>
      <c r="AN13" s="5" t="s">
        <v>50</v>
      </c>
      <c r="AO13" s="5" t="s">
        <v>50</v>
      </c>
    </row>
    <row r="14" spans="1:41" x14ac:dyDescent="0.2">
      <c r="A14" s="5" t="s">
        <v>32241</v>
      </c>
      <c r="B14" s="5" t="s">
        <v>19599</v>
      </c>
      <c r="C14" s="5" t="s">
        <v>22726</v>
      </c>
      <c r="D14" s="5" t="s">
        <v>32242</v>
      </c>
      <c r="E14" s="5" t="s">
        <v>147</v>
      </c>
      <c r="F14" s="5" t="s">
        <v>32243</v>
      </c>
      <c r="G14" s="5" t="s">
        <v>32244</v>
      </c>
      <c r="H14" s="5" t="s">
        <v>148</v>
      </c>
      <c r="I14" s="5" t="s">
        <v>41</v>
      </c>
      <c r="J14" s="5" t="s">
        <v>60</v>
      </c>
      <c r="K14" s="49">
        <v>0</v>
      </c>
      <c r="L14" s="49">
        <v>0</v>
      </c>
      <c r="M14" s="49">
        <v>1000</v>
      </c>
      <c r="N14" s="49">
        <v>0</v>
      </c>
      <c r="O14" s="64" t="s">
        <v>144</v>
      </c>
      <c r="P14" s="49" t="s">
        <v>44</v>
      </c>
      <c r="Q14" s="57" t="s">
        <v>145</v>
      </c>
      <c r="R14" s="49"/>
      <c r="S14" s="49" t="s">
        <v>22849</v>
      </c>
      <c r="T14" s="49"/>
      <c r="U14" s="49">
        <v>4.25</v>
      </c>
      <c r="V14" s="49">
        <v>6.24</v>
      </c>
      <c r="W14" s="49" t="s">
        <v>72</v>
      </c>
      <c r="X14" s="49"/>
      <c r="Y14" s="49"/>
      <c r="Z14" s="49"/>
      <c r="AA14" s="49"/>
      <c r="AB14" s="5"/>
      <c r="AC14" s="5" t="s">
        <v>147</v>
      </c>
      <c r="AD14" s="5" t="s">
        <v>32245</v>
      </c>
      <c r="AE14" s="5" t="s">
        <v>32246</v>
      </c>
      <c r="AF14" s="5" t="s">
        <v>32247</v>
      </c>
      <c r="AG14" s="5" t="s">
        <v>56</v>
      </c>
      <c r="AH14" s="5" t="s">
        <v>32241</v>
      </c>
      <c r="AI14" s="5" t="s">
        <v>47</v>
      </c>
      <c r="AJ14" s="5" t="s">
        <v>48</v>
      </c>
      <c r="AK14" s="5" t="s">
        <v>57</v>
      </c>
      <c r="AL14" s="5" t="s">
        <v>67</v>
      </c>
      <c r="AM14" s="5">
        <v>0</v>
      </c>
      <c r="AN14" s="5" t="s">
        <v>50</v>
      </c>
      <c r="AO14" s="5" t="s">
        <v>50</v>
      </c>
    </row>
    <row r="15" spans="1:41" x14ac:dyDescent="0.2">
      <c r="A15" s="5" t="s">
        <v>32248</v>
      </c>
      <c r="B15" s="5" t="s">
        <v>19600</v>
      </c>
      <c r="C15" s="5" t="s">
        <v>73</v>
      </c>
      <c r="D15" s="5" t="s">
        <v>32249</v>
      </c>
      <c r="E15" s="5" t="s">
        <v>68</v>
      </c>
      <c r="F15" s="5" t="s">
        <v>32250</v>
      </c>
      <c r="G15" s="5" t="s">
        <v>32251</v>
      </c>
      <c r="H15" s="5" t="s">
        <v>69</v>
      </c>
      <c r="I15" s="5" t="s">
        <v>41</v>
      </c>
      <c r="J15" s="5" t="s">
        <v>60</v>
      </c>
      <c r="K15" s="49">
        <v>1</v>
      </c>
      <c r="L15" s="49">
        <v>-1000</v>
      </c>
      <c r="M15" s="49">
        <v>1000</v>
      </c>
      <c r="N15" s="49">
        <v>0</v>
      </c>
      <c r="O15" s="64" t="s">
        <v>70</v>
      </c>
      <c r="P15" s="49" t="s">
        <v>44</v>
      </c>
      <c r="Q15" s="57" t="s">
        <v>71</v>
      </c>
      <c r="R15" s="49"/>
      <c r="S15" s="49" t="s">
        <v>22849</v>
      </c>
      <c r="T15" s="49"/>
      <c r="U15" s="49">
        <v>-9.8000000000000007</v>
      </c>
      <c r="V15" s="49">
        <v>6.13</v>
      </c>
      <c r="W15" s="49" t="s">
        <v>72</v>
      </c>
      <c r="X15" s="49"/>
      <c r="Y15" s="49"/>
      <c r="Z15" s="49"/>
      <c r="AA15" s="49"/>
      <c r="AB15" s="5" t="s">
        <v>73</v>
      </c>
      <c r="AC15" s="5" t="s">
        <v>68</v>
      </c>
      <c r="AD15" s="5" t="s">
        <v>32252</v>
      </c>
      <c r="AE15" s="5" t="s">
        <v>32253</v>
      </c>
      <c r="AF15" s="5" t="s">
        <v>32254</v>
      </c>
      <c r="AG15" s="5" t="s">
        <v>56</v>
      </c>
      <c r="AH15" s="5" t="s">
        <v>32248</v>
      </c>
      <c r="AI15" s="5" t="s">
        <v>47</v>
      </c>
      <c r="AJ15" s="5" t="s">
        <v>48</v>
      </c>
      <c r="AK15" s="5" t="s">
        <v>57</v>
      </c>
      <c r="AL15" s="5" t="s">
        <v>67</v>
      </c>
      <c r="AM15" s="5">
        <v>0</v>
      </c>
      <c r="AN15" s="5" t="s">
        <v>50</v>
      </c>
      <c r="AO15" s="5" t="s">
        <v>50</v>
      </c>
    </row>
    <row r="16" spans="1:41" x14ac:dyDescent="0.2">
      <c r="A16" s="5" t="s">
        <v>32255</v>
      </c>
      <c r="B16" s="5" t="s">
        <v>19601</v>
      </c>
      <c r="C16" s="5" t="s">
        <v>141</v>
      </c>
      <c r="D16" s="5" t="s">
        <v>32256</v>
      </c>
      <c r="E16" s="5" t="s">
        <v>135</v>
      </c>
      <c r="F16" s="5" t="s">
        <v>32257</v>
      </c>
      <c r="G16" s="5" t="s">
        <v>32258</v>
      </c>
      <c r="H16" s="5" t="s">
        <v>32259</v>
      </c>
      <c r="I16" s="5" t="s">
        <v>41</v>
      </c>
      <c r="J16" s="5" t="s">
        <v>60</v>
      </c>
      <c r="K16" s="49">
        <v>1</v>
      </c>
      <c r="L16" s="49">
        <v>-1000</v>
      </c>
      <c r="M16" s="49">
        <v>1000</v>
      </c>
      <c r="N16" s="49">
        <v>0</v>
      </c>
      <c r="O16" s="64" t="s">
        <v>136</v>
      </c>
      <c r="P16" s="49" t="s">
        <v>44</v>
      </c>
      <c r="Q16" s="57" t="s">
        <v>137</v>
      </c>
      <c r="R16" s="49" t="s">
        <v>138</v>
      </c>
      <c r="S16" s="49" t="s">
        <v>83</v>
      </c>
      <c r="T16" s="49" t="s">
        <v>139</v>
      </c>
      <c r="U16" s="49">
        <v>-6.3</v>
      </c>
      <c r="V16" s="49">
        <v>2.1</v>
      </c>
      <c r="W16" s="49"/>
      <c r="X16" s="49"/>
      <c r="Y16" s="49" t="s">
        <v>140</v>
      </c>
      <c r="Z16" s="49"/>
      <c r="AA16" s="49"/>
      <c r="AB16" s="5" t="s">
        <v>141</v>
      </c>
      <c r="AC16" s="5" t="s">
        <v>135</v>
      </c>
      <c r="AD16" s="5" t="s">
        <v>32260</v>
      </c>
      <c r="AE16" s="5" t="s">
        <v>32261</v>
      </c>
      <c r="AF16" s="5" t="s">
        <v>32262</v>
      </c>
      <c r="AG16" s="5" t="s">
        <v>56</v>
      </c>
      <c r="AH16" s="5" t="s">
        <v>32255</v>
      </c>
      <c r="AI16" s="5" t="s">
        <v>47</v>
      </c>
      <c r="AJ16" s="5" t="s">
        <v>48</v>
      </c>
      <c r="AK16" s="5" t="s">
        <v>57</v>
      </c>
      <c r="AL16" s="5" t="s">
        <v>67</v>
      </c>
      <c r="AM16" s="5">
        <v>0</v>
      </c>
      <c r="AN16" s="5" t="s">
        <v>50</v>
      </c>
      <c r="AO16" s="5" t="s">
        <v>50</v>
      </c>
    </row>
    <row r="17" spans="1:41" x14ac:dyDescent="0.2">
      <c r="A17" s="5" t="s">
        <v>32263</v>
      </c>
      <c r="B17" s="5" t="s">
        <v>19602</v>
      </c>
      <c r="C17" s="5" t="s">
        <v>128</v>
      </c>
      <c r="D17" s="5" t="s">
        <v>32264</v>
      </c>
      <c r="E17" s="5" t="s">
        <v>122</v>
      </c>
      <c r="F17" s="5" t="s">
        <v>32265</v>
      </c>
      <c r="G17" s="5" t="s">
        <v>32266</v>
      </c>
      <c r="H17" s="5" t="s">
        <v>32267</v>
      </c>
      <c r="I17" s="5" t="s">
        <v>41</v>
      </c>
      <c r="J17" s="5" t="s">
        <v>60</v>
      </c>
      <c r="K17" s="49">
        <v>0</v>
      </c>
      <c r="L17" s="49">
        <v>0</v>
      </c>
      <c r="M17" s="49">
        <v>1000</v>
      </c>
      <c r="N17" s="49">
        <v>0</v>
      </c>
      <c r="O17" s="64" t="s">
        <v>123</v>
      </c>
      <c r="P17" s="49" t="s">
        <v>44</v>
      </c>
      <c r="Q17" s="57" t="s">
        <v>124</v>
      </c>
      <c r="R17" s="49" t="s">
        <v>125</v>
      </c>
      <c r="S17" s="49" t="s">
        <v>83</v>
      </c>
      <c r="T17" s="49" t="s">
        <v>126</v>
      </c>
      <c r="U17" s="49">
        <v>-1</v>
      </c>
      <c r="V17" s="49">
        <v>0.69</v>
      </c>
      <c r="W17" s="49"/>
      <c r="X17" s="49"/>
      <c r="Y17" s="49" t="s">
        <v>127</v>
      </c>
      <c r="Z17" s="49"/>
      <c r="AA17" s="49"/>
      <c r="AB17" s="5" t="s">
        <v>128</v>
      </c>
      <c r="AC17" s="5" t="s">
        <v>122</v>
      </c>
      <c r="AD17" s="5" t="s">
        <v>32268</v>
      </c>
      <c r="AE17" s="5" t="s">
        <v>32269</v>
      </c>
      <c r="AF17" s="5" t="s">
        <v>32270</v>
      </c>
      <c r="AG17" s="5" t="s">
        <v>56</v>
      </c>
      <c r="AH17" s="5" t="s">
        <v>32263</v>
      </c>
      <c r="AI17" s="5" t="s">
        <v>47</v>
      </c>
      <c r="AJ17" s="5" t="s">
        <v>48</v>
      </c>
      <c r="AK17" s="5" t="s">
        <v>57</v>
      </c>
      <c r="AL17" s="5" t="s">
        <v>67</v>
      </c>
      <c r="AM17" s="5">
        <v>0</v>
      </c>
      <c r="AN17" s="5" t="s">
        <v>50</v>
      </c>
      <c r="AO17" s="5" t="s">
        <v>50</v>
      </c>
    </row>
    <row r="18" spans="1:41" x14ac:dyDescent="0.2">
      <c r="A18" s="5" t="s">
        <v>32271</v>
      </c>
      <c r="B18" s="5" t="s">
        <v>19603</v>
      </c>
      <c r="C18" s="5" t="s">
        <v>155</v>
      </c>
      <c r="D18" s="5" t="s">
        <v>32272</v>
      </c>
      <c r="E18" s="5" t="s">
        <v>149</v>
      </c>
      <c r="F18" s="5" t="s">
        <v>32273</v>
      </c>
      <c r="G18" s="5" t="s">
        <v>32274</v>
      </c>
      <c r="H18" s="5" t="s">
        <v>32275</v>
      </c>
      <c r="I18" s="5" t="s">
        <v>41</v>
      </c>
      <c r="J18" s="5" t="s">
        <v>60</v>
      </c>
      <c r="K18" s="49">
        <v>0</v>
      </c>
      <c r="L18" s="49">
        <v>0</v>
      </c>
      <c r="M18" s="49">
        <v>1000</v>
      </c>
      <c r="N18" s="49">
        <v>0</v>
      </c>
      <c r="O18" s="64" t="s">
        <v>150</v>
      </c>
      <c r="P18" s="49"/>
      <c r="Q18" s="57" t="s">
        <v>77</v>
      </c>
      <c r="R18" s="49" t="s">
        <v>151</v>
      </c>
      <c r="S18" s="49" t="s">
        <v>96</v>
      </c>
      <c r="T18" s="49"/>
      <c r="U18" s="49"/>
      <c r="V18" s="49"/>
      <c r="W18" s="49" t="s">
        <v>152</v>
      </c>
      <c r="X18" s="49"/>
      <c r="Y18" s="49" t="s">
        <v>153</v>
      </c>
      <c r="Z18" s="49"/>
      <c r="AA18" s="49" t="s">
        <v>154</v>
      </c>
      <c r="AB18" s="5" t="s">
        <v>155</v>
      </c>
      <c r="AC18" s="5" t="s">
        <v>149</v>
      </c>
      <c r="AD18" s="5" t="s">
        <v>32276</v>
      </c>
      <c r="AE18" s="5" t="s">
        <v>32276</v>
      </c>
      <c r="AF18" s="5"/>
      <c r="AG18" s="5" t="s">
        <v>156</v>
      </c>
      <c r="AH18" s="5"/>
      <c r="AI18" s="5"/>
      <c r="AJ18" s="5"/>
      <c r="AK18" s="5"/>
      <c r="AL18" s="5"/>
      <c r="AM18" s="5">
        <v>0</v>
      </c>
      <c r="AN18" s="5"/>
      <c r="AO18" s="5" t="s">
        <v>157</v>
      </c>
    </row>
    <row r="19" spans="1:41" x14ac:dyDescent="0.2">
      <c r="A19" s="5" t="s">
        <v>32277</v>
      </c>
      <c r="B19" s="5" t="s">
        <v>19604</v>
      </c>
      <c r="C19" s="5" t="s">
        <v>22480</v>
      </c>
      <c r="D19" s="5" t="s">
        <v>32278</v>
      </c>
      <c r="E19" s="5" t="s">
        <v>112</v>
      </c>
      <c r="F19" s="5" t="s">
        <v>32279</v>
      </c>
      <c r="G19" s="5" t="s">
        <v>32280</v>
      </c>
      <c r="H19" s="5" t="s">
        <v>113</v>
      </c>
      <c r="I19" s="5" t="s">
        <v>41</v>
      </c>
      <c r="J19" s="5" t="s">
        <v>60</v>
      </c>
      <c r="K19" s="49">
        <v>0</v>
      </c>
      <c r="L19" s="49">
        <v>0</v>
      </c>
      <c r="M19" s="49">
        <v>1000</v>
      </c>
      <c r="N19" s="49">
        <v>0</v>
      </c>
      <c r="O19" s="64" t="s">
        <v>114</v>
      </c>
      <c r="P19" s="49" t="s">
        <v>44</v>
      </c>
      <c r="Q19" s="57" t="s">
        <v>22913</v>
      </c>
      <c r="R19" s="49"/>
      <c r="S19" s="49" t="s">
        <v>64</v>
      </c>
      <c r="T19" s="49"/>
      <c r="U19" s="49">
        <v>-1</v>
      </c>
      <c r="V19" s="49">
        <v>0.61</v>
      </c>
      <c r="W19" s="49" t="s">
        <v>72</v>
      </c>
      <c r="X19" s="49"/>
      <c r="Y19" s="49"/>
      <c r="Z19" s="49"/>
      <c r="AA19" s="49"/>
      <c r="AB19" s="5"/>
      <c r="AC19" s="5" t="s">
        <v>112</v>
      </c>
      <c r="AD19" s="5" t="s">
        <v>32281</v>
      </c>
      <c r="AE19" s="5" t="s">
        <v>32282</v>
      </c>
      <c r="AF19" s="5" t="s">
        <v>32283</v>
      </c>
      <c r="AG19" s="5" t="s">
        <v>56</v>
      </c>
      <c r="AH19" s="5" t="s">
        <v>32277</v>
      </c>
      <c r="AI19" s="5" t="s">
        <v>47</v>
      </c>
      <c r="AJ19" s="5" t="s">
        <v>48</v>
      </c>
      <c r="AK19" s="5" t="s">
        <v>57</v>
      </c>
      <c r="AL19" s="5" t="s">
        <v>67</v>
      </c>
      <c r="AM19" s="5">
        <v>0</v>
      </c>
      <c r="AN19" s="5" t="s">
        <v>50</v>
      </c>
      <c r="AO19" s="5" t="s">
        <v>50</v>
      </c>
    </row>
    <row r="20" spans="1:41" s="59" customFormat="1" x14ac:dyDescent="0.2">
      <c r="A20" s="5" t="s">
        <v>32284</v>
      </c>
      <c r="B20" s="5" t="s">
        <v>19605</v>
      </c>
      <c r="C20" s="5" t="s">
        <v>182</v>
      </c>
      <c r="D20" s="5" t="s">
        <v>32285</v>
      </c>
      <c r="E20" s="5" t="s">
        <v>177</v>
      </c>
      <c r="F20" s="5" t="s">
        <v>32286</v>
      </c>
      <c r="G20" s="5" t="s">
        <v>32287</v>
      </c>
      <c r="H20" s="5" t="s">
        <v>32288</v>
      </c>
      <c r="I20" s="5" t="s">
        <v>41</v>
      </c>
      <c r="J20" s="5" t="s">
        <v>159</v>
      </c>
      <c r="K20" s="49">
        <v>0</v>
      </c>
      <c r="L20" s="49">
        <v>0</v>
      </c>
      <c r="M20" s="49">
        <v>1000</v>
      </c>
      <c r="N20" s="49">
        <v>0</v>
      </c>
      <c r="O20" s="64" t="s">
        <v>178</v>
      </c>
      <c r="P20" s="49" t="s">
        <v>178</v>
      </c>
      <c r="Q20" s="57" t="s">
        <v>179</v>
      </c>
      <c r="R20" s="49" t="s">
        <v>180</v>
      </c>
      <c r="S20" s="49" t="s">
        <v>96</v>
      </c>
      <c r="T20" s="49" t="s">
        <v>163</v>
      </c>
      <c r="U20" s="49">
        <v>10000000</v>
      </c>
      <c r="V20" s="49">
        <v>10000000</v>
      </c>
      <c r="W20" s="49"/>
      <c r="X20" s="49"/>
      <c r="Y20" s="49" t="s">
        <v>181</v>
      </c>
      <c r="Z20" s="49"/>
      <c r="AA20" s="49"/>
      <c r="AB20" s="5" t="s">
        <v>182</v>
      </c>
      <c r="AC20" s="5" t="s">
        <v>177</v>
      </c>
      <c r="AD20" s="5" t="s">
        <v>32289</v>
      </c>
      <c r="AE20" s="5" t="s">
        <v>32290</v>
      </c>
      <c r="AF20" s="5" t="s">
        <v>32291</v>
      </c>
      <c r="AG20" s="5" t="s">
        <v>56</v>
      </c>
      <c r="AH20" s="5" t="s">
        <v>32284</v>
      </c>
      <c r="AI20" s="5" t="s">
        <v>183</v>
      </c>
      <c r="AJ20" s="5" t="s">
        <v>184</v>
      </c>
      <c r="AK20" s="5" t="s">
        <v>57</v>
      </c>
      <c r="AL20" s="5" t="s">
        <v>168</v>
      </c>
      <c r="AM20" s="5">
        <v>0</v>
      </c>
      <c r="AN20" s="5" t="s">
        <v>50</v>
      </c>
      <c r="AO20" s="5" t="s">
        <v>50</v>
      </c>
    </row>
    <row r="21" spans="1:41" s="59" customFormat="1" x14ac:dyDescent="0.2">
      <c r="A21" s="5" t="s">
        <v>32292</v>
      </c>
      <c r="B21" s="5" t="s">
        <v>19605</v>
      </c>
      <c r="C21" s="5" t="s">
        <v>182</v>
      </c>
      <c r="D21" s="5" t="s">
        <v>32293</v>
      </c>
      <c r="E21" s="5" t="s">
        <v>177</v>
      </c>
      <c r="F21" s="5" t="s">
        <v>32294</v>
      </c>
      <c r="G21" s="5" t="s">
        <v>32295</v>
      </c>
      <c r="H21" s="5" t="s">
        <v>32296</v>
      </c>
      <c r="I21" s="5" t="s">
        <v>41</v>
      </c>
      <c r="J21" s="5" t="s">
        <v>159</v>
      </c>
      <c r="K21" s="49">
        <v>0</v>
      </c>
      <c r="L21" s="49">
        <v>0</v>
      </c>
      <c r="M21" s="49">
        <v>1000</v>
      </c>
      <c r="N21" s="49">
        <v>0</v>
      </c>
      <c r="O21" s="64" t="s">
        <v>178</v>
      </c>
      <c r="P21" s="49" t="s">
        <v>178</v>
      </c>
      <c r="Q21" s="57" t="s">
        <v>179</v>
      </c>
      <c r="R21" s="49" t="s">
        <v>180</v>
      </c>
      <c r="S21" s="49" t="s">
        <v>96</v>
      </c>
      <c r="T21" s="49" t="s">
        <v>163</v>
      </c>
      <c r="U21" s="49">
        <v>10000000</v>
      </c>
      <c r="V21" s="49">
        <v>10000000</v>
      </c>
      <c r="W21" s="49"/>
      <c r="X21" s="49"/>
      <c r="Y21" s="49" t="s">
        <v>181</v>
      </c>
      <c r="Z21" s="49"/>
      <c r="AA21" s="49"/>
      <c r="AB21" s="5" t="s">
        <v>182</v>
      </c>
      <c r="AC21" s="5" t="s">
        <v>177</v>
      </c>
      <c r="AD21" s="5" t="s">
        <v>32297</v>
      </c>
      <c r="AE21" s="5" t="s">
        <v>32298</v>
      </c>
      <c r="AF21" s="5" t="s">
        <v>32299</v>
      </c>
      <c r="AG21" s="5" t="s">
        <v>56</v>
      </c>
      <c r="AH21" s="5" t="s">
        <v>32292</v>
      </c>
      <c r="AI21" s="5" t="s">
        <v>183</v>
      </c>
      <c r="AJ21" s="5" t="s">
        <v>184</v>
      </c>
      <c r="AK21" s="5" t="s">
        <v>57</v>
      </c>
      <c r="AL21" s="5" t="s">
        <v>168</v>
      </c>
      <c r="AM21" s="5">
        <v>0</v>
      </c>
      <c r="AN21" s="5" t="s">
        <v>50</v>
      </c>
      <c r="AO21" s="5" t="s">
        <v>50</v>
      </c>
    </row>
    <row r="22" spans="1:41" s="59" customFormat="1" x14ac:dyDescent="0.2">
      <c r="A22" s="5" t="s">
        <v>32300</v>
      </c>
      <c r="B22" s="5" t="s">
        <v>19605</v>
      </c>
      <c r="C22" s="5" t="s">
        <v>182</v>
      </c>
      <c r="D22" s="5" t="s">
        <v>32301</v>
      </c>
      <c r="E22" s="5" t="s">
        <v>177</v>
      </c>
      <c r="F22" s="5" t="s">
        <v>32302</v>
      </c>
      <c r="G22" s="5" t="s">
        <v>32303</v>
      </c>
      <c r="H22" s="5" t="s">
        <v>32304</v>
      </c>
      <c r="I22" s="5" t="s">
        <v>41</v>
      </c>
      <c r="J22" s="5" t="s">
        <v>159</v>
      </c>
      <c r="K22" s="49">
        <v>0</v>
      </c>
      <c r="L22" s="49">
        <v>0</v>
      </c>
      <c r="M22" s="49">
        <v>1000</v>
      </c>
      <c r="N22" s="49">
        <v>0</v>
      </c>
      <c r="O22" s="64" t="s">
        <v>178</v>
      </c>
      <c r="P22" s="49" t="s">
        <v>178</v>
      </c>
      <c r="Q22" s="57" t="s">
        <v>179</v>
      </c>
      <c r="R22" s="49" t="s">
        <v>180</v>
      </c>
      <c r="S22" s="49" t="s">
        <v>96</v>
      </c>
      <c r="T22" s="49" t="s">
        <v>163</v>
      </c>
      <c r="U22" s="49">
        <v>10000000</v>
      </c>
      <c r="V22" s="49">
        <v>10000000</v>
      </c>
      <c r="W22" s="49"/>
      <c r="X22" s="49"/>
      <c r="Y22" s="49" t="s">
        <v>181</v>
      </c>
      <c r="Z22" s="49"/>
      <c r="AA22" s="49"/>
      <c r="AB22" s="5" t="s">
        <v>182</v>
      </c>
      <c r="AC22" s="5" t="s">
        <v>177</v>
      </c>
      <c r="AD22" s="5" t="s">
        <v>32305</v>
      </c>
      <c r="AE22" s="5" t="s">
        <v>32306</v>
      </c>
      <c r="AF22" s="5" t="s">
        <v>32307</v>
      </c>
      <c r="AG22" s="5" t="s">
        <v>56</v>
      </c>
      <c r="AH22" s="5" t="s">
        <v>32300</v>
      </c>
      <c r="AI22" s="5" t="s">
        <v>183</v>
      </c>
      <c r="AJ22" s="5" t="s">
        <v>184</v>
      </c>
      <c r="AK22" s="5" t="s">
        <v>57</v>
      </c>
      <c r="AL22" s="5" t="s">
        <v>168</v>
      </c>
      <c r="AM22" s="5">
        <v>0</v>
      </c>
      <c r="AN22" s="5" t="s">
        <v>50</v>
      </c>
      <c r="AO22" s="5" t="s">
        <v>50</v>
      </c>
    </row>
    <row r="23" spans="1:41" s="59" customFormat="1" x14ac:dyDescent="0.2">
      <c r="A23" s="5" t="s">
        <v>32308</v>
      </c>
      <c r="B23" s="5" t="s">
        <v>19606</v>
      </c>
      <c r="C23" s="5" t="s">
        <v>165</v>
      </c>
      <c r="D23" s="5" t="s">
        <v>32309</v>
      </c>
      <c r="E23" s="5" t="s">
        <v>158</v>
      </c>
      <c r="F23" s="5" t="s">
        <v>32310</v>
      </c>
      <c r="G23" s="5" t="s">
        <v>32311</v>
      </c>
      <c r="H23" s="5" t="s">
        <v>32312</v>
      </c>
      <c r="I23" s="5" t="s">
        <v>41</v>
      </c>
      <c r="J23" s="5" t="s">
        <v>159</v>
      </c>
      <c r="K23" s="49">
        <v>0</v>
      </c>
      <c r="L23" s="49">
        <v>0</v>
      </c>
      <c r="M23" s="49">
        <v>1000</v>
      </c>
      <c r="N23" s="49">
        <v>0</v>
      </c>
      <c r="O23" s="64" t="s">
        <v>160</v>
      </c>
      <c r="P23" s="49" t="s">
        <v>160</v>
      </c>
      <c r="Q23" s="57" t="s">
        <v>161</v>
      </c>
      <c r="R23" s="49" t="s">
        <v>162</v>
      </c>
      <c r="S23" s="49" t="s">
        <v>96</v>
      </c>
      <c r="T23" s="49" t="s">
        <v>163</v>
      </c>
      <c r="U23" s="49">
        <v>10000000</v>
      </c>
      <c r="V23" s="49">
        <v>10000000</v>
      </c>
      <c r="W23" s="49"/>
      <c r="X23" s="49"/>
      <c r="Y23" s="49" t="s">
        <v>164</v>
      </c>
      <c r="Z23" s="49"/>
      <c r="AA23" s="49"/>
      <c r="AB23" s="5" t="s">
        <v>165</v>
      </c>
      <c r="AC23" s="5" t="s">
        <v>158</v>
      </c>
      <c r="AD23" s="5" t="s">
        <v>32313</v>
      </c>
      <c r="AE23" s="5" t="s">
        <v>32314</v>
      </c>
      <c r="AF23" s="5" t="s">
        <v>32315</v>
      </c>
      <c r="AG23" s="5" t="s">
        <v>56</v>
      </c>
      <c r="AH23" s="5" t="s">
        <v>32308</v>
      </c>
      <c r="AI23" s="5" t="s">
        <v>166</v>
      </c>
      <c r="AJ23" s="5" t="s">
        <v>167</v>
      </c>
      <c r="AK23" s="5" t="s">
        <v>57</v>
      </c>
      <c r="AL23" s="5" t="s">
        <v>168</v>
      </c>
      <c r="AM23" s="5">
        <v>0</v>
      </c>
      <c r="AN23" s="5" t="s">
        <v>50</v>
      </c>
      <c r="AO23" s="5" t="s">
        <v>50</v>
      </c>
    </row>
    <row r="24" spans="1:41" s="59" customFormat="1" x14ac:dyDescent="0.2">
      <c r="A24" s="5" t="s">
        <v>32316</v>
      </c>
      <c r="B24" s="5" t="s">
        <v>19606</v>
      </c>
      <c r="C24" s="5" t="s">
        <v>165</v>
      </c>
      <c r="D24" s="5" t="s">
        <v>32317</v>
      </c>
      <c r="E24" s="5" t="s">
        <v>158</v>
      </c>
      <c r="F24" s="5" t="s">
        <v>32318</v>
      </c>
      <c r="G24" s="5" t="s">
        <v>32319</v>
      </c>
      <c r="H24" s="5" t="s">
        <v>32320</v>
      </c>
      <c r="I24" s="5" t="s">
        <v>41</v>
      </c>
      <c r="J24" s="5" t="s">
        <v>159</v>
      </c>
      <c r="K24" s="49">
        <v>0</v>
      </c>
      <c r="L24" s="49">
        <v>0</v>
      </c>
      <c r="M24" s="49">
        <v>1000</v>
      </c>
      <c r="N24" s="49">
        <v>0</v>
      </c>
      <c r="O24" s="64" t="s">
        <v>160</v>
      </c>
      <c r="P24" s="49" t="s">
        <v>160</v>
      </c>
      <c r="Q24" s="57" t="s">
        <v>161</v>
      </c>
      <c r="R24" s="49" t="s">
        <v>162</v>
      </c>
      <c r="S24" s="49" t="s">
        <v>96</v>
      </c>
      <c r="T24" s="49" t="s">
        <v>163</v>
      </c>
      <c r="U24" s="49">
        <v>10000000</v>
      </c>
      <c r="V24" s="49">
        <v>10000000</v>
      </c>
      <c r="W24" s="49"/>
      <c r="X24" s="49"/>
      <c r="Y24" s="49" t="s">
        <v>164</v>
      </c>
      <c r="Z24" s="49"/>
      <c r="AA24" s="49"/>
      <c r="AB24" s="5" t="s">
        <v>165</v>
      </c>
      <c r="AC24" s="5" t="s">
        <v>158</v>
      </c>
      <c r="AD24" s="5" t="s">
        <v>32321</v>
      </c>
      <c r="AE24" s="5" t="s">
        <v>32322</v>
      </c>
      <c r="AF24" s="5" t="s">
        <v>32323</v>
      </c>
      <c r="AG24" s="5" t="s">
        <v>56</v>
      </c>
      <c r="AH24" s="5" t="s">
        <v>32316</v>
      </c>
      <c r="AI24" s="5" t="s">
        <v>166</v>
      </c>
      <c r="AJ24" s="5" t="s">
        <v>167</v>
      </c>
      <c r="AK24" s="5" t="s">
        <v>57</v>
      </c>
      <c r="AL24" s="5" t="s">
        <v>168</v>
      </c>
      <c r="AM24" s="5">
        <v>0</v>
      </c>
      <c r="AN24" s="5" t="s">
        <v>50</v>
      </c>
      <c r="AO24" s="5" t="s">
        <v>50</v>
      </c>
    </row>
    <row r="25" spans="1:41" s="59" customFormat="1" x14ac:dyDescent="0.2">
      <c r="A25" s="5" t="s">
        <v>32324</v>
      </c>
      <c r="B25" s="5" t="s">
        <v>19606</v>
      </c>
      <c r="C25" s="5" t="s">
        <v>165</v>
      </c>
      <c r="D25" s="5" t="s">
        <v>32325</v>
      </c>
      <c r="E25" s="5" t="s">
        <v>158</v>
      </c>
      <c r="F25" s="5" t="s">
        <v>32326</v>
      </c>
      <c r="G25" s="5" t="s">
        <v>32327</v>
      </c>
      <c r="H25" s="5" t="s">
        <v>32328</v>
      </c>
      <c r="I25" s="5" t="s">
        <v>41</v>
      </c>
      <c r="J25" s="5" t="s">
        <v>159</v>
      </c>
      <c r="K25" s="49">
        <v>0</v>
      </c>
      <c r="L25" s="49">
        <v>0</v>
      </c>
      <c r="M25" s="49">
        <v>1000</v>
      </c>
      <c r="N25" s="49">
        <v>0</v>
      </c>
      <c r="O25" s="64" t="s">
        <v>160</v>
      </c>
      <c r="P25" s="49" t="s">
        <v>160</v>
      </c>
      <c r="Q25" s="57" t="s">
        <v>161</v>
      </c>
      <c r="R25" s="49" t="s">
        <v>162</v>
      </c>
      <c r="S25" s="49" t="s">
        <v>96</v>
      </c>
      <c r="T25" s="49" t="s">
        <v>163</v>
      </c>
      <c r="U25" s="49">
        <v>10000000</v>
      </c>
      <c r="V25" s="49">
        <v>10000000</v>
      </c>
      <c r="W25" s="49"/>
      <c r="X25" s="49"/>
      <c r="Y25" s="49" t="s">
        <v>164</v>
      </c>
      <c r="Z25" s="49"/>
      <c r="AA25" s="49"/>
      <c r="AB25" s="5" t="s">
        <v>165</v>
      </c>
      <c r="AC25" s="5" t="s">
        <v>158</v>
      </c>
      <c r="AD25" s="5" t="s">
        <v>32329</v>
      </c>
      <c r="AE25" s="5" t="s">
        <v>32330</v>
      </c>
      <c r="AF25" s="5" t="s">
        <v>32331</v>
      </c>
      <c r="AG25" s="5" t="s">
        <v>56</v>
      </c>
      <c r="AH25" s="5" t="s">
        <v>32324</v>
      </c>
      <c r="AI25" s="5" t="s">
        <v>166</v>
      </c>
      <c r="AJ25" s="5" t="s">
        <v>167</v>
      </c>
      <c r="AK25" s="5" t="s">
        <v>57</v>
      </c>
      <c r="AL25" s="5" t="s">
        <v>168</v>
      </c>
      <c r="AM25" s="5">
        <v>0</v>
      </c>
      <c r="AN25" s="5" t="s">
        <v>50</v>
      </c>
      <c r="AO25" s="5" t="s">
        <v>50</v>
      </c>
    </row>
    <row r="26" spans="1:41" s="59" customFormat="1" x14ac:dyDescent="0.2">
      <c r="A26" s="5" t="s">
        <v>32332</v>
      </c>
      <c r="B26" s="5" t="s">
        <v>19607</v>
      </c>
      <c r="C26" s="5" t="s">
        <v>190</v>
      </c>
      <c r="D26" s="5" t="s">
        <v>32333</v>
      </c>
      <c r="E26" s="5" t="s">
        <v>185</v>
      </c>
      <c r="F26" s="5" t="s">
        <v>32334</v>
      </c>
      <c r="G26" s="5" t="s">
        <v>32335</v>
      </c>
      <c r="H26" s="5" t="s">
        <v>32336</v>
      </c>
      <c r="I26" s="5" t="s">
        <v>41</v>
      </c>
      <c r="J26" s="5" t="s">
        <v>159</v>
      </c>
      <c r="K26" s="49">
        <v>0</v>
      </c>
      <c r="L26" s="49">
        <v>0</v>
      </c>
      <c r="M26" s="49">
        <v>1000</v>
      </c>
      <c r="N26" s="49">
        <v>0</v>
      </c>
      <c r="O26" s="64" t="s">
        <v>186</v>
      </c>
      <c r="P26" s="49" t="s">
        <v>186</v>
      </c>
      <c r="Q26" s="57" t="s">
        <v>187</v>
      </c>
      <c r="R26" s="49" t="s">
        <v>188</v>
      </c>
      <c r="S26" s="49" t="s">
        <v>96</v>
      </c>
      <c r="T26" s="49" t="s">
        <v>163</v>
      </c>
      <c r="U26" s="49">
        <v>10000000</v>
      </c>
      <c r="V26" s="49">
        <v>10000000</v>
      </c>
      <c r="W26" s="49"/>
      <c r="X26" s="49"/>
      <c r="Y26" s="49" t="s">
        <v>189</v>
      </c>
      <c r="Z26" s="49"/>
      <c r="AA26" s="49"/>
      <c r="AB26" s="5" t="s">
        <v>190</v>
      </c>
      <c r="AC26" s="5" t="s">
        <v>185</v>
      </c>
      <c r="AD26" s="5" t="s">
        <v>32337</v>
      </c>
      <c r="AE26" s="5" t="s">
        <v>32338</v>
      </c>
      <c r="AF26" s="5" t="s">
        <v>32339</v>
      </c>
      <c r="AG26" s="5" t="s">
        <v>56</v>
      </c>
      <c r="AH26" s="5" t="s">
        <v>32332</v>
      </c>
      <c r="AI26" s="5" t="s">
        <v>185</v>
      </c>
      <c r="AJ26" s="5" t="s">
        <v>191</v>
      </c>
      <c r="AK26" s="5" t="s">
        <v>57</v>
      </c>
      <c r="AL26" s="5" t="s">
        <v>168</v>
      </c>
      <c r="AM26" s="5">
        <v>0</v>
      </c>
      <c r="AN26" s="5" t="s">
        <v>50</v>
      </c>
      <c r="AO26" s="5" t="s">
        <v>50</v>
      </c>
    </row>
    <row r="27" spans="1:41" s="59" customFormat="1" x14ac:dyDescent="0.2">
      <c r="A27" s="5" t="s">
        <v>32340</v>
      </c>
      <c r="B27" s="5" t="s">
        <v>19607</v>
      </c>
      <c r="C27" s="5" t="s">
        <v>190</v>
      </c>
      <c r="D27" s="5" t="s">
        <v>32341</v>
      </c>
      <c r="E27" s="5" t="s">
        <v>185</v>
      </c>
      <c r="F27" s="5" t="s">
        <v>32342</v>
      </c>
      <c r="G27" s="5" t="s">
        <v>32343</v>
      </c>
      <c r="H27" s="5" t="s">
        <v>32344</v>
      </c>
      <c r="I27" s="5" t="s">
        <v>41</v>
      </c>
      <c r="J27" s="5" t="s">
        <v>159</v>
      </c>
      <c r="K27" s="49">
        <v>0</v>
      </c>
      <c r="L27" s="49">
        <v>0</v>
      </c>
      <c r="M27" s="49">
        <v>1000</v>
      </c>
      <c r="N27" s="49">
        <v>0</v>
      </c>
      <c r="O27" s="64" t="s">
        <v>186</v>
      </c>
      <c r="P27" s="49" t="s">
        <v>186</v>
      </c>
      <c r="Q27" s="57" t="s">
        <v>187</v>
      </c>
      <c r="R27" s="49" t="s">
        <v>188</v>
      </c>
      <c r="S27" s="49" t="s">
        <v>96</v>
      </c>
      <c r="T27" s="49" t="s">
        <v>163</v>
      </c>
      <c r="U27" s="49">
        <v>10000000</v>
      </c>
      <c r="V27" s="49">
        <v>10000000</v>
      </c>
      <c r="W27" s="49"/>
      <c r="X27" s="49"/>
      <c r="Y27" s="49" t="s">
        <v>189</v>
      </c>
      <c r="Z27" s="49"/>
      <c r="AA27" s="49"/>
      <c r="AB27" s="5" t="s">
        <v>190</v>
      </c>
      <c r="AC27" s="5" t="s">
        <v>185</v>
      </c>
      <c r="AD27" s="5" t="s">
        <v>32345</v>
      </c>
      <c r="AE27" s="5" t="s">
        <v>32346</v>
      </c>
      <c r="AF27" s="5" t="s">
        <v>32347</v>
      </c>
      <c r="AG27" s="5" t="s">
        <v>56</v>
      </c>
      <c r="AH27" s="5" t="s">
        <v>32340</v>
      </c>
      <c r="AI27" s="5" t="s">
        <v>185</v>
      </c>
      <c r="AJ27" s="5" t="s">
        <v>191</v>
      </c>
      <c r="AK27" s="5" t="s">
        <v>57</v>
      </c>
      <c r="AL27" s="5" t="s">
        <v>168</v>
      </c>
      <c r="AM27" s="5">
        <v>0</v>
      </c>
      <c r="AN27" s="5" t="s">
        <v>50</v>
      </c>
      <c r="AO27" s="5" t="s">
        <v>50</v>
      </c>
    </row>
    <row r="28" spans="1:41" s="59" customFormat="1" x14ac:dyDescent="0.2">
      <c r="A28" s="5" t="s">
        <v>32348</v>
      </c>
      <c r="B28" s="5" t="s">
        <v>19608</v>
      </c>
      <c r="C28" s="5" t="s">
        <v>174</v>
      </c>
      <c r="D28" s="5" t="s">
        <v>32349</v>
      </c>
      <c r="E28" s="5" t="s">
        <v>169</v>
      </c>
      <c r="F28" s="5" t="s">
        <v>32350</v>
      </c>
      <c r="G28" s="5" t="s">
        <v>32351</v>
      </c>
      <c r="H28" s="5" t="s">
        <v>32352</v>
      </c>
      <c r="I28" s="5" t="s">
        <v>41</v>
      </c>
      <c r="J28" s="5" t="s">
        <v>159</v>
      </c>
      <c r="K28" s="49">
        <v>0</v>
      </c>
      <c r="L28" s="49">
        <v>0</v>
      </c>
      <c r="M28" s="49">
        <v>1000</v>
      </c>
      <c r="N28" s="49">
        <v>0</v>
      </c>
      <c r="O28" s="64" t="s">
        <v>170</v>
      </c>
      <c r="P28" s="49" t="s">
        <v>170</v>
      </c>
      <c r="Q28" s="57" t="s">
        <v>171</v>
      </c>
      <c r="R28" s="49" t="s">
        <v>172</v>
      </c>
      <c r="S28" s="49" t="s">
        <v>83</v>
      </c>
      <c r="T28" s="49" t="s">
        <v>163</v>
      </c>
      <c r="U28" s="49">
        <v>10000000</v>
      </c>
      <c r="V28" s="49">
        <v>10000000</v>
      </c>
      <c r="W28" s="49"/>
      <c r="X28" s="49"/>
      <c r="Y28" s="49" t="s">
        <v>173</v>
      </c>
      <c r="Z28" s="49"/>
      <c r="AA28" s="49"/>
      <c r="AB28" s="5" t="s">
        <v>174</v>
      </c>
      <c r="AC28" s="5" t="s">
        <v>169</v>
      </c>
      <c r="AD28" s="5" t="s">
        <v>32353</v>
      </c>
      <c r="AE28" s="5" t="s">
        <v>32354</v>
      </c>
      <c r="AF28" s="5" t="s">
        <v>32355</v>
      </c>
      <c r="AG28" s="5" t="s">
        <v>56</v>
      </c>
      <c r="AH28" s="5" t="s">
        <v>32348</v>
      </c>
      <c r="AI28" s="5" t="s">
        <v>175</v>
      </c>
      <c r="AJ28" s="5" t="s">
        <v>176</v>
      </c>
      <c r="AK28" s="5" t="s">
        <v>57</v>
      </c>
      <c r="AL28" s="5" t="s">
        <v>168</v>
      </c>
      <c r="AM28" s="5">
        <v>0</v>
      </c>
      <c r="AN28" s="5" t="s">
        <v>50</v>
      </c>
      <c r="AO28" s="5" t="s">
        <v>50</v>
      </c>
    </row>
    <row r="29" spans="1:41" x14ac:dyDescent="0.2">
      <c r="A29" s="5" t="s">
        <v>32356</v>
      </c>
      <c r="B29" s="5" t="s">
        <v>19609</v>
      </c>
      <c r="C29" s="5" t="s">
        <v>283</v>
      </c>
      <c r="D29" s="5" t="s">
        <v>32357</v>
      </c>
      <c r="E29" s="5" t="s">
        <v>277</v>
      </c>
      <c r="F29" s="5" t="s">
        <v>32358</v>
      </c>
      <c r="G29" s="5" t="s">
        <v>32359</v>
      </c>
      <c r="H29" s="5" t="s">
        <v>32360</v>
      </c>
      <c r="I29" s="5" t="s">
        <v>41</v>
      </c>
      <c r="J29" s="5" t="s">
        <v>194</v>
      </c>
      <c r="K29" s="49">
        <v>0</v>
      </c>
      <c r="L29" s="49">
        <v>0</v>
      </c>
      <c r="M29" s="49">
        <v>1000</v>
      </c>
      <c r="N29" s="49">
        <v>0</v>
      </c>
      <c r="O29" s="64" t="s">
        <v>278</v>
      </c>
      <c r="P29" s="49" t="s">
        <v>44</v>
      </c>
      <c r="Q29" s="57" t="s">
        <v>279</v>
      </c>
      <c r="R29" s="49" t="s">
        <v>280</v>
      </c>
      <c r="S29" s="49" t="s">
        <v>83</v>
      </c>
      <c r="T29" s="49" t="s">
        <v>281</v>
      </c>
      <c r="U29" s="49">
        <v>-6.9</v>
      </c>
      <c r="V29" s="49">
        <v>4.33</v>
      </c>
      <c r="W29" s="49"/>
      <c r="X29" s="49"/>
      <c r="Y29" s="49" t="s">
        <v>282</v>
      </c>
      <c r="Z29" s="49"/>
      <c r="AA29" s="49"/>
      <c r="AB29" s="5" t="s">
        <v>283</v>
      </c>
      <c r="AC29" s="5" t="s">
        <v>277</v>
      </c>
      <c r="AD29" s="5" t="s">
        <v>32361</v>
      </c>
      <c r="AE29" s="5" t="s">
        <v>32362</v>
      </c>
      <c r="AF29" s="5" t="s">
        <v>32363</v>
      </c>
      <c r="AG29" s="5" t="s">
        <v>56</v>
      </c>
      <c r="AH29" s="5" t="s">
        <v>32356</v>
      </c>
      <c r="AI29" s="5" t="s">
        <v>47</v>
      </c>
      <c r="AJ29" s="5" t="s">
        <v>48</v>
      </c>
      <c r="AK29" s="5" t="s">
        <v>57</v>
      </c>
      <c r="AL29" s="5" t="s">
        <v>196</v>
      </c>
      <c r="AM29" s="5">
        <v>0</v>
      </c>
      <c r="AN29" s="5" t="s">
        <v>50</v>
      </c>
      <c r="AO29" s="5" t="s">
        <v>50</v>
      </c>
    </row>
    <row r="30" spans="1:41" x14ac:dyDescent="0.2">
      <c r="A30" s="5" t="s">
        <v>32364</v>
      </c>
      <c r="B30" s="5" t="s">
        <v>19610</v>
      </c>
      <c r="C30" s="5" t="s">
        <v>195</v>
      </c>
      <c r="D30" s="5" t="s">
        <v>32365</v>
      </c>
      <c r="E30" s="5" t="s">
        <v>192</v>
      </c>
      <c r="F30" s="5" t="s">
        <v>32366</v>
      </c>
      <c r="G30" s="5" t="s">
        <v>32367</v>
      </c>
      <c r="H30" s="5" t="s">
        <v>193</v>
      </c>
      <c r="I30" s="5" t="s">
        <v>41</v>
      </c>
      <c r="J30" s="5" t="s">
        <v>194</v>
      </c>
      <c r="K30" s="49">
        <v>0</v>
      </c>
      <c r="L30" s="49">
        <v>0</v>
      </c>
      <c r="M30" s="49">
        <v>1000</v>
      </c>
      <c r="N30" s="49">
        <v>0</v>
      </c>
      <c r="O30" s="64" t="s">
        <v>144</v>
      </c>
      <c r="P30" s="49" t="s">
        <v>44</v>
      </c>
      <c r="Q30" s="57" t="s">
        <v>22936</v>
      </c>
      <c r="R30" s="49"/>
      <c r="S30" s="49" t="s">
        <v>64</v>
      </c>
      <c r="T30" s="49"/>
      <c r="U30" s="49">
        <v>-9.8000000000000007</v>
      </c>
      <c r="V30" s="49">
        <v>6.14</v>
      </c>
      <c r="W30" s="49" t="s">
        <v>72</v>
      </c>
      <c r="X30" s="49"/>
      <c r="Y30" s="49"/>
      <c r="Z30" s="49"/>
      <c r="AA30" s="49"/>
      <c r="AB30" s="5" t="s">
        <v>195</v>
      </c>
      <c r="AC30" s="5" t="s">
        <v>192</v>
      </c>
      <c r="AD30" s="5" t="s">
        <v>32368</v>
      </c>
      <c r="AE30" s="5" t="s">
        <v>32369</v>
      </c>
      <c r="AF30" s="5" t="s">
        <v>32370</v>
      </c>
      <c r="AG30" s="5" t="s">
        <v>56</v>
      </c>
      <c r="AH30" s="5" t="s">
        <v>32364</v>
      </c>
      <c r="AI30" s="5" t="s">
        <v>47</v>
      </c>
      <c r="AJ30" s="5" t="s">
        <v>48</v>
      </c>
      <c r="AK30" s="5" t="s">
        <v>57</v>
      </c>
      <c r="AL30" s="5" t="s">
        <v>196</v>
      </c>
      <c r="AM30" s="5">
        <v>0</v>
      </c>
      <c r="AN30" s="5" t="s">
        <v>50</v>
      </c>
      <c r="AO30" s="5" t="s">
        <v>50</v>
      </c>
    </row>
    <row r="31" spans="1:41" x14ac:dyDescent="0.2">
      <c r="A31" s="5" t="s">
        <v>32371</v>
      </c>
      <c r="B31" s="5" t="s">
        <v>19611</v>
      </c>
      <c r="C31" s="5" t="s">
        <v>331</v>
      </c>
      <c r="D31" s="5" t="s">
        <v>32372</v>
      </c>
      <c r="E31" s="5" t="s">
        <v>326</v>
      </c>
      <c r="F31" s="5" t="s">
        <v>32373</v>
      </c>
      <c r="G31" s="5" t="s">
        <v>32374</v>
      </c>
      <c r="H31" s="5" t="s">
        <v>32375</v>
      </c>
      <c r="I31" s="5" t="s">
        <v>41</v>
      </c>
      <c r="J31" s="5" t="s">
        <v>194</v>
      </c>
      <c r="K31" s="49">
        <v>0</v>
      </c>
      <c r="L31" s="49">
        <v>0</v>
      </c>
      <c r="M31" s="49">
        <v>1000</v>
      </c>
      <c r="N31" s="49">
        <v>0</v>
      </c>
      <c r="O31" s="64" t="s">
        <v>327</v>
      </c>
      <c r="P31" s="49" t="s">
        <v>44</v>
      </c>
      <c r="Q31" s="57" t="s">
        <v>328</v>
      </c>
      <c r="R31" s="49" t="s">
        <v>329</v>
      </c>
      <c r="S31" s="49" t="s">
        <v>83</v>
      </c>
      <c r="T31" s="49" t="s">
        <v>288</v>
      </c>
      <c r="U31" s="49">
        <v>-5.29</v>
      </c>
      <c r="V31" s="49">
        <v>5.01</v>
      </c>
      <c r="W31" s="49"/>
      <c r="X31" s="49"/>
      <c r="Y31" s="49" t="s">
        <v>330</v>
      </c>
      <c r="Z31" s="49"/>
      <c r="AA31" s="49"/>
      <c r="AB31" s="5" t="s">
        <v>331</v>
      </c>
      <c r="AC31" s="5" t="s">
        <v>326</v>
      </c>
      <c r="AD31" s="5" t="s">
        <v>32376</v>
      </c>
      <c r="AE31" s="5" t="s">
        <v>32376</v>
      </c>
      <c r="AF31" s="5" t="s">
        <v>32377</v>
      </c>
      <c r="AG31" s="5" t="s">
        <v>46</v>
      </c>
      <c r="AH31" s="5" t="s">
        <v>32371</v>
      </c>
      <c r="AI31" s="5" t="s">
        <v>47</v>
      </c>
      <c r="AJ31" s="5" t="s">
        <v>48</v>
      </c>
      <c r="AK31" s="5" t="s">
        <v>46</v>
      </c>
      <c r="AL31" s="5" t="s">
        <v>196</v>
      </c>
      <c r="AM31" s="5">
        <v>0</v>
      </c>
      <c r="AN31" s="5" t="s">
        <v>50</v>
      </c>
      <c r="AO31" s="5" t="s">
        <v>50</v>
      </c>
    </row>
    <row r="32" spans="1:41" x14ac:dyDescent="0.2">
      <c r="A32" s="5" t="s">
        <v>32378</v>
      </c>
      <c r="B32" s="5" t="s">
        <v>19611</v>
      </c>
      <c r="C32" s="5" t="s">
        <v>331</v>
      </c>
      <c r="D32" s="5" t="s">
        <v>32379</v>
      </c>
      <c r="E32" s="5" t="s">
        <v>326</v>
      </c>
      <c r="F32" s="5" t="s">
        <v>32380</v>
      </c>
      <c r="G32" s="5" t="s">
        <v>32381</v>
      </c>
      <c r="H32" s="5" t="s">
        <v>32382</v>
      </c>
      <c r="I32" s="5" t="s">
        <v>41</v>
      </c>
      <c r="J32" s="5" t="s">
        <v>194</v>
      </c>
      <c r="K32" s="49">
        <v>0</v>
      </c>
      <c r="L32" s="49">
        <v>0</v>
      </c>
      <c r="M32" s="49">
        <v>1000</v>
      </c>
      <c r="N32" s="49">
        <v>0</v>
      </c>
      <c r="O32" s="64" t="s">
        <v>327</v>
      </c>
      <c r="P32" s="49" t="s">
        <v>44</v>
      </c>
      <c r="Q32" s="57" t="s">
        <v>328</v>
      </c>
      <c r="R32" s="49" t="s">
        <v>329</v>
      </c>
      <c r="S32" s="49" t="s">
        <v>83</v>
      </c>
      <c r="T32" s="49" t="s">
        <v>288</v>
      </c>
      <c r="U32" s="49">
        <v>-5.29</v>
      </c>
      <c r="V32" s="49">
        <v>5.01</v>
      </c>
      <c r="W32" s="49"/>
      <c r="X32" s="49"/>
      <c r="Y32" s="49" t="s">
        <v>330</v>
      </c>
      <c r="Z32" s="49"/>
      <c r="AA32" s="49"/>
      <c r="AB32" s="5" t="s">
        <v>331</v>
      </c>
      <c r="AC32" s="5" t="s">
        <v>326</v>
      </c>
      <c r="AD32" s="5" t="s">
        <v>32383</v>
      </c>
      <c r="AE32" s="5" t="s">
        <v>32383</v>
      </c>
      <c r="AF32" s="5" t="s">
        <v>32384</v>
      </c>
      <c r="AG32" s="5" t="s">
        <v>46</v>
      </c>
      <c r="AH32" s="5" t="s">
        <v>32378</v>
      </c>
      <c r="AI32" s="5" t="s">
        <v>47</v>
      </c>
      <c r="AJ32" s="5" t="s">
        <v>48</v>
      </c>
      <c r="AK32" s="5" t="s">
        <v>46</v>
      </c>
      <c r="AL32" s="5" t="s">
        <v>196</v>
      </c>
      <c r="AM32" s="5">
        <v>0</v>
      </c>
      <c r="AN32" s="5" t="s">
        <v>50</v>
      </c>
      <c r="AO32" s="5" t="s">
        <v>50</v>
      </c>
    </row>
    <row r="33" spans="1:41" x14ac:dyDescent="0.2">
      <c r="A33" s="5" t="s">
        <v>32385</v>
      </c>
      <c r="B33" s="5" t="s">
        <v>19611</v>
      </c>
      <c r="C33" s="5" t="s">
        <v>331</v>
      </c>
      <c r="D33" s="5" t="s">
        <v>32386</v>
      </c>
      <c r="E33" s="5" t="s">
        <v>326</v>
      </c>
      <c r="F33" s="5" t="s">
        <v>32387</v>
      </c>
      <c r="G33" s="5" t="s">
        <v>32388</v>
      </c>
      <c r="H33" s="5" t="s">
        <v>32389</v>
      </c>
      <c r="I33" s="5" t="s">
        <v>41</v>
      </c>
      <c r="J33" s="5" t="s">
        <v>194</v>
      </c>
      <c r="K33" s="49">
        <v>0</v>
      </c>
      <c r="L33" s="49">
        <v>0</v>
      </c>
      <c r="M33" s="49">
        <v>1000</v>
      </c>
      <c r="N33" s="49">
        <v>0</v>
      </c>
      <c r="O33" s="64" t="s">
        <v>327</v>
      </c>
      <c r="P33" s="49" t="s">
        <v>44</v>
      </c>
      <c r="Q33" s="57" t="s">
        <v>328</v>
      </c>
      <c r="R33" s="49" t="s">
        <v>329</v>
      </c>
      <c r="S33" s="49" t="s">
        <v>83</v>
      </c>
      <c r="T33" s="49" t="s">
        <v>288</v>
      </c>
      <c r="U33" s="49">
        <v>-5.29</v>
      </c>
      <c r="V33" s="49">
        <v>5.01</v>
      </c>
      <c r="W33" s="49"/>
      <c r="X33" s="49"/>
      <c r="Y33" s="49" t="s">
        <v>330</v>
      </c>
      <c r="Z33" s="49"/>
      <c r="AA33" s="49"/>
      <c r="AB33" s="5" t="s">
        <v>331</v>
      </c>
      <c r="AC33" s="5" t="s">
        <v>326</v>
      </c>
      <c r="AD33" s="5" t="s">
        <v>32390</v>
      </c>
      <c r="AE33" s="5" t="s">
        <v>32390</v>
      </c>
      <c r="AF33" s="5" t="s">
        <v>32391</v>
      </c>
      <c r="AG33" s="5" t="s">
        <v>46</v>
      </c>
      <c r="AH33" s="5" t="s">
        <v>32385</v>
      </c>
      <c r="AI33" s="5" t="s">
        <v>47</v>
      </c>
      <c r="AJ33" s="5" t="s">
        <v>48</v>
      </c>
      <c r="AK33" s="5" t="s">
        <v>46</v>
      </c>
      <c r="AL33" s="5" t="s">
        <v>196</v>
      </c>
      <c r="AM33" s="5">
        <v>0</v>
      </c>
      <c r="AN33" s="5" t="s">
        <v>50</v>
      </c>
      <c r="AO33" s="5" t="s">
        <v>50</v>
      </c>
    </row>
    <row r="34" spans="1:41" x14ac:dyDescent="0.2">
      <c r="A34" s="5" t="s">
        <v>32392</v>
      </c>
      <c r="B34" s="5" t="s">
        <v>19612</v>
      </c>
      <c r="C34" s="5" t="s">
        <v>235</v>
      </c>
      <c r="D34" s="5" t="s">
        <v>32393</v>
      </c>
      <c r="E34" s="5" t="s">
        <v>229</v>
      </c>
      <c r="F34" s="5" t="s">
        <v>32394</v>
      </c>
      <c r="G34" s="5" t="s">
        <v>32395</v>
      </c>
      <c r="H34" s="5" t="s">
        <v>32396</v>
      </c>
      <c r="I34" s="5" t="s">
        <v>41</v>
      </c>
      <c r="J34" s="5" t="s">
        <v>194</v>
      </c>
      <c r="K34" s="49">
        <v>0</v>
      </c>
      <c r="L34" s="49">
        <v>0</v>
      </c>
      <c r="M34" s="49">
        <v>1000</v>
      </c>
      <c r="N34" s="49">
        <v>0</v>
      </c>
      <c r="O34" s="64" t="s">
        <v>230</v>
      </c>
      <c r="P34" s="49" t="s">
        <v>44</v>
      </c>
      <c r="Q34" s="57" t="s">
        <v>231</v>
      </c>
      <c r="R34" s="49" t="s">
        <v>232</v>
      </c>
      <c r="S34" s="49" t="s">
        <v>83</v>
      </c>
      <c r="T34" s="49" t="s">
        <v>233</v>
      </c>
      <c r="U34" s="49">
        <v>-3.9</v>
      </c>
      <c r="V34" s="49">
        <v>1.79</v>
      </c>
      <c r="W34" s="49"/>
      <c r="X34" s="49"/>
      <c r="Y34" s="49" t="s">
        <v>234</v>
      </c>
      <c r="Z34" s="49"/>
      <c r="AA34" s="49"/>
      <c r="AB34" s="5" t="s">
        <v>235</v>
      </c>
      <c r="AC34" s="5" t="s">
        <v>229</v>
      </c>
      <c r="AD34" s="5" t="s">
        <v>32397</v>
      </c>
      <c r="AE34" s="5" t="s">
        <v>32397</v>
      </c>
      <c r="AF34" s="5" t="s">
        <v>32398</v>
      </c>
      <c r="AG34" s="5" t="s">
        <v>46</v>
      </c>
      <c r="AH34" s="5" t="s">
        <v>32392</v>
      </c>
      <c r="AI34" s="5" t="s">
        <v>47</v>
      </c>
      <c r="AJ34" s="5" t="s">
        <v>48</v>
      </c>
      <c r="AK34" s="5" t="s">
        <v>46</v>
      </c>
      <c r="AL34" s="5" t="s">
        <v>196</v>
      </c>
      <c r="AM34" s="5">
        <v>0</v>
      </c>
      <c r="AN34" s="5" t="s">
        <v>50</v>
      </c>
      <c r="AO34" s="5" t="s">
        <v>50</v>
      </c>
    </row>
    <row r="35" spans="1:41" x14ac:dyDescent="0.2">
      <c r="A35" s="5" t="s">
        <v>32399</v>
      </c>
      <c r="B35" s="5" t="s">
        <v>19613</v>
      </c>
      <c r="C35" s="5"/>
      <c r="D35" s="5" t="s">
        <v>32400</v>
      </c>
      <c r="E35" s="5" t="s">
        <v>301</v>
      </c>
      <c r="F35" s="5" t="s">
        <v>32401</v>
      </c>
      <c r="G35" s="5" t="s">
        <v>32402</v>
      </c>
      <c r="H35" s="5" t="s">
        <v>32403</v>
      </c>
      <c r="I35" s="5" t="s">
        <v>41</v>
      </c>
      <c r="J35" s="5" t="s">
        <v>194</v>
      </c>
      <c r="K35" s="49">
        <v>0</v>
      </c>
      <c r="L35" s="49">
        <v>0</v>
      </c>
      <c r="M35" s="49">
        <v>1000</v>
      </c>
      <c r="N35" s="49">
        <v>0</v>
      </c>
      <c r="O35" s="64" t="s">
        <v>302</v>
      </c>
      <c r="P35" s="49" t="s">
        <v>44</v>
      </c>
      <c r="Q35" s="57" t="s">
        <v>303</v>
      </c>
      <c r="R35" s="49" t="s">
        <v>304</v>
      </c>
      <c r="S35" s="49" t="s">
        <v>22850</v>
      </c>
      <c r="T35" s="49"/>
      <c r="U35" s="49">
        <v>-59.15</v>
      </c>
      <c r="V35" s="49">
        <v>7.12</v>
      </c>
      <c r="W35" s="49"/>
      <c r="X35" s="49"/>
      <c r="Y35" s="49" t="s">
        <v>305</v>
      </c>
      <c r="Z35" s="49"/>
      <c r="AA35" s="49"/>
      <c r="AB35" s="5"/>
      <c r="AC35" s="5" t="s">
        <v>301</v>
      </c>
      <c r="AD35" s="5" t="s">
        <v>32404</v>
      </c>
      <c r="AE35" s="5" t="s">
        <v>32405</v>
      </c>
      <c r="AF35" s="5" t="s">
        <v>32406</v>
      </c>
      <c r="AG35" s="5" t="s">
        <v>46</v>
      </c>
      <c r="AH35" s="5" t="s">
        <v>32399</v>
      </c>
      <c r="AI35" s="5" t="s">
        <v>47</v>
      </c>
      <c r="AJ35" s="5" t="s">
        <v>48</v>
      </c>
      <c r="AK35" s="5" t="s">
        <v>46</v>
      </c>
      <c r="AL35" s="5" t="s">
        <v>196</v>
      </c>
      <c r="AM35" s="5">
        <v>0</v>
      </c>
      <c r="AN35" s="5" t="s">
        <v>50</v>
      </c>
      <c r="AO35" s="5" t="s">
        <v>50</v>
      </c>
    </row>
    <row r="36" spans="1:41" x14ac:dyDescent="0.2">
      <c r="A36" s="5" t="s">
        <v>32407</v>
      </c>
      <c r="B36" s="5" t="s">
        <v>19614</v>
      </c>
      <c r="C36" s="5" t="s">
        <v>358</v>
      </c>
      <c r="D36" s="5" t="s">
        <v>32408</v>
      </c>
      <c r="E36" s="5" t="s">
        <v>352</v>
      </c>
      <c r="F36" s="5" t="s">
        <v>32409</v>
      </c>
      <c r="G36" s="5" t="s">
        <v>32410</v>
      </c>
      <c r="H36" s="5" t="s">
        <v>32411</v>
      </c>
      <c r="I36" s="5" t="s">
        <v>41</v>
      </c>
      <c r="J36" s="5" t="s">
        <v>194</v>
      </c>
      <c r="K36" s="49">
        <v>0</v>
      </c>
      <c r="L36" s="49">
        <v>0</v>
      </c>
      <c r="M36" s="49">
        <v>1000</v>
      </c>
      <c r="N36" s="49">
        <v>0</v>
      </c>
      <c r="O36" s="64" t="s">
        <v>353</v>
      </c>
      <c r="P36" s="49" t="s">
        <v>44</v>
      </c>
      <c r="Q36" s="57" t="s">
        <v>354</v>
      </c>
      <c r="R36" s="49" t="s">
        <v>355</v>
      </c>
      <c r="S36" s="49" t="s">
        <v>83</v>
      </c>
      <c r="T36" s="49" t="s">
        <v>356</v>
      </c>
      <c r="U36" s="49">
        <v>-3.09</v>
      </c>
      <c r="V36" s="49">
        <v>2.27</v>
      </c>
      <c r="W36" s="49"/>
      <c r="X36" s="49"/>
      <c r="Y36" s="49" t="s">
        <v>357</v>
      </c>
      <c r="Z36" s="49"/>
      <c r="AA36" s="49"/>
      <c r="AB36" s="5" t="s">
        <v>358</v>
      </c>
      <c r="AC36" s="5" t="s">
        <v>352</v>
      </c>
      <c r="AD36" s="5" t="s">
        <v>32412</v>
      </c>
      <c r="AE36" s="5" t="s">
        <v>32412</v>
      </c>
      <c r="AF36" s="5" t="s">
        <v>32413</v>
      </c>
      <c r="AG36" s="5" t="s">
        <v>46</v>
      </c>
      <c r="AH36" s="5" t="s">
        <v>32407</v>
      </c>
      <c r="AI36" s="5" t="s">
        <v>47</v>
      </c>
      <c r="AJ36" s="5" t="s">
        <v>48</v>
      </c>
      <c r="AK36" s="5" t="s">
        <v>46</v>
      </c>
      <c r="AL36" s="5" t="s">
        <v>196</v>
      </c>
      <c r="AM36" s="5">
        <v>0</v>
      </c>
      <c r="AN36" s="5" t="s">
        <v>50</v>
      </c>
      <c r="AO36" s="5" t="s">
        <v>50</v>
      </c>
    </row>
    <row r="37" spans="1:41" x14ac:dyDescent="0.2">
      <c r="A37" s="5" t="s">
        <v>32414</v>
      </c>
      <c r="B37" s="5" t="s">
        <v>19615</v>
      </c>
      <c r="C37" s="5" t="s">
        <v>345</v>
      </c>
      <c r="D37" s="5" t="s">
        <v>32415</v>
      </c>
      <c r="E37" s="5" t="s">
        <v>339</v>
      </c>
      <c r="F37" s="5" t="s">
        <v>32416</v>
      </c>
      <c r="G37" s="5" t="s">
        <v>32417</v>
      </c>
      <c r="H37" s="5" t="s">
        <v>32418</v>
      </c>
      <c r="I37" s="5" t="s">
        <v>41</v>
      </c>
      <c r="J37" s="5" t="s">
        <v>194</v>
      </c>
      <c r="K37" s="49">
        <v>1</v>
      </c>
      <c r="L37" s="49">
        <v>-1000</v>
      </c>
      <c r="M37" s="49">
        <v>1000</v>
      </c>
      <c r="N37" s="49">
        <v>0</v>
      </c>
      <c r="O37" s="64" t="s">
        <v>340</v>
      </c>
      <c r="P37" s="49" t="s">
        <v>44</v>
      </c>
      <c r="Q37" s="57" t="s">
        <v>341</v>
      </c>
      <c r="R37" s="49" t="s">
        <v>342</v>
      </c>
      <c r="S37" s="49" t="s">
        <v>83</v>
      </c>
      <c r="T37" s="49" t="s">
        <v>343</v>
      </c>
      <c r="U37" s="49">
        <v>-1</v>
      </c>
      <c r="V37" s="49">
        <v>0.82</v>
      </c>
      <c r="W37" s="49"/>
      <c r="X37" s="49"/>
      <c r="Y37" s="49" t="s">
        <v>344</v>
      </c>
      <c r="Z37" s="49"/>
      <c r="AA37" s="49"/>
      <c r="AB37" s="5" t="s">
        <v>345</v>
      </c>
      <c r="AC37" s="5" t="s">
        <v>339</v>
      </c>
      <c r="AD37" s="5" t="s">
        <v>32419</v>
      </c>
      <c r="AE37" s="5" t="s">
        <v>32419</v>
      </c>
      <c r="AF37" s="5" t="s">
        <v>32420</v>
      </c>
      <c r="AG37" s="5" t="s">
        <v>56</v>
      </c>
      <c r="AH37" s="5" t="s">
        <v>32414</v>
      </c>
      <c r="AI37" s="5" t="s">
        <v>47</v>
      </c>
      <c r="AJ37" s="5" t="s">
        <v>48</v>
      </c>
      <c r="AK37" s="5" t="s">
        <v>57</v>
      </c>
      <c r="AL37" s="5" t="s">
        <v>196</v>
      </c>
      <c r="AM37" s="5">
        <v>0</v>
      </c>
      <c r="AN37" s="5" t="s">
        <v>50</v>
      </c>
      <c r="AO37" s="5" t="s">
        <v>50</v>
      </c>
    </row>
    <row r="38" spans="1:41" x14ac:dyDescent="0.2">
      <c r="A38" s="5" t="s">
        <v>32421</v>
      </c>
      <c r="B38" s="5" t="s">
        <v>19616</v>
      </c>
      <c r="C38" s="5" t="s">
        <v>272</v>
      </c>
      <c r="D38" s="5" t="s">
        <v>32422</v>
      </c>
      <c r="E38" s="5" t="s">
        <v>266</v>
      </c>
      <c r="F38" s="5" t="s">
        <v>32423</v>
      </c>
      <c r="G38" s="5" t="s">
        <v>32424</v>
      </c>
      <c r="H38" s="5" t="s">
        <v>32425</v>
      </c>
      <c r="I38" s="5" t="s">
        <v>41</v>
      </c>
      <c r="J38" s="5" t="s">
        <v>194</v>
      </c>
      <c r="K38" s="49">
        <v>0</v>
      </c>
      <c r="L38" s="49">
        <v>0</v>
      </c>
      <c r="M38" s="49">
        <v>1000</v>
      </c>
      <c r="N38" s="49">
        <v>0</v>
      </c>
      <c r="O38" s="64" t="s">
        <v>267</v>
      </c>
      <c r="P38" s="49" t="s">
        <v>44</v>
      </c>
      <c r="Q38" s="57" t="s">
        <v>268</v>
      </c>
      <c r="R38" s="49" t="s">
        <v>269</v>
      </c>
      <c r="S38" s="49" t="s">
        <v>83</v>
      </c>
      <c r="T38" s="49" t="s">
        <v>270</v>
      </c>
      <c r="U38" s="49">
        <v>-2</v>
      </c>
      <c r="V38" s="49">
        <v>1.1499999999999999</v>
      </c>
      <c r="W38" s="49"/>
      <c r="X38" s="49"/>
      <c r="Y38" s="49" t="s">
        <v>271</v>
      </c>
      <c r="Z38" s="49"/>
      <c r="AA38" s="49"/>
      <c r="AB38" s="5" t="s">
        <v>272</v>
      </c>
      <c r="AC38" s="5" t="s">
        <v>266</v>
      </c>
      <c r="AD38" s="5" t="s">
        <v>32426</v>
      </c>
      <c r="AE38" s="5" t="s">
        <v>32426</v>
      </c>
      <c r="AF38" s="5" t="s">
        <v>32427</v>
      </c>
      <c r="AG38" s="5" t="s">
        <v>56</v>
      </c>
      <c r="AH38" s="5" t="s">
        <v>32421</v>
      </c>
      <c r="AI38" s="5" t="s">
        <v>47</v>
      </c>
      <c r="AJ38" s="5" t="s">
        <v>48</v>
      </c>
      <c r="AK38" s="5" t="s">
        <v>57</v>
      </c>
      <c r="AL38" s="5" t="s">
        <v>196</v>
      </c>
      <c r="AM38" s="5">
        <v>0</v>
      </c>
      <c r="AN38" s="5" t="s">
        <v>50</v>
      </c>
      <c r="AO38" s="5" t="s">
        <v>50</v>
      </c>
    </row>
    <row r="39" spans="1:41" x14ac:dyDescent="0.2">
      <c r="A39" s="5" t="s">
        <v>32428</v>
      </c>
      <c r="B39" s="5" t="s">
        <v>19617</v>
      </c>
      <c r="C39" s="5" t="s">
        <v>373</v>
      </c>
      <c r="D39" s="5" t="s">
        <v>32429</v>
      </c>
      <c r="E39" s="5" t="s">
        <v>367</v>
      </c>
      <c r="F39" s="5" t="s">
        <v>32430</v>
      </c>
      <c r="G39" s="5" t="s">
        <v>32431</v>
      </c>
      <c r="H39" s="5" t="s">
        <v>32432</v>
      </c>
      <c r="I39" s="5" t="s">
        <v>41</v>
      </c>
      <c r="J39" s="5" t="s">
        <v>194</v>
      </c>
      <c r="K39" s="49">
        <v>0</v>
      </c>
      <c r="L39" s="49">
        <v>0</v>
      </c>
      <c r="M39" s="49">
        <v>1000</v>
      </c>
      <c r="N39" s="49">
        <v>0</v>
      </c>
      <c r="O39" s="64" t="s">
        <v>368</v>
      </c>
      <c r="P39" s="49" t="s">
        <v>44</v>
      </c>
      <c r="Q39" s="57" t="s">
        <v>369</v>
      </c>
      <c r="R39" s="49" t="s">
        <v>370</v>
      </c>
      <c r="S39" s="49" t="s">
        <v>83</v>
      </c>
      <c r="T39" s="49" t="s">
        <v>371</v>
      </c>
      <c r="U39" s="49">
        <v>-3.09</v>
      </c>
      <c r="V39" s="49">
        <v>0.89</v>
      </c>
      <c r="W39" s="49"/>
      <c r="X39" s="49"/>
      <c r="Y39" s="49" t="s">
        <v>372</v>
      </c>
      <c r="Z39" s="49"/>
      <c r="AA39" s="49"/>
      <c r="AB39" s="5" t="s">
        <v>373</v>
      </c>
      <c r="AC39" s="5" t="s">
        <v>367</v>
      </c>
      <c r="AD39" s="5" t="s">
        <v>32433</v>
      </c>
      <c r="AE39" s="5" t="s">
        <v>32433</v>
      </c>
      <c r="AF39" s="5" t="s">
        <v>32434</v>
      </c>
      <c r="AG39" s="5" t="s">
        <v>46</v>
      </c>
      <c r="AH39" s="5" t="s">
        <v>32428</v>
      </c>
      <c r="AI39" s="5" t="s">
        <v>47</v>
      </c>
      <c r="AJ39" s="5" t="s">
        <v>48</v>
      </c>
      <c r="AK39" s="5" t="s">
        <v>46</v>
      </c>
      <c r="AL39" s="5" t="s">
        <v>196</v>
      </c>
      <c r="AM39" s="5">
        <v>0</v>
      </c>
      <c r="AN39" s="5" t="s">
        <v>50</v>
      </c>
      <c r="AO39" s="5" t="s">
        <v>50</v>
      </c>
    </row>
    <row r="40" spans="1:41" x14ac:dyDescent="0.2">
      <c r="A40" s="5" t="s">
        <v>32435</v>
      </c>
      <c r="B40" s="5" t="s">
        <v>19618</v>
      </c>
      <c r="C40" s="5" t="s">
        <v>248</v>
      </c>
      <c r="D40" s="5" t="s">
        <v>32436</v>
      </c>
      <c r="E40" s="5" t="s">
        <v>243</v>
      </c>
      <c r="F40" s="5" t="s">
        <v>32437</v>
      </c>
      <c r="G40" s="5" t="s">
        <v>32438</v>
      </c>
      <c r="H40" s="5" t="s">
        <v>32439</v>
      </c>
      <c r="I40" s="5" t="s">
        <v>41</v>
      </c>
      <c r="J40" s="5" t="s">
        <v>194</v>
      </c>
      <c r="K40" s="49">
        <v>0</v>
      </c>
      <c r="L40" s="49">
        <v>0</v>
      </c>
      <c r="M40" s="49">
        <v>1000</v>
      </c>
      <c r="N40" s="49">
        <v>0</v>
      </c>
      <c r="O40" s="64" t="s">
        <v>244</v>
      </c>
      <c r="P40" s="49" t="s">
        <v>44</v>
      </c>
      <c r="Q40" s="57" t="s">
        <v>245</v>
      </c>
      <c r="R40" s="49" t="s">
        <v>246</v>
      </c>
      <c r="S40" s="49" t="s">
        <v>83</v>
      </c>
      <c r="T40" s="49" t="s">
        <v>240</v>
      </c>
      <c r="U40" s="49">
        <v>2.73</v>
      </c>
      <c r="V40" s="49">
        <v>1.44</v>
      </c>
      <c r="W40" s="49"/>
      <c r="X40" s="49"/>
      <c r="Y40" s="49" t="s">
        <v>247</v>
      </c>
      <c r="Z40" s="49"/>
      <c r="AA40" s="49"/>
      <c r="AB40" s="5" t="s">
        <v>248</v>
      </c>
      <c r="AC40" s="5" t="s">
        <v>243</v>
      </c>
      <c r="AD40" s="5" t="s">
        <v>32440</v>
      </c>
      <c r="AE40" s="5" t="s">
        <v>32440</v>
      </c>
      <c r="AF40" s="5" t="s">
        <v>32441</v>
      </c>
      <c r="AG40" s="5" t="s">
        <v>46</v>
      </c>
      <c r="AH40" s="5" t="s">
        <v>32435</v>
      </c>
      <c r="AI40" s="5" t="s">
        <v>47</v>
      </c>
      <c r="AJ40" s="5" t="s">
        <v>48</v>
      </c>
      <c r="AK40" s="5" t="s">
        <v>46</v>
      </c>
      <c r="AL40" s="5" t="s">
        <v>196</v>
      </c>
      <c r="AM40" s="5">
        <v>0</v>
      </c>
      <c r="AN40" s="5" t="s">
        <v>50</v>
      </c>
      <c r="AO40" s="5" t="s">
        <v>50</v>
      </c>
    </row>
    <row r="41" spans="1:41" x14ac:dyDescent="0.2">
      <c r="A41" s="5" t="s">
        <v>32442</v>
      </c>
      <c r="B41" s="5" t="s">
        <v>19619</v>
      </c>
      <c r="C41" s="5" t="s">
        <v>261</v>
      </c>
      <c r="D41" s="5" t="s">
        <v>32443</v>
      </c>
      <c r="E41" s="5" t="s">
        <v>256</v>
      </c>
      <c r="F41" s="5" t="s">
        <v>32444</v>
      </c>
      <c r="G41" s="5" t="s">
        <v>32445</v>
      </c>
      <c r="H41" s="5" t="s">
        <v>32446</v>
      </c>
      <c r="I41" s="5" t="s">
        <v>41</v>
      </c>
      <c r="J41" s="5" t="s">
        <v>194</v>
      </c>
      <c r="K41" s="49">
        <v>0</v>
      </c>
      <c r="L41" s="49">
        <v>0</v>
      </c>
      <c r="M41" s="49">
        <v>1000</v>
      </c>
      <c r="N41" s="49">
        <v>0</v>
      </c>
      <c r="O41" s="64" t="s">
        <v>257</v>
      </c>
      <c r="P41" s="49" t="s">
        <v>44</v>
      </c>
      <c r="Q41" s="57" t="s">
        <v>258</v>
      </c>
      <c r="R41" s="49" t="s">
        <v>232</v>
      </c>
      <c r="S41" s="49" t="s">
        <v>96</v>
      </c>
      <c r="T41" s="49" t="s">
        <v>259</v>
      </c>
      <c r="U41" s="49">
        <v>-3.9</v>
      </c>
      <c r="V41" s="49">
        <v>1.8</v>
      </c>
      <c r="W41" s="49"/>
      <c r="X41" s="49"/>
      <c r="Y41" s="49" t="s">
        <v>260</v>
      </c>
      <c r="Z41" s="49"/>
      <c r="AA41" s="49"/>
      <c r="AB41" s="5" t="s">
        <v>261</v>
      </c>
      <c r="AC41" s="5" t="s">
        <v>256</v>
      </c>
      <c r="AD41" s="5" t="s">
        <v>32447</v>
      </c>
      <c r="AE41" s="5" t="s">
        <v>32447</v>
      </c>
      <c r="AF41" s="5" t="s">
        <v>32448</v>
      </c>
      <c r="AG41" s="5" t="s">
        <v>46</v>
      </c>
      <c r="AH41" s="5" t="s">
        <v>32442</v>
      </c>
      <c r="AI41" s="5" t="s">
        <v>47</v>
      </c>
      <c r="AJ41" s="5" t="s">
        <v>48</v>
      </c>
      <c r="AK41" s="5" t="s">
        <v>46</v>
      </c>
      <c r="AL41" s="5" t="s">
        <v>196</v>
      </c>
      <c r="AM41" s="5">
        <v>0</v>
      </c>
      <c r="AN41" s="5" t="s">
        <v>50</v>
      </c>
      <c r="AO41" s="5" t="s">
        <v>50</v>
      </c>
    </row>
    <row r="42" spans="1:41" x14ac:dyDescent="0.2">
      <c r="A42" s="5" t="s">
        <v>32449</v>
      </c>
      <c r="B42" s="5" t="s">
        <v>19620</v>
      </c>
      <c r="C42" s="5" t="s">
        <v>298</v>
      </c>
      <c r="D42" s="5" t="s">
        <v>32450</v>
      </c>
      <c r="E42" s="5" t="s">
        <v>291</v>
      </c>
      <c r="F42" s="5" t="s">
        <v>32451</v>
      </c>
      <c r="G42" s="5" t="s">
        <v>32452</v>
      </c>
      <c r="H42" s="5" t="s">
        <v>32453</v>
      </c>
      <c r="I42" s="5" t="s">
        <v>41</v>
      </c>
      <c r="J42" s="5" t="s">
        <v>194</v>
      </c>
      <c r="K42" s="49">
        <v>0</v>
      </c>
      <c r="L42" s="49">
        <v>0</v>
      </c>
      <c r="M42" s="49">
        <v>1000</v>
      </c>
      <c r="N42" s="49">
        <v>0</v>
      </c>
      <c r="O42" s="64" t="s">
        <v>292</v>
      </c>
      <c r="P42" s="49" t="s">
        <v>44</v>
      </c>
      <c r="Q42" s="57" t="s">
        <v>293</v>
      </c>
      <c r="R42" s="49" t="s">
        <v>294</v>
      </c>
      <c r="S42" s="49" t="s">
        <v>83</v>
      </c>
      <c r="T42" s="49" t="s">
        <v>295</v>
      </c>
      <c r="U42" s="49">
        <v>-10.52</v>
      </c>
      <c r="V42" s="49">
        <v>6.23</v>
      </c>
      <c r="W42" s="49" t="s">
        <v>296</v>
      </c>
      <c r="X42" s="49"/>
      <c r="Y42" s="49" t="s">
        <v>297</v>
      </c>
      <c r="Z42" s="49"/>
      <c r="AA42" s="49"/>
      <c r="AB42" s="5" t="s">
        <v>298</v>
      </c>
      <c r="AC42" s="5" t="s">
        <v>291</v>
      </c>
      <c r="AD42" s="5" t="s">
        <v>32454</v>
      </c>
      <c r="AE42" s="5" t="s">
        <v>32455</v>
      </c>
      <c r="AF42" s="5" t="s">
        <v>32456</v>
      </c>
      <c r="AG42" s="5" t="s">
        <v>46</v>
      </c>
      <c r="AH42" s="5" t="s">
        <v>32449</v>
      </c>
      <c r="AI42" s="5" t="s">
        <v>47</v>
      </c>
      <c r="AJ42" s="5" t="s">
        <v>48</v>
      </c>
      <c r="AK42" s="5" t="s">
        <v>46</v>
      </c>
      <c r="AL42" s="5" t="s">
        <v>196</v>
      </c>
      <c r="AM42" s="5">
        <v>0</v>
      </c>
      <c r="AN42" s="5" t="s">
        <v>50</v>
      </c>
      <c r="AO42" s="5" t="s">
        <v>50</v>
      </c>
    </row>
    <row r="43" spans="1:41" x14ac:dyDescent="0.2">
      <c r="A43" s="5" t="s">
        <v>32457</v>
      </c>
      <c r="B43" s="5" t="s">
        <v>19621</v>
      </c>
      <c r="C43" s="5" t="s">
        <v>298</v>
      </c>
      <c r="D43" s="5" t="s">
        <v>32458</v>
      </c>
      <c r="E43" s="5" t="s">
        <v>322</v>
      </c>
      <c r="F43" s="5" t="s">
        <v>32459</v>
      </c>
      <c r="G43" s="5" t="s">
        <v>32460</v>
      </c>
      <c r="H43" s="5" t="s">
        <v>32461</v>
      </c>
      <c r="I43" s="5" t="s">
        <v>41</v>
      </c>
      <c r="J43" s="5" t="s">
        <v>194</v>
      </c>
      <c r="K43" s="49">
        <v>0</v>
      </c>
      <c r="L43" s="49">
        <v>0</v>
      </c>
      <c r="M43" s="49">
        <v>1000</v>
      </c>
      <c r="N43" s="49">
        <v>0</v>
      </c>
      <c r="O43" s="64" t="s">
        <v>292</v>
      </c>
      <c r="P43" s="49" t="s">
        <v>44</v>
      </c>
      <c r="Q43" s="57" t="s">
        <v>293</v>
      </c>
      <c r="R43" s="49" t="s">
        <v>294</v>
      </c>
      <c r="S43" s="49" t="s">
        <v>83</v>
      </c>
      <c r="T43" s="49" t="s">
        <v>295</v>
      </c>
      <c r="U43" s="49">
        <v>-10.52</v>
      </c>
      <c r="V43" s="49">
        <v>6.22</v>
      </c>
      <c r="W43" s="49" t="s">
        <v>65</v>
      </c>
      <c r="X43" s="49"/>
      <c r="Y43" s="49" t="s">
        <v>323</v>
      </c>
      <c r="Z43" s="49"/>
      <c r="AA43" s="49"/>
      <c r="AB43" s="5" t="s">
        <v>298</v>
      </c>
      <c r="AC43" s="5" t="s">
        <v>322</v>
      </c>
      <c r="AD43" s="5" t="s">
        <v>32462</v>
      </c>
      <c r="AE43" s="5" t="s">
        <v>32463</v>
      </c>
      <c r="AF43" s="5" t="s">
        <v>32464</v>
      </c>
      <c r="AG43" s="5" t="s">
        <v>46</v>
      </c>
      <c r="AH43" s="5" t="s">
        <v>32457</v>
      </c>
      <c r="AI43" s="5" t="s">
        <v>47</v>
      </c>
      <c r="AJ43" s="5" t="s">
        <v>48</v>
      </c>
      <c r="AK43" s="5" t="s">
        <v>46</v>
      </c>
      <c r="AL43" s="5" t="s">
        <v>196</v>
      </c>
      <c r="AM43" s="5">
        <v>0</v>
      </c>
      <c r="AN43" s="5" t="s">
        <v>50</v>
      </c>
      <c r="AO43" s="5" t="s">
        <v>50</v>
      </c>
    </row>
    <row r="44" spans="1:41" x14ac:dyDescent="0.2">
      <c r="A44" s="5" t="s">
        <v>32465</v>
      </c>
      <c r="B44" s="5" t="s">
        <v>19621</v>
      </c>
      <c r="C44" s="5" t="s">
        <v>298</v>
      </c>
      <c r="D44" s="5" t="s">
        <v>32466</v>
      </c>
      <c r="E44" s="5" t="s">
        <v>322</v>
      </c>
      <c r="F44" s="5" t="s">
        <v>32467</v>
      </c>
      <c r="G44" s="5" t="s">
        <v>32468</v>
      </c>
      <c r="H44" s="5" t="s">
        <v>32469</v>
      </c>
      <c r="I44" s="5" t="s">
        <v>41</v>
      </c>
      <c r="J44" s="5" t="s">
        <v>194</v>
      </c>
      <c r="K44" s="49">
        <v>0</v>
      </c>
      <c r="L44" s="49">
        <v>0</v>
      </c>
      <c r="M44" s="49">
        <v>1000</v>
      </c>
      <c r="N44" s="49">
        <v>0</v>
      </c>
      <c r="O44" s="64" t="s">
        <v>292</v>
      </c>
      <c r="P44" s="49" t="s">
        <v>44</v>
      </c>
      <c r="Q44" s="57" t="s">
        <v>293</v>
      </c>
      <c r="R44" s="49" t="s">
        <v>294</v>
      </c>
      <c r="S44" s="49" t="s">
        <v>83</v>
      </c>
      <c r="T44" s="49" t="s">
        <v>295</v>
      </c>
      <c r="U44" s="49">
        <v>-10.52</v>
      </c>
      <c r="V44" s="49">
        <v>6.22</v>
      </c>
      <c r="W44" s="49" t="s">
        <v>65</v>
      </c>
      <c r="X44" s="49"/>
      <c r="Y44" s="49" t="s">
        <v>323</v>
      </c>
      <c r="Z44" s="49"/>
      <c r="AA44" s="49"/>
      <c r="AB44" s="5" t="s">
        <v>298</v>
      </c>
      <c r="AC44" s="5" t="s">
        <v>322</v>
      </c>
      <c r="AD44" s="5" t="s">
        <v>32470</v>
      </c>
      <c r="AE44" s="5" t="s">
        <v>32471</v>
      </c>
      <c r="AF44" s="5" t="s">
        <v>32472</v>
      </c>
      <c r="AG44" s="5" t="s">
        <v>46</v>
      </c>
      <c r="AH44" s="5" t="s">
        <v>32465</v>
      </c>
      <c r="AI44" s="5" t="s">
        <v>47</v>
      </c>
      <c r="AJ44" s="5" t="s">
        <v>48</v>
      </c>
      <c r="AK44" s="5" t="s">
        <v>46</v>
      </c>
      <c r="AL44" s="5" t="s">
        <v>196</v>
      </c>
      <c r="AM44" s="5">
        <v>0</v>
      </c>
      <c r="AN44" s="5" t="s">
        <v>50</v>
      </c>
      <c r="AO44" s="5" t="s">
        <v>50</v>
      </c>
    </row>
    <row r="45" spans="1:41" x14ac:dyDescent="0.2">
      <c r="A45" s="5" t="s">
        <v>32473</v>
      </c>
      <c r="B45" s="5" t="s">
        <v>19622</v>
      </c>
      <c r="C45" s="5" t="s">
        <v>403</v>
      </c>
      <c r="D45" s="5" t="s">
        <v>32474</v>
      </c>
      <c r="E45" s="5" t="s">
        <v>398</v>
      </c>
      <c r="F45" s="5" t="s">
        <v>32475</v>
      </c>
      <c r="G45" s="5" t="s">
        <v>32476</v>
      </c>
      <c r="H45" s="5" t="s">
        <v>32477</v>
      </c>
      <c r="I45" s="5" t="s">
        <v>41</v>
      </c>
      <c r="J45" s="5" t="s">
        <v>194</v>
      </c>
      <c r="K45" s="49">
        <v>0</v>
      </c>
      <c r="L45" s="49">
        <v>0</v>
      </c>
      <c r="M45" s="49">
        <v>1000</v>
      </c>
      <c r="N45" s="49">
        <v>0</v>
      </c>
      <c r="O45" s="64" t="s">
        <v>399</v>
      </c>
      <c r="P45" s="49" t="s">
        <v>44</v>
      </c>
      <c r="Q45" s="57" t="s">
        <v>400</v>
      </c>
      <c r="R45" s="49" t="s">
        <v>401</v>
      </c>
      <c r="S45" s="49" t="s">
        <v>96</v>
      </c>
      <c r="T45" s="49"/>
      <c r="U45" s="49">
        <v>-110.08</v>
      </c>
      <c r="V45" s="49">
        <v>1.54</v>
      </c>
      <c r="W45" s="49"/>
      <c r="X45" s="49"/>
      <c r="Y45" s="49" t="s">
        <v>402</v>
      </c>
      <c r="Z45" s="49"/>
      <c r="AA45" s="49"/>
      <c r="AB45" s="5" t="s">
        <v>403</v>
      </c>
      <c r="AC45" s="5" t="s">
        <v>398</v>
      </c>
      <c r="AD45" s="5" t="s">
        <v>32478</v>
      </c>
      <c r="AE45" s="5" t="s">
        <v>32479</v>
      </c>
      <c r="AF45" s="5" t="s">
        <v>32480</v>
      </c>
      <c r="AG45" s="5" t="s">
        <v>46</v>
      </c>
      <c r="AH45" s="5" t="s">
        <v>32473</v>
      </c>
      <c r="AI45" s="5" t="s">
        <v>47</v>
      </c>
      <c r="AJ45" s="5" t="s">
        <v>48</v>
      </c>
      <c r="AK45" s="5" t="s">
        <v>46</v>
      </c>
      <c r="AL45" s="5" t="s">
        <v>196</v>
      </c>
      <c r="AM45" s="5">
        <v>0</v>
      </c>
      <c r="AN45" s="5" t="s">
        <v>50</v>
      </c>
      <c r="AO45" s="5" t="s">
        <v>50</v>
      </c>
    </row>
    <row r="46" spans="1:41" x14ac:dyDescent="0.2">
      <c r="A46" s="5" t="s">
        <v>32481</v>
      </c>
      <c r="B46" s="5" t="s">
        <v>19623</v>
      </c>
      <c r="C46" s="5" t="s">
        <v>366</v>
      </c>
      <c r="D46" s="5" t="s">
        <v>32482</v>
      </c>
      <c r="E46" s="5" t="s">
        <v>359</v>
      </c>
      <c r="F46" s="5" t="s">
        <v>32483</v>
      </c>
      <c r="G46" s="5" t="s">
        <v>32484</v>
      </c>
      <c r="H46" s="5" t="s">
        <v>32485</v>
      </c>
      <c r="I46" s="5" t="s">
        <v>41</v>
      </c>
      <c r="J46" s="5" t="s">
        <v>194</v>
      </c>
      <c r="K46" s="49">
        <v>0</v>
      </c>
      <c r="L46" s="49">
        <v>0</v>
      </c>
      <c r="M46" s="49">
        <v>1000</v>
      </c>
      <c r="N46" s="49">
        <v>0</v>
      </c>
      <c r="O46" s="64" t="s">
        <v>360</v>
      </c>
      <c r="P46" s="49" t="s">
        <v>44</v>
      </c>
      <c r="Q46" s="57" t="s">
        <v>361</v>
      </c>
      <c r="R46" s="49" t="s">
        <v>362</v>
      </c>
      <c r="S46" s="49" t="s">
        <v>83</v>
      </c>
      <c r="T46" s="49" t="s">
        <v>363</v>
      </c>
      <c r="U46" s="49">
        <v>0.55000000000000004</v>
      </c>
      <c r="V46" s="49">
        <v>1.35</v>
      </c>
      <c r="W46" s="49" t="s">
        <v>364</v>
      </c>
      <c r="X46" s="49"/>
      <c r="Y46" s="49" t="s">
        <v>365</v>
      </c>
      <c r="Z46" s="49"/>
      <c r="AA46" s="49"/>
      <c r="AB46" s="5" t="s">
        <v>366</v>
      </c>
      <c r="AC46" s="5" t="s">
        <v>359</v>
      </c>
      <c r="AD46" s="5" t="s">
        <v>32486</v>
      </c>
      <c r="AE46" s="5" t="s">
        <v>32486</v>
      </c>
      <c r="AF46" s="5" t="s">
        <v>32487</v>
      </c>
      <c r="AG46" s="5" t="s">
        <v>56</v>
      </c>
      <c r="AH46" s="5" t="s">
        <v>32481</v>
      </c>
      <c r="AI46" s="5" t="s">
        <v>47</v>
      </c>
      <c r="AJ46" s="5" t="s">
        <v>48</v>
      </c>
      <c r="AK46" s="5" t="s">
        <v>57</v>
      </c>
      <c r="AL46" s="5" t="s">
        <v>196</v>
      </c>
      <c r="AM46" s="5">
        <v>0</v>
      </c>
      <c r="AN46" s="5" t="s">
        <v>50</v>
      </c>
      <c r="AO46" s="5" t="s">
        <v>50</v>
      </c>
    </row>
    <row r="47" spans="1:41" x14ac:dyDescent="0.2">
      <c r="A47" s="5" t="s">
        <v>32488</v>
      </c>
      <c r="B47" s="5" t="s">
        <v>19624</v>
      </c>
      <c r="C47" s="5" t="s">
        <v>242</v>
      </c>
      <c r="D47" s="5" t="s">
        <v>32489</v>
      </c>
      <c r="E47" s="5" t="s">
        <v>236</v>
      </c>
      <c r="F47" s="5" t="s">
        <v>32490</v>
      </c>
      <c r="G47" s="5" t="s">
        <v>32491</v>
      </c>
      <c r="H47" s="5" t="s">
        <v>32492</v>
      </c>
      <c r="I47" s="5" t="s">
        <v>41</v>
      </c>
      <c r="J47" s="5" t="s">
        <v>194</v>
      </c>
      <c r="K47" s="49">
        <v>0</v>
      </c>
      <c r="L47" s="49">
        <v>0</v>
      </c>
      <c r="M47" s="49">
        <v>1000</v>
      </c>
      <c r="N47" s="49">
        <v>0</v>
      </c>
      <c r="O47" s="64" t="s">
        <v>237</v>
      </c>
      <c r="P47" s="49" t="s">
        <v>44</v>
      </c>
      <c r="Q47" s="57" t="s">
        <v>238</v>
      </c>
      <c r="R47" s="49" t="s">
        <v>239</v>
      </c>
      <c r="S47" s="49" t="s">
        <v>83</v>
      </c>
      <c r="T47" s="49" t="s">
        <v>240</v>
      </c>
      <c r="U47" s="49">
        <v>-12.38</v>
      </c>
      <c r="V47" s="49">
        <v>2</v>
      </c>
      <c r="W47" s="49"/>
      <c r="X47" s="49"/>
      <c r="Y47" s="49" t="s">
        <v>241</v>
      </c>
      <c r="Z47" s="49"/>
      <c r="AA47" s="49"/>
      <c r="AB47" s="5" t="s">
        <v>242</v>
      </c>
      <c r="AC47" s="5" t="s">
        <v>236</v>
      </c>
      <c r="AD47" s="5" t="s">
        <v>32493</v>
      </c>
      <c r="AE47" s="5" t="s">
        <v>32493</v>
      </c>
      <c r="AF47" s="5" t="s">
        <v>32494</v>
      </c>
      <c r="AG47" s="5" t="s">
        <v>46</v>
      </c>
      <c r="AH47" s="5" t="s">
        <v>32488</v>
      </c>
      <c r="AI47" s="5" t="s">
        <v>47</v>
      </c>
      <c r="AJ47" s="5" t="s">
        <v>48</v>
      </c>
      <c r="AK47" s="5" t="s">
        <v>46</v>
      </c>
      <c r="AL47" s="5" t="s">
        <v>196</v>
      </c>
      <c r="AM47" s="5">
        <v>0</v>
      </c>
      <c r="AN47" s="5" t="s">
        <v>50</v>
      </c>
      <c r="AO47" s="5" t="s">
        <v>50</v>
      </c>
    </row>
    <row r="48" spans="1:41" x14ac:dyDescent="0.2">
      <c r="A48" s="5" t="s">
        <v>32495</v>
      </c>
      <c r="B48" s="5" t="s">
        <v>19625</v>
      </c>
      <c r="C48" s="5" t="s">
        <v>212</v>
      </c>
      <c r="D48" s="5" t="s">
        <v>32496</v>
      </c>
      <c r="E48" s="5" t="s">
        <v>205</v>
      </c>
      <c r="F48" s="5" t="s">
        <v>32497</v>
      </c>
      <c r="G48" s="5" t="s">
        <v>32498</v>
      </c>
      <c r="H48" s="5" t="s">
        <v>32499</v>
      </c>
      <c r="I48" s="5" t="s">
        <v>41</v>
      </c>
      <c r="J48" s="5" t="s">
        <v>194</v>
      </c>
      <c r="K48" s="49">
        <v>0</v>
      </c>
      <c r="L48" s="49">
        <v>0</v>
      </c>
      <c r="M48" s="49">
        <v>1000</v>
      </c>
      <c r="N48" s="49">
        <v>0</v>
      </c>
      <c r="O48" s="64" t="s">
        <v>206</v>
      </c>
      <c r="P48" s="49" t="s">
        <v>44</v>
      </c>
      <c r="Q48" s="57" t="s">
        <v>207</v>
      </c>
      <c r="R48" s="49" t="s">
        <v>208</v>
      </c>
      <c r="S48" s="49" t="s">
        <v>83</v>
      </c>
      <c r="T48" s="49" t="s">
        <v>209</v>
      </c>
      <c r="U48" s="49">
        <v>-23.5</v>
      </c>
      <c r="V48" s="49">
        <v>1.56</v>
      </c>
      <c r="W48" s="49"/>
      <c r="X48" s="49"/>
      <c r="Y48" s="49" t="s">
        <v>210</v>
      </c>
      <c r="Z48" s="49"/>
      <c r="AA48" s="49" t="s">
        <v>211</v>
      </c>
      <c r="AB48" s="5" t="s">
        <v>212</v>
      </c>
      <c r="AC48" s="5" t="s">
        <v>205</v>
      </c>
      <c r="AD48" s="5" t="s">
        <v>32500</v>
      </c>
      <c r="AE48" s="5" t="s">
        <v>32500</v>
      </c>
      <c r="AF48" s="5" t="s">
        <v>32501</v>
      </c>
      <c r="AG48" s="5" t="s">
        <v>46</v>
      </c>
      <c r="AH48" s="5" t="s">
        <v>32495</v>
      </c>
      <c r="AI48" s="5" t="s">
        <v>47</v>
      </c>
      <c r="AJ48" s="5" t="s">
        <v>48</v>
      </c>
      <c r="AK48" s="5" t="s">
        <v>46</v>
      </c>
      <c r="AL48" s="5" t="s">
        <v>196</v>
      </c>
      <c r="AM48" s="5">
        <v>0</v>
      </c>
      <c r="AN48" s="5" t="s">
        <v>50</v>
      </c>
      <c r="AO48" s="5" t="s">
        <v>50</v>
      </c>
    </row>
    <row r="49" spans="1:41" x14ac:dyDescent="0.2">
      <c r="A49" s="5" t="s">
        <v>32502</v>
      </c>
      <c r="B49" s="5" t="s">
        <v>19625</v>
      </c>
      <c r="C49" s="5" t="s">
        <v>212</v>
      </c>
      <c r="D49" s="5" t="s">
        <v>32503</v>
      </c>
      <c r="E49" s="5" t="s">
        <v>205</v>
      </c>
      <c r="F49" s="5" t="s">
        <v>32504</v>
      </c>
      <c r="G49" s="5" t="s">
        <v>32505</v>
      </c>
      <c r="H49" s="5" t="s">
        <v>32506</v>
      </c>
      <c r="I49" s="5" t="s">
        <v>41</v>
      </c>
      <c r="J49" s="5" t="s">
        <v>194</v>
      </c>
      <c r="K49" s="49">
        <v>0</v>
      </c>
      <c r="L49" s="49">
        <v>0</v>
      </c>
      <c r="M49" s="49">
        <v>1000</v>
      </c>
      <c r="N49" s="49">
        <v>0</v>
      </c>
      <c r="O49" s="64" t="s">
        <v>206</v>
      </c>
      <c r="P49" s="49" t="s">
        <v>44</v>
      </c>
      <c r="Q49" s="57" t="s">
        <v>207</v>
      </c>
      <c r="R49" s="49" t="s">
        <v>208</v>
      </c>
      <c r="S49" s="49" t="s">
        <v>83</v>
      </c>
      <c r="T49" s="49" t="s">
        <v>209</v>
      </c>
      <c r="U49" s="49">
        <v>-23.5</v>
      </c>
      <c r="V49" s="49">
        <v>1.56</v>
      </c>
      <c r="W49" s="49"/>
      <c r="X49" s="49"/>
      <c r="Y49" s="49" t="s">
        <v>210</v>
      </c>
      <c r="Z49" s="49"/>
      <c r="AA49" s="49" t="s">
        <v>211</v>
      </c>
      <c r="AB49" s="5" t="s">
        <v>212</v>
      </c>
      <c r="AC49" s="5" t="s">
        <v>205</v>
      </c>
      <c r="AD49" s="5" t="s">
        <v>32507</v>
      </c>
      <c r="AE49" s="5" t="s">
        <v>32507</v>
      </c>
      <c r="AF49" s="5" t="s">
        <v>32508</v>
      </c>
      <c r="AG49" s="5" t="s">
        <v>46</v>
      </c>
      <c r="AH49" s="5" t="s">
        <v>32502</v>
      </c>
      <c r="AI49" s="5" t="s">
        <v>47</v>
      </c>
      <c r="AJ49" s="5" t="s">
        <v>48</v>
      </c>
      <c r="AK49" s="5" t="s">
        <v>46</v>
      </c>
      <c r="AL49" s="5" t="s">
        <v>196</v>
      </c>
      <c r="AM49" s="5">
        <v>0</v>
      </c>
      <c r="AN49" s="5" t="s">
        <v>50</v>
      </c>
      <c r="AO49" s="5" t="s">
        <v>50</v>
      </c>
    </row>
    <row r="50" spans="1:41" x14ac:dyDescent="0.2">
      <c r="A50" s="5" t="s">
        <v>32509</v>
      </c>
      <c r="B50" s="5" t="s">
        <v>19626</v>
      </c>
      <c r="C50" s="5" t="s">
        <v>22623</v>
      </c>
      <c r="D50" s="5" t="s">
        <v>32510</v>
      </c>
      <c r="E50" s="5" t="s">
        <v>262</v>
      </c>
      <c r="F50" s="5" t="s">
        <v>32511</v>
      </c>
      <c r="G50" s="5" t="s">
        <v>32512</v>
      </c>
      <c r="H50" s="5" t="s">
        <v>32513</v>
      </c>
      <c r="I50" s="5" t="s">
        <v>41</v>
      </c>
      <c r="J50" s="5" t="s">
        <v>194</v>
      </c>
      <c r="K50" s="49">
        <v>0</v>
      </c>
      <c r="L50" s="49">
        <v>0</v>
      </c>
      <c r="M50" s="49">
        <v>1000</v>
      </c>
      <c r="N50" s="49">
        <v>0</v>
      </c>
      <c r="O50" s="64" t="s">
        <v>263</v>
      </c>
      <c r="P50" s="49" t="s">
        <v>44</v>
      </c>
      <c r="Q50" s="57" t="s">
        <v>264</v>
      </c>
      <c r="R50" s="49" t="s">
        <v>252</v>
      </c>
      <c r="S50" s="49" t="s">
        <v>96</v>
      </c>
      <c r="T50" s="49"/>
      <c r="U50" s="49">
        <v>-9.8000000000000007</v>
      </c>
      <c r="V50" s="49">
        <v>6.13</v>
      </c>
      <c r="W50" s="49"/>
      <c r="X50" s="49"/>
      <c r="Y50" s="49" t="s">
        <v>265</v>
      </c>
      <c r="Z50" s="49"/>
      <c r="AA50" s="49"/>
      <c r="AB50" s="5"/>
      <c r="AC50" s="5" t="s">
        <v>262</v>
      </c>
      <c r="AD50" s="5" t="s">
        <v>32514</v>
      </c>
      <c r="AE50" s="5" t="s">
        <v>32515</v>
      </c>
      <c r="AF50" s="5" t="s">
        <v>32516</v>
      </c>
      <c r="AG50" s="5" t="s">
        <v>56</v>
      </c>
      <c r="AH50" s="5" t="s">
        <v>32509</v>
      </c>
      <c r="AI50" s="5" t="s">
        <v>47</v>
      </c>
      <c r="AJ50" s="5" t="s">
        <v>48</v>
      </c>
      <c r="AK50" s="5" t="s">
        <v>57</v>
      </c>
      <c r="AL50" s="5" t="s">
        <v>196</v>
      </c>
      <c r="AM50" s="5">
        <v>0</v>
      </c>
      <c r="AN50" s="5" t="s">
        <v>50</v>
      </c>
      <c r="AO50" s="5" t="s">
        <v>50</v>
      </c>
    </row>
    <row r="51" spans="1:41" x14ac:dyDescent="0.2">
      <c r="A51" s="5" t="s">
        <v>32517</v>
      </c>
      <c r="B51" s="5" t="s">
        <v>19627</v>
      </c>
      <c r="C51" s="5" t="s">
        <v>338</v>
      </c>
      <c r="D51" s="5" t="s">
        <v>32518</v>
      </c>
      <c r="E51" s="5" t="s">
        <v>332</v>
      </c>
      <c r="F51" s="5" t="s">
        <v>32519</v>
      </c>
      <c r="G51" s="5" t="s">
        <v>32520</v>
      </c>
      <c r="H51" s="5" t="s">
        <v>32521</v>
      </c>
      <c r="I51" s="5" t="s">
        <v>41</v>
      </c>
      <c r="J51" s="5" t="s">
        <v>194</v>
      </c>
      <c r="K51" s="49">
        <v>0</v>
      </c>
      <c r="L51" s="49">
        <v>0</v>
      </c>
      <c r="M51" s="49">
        <v>1000</v>
      </c>
      <c r="N51" s="49">
        <v>0</v>
      </c>
      <c r="O51" s="64" t="s">
        <v>333</v>
      </c>
      <c r="P51" s="49" t="s">
        <v>44</v>
      </c>
      <c r="Q51" s="57" t="s">
        <v>334</v>
      </c>
      <c r="R51" s="49" t="s">
        <v>335</v>
      </c>
      <c r="S51" s="49" t="s">
        <v>83</v>
      </c>
      <c r="T51" s="49" t="s">
        <v>336</v>
      </c>
      <c r="U51" s="49">
        <v>0</v>
      </c>
      <c r="V51" s="49">
        <v>1.23</v>
      </c>
      <c r="W51" s="49"/>
      <c r="X51" s="49"/>
      <c r="Y51" s="49" t="s">
        <v>337</v>
      </c>
      <c r="Z51" s="49"/>
      <c r="AA51" s="49"/>
      <c r="AB51" s="5" t="s">
        <v>338</v>
      </c>
      <c r="AC51" s="5" t="s">
        <v>332</v>
      </c>
      <c r="AD51" s="5" t="s">
        <v>32522</v>
      </c>
      <c r="AE51" s="5" t="s">
        <v>32523</v>
      </c>
      <c r="AF51" s="5" t="s">
        <v>32524</v>
      </c>
      <c r="AG51" s="5" t="s">
        <v>56</v>
      </c>
      <c r="AH51" s="5" t="s">
        <v>32517</v>
      </c>
      <c r="AI51" s="5" t="s">
        <v>47</v>
      </c>
      <c r="AJ51" s="5" t="s">
        <v>48</v>
      </c>
      <c r="AK51" s="5" t="s">
        <v>57</v>
      </c>
      <c r="AL51" s="5" t="s">
        <v>196</v>
      </c>
      <c r="AM51" s="5">
        <v>0</v>
      </c>
      <c r="AN51" s="5" t="s">
        <v>50</v>
      </c>
      <c r="AO51" s="5" t="s">
        <v>50</v>
      </c>
    </row>
    <row r="52" spans="1:41" x14ac:dyDescent="0.2">
      <c r="A52" s="5" t="s">
        <v>32525</v>
      </c>
      <c r="B52" s="5" t="s">
        <v>19628</v>
      </c>
      <c r="C52" s="5" t="s">
        <v>351</v>
      </c>
      <c r="D52" s="5" t="s">
        <v>32526</v>
      </c>
      <c r="E52" s="5" t="s">
        <v>346</v>
      </c>
      <c r="F52" s="5" t="s">
        <v>32527</v>
      </c>
      <c r="G52" s="5" t="s">
        <v>32528</v>
      </c>
      <c r="H52" s="5" t="s">
        <v>32529</v>
      </c>
      <c r="I52" s="5" t="s">
        <v>41</v>
      </c>
      <c r="J52" s="5" t="s">
        <v>194</v>
      </c>
      <c r="K52" s="49">
        <v>0</v>
      </c>
      <c r="L52" s="49">
        <v>0</v>
      </c>
      <c r="M52" s="49">
        <v>1000</v>
      </c>
      <c r="N52" s="49">
        <v>0</v>
      </c>
      <c r="O52" s="64" t="s">
        <v>347</v>
      </c>
      <c r="P52" s="49" t="s">
        <v>44</v>
      </c>
      <c r="Q52" s="57" t="s">
        <v>348</v>
      </c>
      <c r="R52" s="49" t="s">
        <v>349</v>
      </c>
      <c r="S52" s="49" t="s">
        <v>83</v>
      </c>
      <c r="T52" s="49" t="s">
        <v>288</v>
      </c>
      <c r="U52" s="49">
        <v>-1</v>
      </c>
      <c r="V52" s="49">
        <v>1.18</v>
      </c>
      <c r="W52" s="49"/>
      <c r="X52" s="49"/>
      <c r="Y52" s="49" t="s">
        <v>350</v>
      </c>
      <c r="Z52" s="49"/>
      <c r="AA52" s="49"/>
      <c r="AB52" s="5" t="s">
        <v>351</v>
      </c>
      <c r="AC52" s="5" t="s">
        <v>346</v>
      </c>
      <c r="AD52" s="5" t="s">
        <v>32530</v>
      </c>
      <c r="AE52" s="5" t="s">
        <v>32531</v>
      </c>
      <c r="AF52" s="5" t="s">
        <v>32532</v>
      </c>
      <c r="AG52" s="5" t="s">
        <v>56</v>
      </c>
      <c r="AH52" s="5" t="s">
        <v>32525</v>
      </c>
      <c r="AI52" s="5" t="s">
        <v>47</v>
      </c>
      <c r="AJ52" s="5" t="s">
        <v>48</v>
      </c>
      <c r="AK52" s="5" t="s">
        <v>57</v>
      </c>
      <c r="AL52" s="5" t="s">
        <v>196</v>
      </c>
      <c r="AM52" s="5">
        <v>0</v>
      </c>
      <c r="AN52" s="5" t="s">
        <v>50</v>
      </c>
      <c r="AO52" s="5" t="s">
        <v>50</v>
      </c>
    </row>
    <row r="53" spans="1:41" s="59" customFormat="1" x14ac:dyDescent="0.2">
      <c r="A53" s="5" t="s">
        <v>32533</v>
      </c>
      <c r="B53" s="5" t="s">
        <v>19629</v>
      </c>
      <c r="C53" s="5" t="s">
        <v>255</v>
      </c>
      <c r="D53" s="5" t="s">
        <v>32534</v>
      </c>
      <c r="E53" s="5" t="s">
        <v>249</v>
      </c>
      <c r="F53" s="5" t="s">
        <v>32535</v>
      </c>
      <c r="G53" s="5" t="s">
        <v>32536</v>
      </c>
      <c r="H53" s="5" t="s">
        <v>32537</v>
      </c>
      <c r="I53" s="5" t="s">
        <v>41</v>
      </c>
      <c r="J53" s="5" t="s">
        <v>194</v>
      </c>
      <c r="K53" s="49">
        <v>0</v>
      </c>
      <c r="L53" s="49">
        <v>0</v>
      </c>
      <c r="M53" s="49">
        <v>1000</v>
      </c>
      <c r="N53" s="49">
        <v>0</v>
      </c>
      <c r="O53" s="64" t="s">
        <v>250</v>
      </c>
      <c r="P53" s="49" t="s">
        <v>44</v>
      </c>
      <c r="Q53" s="57" t="s">
        <v>251</v>
      </c>
      <c r="R53" s="49" t="s">
        <v>252</v>
      </c>
      <c r="S53" s="49" t="s">
        <v>22850</v>
      </c>
      <c r="T53" s="49" t="s">
        <v>253</v>
      </c>
      <c r="U53" s="49">
        <v>-9.8000000000000007</v>
      </c>
      <c r="V53" s="49">
        <v>6.14</v>
      </c>
      <c r="W53" s="49"/>
      <c r="X53" s="49"/>
      <c r="Y53" s="49" t="s">
        <v>254</v>
      </c>
      <c r="Z53" s="49"/>
      <c r="AA53" s="49"/>
      <c r="AB53" s="5" t="s">
        <v>255</v>
      </c>
      <c r="AC53" s="5" t="s">
        <v>249</v>
      </c>
      <c r="AD53" s="5" t="s">
        <v>32538</v>
      </c>
      <c r="AE53" s="5" t="s">
        <v>32539</v>
      </c>
      <c r="AF53" s="5" t="s">
        <v>32540</v>
      </c>
      <c r="AG53" s="5" t="s">
        <v>56</v>
      </c>
      <c r="AH53" s="5" t="s">
        <v>32533</v>
      </c>
      <c r="AI53" s="5" t="s">
        <v>47</v>
      </c>
      <c r="AJ53" s="5" t="s">
        <v>48</v>
      </c>
      <c r="AK53" s="5" t="s">
        <v>57</v>
      </c>
      <c r="AL53" s="5" t="s">
        <v>196</v>
      </c>
      <c r="AM53" s="5">
        <v>0</v>
      </c>
      <c r="AN53" s="5" t="s">
        <v>50</v>
      </c>
      <c r="AO53" s="5" t="s">
        <v>50</v>
      </c>
    </row>
    <row r="54" spans="1:41" s="59" customFormat="1" x14ac:dyDescent="0.2">
      <c r="A54" s="5" t="s">
        <v>32541</v>
      </c>
      <c r="B54" s="5" t="s">
        <v>19630</v>
      </c>
      <c r="C54" s="5" t="s">
        <v>290</v>
      </c>
      <c r="D54" s="5" t="s">
        <v>32542</v>
      </c>
      <c r="E54" s="5" t="s">
        <v>284</v>
      </c>
      <c r="F54" s="5" t="s">
        <v>32543</v>
      </c>
      <c r="G54" s="5" t="s">
        <v>32544</v>
      </c>
      <c r="H54" s="5" t="s">
        <v>32545</v>
      </c>
      <c r="I54" s="5" t="s">
        <v>41</v>
      </c>
      <c r="J54" s="5" t="s">
        <v>194</v>
      </c>
      <c r="K54" s="49">
        <v>0</v>
      </c>
      <c r="L54" s="49">
        <v>0</v>
      </c>
      <c r="M54" s="49">
        <v>1000</v>
      </c>
      <c r="N54" s="49">
        <v>0</v>
      </c>
      <c r="O54" s="64" t="s">
        <v>285</v>
      </c>
      <c r="P54" s="49" t="s">
        <v>44</v>
      </c>
      <c r="Q54" s="57" t="s">
        <v>286</v>
      </c>
      <c r="R54" s="49" t="s">
        <v>287</v>
      </c>
      <c r="S54" s="49" t="s">
        <v>83</v>
      </c>
      <c r="T54" s="49" t="s">
        <v>288</v>
      </c>
      <c r="U54" s="49">
        <v>-6.9</v>
      </c>
      <c r="V54" s="49">
        <v>4.42</v>
      </c>
      <c r="W54" s="49"/>
      <c r="X54" s="49"/>
      <c r="Y54" s="49" t="s">
        <v>289</v>
      </c>
      <c r="Z54" s="49"/>
      <c r="AA54" s="49"/>
      <c r="AB54" s="5" t="s">
        <v>290</v>
      </c>
      <c r="AC54" s="5" t="s">
        <v>284</v>
      </c>
      <c r="AD54" s="5" t="s">
        <v>32546</v>
      </c>
      <c r="AE54" s="5" t="s">
        <v>32547</v>
      </c>
      <c r="AF54" s="5" t="s">
        <v>32548</v>
      </c>
      <c r="AG54" s="5" t="s">
        <v>56</v>
      </c>
      <c r="AH54" s="5" t="s">
        <v>32541</v>
      </c>
      <c r="AI54" s="5" t="s">
        <v>47</v>
      </c>
      <c r="AJ54" s="5" t="s">
        <v>48</v>
      </c>
      <c r="AK54" s="5" t="s">
        <v>57</v>
      </c>
      <c r="AL54" s="5" t="s">
        <v>196</v>
      </c>
      <c r="AM54" s="5">
        <v>0</v>
      </c>
      <c r="AN54" s="5" t="s">
        <v>50</v>
      </c>
      <c r="AO54" s="5" t="s">
        <v>50</v>
      </c>
    </row>
    <row r="55" spans="1:41" s="59" customFormat="1" x14ac:dyDescent="0.2">
      <c r="A55" s="5" t="s">
        <v>32549</v>
      </c>
      <c r="B55" s="5" t="s">
        <v>19631</v>
      </c>
      <c r="C55" s="5"/>
      <c r="D55" s="5" t="s">
        <v>32550</v>
      </c>
      <c r="E55" s="5" t="s">
        <v>299</v>
      </c>
      <c r="F55" s="5" t="s">
        <v>32551</v>
      </c>
      <c r="G55" s="5" t="s">
        <v>32552</v>
      </c>
      <c r="H55" s="5" t="s">
        <v>32553</v>
      </c>
      <c r="I55" s="5" t="s">
        <v>41</v>
      </c>
      <c r="J55" s="5" t="s">
        <v>194</v>
      </c>
      <c r="K55" s="49">
        <v>0</v>
      </c>
      <c r="L55" s="49">
        <v>0</v>
      </c>
      <c r="M55" s="49">
        <v>1000</v>
      </c>
      <c r="N55" s="49">
        <v>0</v>
      </c>
      <c r="O55" s="64" t="s">
        <v>292</v>
      </c>
      <c r="P55" s="49" t="s">
        <v>44</v>
      </c>
      <c r="Q55" s="57" t="s">
        <v>293</v>
      </c>
      <c r="R55" s="49" t="s">
        <v>294</v>
      </c>
      <c r="S55" s="49" t="s">
        <v>64</v>
      </c>
      <c r="T55" s="49"/>
      <c r="U55" s="49">
        <v>-10.52</v>
      </c>
      <c r="V55" s="49">
        <v>6.22</v>
      </c>
      <c r="W55" s="49"/>
      <c r="X55" s="49"/>
      <c r="Y55" s="49" t="s">
        <v>300</v>
      </c>
      <c r="Z55" s="49"/>
      <c r="AA55" s="49"/>
      <c r="AB55" s="5"/>
      <c r="AC55" s="5" t="s">
        <v>299</v>
      </c>
      <c r="AD55" s="5" t="s">
        <v>32554</v>
      </c>
      <c r="AE55" s="5" t="s">
        <v>32554</v>
      </c>
      <c r="AF55" s="5" t="s">
        <v>32555</v>
      </c>
      <c r="AG55" s="5" t="s">
        <v>46</v>
      </c>
      <c r="AH55" s="5" t="s">
        <v>32549</v>
      </c>
      <c r="AI55" s="5" t="s">
        <v>47</v>
      </c>
      <c r="AJ55" s="5" t="s">
        <v>48</v>
      </c>
      <c r="AK55" s="5" t="s">
        <v>46</v>
      </c>
      <c r="AL55" s="5" t="s">
        <v>196</v>
      </c>
      <c r="AM55" s="5">
        <v>0</v>
      </c>
      <c r="AN55" s="5" t="s">
        <v>50</v>
      </c>
      <c r="AO55" s="5" t="s">
        <v>50</v>
      </c>
    </row>
    <row r="56" spans="1:41" x14ac:dyDescent="0.2">
      <c r="A56" s="5" t="s">
        <v>32556</v>
      </c>
      <c r="B56" s="5" t="s">
        <v>19631</v>
      </c>
      <c r="C56" s="5"/>
      <c r="D56" s="5" t="s">
        <v>32557</v>
      </c>
      <c r="E56" s="5" t="s">
        <v>299</v>
      </c>
      <c r="F56" s="5" t="s">
        <v>32558</v>
      </c>
      <c r="G56" s="5" t="s">
        <v>32559</v>
      </c>
      <c r="H56" s="5" t="s">
        <v>32560</v>
      </c>
      <c r="I56" s="5" t="s">
        <v>41</v>
      </c>
      <c r="J56" s="5" t="s">
        <v>194</v>
      </c>
      <c r="K56" s="49">
        <v>0</v>
      </c>
      <c r="L56" s="49">
        <v>0</v>
      </c>
      <c r="M56" s="49">
        <v>1000</v>
      </c>
      <c r="N56" s="49">
        <v>0</v>
      </c>
      <c r="O56" s="64" t="s">
        <v>292</v>
      </c>
      <c r="P56" s="49" t="s">
        <v>44</v>
      </c>
      <c r="Q56" s="57" t="s">
        <v>293</v>
      </c>
      <c r="R56" s="49" t="s">
        <v>294</v>
      </c>
      <c r="S56" s="49" t="s">
        <v>64</v>
      </c>
      <c r="T56" s="49"/>
      <c r="U56" s="49">
        <v>-10.52</v>
      </c>
      <c r="V56" s="49">
        <v>6.22</v>
      </c>
      <c r="W56" s="49"/>
      <c r="X56" s="49"/>
      <c r="Y56" s="49" t="s">
        <v>300</v>
      </c>
      <c r="Z56" s="49"/>
      <c r="AA56" s="49"/>
      <c r="AB56" s="5"/>
      <c r="AC56" s="5" t="s">
        <v>299</v>
      </c>
      <c r="AD56" s="5" t="s">
        <v>32561</v>
      </c>
      <c r="AE56" s="5" t="s">
        <v>32561</v>
      </c>
      <c r="AF56" s="5" t="s">
        <v>32562</v>
      </c>
      <c r="AG56" s="5" t="s">
        <v>46</v>
      </c>
      <c r="AH56" s="5" t="s">
        <v>32556</v>
      </c>
      <c r="AI56" s="5" t="s">
        <v>47</v>
      </c>
      <c r="AJ56" s="5" t="s">
        <v>48</v>
      </c>
      <c r="AK56" s="5" t="s">
        <v>46</v>
      </c>
      <c r="AL56" s="5" t="s">
        <v>196</v>
      </c>
      <c r="AM56" s="5">
        <v>0</v>
      </c>
      <c r="AN56" s="5" t="s">
        <v>50</v>
      </c>
      <c r="AO56" s="5" t="s">
        <v>50</v>
      </c>
    </row>
    <row r="57" spans="1:41" x14ac:dyDescent="0.2">
      <c r="A57" s="5" t="s">
        <v>32563</v>
      </c>
      <c r="B57" s="5" t="s">
        <v>19632</v>
      </c>
      <c r="C57" s="5"/>
      <c r="D57" s="5" t="s">
        <v>32564</v>
      </c>
      <c r="E57" s="5" t="s">
        <v>324</v>
      </c>
      <c r="F57" s="5" t="s">
        <v>32565</v>
      </c>
      <c r="G57" s="5" t="s">
        <v>32566</v>
      </c>
      <c r="H57" s="5" t="s">
        <v>32567</v>
      </c>
      <c r="I57" s="5" t="s">
        <v>41</v>
      </c>
      <c r="J57" s="5" t="s">
        <v>194</v>
      </c>
      <c r="K57" s="49">
        <v>0</v>
      </c>
      <c r="L57" s="49">
        <v>0</v>
      </c>
      <c r="M57" s="49">
        <v>1000</v>
      </c>
      <c r="N57" s="49">
        <v>0</v>
      </c>
      <c r="O57" s="64" t="s">
        <v>292</v>
      </c>
      <c r="P57" s="49" t="s">
        <v>44</v>
      </c>
      <c r="Q57" s="57" t="s">
        <v>293</v>
      </c>
      <c r="R57" s="49" t="s">
        <v>294</v>
      </c>
      <c r="S57" s="49" t="s">
        <v>64</v>
      </c>
      <c r="T57" s="49"/>
      <c r="U57" s="49">
        <v>-10.52</v>
      </c>
      <c r="V57" s="49">
        <v>6.2</v>
      </c>
      <c r="W57" s="49"/>
      <c r="X57" s="49"/>
      <c r="Y57" s="49" t="s">
        <v>325</v>
      </c>
      <c r="Z57" s="49"/>
      <c r="AA57" s="49"/>
      <c r="AB57" s="5"/>
      <c r="AC57" s="5" t="s">
        <v>324</v>
      </c>
      <c r="AD57" s="5" t="s">
        <v>32568</v>
      </c>
      <c r="AE57" s="5" t="s">
        <v>32568</v>
      </c>
      <c r="AF57" s="5" t="s">
        <v>32569</v>
      </c>
      <c r="AG57" s="5" t="s">
        <v>46</v>
      </c>
      <c r="AH57" s="5" t="s">
        <v>32563</v>
      </c>
      <c r="AI57" s="5" t="s">
        <v>47</v>
      </c>
      <c r="AJ57" s="5" t="s">
        <v>48</v>
      </c>
      <c r="AK57" s="5" t="s">
        <v>46</v>
      </c>
      <c r="AL57" s="5" t="s">
        <v>196</v>
      </c>
      <c r="AM57" s="5">
        <v>0</v>
      </c>
      <c r="AN57" s="5" t="s">
        <v>50</v>
      </c>
      <c r="AO57" s="5" t="s">
        <v>50</v>
      </c>
    </row>
    <row r="58" spans="1:41" x14ac:dyDescent="0.2">
      <c r="A58" s="5" t="s">
        <v>32570</v>
      </c>
      <c r="B58" s="5" t="s">
        <v>19632</v>
      </c>
      <c r="C58" s="5"/>
      <c r="D58" s="5" t="s">
        <v>32571</v>
      </c>
      <c r="E58" s="5" t="s">
        <v>324</v>
      </c>
      <c r="F58" s="5" t="s">
        <v>32572</v>
      </c>
      <c r="G58" s="5" t="s">
        <v>32573</v>
      </c>
      <c r="H58" s="5" t="s">
        <v>32574</v>
      </c>
      <c r="I58" s="5" t="s">
        <v>41</v>
      </c>
      <c r="J58" s="5" t="s">
        <v>194</v>
      </c>
      <c r="K58" s="49">
        <v>0</v>
      </c>
      <c r="L58" s="49">
        <v>0</v>
      </c>
      <c r="M58" s="49">
        <v>1000</v>
      </c>
      <c r="N58" s="49">
        <v>0</v>
      </c>
      <c r="O58" s="64" t="s">
        <v>292</v>
      </c>
      <c r="P58" s="49" t="s">
        <v>44</v>
      </c>
      <c r="Q58" s="57" t="s">
        <v>293</v>
      </c>
      <c r="R58" s="49" t="s">
        <v>294</v>
      </c>
      <c r="S58" s="49" t="s">
        <v>64</v>
      </c>
      <c r="T58" s="49"/>
      <c r="U58" s="49">
        <v>-10.52</v>
      </c>
      <c r="V58" s="49">
        <v>6.2</v>
      </c>
      <c r="W58" s="49"/>
      <c r="X58" s="49"/>
      <c r="Y58" s="49" t="s">
        <v>325</v>
      </c>
      <c r="Z58" s="49"/>
      <c r="AA58" s="49"/>
      <c r="AB58" s="5"/>
      <c r="AC58" s="5" t="s">
        <v>324</v>
      </c>
      <c r="AD58" s="5" t="s">
        <v>32575</v>
      </c>
      <c r="AE58" s="5" t="s">
        <v>32575</v>
      </c>
      <c r="AF58" s="5" t="s">
        <v>32576</v>
      </c>
      <c r="AG58" s="5" t="s">
        <v>46</v>
      </c>
      <c r="AH58" s="5" t="s">
        <v>32570</v>
      </c>
      <c r="AI58" s="5" t="s">
        <v>47</v>
      </c>
      <c r="AJ58" s="5" t="s">
        <v>48</v>
      </c>
      <c r="AK58" s="5" t="s">
        <v>46</v>
      </c>
      <c r="AL58" s="5" t="s">
        <v>196</v>
      </c>
      <c r="AM58" s="5">
        <v>0</v>
      </c>
      <c r="AN58" s="5" t="s">
        <v>50</v>
      </c>
      <c r="AO58" s="5" t="s">
        <v>50</v>
      </c>
    </row>
    <row r="59" spans="1:41" x14ac:dyDescent="0.2">
      <c r="A59" s="5" t="s">
        <v>32577</v>
      </c>
      <c r="B59" s="5" t="s">
        <v>19633</v>
      </c>
      <c r="C59" s="5" t="s">
        <v>310</v>
      </c>
      <c r="D59" s="5" t="s">
        <v>32578</v>
      </c>
      <c r="E59" s="5" t="s">
        <v>306</v>
      </c>
      <c r="F59" s="5" t="s">
        <v>32579</v>
      </c>
      <c r="G59" s="5" t="s">
        <v>32580</v>
      </c>
      <c r="H59" s="5" t="s">
        <v>32581</v>
      </c>
      <c r="I59" s="5" t="s">
        <v>41</v>
      </c>
      <c r="J59" s="5" t="s">
        <v>194</v>
      </c>
      <c r="K59" s="49">
        <v>0</v>
      </c>
      <c r="L59" s="49">
        <v>0</v>
      </c>
      <c r="M59" s="49">
        <v>1000</v>
      </c>
      <c r="N59" s="49">
        <v>0</v>
      </c>
      <c r="O59" s="64" t="s">
        <v>307</v>
      </c>
      <c r="P59" s="49" t="s">
        <v>44</v>
      </c>
      <c r="Q59" s="57" t="s">
        <v>279</v>
      </c>
      <c r="R59" s="49" t="s">
        <v>308</v>
      </c>
      <c r="S59" s="49" t="s">
        <v>83</v>
      </c>
      <c r="T59" s="49" t="s">
        <v>281</v>
      </c>
      <c r="U59" s="49">
        <v>-9.89</v>
      </c>
      <c r="V59" s="49">
        <v>6.13</v>
      </c>
      <c r="W59" s="49"/>
      <c r="X59" s="49"/>
      <c r="Y59" s="49" t="s">
        <v>309</v>
      </c>
      <c r="Z59" s="49"/>
      <c r="AA59" s="49"/>
      <c r="AB59" s="5" t="s">
        <v>310</v>
      </c>
      <c r="AC59" s="5" t="s">
        <v>306</v>
      </c>
      <c r="AD59" s="5" t="s">
        <v>32582</v>
      </c>
      <c r="AE59" s="5" t="s">
        <v>32583</v>
      </c>
      <c r="AF59" s="5" t="s">
        <v>32584</v>
      </c>
      <c r="AG59" s="5" t="s">
        <v>56</v>
      </c>
      <c r="AH59" s="5" t="s">
        <v>32577</v>
      </c>
      <c r="AI59" s="5" t="s">
        <v>47</v>
      </c>
      <c r="AJ59" s="5" t="s">
        <v>48</v>
      </c>
      <c r="AK59" s="5" t="s">
        <v>57</v>
      </c>
      <c r="AL59" s="5" t="s">
        <v>196</v>
      </c>
      <c r="AM59" s="5">
        <v>0</v>
      </c>
      <c r="AN59" s="5" t="s">
        <v>50</v>
      </c>
      <c r="AO59" s="5" t="s">
        <v>50</v>
      </c>
    </row>
    <row r="60" spans="1:41" x14ac:dyDescent="0.2">
      <c r="A60" s="5" t="s">
        <v>32585</v>
      </c>
      <c r="B60" s="5" t="s">
        <v>19633</v>
      </c>
      <c r="C60" s="5" t="s">
        <v>310</v>
      </c>
      <c r="D60" s="5" t="s">
        <v>32586</v>
      </c>
      <c r="E60" s="5" t="s">
        <v>306</v>
      </c>
      <c r="F60" s="5" t="s">
        <v>32587</v>
      </c>
      <c r="G60" s="5" t="s">
        <v>32588</v>
      </c>
      <c r="H60" s="5" t="s">
        <v>32589</v>
      </c>
      <c r="I60" s="5" t="s">
        <v>41</v>
      </c>
      <c r="J60" s="5" t="s">
        <v>194</v>
      </c>
      <c r="K60" s="49">
        <v>0</v>
      </c>
      <c r="L60" s="49">
        <v>0</v>
      </c>
      <c r="M60" s="49">
        <v>1000</v>
      </c>
      <c r="N60" s="49">
        <v>0</v>
      </c>
      <c r="O60" s="64" t="s">
        <v>307</v>
      </c>
      <c r="P60" s="49" t="s">
        <v>44</v>
      </c>
      <c r="Q60" s="57" t="s">
        <v>279</v>
      </c>
      <c r="R60" s="49" t="s">
        <v>308</v>
      </c>
      <c r="S60" s="49" t="s">
        <v>83</v>
      </c>
      <c r="T60" s="49" t="s">
        <v>281</v>
      </c>
      <c r="U60" s="49">
        <v>-9.89</v>
      </c>
      <c r="V60" s="49">
        <v>6.13</v>
      </c>
      <c r="W60" s="49"/>
      <c r="X60" s="49"/>
      <c r="Y60" s="49" t="s">
        <v>309</v>
      </c>
      <c r="Z60" s="49"/>
      <c r="AA60" s="49"/>
      <c r="AB60" s="5" t="s">
        <v>310</v>
      </c>
      <c r="AC60" s="5" t="s">
        <v>306</v>
      </c>
      <c r="AD60" s="5" t="s">
        <v>32590</v>
      </c>
      <c r="AE60" s="5" t="s">
        <v>32591</v>
      </c>
      <c r="AF60" s="5" t="s">
        <v>32592</v>
      </c>
      <c r="AG60" s="5" t="s">
        <v>56</v>
      </c>
      <c r="AH60" s="5" t="s">
        <v>32585</v>
      </c>
      <c r="AI60" s="5" t="s">
        <v>47</v>
      </c>
      <c r="AJ60" s="5" t="s">
        <v>48</v>
      </c>
      <c r="AK60" s="5" t="s">
        <v>57</v>
      </c>
      <c r="AL60" s="5" t="s">
        <v>196</v>
      </c>
      <c r="AM60" s="5">
        <v>0</v>
      </c>
      <c r="AN60" s="5" t="s">
        <v>50</v>
      </c>
      <c r="AO60" s="5" t="s">
        <v>50</v>
      </c>
    </row>
    <row r="61" spans="1:41" x14ac:dyDescent="0.2">
      <c r="A61" s="5" t="s">
        <v>32593</v>
      </c>
      <c r="B61" s="5" t="s">
        <v>19634</v>
      </c>
      <c r="C61" s="5" t="s">
        <v>394</v>
      </c>
      <c r="D61" s="5" t="s">
        <v>32594</v>
      </c>
      <c r="E61" s="5" t="s">
        <v>390</v>
      </c>
      <c r="F61" s="5" t="s">
        <v>32595</v>
      </c>
      <c r="G61" s="5" t="s">
        <v>32596</v>
      </c>
      <c r="H61" s="5" t="s">
        <v>32597</v>
      </c>
      <c r="I61" s="5" t="s">
        <v>41</v>
      </c>
      <c r="J61" s="5" t="s">
        <v>194</v>
      </c>
      <c r="K61" s="49">
        <v>0</v>
      </c>
      <c r="L61" s="49">
        <v>0</v>
      </c>
      <c r="M61" s="49">
        <v>1000</v>
      </c>
      <c r="N61" s="49">
        <v>0</v>
      </c>
      <c r="O61" s="64" t="s">
        <v>307</v>
      </c>
      <c r="P61" s="49" t="s">
        <v>44</v>
      </c>
      <c r="Q61" s="57" t="s">
        <v>279</v>
      </c>
      <c r="R61" s="49"/>
      <c r="S61" s="49" t="s">
        <v>22850</v>
      </c>
      <c r="T61" s="49" t="s">
        <v>391</v>
      </c>
      <c r="U61" s="49">
        <v>-14.06</v>
      </c>
      <c r="V61" s="49">
        <v>1.05</v>
      </c>
      <c r="W61" s="49" t="s">
        <v>392</v>
      </c>
      <c r="X61" s="49"/>
      <c r="Y61" s="49" t="s">
        <v>393</v>
      </c>
      <c r="Z61" s="49"/>
      <c r="AA61" s="49"/>
      <c r="AB61" s="5" t="s">
        <v>394</v>
      </c>
      <c r="AC61" s="5" t="s">
        <v>390</v>
      </c>
      <c r="AD61" s="5" t="s">
        <v>32598</v>
      </c>
      <c r="AE61" s="5" t="s">
        <v>32598</v>
      </c>
      <c r="AF61" s="5" t="s">
        <v>32599</v>
      </c>
      <c r="AG61" s="5" t="s">
        <v>46</v>
      </c>
      <c r="AH61" s="5" t="s">
        <v>32593</v>
      </c>
      <c r="AI61" s="5" t="s">
        <v>47</v>
      </c>
      <c r="AJ61" s="5" t="s">
        <v>48</v>
      </c>
      <c r="AK61" s="5" t="s">
        <v>46</v>
      </c>
      <c r="AL61" s="5" t="s">
        <v>196</v>
      </c>
      <c r="AM61" s="5">
        <v>0</v>
      </c>
      <c r="AN61" s="5" t="s">
        <v>50</v>
      </c>
      <c r="AO61" s="5" t="s">
        <v>50</v>
      </c>
    </row>
    <row r="62" spans="1:41" x14ac:dyDescent="0.2">
      <c r="A62" s="5" t="s">
        <v>32600</v>
      </c>
      <c r="B62" s="5" t="s">
        <v>19635</v>
      </c>
      <c r="C62" s="5" t="s">
        <v>321</v>
      </c>
      <c r="D62" s="5" t="s">
        <v>32601</v>
      </c>
      <c r="E62" s="5" t="s">
        <v>316</v>
      </c>
      <c r="F62" s="5" t="s">
        <v>32602</v>
      </c>
      <c r="G62" s="5" t="s">
        <v>32603</v>
      </c>
      <c r="H62" s="5" t="s">
        <v>32604</v>
      </c>
      <c r="I62" s="5" t="s">
        <v>41</v>
      </c>
      <c r="J62" s="5" t="s">
        <v>194</v>
      </c>
      <c r="K62" s="49">
        <v>0</v>
      </c>
      <c r="L62" s="49">
        <v>0</v>
      </c>
      <c r="M62" s="49">
        <v>1000</v>
      </c>
      <c r="N62" s="49">
        <v>0</v>
      </c>
      <c r="O62" s="64" t="s">
        <v>317</v>
      </c>
      <c r="P62" s="49" t="s">
        <v>44</v>
      </c>
      <c r="Q62" s="57" t="s">
        <v>318</v>
      </c>
      <c r="R62" s="49" t="s">
        <v>319</v>
      </c>
      <c r="S62" s="49" t="s">
        <v>83</v>
      </c>
      <c r="T62" s="49" t="s">
        <v>288</v>
      </c>
      <c r="U62" s="49">
        <v>-9.89</v>
      </c>
      <c r="V62" s="49">
        <v>6.19</v>
      </c>
      <c r="W62" s="49"/>
      <c r="X62" s="49"/>
      <c r="Y62" s="49" t="s">
        <v>320</v>
      </c>
      <c r="Z62" s="49"/>
      <c r="AA62" s="49"/>
      <c r="AB62" s="5" t="s">
        <v>321</v>
      </c>
      <c r="AC62" s="5" t="s">
        <v>316</v>
      </c>
      <c r="AD62" s="5" t="s">
        <v>32605</v>
      </c>
      <c r="AE62" s="5" t="s">
        <v>32606</v>
      </c>
      <c r="AF62" s="5" t="s">
        <v>32607</v>
      </c>
      <c r="AG62" s="5" t="s">
        <v>56</v>
      </c>
      <c r="AH62" s="5" t="s">
        <v>32600</v>
      </c>
      <c r="AI62" s="5" t="s">
        <v>47</v>
      </c>
      <c r="AJ62" s="5" t="s">
        <v>48</v>
      </c>
      <c r="AK62" s="5" t="s">
        <v>57</v>
      </c>
      <c r="AL62" s="5" t="s">
        <v>196</v>
      </c>
      <c r="AM62" s="5">
        <v>0</v>
      </c>
      <c r="AN62" s="5" t="s">
        <v>50</v>
      </c>
      <c r="AO62" s="5" t="s">
        <v>50</v>
      </c>
    </row>
    <row r="63" spans="1:41" x14ac:dyDescent="0.2">
      <c r="A63" s="5" t="s">
        <v>32608</v>
      </c>
      <c r="B63" s="5" t="s">
        <v>19636</v>
      </c>
      <c r="C63" s="5" t="s">
        <v>22831</v>
      </c>
      <c r="D63" s="5" t="s">
        <v>32609</v>
      </c>
      <c r="E63" s="5" t="s">
        <v>226</v>
      </c>
      <c r="F63" s="5" t="s">
        <v>32610</v>
      </c>
      <c r="G63" s="5" t="s">
        <v>32611</v>
      </c>
      <c r="H63" s="5" t="s">
        <v>227</v>
      </c>
      <c r="I63" s="5" t="s">
        <v>41</v>
      </c>
      <c r="J63" s="5" t="s">
        <v>194</v>
      </c>
      <c r="K63" s="49">
        <v>1</v>
      </c>
      <c r="L63" s="49">
        <v>-1000</v>
      </c>
      <c r="M63" s="49">
        <v>1000</v>
      </c>
      <c r="N63" s="49">
        <v>0</v>
      </c>
      <c r="O63" s="64" t="s">
        <v>215</v>
      </c>
      <c r="P63" s="49" t="s">
        <v>44</v>
      </c>
      <c r="Q63" s="57" t="s">
        <v>216</v>
      </c>
      <c r="R63" s="49" t="s">
        <v>217</v>
      </c>
      <c r="S63" s="49" t="s">
        <v>64</v>
      </c>
      <c r="T63" s="49"/>
      <c r="U63" s="49">
        <v>-23.5</v>
      </c>
      <c r="V63" s="49">
        <v>2.64</v>
      </c>
      <c r="W63" s="49" t="s">
        <v>218</v>
      </c>
      <c r="X63" s="49"/>
      <c r="Y63" s="49" t="s">
        <v>228</v>
      </c>
      <c r="Z63" s="49"/>
      <c r="AA63" s="49"/>
      <c r="AB63" s="5"/>
      <c r="AC63" s="5" t="s">
        <v>226</v>
      </c>
      <c r="AD63" s="5" t="s">
        <v>32610</v>
      </c>
      <c r="AE63" s="5" t="s">
        <v>32610</v>
      </c>
      <c r="AF63" s="5" t="s">
        <v>32612</v>
      </c>
      <c r="AG63" s="5" t="s">
        <v>46</v>
      </c>
      <c r="AH63" s="5" t="s">
        <v>32608</v>
      </c>
      <c r="AI63" s="5" t="s">
        <v>47</v>
      </c>
      <c r="AJ63" s="5" t="s">
        <v>48</v>
      </c>
      <c r="AK63" s="5" t="s">
        <v>46</v>
      </c>
      <c r="AL63" s="5"/>
      <c r="AM63" s="5">
        <v>0</v>
      </c>
      <c r="AN63" s="5" t="s">
        <v>200</v>
      </c>
      <c r="AO63" s="5" t="s">
        <v>200</v>
      </c>
    </row>
    <row r="64" spans="1:41" x14ac:dyDescent="0.2">
      <c r="A64" s="5" t="s">
        <v>32613</v>
      </c>
      <c r="B64" s="5" t="s">
        <v>19647</v>
      </c>
      <c r="C64" s="5" t="s">
        <v>22635</v>
      </c>
      <c r="D64" s="5"/>
      <c r="E64" s="5"/>
      <c r="F64" s="5" t="s">
        <v>32614</v>
      </c>
      <c r="G64" s="5"/>
      <c r="H64" s="5" t="s">
        <v>32615</v>
      </c>
      <c r="I64" s="5" t="s">
        <v>41</v>
      </c>
      <c r="J64" s="5" t="s">
        <v>194</v>
      </c>
      <c r="K64" s="49">
        <v>0</v>
      </c>
      <c r="L64" s="49">
        <v>0</v>
      </c>
      <c r="M64" s="49">
        <v>1000</v>
      </c>
      <c r="N64" s="49">
        <v>0</v>
      </c>
      <c r="O64" s="64"/>
      <c r="P64" s="49"/>
      <c r="Q64" s="57"/>
      <c r="R64" s="49"/>
      <c r="S64" s="49"/>
      <c r="T64" s="49"/>
      <c r="U64" s="49"/>
      <c r="V64" s="49"/>
      <c r="W64" s="49"/>
      <c r="X64" s="49"/>
      <c r="Y64" s="49"/>
      <c r="Z64" s="49"/>
      <c r="AA64" s="49"/>
      <c r="AB64" s="5"/>
      <c r="AC64" s="5"/>
      <c r="AD64" s="5"/>
      <c r="AE64" s="5"/>
      <c r="AF64" s="5"/>
      <c r="AG64" s="5"/>
      <c r="AH64" s="5"/>
      <c r="AI64" s="5"/>
      <c r="AJ64" s="5"/>
      <c r="AK64" s="5"/>
      <c r="AL64" s="5"/>
      <c r="AM64" s="5"/>
      <c r="AN64" s="5"/>
      <c r="AO64" s="5"/>
    </row>
    <row r="65" spans="1:41" x14ac:dyDescent="0.2">
      <c r="A65" s="5" t="s">
        <v>32616</v>
      </c>
      <c r="B65" s="5" t="s">
        <v>19637</v>
      </c>
      <c r="C65" s="5"/>
      <c r="D65" s="5" t="s">
        <v>32617</v>
      </c>
      <c r="E65" s="5" t="s">
        <v>395</v>
      </c>
      <c r="F65" s="5" t="s">
        <v>32618</v>
      </c>
      <c r="G65" s="5" t="s">
        <v>32619</v>
      </c>
      <c r="H65" s="5" t="s">
        <v>396</v>
      </c>
      <c r="I65" s="5" t="s">
        <v>41</v>
      </c>
      <c r="J65" s="5" t="s">
        <v>194</v>
      </c>
      <c r="K65" s="49">
        <v>0</v>
      </c>
      <c r="L65" s="49">
        <v>0</v>
      </c>
      <c r="M65" s="49">
        <v>1000</v>
      </c>
      <c r="N65" s="49">
        <v>0</v>
      </c>
      <c r="O65" s="64" t="s">
        <v>144</v>
      </c>
      <c r="P65" s="49" t="s">
        <v>44</v>
      </c>
      <c r="Q65" s="57" t="s">
        <v>145</v>
      </c>
      <c r="R65" s="49"/>
      <c r="S65" s="49" t="s">
        <v>397</v>
      </c>
      <c r="T65" s="49"/>
      <c r="U65" s="49">
        <v>6.05</v>
      </c>
      <c r="V65" s="49">
        <v>6.24</v>
      </c>
      <c r="W65" s="49" t="s">
        <v>72</v>
      </c>
      <c r="X65" s="49"/>
      <c r="Y65" s="49"/>
      <c r="Z65" s="49"/>
      <c r="AA65" s="49"/>
      <c r="AB65" s="5"/>
      <c r="AC65" s="5" t="s">
        <v>395</v>
      </c>
      <c r="AD65" s="5" t="s">
        <v>32620</v>
      </c>
      <c r="AE65" s="5" t="s">
        <v>32621</v>
      </c>
      <c r="AF65" s="5" t="s">
        <v>32622</v>
      </c>
      <c r="AG65" s="5" t="s">
        <v>56</v>
      </c>
      <c r="AH65" s="5" t="s">
        <v>32616</v>
      </c>
      <c r="AI65" s="5" t="s">
        <v>47</v>
      </c>
      <c r="AJ65" s="5" t="s">
        <v>48</v>
      </c>
      <c r="AK65" s="5" t="s">
        <v>57</v>
      </c>
      <c r="AL65" s="5" t="s">
        <v>196</v>
      </c>
      <c r="AM65" s="5">
        <v>0</v>
      </c>
      <c r="AN65" s="5" t="s">
        <v>200</v>
      </c>
      <c r="AO65" s="5" t="s">
        <v>200</v>
      </c>
    </row>
    <row r="66" spans="1:41" x14ac:dyDescent="0.2">
      <c r="A66" s="5" t="s">
        <v>32623</v>
      </c>
      <c r="B66" s="5" t="s">
        <v>19638</v>
      </c>
      <c r="C66" s="5" t="s">
        <v>199</v>
      </c>
      <c r="D66" s="5" t="s">
        <v>32624</v>
      </c>
      <c r="E66" s="5" t="s">
        <v>197</v>
      </c>
      <c r="F66" s="5" t="s">
        <v>32625</v>
      </c>
      <c r="G66" s="5" t="s">
        <v>32626</v>
      </c>
      <c r="H66" s="5" t="s">
        <v>198</v>
      </c>
      <c r="I66" s="5" t="s">
        <v>41</v>
      </c>
      <c r="J66" s="5" t="s">
        <v>194</v>
      </c>
      <c r="K66" s="49">
        <v>0</v>
      </c>
      <c r="L66" s="49">
        <v>0</v>
      </c>
      <c r="M66" s="49">
        <v>1000</v>
      </c>
      <c r="N66" s="49">
        <v>0</v>
      </c>
      <c r="O66" s="64" t="s">
        <v>144</v>
      </c>
      <c r="P66" s="49" t="s">
        <v>44</v>
      </c>
      <c r="Q66" s="57" t="s">
        <v>145</v>
      </c>
      <c r="R66" s="49"/>
      <c r="S66" s="49" t="s">
        <v>22849</v>
      </c>
      <c r="T66" s="49"/>
      <c r="U66" s="49">
        <v>9.8000000000000007</v>
      </c>
      <c r="V66" s="49">
        <v>6.15</v>
      </c>
      <c r="W66" s="49" t="s">
        <v>72</v>
      </c>
      <c r="X66" s="49"/>
      <c r="Y66" s="49"/>
      <c r="Z66" s="49"/>
      <c r="AA66" s="49"/>
      <c r="AB66" s="5" t="s">
        <v>199</v>
      </c>
      <c r="AC66" s="5" t="s">
        <v>197</v>
      </c>
      <c r="AD66" s="5" t="s">
        <v>32627</v>
      </c>
      <c r="AE66" s="5" t="s">
        <v>32628</v>
      </c>
      <c r="AF66" s="5" t="s">
        <v>32629</v>
      </c>
      <c r="AG66" s="5" t="s">
        <v>56</v>
      </c>
      <c r="AH66" s="5" t="s">
        <v>32623</v>
      </c>
      <c r="AI66" s="5" t="s">
        <v>47</v>
      </c>
      <c r="AJ66" s="5" t="s">
        <v>48</v>
      </c>
      <c r="AK66" s="5" t="s">
        <v>57</v>
      </c>
      <c r="AL66" s="5" t="s">
        <v>196</v>
      </c>
      <c r="AM66" s="5">
        <v>0</v>
      </c>
      <c r="AN66" s="5" t="s">
        <v>200</v>
      </c>
      <c r="AO66" s="5" t="s">
        <v>200</v>
      </c>
    </row>
    <row r="67" spans="1:41" x14ac:dyDescent="0.2">
      <c r="A67" s="5" t="s">
        <v>32630</v>
      </c>
      <c r="B67" s="5" t="s">
        <v>19639</v>
      </c>
      <c r="C67" s="5" t="s">
        <v>389</v>
      </c>
      <c r="D67" s="5" t="s">
        <v>32631</v>
      </c>
      <c r="E67" s="5" t="s">
        <v>386</v>
      </c>
      <c r="F67" s="5" t="s">
        <v>32632</v>
      </c>
      <c r="G67" s="5" t="s">
        <v>32633</v>
      </c>
      <c r="H67" s="5" t="s">
        <v>32634</v>
      </c>
      <c r="I67" s="5" t="s">
        <v>41</v>
      </c>
      <c r="J67" s="5" t="s">
        <v>194</v>
      </c>
      <c r="K67" s="49">
        <v>1</v>
      </c>
      <c r="L67" s="49">
        <v>-1000</v>
      </c>
      <c r="M67" s="49">
        <v>1000</v>
      </c>
      <c r="N67" s="49">
        <v>0</v>
      </c>
      <c r="O67" s="64" t="s">
        <v>387</v>
      </c>
      <c r="P67" s="49" t="s">
        <v>44</v>
      </c>
      <c r="Q67" s="57"/>
      <c r="R67" s="49"/>
      <c r="S67" s="49"/>
      <c r="T67" s="49"/>
      <c r="U67" s="49">
        <v>0.55000000000000004</v>
      </c>
      <c r="V67" s="49">
        <v>1.9</v>
      </c>
      <c r="W67" s="49" t="s">
        <v>388</v>
      </c>
      <c r="X67" s="49"/>
      <c r="Y67" s="49"/>
      <c r="Z67" s="49"/>
      <c r="AA67" s="49"/>
      <c r="AB67" s="5" t="s">
        <v>389</v>
      </c>
      <c r="AC67" s="5" t="s">
        <v>386</v>
      </c>
      <c r="AD67" s="5" t="s">
        <v>32635</v>
      </c>
      <c r="AE67" s="5" t="s">
        <v>32635</v>
      </c>
      <c r="AF67" s="5" t="s">
        <v>32636</v>
      </c>
      <c r="AG67" s="5" t="s">
        <v>56</v>
      </c>
      <c r="AH67" s="5" t="s">
        <v>32630</v>
      </c>
      <c r="AI67" s="5" t="s">
        <v>47</v>
      </c>
      <c r="AJ67" s="5" t="s">
        <v>48</v>
      </c>
      <c r="AK67" s="5" t="s">
        <v>57</v>
      </c>
      <c r="AL67" s="5" t="s">
        <v>196</v>
      </c>
      <c r="AM67" s="5">
        <v>0</v>
      </c>
      <c r="AN67" s="5" t="s">
        <v>50</v>
      </c>
      <c r="AO67" s="5" t="s">
        <v>50</v>
      </c>
    </row>
    <row r="68" spans="1:41" x14ac:dyDescent="0.2">
      <c r="A68" s="5" t="s">
        <v>32637</v>
      </c>
      <c r="B68" s="5" t="s">
        <v>19640</v>
      </c>
      <c r="C68" s="5" t="s">
        <v>382</v>
      </c>
      <c r="D68" s="5" t="s">
        <v>32638</v>
      </c>
      <c r="E68" s="5" t="s">
        <v>374</v>
      </c>
      <c r="F68" s="5" t="s">
        <v>32639</v>
      </c>
      <c r="G68" s="5" t="s">
        <v>32640</v>
      </c>
      <c r="H68" s="5" t="s">
        <v>32641</v>
      </c>
      <c r="I68" s="5" t="s">
        <v>41</v>
      </c>
      <c r="J68" s="5" t="s">
        <v>194</v>
      </c>
      <c r="K68" s="49">
        <v>0</v>
      </c>
      <c r="L68" s="49">
        <v>0</v>
      </c>
      <c r="M68" s="49">
        <v>1000</v>
      </c>
      <c r="N68" s="49">
        <v>0</v>
      </c>
      <c r="O68" s="64" t="s">
        <v>375</v>
      </c>
      <c r="P68" s="49" t="s">
        <v>376</v>
      </c>
      <c r="Q68" s="57" t="s">
        <v>377</v>
      </c>
      <c r="R68" s="49" t="s">
        <v>378</v>
      </c>
      <c r="S68" s="49" t="s">
        <v>96</v>
      </c>
      <c r="T68" s="49" t="s">
        <v>379</v>
      </c>
      <c r="U68" s="49">
        <v>10000000</v>
      </c>
      <c r="V68" s="49">
        <v>10000000</v>
      </c>
      <c r="W68" s="49" t="s">
        <v>380</v>
      </c>
      <c r="X68" s="49"/>
      <c r="Y68" s="49" t="s">
        <v>381</v>
      </c>
      <c r="Z68" s="49"/>
      <c r="AA68" s="49"/>
      <c r="AB68" s="5" t="s">
        <v>382</v>
      </c>
      <c r="AC68" s="5" t="s">
        <v>374</v>
      </c>
      <c r="AD68" s="5" t="s">
        <v>32642</v>
      </c>
      <c r="AE68" s="5" t="s">
        <v>32643</v>
      </c>
      <c r="AF68" s="5" t="s">
        <v>32644</v>
      </c>
      <c r="AG68" s="5" t="s">
        <v>56</v>
      </c>
      <c r="AH68" s="5" t="s">
        <v>32637</v>
      </c>
      <c r="AI68" s="5" t="s">
        <v>383</v>
      </c>
      <c r="AJ68" s="5" t="s">
        <v>384</v>
      </c>
      <c r="AK68" s="5" t="s">
        <v>57</v>
      </c>
      <c r="AL68" s="5" t="s">
        <v>196</v>
      </c>
      <c r="AM68" s="5">
        <v>0</v>
      </c>
      <c r="AN68" s="5" t="s">
        <v>385</v>
      </c>
      <c r="AO68" s="5" t="s">
        <v>385</v>
      </c>
    </row>
    <row r="69" spans="1:41" x14ac:dyDescent="0.2">
      <c r="A69" s="5" t="s">
        <v>32645</v>
      </c>
      <c r="B69" s="5" t="s">
        <v>19641</v>
      </c>
      <c r="C69" s="5" t="s">
        <v>225</v>
      </c>
      <c r="D69" s="5" t="s">
        <v>32646</v>
      </c>
      <c r="E69" s="5" t="s">
        <v>220</v>
      </c>
      <c r="F69" s="5" t="s">
        <v>32647</v>
      </c>
      <c r="G69" s="5" t="s">
        <v>32648</v>
      </c>
      <c r="H69" s="5" t="s">
        <v>32649</v>
      </c>
      <c r="I69" s="5" t="s">
        <v>41</v>
      </c>
      <c r="J69" s="5" t="s">
        <v>194</v>
      </c>
      <c r="K69" s="49">
        <v>1</v>
      </c>
      <c r="L69" s="49">
        <v>-1000</v>
      </c>
      <c r="M69" s="49">
        <v>1000</v>
      </c>
      <c r="N69" s="49">
        <v>0</v>
      </c>
      <c r="O69" s="64" t="s">
        <v>221</v>
      </c>
      <c r="P69" s="49" t="s">
        <v>44</v>
      </c>
      <c r="Q69" s="57" t="s">
        <v>222</v>
      </c>
      <c r="R69" s="49" t="s">
        <v>223</v>
      </c>
      <c r="S69" s="49" t="s">
        <v>83</v>
      </c>
      <c r="T69" s="49"/>
      <c r="U69" s="49">
        <v>-23.5</v>
      </c>
      <c r="V69" s="49">
        <v>2.52</v>
      </c>
      <c r="W69" s="49"/>
      <c r="X69" s="49"/>
      <c r="Y69" s="49" t="s">
        <v>224</v>
      </c>
      <c r="Z69" s="49"/>
      <c r="AA69" s="49"/>
      <c r="AB69" s="5" t="s">
        <v>225</v>
      </c>
      <c r="AC69" s="5" t="s">
        <v>220</v>
      </c>
      <c r="AD69" s="5" t="s">
        <v>32650</v>
      </c>
      <c r="AE69" s="5" t="s">
        <v>32651</v>
      </c>
      <c r="AF69" s="5" t="s">
        <v>32652</v>
      </c>
      <c r="AG69" s="5" t="s">
        <v>46</v>
      </c>
      <c r="AH69" s="5" t="s">
        <v>32645</v>
      </c>
      <c r="AI69" s="5" t="s">
        <v>47</v>
      </c>
      <c r="AJ69" s="5" t="s">
        <v>48</v>
      </c>
      <c r="AK69" s="5" t="s">
        <v>46</v>
      </c>
      <c r="AL69" s="5" t="s">
        <v>196</v>
      </c>
      <c r="AM69" s="5">
        <v>0</v>
      </c>
      <c r="AN69" s="5" t="s">
        <v>50</v>
      </c>
      <c r="AO69" s="5" t="s">
        <v>50</v>
      </c>
    </row>
    <row r="70" spans="1:41" x14ac:dyDescent="0.2">
      <c r="A70" s="5" t="s">
        <v>32653</v>
      </c>
      <c r="B70" s="5" t="s">
        <v>19641</v>
      </c>
      <c r="C70" s="5" t="s">
        <v>225</v>
      </c>
      <c r="D70" s="5" t="s">
        <v>32654</v>
      </c>
      <c r="E70" s="5" t="s">
        <v>220</v>
      </c>
      <c r="F70" s="5" t="s">
        <v>32655</v>
      </c>
      <c r="G70" s="5" t="s">
        <v>32656</v>
      </c>
      <c r="H70" s="5" t="s">
        <v>32657</v>
      </c>
      <c r="I70" s="5" t="s">
        <v>41</v>
      </c>
      <c r="J70" s="5" t="s">
        <v>194</v>
      </c>
      <c r="K70" s="49">
        <v>0</v>
      </c>
      <c r="L70" s="49">
        <v>0</v>
      </c>
      <c r="M70" s="49">
        <v>1000</v>
      </c>
      <c r="N70" s="49">
        <v>0</v>
      </c>
      <c r="O70" s="64" t="s">
        <v>221</v>
      </c>
      <c r="P70" s="49" t="s">
        <v>44</v>
      </c>
      <c r="Q70" s="57" t="s">
        <v>222</v>
      </c>
      <c r="R70" s="49" t="s">
        <v>223</v>
      </c>
      <c r="S70" s="49" t="s">
        <v>83</v>
      </c>
      <c r="T70" s="49"/>
      <c r="U70" s="49">
        <v>-23.5</v>
      </c>
      <c r="V70" s="49">
        <v>2.52</v>
      </c>
      <c r="W70" s="49"/>
      <c r="X70" s="49"/>
      <c r="Y70" s="49" t="s">
        <v>224</v>
      </c>
      <c r="Z70" s="49"/>
      <c r="AA70" s="49"/>
      <c r="AB70" s="5" t="s">
        <v>225</v>
      </c>
      <c r="AC70" s="5" t="s">
        <v>220</v>
      </c>
      <c r="AD70" s="5" t="s">
        <v>32658</v>
      </c>
      <c r="AE70" s="5" t="s">
        <v>32659</v>
      </c>
      <c r="AF70" s="5" t="s">
        <v>32660</v>
      </c>
      <c r="AG70" s="5" t="s">
        <v>46</v>
      </c>
      <c r="AH70" s="5" t="s">
        <v>32653</v>
      </c>
      <c r="AI70" s="5" t="s">
        <v>47</v>
      </c>
      <c r="AJ70" s="5" t="s">
        <v>48</v>
      </c>
      <c r="AK70" s="5" t="s">
        <v>46</v>
      </c>
      <c r="AL70" s="5" t="s">
        <v>196</v>
      </c>
      <c r="AM70" s="5">
        <v>0</v>
      </c>
      <c r="AN70" s="5" t="s">
        <v>50</v>
      </c>
      <c r="AO70" s="5" t="s">
        <v>50</v>
      </c>
    </row>
    <row r="71" spans="1:41" x14ac:dyDescent="0.2">
      <c r="A71" s="5" t="s">
        <v>32661</v>
      </c>
      <c r="B71" s="5" t="s">
        <v>19642</v>
      </c>
      <c r="C71" s="5" t="s">
        <v>408</v>
      </c>
      <c r="D71" s="5" t="s">
        <v>32662</v>
      </c>
      <c r="E71" s="5" t="s">
        <v>404</v>
      </c>
      <c r="F71" s="5" t="s">
        <v>32663</v>
      </c>
      <c r="G71" s="5" t="s">
        <v>32664</v>
      </c>
      <c r="H71" s="5" t="s">
        <v>32665</v>
      </c>
      <c r="I71" s="5" t="s">
        <v>41</v>
      </c>
      <c r="J71" s="5" t="s">
        <v>194</v>
      </c>
      <c r="K71" s="49">
        <v>0</v>
      </c>
      <c r="L71" s="49">
        <v>0</v>
      </c>
      <c r="M71" s="49">
        <v>1000</v>
      </c>
      <c r="N71" s="49">
        <v>0</v>
      </c>
      <c r="O71" s="64" t="s">
        <v>302</v>
      </c>
      <c r="P71" s="49" t="s">
        <v>302</v>
      </c>
      <c r="Q71" s="57" t="s">
        <v>303</v>
      </c>
      <c r="R71" s="49" t="s">
        <v>405</v>
      </c>
      <c r="S71" s="49" t="s">
        <v>83</v>
      </c>
      <c r="T71" s="49" t="s">
        <v>406</v>
      </c>
      <c r="U71" s="49">
        <v>10000000</v>
      </c>
      <c r="V71" s="49">
        <v>10000000</v>
      </c>
      <c r="W71" s="49"/>
      <c r="X71" s="49"/>
      <c r="Y71" s="49" t="s">
        <v>407</v>
      </c>
      <c r="Z71" s="49"/>
      <c r="AA71" s="49"/>
      <c r="AB71" s="5" t="s">
        <v>408</v>
      </c>
      <c r="AC71" s="5" t="s">
        <v>404</v>
      </c>
      <c r="AD71" s="5" t="s">
        <v>32666</v>
      </c>
      <c r="AE71" s="5" t="s">
        <v>32667</v>
      </c>
      <c r="AF71" s="5" t="s">
        <v>32668</v>
      </c>
      <c r="AG71" s="5" t="s">
        <v>46</v>
      </c>
      <c r="AH71" s="5" t="s">
        <v>32661</v>
      </c>
      <c r="AI71" s="5" t="s">
        <v>409</v>
      </c>
      <c r="AJ71" s="5" t="s">
        <v>410</v>
      </c>
      <c r="AK71" s="5" t="s">
        <v>46</v>
      </c>
      <c r="AL71" s="5" t="s">
        <v>196</v>
      </c>
      <c r="AM71" s="5">
        <v>0</v>
      </c>
      <c r="AN71" s="5" t="s">
        <v>50</v>
      </c>
      <c r="AO71" s="5" t="s">
        <v>50</v>
      </c>
    </row>
    <row r="72" spans="1:41" s="59" customFormat="1" x14ac:dyDescent="0.2">
      <c r="A72" s="5" t="s">
        <v>32669</v>
      </c>
      <c r="B72" s="5" t="s">
        <v>19643</v>
      </c>
      <c r="C72" s="5" t="s">
        <v>314</v>
      </c>
      <c r="D72" s="5" t="s">
        <v>32670</v>
      </c>
      <c r="E72" s="5" t="s">
        <v>311</v>
      </c>
      <c r="F72" s="5" t="s">
        <v>32671</v>
      </c>
      <c r="G72" s="5" t="s">
        <v>32672</v>
      </c>
      <c r="H72" s="5" t="s">
        <v>312</v>
      </c>
      <c r="I72" s="5" t="s">
        <v>41</v>
      </c>
      <c r="J72" s="5" t="s">
        <v>194</v>
      </c>
      <c r="K72" s="49">
        <v>0</v>
      </c>
      <c r="L72" s="49">
        <v>0</v>
      </c>
      <c r="M72" s="49">
        <v>1000</v>
      </c>
      <c r="N72" s="49">
        <v>0</v>
      </c>
      <c r="O72" s="64" t="s">
        <v>302</v>
      </c>
      <c r="P72" s="49" t="s">
        <v>313</v>
      </c>
      <c r="Q72" s="57" t="s">
        <v>22985</v>
      </c>
      <c r="R72" s="49"/>
      <c r="S72" s="49" t="s">
        <v>64</v>
      </c>
      <c r="T72" s="49"/>
      <c r="U72" s="49">
        <v>10000000</v>
      </c>
      <c r="V72" s="49">
        <v>10000000</v>
      </c>
      <c r="W72" s="49" t="s">
        <v>72</v>
      </c>
      <c r="X72" s="49"/>
      <c r="Y72" s="49"/>
      <c r="Z72" s="49"/>
      <c r="AA72" s="49"/>
      <c r="AB72" s="5" t="s">
        <v>314</v>
      </c>
      <c r="AC72" s="5" t="s">
        <v>311</v>
      </c>
      <c r="AD72" s="5" t="s">
        <v>32673</v>
      </c>
      <c r="AE72" s="5" t="s">
        <v>32674</v>
      </c>
      <c r="AF72" s="5" t="s">
        <v>32675</v>
      </c>
      <c r="AG72" s="5" t="s">
        <v>46</v>
      </c>
      <c r="AH72" s="5" t="s">
        <v>32669</v>
      </c>
      <c r="AI72" s="5" t="s">
        <v>311</v>
      </c>
      <c r="AJ72" s="5" t="s">
        <v>315</v>
      </c>
      <c r="AK72" s="5" t="s">
        <v>46</v>
      </c>
      <c r="AL72" s="5" t="s">
        <v>196</v>
      </c>
      <c r="AM72" s="5">
        <v>0</v>
      </c>
      <c r="AN72" s="5" t="s">
        <v>50</v>
      </c>
      <c r="AO72" s="5" t="s">
        <v>50</v>
      </c>
    </row>
    <row r="73" spans="1:41" x14ac:dyDescent="0.2">
      <c r="A73" s="5" t="s">
        <v>32676</v>
      </c>
      <c r="B73" s="5" t="s">
        <v>19644</v>
      </c>
      <c r="C73" s="5" t="s">
        <v>22728</v>
      </c>
      <c r="D73" s="5" t="s">
        <v>32677</v>
      </c>
      <c r="E73" s="5" t="s">
        <v>213</v>
      </c>
      <c r="F73" s="5" t="s">
        <v>32678</v>
      </c>
      <c r="G73" s="5" t="s">
        <v>32679</v>
      </c>
      <c r="H73" s="5" t="s">
        <v>214</v>
      </c>
      <c r="I73" s="5" t="s">
        <v>41</v>
      </c>
      <c r="J73" s="5" t="s">
        <v>194</v>
      </c>
      <c r="K73" s="49">
        <v>0</v>
      </c>
      <c r="L73" s="49">
        <v>0</v>
      </c>
      <c r="M73" s="49">
        <v>1000</v>
      </c>
      <c r="N73" s="49">
        <v>0</v>
      </c>
      <c r="O73" s="64" t="s">
        <v>215</v>
      </c>
      <c r="P73" s="49" t="s">
        <v>44</v>
      </c>
      <c r="Q73" s="57" t="s">
        <v>216</v>
      </c>
      <c r="R73" s="49" t="s">
        <v>217</v>
      </c>
      <c r="S73" s="49" t="s">
        <v>64</v>
      </c>
      <c r="T73" s="49"/>
      <c r="U73" s="49">
        <v>-23.5</v>
      </c>
      <c r="V73" s="49">
        <v>1.78</v>
      </c>
      <c r="W73" s="49" t="s">
        <v>218</v>
      </c>
      <c r="X73" s="49"/>
      <c r="Y73" s="49" t="s">
        <v>219</v>
      </c>
      <c r="Z73" s="49"/>
      <c r="AA73" s="49"/>
      <c r="AB73" s="5"/>
      <c r="AC73" s="5" t="s">
        <v>213</v>
      </c>
      <c r="AD73" s="5" t="s">
        <v>32680</v>
      </c>
      <c r="AE73" s="5" t="s">
        <v>32680</v>
      </c>
      <c r="AF73" s="5" t="s">
        <v>32681</v>
      </c>
      <c r="AG73" s="5" t="s">
        <v>46</v>
      </c>
      <c r="AH73" s="5" t="s">
        <v>32676</v>
      </c>
      <c r="AI73" s="5" t="s">
        <v>47</v>
      </c>
      <c r="AJ73" s="5" t="s">
        <v>48</v>
      </c>
      <c r="AK73" s="5" t="s">
        <v>46</v>
      </c>
      <c r="AL73" s="5"/>
      <c r="AM73" s="5">
        <v>0</v>
      </c>
      <c r="AN73" s="5" t="s">
        <v>50</v>
      </c>
      <c r="AO73" s="5" t="s">
        <v>50</v>
      </c>
    </row>
    <row r="74" spans="1:41" x14ac:dyDescent="0.2">
      <c r="A74" s="5" t="s">
        <v>32682</v>
      </c>
      <c r="B74" s="5" t="s">
        <v>19645</v>
      </c>
      <c r="C74" s="5" t="s">
        <v>204</v>
      </c>
      <c r="D74" s="5" t="s">
        <v>32683</v>
      </c>
      <c r="E74" s="5" t="s">
        <v>201</v>
      </c>
      <c r="F74" s="5" t="s">
        <v>32684</v>
      </c>
      <c r="G74" s="5" t="s">
        <v>32685</v>
      </c>
      <c r="H74" s="5" t="s">
        <v>202</v>
      </c>
      <c r="I74" s="5" t="s">
        <v>41</v>
      </c>
      <c r="J74" s="5" t="s">
        <v>194</v>
      </c>
      <c r="K74" s="49">
        <v>0</v>
      </c>
      <c r="L74" s="49">
        <v>0</v>
      </c>
      <c r="M74" s="49">
        <v>1000</v>
      </c>
      <c r="N74" s="49">
        <v>0</v>
      </c>
      <c r="O74" s="64" t="s">
        <v>203</v>
      </c>
      <c r="P74" s="49" t="s">
        <v>44</v>
      </c>
      <c r="Q74" s="57" t="s">
        <v>22964</v>
      </c>
      <c r="R74" s="49"/>
      <c r="S74" s="49" t="s">
        <v>64</v>
      </c>
      <c r="T74" s="49"/>
      <c r="U74" s="49">
        <v>-23.5</v>
      </c>
      <c r="V74" s="49">
        <v>1.57</v>
      </c>
      <c r="W74" s="49" t="s">
        <v>72</v>
      </c>
      <c r="X74" s="49"/>
      <c r="Y74" s="49"/>
      <c r="Z74" s="49"/>
      <c r="AA74" s="49"/>
      <c r="AB74" s="5" t="s">
        <v>204</v>
      </c>
      <c r="AC74" s="5" t="s">
        <v>201</v>
      </c>
      <c r="AD74" s="5" t="s">
        <v>32686</v>
      </c>
      <c r="AE74" s="5" t="s">
        <v>32686</v>
      </c>
      <c r="AF74" s="5" t="s">
        <v>32687</v>
      </c>
      <c r="AG74" s="5" t="s">
        <v>46</v>
      </c>
      <c r="AH74" s="5" t="s">
        <v>32682</v>
      </c>
      <c r="AI74" s="5" t="s">
        <v>47</v>
      </c>
      <c r="AJ74" s="5" t="s">
        <v>48</v>
      </c>
      <c r="AK74" s="5" t="s">
        <v>46</v>
      </c>
      <c r="AL74" s="5" t="s">
        <v>196</v>
      </c>
      <c r="AM74" s="5">
        <v>0</v>
      </c>
      <c r="AN74" s="5" t="s">
        <v>50</v>
      </c>
      <c r="AO74" s="5" t="s">
        <v>50</v>
      </c>
    </row>
    <row r="75" spans="1:41" x14ac:dyDescent="0.2">
      <c r="A75" s="5" t="s">
        <v>32688</v>
      </c>
      <c r="B75" s="5" t="s">
        <v>19646</v>
      </c>
      <c r="C75" s="5" t="s">
        <v>276</v>
      </c>
      <c r="D75" s="5" t="s">
        <v>32689</v>
      </c>
      <c r="E75" s="5" t="s">
        <v>273</v>
      </c>
      <c r="F75" s="5" t="s">
        <v>32690</v>
      </c>
      <c r="G75" s="5" t="s">
        <v>32691</v>
      </c>
      <c r="H75" s="5" t="s">
        <v>274</v>
      </c>
      <c r="I75" s="5" t="s">
        <v>41</v>
      </c>
      <c r="J75" s="5" t="s">
        <v>194</v>
      </c>
      <c r="K75" s="49">
        <v>1</v>
      </c>
      <c r="L75" s="49">
        <v>-1000</v>
      </c>
      <c r="M75" s="49">
        <v>1000</v>
      </c>
      <c r="N75" s="49">
        <v>0</v>
      </c>
      <c r="O75" s="64" t="s">
        <v>267</v>
      </c>
      <c r="P75" s="49" t="s">
        <v>44</v>
      </c>
      <c r="Q75" s="57" t="s">
        <v>275</v>
      </c>
      <c r="R75" s="49"/>
      <c r="S75" s="49" t="s">
        <v>22849</v>
      </c>
      <c r="T75" s="49"/>
      <c r="U75" s="49">
        <v>-2</v>
      </c>
      <c r="V75" s="49">
        <v>2.0099999999999998</v>
      </c>
      <c r="W75" s="49" t="s">
        <v>72</v>
      </c>
      <c r="X75" s="49"/>
      <c r="Y75" s="49"/>
      <c r="Z75" s="49"/>
      <c r="AA75" s="49"/>
      <c r="AB75" s="5" t="s">
        <v>276</v>
      </c>
      <c r="AC75" s="5" t="s">
        <v>273</v>
      </c>
      <c r="AD75" s="5" t="s">
        <v>32692</v>
      </c>
      <c r="AE75" s="5" t="s">
        <v>32693</v>
      </c>
      <c r="AF75" s="5" t="s">
        <v>32694</v>
      </c>
      <c r="AG75" s="5" t="s">
        <v>56</v>
      </c>
      <c r="AH75" s="5" t="s">
        <v>32688</v>
      </c>
      <c r="AI75" s="5" t="s">
        <v>47</v>
      </c>
      <c r="AJ75" s="5" t="s">
        <v>48</v>
      </c>
      <c r="AK75" s="5" t="s">
        <v>57</v>
      </c>
      <c r="AL75" s="5" t="s">
        <v>196</v>
      </c>
      <c r="AM75" s="5">
        <v>0</v>
      </c>
      <c r="AN75" s="5" t="s">
        <v>50</v>
      </c>
      <c r="AO75" s="5" t="s">
        <v>50</v>
      </c>
    </row>
    <row r="76" spans="1:41" x14ac:dyDescent="0.2">
      <c r="A76" s="5" t="s">
        <v>32695</v>
      </c>
      <c r="B76" s="5" t="s">
        <v>19636</v>
      </c>
      <c r="C76" s="5" t="s">
        <v>22831</v>
      </c>
      <c r="D76" s="5" t="s">
        <v>32696</v>
      </c>
      <c r="E76" s="5" t="s">
        <v>411</v>
      </c>
      <c r="F76" s="5" t="s">
        <v>32697</v>
      </c>
      <c r="G76" s="5" t="s">
        <v>32698</v>
      </c>
      <c r="H76" s="5" t="s">
        <v>32699</v>
      </c>
      <c r="I76" s="5" t="s">
        <v>41</v>
      </c>
      <c r="J76" s="5" t="s">
        <v>194</v>
      </c>
      <c r="K76" s="49">
        <v>1</v>
      </c>
      <c r="L76" s="49">
        <v>-1000</v>
      </c>
      <c r="M76" s="49">
        <v>1000</v>
      </c>
      <c r="N76" s="49">
        <v>0</v>
      </c>
      <c r="O76" s="64" t="s">
        <v>221</v>
      </c>
      <c r="P76" s="49"/>
      <c r="Q76" s="57" t="s">
        <v>412</v>
      </c>
      <c r="R76" s="49" t="s">
        <v>223</v>
      </c>
      <c r="S76" s="49" t="s">
        <v>83</v>
      </c>
      <c r="T76" s="49"/>
      <c r="U76" s="49"/>
      <c r="V76" s="49"/>
      <c r="W76" s="49"/>
      <c r="X76" s="49"/>
      <c r="Y76" s="49" t="s">
        <v>413</v>
      </c>
      <c r="Z76" s="49"/>
      <c r="AA76" s="49"/>
      <c r="AB76" s="5" t="s">
        <v>414</v>
      </c>
      <c r="AC76" s="5" t="s">
        <v>411</v>
      </c>
      <c r="AD76" s="5" t="s">
        <v>32697</v>
      </c>
      <c r="AE76" s="5" t="s">
        <v>32697</v>
      </c>
      <c r="AF76" s="5"/>
      <c r="AG76" s="5" t="s">
        <v>56</v>
      </c>
      <c r="AH76" s="5"/>
      <c r="AI76" s="5"/>
      <c r="AJ76" s="5"/>
      <c r="AK76" s="5"/>
      <c r="AL76" s="5"/>
      <c r="AM76" s="5">
        <v>0</v>
      </c>
      <c r="AN76" s="5"/>
      <c r="AO76" s="5" t="s">
        <v>157</v>
      </c>
    </row>
    <row r="77" spans="1:41" x14ac:dyDescent="0.2">
      <c r="A77" s="5" t="s">
        <v>32700</v>
      </c>
      <c r="B77" s="5" t="s">
        <v>19648</v>
      </c>
      <c r="C77" s="5" t="s">
        <v>442</v>
      </c>
      <c r="D77" s="5" t="s">
        <v>32701</v>
      </c>
      <c r="E77" s="5" t="s">
        <v>435</v>
      </c>
      <c r="F77" s="5" t="s">
        <v>32702</v>
      </c>
      <c r="G77" s="5" t="s">
        <v>32703</v>
      </c>
      <c r="H77" s="5" t="s">
        <v>32704</v>
      </c>
      <c r="I77" s="5" t="s">
        <v>41</v>
      </c>
      <c r="J77" s="5" t="s">
        <v>417</v>
      </c>
      <c r="K77" s="49">
        <v>0</v>
      </c>
      <c r="L77" s="49">
        <v>0</v>
      </c>
      <c r="M77" s="49">
        <v>1000</v>
      </c>
      <c r="N77" s="49">
        <v>0</v>
      </c>
      <c r="O77" s="64" t="s">
        <v>436</v>
      </c>
      <c r="P77" s="49" t="s">
        <v>44</v>
      </c>
      <c r="Q77" s="57" t="s">
        <v>437</v>
      </c>
      <c r="R77" s="49" t="s">
        <v>438</v>
      </c>
      <c r="S77" s="49" t="s">
        <v>96</v>
      </c>
      <c r="T77" s="49" t="s">
        <v>439</v>
      </c>
      <c r="U77" s="49">
        <v>-16.91</v>
      </c>
      <c r="V77" s="49">
        <v>8.67</v>
      </c>
      <c r="W77" s="49" t="s">
        <v>440</v>
      </c>
      <c r="X77" s="49"/>
      <c r="Y77" s="49" t="s">
        <v>441</v>
      </c>
      <c r="Z77" s="49"/>
      <c r="AA77" s="49"/>
      <c r="AB77" s="5" t="s">
        <v>442</v>
      </c>
      <c r="AC77" s="5" t="s">
        <v>435</v>
      </c>
      <c r="AD77" s="5" t="s">
        <v>32705</v>
      </c>
      <c r="AE77" s="5" t="s">
        <v>32706</v>
      </c>
      <c r="AF77" s="5" t="s">
        <v>32707</v>
      </c>
      <c r="AG77" s="5" t="s">
        <v>46</v>
      </c>
      <c r="AH77" s="5" t="s">
        <v>32700</v>
      </c>
      <c r="AI77" s="5" t="s">
        <v>47</v>
      </c>
      <c r="AJ77" s="5" t="s">
        <v>48</v>
      </c>
      <c r="AK77" s="5" t="s">
        <v>46</v>
      </c>
      <c r="AL77" s="5"/>
      <c r="AM77" s="5">
        <v>0</v>
      </c>
      <c r="AN77" s="5" t="s">
        <v>50</v>
      </c>
      <c r="AO77" s="5" t="s">
        <v>50</v>
      </c>
    </row>
    <row r="78" spans="1:41" x14ac:dyDescent="0.2">
      <c r="A78" s="5" t="s">
        <v>32708</v>
      </c>
      <c r="B78" s="5" t="s">
        <v>19649</v>
      </c>
      <c r="C78" s="5" t="s">
        <v>420</v>
      </c>
      <c r="D78" s="5" t="s">
        <v>32709</v>
      </c>
      <c r="E78" s="5" t="s">
        <v>415</v>
      </c>
      <c r="F78" s="5" t="s">
        <v>32710</v>
      </c>
      <c r="G78" s="5" t="s">
        <v>32711</v>
      </c>
      <c r="H78" s="5" t="s">
        <v>416</v>
      </c>
      <c r="I78" s="5" t="s">
        <v>41</v>
      </c>
      <c r="J78" s="5" t="s">
        <v>417</v>
      </c>
      <c r="K78" s="49">
        <v>0</v>
      </c>
      <c r="L78" s="49">
        <v>0</v>
      </c>
      <c r="M78" s="49">
        <v>1000</v>
      </c>
      <c r="N78" s="49">
        <v>0</v>
      </c>
      <c r="O78" s="64" t="s">
        <v>418</v>
      </c>
      <c r="P78" s="49" t="s">
        <v>44</v>
      </c>
      <c r="Q78" s="57" t="s">
        <v>419</v>
      </c>
      <c r="R78" s="49"/>
      <c r="S78" s="49" t="s">
        <v>397</v>
      </c>
      <c r="T78" s="49"/>
      <c r="U78" s="49">
        <v>8.69</v>
      </c>
      <c r="V78" s="49">
        <v>6.16</v>
      </c>
      <c r="W78" s="49" t="s">
        <v>72</v>
      </c>
      <c r="X78" s="49"/>
      <c r="Y78" s="49"/>
      <c r="Z78" s="49"/>
      <c r="AA78" s="49"/>
      <c r="AB78" s="5" t="s">
        <v>420</v>
      </c>
      <c r="AC78" s="5" t="s">
        <v>415</v>
      </c>
      <c r="AD78" s="5" t="s">
        <v>32712</v>
      </c>
      <c r="AE78" s="5" t="s">
        <v>32712</v>
      </c>
      <c r="AF78" s="5" t="s">
        <v>32713</v>
      </c>
      <c r="AG78" s="5" t="s">
        <v>56</v>
      </c>
      <c r="AH78" s="5" t="s">
        <v>32708</v>
      </c>
      <c r="AI78" s="5" t="s">
        <v>47</v>
      </c>
      <c r="AJ78" s="5" t="s">
        <v>48</v>
      </c>
      <c r="AK78" s="5" t="s">
        <v>57</v>
      </c>
      <c r="AL78" s="5"/>
      <c r="AM78" s="5">
        <v>0</v>
      </c>
      <c r="AN78" s="5" t="s">
        <v>50</v>
      </c>
      <c r="AO78" s="5" t="s">
        <v>50</v>
      </c>
    </row>
    <row r="79" spans="1:41" s="59" customFormat="1" x14ac:dyDescent="0.2">
      <c r="A79" s="59" t="s">
        <v>32714</v>
      </c>
      <c r="B79" s="59" t="s">
        <v>19650</v>
      </c>
      <c r="C79" s="59" t="s">
        <v>426</v>
      </c>
      <c r="D79" s="59" t="s">
        <v>32715</v>
      </c>
      <c r="E79" s="59" t="s">
        <v>421</v>
      </c>
      <c r="F79" s="59" t="s">
        <v>32716</v>
      </c>
      <c r="G79" s="59" t="s">
        <v>32717</v>
      </c>
      <c r="H79" s="59" t="s">
        <v>32718</v>
      </c>
      <c r="I79" s="59" t="s">
        <v>41</v>
      </c>
      <c r="J79" s="59" t="s">
        <v>417</v>
      </c>
      <c r="K79" s="60">
        <v>1</v>
      </c>
      <c r="L79" s="49">
        <v>-1000</v>
      </c>
      <c r="M79" s="60">
        <v>1000</v>
      </c>
      <c r="N79" s="60">
        <v>0</v>
      </c>
      <c r="O79" s="87" t="s">
        <v>422</v>
      </c>
      <c r="P79" s="60" t="s">
        <v>44</v>
      </c>
      <c r="Q79" s="61" t="s">
        <v>423</v>
      </c>
      <c r="R79" s="60"/>
      <c r="S79" s="60" t="s">
        <v>83</v>
      </c>
      <c r="T79" s="60" t="s">
        <v>424</v>
      </c>
      <c r="U79" s="60">
        <v>8.69</v>
      </c>
      <c r="V79" s="60">
        <v>6.15</v>
      </c>
      <c r="W79" s="60" t="s">
        <v>19576</v>
      </c>
      <c r="X79" s="60"/>
      <c r="Y79" s="60" t="s">
        <v>425</v>
      </c>
      <c r="Z79" s="60"/>
      <c r="AA79" s="60"/>
      <c r="AB79" s="59" t="s">
        <v>426</v>
      </c>
      <c r="AC79" s="59" t="s">
        <v>421</v>
      </c>
      <c r="AD79" s="59" t="s">
        <v>32719</v>
      </c>
      <c r="AE79" s="59" t="s">
        <v>32720</v>
      </c>
      <c r="AF79" s="59" t="s">
        <v>32721</v>
      </c>
      <c r="AG79" s="59" t="s">
        <v>56</v>
      </c>
      <c r="AH79" s="59" t="s">
        <v>32714</v>
      </c>
      <c r="AI79" s="59" t="s">
        <v>47</v>
      </c>
      <c r="AJ79" s="59" t="s">
        <v>48</v>
      </c>
      <c r="AK79" s="59" t="s">
        <v>57</v>
      </c>
      <c r="AM79" s="59">
        <v>0</v>
      </c>
      <c r="AN79" s="59" t="s">
        <v>50</v>
      </c>
      <c r="AO79" s="59" t="s">
        <v>50</v>
      </c>
    </row>
    <row r="80" spans="1:41" s="59" customFormat="1" x14ac:dyDescent="0.2">
      <c r="A80" s="59" t="s">
        <v>32722</v>
      </c>
      <c r="B80" s="59" t="s">
        <v>19650</v>
      </c>
      <c r="C80" s="59" t="s">
        <v>426</v>
      </c>
      <c r="D80" s="59" t="s">
        <v>32723</v>
      </c>
      <c r="E80" s="59" t="s">
        <v>421</v>
      </c>
      <c r="F80" s="59" t="s">
        <v>32724</v>
      </c>
      <c r="G80" s="59" t="s">
        <v>32725</v>
      </c>
      <c r="H80" s="59" t="s">
        <v>32726</v>
      </c>
      <c r="I80" s="59" t="s">
        <v>41</v>
      </c>
      <c r="J80" s="59" t="s">
        <v>417</v>
      </c>
      <c r="K80" s="60">
        <v>1</v>
      </c>
      <c r="L80" s="49">
        <v>-1000</v>
      </c>
      <c r="M80" s="60">
        <v>1000</v>
      </c>
      <c r="N80" s="60">
        <v>0</v>
      </c>
      <c r="O80" s="87" t="s">
        <v>422</v>
      </c>
      <c r="P80" s="60" t="s">
        <v>44</v>
      </c>
      <c r="Q80" s="61" t="s">
        <v>423</v>
      </c>
      <c r="R80" s="60"/>
      <c r="S80" s="60" t="s">
        <v>83</v>
      </c>
      <c r="T80" s="60" t="s">
        <v>424</v>
      </c>
      <c r="U80" s="60">
        <v>8.69</v>
      </c>
      <c r="V80" s="60">
        <v>6.15</v>
      </c>
      <c r="W80" s="60" t="s">
        <v>19576</v>
      </c>
      <c r="X80" s="60"/>
      <c r="Y80" s="60" t="s">
        <v>425</v>
      </c>
      <c r="Z80" s="60"/>
      <c r="AA80" s="60"/>
      <c r="AB80" s="59" t="s">
        <v>426</v>
      </c>
      <c r="AC80" s="59" t="s">
        <v>421</v>
      </c>
      <c r="AD80" s="59" t="s">
        <v>32727</v>
      </c>
      <c r="AE80" s="59" t="s">
        <v>32728</v>
      </c>
      <c r="AF80" s="59" t="s">
        <v>32729</v>
      </c>
      <c r="AG80" s="59" t="s">
        <v>56</v>
      </c>
      <c r="AH80" s="59" t="s">
        <v>32722</v>
      </c>
      <c r="AI80" s="59" t="s">
        <v>47</v>
      </c>
      <c r="AJ80" s="59" t="s">
        <v>48</v>
      </c>
      <c r="AK80" s="59" t="s">
        <v>57</v>
      </c>
      <c r="AM80" s="59">
        <v>0</v>
      </c>
      <c r="AN80" s="59" t="s">
        <v>50</v>
      </c>
      <c r="AO80" s="59" t="s">
        <v>50</v>
      </c>
    </row>
    <row r="81" spans="1:41" s="59" customFormat="1" x14ac:dyDescent="0.2">
      <c r="A81" s="59" t="s">
        <v>32730</v>
      </c>
      <c r="B81" s="59" t="s">
        <v>19651</v>
      </c>
      <c r="C81" s="59" t="s">
        <v>450</v>
      </c>
      <c r="D81" s="59" t="s">
        <v>32731</v>
      </c>
      <c r="E81" s="59" t="s">
        <v>443</v>
      </c>
      <c r="F81" s="59" t="s">
        <v>32732</v>
      </c>
      <c r="G81" s="59" t="s">
        <v>32733</v>
      </c>
      <c r="H81" s="59" t="s">
        <v>32734</v>
      </c>
      <c r="I81" s="59" t="s">
        <v>41</v>
      </c>
      <c r="J81" s="59" t="s">
        <v>417</v>
      </c>
      <c r="K81" s="60">
        <v>0</v>
      </c>
      <c r="L81" s="60">
        <v>0</v>
      </c>
      <c r="M81" s="60">
        <v>1000</v>
      </c>
      <c r="N81" s="60">
        <v>0</v>
      </c>
      <c r="O81" s="87" t="s">
        <v>444</v>
      </c>
      <c r="P81" s="60" t="s">
        <v>44</v>
      </c>
      <c r="Q81" s="61" t="s">
        <v>445</v>
      </c>
      <c r="R81" s="60" t="s">
        <v>446</v>
      </c>
      <c r="S81" s="60" t="s">
        <v>83</v>
      </c>
      <c r="T81" s="60" t="s">
        <v>447</v>
      </c>
      <c r="U81" s="60">
        <v>-2.09</v>
      </c>
      <c r="V81" s="60">
        <v>4.41</v>
      </c>
      <c r="W81" s="60" t="s">
        <v>19576</v>
      </c>
      <c r="X81" s="60"/>
      <c r="Y81" s="60" t="s">
        <v>448</v>
      </c>
      <c r="Z81" s="60"/>
      <c r="AA81" s="60" t="s">
        <v>449</v>
      </c>
      <c r="AB81" s="59" t="s">
        <v>450</v>
      </c>
      <c r="AC81" s="59" t="s">
        <v>443</v>
      </c>
      <c r="AD81" s="59" t="s">
        <v>32735</v>
      </c>
      <c r="AE81" s="59" t="s">
        <v>32736</v>
      </c>
      <c r="AF81" s="59" t="s">
        <v>32737</v>
      </c>
      <c r="AG81" s="59" t="s">
        <v>46</v>
      </c>
      <c r="AH81" s="59" t="s">
        <v>32730</v>
      </c>
      <c r="AI81" s="59" t="s">
        <v>47</v>
      </c>
      <c r="AJ81" s="59" t="s">
        <v>48</v>
      </c>
      <c r="AK81" s="59" t="s">
        <v>46</v>
      </c>
      <c r="AM81" s="59">
        <v>0</v>
      </c>
      <c r="AN81" s="59" t="s">
        <v>50</v>
      </c>
      <c r="AO81" s="59" t="s">
        <v>50</v>
      </c>
    </row>
    <row r="82" spans="1:41" s="59" customFormat="1" x14ac:dyDescent="0.2">
      <c r="A82" s="59" t="s">
        <v>32738</v>
      </c>
      <c r="B82" s="59" t="s">
        <v>19651</v>
      </c>
      <c r="C82" s="59" t="s">
        <v>450</v>
      </c>
      <c r="D82" s="59" t="s">
        <v>32739</v>
      </c>
      <c r="E82" s="59" t="s">
        <v>443</v>
      </c>
      <c r="F82" s="59" t="s">
        <v>32740</v>
      </c>
      <c r="G82" s="59" t="s">
        <v>32741</v>
      </c>
      <c r="H82" s="59" t="s">
        <v>32742</v>
      </c>
      <c r="I82" s="59" t="s">
        <v>41</v>
      </c>
      <c r="J82" s="59" t="s">
        <v>417</v>
      </c>
      <c r="K82" s="60">
        <v>0</v>
      </c>
      <c r="L82" s="60">
        <v>0</v>
      </c>
      <c r="M82" s="60">
        <v>1000</v>
      </c>
      <c r="N82" s="60">
        <v>0</v>
      </c>
      <c r="O82" s="87" t="s">
        <v>444</v>
      </c>
      <c r="P82" s="60" t="s">
        <v>44</v>
      </c>
      <c r="Q82" s="61" t="s">
        <v>445</v>
      </c>
      <c r="R82" s="60" t="s">
        <v>446</v>
      </c>
      <c r="S82" s="60" t="s">
        <v>83</v>
      </c>
      <c r="T82" s="60" t="s">
        <v>447</v>
      </c>
      <c r="U82" s="60">
        <v>-2.09</v>
      </c>
      <c r="V82" s="60">
        <v>4.41</v>
      </c>
      <c r="W82" s="60"/>
      <c r="X82" s="60"/>
      <c r="Y82" s="60" t="s">
        <v>448</v>
      </c>
      <c r="Z82" s="60"/>
      <c r="AA82" s="60" t="s">
        <v>449</v>
      </c>
      <c r="AB82" s="59" t="s">
        <v>450</v>
      </c>
      <c r="AC82" s="59" t="s">
        <v>443</v>
      </c>
      <c r="AD82" s="59" t="s">
        <v>32743</v>
      </c>
      <c r="AE82" s="59" t="s">
        <v>32743</v>
      </c>
      <c r="AF82" s="59" t="s">
        <v>32744</v>
      </c>
      <c r="AG82" s="59" t="s">
        <v>46</v>
      </c>
      <c r="AH82" s="59" t="s">
        <v>32738</v>
      </c>
      <c r="AI82" s="59" t="s">
        <v>47</v>
      </c>
      <c r="AJ82" s="59" t="s">
        <v>48</v>
      </c>
      <c r="AK82" s="59" t="s">
        <v>46</v>
      </c>
      <c r="AM82" s="59">
        <v>0</v>
      </c>
      <c r="AN82" s="59" t="s">
        <v>50</v>
      </c>
      <c r="AO82" s="59" t="s">
        <v>50</v>
      </c>
    </row>
    <row r="83" spans="1:41" s="59" customFormat="1" x14ac:dyDescent="0.2">
      <c r="A83" s="59" t="s">
        <v>32745</v>
      </c>
      <c r="B83" s="59" t="s">
        <v>19651</v>
      </c>
      <c r="C83" s="59" t="s">
        <v>450</v>
      </c>
      <c r="D83" s="59" t="s">
        <v>32746</v>
      </c>
      <c r="E83" s="59" t="s">
        <v>443</v>
      </c>
      <c r="F83" s="59" t="s">
        <v>32747</v>
      </c>
      <c r="G83" s="59" t="s">
        <v>32748</v>
      </c>
      <c r="H83" s="59" t="s">
        <v>32749</v>
      </c>
      <c r="I83" s="59" t="s">
        <v>41</v>
      </c>
      <c r="J83" s="59" t="s">
        <v>417</v>
      </c>
      <c r="K83" s="60">
        <v>0</v>
      </c>
      <c r="L83" s="60">
        <v>0</v>
      </c>
      <c r="M83" s="60">
        <v>1000</v>
      </c>
      <c r="N83" s="60">
        <v>0</v>
      </c>
      <c r="O83" s="87" t="s">
        <v>444</v>
      </c>
      <c r="P83" s="60" t="s">
        <v>44</v>
      </c>
      <c r="Q83" s="61" t="s">
        <v>445</v>
      </c>
      <c r="R83" s="60" t="s">
        <v>446</v>
      </c>
      <c r="S83" s="60" t="s">
        <v>83</v>
      </c>
      <c r="T83" s="60" t="s">
        <v>447</v>
      </c>
      <c r="U83" s="60">
        <v>-2.09</v>
      </c>
      <c r="V83" s="60">
        <v>4.41</v>
      </c>
      <c r="W83" s="60" t="s">
        <v>19576</v>
      </c>
      <c r="X83" s="60"/>
      <c r="Y83" s="60" t="s">
        <v>448</v>
      </c>
      <c r="Z83" s="60"/>
      <c r="AA83" s="60" t="s">
        <v>449</v>
      </c>
      <c r="AB83" s="59" t="s">
        <v>450</v>
      </c>
      <c r="AC83" s="59" t="s">
        <v>443</v>
      </c>
      <c r="AD83" s="59" t="s">
        <v>32750</v>
      </c>
      <c r="AE83" s="59" t="s">
        <v>32750</v>
      </c>
      <c r="AF83" s="59" t="s">
        <v>32751</v>
      </c>
      <c r="AG83" s="59" t="s">
        <v>46</v>
      </c>
      <c r="AH83" s="59" t="s">
        <v>32745</v>
      </c>
      <c r="AI83" s="59" t="s">
        <v>47</v>
      </c>
      <c r="AJ83" s="59" t="s">
        <v>48</v>
      </c>
      <c r="AK83" s="59" t="s">
        <v>46</v>
      </c>
      <c r="AM83" s="59">
        <v>0</v>
      </c>
      <c r="AN83" s="59" t="s">
        <v>50</v>
      </c>
      <c r="AO83" s="59" t="s">
        <v>50</v>
      </c>
    </row>
    <row r="84" spans="1:41" x14ac:dyDescent="0.2">
      <c r="A84" s="5" t="s">
        <v>32752</v>
      </c>
      <c r="B84" s="5" t="s">
        <v>19652</v>
      </c>
      <c r="C84" s="5" t="s">
        <v>434</v>
      </c>
      <c r="D84" s="5" t="s">
        <v>32753</v>
      </c>
      <c r="E84" s="5" t="s">
        <v>427</v>
      </c>
      <c r="F84" s="5" t="s">
        <v>32754</v>
      </c>
      <c r="G84" s="5" t="s">
        <v>32755</v>
      </c>
      <c r="H84" s="5" t="s">
        <v>32756</v>
      </c>
      <c r="I84" s="5" t="s">
        <v>41</v>
      </c>
      <c r="J84" s="5" t="s">
        <v>417</v>
      </c>
      <c r="K84" s="49">
        <v>0</v>
      </c>
      <c r="L84" s="49">
        <v>0</v>
      </c>
      <c r="M84" s="49">
        <v>1000</v>
      </c>
      <c r="N84" s="49">
        <v>0</v>
      </c>
      <c r="O84" s="64" t="s">
        <v>428</v>
      </c>
      <c r="P84" s="49" t="s">
        <v>44</v>
      </c>
      <c r="Q84" s="57" t="s">
        <v>429</v>
      </c>
      <c r="R84" s="49" t="s">
        <v>430</v>
      </c>
      <c r="S84" s="49" t="s">
        <v>83</v>
      </c>
      <c r="T84" s="49" t="s">
        <v>431</v>
      </c>
      <c r="U84" s="49">
        <v>-4.72</v>
      </c>
      <c r="V84" s="49">
        <v>1</v>
      </c>
      <c r="W84" s="49"/>
      <c r="X84" s="49"/>
      <c r="Y84" s="49" t="s">
        <v>432</v>
      </c>
      <c r="Z84" s="49"/>
      <c r="AA84" s="49" t="s">
        <v>433</v>
      </c>
      <c r="AB84" s="5" t="s">
        <v>434</v>
      </c>
      <c r="AC84" s="5" t="s">
        <v>427</v>
      </c>
      <c r="AD84" s="5" t="s">
        <v>32757</v>
      </c>
      <c r="AE84" s="5" t="s">
        <v>32757</v>
      </c>
      <c r="AF84" s="5" t="s">
        <v>32758</v>
      </c>
      <c r="AG84" s="5" t="s">
        <v>46</v>
      </c>
      <c r="AH84" s="5" t="s">
        <v>32752</v>
      </c>
      <c r="AI84" s="5" t="s">
        <v>47</v>
      </c>
      <c r="AJ84" s="5" t="s">
        <v>48</v>
      </c>
      <c r="AK84" s="5" t="s">
        <v>46</v>
      </c>
      <c r="AL84" s="5"/>
      <c r="AM84" s="5">
        <v>0</v>
      </c>
      <c r="AN84" s="5" t="s">
        <v>50</v>
      </c>
      <c r="AO84" s="5" t="s">
        <v>50</v>
      </c>
    </row>
    <row r="85" spans="1:41" x14ac:dyDescent="0.2">
      <c r="A85" s="5" t="s">
        <v>32759</v>
      </c>
      <c r="B85" s="5" t="s">
        <v>19652</v>
      </c>
      <c r="C85" s="5" t="s">
        <v>434</v>
      </c>
      <c r="D85" s="5" t="s">
        <v>32760</v>
      </c>
      <c r="E85" s="5" t="s">
        <v>427</v>
      </c>
      <c r="F85" s="5" t="s">
        <v>32761</v>
      </c>
      <c r="G85" s="5" t="s">
        <v>32762</v>
      </c>
      <c r="H85" s="5" t="s">
        <v>32763</v>
      </c>
      <c r="I85" s="5" t="s">
        <v>41</v>
      </c>
      <c r="J85" s="5" t="s">
        <v>417</v>
      </c>
      <c r="K85" s="49">
        <v>0</v>
      </c>
      <c r="L85" s="49">
        <v>0</v>
      </c>
      <c r="M85" s="49">
        <v>1000</v>
      </c>
      <c r="N85" s="49">
        <v>0</v>
      </c>
      <c r="O85" s="64" t="s">
        <v>428</v>
      </c>
      <c r="P85" s="49" t="s">
        <v>44</v>
      </c>
      <c r="Q85" s="57" t="s">
        <v>429</v>
      </c>
      <c r="R85" s="49" t="s">
        <v>430</v>
      </c>
      <c r="S85" s="49" t="s">
        <v>83</v>
      </c>
      <c r="T85" s="49" t="s">
        <v>431</v>
      </c>
      <c r="U85" s="49">
        <v>-4.72</v>
      </c>
      <c r="V85" s="49">
        <v>1</v>
      </c>
      <c r="W85" s="49"/>
      <c r="X85" s="49"/>
      <c r="Y85" s="49" t="s">
        <v>432</v>
      </c>
      <c r="Z85" s="49"/>
      <c r="AA85" s="49" t="s">
        <v>433</v>
      </c>
      <c r="AB85" s="5" t="s">
        <v>434</v>
      </c>
      <c r="AC85" s="5" t="s">
        <v>427</v>
      </c>
      <c r="AD85" s="5" t="s">
        <v>32764</v>
      </c>
      <c r="AE85" s="5" t="s">
        <v>32764</v>
      </c>
      <c r="AF85" s="5" t="s">
        <v>32765</v>
      </c>
      <c r="AG85" s="5" t="s">
        <v>46</v>
      </c>
      <c r="AH85" s="5" t="s">
        <v>32759</v>
      </c>
      <c r="AI85" s="5" t="s">
        <v>47</v>
      </c>
      <c r="AJ85" s="5" t="s">
        <v>48</v>
      </c>
      <c r="AK85" s="5" t="s">
        <v>46</v>
      </c>
      <c r="AL85" s="5"/>
      <c r="AM85" s="5">
        <v>0</v>
      </c>
      <c r="AN85" s="5" t="s">
        <v>50</v>
      </c>
      <c r="AO85" s="5" t="s">
        <v>50</v>
      </c>
    </row>
    <row r="86" spans="1:41" x14ac:dyDescent="0.2">
      <c r="A86" s="5" t="s">
        <v>32766</v>
      </c>
      <c r="B86" s="5" t="s">
        <v>19653</v>
      </c>
      <c r="C86" s="5" t="s">
        <v>464</v>
      </c>
      <c r="D86" s="5" t="s">
        <v>32767</v>
      </c>
      <c r="E86" s="5" t="s">
        <v>458</v>
      </c>
      <c r="F86" s="5" t="s">
        <v>32768</v>
      </c>
      <c r="G86" s="5" t="s">
        <v>32769</v>
      </c>
      <c r="H86" s="5" t="s">
        <v>32770</v>
      </c>
      <c r="I86" s="5" t="s">
        <v>41</v>
      </c>
      <c r="J86" s="5" t="s">
        <v>417</v>
      </c>
      <c r="K86" s="49">
        <v>1</v>
      </c>
      <c r="L86" s="49">
        <v>-1000</v>
      </c>
      <c r="M86" s="49">
        <v>1000</v>
      </c>
      <c r="N86" s="49">
        <v>0</v>
      </c>
      <c r="O86" s="64" t="s">
        <v>459</v>
      </c>
      <c r="P86" s="49" t="s">
        <v>44</v>
      </c>
      <c r="Q86" s="57" t="s">
        <v>460</v>
      </c>
      <c r="R86" s="49" t="s">
        <v>461</v>
      </c>
      <c r="S86" s="49" t="s">
        <v>83</v>
      </c>
      <c r="T86" s="49" t="s">
        <v>462</v>
      </c>
      <c r="U86" s="49">
        <v>0</v>
      </c>
      <c r="V86" s="49">
        <v>0.68</v>
      </c>
      <c r="W86" s="49"/>
      <c r="X86" s="49"/>
      <c r="Y86" s="49" t="s">
        <v>463</v>
      </c>
      <c r="Z86" s="49"/>
      <c r="AA86" s="49"/>
      <c r="AB86" s="5" t="s">
        <v>464</v>
      </c>
      <c r="AC86" s="5" t="s">
        <v>458</v>
      </c>
      <c r="AD86" s="5" t="s">
        <v>32771</v>
      </c>
      <c r="AE86" s="5" t="s">
        <v>32771</v>
      </c>
      <c r="AF86" s="5" t="s">
        <v>32772</v>
      </c>
      <c r="AG86" s="5" t="s">
        <v>56</v>
      </c>
      <c r="AH86" s="5" t="s">
        <v>32766</v>
      </c>
      <c r="AI86" s="5" t="s">
        <v>47</v>
      </c>
      <c r="AJ86" s="5" t="s">
        <v>48</v>
      </c>
      <c r="AK86" s="5" t="s">
        <v>57</v>
      </c>
      <c r="AL86" s="5"/>
      <c r="AM86" s="5">
        <v>0</v>
      </c>
      <c r="AN86" s="5" t="s">
        <v>50</v>
      </c>
      <c r="AO86" s="5" t="s">
        <v>50</v>
      </c>
    </row>
    <row r="87" spans="1:41" s="59" customFormat="1" x14ac:dyDescent="0.2">
      <c r="A87" s="5" t="s">
        <v>32773</v>
      </c>
      <c r="B87" s="5" t="s">
        <v>19653</v>
      </c>
      <c r="C87" s="5" t="s">
        <v>464</v>
      </c>
      <c r="D87" s="5" t="s">
        <v>32774</v>
      </c>
      <c r="E87" s="5" t="s">
        <v>458</v>
      </c>
      <c r="F87" s="5" t="s">
        <v>32775</v>
      </c>
      <c r="G87" s="5" t="s">
        <v>32776</v>
      </c>
      <c r="H87" s="5" t="s">
        <v>32777</v>
      </c>
      <c r="I87" s="5" t="s">
        <v>41</v>
      </c>
      <c r="J87" s="5" t="s">
        <v>417</v>
      </c>
      <c r="K87" s="49">
        <v>1</v>
      </c>
      <c r="L87" s="49">
        <v>-1000</v>
      </c>
      <c r="M87" s="49">
        <v>1000</v>
      </c>
      <c r="N87" s="49">
        <v>0</v>
      </c>
      <c r="O87" s="64" t="s">
        <v>459</v>
      </c>
      <c r="P87" s="49" t="s">
        <v>44</v>
      </c>
      <c r="Q87" s="57" t="s">
        <v>460</v>
      </c>
      <c r="R87" s="49" t="s">
        <v>461</v>
      </c>
      <c r="S87" s="49" t="s">
        <v>83</v>
      </c>
      <c r="T87" s="49" t="s">
        <v>462</v>
      </c>
      <c r="U87" s="49">
        <v>0</v>
      </c>
      <c r="V87" s="49">
        <v>0.68</v>
      </c>
      <c r="W87" s="49"/>
      <c r="X87" s="49"/>
      <c r="Y87" s="49" t="s">
        <v>463</v>
      </c>
      <c r="Z87" s="49"/>
      <c r="AA87" s="49"/>
      <c r="AB87" s="5" t="s">
        <v>464</v>
      </c>
      <c r="AC87" s="5" t="s">
        <v>458</v>
      </c>
      <c r="AD87" s="5" t="s">
        <v>32778</v>
      </c>
      <c r="AE87" s="5" t="s">
        <v>32778</v>
      </c>
      <c r="AF87" s="5" t="s">
        <v>32779</v>
      </c>
      <c r="AG87" s="5" t="s">
        <v>56</v>
      </c>
      <c r="AH87" s="5" t="s">
        <v>32773</v>
      </c>
      <c r="AI87" s="5" t="s">
        <v>47</v>
      </c>
      <c r="AJ87" s="5" t="s">
        <v>48</v>
      </c>
      <c r="AK87" s="5" t="s">
        <v>57</v>
      </c>
      <c r="AL87" s="5"/>
      <c r="AM87" s="5">
        <v>0</v>
      </c>
      <c r="AN87" s="5" t="s">
        <v>50</v>
      </c>
      <c r="AO87" s="5" t="s">
        <v>50</v>
      </c>
    </row>
    <row r="88" spans="1:41" s="59" customFormat="1" x14ac:dyDescent="0.2">
      <c r="A88" s="5" t="s">
        <v>32780</v>
      </c>
      <c r="B88" s="5" t="s">
        <v>19654</v>
      </c>
      <c r="C88" s="5" t="s">
        <v>471</v>
      </c>
      <c r="D88" s="5" t="s">
        <v>32781</v>
      </c>
      <c r="E88" s="5" t="s">
        <v>465</v>
      </c>
      <c r="F88" s="5" t="s">
        <v>32782</v>
      </c>
      <c r="G88" s="5" t="s">
        <v>32783</v>
      </c>
      <c r="H88" s="5" t="s">
        <v>32784</v>
      </c>
      <c r="I88" s="5" t="s">
        <v>41</v>
      </c>
      <c r="J88" s="5" t="s">
        <v>417</v>
      </c>
      <c r="K88" s="49">
        <v>1</v>
      </c>
      <c r="L88" s="49">
        <v>-1000</v>
      </c>
      <c r="M88" s="49">
        <v>1000</v>
      </c>
      <c r="N88" s="49">
        <v>0</v>
      </c>
      <c r="O88" s="64" t="s">
        <v>466</v>
      </c>
      <c r="P88" s="49" t="s">
        <v>44</v>
      </c>
      <c r="Q88" s="57" t="s">
        <v>467</v>
      </c>
      <c r="R88" s="49" t="s">
        <v>468</v>
      </c>
      <c r="S88" s="49" t="s">
        <v>83</v>
      </c>
      <c r="T88" s="49" t="s">
        <v>469</v>
      </c>
      <c r="U88" s="49">
        <v>0</v>
      </c>
      <c r="V88" s="49">
        <v>0.73</v>
      </c>
      <c r="W88" s="49"/>
      <c r="X88" s="49"/>
      <c r="Y88" s="49" t="s">
        <v>470</v>
      </c>
      <c r="Z88" s="49"/>
      <c r="AA88" s="49"/>
      <c r="AB88" s="5" t="s">
        <v>471</v>
      </c>
      <c r="AC88" s="5" t="s">
        <v>465</v>
      </c>
      <c r="AD88" s="5" t="s">
        <v>32785</v>
      </c>
      <c r="AE88" s="5" t="s">
        <v>32785</v>
      </c>
      <c r="AF88" s="5" t="s">
        <v>32786</v>
      </c>
      <c r="AG88" s="5" t="s">
        <v>56</v>
      </c>
      <c r="AH88" s="5" t="s">
        <v>32780</v>
      </c>
      <c r="AI88" s="5" t="s">
        <v>47</v>
      </c>
      <c r="AJ88" s="5" t="s">
        <v>48</v>
      </c>
      <c r="AK88" s="5" t="s">
        <v>57</v>
      </c>
      <c r="AL88" s="5"/>
      <c r="AM88" s="5">
        <v>0</v>
      </c>
      <c r="AN88" s="5" t="s">
        <v>50</v>
      </c>
      <c r="AO88" s="5" t="s">
        <v>50</v>
      </c>
    </row>
    <row r="89" spans="1:41" x14ac:dyDescent="0.2">
      <c r="A89" s="5" t="s">
        <v>32787</v>
      </c>
      <c r="B89" s="5" t="s">
        <v>19654</v>
      </c>
      <c r="C89" s="5" t="s">
        <v>471</v>
      </c>
      <c r="D89" s="5" t="s">
        <v>32788</v>
      </c>
      <c r="E89" s="5" t="s">
        <v>465</v>
      </c>
      <c r="F89" s="5" t="s">
        <v>32789</v>
      </c>
      <c r="G89" s="5" t="s">
        <v>32790</v>
      </c>
      <c r="H89" s="5" t="s">
        <v>32791</v>
      </c>
      <c r="I89" s="5" t="s">
        <v>41</v>
      </c>
      <c r="J89" s="5" t="s">
        <v>417</v>
      </c>
      <c r="K89" s="49">
        <v>1</v>
      </c>
      <c r="L89" s="49">
        <v>-1000</v>
      </c>
      <c r="M89" s="49">
        <v>1000</v>
      </c>
      <c r="N89" s="49">
        <v>0</v>
      </c>
      <c r="O89" s="64" t="s">
        <v>466</v>
      </c>
      <c r="P89" s="49" t="s">
        <v>44</v>
      </c>
      <c r="Q89" s="57" t="s">
        <v>467</v>
      </c>
      <c r="R89" s="49" t="s">
        <v>468</v>
      </c>
      <c r="S89" s="49" t="s">
        <v>83</v>
      </c>
      <c r="T89" s="49" t="s">
        <v>469</v>
      </c>
      <c r="U89" s="49">
        <v>0</v>
      </c>
      <c r="V89" s="49">
        <v>0.73</v>
      </c>
      <c r="W89" s="49"/>
      <c r="X89" s="49"/>
      <c r="Y89" s="49" t="s">
        <v>470</v>
      </c>
      <c r="Z89" s="49"/>
      <c r="AA89" s="49"/>
      <c r="AB89" s="5" t="s">
        <v>471</v>
      </c>
      <c r="AC89" s="5" t="s">
        <v>465</v>
      </c>
      <c r="AD89" s="5" t="s">
        <v>32792</v>
      </c>
      <c r="AE89" s="5" t="s">
        <v>32792</v>
      </c>
      <c r="AF89" s="5" t="s">
        <v>32793</v>
      </c>
      <c r="AG89" s="5" t="s">
        <v>56</v>
      </c>
      <c r="AH89" s="5" t="s">
        <v>32787</v>
      </c>
      <c r="AI89" s="5" t="s">
        <v>47</v>
      </c>
      <c r="AJ89" s="5" t="s">
        <v>48</v>
      </c>
      <c r="AK89" s="5" t="s">
        <v>57</v>
      </c>
      <c r="AL89" s="5"/>
      <c r="AM89" s="5">
        <v>0</v>
      </c>
      <c r="AN89" s="5" t="s">
        <v>50</v>
      </c>
      <c r="AO89" s="5" t="s">
        <v>50</v>
      </c>
    </row>
    <row r="90" spans="1:41" x14ac:dyDescent="0.2">
      <c r="A90" s="5" t="s">
        <v>32794</v>
      </c>
      <c r="B90" s="5" t="s">
        <v>19654</v>
      </c>
      <c r="C90" s="5" t="s">
        <v>471</v>
      </c>
      <c r="D90" s="5" t="s">
        <v>32795</v>
      </c>
      <c r="E90" s="5" t="s">
        <v>465</v>
      </c>
      <c r="F90" s="5" t="s">
        <v>32796</v>
      </c>
      <c r="G90" s="5" t="s">
        <v>32797</v>
      </c>
      <c r="H90" s="5" t="s">
        <v>32798</v>
      </c>
      <c r="I90" s="5" t="s">
        <v>41</v>
      </c>
      <c r="J90" s="5" t="s">
        <v>417</v>
      </c>
      <c r="K90" s="49">
        <v>1</v>
      </c>
      <c r="L90" s="49">
        <v>-1000</v>
      </c>
      <c r="M90" s="49">
        <v>1000</v>
      </c>
      <c r="N90" s="49">
        <v>0</v>
      </c>
      <c r="O90" s="64" t="s">
        <v>466</v>
      </c>
      <c r="P90" s="49" t="s">
        <v>44</v>
      </c>
      <c r="Q90" s="57" t="s">
        <v>467</v>
      </c>
      <c r="R90" s="49" t="s">
        <v>468</v>
      </c>
      <c r="S90" s="49" t="s">
        <v>83</v>
      </c>
      <c r="T90" s="49" t="s">
        <v>469</v>
      </c>
      <c r="U90" s="49">
        <v>0</v>
      </c>
      <c r="V90" s="49">
        <v>0.73</v>
      </c>
      <c r="W90" s="49"/>
      <c r="X90" s="49"/>
      <c r="Y90" s="49" t="s">
        <v>470</v>
      </c>
      <c r="Z90" s="49"/>
      <c r="AA90" s="49"/>
      <c r="AB90" s="5" t="s">
        <v>471</v>
      </c>
      <c r="AC90" s="5" t="s">
        <v>465</v>
      </c>
      <c r="AD90" s="5" t="s">
        <v>32799</v>
      </c>
      <c r="AE90" s="5" t="s">
        <v>32799</v>
      </c>
      <c r="AF90" s="5" t="s">
        <v>32800</v>
      </c>
      <c r="AG90" s="5" t="s">
        <v>56</v>
      </c>
      <c r="AH90" s="5" t="s">
        <v>32794</v>
      </c>
      <c r="AI90" s="5" t="s">
        <v>47</v>
      </c>
      <c r="AJ90" s="5" t="s">
        <v>48</v>
      </c>
      <c r="AK90" s="5" t="s">
        <v>57</v>
      </c>
      <c r="AL90" s="5"/>
      <c r="AM90" s="5">
        <v>0</v>
      </c>
      <c r="AN90" s="5" t="s">
        <v>50</v>
      </c>
      <c r="AO90" s="5" t="s">
        <v>50</v>
      </c>
    </row>
    <row r="91" spans="1:41" x14ac:dyDescent="0.2">
      <c r="A91" s="5" t="s">
        <v>32801</v>
      </c>
      <c r="B91" s="5" t="s">
        <v>19655</v>
      </c>
      <c r="C91" s="5" t="s">
        <v>477</v>
      </c>
      <c r="D91" s="5" t="s">
        <v>32802</v>
      </c>
      <c r="E91" s="5" t="s">
        <v>472</v>
      </c>
      <c r="F91" s="5" t="s">
        <v>32803</v>
      </c>
      <c r="G91" s="5" t="s">
        <v>32804</v>
      </c>
      <c r="H91" s="5" t="s">
        <v>32805</v>
      </c>
      <c r="I91" s="5" t="s">
        <v>41</v>
      </c>
      <c r="J91" s="5" t="s">
        <v>417</v>
      </c>
      <c r="K91" s="49">
        <v>0</v>
      </c>
      <c r="L91" s="49">
        <v>0</v>
      </c>
      <c r="M91" s="49">
        <v>1000</v>
      </c>
      <c r="N91" s="49">
        <v>0</v>
      </c>
      <c r="O91" s="64" t="s">
        <v>473</v>
      </c>
      <c r="P91" s="49" t="s">
        <v>44</v>
      </c>
      <c r="Q91" s="57" t="s">
        <v>474</v>
      </c>
      <c r="R91" s="49" t="s">
        <v>475</v>
      </c>
      <c r="S91" s="49" t="s">
        <v>83</v>
      </c>
      <c r="T91" s="49" t="s">
        <v>455</v>
      </c>
      <c r="U91" s="49">
        <v>7.34</v>
      </c>
      <c r="V91" s="49">
        <v>2.5099999999999998</v>
      </c>
      <c r="W91" s="49"/>
      <c r="X91" s="49"/>
      <c r="Y91" s="49" t="s">
        <v>476</v>
      </c>
      <c r="Z91" s="49"/>
      <c r="AA91" s="49"/>
      <c r="AB91" s="5" t="s">
        <v>477</v>
      </c>
      <c r="AC91" s="5" t="s">
        <v>472</v>
      </c>
      <c r="AD91" s="5" t="s">
        <v>32806</v>
      </c>
      <c r="AE91" s="5" t="s">
        <v>32807</v>
      </c>
      <c r="AF91" s="5" t="s">
        <v>32808</v>
      </c>
      <c r="AG91" s="5" t="s">
        <v>56</v>
      </c>
      <c r="AH91" s="5" t="s">
        <v>32801</v>
      </c>
      <c r="AI91" s="5" t="s">
        <v>47</v>
      </c>
      <c r="AJ91" s="5" t="s">
        <v>48</v>
      </c>
      <c r="AK91" s="5" t="s">
        <v>57</v>
      </c>
      <c r="AL91" s="5"/>
      <c r="AM91" s="5">
        <v>0</v>
      </c>
      <c r="AN91" s="5" t="s">
        <v>50</v>
      </c>
      <c r="AO91" s="5" t="s">
        <v>50</v>
      </c>
    </row>
    <row r="92" spans="1:41" x14ac:dyDescent="0.2">
      <c r="A92" s="5" t="s">
        <v>32809</v>
      </c>
      <c r="B92" s="5" t="s">
        <v>19655</v>
      </c>
      <c r="C92" s="5" t="s">
        <v>477</v>
      </c>
      <c r="D92" s="5" t="s">
        <v>32810</v>
      </c>
      <c r="E92" s="5" t="s">
        <v>472</v>
      </c>
      <c r="F92" s="5" t="s">
        <v>32811</v>
      </c>
      <c r="G92" s="5" t="s">
        <v>32812</v>
      </c>
      <c r="H92" s="5" t="s">
        <v>32813</v>
      </c>
      <c r="I92" s="5" t="s">
        <v>41</v>
      </c>
      <c r="J92" s="5" t="s">
        <v>417</v>
      </c>
      <c r="K92" s="49">
        <v>0</v>
      </c>
      <c r="L92" s="49">
        <v>0</v>
      </c>
      <c r="M92" s="49">
        <v>1000</v>
      </c>
      <c r="N92" s="49">
        <v>0</v>
      </c>
      <c r="O92" s="64" t="s">
        <v>473</v>
      </c>
      <c r="P92" s="49" t="s">
        <v>44</v>
      </c>
      <c r="Q92" s="57" t="s">
        <v>474</v>
      </c>
      <c r="R92" s="49" t="s">
        <v>475</v>
      </c>
      <c r="S92" s="49" t="s">
        <v>83</v>
      </c>
      <c r="T92" s="49" t="s">
        <v>455</v>
      </c>
      <c r="U92" s="49">
        <v>7.34</v>
      </c>
      <c r="V92" s="49">
        <v>2.5099999999999998</v>
      </c>
      <c r="W92" s="49"/>
      <c r="X92" s="49"/>
      <c r="Y92" s="49" t="s">
        <v>476</v>
      </c>
      <c r="Z92" s="49"/>
      <c r="AA92" s="49"/>
      <c r="AB92" s="5" t="s">
        <v>477</v>
      </c>
      <c r="AC92" s="5" t="s">
        <v>472</v>
      </c>
      <c r="AD92" s="5" t="s">
        <v>32814</v>
      </c>
      <c r="AE92" s="5" t="s">
        <v>32815</v>
      </c>
      <c r="AF92" s="5" t="s">
        <v>32816</v>
      </c>
      <c r="AG92" s="5" t="s">
        <v>56</v>
      </c>
      <c r="AH92" s="5" t="s">
        <v>32809</v>
      </c>
      <c r="AI92" s="5" t="s">
        <v>47</v>
      </c>
      <c r="AJ92" s="5" t="s">
        <v>48</v>
      </c>
      <c r="AK92" s="5" t="s">
        <v>57</v>
      </c>
      <c r="AL92" s="5"/>
      <c r="AM92" s="5">
        <v>0</v>
      </c>
      <c r="AN92" s="5" t="s">
        <v>50</v>
      </c>
      <c r="AO92" s="5" t="s">
        <v>50</v>
      </c>
    </row>
    <row r="93" spans="1:41" x14ac:dyDescent="0.2">
      <c r="A93" s="5" t="s">
        <v>32817</v>
      </c>
      <c r="B93" s="5" t="s">
        <v>19656</v>
      </c>
      <c r="C93" s="5" t="s">
        <v>457</v>
      </c>
      <c r="D93" s="5" t="s">
        <v>32818</v>
      </c>
      <c r="E93" s="5" t="s">
        <v>451</v>
      </c>
      <c r="F93" s="5" t="s">
        <v>32819</v>
      </c>
      <c r="G93" s="5" t="s">
        <v>32820</v>
      </c>
      <c r="H93" s="5" t="s">
        <v>32821</v>
      </c>
      <c r="I93" s="5" t="s">
        <v>41</v>
      </c>
      <c r="J93" s="5" t="s">
        <v>417</v>
      </c>
      <c r="K93" s="49">
        <v>0</v>
      </c>
      <c r="L93" s="49">
        <v>0</v>
      </c>
      <c r="M93" s="49">
        <v>1000</v>
      </c>
      <c r="N93" s="49">
        <v>0</v>
      </c>
      <c r="O93" s="64" t="s">
        <v>452</v>
      </c>
      <c r="P93" s="49" t="s">
        <v>44</v>
      </c>
      <c r="Q93" s="57" t="s">
        <v>453</v>
      </c>
      <c r="R93" s="49" t="s">
        <v>454</v>
      </c>
      <c r="S93" s="49" t="s">
        <v>83</v>
      </c>
      <c r="T93" s="49" t="s">
        <v>455</v>
      </c>
      <c r="U93" s="49">
        <v>-19.18</v>
      </c>
      <c r="V93" s="49">
        <v>4.82</v>
      </c>
      <c r="W93" s="49"/>
      <c r="X93" s="49"/>
      <c r="Y93" s="49" t="s">
        <v>456</v>
      </c>
      <c r="Z93" s="49"/>
      <c r="AA93" s="49"/>
      <c r="AB93" s="5" t="s">
        <v>457</v>
      </c>
      <c r="AC93" s="5" t="s">
        <v>451</v>
      </c>
      <c r="AD93" s="5" t="s">
        <v>32822</v>
      </c>
      <c r="AE93" s="5" t="s">
        <v>32822</v>
      </c>
      <c r="AF93" s="5" t="s">
        <v>32823</v>
      </c>
      <c r="AG93" s="5" t="s">
        <v>46</v>
      </c>
      <c r="AH93" s="5" t="s">
        <v>32817</v>
      </c>
      <c r="AI93" s="5" t="s">
        <v>47</v>
      </c>
      <c r="AJ93" s="5" t="s">
        <v>48</v>
      </c>
      <c r="AK93" s="5" t="s">
        <v>46</v>
      </c>
      <c r="AL93" s="5"/>
      <c r="AM93" s="5">
        <v>0</v>
      </c>
      <c r="AN93" s="5" t="s">
        <v>50</v>
      </c>
      <c r="AO93" s="5" t="s">
        <v>50</v>
      </c>
    </row>
    <row r="94" spans="1:41" x14ac:dyDescent="0.2">
      <c r="A94" s="5" t="s">
        <v>32824</v>
      </c>
      <c r="B94" s="5" t="s">
        <v>19656</v>
      </c>
      <c r="C94" s="5" t="s">
        <v>457</v>
      </c>
      <c r="D94" s="5" t="s">
        <v>32825</v>
      </c>
      <c r="E94" s="5" t="s">
        <v>451</v>
      </c>
      <c r="F94" s="5" t="s">
        <v>32826</v>
      </c>
      <c r="G94" s="5" t="s">
        <v>32827</v>
      </c>
      <c r="H94" s="5" t="s">
        <v>32828</v>
      </c>
      <c r="I94" s="5" t="s">
        <v>41</v>
      </c>
      <c r="J94" s="5" t="s">
        <v>417</v>
      </c>
      <c r="K94" s="49">
        <v>0</v>
      </c>
      <c r="L94" s="49">
        <v>0</v>
      </c>
      <c r="M94" s="49">
        <v>1000</v>
      </c>
      <c r="N94" s="49">
        <v>0</v>
      </c>
      <c r="O94" s="64" t="s">
        <v>452</v>
      </c>
      <c r="P94" s="49" t="s">
        <v>44</v>
      </c>
      <c r="Q94" s="57" t="s">
        <v>453</v>
      </c>
      <c r="R94" s="49" t="s">
        <v>454</v>
      </c>
      <c r="S94" s="49" t="s">
        <v>83</v>
      </c>
      <c r="T94" s="49" t="s">
        <v>455</v>
      </c>
      <c r="U94" s="49">
        <v>-19.18</v>
      </c>
      <c r="V94" s="49">
        <v>4.82</v>
      </c>
      <c r="W94" s="49"/>
      <c r="X94" s="49"/>
      <c r="Y94" s="49" t="s">
        <v>456</v>
      </c>
      <c r="Z94" s="49"/>
      <c r="AA94" s="49"/>
      <c r="AB94" s="5" t="s">
        <v>457</v>
      </c>
      <c r="AC94" s="5" t="s">
        <v>451</v>
      </c>
      <c r="AD94" s="5" t="s">
        <v>32829</v>
      </c>
      <c r="AE94" s="5" t="s">
        <v>32829</v>
      </c>
      <c r="AF94" s="5" t="s">
        <v>32830</v>
      </c>
      <c r="AG94" s="5" t="s">
        <v>46</v>
      </c>
      <c r="AH94" s="5" t="s">
        <v>32824</v>
      </c>
      <c r="AI94" s="5" t="s">
        <v>47</v>
      </c>
      <c r="AJ94" s="5" t="s">
        <v>48</v>
      </c>
      <c r="AK94" s="5" t="s">
        <v>46</v>
      </c>
      <c r="AL94" s="5"/>
      <c r="AM94" s="5">
        <v>0</v>
      </c>
      <c r="AN94" s="5" t="s">
        <v>50</v>
      </c>
      <c r="AO94" s="5" t="s">
        <v>50</v>
      </c>
    </row>
    <row r="95" spans="1:41" x14ac:dyDescent="0.2">
      <c r="A95" s="5" t="s">
        <v>32831</v>
      </c>
      <c r="B95" s="5" t="s">
        <v>19657</v>
      </c>
      <c r="C95" s="5"/>
      <c r="D95" s="5" t="s">
        <v>32831</v>
      </c>
      <c r="E95" s="5" t="s">
        <v>750</v>
      </c>
      <c r="F95" s="5" t="s">
        <v>32832</v>
      </c>
      <c r="G95" s="5" t="s">
        <v>32833</v>
      </c>
      <c r="H95" s="5" t="s">
        <v>751</v>
      </c>
      <c r="I95" s="5" t="s">
        <v>41</v>
      </c>
      <c r="J95" s="5" t="s">
        <v>479</v>
      </c>
      <c r="K95" s="49">
        <v>1</v>
      </c>
      <c r="L95" s="49">
        <v>-1000</v>
      </c>
      <c r="M95" s="49">
        <v>1000</v>
      </c>
      <c r="N95" s="49">
        <v>0</v>
      </c>
      <c r="O95" s="64" t="s">
        <v>752</v>
      </c>
      <c r="P95" s="49"/>
      <c r="Q95" s="57" t="s">
        <v>753</v>
      </c>
      <c r="R95" s="49"/>
      <c r="S95" s="49" t="s">
        <v>22849</v>
      </c>
      <c r="T95" s="49"/>
      <c r="U95" s="49"/>
      <c r="V95" s="49"/>
      <c r="W95" s="49" t="s">
        <v>45</v>
      </c>
      <c r="X95" s="49"/>
      <c r="Y95" s="49"/>
      <c r="Z95" s="49"/>
      <c r="AA95" s="49"/>
      <c r="AB95" s="5"/>
      <c r="AC95" s="5" t="s">
        <v>750</v>
      </c>
      <c r="AD95" s="5" t="s">
        <v>32832</v>
      </c>
      <c r="AE95" s="5" t="s">
        <v>32832</v>
      </c>
      <c r="AF95" s="5"/>
      <c r="AG95" s="5" t="s">
        <v>56</v>
      </c>
      <c r="AH95" s="5"/>
      <c r="AI95" s="5"/>
      <c r="AJ95" s="5"/>
      <c r="AK95" s="5"/>
      <c r="AL95" s="5"/>
      <c r="AM95" s="5">
        <v>0</v>
      </c>
      <c r="AN95" s="5"/>
      <c r="AO95" s="5" t="s">
        <v>157</v>
      </c>
    </row>
    <row r="96" spans="1:41" x14ac:dyDescent="0.2">
      <c r="A96" s="5" t="s">
        <v>32834</v>
      </c>
      <c r="B96" s="5" t="s">
        <v>19657</v>
      </c>
      <c r="C96" s="5"/>
      <c r="D96" s="5" t="s">
        <v>32834</v>
      </c>
      <c r="E96" s="5" t="s">
        <v>750</v>
      </c>
      <c r="F96" s="5" t="s">
        <v>32835</v>
      </c>
      <c r="G96" s="5" t="s">
        <v>32836</v>
      </c>
      <c r="H96" s="5" t="s">
        <v>751</v>
      </c>
      <c r="I96" s="5" t="s">
        <v>41</v>
      </c>
      <c r="J96" s="5" t="s">
        <v>479</v>
      </c>
      <c r="K96" s="49">
        <v>1</v>
      </c>
      <c r="L96" s="49">
        <v>-1000</v>
      </c>
      <c r="M96" s="49">
        <v>1000</v>
      </c>
      <c r="N96" s="49">
        <v>0</v>
      </c>
      <c r="O96" s="64" t="s">
        <v>752</v>
      </c>
      <c r="P96" s="49"/>
      <c r="Q96" s="57" t="s">
        <v>753</v>
      </c>
      <c r="R96" s="49"/>
      <c r="S96" s="49" t="s">
        <v>22849</v>
      </c>
      <c r="T96" s="49"/>
      <c r="U96" s="49"/>
      <c r="V96" s="49"/>
      <c r="W96" s="49" t="s">
        <v>45</v>
      </c>
      <c r="X96" s="49"/>
      <c r="Y96" s="49"/>
      <c r="Z96" s="49"/>
      <c r="AA96" s="49"/>
      <c r="AB96" s="5"/>
      <c r="AC96" s="5" t="s">
        <v>750</v>
      </c>
      <c r="AD96" s="5" t="s">
        <v>32835</v>
      </c>
      <c r="AE96" s="5" t="s">
        <v>32835</v>
      </c>
      <c r="AF96" s="5"/>
      <c r="AG96" s="5" t="s">
        <v>56</v>
      </c>
      <c r="AH96" s="5"/>
      <c r="AI96" s="5"/>
      <c r="AJ96" s="5"/>
      <c r="AK96" s="5"/>
      <c r="AL96" s="5"/>
      <c r="AM96" s="5">
        <v>0</v>
      </c>
      <c r="AN96" s="5"/>
      <c r="AO96" s="5" t="s">
        <v>157</v>
      </c>
    </row>
    <row r="97" spans="1:41" x14ac:dyDescent="0.2">
      <c r="A97" s="5" t="s">
        <v>32837</v>
      </c>
      <c r="B97" s="5" t="s">
        <v>19658</v>
      </c>
      <c r="C97" s="5"/>
      <c r="D97" s="5" t="s">
        <v>32837</v>
      </c>
      <c r="E97" s="5" t="s">
        <v>754</v>
      </c>
      <c r="F97" s="5" t="s">
        <v>32838</v>
      </c>
      <c r="G97" s="5" t="s">
        <v>32839</v>
      </c>
      <c r="H97" s="5" t="s">
        <v>23277</v>
      </c>
      <c r="I97" s="5" t="s">
        <v>41</v>
      </c>
      <c r="J97" s="5" t="s">
        <v>479</v>
      </c>
      <c r="K97" s="49">
        <v>0</v>
      </c>
      <c r="L97" s="49">
        <v>0</v>
      </c>
      <c r="M97" s="49">
        <v>1000</v>
      </c>
      <c r="N97" s="49">
        <v>0</v>
      </c>
      <c r="O97" s="64" t="s">
        <v>130</v>
      </c>
      <c r="P97" s="49"/>
      <c r="Q97" s="57" t="s">
        <v>755</v>
      </c>
      <c r="R97" s="49"/>
      <c r="S97" s="49" t="s">
        <v>22849</v>
      </c>
      <c r="T97" s="49"/>
      <c r="U97" s="49"/>
      <c r="V97" s="49"/>
      <c r="W97" s="49" t="s">
        <v>45</v>
      </c>
      <c r="X97" s="49"/>
      <c r="Y97" s="49"/>
      <c r="Z97" s="49"/>
      <c r="AA97" s="49"/>
      <c r="AB97" s="5"/>
      <c r="AC97" s="5" t="s">
        <v>754</v>
      </c>
      <c r="AD97" s="5" t="s">
        <v>32840</v>
      </c>
      <c r="AE97" s="5" t="s">
        <v>32840</v>
      </c>
      <c r="AF97" s="5"/>
      <c r="AG97" s="5" t="s">
        <v>56</v>
      </c>
      <c r="AH97" s="5"/>
      <c r="AI97" s="5"/>
      <c r="AJ97" s="5"/>
      <c r="AK97" s="5"/>
      <c r="AL97" s="5"/>
      <c r="AM97" s="5">
        <v>0</v>
      </c>
      <c r="AN97" s="5"/>
      <c r="AO97" s="5" t="s">
        <v>157</v>
      </c>
    </row>
    <row r="98" spans="1:41" x14ac:dyDescent="0.2">
      <c r="A98" s="5" t="s">
        <v>32841</v>
      </c>
      <c r="B98" s="5" t="s">
        <v>19658</v>
      </c>
      <c r="C98" s="5"/>
      <c r="D98" s="5" t="s">
        <v>32841</v>
      </c>
      <c r="E98" s="5" t="s">
        <v>754</v>
      </c>
      <c r="F98" s="5" t="s">
        <v>32842</v>
      </c>
      <c r="G98" s="5" t="s">
        <v>32843</v>
      </c>
      <c r="H98" s="5" t="s">
        <v>23277</v>
      </c>
      <c r="I98" s="5" t="s">
        <v>41</v>
      </c>
      <c r="J98" s="5" t="s">
        <v>479</v>
      </c>
      <c r="K98" s="49">
        <v>0</v>
      </c>
      <c r="L98" s="49">
        <v>0</v>
      </c>
      <c r="M98" s="49">
        <v>1000</v>
      </c>
      <c r="N98" s="49">
        <v>0</v>
      </c>
      <c r="O98" s="64" t="s">
        <v>130</v>
      </c>
      <c r="P98" s="49"/>
      <c r="Q98" s="57" t="s">
        <v>755</v>
      </c>
      <c r="R98" s="49"/>
      <c r="S98" s="49" t="s">
        <v>22849</v>
      </c>
      <c r="T98" s="49"/>
      <c r="U98" s="49"/>
      <c r="V98" s="49"/>
      <c r="W98" s="49" t="s">
        <v>45</v>
      </c>
      <c r="X98" s="49"/>
      <c r="Y98" s="49"/>
      <c r="Z98" s="49"/>
      <c r="AA98" s="49"/>
      <c r="AB98" s="5"/>
      <c r="AC98" s="5" t="s">
        <v>754</v>
      </c>
      <c r="AD98" s="5" t="s">
        <v>32844</v>
      </c>
      <c r="AE98" s="5" t="s">
        <v>32844</v>
      </c>
      <c r="AF98" s="5"/>
      <c r="AG98" s="5" t="s">
        <v>56</v>
      </c>
      <c r="AH98" s="5"/>
      <c r="AI98" s="5"/>
      <c r="AJ98" s="5"/>
      <c r="AK98" s="5"/>
      <c r="AL98" s="5"/>
      <c r="AM98" s="5">
        <v>0</v>
      </c>
      <c r="AN98" s="5"/>
      <c r="AO98" s="5" t="s">
        <v>157</v>
      </c>
    </row>
    <row r="99" spans="1:41" x14ac:dyDescent="0.2">
      <c r="A99" s="5" t="s">
        <v>32845</v>
      </c>
      <c r="B99" s="5" t="s">
        <v>19659</v>
      </c>
      <c r="C99" s="5"/>
      <c r="D99" s="5" t="s">
        <v>32845</v>
      </c>
      <c r="E99" s="5" t="s">
        <v>756</v>
      </c>
      <c r="F99" s="5" t="s">
        <v>32846</v>
      </c>
      <c r="G99" s="5" t="s">
        <v>32847</v>
      </c>
      <c r="H99" s="5" t="s">
        <v>757</v>
      </c>
      <c r="I99" s="5" t="s">
        <v>41</v>
      </c>
      <c r="J99" s="5" t="s">
        <v>479</v>
      </c>
      <c r="K99" s="49">
        <v>0</v>
      </c>
      <c r="L99" s="49">
        <v>0</v>
      </c>
      <c r="M99" s="49">
        <v>1000</v>
      </c>
      <c r="N99" s="49">
        <v>0</v>
      </c>
      <c r="O99" s="64" t="s">
        <v>758</v>
      </c>
      <c r="P99" s="49"/>
      <c r="Q99" s="57" t="s">
        <v>759</v>
      </c>
      <c r="R99" s="49"/>
      <c r="S99" s="49" t="s">
        <v>22849</v>
      </c>
      <c r="T99" s="49"/>
      <c r="U99" s="49"/>
      <c r="V99" s="49"/>
      <c r="W99" s="49" t="s">
        <v>45</v>
      </c>
      <c r="X99" s="49"/>
      <c r="Y99" s="49"/>
      <c r="Z99" s="49"/>
      <c r="AA99" s="49"/>
      <c r="AB99" s="5"/>
      <c r="AC99" s="5" t="s">
        <v>756</v>
      </c>
      <c r="AD99" s="5" t="s">
        <v>32848</v>
      </c>
      <c r="AE99" s="5" t="s">
        <v>32848</v>
      </c>
      <c r="AF99" s="5"/>
      <c r="AG99" s="5" t="s">
        <v>156</v>
      </c>
      <c r="AH99" s="5"/>
      <c r="AI99" s="5"/>
      <c r="AJ99" s="5"/>
      <c r="AK99" s="5"/>
      <c r="AL99" s="5"/>
      <c r="AM99" s="5">
        <v>0</v>
      </c>
      <c r="AN99" s="5"/>
      <c r="AO99" s="5" t="s">
        <v>157</v>
      </c>
    </row>
    <row r="100" spans="1:41" x14ac:dyDescent="0.2">
      <c r="A100" s="5" t="s">
        <v>32849</v>
      </c>
      <c r="B100" s="5" t="s">
        <v>19660</v>
      </c>
      <c r="C100" s="5"/>
      <c r="D100" s="5" t="s">
        <v>32849</v>
      </c>
      <c r="E100" s="5" t="s">
        <v>760</v>
      </c>
      <c r="F100" s="5" t="s">
        <v>32850</v>
      </c>
      <c r="G100" s="5" t="s">
        <v>32851</v>
      </c>
      <c r="H100" s="5" t="s">
        <v>761</v>
      </c>
      <c r="I100" s="5" t="s">
        <v>41</v>
      </c>
      <c r="J100" s="5" t="s">
        <v>479</v>
      </c>
      <c r="K100" s="49">
        <v>0</v>
      </c>
      <c r="L100" s="49">
        <v>0</v>
      </c>
      <c r="M100" s="49">
        <v>1000</v>
      </c>
      <c r="N100" s="49">
        <v>0</v>
      </c>
      <c r="O100" s="64" t="s">
        <v>762</v>
      </c>
      <c r="P100" s="49"/>
      <c r="Q100" s="57" t="s">
        <v>763</v>
      </c>
      <c r="R100" s="49"/>
      <c r="S100" s="49" t="s">
        <v>22849</v>
      </c>
      <c r="T100" s="49"/>
      <c r="U100" s="49"/>
      <c r="V100" s="49"/>
      <c r="W100" s="49" t="s">
        <v>45</v>
      </c>
      <c r="X100" s="49"/>
      <c r="Y100" s="49"/>
      <c r="Z100" s="49"/>
      <c r="AA100" s="49"/>
      <c r="AB100" s="5"/>
      <c r="AC100" s="5" t="s">
        <v>760</v>
      </c>
      <c r="AD100" s="5" t="s">
        <v>32852</v>
      </c>
      <c r="AE100" s="5" t="s">
        <v>32852</v>
      </c>
      <c r="AF100" s="5"/>
      <c r="AG100" s="5" t="s">
        <v>156</v>
      </c>
      <c r="AH100" s="5"/>
      <c r="AI100" s="5"/>
      <c r="AJ100" s="5"/>
      <c r="AK100" s="5"/>
      <c r="AL100" s="5"/>
      <c r="AM100" s="5">
        <v>0</v>
      </c>
      <c r="AN100" s="5"/>
      <c r="AO100" s="5" t="s">
        <v>157</v>
      </c>
    </row>
    <row r="101" spans="1:41" x14ac:dyDescent="0.2">
      <c r="A101" s="5" t="s">
        <v>32853</v>
      </c>
      <c r="B101" s="5" t="s">
        <v>19661</v>
      </c>
      <c r="C101" s="5" t="s">
        <v>485</v>
      </c>
      <c r="D101" s="5" t="s">
        <v>32854</v>
      </c>
      <c r="E101" s="5" t="s">
        <v>478</v>
      </c>
      <c r="F101" s="5" t="s">
        <v>32855</v>
      </c>
      <c r="G101" s="5" t="s">
        <v>32856</v>
      </c>
      <c r="H101" s="5" t="s">
        <v>32857</v>
      </c>
      <c r="I101" s="5" t="s">
        <v>41</v>
      </c>
      <c r="J101" s="5" t="s">
        <v>479</v>
      </c>
      <c r="K101" s="49">
        <v>0</v>
      </c>
      <c r="L101" s="49">
        <v>0</v>
      </c>
      <c r="M101" s="49">
        <v>1000</v>
      </c>
      <c r="N101" s="49">
        <v>0</v>
      </c>
      <c r="O101" s="64" t="s">
        <v>480</v>
      </c>
      <c r="P101" s="49" t="s">
        <v>44</v>
      </c>
      <c r="Q101" s="57" t="s">
        <v>481</v>
      </c>
      <c r="R101" s="49" t="s">
        <v>482</v>
      </c>
      <c r="S101" s="49" t="s">
        <v>83</v>
      </c>
      <c r="T101" s="49" t="s">
        <v>483</v>
      </c>
      <c r="U101" s="49">
        <v>12.62</v>
      </c>
      <c r="V101" s="49">
        <v>4.92</v>
      </c>
      <c r="W101" s="49"/>
      <c r="X101" s="49"/>
      <c r="Y101" s="49" t="s">
        <v>484</v>
      </c>
      <c r="Z101" s="49"/>
      <c r="AA101" s="49"/>
      <c r="AB101" s="5" t="s">
        <v>485</v>
      </c>
      <c r="AC101" s="5" t="s">
        <v>478</v>
      </c>
      <c r="AD101" s="5" t="s">
        <v>32858</v>
      </c>
      <c r="AE101" s="5" t="s">
        <v>32858</v>
      </c>
      <c r="AF101" s="5" t="s">
        <v>32859</v>
      </c>
      <c r="AG101" s="5" t="s">
        <v>486</v>
      </c>
      <c r="AH101" s="5" t="s">
        <v>32853</v>
      </c>
      <c r="AI101" s="5" t="s">
        <v>47</v>
      </c>
      <c r="AJ101" s="5" t="s">
        <v>48</v>
      </c>
      <c r="AK101" s="5" t="s">
        <v>486</v>
      </c>
      <c r="AL101" s="5" t="s">
        <v>487</v>
      </c>
      <c r="AM101" s="5">
        <v>0</v>
      </c>
      <c r="AN101" s="5" t="s">
        <v>50</v>
      </c>
      <c r="AO101" s="5" t="s">
        <v>50</v>
      </c>
    </row>
    <row r="102" spans="1:41" x14ac:dyDescent="0.2">
      <c r="A102" s="5" t="s">
        <v>32860</v>
      </c>
      <c r="B102" s="5" t="s">
        <v>19661</v>
      </c>
      <c r="C102" s="5" t="s">
        <v>485</v>
      </c>
      <c r="D102" s="5" t="s">
        <v>32861</v>
      </c>
      <c r="E102" s="5" t="s">
        <v>478</v>
      </c>
      <c r="F102" s="5" t="s">
        <v>32862</v>
      </c>
      <c r="G102" s="5" t="s">
        <v>32863</v>
      </c>
      <c r="H102" s="5" t="s">
        <v>32864</v>
      </c>
      <c r="I102" s="5" t="s">
        <v>41</v>
      </c>
      <c r="J102" s="5" t="s">
        <v>479</v>
      </c>
      <c r="K102" s="49">
        <v>0</v>
      </c>
      <c r="L102" s="49">
        <v>0</v>
      </c>
      <c r="M102" s="49">
        <v>1000</v>
      </c>
      <c r="N102" s="49">
        <v>0</v>
      </c>
      <c r="O102" s="64" t="s">
        <v>480</v>
      </c>
      <c r="P102" s="49" t="s">
        <v>44</v>
      </c>
      <c r="Q102" s="57" t="s">
        <v>481</v>
      </c>
      <c r="R102" s="49" t="s">
        <v>482</v>
      </c>
      <c r="S102" s="49" t="s">
        <v>83</v>
      </c>
      <c r="T102" s="49" t="s">
        <v>483</v>
      </c>
      <c r="U102" s="49">
        <v>12.62</v>
      </c>
      <c r="V102" s="49">
        <v>4.92</v>
      </c>
      <c r="W102" s="49"/>
      <c r="X102" s="49"/>
      <c r="Y102" s="49" t="s">
        <v>484</v>
      </c>
      <c r="Z102" s="49"/>
      <c r="AA102" s="49"/>
      <c r="AB102" s="5" t="s">
        <v>485</v>
      </c>
      <c r="AC102" s="5" t="s">
        <v>478</v>
      </c>
      <c r="AD102" s="5" t="s">
        <v>32865</v>
      </c>
      <c r="AE102" s="5" t="s">
        <v>32865</v>
      </c>
      <c r="AF102" s="5" t="s">
        <v>32866</v>
      </c>
      <c r="AG102" s="5" t="s">
        <v>486</v>
      </c>
      <c r="AH102" s="5" t="s">
        <v>32860</v>
      </c>
      <c r="AI102" s="5" t="s">
        <v>47</v>
      </c>
      <c r="AJ102" s="5" t="s">
        <v>48</v>
      </c>
      <c r="AK102" s="5" t="s">
        <v>486</v>
      </c>
      <c r="AL102" s="5" t="s">
        <v>487</v>
      </c>
      <c r="AM102" s="5">
        <v>0</v>
      </c>
      <c r="AN102" s="5" t="s">
        <v>50</v>
      </c>
      <c r="AO102" s="5" t="s">
        <v>50</v>
      </c>
    </row>
    <row r="103" spans="1:41" x14ac:dyDescent="0.2">
      <c r="A103" s="5" t="s">
        <v>32867</v>
      </c>
      <c r="B103" s="5" t="s">
        <v>19662</v>
      </c>
      <c r="C103" s="5" t="s">
        <v>616</v>
      </c>
      <c r="D103" s="5" t="s">
        <v>32868</v>
      </c>
      <c r="E103" s="5" t="s">
        <v>610</v>
      </c>
      <c r="F103" s="5" t="s">
        <v>32869</v>
      </c>
      <c r="G103" s="5" t="s">
        <v>32870</v>
      </c>
      <c r="H103" s="5" t="s">
        <v>32871</v>
      </c>
      <c r="I103" s="5" t="s">
        <v>41</v>
      </c>
      <c r="J103" s="5" t="s">
        <v>479</v>
      </c>
      <c r="K103" s="49">
        <v>0</v>
      </c>
      <c r="L103" s="49">
        <v>0</v>
      </c>
      <c r="M103" s="49">
        <v>1000</v>
      </c>
      <c r="N103" s="49">
        <v>0</v>
      </c>
      <c r="O103" s="64" t="s">
        <v>611</v>
      </c>
      <c r="P103" s="49" t="s">
        <v>44</v>
      </c>
      <c r="Q103" s="57" t="s">
        <v>612</v>
      </c>
      <c r="R103" s="49" t="s">
        <v>613</v>
      </c>
      <c r="S103" s="49" t="s">
        <v>83</v>
      </c>
      <c r="T103" s="49" t="s">
        <v>614</v>
      </c>
      <c r="U103" s="49">
        <v>-3.09</v>
      </c>
      <c r="V103" s="49">
        <v>5.23</v>
      </c>
      <c r="W103" s="49"/>
      <c r="X103" s="49"/>
      <c r="Y103" s="49" t="s">
        <v>615</v>
      </c>
      <c r="Z103" s="49"/>
      <c r="AA103" s="49"/>
      <c r="AB103" s="5" t="s">
        <v>616</v>
      </c>
      <c r="AC103" s="5" t="s">
        <v>610</v>
      </c>
      <c r="AD103" s="5" t="s">
        <v>32872</v>
      </c>
      <c r="AE103" s="5" t="s">
        <v>32872</v>
      </c>
      <c r="AF103" s="5" t="s">
        <v>32873</v>
      </c>
      <c r="AG103" s="5" t="s">
        <v>46</v>
      </c>
      <c r="AH103" s="5" t="s">
        <v>32867</v>
      </c>
      <c r="AI103" s="5" t="s">
        <v>47</v>
      </c>
      <c r="AJ103" s="5" t="s">
        <v>48</v>
      </c>
      <c r="AK103" s="5" t="s">
        <v>46</v>
      </c>
      <c r="AL103" s="5" t="s">
        <v>487</v>
      </c>
      <c r="AM103" s="5">
        <v>0</v>
      </c>
      <c r="AN103" s="5" t="s">
        <v>50</v>
      </c>
      <c r="AO103" s="5" t="s">
        <v>50</v>
      </c>
    </row>
    <row r="104" spans="1:41" x14ac:dyDescent="0.2">
      <c r="A104" s="5" t="s">
        <v>32874</v>
      </c>
      <c r="B104" s="5" t="s">
        <v>19662</v>
      </c>
      <c r="C104" s="5" t="s">
        <v>616</v>
      </c>
      <c r="D104" s="5" t="s">
        <v>32875</v>
      </c>
      <c r="E104" s="5" t="s">
        <v>610</v>
      </c>
      <c r="F104" s="5" t="s">
        <v>32876</v>
      </c>
      <c r="G104" s="5" t="s">
        <v>32877</v>
      </c>
      <c r="H104" s="5" t="s">
        <v>32878</v>
      </c>
      <c r="I104" s="5" t="s">
        <v>41</v>
      </c>
      <c r="J104" s="5" t="s">
        <v>479</v>
      </c>
      <c r="K104" s="49">
        <v>0</v>
      </c>
      <c r="L104" s="49">
        <v>0</v>
      </c>
      <c r="M104" s="49">
        <v>1000</v>
      </c>
      <c r="N104" s="49">
        <v>0</v>
      </c>
      <c r="O104" s="64" t="s">
        <v>611</v>
      </c>
      <c r="P104" s="49" t="s">
        <v>44</v>
      </c>
      <c r="Q104" s="57" t="s">
        <v>612</v>
      </c>
      <c r="R104" s="49" t="s">
        <v>613</v>
      </c>
      <c r="S104" s="49" t="s">
        <v>83</v>
      </c>
      <c r="T104" s="49" t="s">
        <v>614</v>
      </c>
      <c r="U104" s="49">
        <v>-3.09</v>
      </c>
      <c r="V104" s="49">
        <v>5.23</v>
      </c>
      <c r="W104" s="49"/>
      <c r="X104" s="49"/>
      <c r="Y104" s="49" t="s">
        <v>615</v>
      </c>
      <c r="Z104" s="49"/>
      <c r="AA104" s="49"/>
      <c r="AB104" s="5" t="s">
        <v>616</v>
      </c>
      <c r="AC104" s="5" t="s">
        <v>610</v>
      </c>
      <c r="AD104" s="5" t="s">
        <v>32879</v>
      </c>
      <c r="AE104" s="5" t="s">
        <v>32879</v>
      </c>
      <c r="AF104" s="5" t="s">
        <v>32880</v>
      </c>
      <c r="AG104" s="5" t="s">
        <v>46</v>
      </c>
      <c r="AH104" s="5" t="s">
        <v>32874</v>
      </c>
      <c r="AI104" s="5" t="s">
        <v>47</v>
      </c>
      <c r="AJ104" s="5" t="s">
        <v>48</v>
      </c>
      <c r="AK104" s="5" t="s">
        <v>46</v>
      </c>
      <c r="AL104" s="5" t="s">
        <v>487</v>
      </c>
      <c r="AM104" s="5">
        <v>0</v>
      </c>
      <c r="AN104" s="5" t="s">
        <v>50</v>
      </c>
      <c r="AO104" s="5" t="s">
        <v>50</v>
      </c>
    </row>
    <row r="105" spans="1:41" x14ac:dyDescent="0.2">
      <c r="A105" s="5" t="s">
        <v>32881</v>
      </c>
      <c r="B105" s="5" t="s">
        <v>19662</v>
      </c>
      <c r="C105" s="5" t="s">
        <v>616</v>
      </c>
      <c r="D105" s="5" t="s">
        <v>32882</v>
      </c>
      <c r="E105" s="5" t="s">
        <v>610</v>
      </c>
      <c r="F105" s="5" t="s">
        <v>32883</v>
      </c>
      <c r="G105" s="5" t="s">
        <v>32884</v>
      </c>
      <c r="H105" s="5" t="s">
        <v>32885</v>
      </c>
      <c r="I105" s="5" t="s">
        <v>41</v>
      </c>
      <c r="J105" s="5" t="s">
        <v>479</v>
      </c>
      <c r="K105" s="49">
        <v>0</v>
      </c>
      <c r="L105" s="49">
        <v>0</v>
      </c>
      <c r="M105" s="49">
        <v>1000</v>
      </c>
      <c r="N105" s="49">
        <v>0</v>
      </c>
      <c r="O105" s="64" t="s">
        <v>611</v>
      </c>
      <c r="P105" s="49" t="s">
        <v>44</v>
      </c>
      <c r="Q105" s="57" t="s">
        <v>612</v>
      </c>
      <c r="R105" s="49" t="s">
        <v>613</v>
      </c>
      <c r="S105" s="49" t="s">
        <v>83</v>
      </c>
      <c r="T105" s="49" t="s">
        <v>614</v>
      </c>
      <c r="U105" s="49">
        <v>-3.09</v>
      </c>
      <c r="V105" s="49">
        <v>5.23</v>
      </c>
      <c r="W105" s="49"/>
      <c r="X105" s="49"/>
      <c r="Y105" s="49" t="s">
        <v>615</v>
      </c>
      <c r="Z105" s="49"/>
      <c r="AA105" s="49"/>
      <c r="AB105" s="5" t="s">
        <v>616</v>
      </c>
      <c r="AC105" s="5" t="s">
        <v>610</v>
      </c>
      <c r="AD105" s="5" t="s">
        <v>32886</v>
      </c>
      <c r="AE105" s="5" t="s">
        <v>32886</v>
      </c>
      <c r="AF105" s="5" t="s">
        <v>32887</v>
      </c>
      <c r="AG105" s="5" t="s">
        <v>46</v>
      </c>
      <c r="AH105" s="5" t="s">
        <v>32881</v>
      </c>
      <c r="AI105" s="5" t="s">
        <v>47</v>
      </c>
      <c r="AJ105" s="5" t="s">
        <v>48</v>
      </c>
      <c r="AK105" s="5" t="s">
        <v>46</v>
      </c>
      <c r="AL105" s="5" t="s">
        <v>487</v>
      </c>
      <c r="AM105" s="5">
        <v>0</v>
      </c>
      <c r="AN105" s="5" t="s">
        <v>50</v>
      </c>
      <c r="AO105" s="5" t="s">
        <v>50</v>
      </c>
    </row>
    <row r="106" spans="1:41" s="59" customFormat="1" x14ac:dyDescent="0.2">
      <c r="A106" s="59" t="s">
        <v>32888</v>
      </c>
      <c r="B106" s="59" t="s">
        <v>19663</v>
      </c>
      <c r="C106" s="59" t="s">
        <v>624</v>
      </c>
      <c r="D106" s="59" t="s">
        <v>32889</v>
      </c>
      <c r="E106" s="59" t="s">
        <v>617</v>
      </c>
      <c r="F106" s="59" t="s">
        <v>32890</v>
      </c>
      <c r="G106" s="59" t="s">
        <v>32891</v>
      </c>
      <c r="H106" s="59" t="s">
        <v>32892</v>
      </c>
      <c r="I106" s="59" t="s">
        <v>41</v>
      </c>
      <c r="J106" s="59" t="s">
        <v>479</v>
      </c>
      <c r="K106" s="60">
        <v>0</v>
      </c>
      <c r="L106" s="60">
        <v>0</v>
      </c>
      <c r="M106" s="60">
        <v>1000</v>
      </c>
      <c r="N106" s="60">
        <v>0</v>
      </c>
      <c r="O106" s="87" t="s">
        <v>618</v>
      </c>
      <c r="P106" s="60" t="s">
        <v>44</v>
      </c>
      <c r="Q106" s="61" t="s">
        <v>619</v>
      </c>
      <c r="R106" s="60" t="s">
        <v>620</v>
      </c>
      <c r="S106" s="60" t="s">
        <v>83</v>
      </c>
      <c r="T106" s="60" t="s">
        <v>621</v>
      </c>
      <c r="U106" s="60">
        <v>-3.05</v>
      </c>
      <c r="V106" s="60">
        <v>5.12</v>
      </c>
      <c r="W106" s="60" t="s">
        <v>622</v>
      </c>
      <c r="X106" s="60"/>
      <c r="Y106" s="60" t="s">
        <v>623</v>
      </c>
      <c r="Z106" s="60"/>
      <c r="AA106" s="60"/>
      <c r="AB106" s="59" t="s">
        <v>624</v>
      </c>
      <c r="AC106" s="59" t="s">
        <v>617</v>
      </c>
      <c r="AD106" s="59" t="s">
        <v>32893</v>
      </c>
      <c r="AE106" s="59" t="s">
        <v>32894</v>
      </c>
      <c r="AF106" s="59" t="s">
        <v>32895</v>
      </c>
      <c r="AG106" s="59" t="s">
        <v>56</v>
      </c>
      <c r="AH106" s="59" t="s">
        <v>32888</v>
      </c>
      <c r="AI106" s="59" t="s">
        <v>47</v>
      </c>
      <c r="AJ106" s="59" t="s">
        <v>48</v>
      </c>
      <c r="AK106" s="59" t="s">
        <v>57</v>
      </c>
      <c r="AL106" s="59" t="s">
        <v>487</v>
      </c>
      <c r="AM106" s="59">
        <v>0</v>
      </c>
      <c r="AN106" s="59" t="s">
        <v>50</v>
      </c>
      <c r="AO106" s="59" t="s">
        <v>50</v>
      </c>
    </row>
    <row r="107" spans="1:41" s="59" customFormat="1" x14ac:dyDescent="0.2">
      <c r="A107" s="59" t="s">
        <v>32896</v>
      </c>
      <c r="B107" s="59" t="s">
        <v>19663</v>
      </c>
      <c r="C107" s="59" t="s">
        <v>624</v>
      </c>
      <c r="D107" s="59" t="s">
        <v>32897</v>
      </c>
      <c r="E107" s="59" t="s">
        <v>617</v>
      </c>
      <c r="F107" s="59" t="s">
        <v>32898</v>
      </c>
      <c r="G107" s="59" t="s">
        <v>32899</v>
      </c>
      <c r="H107" s="59" t="s">
        <v>32900</v>
      </c>
      <c r="I107" s="59" t="s">
        <v>41</v>
      </c>
      <c r="J107" s="59" t="s">
        <v>479</v>
      </c>
      <c r="K107" s="60">
        <v>0</v>
      </c>
      <c r="L107" s="60">
        <v>0</v>
      </c>
      <c r="M107" s="60">
        <v>1000</v>
      </c>
      <c r="N107" s="60">
        <v>0</v>
      </c>
      <c r="O107" s="87" t="s">
        <v>618</v>
      </c>
      <c r="P107" s="60" t="s">
        <v>44</v>
      </c>
      <c r="Q107" s="61" t="s">
        <v>619</v>
      </c>
      <c r="R107" s="60" t="s">
        <v>620</v>
      </c>
      <c r="S107" s="60" t="s">
        <v>83</v>
      </c>
      <c r="T107" s="60" t="s">
        <v>621</v>
      </c>
      <c r="U107" s="60">
        <v>-3.05</v>
      </c>
      <c r="V107" s="60">
        <v>5.12</v>
      </c>
      <c r="W107" s="60" t="s">
        <v>622</v>
      </c>
      <c r="X107" s="60"/>
      <c r="Y107" s="60" t="s">
        <v>623</v>
      </c>
      <c r="Z107" s="60"/>
      <c r="AA107" s="60"/>
      <c r="AB107" s="59" t="s">
        <v>624</v>
      </c>
      <c r="AC107" s="59" t="s">
        <v>617</v>
      </c>
      <c r="AD107" s="59" t="s">
        <v>32901</v>
      </c>
      <c r="AE107" s="59" t="s">
        <v>32902</v>
      </c>
      <c r="AF107" s="59" t="s">
        <v>32903</v>
      </c>
      <c r="AG107" s="59" t="s">
        <v>56</v>
      </c>
      <c r="AH107" s="59" t="s">
        <v>32896</v>
      </c>
      <c r="AI107" s="59" t="s">
        <v>47</v>
      </c>
      <c r="AJ107" s="59" t="s">
        <v>48</v>
      </c>
      <c r="AK107" s="59" t="s">
        <v>57</v>
      </c>
      <c r="AL107" s="59" t="s">
        <v>487</v>
      </c>
      <c r="AM107" s="59">
        <v>0</v>
      </c>
      <c r="AN107" s="59" t="s">
        <v>50</v>
      </c>
      <c r="AO107" s="59" t="s">
        <v>50</v>
      </c>
    </row>
    <row r="108" spans="1:41" s="59" customFormat="1" x14ac:dyDescent="0.2">
      <c r="A108" s="59" t="s">
        <v>32904</v>
      </c>
      <c r="B108" s="59" t="s">
        <v>19663</v>
      </c>
      <c r="C108" s="59" t="s">
        <v>624</v>
      </c>
      <c r="D108" s="59" t="s">
        <v>32905</v>
      </c>
      <c r="E108" s="59" t="s">
        <v>617</v>
      </c>
      <c r="F108" s="59" t="s">
        <v>32906</v>
      </c>
      <c r="G108" s="59" t="s">
        <v>32907</v>
      </c>
      <c r="H108" s="59" t="s">
        <v>32908</v>
      </c>
      <c r="I108" s="59" t="s">
        <v>41</v>
      </c>
      <c r="J108" s="59" t="s">
        <v>479</v>
      </c>
      <c r="K108" s="60">
        <v>0</v>
      </c>
      <c r="L108" s="60">
        <v>0</v>
      </c>
      <c r="M108" s="60">
        <v>1000</v>
      </c>
      <c r="N108" s="60">
        <v>0</v>
      </c>
      <c r="O108" s="87" t="s">
        <v>618</v>
      </c>
      <c r="P108" s="60" t="s">
        <v>44</v>
      </c>
      <c r="Q108" s="61" t="s">
        <v>619</v>
      </c>
      <c r="R108" s="60" t="s">
        <v>620</v>
      </c>
      <c r="S108" s="60" t="s">
        <v>83</v>
      </c>
      <c r="T108" s="60" t="s">
        <v>621</v>
      </c>
      <c r="U108" s="60">
        <v>-3.05</v>
      </c>
      <c r="V108" s="60">
        <v>5.12</v>
      </c>
      <c r="W108" s="60" t="s">
        <v>622</v>
      </c>
      <c r="X108" s="60"/>
      <c r="Y108" s="60" t="s">
        <v>623</v>
      </c>
      <c r="Z108" s="60"/>
      <c r="AA108" s="60"/>
      <c r="AB108" s="59" t="s">
        <v>624</v>
      </c>
      <c r="AC108" s="59" t="s">
        <v>617</v>
      </c>
      <c r="AD108" s="59" t="s">
        <v>32909</v>
      </c>
      <c r="AE108" s="59" t="s">
        <v>32910</v>
      </c>
      <c r="AF108" s="59" t="s">
        <v>32911</v>
      </c>
      <c r="AG108" s="59" t="s">
        <v>56</v>
      </c>
      <c r="AH108" s="59" t="s">
        <v>32904</v>
      </c>
      <c r="AI108" s="59" t="s">
        <v>47</v>
      </c>
      <c r="AJ108" s="59" t="s">
        <v>48</v>
      </c>
      <c r="AK108" s="59" t="s">
        <v>57</v>
      </c>
      <c r="AL108" s="59" t="s">
        <v>487</v>
      </c>
      <c r="AM108" s="59">
        <v>0</v>
      </c>
      <c r="AN108" s="59" t="s">
        <v>50</v>
      </c>
      <c r="AO108" s="59" t="s">
        <v>50</v>
      </c>
    </row>
    <row r="109" spans="1:41" x14ac:dyDescent="0.2">
      <c r="A109" s="5" t="s">
        <v>32912</v>
      </c>
      <c r="B109" s="5" t="s">
        <v>19664</v>
      </c>
      <c r="C109" s="5" t="s">
        <v>501</v>
      </c>
      <c r="D109" s="5" t="s">
        <v>32913</v>
      </c>
      <c r="E109" s="5" t="s">
        <v>495</v>
      </c>
      <c r="F109" s="5" t="s">
        <v>32914</v>
      </c>
      <c r="G109" s="5" t="s">
        <v>32915</v>
      </c>
      <c r="H109" s="5" t="s">
        <v>32916</v>
      </c>
      <c r="I109" s="5" t="s">
        <v>41</v>
      </c>
      <c r="J109" s="5" t="s">
        <v>479</v>
      </c>
      <c r="K109" s="49">
        <v>0</v>
      </c>
      <c r="L109" s="49">
        <v>0</v>
      </c>
      <c r="M109" s="49">
        <v>1000</v>
      </c>
      <c r="N109" s="49">
        <v>0</v>
      </c>
      <c r="O109" s="64" t="s">
        <v>496</v>
      </c>
      <c r="P109" s="49" t="s">
        <v>44</v>
      </c>
      <c r="Q109" s="57" t="s">
        <v>497</v>
      </c>
      <c r="R109" s="49" t="s">
        <v>498</v>
      </c>
      <c r="S109" s="49" t="s">
        <v>83</v>
      </c>
      <c r="T109" s="49" t="s">
        <v>499</v>
      </c>
      <c r="U109" s="49">
        <v>5.67</v>
      </c>
      <c r="V109" s="49">
        <v>4.46</v>
      </c>
      <c r="W109" s="49"/>
      <c r="X109" s="49"/>
      <c r="Y109" s="49" t="s">
        <v>500</v>
      </c>
      <c r="Z109" s="49"/>
      <c r="AA109" s="49"/>
      <c r="AB109" s="5" t="s">
        <v>501</v>
      </c>
      <c r="AC109" s="5" t="s">
        <v>495</v>
      </c>
      <c r="AD109" s="5" t="s">
        <v>32917</v>
      </c>
      <c r="AE109" s="5" t="s">
        <v>32918</v>
      </c>
      <c r="AF109" s="5" t="s">
        <v>32919</v>
      </c>
      <c r="AG109" s="5" t="s">
        <v>56</v>
      </c>
      <c r="AH109" s="5" t="s">
        <v>32912</v>
      </c>
      <c r="AI109" s="5" t="s">
        <v>47</v>
      </c>
      <c r="AJ109" s="5" t="s">
        <v>48</v>
      </c>
      <c r="AK109" s="5" t="s">
        <v>57</v>
      </c>
      <c r="AL109" s="5" t="s">
        <v>487</v>
      </c>
      <c r="AM109" s="5">
        <v>0</v>
      </c>
      <c r="AN109" s="5" t="s">
        <v>50</v>
      </c>
      <c r="AO109" s="5" t="s">
        <v>50</v>
      </c>
    </row>
    <row r="110" spans="1:41" x14ac:dyDescent="0.2">
      <c r="A110" s="5" t="s">
        <v>32920</v>
      </c>
      <c r="B110" s="5" t="s">
        <v>19664</v>
      </c>
      <c r="C110" s="5" t="s">
        <v>501</v>
      </c>
      <c r="D110" s="5" t="s">
        <v>32921</v>
      </c>
      <c r="E110" s="5" t="s">
        <v>495</v>
      </c>
      <c r="F110" s="5" t="s">
        <v>32922</v>
      </c>
      <c r="G110" s="5" t="s">
        <v>32923</v>
      </c>
      <c r="H110" s="5" t="s">
        <v>32924</v>
      </c>
      <c r="I110" s="5" t="s">
        <v>41</v>
      </c>
      <c r="J110" s="5" t="s">
        <v>479</v>
      </c>
      <c r="K110" s="49">
        <v>0</v>
      </c>
      <c r="L110" s="49">
        <v>0</v>
      </c>
      <c r="M110" s="49">
        <v>1000</v>
      </c>
      <c r="N110" s="49">
        <v>0</v>
      </c>
      <c r="O110" s="64" t="s">
        <v>496</v>
      </c>
      <c r="P110" s="49" t="s">
        <v>44</v>
      </c>
      <c r="Q110" s="57" t="s">
        <v>497</v>
      </c>
      <c r="R110" s="49" t="s">
        <v>498</v>
      </c>
      <c r="S110" s="49" t="s">
        <v>83</v>
      </c>
      <c r="T110" s="49" t="s">
        <v>499</v>
      </c>
      <c r="U110" s="49">
        <v>5.67</v>
      </c>
      <c r="V110" s="49">
        <v>4.46</v>
      </c>
      <c r="W110" s="49"/>
      <c r="X110" s="49"/>
      <c r="Y110" s="49" t="s">
        <v>500</v>
      </c>
      <c r="Z110" s="49"/>
      <c r="AA110" s="49"/>
      <c r="AB110" s="5" t="s">
        <v>501</v>
      </c>
      <c r="AC110" s="5" t="s">
        <v>495</v>
      </c>
      <c r="AD110" s="5" t="s">
        <v>32925</v>
      </c>
      <c r="AE110" s="5" t="s">
        <v>32926</v>
      </c>
      <c r="AF110" s="5" t="s">
        <v>32927</v>
      </c>
      <c r="AG110" s="5" t="s">
        <v>56</v>
      </c>
      <c r="AH110" s="5" t="s">
        <v>32920</v>
      </c>
      <c r="AI110" s="5" t="s">
        <v>47</v>
      </c>
      <c r="AJ110" s="5" t="s">
        <v>48</v>
      </c>
      <c r="AK110" s="5" t="s">
        <v>57</v>
      </c>
      <c r="AL110" s="5" t="s">
        <v>487</v>
      </c>
      <c r="AM110" s="5">
        <v>0</v>
      </c>
      <c r="AN110" s="5" t="s">
        <v>50</v>
      </c>
      <c r="AO110" s="5" t="s">
        <v>50</v>
      </c>
    </row>
    <row r="111" spans="1:41" x14ac:dyDescent="0.2">
      <c r="A111" s="5" t="s">
        <v>32928</v>
      </c>
      <c r="B111" s="5" t="s">
        <v>19665</v>
      </c>
      <c r="C111" s="5" t="s">
        <v>494</v>
      </c>
      <c r="D111" s="5" t="s">
        <v>32929</v>
      </c>
      <c r="E111" s="5" t="s">
        <v>488</v>
      </c>
      <c r="F111" s="5" t="s">
        <v>32930</v>
      </c>
      <c r="G111" s="5" t="s">
        <v>32931</v>
      </c>
      <c r="H111" s="5" t="s">
        <v>32932</v>
      </c>
      <c r="I111" s="5" t="s">
        <v>41</v>
      </c>
      <c r="J111" s="5" t="s">
        <v>479</v>
      </c>
      <c r="K111" s="49">
        <v>1</v>
      </c>
      <c r="L111" s="49">
        <v>-1000</v>
      </c>
      <c r="M111" s="49">
        <v>1000</v>
      </c>
      <c r="N111" s="49">
        <v>0</v>
      </c>
      <c r="O111" s="64" t="s">
        <v>489</v>
      </c>
      <c r="P111" s="49" t="s">
        <v>44</v>
      </c>
      <c r="Q111" s="57" t="s">
        <v>490</v>
      </c>
      <c r="R111" s="49" t="s">
        <v>491</v>
      </c>
      <c r="S111" s="49" t="s">
        <v>83</v>
      </c>
      <c r="T111" s="49" t="s">
        <v>492</v>
      </c>
      <c r="U111" s="49">
        <v>-0.73</v>
      </c>
      <c r="V111" s="49">
        <v>4.47</v>
      </c>
      <c r="W111" s="49"/>
      <c r="X111" s="49"/>
      <c r="Y111" s="49" t="s">
        <v>493</v>
      </c>
      <c r="Z111" s="49"/>
      <c r="AA111" s="49"/>
      <c r="AB111" s="5" t="s">
        <v>494</v>
      </c>
      <c r="AC111" s="5" t="s">
        <v>488</v>
      </c>
      <c r="AD111" s="5" t="s">
        <v>32933</v>
      </c>
      <c r="AE111" s="5" t="s">
        <v>32934</v>
      </c>
      <c r="AF111" s="5" t="s">
        <v>32935</v>
      </c>
      <c r="AG111" s="5" t="s">
        <v>56</v>
      </c>
      <c r="AH111" s="5" t="s">
        <v>32928</v>
      </c>
      <c r="AI111" s="5" t="s">
        <v>47</v>
      </c>
      <c r="AJ111" s="5" t="s">
        <v>48</v>
      </c>
      <c r="AK111" s="5" t="s">
        <v>57</v>
      </c>
      <c r="AL111" s="5" t="s">
        <v>487</v>
      </c>
      <c r="AM111" s="5">
        <v>0</v>
      </c>
      <c r="AN111" s="5" t="s">
        <v>50</v>
      </c>
      <c r="AO111" s="5" t="s">
        <v>50</v>
      </c>
    </row>
    <row r="112" spans="1:41" x14ac:dyDescent="0.2">
      <c r="A112" s="5" t="s">
        <v>32936</v>
      </c>
      <c r="B112" s="5" t="s">
        <v>19666</v>
      </c>
      <c r="C112" s="5" t="s">
        <v>631</v>
      </c>
      <c r="D112" s="5" t="s">
        <v>32937</v>
      </c>
      <c r="E112" s="5" t="s">
        <v>625</v>
      </c>
      <c r="F112" s="5" t="s">
        <v>32938</v>
      </c>
      <c r="G112" s="5" t="s">
        <v>32939</v>
      </c>
      <c r="H112" s="5" t="s">
        <v>32940</v>
      </c>
      <c r="I112" s="5" t="s">
        <v>41</v>
      </c>
      <c r="J112" s="5" t="s">
        <v>479</v>
      </c>
      <c r="K112" s="49">
        <v>0</v>
      </c>
      <c r="L112" s="49">
        <v>0</v>
      </c>
      <c r="M112" s="49">
        <v>1000</v>
      </c>
      <c r="N112" s="49">
        <v>0</v>
      </c>
      <c r="O112" s="64" t="s">
        <v>626</v>
      </c>
      <c r="P112" s="49" t="s">
        <v>44</v>
      </c>
      <c r="Q112" s="57" t="s">
        <v>627</v>
      </c>
      <c r="R112" s="49" t="s">
        <v>628</v>
      </c>
      <c r="S112" s="49" t="s">
        <v>83</v>
      </c>
      <c r="T112" s="49" t="s">
        <v>629</v>
      </c>
      <c r="U112" s="49">
        <v>-3.61</v>
      </c>
      <c r="V112" s="49">
        <v>4.9800000000000004</v>
      </c>
      <c r="W112" s="49"/>
      <c r="X112" s="49"/>
      <c r="Y112" s="49" t="s">
        <v>630</v>
      </c>
      <c r="Z112" s="49"/>
      <c r="AA112" s="49"/>
      <c r="AB112" s="5" t="s">
        <v>631</v>
      </c>
      <c r="AC112" s="5" t="s">
        <v>625</v>
      </c>
      <c r="AD112" s="5" t="s">
        <v>32941</v>
      </c>
      <c r="AE112" s="5" t="s">
        <v>32941</v>
      </c>
      <c r="AF112" s="5" t="s">
        <v>32942</v>
      </c>
      <c r="AG112" s="5" t="s">
        <v>46</v>
      </c>
      <c r="AH112" s="5" t="s">
        <v>32936</v>
      </c>
      <c r="AI112" s="5" t="s">
        <v>47</v>
      </c>
      <c r="AJ112" s="5" t="s">
        <v>48</v>
      </c>
      <c r="AK112" s="5" t="s">
        <v>46</v>
      </c>
      <c r="AL112" s="5" t="s">
        <v>487</v>
      </c>
      <c r="AM112" s="5">
        <v>0</v>
      </c>
      <c r="AN112" s="5" t="s">
        <v>50</v>
      </c>
      <c r="AO112" s="5" t="s">
        <v>50</v>
      </c>
    </row>
    <row r="113" spans="1:56" x14ac:dyDescent="0.2">
      <c r="A113" s="5" t="s">
        <v>32943</v>
      </c>
      <c r="B113" s="5" t="s">
        <v>19666</v>
      </c>
      <c r="C113" s="5" t="s">
        <v>631</v>
      </c>
      <c r="D113" s="5" t="s">
        <v>32944</v>
      </c>
      <c r="E113" s="5" t="s">
        <v>625</v>
      </c>
      <c r="F113" s="5" t="s">
        <v>32945</v>
      </c>
      <c r="G113" s="5" t="s">
        <v>32946</v>
      </c>
      <c r="H113" s="5" t="s">
        <v>32947</v>
      </c>
      <c r="I113" s="5" t="s">
        <v>41</v>
      </c>
      <c r="J113" s="5" t="s">
        <v>479</v>
      </c>
      <c r="K113" s="49">
        <v>0</v>
      </c>
      <c r="L113" s="49">
        <v>0</v>
      </c>
      <c r="M113" s="49">
        <v>1000</v>
      </c>
      <c r="N113" s="49">
        <v>0</v>
      </c>
      <c r="O113" s="64" t="s">
        <v>626</v>
      </c>
      <c r="P113" s="49" t="s">
        <v>44</v>
      </c>
      <c r="Q113" s="57" t="s">
        <v>627</v>
      </c>
      <c r="R113" s="49" t="s">
        <v>628</v>
      </c>
      <c r="S113" s="49" t="s">
        <v>83</v>
      </c>
      <c r="T113" s="49" t="s">
        <v>629</v>
      </c>
      <c r="U113" s="49">
        <v>-3.61</v>
      </c>
      <c r="V113" s="49">
        <v>4.9800000000000004</v>
      </c>
      <c r="W113" s="49"/>
      <c r="X113" s="49"/>
      <c r="Y113" s="49" t="s">
        <v>630</v>
      </c>
      <c r="Z113" s="49"/>
      <c r="AA113" s="49"/>
      <c r="AB113" s="5" t="s">
        <v>631</v>
      </c>
      <c r="AC113" s="5" t="s">
        <v>625</v>
      </c>
      <c r="AD113" s="5" t="s">
        <v>32948</v>
      </c>
      <c r="AE113" s="5" t="s">
        <v>32948</v>
      </c>
      <c r="AF113" s="5" t="s">
        <v>32949</v>
      </c>
      <c r="AG113" s="5" t="s">
        <v>46</v>
      </c>
      <c r="AH113" s="5" t="s">
        <v>32943</v>
      </c>
      <c r="AI113" s="5" t="s">
        <v>47</v>
      </c>
      <c r="AJ113" s="5" t="s">
        <v>48</v>
      </c>
      <c r="AK113" s="5" t="s">
        <v>46</v>
      </c>
      <c r="AL113" s="5" t="s">
        <v>487</v>
      </c>
      <c r="AM113" s="5">
        <v>0</v>
      </c>
      <c r="AN113" s="5" t="s">
        <v>50</v>
      </c>
      <c r="AO113" s="5" t="s">
        <v>50</v>
      </c>
    </row>
    <row r="114" spans="1:56" x14ac:dyDescent="0.2">
      <c r="A114" s="5" t="s">
        <v>32950</v>
      </c>
      <c r="B114" s="5" t="s">
        <v>19666</v>
      </c>
      <c r="C114" s="5" t="s">
        <v>631</v>
      </c>
      <c r="D114" s="5" t="s">
        <v>32951</v>
      </c>
      <c r="E114" s="5" t="s">
        <v>625</v>
      </c>
      <c r="F114" s="5" t="s">
        <v>32952</v>
      </c>
      <c r="G114" s="5" t="s">
        <v>32953</v>
      </c>
      <c r="H114" s="5" t="s">
        <v>32954</v>
      </c>
      <c r="I114" s="5" t="s">
        <v>41</v>
      </c>
      <c r="J114" s="5" t="s">
        <v>479</v>
      </c>
      <c r="K114" s="49">
        <v>0</v>
      </c>
      <c r="L114" s="49">
        <v>0</v>
      </c>
      <c r="M114" s="49">
        <v>1000</v>
      </c>
      <c r="N114" s="49">
        <v>0</v>
      </c>
      <c r="O114" s="64" t="s">
        <v>626</v>
      </c>
      <c r="P114" s="49" t="s">
        <v>44</v>
      </c>
      <c r="Q114" s="57" t="s">
        <v>627</v>
      </c>
      <c r="R114" s="49" t="s">
        <v>628</v>
      </c>
      <c r="S114" s="49" t="s">
        <v>83</v>
      </c>
      <c r="T114" s="49" t="s">
        <v>629</v>
      </c>
      <c r="U114" s="49">
        <v>-3.61</v>
      </c>
      <c r="V114" s="49">
        <v>4.9800000000000004</v>
      </c>
      <c r="W114" s="49"/>
      <c r="X114" s="49"/>
      <c r="Y114" s="49" t="s">
        <v>630</v>
      </c>
      <c r="Z114" s="49"/>
      <c r="AA114" s="49"/>
      <c r="AB114" s="5" t="s">
        <v>631</v>
      </c>
      <c r="AC114" s="5" t="s">
        <v>625</v>
      </c>
      <c r="AD114" s="5" t="s">
        <v>32955</v>
      </c>
      <c r="AE114" s="5" t="s">
        <v>32955</v>
      </c>
      <c r="AF114" s="5" t="s">
        <v>32956</v>
      </c>
      <c r="AG114" s="5" t="s">
        <v>46</v>
      </c>
      <c r="AH114" s="5" t="s">
        <v>32950</v>
      </c>
      <c r="AI114" s="5" t="s">
        <v>47</v>
      </c>
      <c r="AJ114" s="5" t="s">
        <v>48</v>
      </c>
      <c r="AK114" s="5" t="s">
        <v>46</v>
      </c>
      <c r="AL114" s="5" t="s">
        <v>487</v>
      </c>
      <c r="AM114" s="5">
        <v>0</v>
      </c>
      <c r="AN114" s="5" t="s">
        <v>50</v>
      </c>
      <c r="AO114" s="5" t="s">
        <v>50</v>
      </c>
    </row>
    <row r="115" spans="1:56" x14ac:dyDescent="0.2">
      <c r="A115" s="5" t="s">
        <v>32957</v>
      </c>
      <c r="B115" s="5" t="s">
        <v>19667</v>
      </c>
      <c r="C115" s="5" t="s">
        <v>601</v>
      </c>
      <c r="D115" s="5" t="s">
        <v>32958</v>
      </c>
      <c r="E115" s="5" t="s">
        <v>595</v>
      </c>
      <c r="F115" s="5" t="s">
        <v>32959</v>
      </c>
      <c r="G115" s="5" t="s">
        <v>32960</v>
      </c>
      <c r="H115" s="5" t="s">
        <v>32961</v>
      </c>
      <c r="I115" s="5" t="s">
        <v>41</v>
      </c>
      <c r="J115" s="5" t="s">
        <v>479</v>
      </c>
      <c r="K115" s="49">
        <v>0</v>
      </c>
      <c r="L115" s="49">
        <v>0</v>
      </c>
      <c r="M115" s="49">
        <v>1000</v>
      </c>
      <c r="N115" s="49">
        <v>0</v>
      </c>
      <c r="O115" s="64" t="s">
        <v>596</v>
      </c>
      <c r="P115" s="49" t="s">
        <v>44</v>
      </c>
      <c r="Q115" s="57" t="s">
        <v>597</v>
      </c>
      <c r="R115" s="49" t="s">
        <v>598</v>
      </c>
      <c r="S115" s="49" t="s">
        <v>96</v>
      </c>
      <c r="T115" s="49" t="s">
        <v>599</v>
      </c>
      <c r="U115" s="49">
        <v>-13.15</v>
      </c>
      <c r="V115" s="49">
        <v>4.96</v>
      </c>
      <c r="W115" s="49"/>
      <c r="X115" s="49"/>
      <c r="Y115" s="49" t="s">
        <v>600</v>
      </c>
      <c r="Z115" s="49"/>
      <c r="AA115" s="49"/>
      <c r="AB115" s="5" t="s">
        <v>601</v>
      </c>
      <c r="AC115" s="5" t="s">
        <v>595</v>
      </c>
      <c r="AD115" s="5" t="s">
        <v>32962</v>
      </c>
      <c r="AE115" s="5" t="s">
        <v>32962</v>
      </c>
      <c r="AF115" s="5" t="s">
        <v>32963</v>
      </c>
      <c r="AG115" s="5" t="s">
        <v>46</v>
      </c>
      <c r="AH115" s="5" t="s">
        <v>32957</v>
      </c>
      <c r="AI115" s="5" t="s">
        <v>47</v>
      </c>
      <c r="AJ115" s="5" t="s">
        <v>48</v>
      </c>
      <c r="AK115" s="5" t="s">
        <v>46</v>
      </c>
      <c r="AL115" s="5" t="s">
        <v>487</v>
      </c>
      <c r="AM115" s="5">
        <v>0</v>
      </c>
      <c r="AN115" s="5" t="s">
        <v>50</v>
      </c>
      <c r="AO115" s="5" t="s">
        <v>50</v>
      </c>
    </row>
    <row r="116" spans="1:56" x14ac:dyDescent="0.2">
      <c r="A116" s="5" t="s">
        <v>32964</v>
      </c>
      <c r="B116" s="5" t="s">
        <v>19667</v>
      </c>
      <c r="C116" s="5" t="s">
        <v>601</v>
      </c>
      <c r="D116" s="5" t="s">
        <v>32965</v>
      </c>
      <c r="E116" s="5" t="s">
        <v>595</v>
      </c>
      <c r="F116" s="5" t="s">
        <v>32966</v>
      </c>
      <c r="G116" s="5" t="s">
        <v>32967</v>
      </c>
      <c r="H116" s="5" t="s">
        <v>32968</v>
      </c>
      <c r="I116" s="5" t="s">
        <v>41</v>
      </c>
      <c r="J116" s="5" t="s">
        <v>479</v>
      </c>
      <c r="K116" s="49">
        <v>0</v>
      </c>
      <c r="L116" s="49">
        <v>0</v>
      </c>
      <c r="M116" s="49">
        <v>1000</v>
      </c>
      <c r="N116" s="49">
        <v>0</v>
      </c>
      <c r="O116" s="64" t="s">
        <v>596</v>
      </c>
      <c r="P116" s="49" t="s">
        <v>44</v>
      </c>
      <c r="Q116" s="57" t="s">
        <v>597</v>
      </c>
      <c r="R116" s="49" t="s">
        <v>598</v>
      </c>
      <c r="S116" s="49" t="s">
        <v>96</v>
      </c>
      <c r="T116" s="49" t="s">
        <v>599</v>
      </c>
      <c r="U116" s="49">
        <v>-13.15</v>
      </c>
      <c r="V116" s="49">
        <v>4.96</v>
      </c>
      <c r="W116" s="49"/>
      <c r="X116" s="49"/>
      <c r="Y116" s="49" t="s">
        <v>600</v>
      </c>
      <c r="Z116" s="49"/>
      <c r="AA116" s="49"/>
      <c r="AB116" s="5" t="s">
        <v>601</v>
      </c>
      <c r="AC116" s="5" t="s">
        <v>595</v>
      </c>
      <c r="AD116" s="5" t="s">
        <v>32969</v>
      </c>
      <c r="AE116" s="5" t="s">
        <v>32969</v>
      </c>
      <c r="AF116" s="5" t="s">
        <v>32970</v>
      </c>
      <c r="AG116" s="5" t="s">
        <v>46</v>
      </c>
      <c r="AH116" s="5" t="s">
        <v>32964</v>
      </c>
      <c r="AI116" s="5" t="s">
        <v>47</v>
      </c>
      <c r="AJ116" s="5" t="s">
        <v>48</v>
      </c>
      <c r="AK116" s="5" t="s">
        <v>46</v>
      </c>
      <c r="AL116" s="5" t="s">
        <v>487</v>
      </c>
      <c r="AM116" s="5">
        <v>0</v>
      </c>
      <c r="AN116" s="5" t="s">
        <v>50</v>
      </c>
      <c r="AO116" s="5" t="s">
        <v>50</v>
      </c>
    </row>
    <row r="117" spans="1:56" x14ac:dyDescent="0.2">
      <c r="A117" s="5" t="s">
        <v>32971</v>
      </c>
      <c r="B117" s="5" t="s">
        <v>19668</v>
      </c>
      <c r="C117" s="5" t="s">
        <v>508</v>
      </c>
      <c r="D117" s="5" t="s">
        <v>32972</v>
      </c>
      <c r="E117" s="5" t="s">
        <v>502</v>
      </c>
      <c r="F117" s="5" t="s">
        <v>32973</v>
      </c>
      <c r="G117" s="5" t="s">
        <v>32974</v>
      </c>
      <c r="H117" s="5" t="s">
        <v>32975</v>
      </c>
      <c r="I117" s="5" t="s">
        <v>41</v>
      </c>
      <c r="J117" s="5" t="s">
        <v>479</v>
      </c>
      <c r="K117" s="49">
        <v>0</v>
      </c>
      <c r="L117" s="49">
        <v>0</v>
      </c>
      <c r="M117" s="49">
        <v>1000</v>
      </c>
      <c r="N117" s="49">
        <v>0</v>
      </c>
      <c r="O117" s="64" t="s">
        <v>503</v>
      </c>
      <c r="P117" s="49" t="s">
        <v>44</v>
      </c>
      <c r="Q117" s="57" t="s">
        <v>504</v>
      </c>
      <c r="R117" s="49" t="s">
        <v>505</v>
      </c>
      <c r="S117" s="49" t="s">
        <v>83</v>
      </c>
      <c r="T117" s="49" t="s">
        <v>506</v>
      </c>
      <c r="U117" s="49">
        <v>-1.84</v>
      </c>
      <c r="V117" s="49">
        <v>1.3</v>
      </c>
      <c r="W117" s="49"/>
      <c r="X117" s="49"/>
      <c r="Y117" s="49" t="s">
        <v>507</v>
      </c>
      <c r="Z117" s="49"/>
      <c r="AA117" s="49"/>
      <c r="AB117" s="5" t="s">
        <v>508</v>
      </c>
      <c r="AC117" s="5" t="s">
        <v>502</v>
      </c>
      <c r="AD117" s="5" t="s">
        <v>32976</v>
      </c>
      <c r="AE117" s="5" t="s">
        <v>32976</v>
      </c>
      <c r="AF117" s="5" t="s">
        <v>32977</v>
      </c>
      <c r="AG117" s="5" t="s">
        <v>46</v>
      </c>
      <c r="AH117" s="5" t="s">
        <v>32971</v>
      </c>
      <c r="AI117" s="5" t="s">
        <v>47</v>
      </c>
      <c r="AJ117" s="5" t="s">
        <v>48</v>
      </c>
      <c r="AK117" s="5" t="s">
        <v>46</v>
      </c>
      <c r="AL117" s="5" t="s">
        <v>487</v>
      </c>
      <c r="AM117" s="5">
        <v>0</v>
      </c>
      <c r="AN117" s="5" t="s">
        <v>50</v>
      </c>
      <c r="AO117" s="5" t="s">
        <v>50</v>
      </c>
    </row>
    <row r="118" spans="1:56" x14ac:dyDescent="0.2">
      <c r="A118" s="5" t="s">
        <v>32978</v>
      </c>
      <c r="B118" s="5" t="s">
        <v>19669</v>
      </c>
      <c r="C118" s="5" t="s">
        <v>22554</v>
      </c>
      <c r="D118" s="5" t="s">
        <v>32979</v>
      </c>
      <c r="E118" s="5" t="s">
        <v>509</v>
      </c>
      <c r="F118" s="5" t="s">
        <v>32980</v>
      </c>
      <c r="G118" s="5" t="s">
        <v>32981</v>
      </c>
      <c r="H118" s="5" t="s">
        <v>32982</v>
      </c>
      <c r="I118" s="5" t="s">
        <v>41</v>
      </c>
      <c r="J118" s="5" t="s">
        <v>479</v>
      </c>
      <c r="K118" s="49">
        <v>0</v>
      </c>
      <c r="L118" s="49">
        <v>0</v>
      </c>
      <c r="M118" s="49">
        <v>1000</v>
      </c>
      <c r="N118" s="49">
        <v>0</v>
      </c>
      <c r="O118" s="64" t="s">
        <v>510</v>
      </c>
      <c r="P118" s="49" t="s">
        <v>44</v>
      </c>
      <c r="Q118" s="57" t="s">
        <v>511</v>
      </c>
      <c r="R118" s="49" t="s">
        <v>512</v>
      </c>
      <c r="S118" s="49" t="s">
        <v>64</v>
      </c>
      <c r="T118" s="49"/>
      <c r="U118" s="49">
        <v>-7.77</v>
      </c>
      <c r="V118" s="49">
        <v>1.1499999999999999</v>
      </c>
      <c r="W118" s="49"/>
      <c r="X118" s="49"/>
      <c r="Y118" s="49" t="s">
        <v>513</v>
      </c>
      <c r="Z118" s="49"/>
      <c r="AA118" s="49"/>
      <c r="AB118" s="5"/>
      <c r="AC118" s="5" t="s">
        <v>509</v>
      </c>
      <c r="AD118" s="5" t="s">
        <v>32983</v>
      </c>
      <c r="AE118" s="5" t="s">
        <v>32983</v>
      </c>
      <c r="AF118" s="5" t="s">
        <v>32984</v>
      </c>
      <c r="AG118" s="5" t="s">
        <v>46</v>
      </c>
      <c r="AH118" s="5" t="s">
        <v>32978</v>
      </c>
      <c r="AI118" s="5" t="s">
        <v>47</v>
      </c>
      <c r="AJ118" s="5" t="s">
        <v>48</v>
      </c>
      <c r="AK118" s="5" t="s">
        <v>46</v>
      </c>
      <c r="AL118" s="5" t="s">
        <v>487</v>
      </c>
      <c r="AM118" s="5">
        <v>0</v>
      </c>
      <c r="AN118" s="5" t="s">
        <v>50</v>
      </c>
      <c r="AO118" s="5" t="s">
        <v>50</v>
      </c>
    </row>
    <row r="119" spans="1:56" x14ac:dyDescent="0.2">
      <c r="A119" s="5" t="s">
        <v>32985</v>
      </c>
      <c r="B119" s="5" t="s">
        <v>19669</v>
      </c>
      <c r="C119" s="5" t="s">
        <v>22554</v>
      </c>
      <c r="D119" s="5" t="s">
        <v>32986</v>
      </c>
      <c r="E119" s="5" t="s">
        <v>509</v>
      </c>
      <c r="F119" s="5" t="s">
        <v>32987</v>
      </c>
      <c r="G119" s="5" t="s">
        <v>32988</v>
      </c>
      <c r="H119" s="5" t="s">
        <v>32989</v>
      </c>
      <c r="I119" s="5" t="s">
        <v>41</v>
      </c>
      <c r="J119" s="5" t="s">
        <v>479</v>
      </c>
      <c r="K119" s="49">
        <v>0</v>
      </c>
      <c r="L119" s="49">
        <v>0</v>
      </c>
      <c r="M119" s="49">
        <v>1000</v>
      </c>
      <c r="N119" s="49">
        <v>0</v>
      </c>
      <c r="O119" s="64" t="s">
        <v>510</v>
      </c>
      <c r="P119" s="49" t="s">
        <v>44</v>
      </c>
      <c r="Q119" s="57" t="s">
        <v>511</v>
      </c>
      <c r="R119" s="49" t="s">
        <v>512</v>
      </c>
      <c r="S119" s="49" t="s">
        <v>64</v>
      </c>
      <c r="T119" s="49"/>
      <c r="U119" s="49">
        <v>-7.77</v>
      </c>
      <c r="V119" s="49">
        <v>1.1499999999999999</v>
      </c>
      <c r="W119" s="49"/>
      <c r="X119" s="49"/>
      <c r="Y119" s="49" t="s">
        <v>513</v>
      </c>
      <c r="Z119" s="49"/>
      <c r="AA119" s="49"/>
      <c r="AB119" s="5"/>
      <c r="AC119" s="5" t="s">
        <v>509</v>
      </c>
      <c r="AD119" s="5" t="s">
        <v>32990</v>
      </c>
      <c r="AE119" s="5" t="s">
        <v>32990</v>
      </c>
      <c r="AF119" s="5" t="s">
        <v>32991</v>
      </c>
      <c r="AG119" s="5" t="s">
        <v>46</v>
      </c>
      <c r="AH119" s="5" t="s">
        <v>32985</v>
      </c>
      <c r="AI119" s="5" t="s">
        <v>47</v>
      </c>
      <c r="AJ119" s="5" t="s">
        <v>48</v>
      </c>
      <c r="AK119" s="5" t="s">
        <v>46</v>
      </c>
      <c r="AL119" s="5" t="s">
        <v>487</v>
      </c>
      <c r="AM119" s="5">
        <v>0</v>
      </c>
      <c r="AN119" s="5" t="s">
        <v>50</v>
      </c>
      <c r="AO119" s="5" t="s">
        <v>50</v>
      </c>
    </row>
    <row r="120" spans="1:56" s="59" customFormat="1" x14ac:dyDescent="0.2">
      <c r="A120" s="59" t="s">
        <v>33449</v>
      </c>
      <c r="B120" s="59" t="s">
        <v>19702</v>
      </c>
      <c r="D120" s="59" t="s">
        <v>33450</v>
      </c>
      <c r="E120" s="59" t="s">
        <v>632</v>
      </c>
      <c r="F120" s="59" t="s">
        <v>59764</v>
      </c>
      <c r="G120" s="59" t="s">
        <v>33451</v>
      </c>
      <c r="H120" s="59" t="s">
        <v>633</v>
      </c>
      <c r="I120" s="59" t="s">
        <v>41</v>
      </c>
      <c r="J120" s="59" t="s">
        <v>479</v>
      </c>
      <c r="K120" s="60">
        <v>1</v>
      </c>
      <c r="L120" s="60">
        <v>-1000</v>
      </c>
      <c r="M120" s="60">
        <v>1000</v>
      </c>
      <c r="N120" s="60">
        <v>0</v>
      </c>
      <c r="O120" s="87" t="s">
        <v>466</v>
      </c>
      <c r="P120" s="60" t="s">
        <v>44</v>
      </c>
      <c r="Q120" s="61" t="s">
        <v>634</v>
      </c>
      <c r="R120" s="60"/>
      <c r="S120" s="60" t="s">
        <v>22849</v>
      </c>
      <c r="T120" s="60"/>
      <c r="U120" s="60">
        <v>0</v>
      </c>
      <c r="V120" s="60">
        <v>1.1200000000000001</v>
      </c>
      <c r="W120" s="60" t="s">
        <v>45</v>
      </c>
      <c r="X120" s="60"/>
      <c r="Y120" s="60"/>
      <c r="Z120" s="60"/>
      <c r="AA120" s="60"/>
      <c r="AC120" s="59" t="s">
        <v>632</v>
      </c>
      <c r="AD120" s="59" t="s">
        <v>33452</v>
      </c>
      <c r="AE120" s="59" t="s">
        <v>33453</v>
      </c>
      <c r="AF120" s="59" t="s">
        <v>33454</v>
      </c>
      <c r="AG120" s="59" t="s">
        <v>56</v>
      </c>
      <c r="AH120" s="59" t="s">
        <v>33449</v>
      </c>
      <c r="AI120" s="59" t="s">
        <v>47</v>
      </c>
      <c r="AJ120" s="59" t="s">
        <v>48</v>
      </c>
      <c r="AK120" s="59" t="s">
        <v>57</v>
      </c>
      <c r="AL120" s="59" t="s">
        <v>487</v>
      </c>
      <c r="AM120" s="59">
        <v>0</v>
      </c>
      <c r="AN120" s="59" t="s">
        <v>50</v>
      </c>
      <c r="AO120" s="59" t="s">
        <v>50</v>
      </c>
    </row>
    <row r="121" spans="1:56" s="5" customFormat="1" x14ac:dyDescent="0.2">
      <c r="A121" s="5" t="s">
        <v>32992</v>
      </c>
      <c r="B121" s="5" t="s">
        <v>19670</v>
      </c>
      <c r="C121" s="5" t="s">
        <v>22539</v>
      </c>
      <c r="D121" s="5" t="s">
        <v>32993</v>
      </c>
      <c r="E121" s="5" t="s">
        <v>640</v>
      </c>
      <c r="F121" s="5" t="s">
        <v>32994</v>
      </c>
      <c r="G121" s="5" t="s">
        <v>32995</v>
      </c>
      <c r="H121" s="5" t="s">
        <v>32996</v>
      </c>
      <c r="I121" s="5" t="s">
        <v>41</v>
      </c>
      <c r="J121" s="5" t="s">
        <v>479</v>
      </c>
      <c r="K121" s="49">
        <v>1</v>
      </c>
      <c r="L121" s="49">
        <v>-1000</v>
      </c>
      <c r="M121" s="49">
        <v>1000</v>
      </c>
      <c r="N121" s="49">
        <v>0</v>
      </c>
      <c r="O121" s="64" t="s">
        <v>641</v>
      </c>
      <c r="P121" s="49" t="s">
        <v>44</v>
      </c>
      <c r="Q121" s="57" t="s">
        <v>642</v>
      </c>
      <c r="R121" s="49" t="s">
        <v>643</v>
      </c>
      <c r="S121" s="49" t="s">
        <v>96</v>
      </c>
      <c r="T121" s="49"/>
      <c r="U121" s="49">
        <v>0</v>
      </c>
      <c r="V121" s="49">
        <v>1.1200000000000001</v>
      </c>
      <c r="W121" s="49"/>
      <c r="X121" s="49"/>
      <c r="Y121" s="49" t="s">
        <v>644</v>
      </c>
      <c r="Z121" s="49"/>
      <c r="AA121" s="49"/>
      <c r="AC121" s="5" t="s">
        <v>640</v>
      </c>
      <c r="AD121" s="5" t="s">
        <v>32997</v>
      </c>
      <c r="AE121" s="5" t="s">
        <v>32998</v>
      </c>
      <c r="AF121" s="5" t="s">
        <v>32999</v>
      </c>
      <c r="AG121" s="5" t="s">
        <v>56</v>
      </c>
      <c r="AH121" s="5" t="s">
        <v>32992</v>
      </c>
      <c r="AI121" s="5" t="s">
        <v>47</v>
      </c>
      <c r="AJ121" s="5" t="s">
        <v>48</v>
      </c>
      <c r="AK121" s="5" t="s">
        <v>57</v>
      </c>
      <c r="AL121" s="5" t="s">
        <v>487</v>
      </c>
      <c r="AM121" s="5">
        <v>0</v>
      </c>
      <c r="AN121" s="5" t="s">
        <v>50</v>
      </c>
      <c r="AO121" s="5" t="s">
        <v>50</v>
      </c>
      <c r="AP121" s="6"/>
      <c r="AQ121" s="6"/>
      <c r="AR121" s="6"/>
      <c r="AS121" s="6"/>
      <c r="AT121" s="6"/>
      <c r="AU121" s="6"/>
      <c r="AV121" s="6"/>
      <c r="AW121" s="6"/>
      <c r="AX121" s="6"/>
      <c r="AY121" s="6"/>
      <c r="AZ121" s="6"/>
      <c r="BA121" s="6"/>
      <c r="BB121" s="6"/>
      <c r="BC121" s="6"/>
      <c r="BD121" s="6"/>
    </row>
    <row r="122" spans="1:56" s="5" customFormat="1" x14ac:dyDescent="0.2">
      <c r="A122" s="5" t="s">
        <v>33000</v>
      </c>
      <c r="B122" s="5" t="s">
        <v>19670</v>
      </c>
      <c r="C122" s="5" t="s">
        <v>22539</v>
      </c>
      <c r="D122" s="5" t="s">
        <v>33001</v>
      </c>
      <c r="E122" s="5" t="s">
        <v>640</v>
      </c>
      <c r="F122" s="5" t="s">
        <v>33002</v>
      </c>
      <c r="G122" s="5" t="s">
        <v>33003</v>
      </c>
      <c r="H122" s="5" t="s">
        <v>33004</v>
      </c>
      <c r="I122" s="5" t="s">
        <v>41</v>
      </c>
      <c r="J122" s="5" t="s">
        <v>479</v>
      </c>
      <c r="K122" s="49">
        <v>1</v>
      </c>
      <c r="L122" s="49">
        <v>-1000</v>
      </c>
      <c r="M122" s="49">
        <v>1000</v>
      </c>
      <c r="N122" s="49">
        <v>0</v>
      </c>
      <c r="O122" s="64" t="s">
        <v>641</v>
      </c>
      <c r="P122" s="49" t="s">
        <v>44</v>
      </c>
      <c r="Q122" s="57" t="s">
        <v>642</v>
      </c>
      <c r="R122" s="49" t="s">
        <v>643</v>
      </c>
      <c r="S122" s="49" t="s">
        <v>96</v>
      </c>
      <c r="T122" s="49"/>
      <c r="U122" s="49">
        <v>0</v>
      </c>
      <c r="V122" s="49">
        <v>1.1200000000000001</v>
      </c>
      <c r="W122" s="49"/>
      <c r="X122" s="49"/>
      <c r="Y122" s="49" t="s">
        <v>644</v>
      </c>
      <c r="Z122" s="49"/>
      <c r="AA122" s="49"/>
      <c r="AC122" s="5" t="s">
        <v>640</v>
      </c>
      <c r="AD122" s="5" t="s">
        <v>33005</v>
      </c>
      <c r="AE122" s="5" t="s">
        <v>33006</v>
      </c>
      <c r="AF122" s="5" t="s">
        <v>33007</v>
      </c>
      <c r="AG122" s="5" t="s">
        <v>56</v>
      </c>
      <c r="AH122" s="5" t="s">
        <v>33000</v>
      </c>
      <c r="AI122" s="5" t="s">
        <v>47</v>
      </c>
      <c r="AJ122" s="5" t="s">
        <v>48</v>
      </c>
      <c r="AK122" s="5" t="s">
        <v>57</v>
      </c>
      <c r="AL122" s="5" t="s">
        <v>487</v>
      </c>
      <c r="AM122" s="5">
        <v>0</v>
      </c>
      <c r="AN122" s="5" t="s">
        <v>50</v>
      </c>
      <c r="AO122" s="5" t="s">
        <v>50</v>
      </c>
      <c r="AP122" s="6"/>
      <c r="AQ122" s="6"/>
      <c r="AR122" s="6"/>
      <c r="AS122" s="6"/>
      <c r="AT122" s="6"/>
      <c r="AU122" s="6"/>
      <c r="AV122" s="6"/>
      <c r="AW122" s="6"/>
      <c r="AX122" s="6"/>
      <c r="AY122" s="6"/>
      <c r="AZ122" s="6"/>
      <c r="BA122" s="6"/>
      <c r="BB122" s="6"/>
      <c r="BC122" s="6"/>
      <c r="BD122" s="6"/>
    </row>
    <row r="123" spans="1:56" s="5" customFormat="1" x14ac:dyDescent="0.2">
      <c r="A123" s="5" t="s">
        <v>33008</v>
      </c>
      <c r="B123" s="5" t="s">
        <v>19670</v>
      </c>
      <c r="C123" s="5" t="s">
        <v>22539</v>
      </c>
      <c r="D123" s="5" t="s">
        <v>33009</v>
      </c>
      <c r="E123" s="5" t="s">
        <v>640</v>
      </c>
      <c r="F123" s="5" t="s">
        <v>33010</v>
      </c>
      <c r="G123" s="5" t="s">
        <v>33011</v>
      </c>
      <c r="H123" s="5" t="s">
        <v>33012</v>
      </c>
      <c r="I123" s="5" t="s">
        <v>41</v>
      </c>
      <c r="J123" s="5" t="s">
        <v>479</v>
      </c>
      <c r="K123" s="49">
        <v>1</v>
      </c>
      <c r="L123" s="49">
        <v>-1000</v>
      </c>
      <c r="M123" s="49">
        <v>1000</v>
      </c>
      <c r="N123" s="49">
        <v>0</v>
      </c>
      <c r="O123" s="64" t="s">
        <v>641</v>
      </c>
      <c r="P123" s="49" t="s">
        <v>44</v>
      </c>
      <c r="Q123" s="57" t="s">
        <v>642</v>
      </c>
      <c r="R123" s="49" t="s">
        <v>643</v>
      </c>
      <c r="S123" s="49" t="s">
        <v>96</v>
      </c>
      <c r="T123" s="49"/>
      <c r="U123" s="49">
        <v>0</v>
      </c>
      <c r="V123" s="49">
        <v>1.1200000000000001</v>
      </c>
      <c r="W123" s="49"/>
      <c r="X123" s="49"/>
      <c r="Y123" s="49" t="s">
        <v>644</v>
      </c>
      <c r="Z123" s="49"/>
      <c r="AA123" s="49"/>
      <c r="AC123" s="5" t="s">
        <v>640</v>
      </c>
      <c r="AD123" s="5" t="s">
        <v>33013</v>
      </c>
      <c r="AE123" s="5" t="s">
        <v>33014</v>
      </c>
      <c r="AF123" s="5" t="s">
        <v>33015</v>
      </c>
      <c r="AG123" s="5" t="s">
        <v>56</v>
      </c>
      <c r="AH123" s="5" t="s">
        <v>33008</v>
      </c>
      <c r="AI123" s="5" t="s">
        <v>47</v>
      </c>
      <c r="AJ123" s="5" t="s">
        <v>48</v>
      </c>
      <c r="AK123" s="5" t="s">
        <v>57</v>
      </c>
      <c r="AL123" s="5" t="s">
        <v>487</v>
      </c>
      <c r="AM123" s="5">
        <v>0</v>
      </c>
      <c r="AN123" s="5" t="s">
        <v>50</v>
      </c>
      <c r="AO123" s="5" t="s">
        <v>50</v>
      </c>
      <c r="AP123" s="6"/>
      <c r="AQ123" s="6"/>
      <c r="AR123" s="6"/>
      <c r="AS123" s="6"/>
      <c r="AT123" s="6"/>
      <c r="AU123" s="6"/>
      <c r="AV123" s="6"/>
      <c r="AW123" s="6"/>
      <c r="AX123" s="6"/>
      <c r="AY123" s="6"/>
      <c r="AZ123" s="6"/>
      <c r="BA123" s="6"/>
      <c r="BB123" s="6"/>
      <c r="BC123" s="6"/>
      <c r="BD123" s="6"/>
    </row>
    <row r="124" spans="1:56" s="5" customFormat="1" x14ac:dyDescent="0.2">
      <c r="A124" s="5" t="s">
        <v>33016</v>
      </c>
      <c r="B124" s="5" t="s">
        <v>19671</v>
      </c>
      <c r="C124" s="5" t="s">
        <v>706</v>
      </c>
      <c r="D124" s="5" t="s">
        <v>33017</v>
      </c>
      <c r="E124" s="5" t="s">
        <v>701</v>
      </c>
      <c r="F124" s="5" t="s">
        <v>33018</v>
      </c>
      <c r="G124" s="5" t="s">
        <v>33019</v>
      </c>
      <c r="H124" s="5" t="s">
        <v>33020</v>
      </c>
      <c r="I124" s="5" t="s">
        <v>41</v>
      </c>
      <c r="J124" s="5" t="s">
        <v>479</v>
      </c>
      <c r="K124" s="49">
        <v>0</v>
      </c>
      <c r="L124" s="49">
        <v>0</v>
      </c>
      <c r="M124" s="49">
        <v>1000</v>
      </c>
      <c r="N124" s="49">
        <v>0</v>
      </c>
      <c r="O124" s="64" t="s">
        <v>702</v>
      </c>
      <c r="P124" s="49" t="s">
        <v>44</v>
      </c>
      <c r="Q124" s="57" t="s">
        <v>703</v>
      </c>
      <c r="R124" s="49" t="s">
        <v>704</v>
      </c>
      <c r="S124" s="49" t="s">
        <v>83</v>
      </c>
      <c r="T124" s="49" t="s">
        <v>629</v>
      </c>
      <c r="U124" s="49">
        <v>-3.42</v>
      </c>
      <c r="V124" s="49">
        <v>1.1200000000000001</v>
      </c>
      <c r="W124" s="49"/>
      <c r="X124" s="49"/>
      <c r="Y124" s="49" t="s">
        <v>705</v>
      </c>
      <c r="Z124" s="49"/>
      <c r="AA124" s="49"/>
      <c r="AB124" s="5" t="s">
        <v>706</v>
      </c>
      <c r="AC124" s="5" t="s">
        <v>701</v>
      </c>
      <c r="AD124" s="5" t="s">
        <v>33021</v>
      </c>
      <c r="AE124" s="5" t="s">
        <v>33022</v>
      </c>
      <c r="AF124" s="5" t="s">
        <v>33023</v>
      </c>
      <c r="AG124" s="5" t="s">
        <v>56</v>
      </c>
      <c r="AH124" s="5" t="s">
        <v>33016</v>
      </c>
      <c r="AI124" s="5" t="s">
        <v>47</v>
      </c>
      <c r="AJ124" s="5" t="s">
        <v>48</v>
      </c>
      <c r="AK124" s="5" t="s">
        <v>57</v>
      </c>
      <c r="AL124" s="5" t="s">
        <v>487</v>
      </c>
      <c r="AM124" s="5">
        <v>0</v>
      </c>
      <c r="AN124" s="5" t="s">
        <v>50</v>
      </c>
      <c r="AO124" s="5" t="s">
        <v>50</v>
      </c>
      <c r="AP124" s="6"/>
      <c r="AQ124" s="6"/>
      <c r="AR124" s="6"/>
      <c r="AS124" s="6"/>
      <c r="AT124" s="6"/>
      <c r="AU124" s="6"/>
      <c r="AV124" s="6"/>
      <c r="AW124" s="6"/>
      <c r="AX124" s="6"/>
      <c r="AY124" s="6"/>
      <c r="AZ124" s="6"/>
      <c r="BA124" s="6"/>
      <c r="BB124" s="6"/>
      <c r="BC124" s="6"/>
      <c r="BD124" s="6"/>
    </row>
    <row r="125" spans="1:56" s="59" customFormat="1" x14ac:dyDescent="0.2">
      <c r="A125" s="5" t="s">
        <v>33024</v>
      </c>
      <c r="B125" s="5" t="s">
        <v>19672</v>
      </c>
      <c r="C125" s="5" t="s">
        <v>693</v>
      </c>
      <c r="D125" s="5" t="s">
        <v>33025</v>
      </c>
      <c r="E125" s="5" t="s">
        <v>689</v>
      </c>
      <c r="F125" s="5" t="s">
        <v>33026</v>
      </c>
      <c r="G125" s="5" t="s">
        <v>33027</v>
      </c>
      <c r="H125" s="5" t="s">
        <v>33028</v>
      </c>
      <c r="I125" s="5" t="s">
        <v>41</v>
      </c>
      <c r="J125" s="5" t="s">
        <v>479</v>
      </c>
      <c r="K125" s="49">
        <v>0</v>
      </c>
      <c r="L125" s="49">
        <v>0</v>
      </c>
      <c r="M125" s="49">
        <v>1000</v>
      </c>
      <c r="N125" s="49">
        <v>0</v>
      </c>
      <c r="O125" s="64" t="s">
        <v>690</v>
      </c>
      <c r="P125" s="49" t="s">
        <v>44</v>
      </c>
      <c r="Q125" s="57"/>
      <c r="R125" s="49"/>
      <c r="S125" s="49"/>
      <c r="T125" s="49" t="s">
        <v>691</v>
      </c>
      <c r="U125" s="49">
        <v>-6.41</v>
      </c>
      <c r="V125" s="49">
        <v>4.3</v>
      </c>
      <c r="W125" s="49"/>
      <c r="X125" s="49"/>
      <c r="Y125" s="49" t="s">
        <v>692</v>
      </c>
      <c r="Z125" s="49"/>
      <c r="AA125" s="49"/>
      <c r="AB125" s="5" t="s">
        <v>693</v>
      </c>
      <c r="AC125" s="5" t="s">
        <v>689</v>
      </c>
      <c r="AD125" s="5" t="s">
        <v>33029</v>
      </c>
      <c r="AE125" s="5" t="s">
        <v>33030</v>
      </c>
      <c r="AF125" s="5" t="s">
        <v>33031</v>
      </c>
      <c r="AG125" s="5" t="s">
        <v>56</v>
      </c>
      <c r="AH125" s="5" t="s">
        <v>33024</v>
      </c>
      <c r="AI125" s="5" t="s">
        <v>47</v>
      </c>
      <c r="AJ125" s="5" t="s">
        <v>48</v>
      </c>
      <c r="AK125" s="5" t="s">
        <v>57</v>
      </c>
      <c r="AL125" s="5" t="s">
        <v>487</v>
      </c>
      <c r="AM125" s="5">
        <v>0</v>
      </c>
      <c r="AN125" s="5" t="s">
        <v>50</v>
      </c>
      <c r="AO125" s="5" t="s">
        <v>50</v>
      </c>
    </row>
    <row r="126" spans="1:56" s="5" customFormat="1" x14ac:dyDescent="0.2">
      <c r="A126" s="5" t="s">
        <v>33032</v>
      </c>
      <c r="B126" s="5" t="s">
        <v>19673</v>
      </c>
      <c r="C126" s="5" t="s">
        <v>594</v>
      </c>
      <c r="D126" s="5" t="s">
        <v>33033</v>
      </c>
      <c r="E126" s="5" t="s">
        <v>587</v>
      </c>
      <c r="F126" s="5" t="s">
        <v>33034</v>
      </c>
      <c r="G126" s="5" t="s">
        <v>33035</v>
      </c>
      <c r="H126" s="5" t="s">
        <v>33036</v>
      </c>
      <c r="I126" s="5" t="s">
        <v>41</v>
      </c>
      <c r="J126" s="5" t="s">
        <v>479</v>
      </c>
      <c r="K126" s="49">
        <v>0</v>
      </c>
      <c r="L126" s="49">
        <v>0</v>
      </c>
      <c r="M126" s="49">
        <v>1000</v>
      </c>
      <c r="N126" s="49">
        <v>0</v>
      </c>
      <c r="O126" s="64" t="s">
        <v>588</v>
      </c>
      <c r="P126" s="49" t="s">
        <v>44</v>
      </c>
      <c r="Q126" s="57" t="s">
        <v>589</v>
      </c>
      <c r="R126" s="49" t="s">
        <v>590</v>
      </c>
      <c r="S126" s="49" t="s">
        <v>591</v>
      </c>
      <c r="T126" s="49"/>
      <c r="U126" s="49">
        <v>-9.65</v>
      </c>
      <c r="V126" s="49">
        <v>1.04</v>
      </c>
      <c r="W126" s="49" t="s">
        <v>592</v>
      </c>
      <c r="X126" s="49"/>
      <c r="Y126" s="49" t="s">
        <v>593</v>
      </c>
      <c r="Z126" s="49"/>
      <c r="AA126" s="49"/>
      <c r="AB126" s="5" t="s">
        <v>594</v>
      </c>
      <c r="AC126" s="5" t="s">
        <v>587</v>
      </c>
      <c r="AD126" s="5" t="s">
        <v>33037</v>
      </c>
      <c r="AE126" s="5" t="s">
        <v>33037</v>
      </c>
      <c r="AF126" s="5" t="s">
        <v>33038</v>
      </c>
      <c r="AG126" s="5" t="s">
        <v>46</v>
      </c>
      <c r="AH126" s="5" t="s">
        <v>33032</v>
      </c>
      <c r="AI126" s="5" t="s">
        <v>47</v>
      </c>
      <c r="AJ126" s="5" t="s">
        <v>48</v>
      </c>
      <c r="AK126" s="5" t="s">
        <v>46</v>
      </c>
      <c r="AL126" s="5" t="s">
        <v>487</v>
      </c>
      <c r="AM126" s="5">
        <v>0</v>
      </c>
      <c r="AN126" s="5" t="s">
        <v>50</v>
      </c>
      <c r="AO126" s="5" t="s">
        <v>50</v>
      </c>
      <c r="AP126" s="6"/>
      <c r="AQ126" s="6"/>
      <c r="AR126" s="6"/>
      <c r="AS126" s="6"/>
      <c r="AT126" s="6"/>
      <c r="AU126" s="6"/>
      <c r="AV126" s="6"/>
      <c r="AW126" s="6"/>
      <c r="AX126" s="6"/>
      <c r="AY126" s="6"/>
      <c r="AZ126" s="6"/>
      <c r="BA126" s="6"/>
      <c r="BB126" s="6"/>
      <c r="BC126" s="6"/>
      <c r="BD126" s="6"/>
    </row>
    <row r="127" spans="1:56" s="5" customFormat="1" x14ac:dyDescent="0.2">
      <c r="A127" s="5" t="s">
        <v>33039</v>
      </c>
      <c r="B127" s="5" t="s">
        <v>19673</v>
      </c>
      <c r="C127" s="5" t="s">
        <v>594</v>
      </c>
      <c r="D127" s="5" t="s">
        <v>33040</v>
      </c>
      <c r="E127" s="5" t="s">
        <v>587</v>
      </c>
      <c r="F127" s="5" t="s">
        <v>33041</v>
      </c>
      <c r="G127" s="5" t="s">
        <v>33042</v>
      </c>
      <c r="H127" s="5" t="s">
        <v>33043</v>
      </c>
      <c r="I127" s="5" t="s">
        <v>41</v>
      </c>
      <c r="J127" s="5" t="s">
        <v>479</v>
      </c>
      <c r="K127" s="49">
        <v>0</v>
      </c>
      <c r="L127" s="49">
        <v>0</v>
      </c>
      <c r="M127" s="49">
        <v>1000</v>
      </c>
      <c r="N127" s="49">
        <v>0</v>
      </c>
      <c r="O127" s="64" t="s">
        <v>588</v>
      </c>
      <c r="P127" s="49" t="s">
        <v>44</v>
      </c>
      <c r="Q127" s="57" t="s">
        <v>589</v>
      </c>
      <c r="R127" s="49" t="s">
        <v>590</v>
      </c>
      <c r="S127" s="49" t="s">
        <v>591</v>
      </c>
      <c r="T127" s="49"/>
      <c r="U127" s="49">
        <v>-9.65</v>
      </c>
      <c r="V127" s="49">
        <v>1.04</v>
      </c>
      <c r="W127" s="49" t="s">
        <v>592</v>
      </c>
      <c r="X127" s="49"/>
      <c r="Y127" s="49" t="s">
        <v>593</v>
      </c>
      <c r="Z127" s="49"/>
      <c r="AA127" s="49"/>
      <c r="AB127" s="5" t="s">
        <v>594</v>
      </c>
      <c r="AC127" s="5" t="s">
        <v>587</v>
      </c>
      <c r="AD127" s="5" t="s">
        <v>33044</v>
      </c>
      <c r="AE127" s="5" t="s">
        <v>33044</v>
      </c>
      <c r="AF127" s="5" t="s">
        <v>33045</v>
      </c>
      <c r="AG127" s="5" t="s">
        <v>46</v>
      </c>
      <c r="AH127" s="5" t="s">
        <v>33039</v>
      </c>
      <c r="AI127" s="5" t="s">
        <v>47</v>
      </c>
      <c r="AJ127" s="5" t="s">
        <v>48</v>
      </c>
      <c r="AK127" s="5" t="s">
        <v>46</v>
      </c>
      <c r="AL127" s="5" t="s">
        <v>487</v>
      </c>
      <c r="AM127" s="5">
        <v>0</v>
      </c>
      <c r="AN127" s="5" t="s">
        <v>50</v>
      </c>
      <c r="AO127" s="5" t="s">
        <v>50</v>
      </c>
      <c r="AP127" s="6"/>
      <c r="AQ127" s="6"/>
      <c r="AR127" s="6"/>
      <c r="AS127" s="6"/>
      <c r="AT127" s="6"/>
      <c r="AU127" s="6"/>
      <c r="AV127" s="6"/>
      <c r="AW127" s="6"/>
      <c r="AX127" s="6"/>
      <c r="AY127" s="6"/>
      <c r="AZ127" s="6"/>
      <c r="BA127" s="6"/>
      <c r="BB127" s="6"/>
      <c r="BC127" s="6"/>
      <c r="BD127" s="6"/>
    </row>
    <row r="128" spans="1:56" s="5" customFormat="1" x14ac:dyDescent="0.2">
      <c r="A128" s="5" t="s">
        <v>33046</v>
      </c>
      <c r="B128" s="5" t="s">
        <v>19673</v>
      </c>
      <c r="C128" s="5" t="s">
        <v>594</v>
      </c>
      <c r="D128" s="5" t="s">
        <v>33047</v>
      </c>
      <c r="E128" s="5" t="s">
        <v>587</v>
      </c>
      <c r="F128" s="5" t="s">
        <v>33048</v>
      </c>
      <c r="G128" s="5" t="s">
        <v>33049</v>
      </c>
      <c r="H128" s="5" t="s">
        <v>33050</v>
      </c>
      <c r="I128" s="5" t="s">
        <v>41</v>
      </c>
      <c r="J128" s="5" t="s">
        <v>479</v>
      </c>
      <c r="K128" s="49">
        <v>0</v>
      </c>
      <c r="L128" s="49">
        <v>0</v>
      </c>
      <c r="M128" s="49">
        <v>1000</v>
      </c>
      <c r="N128" s="49">
        <v>0</v>
      </c>
      <c r="O128" s="64" t="s">
        <v>588</v>
      </c>
      <c r="P128" s="49" t="s">
        <v>44</v>
      </c>
      <c r="Q128" s="57" t="s">
        <v>589</v>
      </c>
      <c r="R128" s="49" t="s">
        <v>590</v>
      </c>
      <c r="S128" s="49" t="s">
        <v>591</v>
      </c>
      <c r="T128" s="49"/>
      <c r="U128" s="49">
        <v>-9.65</v>
      </c>
      <c r="V128" s="49">
        <v>1.04</v>
      </c>
      <c r="W128" s="49" t="s">
        <v>592</v>
      </c>
      <c r="X128" s="49"/>
      <c r="Y128" s="49" t="s">
        <v>593</v>
      </c>
      <c r="Z128" s="49"/>
      <c r="AA128" s="49"/>
      <c r="AB128" s="5" t="s">
        <v>594</v>
      </c>
      <c r="AC128" s="5" t="s">
        <v>587</v>
      </c>
      <c r="AD128" s="5" t="s">
        <v>33051</v>
      </c>
      <c r="AE128" s="5" t="s">
        <v>33051</v>
      </c>
      <c r="AF128" s="5" t="s">
        <v>33052</v>
      </c>
      <c r="AG128" s="5" t="s">
        <v>46</v>
      </c>
      <c r="AH128" s="5" t="s">
        <v>33046</v>
      </c>
      <c r="AI128" s="5" t="s">
        <v>47</v>
      </c>
      <c r="AJ128" s="5" t="s">
        <v>48</v>
      </c>
      <c r="AK128" s="5" t="s">
        <v>46</v>
      </c>
      <c r="AL128" s="5" t="s">
        <v>487</v>
      </c>
      <c r="AM128" s="5">
        <v>0</v>
      </c>
      <c r="AN128" s="5" t="s">
        <v>50</v>
      </c>
      <c r="AO128" s="5" t="s">
        <v>50</v>
      </c>
      <c r="AP128" s="6"/>
      <c r="AQ128" s="6"/>
      <c r="AR128" s="6"/>
      <c r="AS128" s="6"/>
      <c r="AT128" s="6"/>
      <c r="AU128" s="6"/>
      <c r="AV128" s="6"/>
      <c r="AW128" s="6"/>
      <c r="AX128" s="6"/>
      <c r="AY128" s="6"/>
      <c r="AZ128" s="6"/>
      <c r="BA128" s="6"/>
      <c r="BB128" s="6"/>
      <c r="BC128" s="6"/>
      <c r="BD128" s="6"/>
    </row>
    <row r="129" spans="1:56" s="5" customFormat="1" x14ac:dyDescent="0.2">
      <c r="A129" s="5" t="s">
        <v>33053</v>
      </c>
      <c r="B129" s="5" t="s">
        <v>19674</v>
      </c>
      <c r="C129" s="5" t="s">
        <v>519</v>
      </c>
      <c r="D129" s="5" t="s">
        <v>33054</v>
      </c>
      <c r="E129" s="5" t="s">
        <v>514</v>
      </c>
      <c r="F129" s="5" t="s">
        <v>33055</v>
      </c>
      <c r="G129" s="5" t="s">
        <v>33056</v>
      </c>
      <c r="H129" s="5" t="s">
        <v>33057</v>
      </c>
      <c r="I129" s="5" t="s">
        <v>41</v>
      </c>
      <c r="J129" s="5" t="s">
        <v>479</v>
      </c>
      <c r="K129" s="49">
        <v>1</v>
      </c>
      <c r="L129" s="49">
        <v>-1000</v>
      </c>
      <c r="M129" s="49">
        <v>1000</v>
      </c>
      <c r="N129" s="49">
        <v>0</v>
      </c>
      <c r="O129" s="64" t="s">
        <v>515</v>
      </c>
      <c r="P129" s="49" t="s">
        <v>44</v>
      </c>
      <c r="Q129" s="57" t="s">
        <v>516</v>
      </c>
      <c r="R129" s="49" t="s">
        <v>491</v>
      </c>
      <c r="S129" s="49" t="s">
        <v>83</v>
      </c>
      <c r="T129" s="49" t="s">
        <v>517</v>
      </c>
      <c r="U129" s="49">
        <v>-0.73</v>
      </c>
      <c r="V129" s="49">
        <v>4.4400000000000004</v>
      </c>
      <c r="W129" s="49"/>
      <c r="X129" s="49"/>
      <c r="Y129" s="49" t="s">
        <v>518</v>
      </c>
      <c r="Z129" s="49"/>
      <c r="AA129" s="49"/>
      <c r="AB129" s="5" t="s">
        <v>519</v>
      </c>
      <c r="AC129" s="5" t="s">
        <v>514</v>
      </c>
      <c r="AD129" s="5" t="s">
        <v>33058</v>
      </c>
      <c r="AE129" s="5" t="s">
        <v>33058</v>
      </c>
      <c r="AF129" s="5" t="s">
        <v>33059</v>
      </c>
      <c r="AG129" s="5" t="s">
        <v>56</v>
      </c>
      <c r="AH129" s="5" t="s">
        <v>33053</v>
      </c>
      <c r="AI129" s="5" t="s">
        <v>47</v>
      </c>
      <c r="AJ129" s="5" t="s">
        <v>48</v>
      </c>
      <c r="AK129" s="5" t="s">
        <v>57</v>
      </c>
      <c r="AL129" s="5" t="s">
        <v>487</v>
      </c>
      <c r="AM129" s="5">
        <v>0</v>
      </c>
      <c r="AN129" s="5" t="s">
        <v>50</v>
      </c>
      <c r="AO129" s="5" t="s">
        <v>50</v>
      </c>
      <c r="AP129" s="6"/>
      <c r="AQ129" s="6"/>
      <c r="AR129" s="6"/>
      <c r="AS129" s="6"/>
      <c r="AT129" s="6"/>
      <c r="AU129" s="6"/>
      <c r="AV129" s="6"/>
      <c r="AW129" s="6"/>
      <c r="AX129" s="6"/>
      <c r="AY129" s="6"/>
      <c r="AZ129" s="6"/>
      <c r="BA129" s="6"/>
      <c r="BB129" s="6"/>
      <c r="BC129" s="6"/>
      <c r="BD129" s="6"/>
    </row>
    <row r="130" spans="1:56" s="5" customFormat="1" x14ac:dyDescent="0.2">
      <c r="A130" s="5" t="s">
        <v>33060</v>
      </c>
      <c r="B130" s="5" t="s">
        <v>19675</v>
      </c>
      <c r="C130" s="5" t="s">
        <v>530</v>
      </c>
      <c r="D130" s="5" t="s">
        <v>33061</v>
      </c>
      <c r="E130" s="5" t="s">
        <v>527</v>
      </c>
      <c r="F130" s="5" t="s">
        <v>33062</v>
      </c>
      <c r="G130" s="5" t="s">
        <v>33063</v>
      </c>
      <c r="H130" s="5" t="s">
        <v>528</v>
      </c>
      <c r="I130" s="5" t="s">
        <v>41</v>
      </c>
      <c r="J130" s="5" t="s">
        <v>479</v>
      </c>
      <c r="K130" s="49">
        <v>0</v>
      </c>
      <c r="L130" s="49">
        <v>0</v>
      </c>
      <c r="M130" s="49">
        <v>1000</v>
      </c>
      <c r="N130" s="49">
        <v>0</v>
      </c>
      <c r="O130" s="64" t="s">
        <v>529</v>
      </c>
      <c r="P130" s="49" t="s">
        <v>44</v>
      </c>
      <c r="Q130" s="57" t="s">
        <v>22902</v>
      </c>
      <c r="R130" s="49"/>
      <c r="S130" s="49" t="s">
        <v>64</v>
      </c>
      <c r="T130" s="49"/>
      <c r="U130" s="49">
        <v>-7.77</v>
      </c>
      <c r="V130" s="49">
        <v>1.1499999999999999</v>
      </c>
      <c r="W130" s="49" t="s">
        <v>72</v>
      </c>
      <c r="X130" s="49"/>
      <c r="Y130" s="49"/>
      <c r="Z130" s="49"/>
      <c r="AA130" s="49"/>
      <c r="AB130" s="5" t="s">
        <v>530</v>
      </c>
      <c r="AC130" s="5" t="s">
        <v>527</v>
      </c>
      <c r="AD130" s="5" t="s">
        <v>33064</v>
      </c>
      <c r="AE130" s="5" t="s">
        <v>33064</v>
      </c>
      <c r="AF130" s="5" t="s">
        <v>33065</v>
      </c>
      <c r="AG130" s="5" t="s">
        <v>46</v>
      </c>
      <c r="AH130" s="5" t="s">
        <v>33060</v>
      </c>
      <c r="AI130" s="5" t="s">
        <v>47</v>
      </c>
      <c r="AJ130" s="5" t="s">
        <v>48</v>
      </c>
      <c r="AK130" s="5" t="s">
        <v>46</v>
      </c>
      <c r="AL130" s="5" t="s">
        <v>487</v>
      </c>
      <c r="AM130" s="5">
        <v>0</v>
      </c>
      <c r="AN130" s="5" t="s">
        <v>50</v>
      </c>
      <c r="AO130" s="5" t="s">
        <v>50</v>
      </c>
      <c r="AP130" s="6"/>
      <c r="AQ130" s="6"/>
      <c r="AR130" s="6"/>
      <c r="AS130" s="6"/>
      <c r="AT130" s="6"/>
      <c r="AU130" s="6"/>
      <c r="AV130" s="6"/>
      <c r="AW130" s="6"/>
      <c r="AX130" s="6"/>
      <c r="AY130" s="6"/>
      <c r="AZ130" s="6"/>
      <c r="BA130" s="6"/>
      <c r="BB130" s="6"/>
      <c r="BC130" s="6"/>
      <c r="BD130" s="6"/>
    </row>
    <row r="131" spans="1:56" s="5" customFormat="1" x14ac:dyDescent="0.2">
      <c r="A131" s="5" t="s">
        <v>33066</v>
      </c>
      <c r="B131" s="5" t="s">
        <v>19676</v>
      </c>
      <c r="C131" s="5" t="s">
        <v>681</v>
      </c>
      <c r="D131" s="5" t="s">
        <v>33067</v>
      </c>
      <c r="E131" s="5" t="s">
        <v>675</v>
      </c>
      <c r="F131" s="5" t="s">
        <v>33068</v>
      </c>
      <c r="G131" s="5" t="s">
        <v>33069</v>
      </c>
      <c r="H131" s="5" t="s">
        <v>33070</v>
      </c>
      <c r="I131" s="5" t="s">
        <v>41</v>
      </c>
      <c r="J131" s="5" t="s">
        <v>479</v>
      </c>
      <c r="K131" s="49">
        <v>0</v>
      </c>
      <c r="L131" s="49">
        <v>0</v>
      </c>
      <c r="M131" s="49">
        <v>1000</v>
      </c>
      <c r="N131" s="49">
        <v>0</v>
      </c>
      <c r="O131" s="64" t="s">
        <v>676</v>
      </c>
      <c r="P131" s="49" t="s">
        <v>44</v>
      </c>
      <c r="Q131" s="57" t="s">
        <v>677</v>
      </c>
      <c r="R131" s="49" t="s">
        <v>678</v>
      </c>
      <c r="S131" s="49" t="s">
        <v>83</v>
      </c>
      <c r="T131" s="49" t="s">
        <v>679</v>
      </c>
      <c r="U131" s="49">
        <v>-10.46</v>
      </c>
      <c r="V131" s="49">
        <v>4.99</v>
      </c>
      <c r="W131" s="49"/>
      <c r="X131" s="49"/>
      <c r="Y131" s="49" t="s">
        <v>680</v>
      </c>
      <c r="Z131" s="49"/>
      <c r="AA131" s="49"/>
      <c r="AB131" s="5" t="s">
        <v>681</v>
      </c>
      <c r="AC131" s="5" t="s">
        <v>675</v>
      </c>
      <c r="AD131" s="5" t="s">
        <v>33071</v>
      </c>
      <c r="AE131" s="5" t="s">
        <v>33072</v>
      </c>
      <c r="AF131" s="5" t="s">
        <v>33073</v>
      </c>
      <c r="AG131" s="5" t="s">
        <v>56</v>
      </c>
      <c r="AH131" s="5" t="s">
        <v>33066</v>
      </c>
      <c r="AI131" s="5" t="s">
        <v>47</v>
      </c>
      <c r="AJ131" s="5" t="s">
        <v>48</v>
      </c>
      <c r="AK131" s="5" t="s">
        <v>57</v>
      </c>
      <c r="AL131" s="5" t="s">
        <v>487</v>
      </c>
      <c r="AM131" s="5">
        <v>0</v>
      </c>
      <c r="AN131" s="5" t="s">
        <v>50</v>
      </c>
      <c r="AO131" s="5" t="s">
        <v>50</v>
      </c>
      <c r="AP131" s="6"/>
      <c r="AQ131" s="6"/>
      <c r="AR131" s="6"/>
      <c r="AS131" s="6"/>
      <c r="AT131" s="6"/>
      <c r="AU131" s="6"/>
      <c r="AV131" s="6"/>
      <c r="AW131" s="6"/>
      <c r="AX131" s="6"/>
      <c r="AY131" s="6"/>
      <c r="AZ131" s="6"/>
      <c r="BA131" s="6"/>
      <c r="BB131" s="6"/>
      <c r="BC131" s="6"/>
      <c r="BD131" s="6"/>
    </row>
    <row r="132" spans="1:56" s="5" customFormat="1" x14ac:dyDescent="0.2">
      <c r="A132" s="5" t="s">
        <v>33074</v>
      </c>
      <c r="B132" s="5" t="s">
        <v>19676</v>
      </c>
      <c r="C132" s="5" t="s">
        <v>681</v>
      </c>
      <c r="D132" s="5" t="s">
        <v>33075</v>
      </c>
      <c r="E132" s="5" t="s">
        <v>675</v>
      </c>
      <c r="F132" s="5" t="s">
        <v>33076</v>
      </c>
      <c r="G132" s="5" t="s">
        <v>33077</v>
      </c>
      <c r="H132" s="5" t="s">
        <v>33078</v>
      </c>
      <c r="I132" s="5" t="s">
        <v>41</v>
      </c>
      <c r="J132" s="5" t="s">
        <v>479</v>
      </c>
      <c r="K132" s="49">
        <v>1</v>
      </c>
      <c r="L132" s="49">
        <v>-1000</v>
      </c>
      <c r="M132" s="49">
        <v>1000</v>
      </c>
      <c r="N132" s="49">
        <v>0</v>
      </c>
      <c r="O132" s="64" t="s">
        <v>676</v>
      </c>
      <c r="P132" s="49" t="s">
        <v>44</v>
      </c>
      <c r="Q132" s="57" t="s">
        <v>677</v>
      </c>
      <c r="R132" s="49" t="s">
        <v>678</v>
      </c>
      <c r="S132" s="49" t="s">
        <v>83</v>
      </c>
      <c r="T132" s="49" t="s">
        <v>679</v>
      </c>
      <c r="U132" s="49">
        <v>-10.46</v>
      </c>
      <c r="V132" s="49">
        <v>4.99</v>
      </c>
      <c r="W132" s="49"/>
      <c r="X132" s="49"/>
      <c r="Y132" s="49" t="s">
        <v>680</v>
      </c>
      <c r="Z132" s="49"/>
      <c r="AA132" s="49"/>
      <c r="AB132" s="5" t="s">
        <v>681</v>
      </c>
      <c r="AC132" s="5" t="s">
        <v>675</v>
      </c>
      <c r="AD132" s="5" t="s">
        <v>33079</v>
      </c>
      <c r="AE132" s="5" t="s">
        <v>33080</v>
      </c>
      <c r="AF132" s="5" t="s">
        <v>33081</v>
      </c>
      <c r="AG132" s="5" t="s">
        <v>56</v>
      </c>
      <c r="AH132" s="5" t="s">
        <v>33074</v>
      </c>
      <c r="AI132" s="5" t="s">
        <v>47</v>
      </c>
      <c r="AJ132" s="5" t="s">
        <v>48</v>
      </c>
      <c r="AK132" s="5" t="s">
        <v>57</v>
      </c>
      <c r="AL132" s="5" t="s">
        <v>487</v>
      </c>
      <c r="AM132" s="5">
        <v>0</v>
      </c>
      <c r="AN132" s="5" t="s">
        <v>50</v>
      </c>
      <c r="AO132" s="5" t="s">
        <v>50</v>
      </c>
      <c r="AP132" s="6"/>
      <c r="AQ132" s="6"/>
      <c r="AR132" s="6"/>
      <c r="AS132" s="6"/>
      <c r="AT132" s="6"/>
      <c r="AU132" s="6"/>
      <c r="AV132" s="6"/>
      <c r="AW132" s="6"/>
      <c r="AX132" s="6"/>
      <c r="AY132" s="6"/>
      <c r="AZ132" s="6"/>
      <c r="BA132" s="6"/>
      <c r="BB132" s="6"/>
      <c r="BC132" s="6"/>
      <c r="BD132" s="6"/>
    </row>
    <row r="133" spans="1:56" s="5" customFormat="1" x14ac:dyDescent="0.2">
      <c r="A133" s="5" t="s">
        <v>33082</v>
      </c>
      <c r="B133" s="5" t="s">
        <v>19677</v>
      </c>
      <c r="C133" s="5" t="s">
        <v>524</v>
      </c>
      <c r="D133" s="5" t="s">
        <v>33083</v>
      </c>
      <c r="E133" s="5" t="s">
        <v>520</v>
      </c>
      <c r="F133" s="5" t="s">
        <v>33084</v>
      </c>
      <c r="G133" s="5" t="s">
        <v>33085</v>
      </c>
      <c r="H133" s="5" t="s">
        <v>521</v>
      </c>
      <c r="I133" s="5" t="s">
        <v>41</v>
      </c>
      <c r="J133" s="5" t="s">
        <v>479</v>
      </c>
      <c r="K133" s="49">
        <v>1</v>
      </c>
      <c r="L133" s="49">
        <v>-1000</v>
      </c>
      <c r="M133" s="49">
        <v>1000</v>
      </c>
      <c r="N133" s="49">
        <v>0</v>
      </c>
      <c r="O133" s="64" t="s">
        <v>522</v>
      </c>
      <c r="P133" s="49" t="s">
        <v>510</v>
      </c>
      <c r="Q133" s="57" t="s">
        <v>523</v>
      </c>
      <c r="R133" s="49"/>
      <c r="S133" s="49" t="s">
        <v>22849</v>
      </c>
      <c r="T133" s="49"/>
      <c r="U133" s="49">
        <v>10000000</v>
      </c>
      <c r="V133" s="49">
        <v>10000000</v>
      </c>
      <c r="W133" s="49" t="s">
        <v>72</v>
      </c>
      <c r="X133" s="49"/>
      <c r="Y133" s="49"/>
      <c r="Z133" s="49"/>
      <c r="AA133" s="49"/>
      <c r="AB133" s="5" t="s">
        <v>524</v>
      </c>
      <c r="AC133" s="5" t="s">
        <v>520</v>
      </c>
      <c r="AD133" s="5" t="s">
        <v>33086</v>
      </c>
      <c r="AE133" s="5" t="s">
        <v>33087</v>
      </c>
      <c r="AF133" s="5" t="s">
        <v>33088</v>
      </c>
      <c r="AG133" s="5" t="s">
        <v>56</v>
      </c>
      <c r="AH133" s="5" t="s">
        <v>33082</v>
      </c>
      <c r="AI133" s="5" t="s">
        <v>525</v>
      </c>
      <c r="AJ133" s="5" t="s">
        <v>526</v>
      </c>
      <c r="AK133" s="5" t="s">
        <v>57</v>
      </c>
      <c r="AL133" s="5" t="s">
        <v>487</v>
      </c>
      <c r="AM133" s="5">
        <v>0</v>
      </c>
      <c r="AN133" s="5" t="s">
        <v>50</v>
      </c>
      <c r="AO133" s="5" t="s">
        <v>50</v>
      </c>
      <c r="AP133" s="6"/>
      <c r="AQ133" s="6"/>
      <c r="AR133" s="6"/>
      <c r="AS133" s="6"/>
      <c r="AT133" s="6"/>
      <c r="AU133" s="6"/>
      <c r="AV133" s="6"/>
      <c r="AW133" s="6"/>
      <c r="AX133" s="6"/>
      <c r="AY133" s="6"/>
      <c r="AZ133" s="6"/>
      <c r="BA133" s="6"/>
      <c r="BB133" s="6"/>
      <c r="BC133" s="6"/>
      <c r="BD133" s="6"/>
    </row>
    <row r="134" spans="1:56" s="5" customFormat="1" x14ac:dyDescent="0.2">
      <c r="A134" s="5" t="s">
        <v>33089</v>
      </c>
      <c r="B134" s="5" t="s">
        <v>19678</v>
      </c>
      <c r="D134" s="5" t="s">
        <v>33090</v>
      </c>
      <c r="E134" s="5" t="s">
        <v>654</v>
      </c>
      <c r="F134" s="5" t="s">
        <v>33091</v>
      </c>
      <c r="G134" s="5" t="s">
        <v>33092</v>
      </c>
      <c r="H134" s="5" t="s">
        <v>33093</v>
      </c>
      <c r="I134" s="5" t="s">
        <v>41</v>
      </c>
      <c r="J134" s="5" t="s">
        <v>479</v>
      </c>
      <c r="K134" s="49">
        <v>1</v>
      </c>
      <c r="L134" s="49">
        <v>-1000</v>
      </c>
      <c r="M134" s="49">
        <v>1000</v>
      </c>
      <c r="N134" s="49">
        <v>0</v>
      </c>
      <c r="O134" s="64" t="s">
        <v>655</v>
      </c>
      <c r="P134" s="49" t="s">
        <v>655</v>
      </c>
      <c r="Q134" s="57"/>
      <c r="R134" s="49"/>
      <c r="S134" s="49"/>
      <c r="T134" s="49"/>
      <c r="U134" s="49">
        <v>10000000</v>
      </c>
      <c r="V134" s="49">
        <v>10000000</v>
      </c>
      <c r="W134" s="49" t="s">
        <v>656</v>
      </c>
      <c r="X134" s="49"/>
      <c r="Y134" s="49" t="s">
        <v>657</v>
      </c>
      <c r="Z134" s="49"/>
      <c r="AA134" s="49"/>
      <c r="AC134" s="5" t="s">
        <v>654</v>
      </c>
      <c r="AD134" s="5" t="s">
        <v>33091</v>
      </c>
      <c r="AE134" s="5" t="s">
        <v>33091</v>
      </c>
      <c r="AF134" s="5" t="s">
        <v>33094</v>
      </c>
      <c r="AG134" s="5" t="s">
        <v>56</v>
      </c>
      <c r="AH134" s="5" t="s">
        <v>33089</v>
      </c>
      <c r="AI134" s="5" t="s">
        <v>658</v>
      </c>
      <c r="AJ134" s="5" t="s">
        <v>659</v>
      </c>
      <c r="AK134" s="5" t="s">
        <v>57</v>
      </c>
      <c r="AL134" s="5" t="s">
        <v>487</v>
      </c>
      <c r="AM134" s="5">
        <v>0</v>
      </c>
      <c r="AN134" s="5" t="s">
        <v>200</v>
      </c>
      <c r="AO134" s="5" t="s">
        <v>200</v>
      </c>
      <c r="AP134" s="6"/>
      <c r="AQ134" s="6"/>
      <c r="AR134" s="6"/>
      <c r="AS134" s="6"/>
      <c r="AT134" s="6"/>
      <c r="AU134" s="6"/>
      <c r="AV134" s="6"/>
      <c r="AW134" s="6"/>
      <c r="AX134" s="6"/>
      <c r="AY134" s="6"/>
      <c r="AZ134" s="6"/>
      <c r="BA134" s="6"/>
      <c r="BB134" s="6"/>
      <c r="BC134" s="6"/>
      <c r="BD134" s="6"/>
    </row>
    <row r="135" spans="1:56" s="5" customFormat="1" x14ac:dyDescent="0.2">
      <c r="A135" s="5" t="s">
        <v>33095</v>
      </c>
      <c r="B135" s="5" t="s">
        <v>19678</v>
      </c>
      <c r="D135" s="5" t="s">
        <v>33096</v>
      </c>
      <c r="E135" s="5" t="s">
        <v>654</v>
      </c>
      <c r="F135" s="5" t="s">
        <v>33097</v>
      </c>
      <c r="G135" s="5" t="s">
        <v>33098</v>
      </c>
      <c r="H135" s="5" t="s">
        <v>33099</v>
      </c>
      <c r="I135" s="5" t="s">
        <v>41</v>
      </c>
      <c r="J135" s="5" t="s">
        <v>479</v>
      </c>
      <c r="K135" s="49">
        <v>1</v>
      </c>
      <c r="L135" s="49">
        <v>-1000</v>
      </c>
      <c r="M135" s="49">
        <v>1000</v>
      </c>
      <c r="N135" s="49">
        <v>0</v>
      </c>
      <c r="O135" s="64" t="s">
        <v>655</v>
      </c>
      <c r="P135" s="49" t="s">
        <v>655</v>
      </c>
      <c r="Q135" s="57"/>
      <c r="R135" s="49"/>
      <c r="S135" s="49"/>
      <c r="T135" s="49"/>
      <c r="U135" s="49">
        <v>10000000</v>
      </c>
      <c r="V135" s="49">
        <v>10000000</v>
      </c>
      <c r="W135" s="49" t="s">
        <v>656</v>
      </c>
      <c r="X135" s="49"/>
      <c r="Y135" s="49" t="s">
        <v>657</v>
      </c>
      <c r="Z135" s="49"/>
      <c r="AA135" s="49"/>
      <c r="AC135" s="5" t="s">
        <v>654</v>
      </c>
      <c r="AD135" s="5" t="s">
        <v>33097</v>
      </c>
      <c r="AE135" s="5" t="s">
        <v>33097</v>
      </c>
      <c r="AF135" s="5" t="s">
        <v>33100</v>
      </c>
      <c r="AG135" s="5" t="s">
        <v>56</v>
      </c>
      <c r="AH135" s="5" t="s">
        <v>33095</v>
      </c>
      <c r="AI135" s="5" t="s">
        <v>658</v>
      </c>
      <c r="AJ135" s="5" t="s">
        <v>659</v>
      </c>
      <c r="AK135" s="5" t="s">
        <v>57</v>
      </c>
      <c r="AL135" s="5" t="s">
        <v>487</v>
      </c>
      <c r="AM135" s="5">
        <v>0</v>
      </c>
      <c r="AN135" s="5" t="s">
        <v>200</v>
      </c>
      <c r="AO135" s="5" t="s">
        <v>200</v>
      </c>
      <c r="AP135" s="6"/>
      <c r="AQ135" s="6"/>
      <c r="AR135" s="6"/>
      <c r="AS135" s="6"/>
      <c r="AT135" s="6"/>
      <c r="AU135" s="6"/>
      <c r="AV135" s="6"/>
      <c r="AW135" s="6"/>
      <c r="AX135" s="6"/>
      <c r="AY135" s="6"/>
      <c r="AZ135" s="6"/>
      <c r="BA135" s="6"/>
      <c r="BB135" s="6"/>
      <c r="BC135" s="6"/>
      <c r="BD135" s="6"/>
    </row>
    <row r="136" spans="1:56" s="5" customFormat="1" x14ac:dyDescent="0.2">
      <c r="A136" s="5" t="s">
        <v>33101</v>
      </c>
      <c r="B136" s="5" t="s">
        <v>19679</v>
      </c>
      <c r="C136" s="5" t="s">
        <v>648</v>
      </c>
      <c r="D136" s="5" t="s">
        <v>33102</v>
      </c>
      <c r="E136" s="5" t="s">
        <v>645</v>
      </c>
      <c r="F136" s="5" t="s">
        <v>33103</v>
      </c>
      <c r="G136" s="5" t="s">
        <v>33104</v>
      </c>
      <c r="H136" s="5" t="s">
        <v>33105</v>
      </c>
      <c r="I136" s="5" t="s">
        <v>41</v>
      </c>
      <c r="J136" s="5" t="s">
        <v>479</v>
      </c>
      <c r="K136" s="49">
        <v>1</v>
      </c>
      <c r="L136" s="49">
        <v>-1000</v>
      </c>
      <c r="M136" s="49">
        <v>1000</v>
      </c>
      <c r="N136" s="49">
        <v>0</v>
      </c>
      <c r="O136" s="64" t="s">
        <v>466</v>
      </c>
      <c r="P136" s="49" t="s">
        <v>44</v>
      </c>
      <c r="Q136" s="57" t="s">
        <v>646</v>
      </c>
      <c r="R136" s="49" t="s">
        <v>468</v>
      </c>
      <c r="S136" s="49" t="s">
        <v>96</v>
      </c>
      <c r="T136" s="49"/>
      <c r="U136" s="49">
        <v>0</v>
      </c>
      <c r="V136" s="49">
        <v>1.24</v>
      </c>
      <c r="W136" s="49"/>
      <c r="X136" s="49"/>
      <c r="Y136" s="49" t="s">
        <v>647</v>
      </c>
      <c r="Z136" s="49"/>
      <c r="AA136" s="49"/>
      <c r="AB136" s="5" t="s">
        <v>648</v>
      </c>
      <c r="AC136" s="5" t="s">
        <v>645</v>
      </c>
      <c r="AD136" s="5" t="s">
        <v>33106</v>
      </c>
      <c r="AE136" s="5" t="s">
        <v>33106</v>
      </c>
      <c r="AF136" s="5" t="s">
        <v>33107</v>
      </c>
      <c r="AG136" s="5" t="s">
        <v>56</v>
      </c>
      <c r="AH136" s="5" t="s">
        <v>33101</v>
      </c>
      <c r="AI136" s="5" t="s">
        <v>47</v>
      </c>
      <c r="AJ136" s="5" t="s">
        <v>48</v>
      </c>
      <c r="AK136" s="5" t="s">
        <v>57</v>
      </c>
      <c r="AL136" s="5" t="s">
        <v>487</v>
      </c>
      <c r="AM136" s="5">
        <v>0</v>
      </c>
      <c r="AN136" s="5" t="s">
        <v>50</v>
      </c>
      <c r="AO136" s="5" t="s">
        <v>50</v>
      </c>
      <c r="AP136" s="6"/>
      <c r="AQ136" s="6"/>
      <c r="AR136" s="6"/>
      <c r="AS136" s="6"/>
      <c r="AT136" s="6"/>
      <c r="AU136" s="6"/>
      <c r="AV136" s="6"/>
      <c r="AW136" s="6"/>
      <c r="AX136" s="6"/>
      <c r="AY136" s="6"/>
      <c r="AZ136" s="6"/>
      <c r="BA136" s="6"/>
      <c r="BB136" s="6"/>
      <c r="BC136" s="6"/>
      <c r="BD136" s="6"/>
    </row>
    <row r="137" spans="1:56" s="5" customFormat="1" x14ac:dyDescent="0.2">
      <c r="A137" s="5" t="s">
        <v>33108</v>
      </c>
      <c r="B137" s="5" t="s">
        <v>19679</v>
      </c>
      <c r="C137" s="5" t="s">
        <v>648</v>
      </c>
      <c r="D137" s="5" t="s">
        <v>33109</v>
      </c>
      <c r="E137" s="5" t="s">
        <v>645</v>
      </c>
      <c r="F137" s="5" t="s">
        <v>33110</v>
      </c>
      <c r="G137" s="5" t="s">
        <v>33111</v>
      </c>
      <c r="H137" s="5" t="s">
        <v>33112</v>
      </c>
      <c r="I137" s="5" t="s">
        <v>41</v>
      </c>
      <c r="J137" s="5" t="s">
        <v>479</v>
      </c>
      <c r="K137" s="49">
        <v>1</v>
      </c>
      <c r="L137" s="49">
        <v>-1000</v>
      </c>
      <c r="M137" s="49">
        <v>1000</v>
      </c>
      <c r="N137" s="49">
        <v>0</v>
      </c>
      <c r="O137" s="64" t="s">
        <v>466</v>
      </c>
      <c r="P137" s="49" t="s">
        <v>44</v>
      </c>
      <c r="Q137" s="57" t="s">
        <v>646</v>
      </c>
      <c r="R137" s="49" t="s">
        <v>468</v>
      </c>
      <c r="S137" s="49" t="s">
        <v>96</v>
      </c>
      <c r="T137" s="49"/>
      <c r="U137" s="49">
        <v>0</v>
      </c>
      <c r="V137" s="49">
        <v>1.24</v>
      </c>
      <c r="W137" s="49"/>
      <c r="X137" s="49"/>
      <c r="Y137" s="49" t="s">
        <v>647</v>
      </c>
      <c r="Z137" s="49"/>
      <c r="AA137" s="49"/>
      <c r="AB137" s="5" t="s">
        <v>648</v>
      </c>
      <c r="AC137" s="5" t="s">
        <v>645</v>
      </c>
      <c r="AD137" s="5" t="s">
        <v>33113</v>
      </c>
      <c r="AE137" s="5" t="s">
        <v>33113</v>
      </c>
      <c r="AF137" s="5" t="s">
        <v>33114</v>
      </c>
      <c r="AG137" s="5" t="s">
        <v>56</v>
      </c>
      <c r="AH137" s="5" t="s">
        <v>33108</v>
      </c>
      <c r="AI137" s="5" t="s">
        <v>47</v>
      </c>
      <c r="AJ137" s="5" t="s">
        <v>48</v>
      </c>
      <c r="AK137" s="5" t="s">
        <v>57</v>
      </c>
      <c r="AL137" s="5" t="s">
        <v>487</v>
      </c>
      <c r="AM137" s="5">
        <v>0</v>
      </c>
      <c r="AN137" s="5" t="s">
        <v>50</v>
      </c>
      <c r="AO137" s="5" t="s">
        <v>50</v>
      </c>
      <c r="AP137" s="6"/>
      <c r="AQ137" s="6"/>
      <c r="AR137" s="6"/>
      <c r="AS137" s="6"/>
      <c r="AT137" s="6"/>
      <c r="AU137" s="6"/>
      <c r="AV137" s="6"/>
      <c r="AW137" s="6"/>
      <c r="AX137" s="6"/>
      <c r="AY137" s="6"/>
      <c r="AZ137" s="6"/>
      <c r="BA137" s="6"/>
      <c r="BB137" s="6"/>
      <c r="BC137" s="6"/>
      <c r="BD137" s="6"/>
    </row>
    <row r="138" spans="1:56" s="5" customFormat="1" x14ac:dyDescent="0.2">
      <c r="A138" s="5" t="s">
        <v>33115</v>
      </c>
      <c r="B138" s="5" t="s">
        <v>19679</v>
      </c>
      <c r="C138" s="5" t="s">
        <v>648</v>
      </c>
      <c r="D138" s="5" t="s">
        <v>33116</v>
      </c>
      <c r="E138" s="5" t="s">
        <v>645</v>
      </c>
      <c r="F138" s="5" t="s">
        <v>33117</v>
      </c>
      <c r="G138" s="5" t="s">
        <v>33118</v>
      </c>
      <c r="H138" s="5" t="s">
        <v>33119</v>
      </c>
      <c r="I138" s="5" t="s">
        <v>41</v>
      </c>
      <c r="J138" s="5" t="s">
        <v>479</v>
      </c>
      <c r="K138" s="49">
        <v>1</v>
      </c>
      <c r="L138" s="49">
        <v>-1000</v>
      </c>
      <c r="M138" s="49">
        <v>1000</v>
      </c>
      <c r="N138" s="49">
        <v>0</v>
      </c>
      <c r="O138" s="64" t="s">
        <v>466</v>
      </c>
      <c r="P138" s="49" t="s">
        <v>44</v>
      </c>
      <c r="Q138" s="57" t="s">
        <v>646</v>
      </c>
      <c r="R138" s="49" t="s">
        <v>468</v>
      </c>
      <c r="S138" s="49" t="s">
        <v>96</v>
      </c>
      <c r="T138" s="49"/>
      <c r="U138" s="49">
        <v>0</v>
      </c>
      <c r="V138" s="49">
        <v>1.24</v>
      </c>
      <c r="W138" s="49"/>
      <c r="X138" s="49"/>
      <c r="Y138" s="49" t="s">
        <v>647</v>
      </c>
      <c r="Z138" s="49"/>
      <c r="AA138" s="49"/>
      <c r="AB138" s="5" t="s">
        <v>648</v>
      </c>
      <c r="AC138" s="5" t="s">
        <v>645</v>
      </c>
      <c r="AD138" s="5" t="s">
        <v>33120</v>
      </c>
      <c r="AE138" s="5" t="s">
        <v>33120</v>
      </c>
      <c r="AF138" s="5" t="s">
        <v>33121</v>
      </c>
      <c r="AG138" s="5" t="s">
        <v>56</v>
      </c>
      <c r="AH138" s="5" t="s">
        <v>33115</v>
      </c>
      <c r="AI138" s="5" t="s">
        <v>47</v>
      </c>
      <c r="AJ138" s="5" t="s">
        <v>48</v>
      </c>
      <c r="AK138" s="5" t="s">
        <v>57</v>
      </c>
      <c r="AL138" s="5" t="s">
        <v>487</v>
      </c>
      <c r="AM138" s="5">
        <v>0</v>
      </c>
      <c r="AN138" s="5" t="s">
        <v>50</v>
      </c>
      <c r="AO138" s="5" t="s">
        <v>50</v>
      </c>
      <c r="AP138" s="6"/>
      <c r="AQ138" s="6"/>
      <c r="AR138" s="6"/>
      <c r="AS138" s="6"/>
      <c r="AT138" s="6"/>
      <c r="AU138" s="6"/>
      <c r="AV138" s="6"/>
      <c r="AW138" s="6"/>
      <c r="AX138" s="6"/>
      <c r="AY138" s="6"/>
      <c r="AZ138" s="6"/>
      <c r="BA138" s="6"/>
      <c r="BB138" s="6"/>
      <c r="BC138" s="6"/>
      <c r="BD138" s="6"/>
    </row>
    <row r="139" spans="1:56" s="5" customFormat="1" x14ac:dyDescent="0.2">
      <c r="A139" s="5" t="s">
        <v>33122</v>
      </c>
      <c r="B139" s="5" t="s">
        <v>19680</v>
      </c>
      <c r="C139" s="5" t="s">
        <v>651</v>
      </c>
      <c r="D139" s="5" t="s">
        <v>33123</v>
      </c>
      <c r="E139" s="5" t="s">
        <v>649</v>
      </c>
      <c r="F139" s="5" t="s">
        <v>33124</v>
      </c>
      <c r="G139" s="5" t="s">
        <v>33125</v>
      </c>
      <c r="H139" s="5" t="s">
        <v>33126</v>
      </c>
      <c r="I139" s="5" t="s">
        <v>41</v>
      </c>
      <c r="J139" s="5" t="s">
        <v>479</v>
      </c>
      <c r="K139" s="49">
        <v>1</v>
      </c>
      <c r="L139" s="49">
        <v>-1000</v>
      </c>
      <c r="M139" s="49">
        <v>1000</v>
      </c>
      <c r="N139" s="49">
        <v>0</v>
      </c>
      <c r="O139" s="64" t="s">
        <v>466</v>
      </c>
      <c r="P139" s="49" t="s">
        <v>466</v>
      </c>
      <c r="Q139" s="57" t="s">
        <v>646</v>
      </c>
      <c r="R139" s="49" t="s">
        <v>468</v>
      </c>
      <c r="S139" s="49" t="s">
        <v>96</v>
      </c>
      <c r="T139" s="49"/>
      <c r="U139" s="49">
        <v>10000000</v>
      </c>
      <c r="V139" s="49">
        <v>10000000</v>
      </c>
      <c r="W139" s="49"/>
      <c r="X139" s="49"/>
      <c r="Y139" s="49" t="s">
        <v>650</v>
      </c>
      <c r="Z139" s="49"/>
      <c r="AA139" s="49"/>
      <c r="AB139" s="5" t="s">
        <v>651</v>
      </c>
      <c r="AC139" s="5" t="s">
        <v>649</v>
      </c>
      <c r="AD139" s="5" t="s">
        <v>33127</v>
      </c>
      <c r="AE139" s="5" t="s">
        <v>33127</v>
      </c>
      <c r="AF139" s="5" t="s">
        <v>33128</v>
      </c>
      <c r="AG139" s="5" t="s">
        <v>56</v>
      </c>
      <c r="AH139" s="5" t="s">
        <v>33122</v>
      </c>
      <c r="AI139" s="5" t="s">
        <v>652</v>
      </c>
      <c r="AJ139" s="5" t="s">
        <v>653</v>
      </c>
      <c r="AK139" s="5" t="s">
        <v>57</v>
      </c>
      <c r="AL139" s="5" t="s">
        <v>487</v>
      </c>
      <c r="AM139" s="5">
        <v>0</v>
      </c>
      <c r="AN139" s="5" t="s">
        <v>50</v>
      </c>
      <c r="AO139" s="5" t="s">
        <v>50</v>
      </c>
      <c r="AP139" s="6"/>
      <c r="AQ139" s="6"/>
      <c r="AR139" s="6"/>
      <c r="AS139" s="6"/>
      <c r="AT139" s="6"/>
      <c r="AU139" s="6"/>
      <c r="AV139" s="6"/>
      <c r="AW139" s="6"/>
      <c r="AX139" s="6"/>
      <c r="AY139" s="6"/>
      <c r="AZ139" s="6"/>
      <c r="BA139" s="6"/>
      <c r="BB139" s="6"/>
      <c r="BC139" s="6"/>
      <c r="BD139" s="6"/>
    </row>
    <row r="140" spans="1:56" s="5" customFormat="1" x14ac:dyDescent="0.2">
      <c r="A140" s="5" t="s">
        <v>33129</v>
      </c>
      <c r="B140" s="5" t="s">
        <v>19680</v>
      </c>
      <c r="C140" s="5" t="s">
        <v>651</v>
      </c>
      <c r="D140" s="5" t="s">
        <v>33130</v>
      </c>
      <c r="E140" s="5" t="s">
        <v>649</v>
      </c>
      <c r="F140" s="5" t="s">
        <v>33131</v>
      </c>
      <c r="G140" s="5" t="s">
        <v>33132</v>
      </c>
      <c r="H140" s="5" t="s">
        <v>33133</v>
      </c>
      <c r="I140" s="5" t="s">
        <v>41</v>
      </c>
      <c r="J140" s="5" t="s">
        <v>479</v>
      </c>
      <c r="K140" s="49">
        <v>1</v>
      </c>
      <c r="L140" s="49">
        <v>-1000</v>
      </c>
      <c r="M140" s="49">
        <v>1000</v>
      </c>
      <c r="N140" s="49">
        <v>0</v>
      </c>
      <c r="O140" s="64" t="s">
        <v>466</v>
      </c>
      <c r="P140" s="49" t="s">
        <v>466</v>
      </c>
      <c r="Q140" s="57" t="s">
        <v>646</v>
      </c>
      <c r="R140" s="49" t="s">
        <v>468</v>
      </c>
      <c r="S140" s="49" t="s">
        <v>96</v>
      </c>
      <c r="T140" s="49"/>
      <c r="U140" s="49">
        <v>10000000</v>
      </c>
      <c r="V140" s="49">
        <v>10000000</v>
      </c>
      <c r="W140" s="49"/>
      <c r="X140" s="49"/>
      <c r="Y140" s="49" t="s">
        <v>650</v>
      </c>
      <c r="Z140" s="49"/>
      <c r="AA140" s="49"/>
      <c r="AB140" s="5" t="s">
        <v>651</v>
      </c>
      <c r="AC140" s="5" t="s">
        <v>649</v>
      </c>
      <c r="AD140" s="5" t="s">
        <v>33134</v>
      </c>
      <c r="AE140" s="5" t="s">
        <v>33134</v>
      </c>
      <c r="AF140" s="5" t="s">
        <v>33135</v>
      </c>
      <c r="AG140" s="5" t="s">
        <v>56</v>
      </c>
      <c r="AH140" s="5" t="s">
        <v>33129</v>
      </c>
      <c r="AI140" s="5" t="s">
        <v>652</v>
      </c>
      <c r="AJ140" s="5" t="s">
        <v>653</v>
      </c>
      <c r="AK140" s="5" t="s">
        <v>57</v>
      </c>
      <c r="AL140" s="5" t="s">
        <v>487</v>
      </c>
      <c r="AM140" s="5">
        <v>0</v>
      </c>
      <c r="AN140" s="5" t="s">
        <v>50</v>
      </c>
      <c r="AO140" s="5" t="s">
        <v>50</v>
      </c>
      <c r="AP140" s="6"/>
      <c r="AQ140" s="6"/>
      <c r="AR140" s="6"/>
      <c r="AS140" s="6"/>
      <c r="AT140" s="6"/>
      <c r="AU140" s="6"/>
      <c r="AV140" s="6"/>
      <c r="AW140" s="6"/>
      <c r="AX140" s="6"/>
      <c r="AY140" s="6"/>
      <c r="AZ140" s="6"/>
      <c r="BA140" s="6"/>
      <c r="BB140" s="6"/>
      <c r="BC140" s="6"/>
      <c r="BD140" s="6"/>
    </row>
    <row r="141" spans="1:56" s="5" customFormat="1" x14ac:dyDescent="0.2">
      <c r="A141" s="5" t="s">
        <v>33136</v>
      </c>
      <c r="B141" s="5" t="s">
        <v>19680</v>
      </c>
      <c r="C141" s="5" t="s">
        <v>651</v>
      </c>
      <c r="D141" s="5" t="s">
        <v>33137</v>
      </c>
      <c r="E141" s="5" t="s">
        <v>649</v>
      </c>
      <c r="F141" s="5" t="s">
        <v>33138</v>
      </c>
      <c r="G141" s="5" t="s">
        <v>33139</v>
      </c>
      <c r="H141" s="5" t="s">
        <v>33140</v>
      </c>
      <c r="I141" s="5" t="s">
        <v>41</v>
      </c>
      <c r="J141" s="5" t="s">
        <v>479</v>
      </c>
      <c r="K141" s="49">
        <v>1</v>
      </c>
      <c r="L141" s="49">
        <v>-1000</v>
      </c>
      <c r="M141" s="49">
        <v>1000</v>
      </c>
      <c r="N141" s="49">
        <v>0</v>
      </c>
      <c r="O141" s="64" t="s">
        <v>466</v>
      </c>
      <c r="P141" s="49" t="s">
        <v>466</v>
      </c>
      <c r="Q141" s="57" t="s">
        <v>646</v>
      </c>
      <c r="R141" s="49" t="s">
        <v>468</v>
      </c>
      <c r="S141" s="49" t="s">
        <v>96</v>
      </c>
      <c r="T141" s="49"/>
      <c r="U141" s="49">
        <v>10000000</v>
      </c>
      <c r="V141" s="49">
        <v>10000000</v>
      </c>
      <c r="W141" s="49"/>
      <c r="X141" s="49"/>
      <c r="Y141" s="49" t="s">
        <v>650</v>
      </c>
      <c r="Z141" s="49"/>
      <c r="AA141" s="49"/>
      <c r="AB141" s="5" t="s">
        <v>651</v>
      </c>
      <c r="AC141" s="5" t="s">
        <v>649</v>
      </c>
      <c r="AD141" s="5" t="s">
        <v>33141</v>
      </c>
      <c r="AE141" s="5" t="s">
        <v>33141</v>
      </c>
      <c r="AF141" s="5" t="s">
        <v>33142</v>
      </c>
      <c r="AG141" s="5" t="s">
        <v>56</v>
      </c>
      <c r="AH141" s="5" t="s">
        <v>33136</v>
      </c>
      <c r="AI141" s="5" t="s">
        <v>652</v>
      </c>
      <c r="AJ141" s="5" t="s">
        <v>653</v>
      </c>
      <c r="AK141" s="5" t="s">
        <v>57</v>
      </c>
      <c r="AL141" s="5" t="s">
        <v>487</v>
      </c>
      <c r="AM141" s="5">
        <v>0</v>
      </c>
      <c r="AN141" s="5" t="s">
        <v>50</v>
      </c>
      <c r="AO141" s="5" t="s">
        <v>50</v>
      </c>
      <c r="AP141" s="6"/>
      <c r="AQ141" s="6"/>
      <c r="AR141" s="6"/>
      <c r="AS141" s="6"/>
      <c r="AT141" s="6"/>
      <c r="AU141" s="6"/>
      <c r="AV141" s="6"/>
      <c r="AW141" s="6"/>
      <c r="AX141" s="6"/>
      <c r="AY141" s="6"/>
      <c r="AZ141" s="6"/>
      <c r="BA141" s="6"/>
      <c r="BB141" s="6"/>
      <c r="BC141" s="6"/>
      <c r="BD141" s="6"/>
    </row>
    <row r="142" spans="1:56" s="5" customFormat="1" x14ac:dyDescent="0.2">
      <c r="A142" s="5" t="s">
        <v>33143</v>
      </c>
      <c r="B142" s="5" t="s">
        <v>19681</v>
      </c>
      <c r="C142" s="5" t="s">
        <v>700</v>
      </c>
      <c r="D142" s="5" t="s">
        <v>33144</v>
      </c>
      <c r="E142" s="5" t="s">
        <v>694</v>
      </c>
      <c r="F142" s="5" t="s">
        <v>33145</v>
      </c>
      <c r="G142" s="5" t="s">
        <v>33146</v>
      </c>
      <c r="H142" s="5" t="s">
        <v>33147</v>
      </c>
      <c r="I142" s="5" t="s">
        <v>41</v>
      </c>
      <c r="J142" s="5" t="s">
        <v>479</v>
      </c>
      <c r="K142" s="49">
        <v>0</v>
      </c>
      <c r="L142" s="49">
        <v>0</v>
      </c>
      <c r="M142" s="49">
        <v>1000</v>
      </c>
      <c r="N142" s="49">
        <v>0</v>
      </c>
      <c r="O142" s="64" t="s">
        <v>695</v>
      </c>
      <c r="P142" s="49" t="s">
        <v>44</v>
      </c>
      <c r="Q142" s="57" t="s">
        <v>696</v>
      </c>
      <c r="R142" s="49" t="s">
        <v>697</v>
      </c>
      <c r="S142" s="49" t="s">
        <v>83</v>
      </c>
      <c r="T142" s="49" t="s">
        <v>698</v>
      </c>
      <c r="U142" s="49">
        <v>-10.46</v>
      </c>
      <c r="V142" s="49">
        <v>5.37</v>
      </c>
      <c r="W142" s="49"/>
      <c r="X142" s="49"/>
      <c r="Y142" s="49" t="s">
        <v>699</v>
      </c>
      <c r="Z142" s="49"/>
      <c r="AA142" s="49"/>
      <c r="AB142" s="5" t="s">
        <v>700</v>
      </c>
      <c r="AC142" s="5" t="s">
        <v>694</v>
      </c>
      <c r="AD142" s="5" t="s">
        <v>33148</v>
      </c>
      <c r="AE142" s="5" t="s">
        <v>33149</v>
      </c>
      <c r="AF142" s="5" t="s">
        <v>33150</v>
      </c>
      <c r="AG142" s="5" t="s">
        <v>56</v>
      </c>
      <c r="AH142" s="5" t="s">
        <v>33143</v>
      </c>
      <c r="AI142" s="5" t="s">
        <v>47</v>
      </c>
      <c r="AJ142" s="5" t="s">
        <v>48</v>
      </c>
      <c r="AK142" s="5" t="s">
        <v>57</v>
      </c>
      <c r="AL142" s="5" t="s">
        <v>487</v>
      </c>
      <c r="AM142" s="5">
        <v>0</v>
      </c>
      <c r="AN142" s="5" t="s">
        <v>50</v>
      </c>
      <c r="AO142" s="5" t="s">
        <v>50</v>
      </c>
      <c r="AP142" s="6"/>
      <c r="AQ142" s="6"/>
      <c r="AR142" s="6"/>
      <c r="AS142" s="6"/>
      <c r="AT142" s="6"/>
      <c r="AU142" s="6"/>
      <c r="AV142" s="6"/>
      <c r="AW142" s="6"/>
      <c r="AX142" s="6"/>
      <c r="AY142" s="6"/>
      <c r="AZ142" s="6"/>
      <c r="BA142" s="6"/>
      <c r="BB142" s="6"/>
      <c r="BC142" s="6"/>
      <c r="BD142" s="6"/>
    </row>
    <row r="143" spans="1:56" s="5" customFormat="1" x14ac:dyDescent="0.2">
      <c r="A143" s="5" t="s">
        <v>33151</v>
      </c>
      <c r="B143" s="5" t="s">
        <v>19681</v>
      </c>
      <c r="C143" s="5" t="s">
        <v>700</v>
      </c>
      <c r="D143" s="5" t="s">
        <v>33152</v>
      </c>
      <c r="E143" s="5" t="s">
        <v>694</v>
      </c>
      <c r="F143" s="5" t="s">
        <v>33153</v>
      </c>
      <c r="G143" s="5" t="s">
        <v>33154</v>
      </c>
      <c r="H143" s="5" t="s">
        <v>33155</v>
      </c>
      <c r="I143" s="5" t="s">
        <v>41</v>
      </c>
      <c r="J143" s="5" t="s">
        <v>479</v>
      </c>
      <c r="K143" s="49">
        <v>1</v>
      </c>
      <c r="L143" s="49">
        <v>-1000</v>
      </c>
      <c r="M143" s="49">
        <v>1000</v>
      </c>
      <c r="N143" s="49">
        <v>0</v>
      </c>
      <c r="O143" s="64" t="s">
        <v>695</v>
      </c>
      <c r="P143" s="49" t="s">
        <v>44</v>
      </c>
      <c r="Q143" s="57" t="s">
        <v>696</v>
      </c>
      <c r="R143" s="49" t="s">
        <v>697</v>
      </c>
      <c r="S143" s="49" t="s">
        <v>83</v>
      </c>
      <c r="T143" s="49" t="s">
        <v>698</v>
      </c>
      <c r="U143" s="49">
        <v>-10.46</v>
      </c>
      <c r="V143" s="49">
        <v>5.37</v>
      </c>
      <c r="W143" s="49"/>
      <c r="X143" s="49"/>
      <c r="Y143" s="49" t="s">
        <v>699</v>
      </c>
      <c r="Z143" s="49"/>
      <c r="AA143" s="49"/>
      <c r="AB143" s="5" t="s">
        <v>700</v>
      </c>
      <c r="AC143" s="5" t="s">
        <v>694</v>
      </c>
      <c r="AD143" s="5" t="s">
        <v>33156</v>
      </c>
      <c r="AE143" s="5" t="s">
        <v>33157</v>
      </c>
      <c r="AF143" s="5" t="s">
        <v>33158</v>
      </c>
      <c r="AG143" s="5" t="s">
        <v>56</v>
      </c>
      <c r="AH143" s="5" t="s">
        <v>33151</v>
      </c>
      <c r="AI143" s="5" t="s">
        <v>47</v>
      </c>
      <c r="AJ143" s="5" t="s">
        <v>48</v>
      </c>
      <c r="AK143" s="5" t="s">
        <v>57</v>
      </c>
      <c r="AL143" s="5" t="s">
        <v>487</v>
      </c>
      <c r="AM143" s="5">
        <v>0</v>
      </c>
      <c r="AN143" s="5" t="s">
        <v>50</v>
      </c>
      <c r="AO143" s="5" t="s">
        <v>50</v>
      </c>
      <c r="AP143" s="6"/>
      <c r="AQ143" s="6"/>
      <c r="AR143" s="6"/>
      <c r="AS143" s="6"/>
      <c r="AT143" s="6"/>
      <c r="AU143" s="6"/>
      <c r="AV143" s="6"/>
      <c r="AW143" s="6"/>
      <c r="AX143" s="6"/>
      <c r="AY143" s="6"/>
      <c r="AZ143" s="6"/>
      <c r="BA143" s="6"/>
      <c r="BB143" s="6"/>
      <c r="BC143" s="6"/>
      <c r="BD143" s="6"/>
    </row>
    <row r="144" spans="1:56" s="5" customFormat="1" x14ac:dyDescent="0.2">
      <c r="A144" s="5" t="s">
        <v>33159</v>
      </c>
      <c r="B144" s="5" t="s">
        <v>19682</v>
      </c>
      <c r="D144" s="5" t="s">
        <v>33160</v>
      </c>
      <c r="E144" s="5" t="s">
        <v>557</v>
      </c>
      <c r="F144" s="5" t="s">
        <v>33161</v>
      </c>
      <c r="G144" s="5" t="s">
        <v>33162</v>
      </c>
      <c r="H144" s="5" t="s">
        <v>33163</v>
      </c>
      <c r="I144" s="5" t="s">
        <v>41</v>
      </c>
      <c r="J144" s="5" t="s">
        <v>479</v>
      </c>
      <c r="K144" s="49">
        <v>1</v>
      </c>
      <c r="L144" s="49">
        <v>-1000</v>
      </c>
      <c r="M144" s="49">
        <v>1000</v>
      </c>
      <c r="N144" s="49">
        <v>0</v>
      </c>
      <c r="O144" s="64" t="s">
        <v>558</v>
      </c>
      <c r="P144" s="49" t="s">
        <v>44</v>
      </c>
      <c r="Q144" s="57" t="s">
        <v>559</v>
      </c>
      <c r="R144" s="49" t="s">
        <v>560</v>
      </c>
      <c r="S144" s="49" t="s">
        <v>22850</v>
      </c>
      <c r="T144" s="49"/>
      <c r="U144" s="49">
        <v>6.22</v>
      </c>
      <c r="V144" s="49">
        <v>6.18</v>
      </c>
      <c r="W144" s="49"/>
      <c r="X144" s="49"/>
      <c r="Y144" s="49" t="s">
        <v>561</v>
      </c>
      <c r="Z144" s="49"/>
      <c r="AA144" s="49"/>
      <c r="AC144" s="5" t="s">
        <v>557</v>
      </c>
      <c r="AD144" s="5" t="s">
        <v>33164</v>
      </c>
      <c r="AE144" s="5" t="s">
        <v>33165</v>
      </c>
      <c r="AF144" s="5" t="s">
        <v>33166</v>
      </c>
      <c r="AG144" s="5" t="s">
        <v>56</v>
      </c>
      <c r="AH144" s="5" t="s">
        <v>33159</v>
      </c>
      <c r="AI144" s="5" t="s">
        <v>47</v>
      </c>
      <c r="AJ144" s="5" t="s">
        <v>48</v>
      </c>
      <c r="AK144" s="5" t="s">
        <v>57</v>
      </c>
      <c r="AL144" s="5" t="s">
        <v>487</v>
      </c>
      <c r="AM144" s="5">
        <v>0</v>
      </c>
      <c r="AN144" s="5" t="s">
        <v>50</v>
      </c>
      <c r="AO144" s="5" t="s">
        <v>50</v>
      </c>
      <c r="AP144" s="6"/>
      <c r="AQ144" s="6"/>
      <c r="AR144" s="6"/>
      <c r="AS144" s="6"/>
      <c r="AT144" s="6"/>
      <c r="AU144" s="6"/>
      <c r="AV144" s="6"/>
      <c r="AW144" s="6"/>
      <c r="AX144" s="6"/>
      <c r="AY144" s="6"/>
      <c r="AZ144" s="6"/>
      <c r="BA144" s="6"/>
      <c r="BB144" s="6"/>
      <c r="BC144" s="6"/>
      <c r="BD144" s="6"/>
    </row>
    <row r="145" spans="1:56" s="5" customFormat="1" x14ac:dyDescent="0.2">
      <c r="A145" s="5" t="s">
        <v>33167</v>
      </c>
      <c r="B145" s="5" t="s">
        <v>19682</v>
      </c>
      <c r="D145" s="5" t="s">
        <v>33168</v>
      </c>
      <c r="E145" s="5" t="s">
        <v>557</v>
      </c>
      <c r="F145" s="5" t="s">
        <v>33169</v>
      </c>
      <c r="G145" s="5" t="s">
        <v>33170</v>
      </c>
      <c r="H145" s="5" t="s">
        <v>33171</v>
      </c>
      <c r="I145" s="5" t="s">
        <v>41</v>
      </c>
      <c r="J145" s="5" t="s">
        <v>479</v>
      </c>
      <c r="K145" s="49">
        <v>1</v>
      </c>
      <c r="L145" s="49">
        <v>-1000</v>
      </c>
      <c r="M145" s="49">
        <v>1000</v>
      </c>
      <c r="N145" s="49">
        <v>0</v>
      </c>
      <c r="O145" s="64" t="s">
        <v>558</v>
      </c>
      <c r="P145" s="49" t="s">
        <v>44</v>
      </c>
      <c r="Q145" s="57" t="s">
        <v>559</v>
      </c>
      <c r="R145" s="49" t="s">
        <v>560</v>
      </c>
      <c r="S145" s="49" t="s">
        <v>22850</v>
      </c>
      <c r="T145" s="49"/>
      <c r="U145" s="49">
        <v>6.22</v>
      </c>
      <c r="V145" s="49">
        <v>6.18</v>
      </c>
      <c r="W145" s="49"/>
      <c r="X145" s="49"/>
      <c r="Y145" s="49" t="s">
        <v>561</v>
      </c>
      <c r="Z145" s="49"/>
      <c r="AA145" s="49"/>
      <c r="AC145" s="5" t="s">
        <v>557</v>
      </c>
      <c r="AD145" s="5" t="s">
        <v>33172</v>
      </c>
      <c r="AE145" s="5" t="s">
        <v>33173</v>
      </c>
      <c r="AF145" s="5" t="s">
        <v>33174</v>
      </c>
      <c r="AG145" s="5" t="s">
        <v>56</v>
      </c>
      <c r="AH145" s="5" t="s">
        <v>33167</v>
      </c>
      <c r="AI145" s="5" t="s">
        <v>47</v>
      </c>
      <c r="AJ145" s="5" t="s">
        <v>48</v>
      </c>
      <c r="AK145" s="5" t="s">
        <v>57</v>
      </c>
      <c r="AL145" s="5" t="s">
        <v>487</v>
      </c>
      <c r="AM145" s="5">
        <v>0</v>
      </c>
      <c r="AN145" s="5" t="s">
        <v>50</v>
      </c>
      <c r="AO145" s="5" t="s">
        <v>50</v>
      </c>
      <c r="AP145" s="6"/>
      <c r="AQ145" s="6"/>
      <c r="AR145" s="6"/>
      <c r="AS145" s="6"/>
      <c r="AT145" s="6"/>
      <c r="AU145" s="6"/>
      <c r="AV145" s="6"/>
      <c r="AW145" s="6"/>
      <c r="AX145" s="6"/>
      <c r="AY145" s="6"/>
      <c r="AZ145" s="6"/>
      <c r="BA145" s="6"/>
      <c r="BB145" s="6"/>
      <c r="BC145" s="6"/>
      <c r="BD145" s="6"/>
    </row>
    <row r="146" spans="1:56" s="5" customFormat="1" x14ac:dyDescent="0.2">
      <c r="A146" s="5" t="s">
        <v>33175</v>
      </c>
      <c r="B146" s="5" t="s">
        <v>19682</v>
      </c>
      <c r="D146" s="5" t="s">
        <v>33176</v>
      </c>
      <c r="E146" s="5" t="s">
        <v>557</v>
      </c>
      <c r="F146" s="5" t="s">
        <v>33177</v>
      </c>
      <c r="G146" s="5" t="s">
        <v>33178</v>
      </c>
      <c r="H146" s="5" t="s">
        <v>33179</v>
      </c>
      <c r="I146" s="5" t="s">
        <v>41</v>
      </c>
      <c r="J146" s="5" t="s">
        <v>479</v>
      </c>
      <c r="K146" s="49">
        <v>1</v>
      </c>
      <c r="L146" s="49">
        <v>-1000</v>
      </c>
      <c r="M146" s="49">
        <v>1000</v>
      </c>
      <c r="N146" s="49">
        <v>0</v>
      </c>
      <c r="O146" s="64" t="s">
        <v>558</v>
      </c>
      <c r="P146" s="49" t="s">
        <v>44</v>
      </c>
      <c r="Q146" s="57" t="s">
        <v>559</v>
      </c>
      <c r="R146" s="49" t="s">
        <v>560</v>
      </c>
      <c r="S146" s="49" t="s">
        <v>22850</v>
      </c>
      <c r="T146" s="49"/>
      <c r="U146" s="49">
        <v>6.22</v>
      </c>
      <c r="V146" s="49">
        <v>6.18</v>
      </c>
      <c r="W146" s="49"/>
      <c r="X146" s="49"/>
      <c r="Y146" s="49" t="s">
        <v>561</v>
      </c>
      <c r="Z146" s="49"/>
      <c r="AA146" s="49"/>
      <c r="AC146" s="5" t="s">
        <v>557</v>
      </c>
      <c r="AD146" s="5" t="s">
        <v>33180</v>
      </c>
      <c r="AE146" s="5" t="s">
        <v>33181</v>
      </c>
      <c r="AF146" s="5" t="s">
        <v>33182</v>
      </c>
      <c r="AG146" s="5" t="s">
        <v>56</v>
      </c>
      <c r="AH146" s="5" t="s">
        <v>33175</v>
      </c>
      <c r="AI146" s="5" t="s">
        <v>47</v>
      </c>
      <c r="AJ146" s="5" t="s">
        <v>48</v>
      </c>
      <c r="AK146" s="5" t="s">
        <v>57</v>
      </c>
      <c r="AL146" s="5" t="s">
        <v>487</v>
      </c>
      <c r="AM146" s="5">
        <v>0</v>
      </c>
      <c r="AN146" s="5" t="s">
        <v>50</v>
      </c>
      <c r="AO146" s="5" t="s">
        <v>50</v>
      </c>
      <c r="AP146" s="6"/>
      <c r="AQ146" s="6"/>
      <c r="AR146" s="6"/>
      <c r="AS146" s="6"/>
      <c r="AT146" s="6"/>
      <c r="AU146" s="6"/>
      <c r="AV146" s="6"/>
      <c r="AW146" s="6"/>
      <c r="AX146" s="6"/>
      <c r="AY146" s="6"/>
      <c r="AZ146" s="6"/>
      <c r="BA146" s="6"/>
      <c r="BB146" s="6"/>
      <c r="BC146" s="6"/>
      <c r="BD146" s="6"/>
    </row>
    <row r="147" spans="1:56" s="5" customFormat="1" x14ac:dyDescent="0.2">
      <c r="A147" s="5" t="s">
        <v>33183</v>
      </c>
      <c r="B147" s="5" t="s">
        <v>19682</v>
      </c>
      <c r="D147" s="5" t="s">
        <v>33184</v>
      </c>
      <c r="E147" s="5" t="s">
        <v>557</v>
      </c>
      <c r="F147" s="5" t="s">
        <v>33185</v>
      </c>
      <c r="G147" s="5" t="s">
        <v>33186</v>
      </c>
      <c r="H147" s="5" t="s">
        <v>33187</v>
      </c>
      <c r="I147" s="5" t="s">
        <v>41</v>
      </c>
      <c r="J147" s="5" t="s">
        <v>479</v>
      </c>
      <c r="K147" s="49">
        <v>1</v>
      </c>
      <c r="L147" s="49">
        <v>-1000</v>
      </c>
      <c r="M147" s="49">
        <v>1000</v>
      </c>
      <c r="N147" s="49">
        <v>0</v>
      </c>
      <c r="O147" s="64" t="s">
        <v>558</v>
      </c>
      <c r="P147" s="49" t="s">
        <v>44</v>
      </c>
      <c r="Q147" s="57" t="s">
        <v>559</v>
      </c>
      <c r="R147" s="49" t="s">
        <v>560</v>
      </c>
      <c r="S147" s="49" t="s">
        <v>22850</v>
      </c>
      <c r="T147" s="49"/>
      <c r="U147" s="49">
        <v>6.22</v>
      </c>
      <c r="V147" s="49">
        <v>6.18</v>
      </c>
      <c r="W147" s="49"/>
      <c r="X147" s="49"/>
      <c r="Y147" s="49" t="s">
        <v>561</v>
      </c>
      <c r="Z147" s="49"/>
      <c r="AA147" s="49"/>
      <c r="AC147" s="5" t="s">
        <v>557</v>
      </c>
      <c r="AD147" s="5" t="s">
        <v>33188</v>
      </c>
      <c r="AE147" s="5" t="s">
        <v>33189</v>
      </c>
      <c r="AF147" s="5" t="s">
        <v>33190</v>
      </c>
      <c r="AG147" s="5" t="s">
        <v>56</v>
      </c>
      <c r="AH147" s="5" t="s">
        <v>33183</v>
      </c>
      <c r="AI147" s="5" t="s">
        <v>47</v>
      </c>
      <c r="AJ147" s="5" t="s">
        <v>48</v>
      </c>
      <c r="AK147" s="5" t="s">
        <v>57</v>
      </c>
      <c r="AL147" s="5" t="s">
        <v>487</v>
      </c>
      <c r="AM147" s="5">
        <v>0</v>
      </c>
      <c r="AN147" s="5" t="s">
        <v>50</v>
      </c>
      <c r="AO147" s="5" t="s">
        <v>50</v>
      </c>
      <c r="AP147" s="6"/>
      <c r="AQ147" s="6"/>
      <c r="AR147" s="6"/>
      <c r="AS147" s="6"/>
      <c r="AT147" s="6"/>
      <c r="AU147" s="6"/>
      <c r="AV147" s="6"/>
      <c r="AW147" s="6"/>
      <c r="AX147" s="6"/>
      <c r="AY147" s="6"/>
      <c r="AZ147" s="6"/>
      <c r="BA147" s="6"/>
      <c r="BB147" s="6"/>
      <c r="BC147" s="6"/>
      <c r="BD147" s="6"/>
    </row>
    <row r="148" spans="1:56" s="5" customFormat="1" x14ac:dyDescent="0.2">
      <c r="A148" s="5" t="s">
        <v>33191</v>
      </c>
      <c r="B148" s="5" t="s">
        <v>19683</v>
      </c>
      <c r="D148" s="5" t="s">
        <v>33192</v>
      </c>
      <c r="E148" s="5" t="s">
        <v>660</v>
      </c>
      <c r="F148" s="5" t="s">
        <v>33193</v>
      </c>
      <c r="G148" s="5" t="s">
        <v>33194</v>
      </c>
      <c r="H148" s="5" t="s">
        <v>33195</v>
      </c>
      <c r="I148" s="5" t="s">
        <v>41</v>
      </c>
      <c r="J148" s="5" t="s">
        <v>479</v>
      </c>
      <c r="K148" s="49">
        <v>0</v>
      </c>
      <c r="L148" s="49">
        <v>0</v>
      </c>
      <c r="M148" s="49">
        <v>1000</v>
      </c>
      <c r="N148" s="49">
        <v>0</v>
      </c>
      <c r="O148" s="64" t="s">
        <v>661</v>
      </c>
      <c r="P148" s="49" t="s">
        <v>44</v>
      </c>
      <c r="Q148" s="57" t="s">
        <v>662</v>
      </c>
      <c r="R148" s="49" t="s">
        <v>663</v>
      </c>
      <c r="S148" s="49" t="s">
        <v>64</v>
      </c>
      <c r="T148" s="49"/>
      <c r="U148" s="49">
        <v>-1.08</v>
      </c>
      <c r="V148" s="49">
        <v>1.04</v>
      </c>
      <c r="W148" s="49"/>
      <c r="X148" s="49"/>
      <c r="Y148" s="49" t="s">
        <v>664</v>
      </c>
      <c r="Z148" s="49"/>
      <c r="AA148" s="49"/>
      <c r="AC148" s="5" t="s">
        <v>660</v>
      </c>
      <c r="AD148" s="5" t="s">
        <v>33196</v>
      </c>
      <c r="AE148" s="5" t="s">
        <v>33197</v>
      </c>
      <c r="AF148" s="5" t="s">
        <v>33198</v>
      </c>
      <c r="AG148" s="5" t="s">
        <v>56</v>
      </c>
      <c r="AH148" s="5" t="s">
        <v>33191</v>
      </c>
      <c r="AI148" s="5" t="s">
        <v>47</v>
      </c>
      <c r="AJ148" s="5" t="s">
        <v>48</v>
      </c>
      <c r="AK148" s="5" t="s">
        <v>57</v>
      </c>
      <c r="AL148" s="5" t="s">
        <v>487</v>
      </c>
      <c r="AM148" s="5">
        <v>0</v>
      </c>
      <c r="AN148" s="5" t="s">
        <v>50</v>
      </c>
      <c r="AO148" s="5" t="s">
        <v>50</v>
      </c>
      <c r="AP148" s="6"/>
      <c r="AQ148" s="6"/>
      <c r="AR148" s="6"/>
      <c r="AS148" s="6"/>
      <c r="AT148" s="6"/>
      <c r="AU148" s="6"/>
      <c r="AV148" s="6"/>
      <c r="AW148" s="6"/>
      <c r="AX148" s="6"/>
      <c r="AY148" s="6"/>
      <c r="AZ148" s="6"/>
      <c r="BA148" s="6"/>
      <c r="BB148" s="6"/>
      <c r="BC148" s="6"/>
      <c r="BD148" s="6"/>
    </row>
    <row r="149" spans="1:56" s="5" customFormat="1" x14ac:dyDescent="0.2">
      <c r="A149" s="5" t="s">
        <v>33199</v>
      </c>
      <c r="B149" s="5" t="s">
        <v>19684</v>
      </c>
      <c r="C149" s="5" t="s">
        <v>720</v>
      </c>
      <c r="D149" s="5" t="s">
        <v>33200</v>
      </c>
      <c r="E149" s="5" t="s">
        <v>715</v>
      </c>
      <c r="F149" s="5" t="s">
        <v>33201</v>
      </c>
      <c r="G149" s="5" t="s">
        <v>33202</v>
      </c>
      <c r="H149" s="5" t="s">
        <v>33203</v>
      </c>
      <c r="I149" s="5" t="s">
        <v>41</v>
      </c>
      <c r="J149" s="5" t="s">
        <v>479</v>
      </c>
      <c r="K149" s="49">
        <v>0</v>
      </c>
      <c r="L149" s="49">
        <v>0</v>
      </c>
      <c r="M149" s="49">
        <v>1000</v>
      </c>
      <c r="N149" s="49">
        <v>0</v>
      </c>
      <c r="O149" s="64" t="s">
        <v>702</v>
      </c>
      <c r="P149" s="49" t="s">
        <v>716</v>
      </c>
      <c r="Q149" s="57" t="s">
        <v>717</v>
      </c>
      <c r="R149" s="49" t="s">
        <v>704</v>
      </c>
      <c r="S149" s="49" t="s">
        <v>96</v>
      </c>
      <c r="T149" s="49"/>
      <c r="U149" s="49">
        <v>10000000</v>
      </c>
      <c r="V149" s="49">
        <v>10000000</v>
      </c>
      <c r="W149" s="49" t="s">
        <v>718</v>
      </c>
      <c r="X149" s="49"/>
      <c r="Y149" s="49" t="s">
        <v>719</v>
      </c>
      <c r="Z149" s="49"/>
      <c r="AA149" s="49"/>
      <c r="AB149" s="5" t="s">
        <v>720</v>
      </c>
      <c r="AC149" s="5" t="s">
        <v>715</v>
      </c>
      <c r="AD149" s="5" t="s">
        <v>33204</v>
      </c>
      <c r="AE149" s="5" t="s">
        <v>33205</v>
      </c>
      <c r="AF149" s="5" t="s">
        <v>33206</v>
      </c>
      <c r="AG149" s="5" t="s">
        <v>56</v>
      </c>
      <c r="AH149" s="5" t="s">
        <v>33199</v>
      </c>
      <c r="AI149" s="5" t="s">
        <v>715</v>
      </c>
      <c r="AJ149" s="5" t="s">
        <v>721</v>
      </c>
      <c r="AK149" s="5" t="s">
        <v>57</v>
      </c>
      <c r="AL149" s="5" t="s">
        <v>487</v>
      </c>
      <c r="AM149" s="5">
        <v>0</v>
      </c>
      <c r="AN149" s="5" t="s">
        <v>200</v>
      </c>
      <c r="AO149" s="5" t="s">
        <v>200</v>
      </c>
      <c r="AP149" s="6"/>
      <c r="AQ149" s="6"/>
      <c r="AR149" s="6"/>
      <c r="AS149" s="6"/>
      <c r="AT149" s="6"/>
      <c r="AU149" s="6"/>
      <c r="AV149" s="6"/>
      <c r="AW149" s="6"/>
      <c r="AX149" s="6"/>
      <c r="AY149" s="6"/>
      <c r="AZ149" s="6"/>
      <c r="BA149" s="6"/>
      <c r="BB149" s="6"/>
      <c r="BC149" s="6"/>
      <c r="BD149" s="6"/>
    </row>
    <row r="150" spans="1:56" s="5" customFormat="1" x14ac:dyDescent="0.2">
      <c r="A150" s="5" t="s">
        <v>33207</v>
      </c>
      <c r="B150" s="5" t="s">
        <v>19684</v>
      </c>
      <c r="C150" s="5" t="s">
        <v>720</v>
      </c>
      <c r="D150" s="5" t="s">
        <v>33208</v>
      </c>
      <c r="E150" s="5" t="s">
        <v>715</v>
      </c>
      <c r="F150" s="5" t="s">
        <v>33209</v>
      </c>
      <c r="G150" s="5" t="s">
        <v>33210</v>
      </c>
      <c r="H150" s="5" t="s">
        <v>33211</v>
      </c>
      <c r="I150" s="5" t="s">
        <v>41</v>
      </c>
      <c r="J150" s="5" t="s">
        <v>479</v>
      </c>
      <c r="K150" s="49">
        <v>0</v>
      </c>
      <c r="L150" s="49">
        <v>0</v>
      </c>
      <c r="M150" s="49">
        <v>1000</v>
      </c>
      <c r="N150" s="49">
        <v>0</v>
      </c>
      <c r="O150" s="64" t="s">
        <v>702</v>
      </c>
      <c r="P150" s="49" t="s">
        <v>716</v>
      </c>
      <c r="Q150" s="57" t="s">
        <v>717</v>
      </c>
      <c r="R150" s="49" t="s">
        <v>704</v>
      </c>
      <c r="S150" s="49" t="s">
        <v>96</v>
      </c>
      <c r="T150" s="49"/>
      <c r="U150" s="49">
        <v>10000000</v>
      </c>
      <c r="V150" s="49">
        <v>10000000</v>
      </c>
      <c r="W150" s="49" t="s">
        <v>718</v>
      </c>
      <c r="X150" s="49"/>
      <c r="Y150" s="49" t="s">
        <v>719</v>
      </c>
      <c r="Z150" s="49"/>
      <c r="AA150" s="49"/>
      <c r="AB150" s="5" t="s">
        <v>720</v>
      </c>
      <c r="AC150" s="5" t="s">
        <v>715</v>
      </c>
      <c r="AD150" s="5" t="s">
        <v>33212</v>
      </c>
      <c r="AE150" s="5" t="s">
        <v>33213</v>
      </c>
      <c r="AF150" s="5" t="s">
        <v>33214</v>
      </c>
      <c r="AG150" s="5" t="s">
        <v>56</v>
      </c>
      <c r="AH150" s="5" t="s">
        <v>33207</v>
      </c>
      <c r="AI150" s="5" t="s">
        <v>715</v>
      </c>
      <c r="AJ150" s="5" t="s">
        <v>721</v>
      </c>
      <c r="AK150" s="5" t="s">
        <v>57</v>
      </c>
      <c r="AL150" s="5" t="s">
        <v>487</v>
      </c>
      <c r="AM150" s="5">
        <v>0</v>
      </c>
      <c r="AN150" s="5" t="s">
        <v>200</v>
      </c>
      <c r="AO150" s="5" t="s">
        <v>200</v>
      </c>
      <c r="AP150" s="6"/>
      <c r="AQ150" s="6"/>
      <c r="AR150" s="6"/>
      <c r="AS150" s="6"/>
      <c r="AT150" s="6"/>
      <c r="AU150" s="6"/>
      <c r="AV150" s="6"/>
      <c r="AW150" s="6"/>
      <c r="AX150" s="6"/>
      <c r="AY150" s="6"/>
      <c r="AZ150" s="6"/>
      <c r="BA150" s="6"/>
      <c r="BB150" s="6"/>
      <c r="BC150" s="6"/>
      <c r="BD150" s="6"/>
    </row>
    <row r="151" spans="1:56" s="5" customFormat="1" x14ac:dyDescent="0.2">
      <c r="A151" s="5" t="s">
        <v>33215</v>
      </c>
      <c r="B151" s="5" t="s">
        <v>19685</v>
      </c>
      <c r="C151" s="5" t="s">
        <v>674</v>
      </c>
      <c r="D151" s="5" t="s">
        <v>33216</v>
      </c>
      <c r="E151" s="5" t="s">
        <v>669</v>
      </c>
      <c r="F151" s="5" t="s">
        <v>33217</v>
      </c>
      <c r="G151" s="5" t="s">
        <v>33218</v>
      </c>
      <c r="H151" s="5" t="s">
        <v>33219</v>
      </c>
      <c r="I151" s="5" t="s">
        <v>41</v>
      </c>
      <c r="J151" s="5" t="s">
        <v>479</v>
      </c>
      <c r="K151" s="49">
        <v>1</v>
      </c>
      <c r="L151" s="49">
        <v>-1000</v>
      </c>
      <c r="M151" s="49">
        <v>1000</v>
      </c>
      <c r="N151" s="49">
        <v>0</v>
      </c>
      <c r="O151" s="64" t="s">
        <v>588</v>
      </c>
      <c r="P151" s="49" t="s">
        <v>44</v>
      </c>
      <c r="Q151" s="57" t="s">
        <v>670</v>
      </c>
      <c r="R151" s="49" t="s">
        <v>671</v>
      </c>
      <c r="S151" s="49" t="s">
        <v>96</v>
      </c>
      <c r="T151" s="49" t="s">
        <v>672</v>
      </c>
      <c r="U151" s="49">
        <v>-9.36</v>
      </c>
      <c r="V151" s="49">
        <v>1.39</v>
      </c>
      <c r="W151" s="49"/>
      <c r="X151" s="49"/>
      <c r="Y151" s="49" t="s">
        <v>673</v>
      </c>
      <c r="Z151" s="49"/>
      <c r="AA151" s="49"/>
      <c r="AB151" s="5" t="s">
        <v>674</v>
      </c>
      <c r="AC151" s="5" t="s">
        <v>669</v>
      </c>
      <c r="AD151" s="5" t="s">
        <v>33220</v>
      </c>
      <c r="AE151" s="5" t="s">
        <v>33221</v>
      </c>
      <c r="AF151" s="5" t="s">
        <v>33222</v>
      </c>
      <c r="AG151" s="5" t="s">
        <v>56</v>
      </c>
      <c r="AH151" s="5" t="s">
        <v>33215</v>
      </c>
      <c r="AI151" s="5" t="s">
        <v>47</v>
      </c>
      <c r="AJ151" s="5" t="s">
        <v>48</v>
      </c>
      <c r="AK151" s="5" t="s">
        <v>57</v>
      </c>
      <c r="AL151" s="5" t="s">
        <v>487</v>
      </c>
      <c r="AM151" s="5">
        <v>0</v>
      </c>
      <c r="AN151" s="5" t="s">
        <v>200</v>
      </c>
      <c r="AO151" s="5" t="s">
        <v>200</v>
      </c>
      <c r="AP151" s="6"/>
      <c r="AQ151" s="6"/>
      <c r="AR151" s="6"/>
      <c r="AS151" s="6"/>
      <c r="AT151" s="6"/>
      <c r="AU151" s="6"/>
      <c r="AV151" s="6"/>
      <c r="AW151" s="6"/>
      <c r="AX151" s="6"/>
      <c r="AY151" s="6"/>
      <c r="AZ151" s="6"/>
      <c r="BA151" s="6"/>
      <c r="BB151" s="6"/>
      <c r="BC151" s="6"/>
      <c r="BD151" s="6"/>
    </row>
    <row r="152" spans="1:56" s="59" customFormat="1" x14ac:dyDescent="0.2">
      <c r="A152" s="5" t="s">
        <v>33223</v>
      </c>
      <c r="B152" s="5" t="s">
        <v>19685</v>
      </c>
      <c r="C152" s="5" t="s">
        <v>674</v>
      </c>
      <c r="D152" s="5" t="s">
        <v>33224</v>
      </c>
      <c r="E152" s="5" t="s">
        <v>669</v>
      </c>
      <c r="F152" s="5" t="s">
        <v>33225</v>
      </c>
      <c r="G152" s="5" t="s">
        <v>33226</v>
      </c>
      <c r="H152" s="5" t="s">
        <v>33227</v>
      </c>
      <c r="I152" s="5" t="s">
        <v>41</v>
      </c>
      <c r="J152" s="5" t="s">
        <v>479</v>
      </c>
      <c r="K152" s="49">
        <v>1</v>
      </c>
      <c r="L152" s="49">
        <v>-1000</v>
      </c>
      <c r="M152" s="49">
        <v>1000</v>
      </c>
      <c r="N152" s="49">
        <v>0</v>
      </c>
      <c r="O152" s="64" t="s">
        <v>588</v>
      </c>
      <c r="P152" s="49" t="s">
        <v>44</v>
      </c>
      <c r="Q152" s="57" t="s">
        <v>670</v>
      </c>
      <c r="R152" s="49" t="s">
        <v>671</v>
      </c>
      <c r="S152" s="49" t="s">
        <v>96</v>
      </c>
      <c r="T152" s="49" t="s">
        <v>672</v>
      </c>
      <c r="U152" s="49">
        <v>-9.36</v>
      </c>
      <c r="V152" s="49">
        <v>1.39</v>
      </c>
      <c r="W152" s="49"/>
      <c r="X152" s="49"/>
      <c r="Y152" s="49" t="s">
        <v>673</v>
      </c>
      <c r="Z152" s="49"/>
      <c r="AA152" s="49"/>
      <c r="AB152" s="5" t="s">
        <v>674</v>
      </c>
      <c r="AC152" s="5" t="s">
        <v>669</v>
      </c>
      <c r="AD152" s="5" t="s">
        <v>33228</v>
      </c>
      <c r="AE152" s="5" t="s">
        <v>33229</v>
      </c>
      <c r="AF152" s="5" t="s">
        <v>33230</v>
      </c>
      <c r="AG152" s="5" t="s">
        <v>56</v>
      </c>
      <c r="AH152" s="5" t="s">
        <v>33223</v>
      </c>
      <c r="AI152" s="5" t="s">
        <v>47</v>
      </c>
      <c r="AJ152" s="5" t="s">
        <v>48</v>
      </c>
      <c r="AK152" s="5" t="s">
        <v>57</v>
      </c>
      <c r="AL152" s="5" t="s">
        <v>487</v>
      </c>
      <c r="AM152" s="5">
        <v>0</v>
      </c>
      <c r="AN152" s="5" t="s">
        <v>200</v>
      </c>
      <c r="AO152" s="5" t="s">
        <v>200</v>
      </c>
    </row>
    <row r="153" spans="1:56" s="59" customFormat="1" x14ac:dyDescent="0.2">
      <c r="A153" s="5" t="s">
        <v>33231</v>
      </c>
      <c r="B153" s="5" t="s">
        <v>19686</v>
      </c>
      <c r="C153" s="5" t="s">
        <v>556</v>
      </c>
      <c r="D153" s="5" t="s">
        <v>33232</v>
      </c>
      <c r="E153" s="5" t="s">
        <v>551</v>
      </c>
      <c r="F153" s="5" t="s">
        <v>33233</v>
      </c>
      <c r="G153" s="5" t="s">
        <v>33234</v>
      </c>
      <c r="H153" s="5" t="s">
        <v>33235</v>
      </c>
      <c r="I153" s="5" t="s">
        <v>41</v>
      </c>
      <c r="J153" s="5" t="s">
        <v>479</v>
      </c>
      <c r="K153" s="49">
        <v>0</v>
      </c>
      <c r="L153" s="49">
        <v>0</v>
      </c>
      <c r="M153" s="49">
        <v>1000</v>
      </c>
      <c r="N153" s="49">
        <v>0</v>
      </c>
      <c r="O153" s="64" t="s">
        <v>552</v>
      </c>
      <c r="P153" s="49" t="s">
        <v>44</v>
      </c>
      <c r="Q153" s="57" t="s">
        <v>553</v>
      </c>
      <c r="R153" s="49" t="s">
        <v>554</v>
      </c>
      <c r="S153" s="49" t="s">
        <v>83</v>
      </c>
      <c r="T153" s="49" t="s">
        <v>541</v>
      </c>
      <c r="U153" s="49">
        <v>-14.03</v>
      </c>
      <c r="V153" s="49">
        <v>4.79</v>
      </c>
      <c r="W153" s="49"/>
      <c r="X153" s="49"/>
      <c r="Y153" s="49" t="s">
        <v>555</v>
      </c>
      <c r="Z153" s="49"/>
      <c r="AA153" s="49"/>
      <c r="AB153" s="5" t="s">
        <v>556</v>
      </c>
      <c r="AC153" s="5" t="s">
        <v>551</v>
      </c>
      <c r="AD153" s="5" t="s">
        <v>33236</v>
      </c>
      <c r="AE153" s="5" t="s">
        <v>33236</v>
      </c>
      <c r="AF153" s="5" t="s">
        <v>33237</v>
      </c>
      <c r="AG153" s="5" t="s">
        <v>46</v>
      </c>
      <c r="AH153" s="5" t="s">
        <v>33231</v>
      </c>
      <c r="AI153" s="5" t="s">
        <v>47</v>
      </c>
      <c r="AJ153" s="5" t="s">
        <v>48</v>
      </c>
      <c r="AK153" s="5" t="s">
        <v>46</v>
      </c>
      <c r="AL153" s="5" t="s">
        <v>487</v>
      </c>
      <c r="AM153" s="5">
        <v>0</v>
      </c>
      <c r="AN153" s="5" t="s">
        <v>50</v>
      </c>
      <c r="AO153" s="5" t="s">
        <v>50</v>
      </c>
    </row>
    <row r="154" spans="1:56" s="5" customFormat="1" x14ac:dyDescent="0.2">
      <c r="A154" s="5" t="s">
        <v>33238</v>
      </c>
      <c r="B154" s="5" t="s">
        <v>19687</v>
      </c>
      <c r="C154" s="5" t="s">
        <v>688</v>
      </c>
      <c r="D154" s="5" t="s">
        <v>33239</v>
      </c>
      <c r="E154" s="5" t="s">
        <v>682</v>
      </c>
      <c r="F154" s="5" t="s">
        <v>33240</v>
      </c>
      <c r="G154" s="5" t="s">
        <v>33241</v>
      </c>
      <c r="H154" s="5" t="s">
        <v>33242</v>
      </c>
      <c r="I154" s="5" t="s">
        <v>41</v>
      </c>
      <c r="J154" s="5" t="s">
        <v>479</v>
      </c>
      <c r="K154" s="49">
        <v>1</v>
      </c>
      <c r="L154" s="49">
        <v>-1000</v>
      </c>
      <c r="M154" s="49">
        <v>1000</v>
      </c>
      <c r="N154" s="49">
        <v>0</v>
      </c>
      <c r="O154" s="64" t="s">
        <v>683</v>
      </c>
      <c r="P154" s="49" t="s">
        <v>44</v>
      </c>
      <c r="Q154" s="57" t="s">
        <v>684</v>
      </c>
      <c r="R154" s="49" t="s">
        <v>685</v>
      </c>
      <c r="S154" s="49" t="s">
        <v>83</v>
      </c>
      <c r="T154" s="49" t="s">
        <v>686</v>
      </c>
      <c r="U154" s="49">
        <v>228.47</v>
      </c>
      <c r="V154" s="49">
        <v>16170.4</v>
      </c>
      <c r="W154" s="49"/>
      <c r="X154" s="49"/>
      <c r="Y154" s="49" t="s">
        <v>687</v>
      </c>
      <c r="Z154" s="49"/>
      <c r="AA154" s="49"/>
      <c r="AB154" s="5" t="s">
        <v>688</v>
      </c>
      <c r="AC154" s="5" t="s">
        <v>682</v>
      </c>
      <c r="AD154" s="5" t="s">
        <v>33243</v>
      </c>
      <c r="AE154" s="5" t="s">
        <v>33244</v>
      </c>
      <c r="AF154" s="5" t="s">
        <v>33245</v>
      </c>
      <c r="AG154" s="5" t="s">
        <v>56</v>
      </c>
      <c r="AH154" s="5" t="s">
        <v>33238</v>
      </c>
      <c r="AI154" s="5" t="s">
        <v>47</v>
      </c>
      <c r="AJ154" s="5" t="s">
        <v>48</v>
      </c>
      <c r="AK154" s="5" t="s">
        <v>57</v>
      </c>
      <c r="AL154" s="5" t="s">
        <v>487</v>
      </c>
      <c r="AM154" s="5">
        <v>0</v>
      </c>
      <c r="AN154" s="5" t="s">
        <v>50</v>
      </c>
      <c r="AO154" s="5" t="s">
        <v>50</v>
      </c>
      <c r="AP154" s="6"/>
      <c r="AQ154" s="6"/>
      <c r="AR154" s="6"/>
      <c r="AS154" s="6"/>
      <c r="AT154" s="6"/>
      <c r="AU154" s="6"/>
      <c r="AV154" s="6"/>
      <c r="AW154" s="6"/>
      <c r="AX154" s="6"/>
      <c r="AY154" s="6"/>
      <c r="AZ154" s="6"/>
      <c r="BA154" s="6"/>
      <c r="BB154" s="6"/>
      <c r="BC154" s="6"/>
      <c r="BD154" s="6"/>
    </row>
    <row r="155" spans="1:56" s="5" customFormat="1" x14ac:dyDescent="0.2">
      <c r="A155" s="5" t="s">
        <v>33246</v>
      </c>
      <c r="B155" s="5" t="s">
        <v>19687</v>
      </c>
      <c r="C155" s="5" t="s">
        <v>688</v>
      </c>
      <c r="D155" s="5" t="s">
        <v>33247</v>
      </c>
      <c r="E155" s="5" t="s">
        <v>682</v>
      </c>
      <c r="F155" s="5" t="s">
        <v>33248</v>
      </c>
      <c r="G155" s="5" t="s">
        <v>33249</v>
      </c>
      <c r="H155" s="5" t="s">
        <v>33250</v>
      </c>
      <c r="I155" s="5" t="s">
        <v>41</v>
      </c>
      <c r="J155" s="5" t="s">
        <v>479</v>
      </c>
      <c r="K155" s="49">
        <v>1</v>
      </c>
      <c r="L155" s="49">
        <v>-1000</v>
      </c>
      <c r="M155" s="49">
        <v>1000</v>
      </c>
      <c r="N155" s="49">
        <v>0</v>
      </c>
      <c r="O155" s="64" t="s">
        <v>683</v>
      </c>
      <c r="P155" s="49" t="s">
        <v>44</v>
      </c>
      <c r="Q155" s="57" t="s">
        <v>684</v>
      </c>
      <c r="R155" s="49" t="s">
        <v>685</v>
      </c>
      <c r="S155" s="49" t="s">
        <v>83</v>
      </c>
      <c r="T155" s="49" t="s">
        <v>686</v>
      </c>
      <c r="U155" s="49">
        <v>228.47</v>
      </c>
      <c r="V155" s="49">
        <v>16170.4</v>
      </c>
      <c r="W155" s="49"/>
      <c r="X155" s="49"/>
      <c r="Y155" s="49" t="s">
        <v>687</v>
      </c>
      <c r="Z155" s="49"/>
      <c r="AA155" s="49"/>
      <c r="AB155" s="5" t="s">
        <v>688</v>
      </c>
      <c r="AC155" s="5" t="s">
        <v>682</v>
      </c>
      <c r="AD155" s="5" t="s">
        <v>33251</v>
      </c>
      <c r="AE155" s="5" t="s">
        <v>33252</v>
      </c>
      <c r="AF155" s="5" t="s">
        <v>33253</v>
      </c>
      <c r="AG155" s="5" t="s">
        <v>56</v>
      </c>
      <c r="AH155" s="5" t="s">
        <v>33246</v>
      </c>
      <c r="AI155" s="5" t="s">
        <v>47</v>
      </c>
      <c r="AJ155" s="5" t="s">
        <v>48</v>
      </c>
      <c r="AK155" s="5" t="s">
        <v>57</v>
      </c>
      <c r="AL155" s="5" t="s">
        <v>487</v>
      </c>
      <c r="AM155" s="5">
        <v>0</v>
      </c>
      <c r="AN155" s="5" t="s">
        <v>50</v>
      </c>
      <c r="AO155" s="5" t="s">
        <v>50</v>
      </c>
      <c r="AP155" s="6"/>
      <c r="AQ155" s="6"/>
      <c r="AR155" s="6"/>
      <c r="AS155" s="6"/>
      <c r="AT155" s="6"/>
      <c r="AU155" s="6"/>
      <c r="AV155" s="6"/>
      <c r="AW155" s="6"/>
      <c r="AX155" s="6"/>
      <c r="AY155" s="6"/>
      <c r="AZ155" s="6"/>
      <c r="BA155" s="6"/>
      <c r="BB155" s="6"/>
      <c r="BC155" s="6"/>
      <c r="BD155" s="6"/>
    </row>
    <row r="156" spans="1:56" s="5" customFormat="1" x14ac:dyDescent="0.2">
      <c r="A156" s="5" t="s">
        <v>33254</v>
      </c>
      <c r="B156" s="5" t="s">
        <v>19688</v>
      </c>
      <c r="C156" s="5" t="s">
        <v>733</v>
      </c>
      <c r="D156" s="5" t="s">
        <v>33255</v>
      </c>
      <c r="E156" s="5" t="s">
        <v>727</v>
      </c>
      <c r="F156" s="5" t="s">
        <v>33256</v>
      </c>
      <c r="G156" s="5" t="s">
        <v>33257</v>
      </c>
      <c r="H156" s="5" t="s">
        <v>33258</v>
      </c>
      <c r="I156" s="5" t="s">
        <v>41</v>
      </c>
      <c r="J156" s="5" t="s">
        <v>479</v>
      </c>
      <c r="K156" s="49">
        <v>1</v>
      </c>
      <c r="L156" s="49">
        <v>-1000</v>
      </c>
      <c r="M156" s="49">
        <v>1000</v>
      </c>
      <c r="N156" s="49">
        <v>0</v>
      </c>
      <c r="O156" s="64" t="s">
        <v>728</v>
      </c>
      <c r="P156" s="49" t="s">
        <v>44</v>
      </c>
      <c r="Q156" s="57" t="s">
        <v>729</v>
      </c>
      <c r="R156" s="49" t="s">
        <v>730</v>
      </c>
      <c r="S156" s="49" t="s">
        <v>83</v>
      </c>
      <c r="T156" s="49" t="s">
        <v>541</v>
      </c>
      <c r="U156" s="49">
        <v>0.62</v>
      </c>
      <c r="V156" s="49">
        <v>1.74</v>
      </c>
      <c r="W156" s="49"/>
      <c r="X156" s="49"/>
      <c r="Y156" s="49" t="s">
        <v>731</v>
      </c>
      <c r="Z156" s="49"/>
      <c r="AA156" s="49" t="s">
        <v>732</v>
      </c>
      <c r="AB156" s="5" t="s">
        <v>733</v>
      </c>
      <c r="AC156" s="5" t="s">
        <v>727</v>
      </c>
      <c r="AD156" s="5" t="s">
        <v>33259</v>
      </c>
      <c r="AE156" s="5" t="s">
        <v>33260</v>
      </c>
      <c r="AF156" s="5" t="s">
        <v>33261</v>
      </c>
      <c r="AG156" s="5" t="s">
        <v>56</v>
      </c>
      <c r="AH156" s="5" t="s">
        <v>33254</v>
      </c>
      <c r="AI156" s="5" t="s">
        <v>47</v>
      </c>
      <c r="AJ156" s="5" t="s">
        <v>48</v>
      </c>
      <c r="AK156" s="5" t="s">
        <v>57</v>
      </c>
      <c r="AL156" s="5" t="s">
        <v>487</v>
      </c>
      <c r="AM156" s="5">
        <v>0</v>
      </c>
      <c r="AN156" s="5" t="s">
        <v>50</v>
      </c>
      <c r="AO156" s="5" t="s">
        <v>50</v>
      </c>
      <c r="AP156" s="6"/>
      <c r="AQ156" s="6"/>
      <c r="AR156" s="6"/>
      <c r="AS156" s="6"/>
      <c r="AT156" s="6"/>
      <c r="AU156" s="6"/>
      <c r="AV156" s="6"/>
      <c r="AW156" s="6"/>
      <c r="AX156" s="6"/>
      <c r="AY156" s="6"/>
      <c r="AZ156" s="6"/>
      <c r="BA156" s="6"/>
      <c r="BB156" s="6"/>
      <c r="BC156" s="6"/>
      <c r="BD156" s="6"/>
    </row>
    <row r="157" spans="1:56" s="5" customFormat="1" x14ac:dyDescent="0.2">
      <c r="A157" s="5" t="s">
        <v>33262</v>
      </c>
      <c r="B157" s="5" t="s">
        <v>19689</v>
      </c>
      <c r="C157" s="5" t="s">
        <v>566</v>
      </c>
      <c r="D157" s="5" t="s">
        <v>33263</v>
      </c>
      <c r="E157" s="5" t="s">
        <v>562</v>
      </c>
      <c r="F157" s="5" t="s">
        <v>33264</v>
      </c>
      <c r="G157" s="5" t="s">
        <v>33265</v>
      </c>
      <c r="H157" s="5" t="s">
        <v>563</v>
      </c>
      <c r="I157" s="5" t="s">
        <v>41</v>
      </c>
      <c r="J157" s="5" t="s">
        <v>479</v>
      </c>
      <c r="K157" s="49">
        <v>1</v>
      </c>
      <c r="L157" s="49">
        <v>-1000</v>
      </c>
      <c r="M157" s="49">
        <v>1000</v>
      </c>
      <c r="N157" s="49">
        <v>0</v>
      </c>
      <c r="O157" s="64" t="s">
        <v>564</v>
      </c>
      <c r="P157" s="49" t="s">
        <v>44</v>
      </c>
      <c r="Q157" s="57" t="s">
        <v>565</v>
      </c>
      <c r="R157" s="49"/>
      <c r="S157" s="49" t="s">
        <v>22849</v>
      </c>
      <c r="T157" s="49"/>
      <c r="U157" s="49">
        <v>6.22</v>
      </c>
      <c r="V157" s="49">
        <v>6.2</v>
      </c>
      <c r="W157" s="49" t="s">
        <v>72</v>
      </c>
      <c r="X157" s="49"/>
      <c r="Y157" s="49"/>
      <c r="Z157" s="49"/>
      <c r="AA157" s="49"/>
      <c r="AB157" s="5" t="s">
        <v>566</v>
      </c>
      <c r="AC157" s="5" t="s">
        <v>562</v>
      </c>
      <c r="AD157" s="5" t="s">
        <v>33266</v>
      </c>
      <c r="AE157" s="5" t="s">
        <v>33266</v>
      </c>
      <c r="AF157" s="5" t="s">
        <v>33267</v>
      </c>
      <c r="AG157" s="5" t="s">
        <v>56</v>
      </c>
      <c r="AH157" s="5" t="s">
        <v>33262</v>
      </c>
      <c r="AI157" s="5" t="s">
        <v>47</v>
      </c>
      <c r="AJ157" s="5" t="s">
        <v>48</v>
      </c>
      <c r="AK157" s="5" t="s">
        <v>57</v>
      </c>
      <c r="AL157" s="5" t="s">
        <v>487</v>
      </c>
      <c r="AM157" s="5">
        <v>0</v>
      </c>
      <c r="AN157" s="5" t="s">
        <v>50</v>
      </c>
      <c r="AO157" s="5" t="s">
        <v>50</v>
      </c>
      <c r="AP157" s="6"/>
      <c r="AQ157" s="6"/>
      <c r="AR157" s="6"/>
      <c r="AS157" s="6"/>
      <c r="AT157" s="6"/>
      <c r="AU157" s="6"/>
      <c r="AV157" s="6"/>
      <c r="AW157" s="6"/>
      <c r="AX157" s="6"/>
      <c r="AY157" s="6"/>
      <c r="AZ157" s="6"/>
      <c r="BA157" s="6"/>
      <c r="BB157" s="6"/>
      <c r="BC157" s="6"/>
      <c r="BD157" s="6"/>
    </row>
    <row r="158" spans="1:56" s="5" customFormat="1" x14ac:dyDescent="0.2">
      <c r="A158" s="5" t="s">
        <v>33268</v>
      </c>
      <c r="B158" s="5" t="s">
        <v>19690</v>
      </c>
      <c r="C158" s="5" t="s">
        <v>577</v>
      </c>
      <c r="D158" s="5" t="s">
        <v>33269</v>
      </c>
      <c r="E158" s="5" t="s">
        <v>572</v>
      </c>
      <c r="F158" s="5" t="s">
        <v>60477</v>
      </c>
      <c r="G158" s="5" t="s">
        <v>33270</v>
      </c>
      <c r="H158" s="5" t="s">
        <v>579</v>
      </c>
      <c r="I158" s="5" t="s">
        <v>41</v>
      </c>
      <c r="J158" s="5" t="s">
        <v>479</v>
      </c>
      <c r="K158" s="49">
        <v>0</v>
      </c>
      <c r="L158" s="49">
        <v>0</v>
      </c>
      <c r="M158" s="49">
        <v>1000</v>
      </c>
      <c r="N158" s="49">
        <v>0</v>
      </c>
      <c r="O158" s="64" t="s">
        <v>573</v>
      </c>
      <c r="P158" s="49" t="s">
        <v>573</v>
      </c>
      <c r="Q158" s="57" t="s">
        <v>22907</v>
      </c>
      <c r="R158" s="49"/>
      <c r="S158" s="49" t="s">
        <v>64</v>
      </c>
      <c r="T158" s="49"/>
      <c r="U158" s="49">
        <v>10000000</v>
      </c>
      <c r="V158" s="49">
        <v>10000000</v>
      </c>
      <c r="W158" s="49" t="s">
        <v>72</v>
      </c>
      <c r="X158" s="49"/>
      <c r="Y158" s="49"/>
      <c r="Z158" s="49"/>
      <c r="AA158" s="49"/>
      <c r="AB158" s="5" t="s">
        <v>577</v>
      </c>
      <c r="AC158" s="5" t="s">
        <v>572</v>
      </c>
      <c r="AD158" s="5" t="s">
        <v>33271</v>
      </c>
      <c r="AE158" s="5" t="s">
        <v>33272</v>
      </c>
      <c r="AF158" s="5" t="s">
        <v>33273</v>
      </c>
      <c r="AG158" s="5" t="s">
        <v>56</v>
      </c>
      <c r="AH158" s="5" t="s">
        <v>33268</v>
      </c>
      <c r="AI158" s="5" t="s">
        <v>572</v>
      </c>
      <c r="AJ158" s="5" t="s">
        <v>578</v>
      </c>
      <c r="AK158" s="5" t="s">
        <v>57</v>
      </c>
      <c r="AL158" s="5" t="s">
        <v>487</v>
      </c>
      <c r="AM158" s="5">
        <v>0</v>
      </c>
      <c r="AN158" s="5" t="s">
        <v>50</v>
      </c>
      <c r="AO158" s="5" t="s">
        <v>50</v>
      </c>
      <c r="AP158" s="6"/>
      <c r="AQ158" s="6"/>
      <c r="AR158" s="6"/>
      <c r="AS158" s="6"/>
      <c r="AT158" s="6"/>
      <c r="AU158" s="6"/>
      <c r="AV158" s="6"/>
      <c r="AW158" s="6"/>
      <c r="AX158" s="6"/>
      <c r="AY158" s="6"/>
      <c r="AZ158" s="6"/>
      <c r="BA158" s="6"/>
      <c r="BB158" s="6"/>
      <c r="BC158" s="6"/>
      <c r="BD158" s="6"/>
    </row>
    <row r="159" spans="1:56" s="5" customFormat="1" x14ac:dyDescent="0.2">
      <c r="A159" s="5" t="s">
        <v>33274</v>
      </c>
      <c r="B159" s="5" t="s">
        <v>19690</v>
      </c>
      <c r="C159" s="5" t="s">
        <v>577</v>
      </c>
      <c r="D159" s="5" t="s">
        <v>33275</v>
      </c>
      <c r="E159" s="5" t="s">
        <v>572</v>
      </c>
      <c r="F159" s="5" t="s">
        <v>33276</v>
      </c>
      <c r="G159" s="5" t="s">
        <v>33277</v>
      </c>
      <c r="H159" s="5" t="s">
        <v>33278</v>
      </c>
      <c r="I159" s="5" t="s">
        <v>41</v>
      </c>
      <c r="J159" s="5" t="s">
        <v>479</v>
      </c>
      <c r="K159" s="49">
        <v>0</v>
      </c>
      <c r="L159" s="49">
        <v>0</v>
      </c>
      <c r="M159" s="49">
        <v>1000</v>
      </c>
      <c r="N159" s="49">
        <v>0</v>
      </c>
      <c r="O159" s="64" t="s">
        <v>573</v>
      </c>
      <c r="P159" s="49" t="s">
        <v>573</v>
      </c>
      <c r="Q159" s="57" t="s">
        <v>574</v>
      </c>
      <c r="R159" s="49" t="s">
        <v>575</v>
      </c>
      <c r="S159" s="49" t="s">
        <v>83</v>
      </c>
      <c r="T159" s="49"/>
      <c r="U159" s="49">
        <v>10000000</v>
      </c>
      <c r="V159" s="49">
        <v>10000000</v>
      </c>
      <c r="W159" s="49"/>
      <c r="X159" s="49"/>
      <c r="Y159" s="49" t="s">
        <v>576</v>
      </c>
      <c r="Z159" s="49"/>
      <c r="AA159" s="49"/>
      <c r="AB159" s="5" t="s">
        <v>577</v>
      </c>
      <c r="AC159" s="5" t="s">
        <v>572</v>
      </c>
      <c r="AD159" s="5" t="s">
        <v>33279</v>
      </c>
      <c r="AE159" s="5" t="s">
        <v>33280</v>
      </c>
      <c r="AF159" s="5" t="s">
        <v>33281</v>
      </c>
      <c r="AG159" s="5" t="s">
        <v>56</v>
      </c>
      <c r="AH159" s="5" t="s">
        <v>33274</v>
      </c>
      <c r="AI159" s="5" t="s">
        <v>572</v>
      </c>
      <c r="AJ159" s="5" t="s">
        <v>578</v>
      </c>
      <c r="AK159" s="5" t="s">
        <v>57</v>
      </c>
      <c r="AL159" s="5" t="s">
        <v>487</v>
      </c>
      <c r="AM159" s="5">
        <v>0</v>
      </c>
      <c r="AN159" s="5" t="s">
        <v>200</v>
      </c>
      <c r="AO159" s="5" t="s">
        <v>200</v>
      </c>
      <c r="AP159" s="6"/>
      <c r="AQ159" s="6"/>
      <c r="AR159" s="6"/>
      <c r="AS159" s="6"/>
      <c r="AT159" s="6"/>
      <c r="AU159" s="6"/>
      <c r="AV159" s="6"/>
      <c r="AW159" s="6"/>
      <c r="AX159" s="6"/>
      <c r="AY159" s="6"/>
      <c r="AZ159" s="6"/>
      <c r="BA159" s="6"/>
      <c r="BB159" s="6"/>
      <c r="BC159" s="6"/>
      <c r="BD159" s="6"/>
    </row>
    <row r="160" spans="1:56" s="5" customFormat="1" x14ac:dyDescent="0.2">
      <c r="A160" s="5" t="s">
        <v>33282</v>
      </c>
      <c r="B160" s="5" t="s">
        <v>19690</v>
      </c>
      <c r="C160" s="5" t="s">
        <v>577</v>
      </c>
      <c r="D160" s="5" t="s">
        <v>33283</v>
      </c>
      <c r="E160" s="5" t="s">
        <v>572</v>
      </c>
      <c r="F160" s="5" t="s">
        <v>33284</v>
      </c>
      <c r="G160" s="5" t="s">
        <v>33285</v>
      </c>
      <c r="H160" s="5" t="s">
        <v>33286</v>
      </c>
      <c r="I160" s="5" t="s">
        <v>41</v>
      </c>
      <c r="J160" s="5" t="s">
        <v>479</v>
      </c>
      <c r="K160" s="49">
        <v>0</v>
      </c>
      <c r="L160" s="49">
        <v>0</v>
      </c>
      <c r="M160" s="49">
        <v>1000</v>
      </c>
      <c r="N160" s="49">
        <v>0</v>
      </c>
      <c r="O160" s="64" t="s">
        <v>573</v>
      </c>
      <c r="P160" s="49" t="s">
        <v>573</v>
      </c>
      <c r="Q160" s="57" t="s">
        <v>574</v>
      </c>
      <c r="R160" s="49" t="s">
        <v>575</v>
      </c>
      <c r="S160" s="49" t="s">
        <v>83</v>
      </c>
      <c r="T160" s="49"/>
      <c r="U160" s="49">
        <v>10000000</v>
      </c>
      <c r="V160" s="49">
        <v>10000000</v>
      </c>
      <c r="W160" s="49"/>
      <c r="X160" s="49"/>
      <c r="Y160" s="49" t="s">
        <v>576</v>
      </c>
      <c r="Z160" s="49"/>
      <c r="AA160" s="49"/>
      <c r="AB160" s="5" t="s">
        <v>577</v>
      </c>
      <c r="AC160" s="5" t="s">
        <v>572</v>
      </c>
      <c r="AD160" s="5" t="s">
        <v>33287</v>
      </c>
      <c r="AE160" s="5" t="s">
        <v>33288</v>
      </c>
      <c r="AF160" s="5" t="s">
        <v>33289</v>
      </c>
      <c r="AG160" s="5" t="s">
        <v>56</v>
      </c>
      <c r="AH160" s="5" t="s">
        <v>33282</v>
      </c>
      <c r="AI160" s="5" t="s">
        <v>572</v>
      </c>
      <c r="AJ160" s="5" t="s">
        <v>578</v>
      </c>
      <c r="AK160" s="5" t="s">
        <v>57</v>
      </c>
      <c r="AL160" s="5" t="s">
        <v>487</v>
      </c>
      <c r="AM160" s="5">
        <v>0</v>
      </c>
      <c r="AN160" s="5" t="s">
        <v>200</v>
      </c>
      <c r="AO160" s="5" t="s">
        <v>200</v>
      </c>
      <c r="AP160" s="6"/>
      <c r="AQ160" s="6"/>
      <c r="AR160" s="6"/>
      <c r="AS160" s="6"/>
      <c r="AT160" s="6"/>
      <c r="AU160" s="6"/>
      <c r="AV160" s="6"/>
      <c r="AW160" s="6"/>
      <c r="AX160" s="6"/>
      <c r="AY160" s="6"/>
      <c r="AZ160" s="6"/>
      <c r="BA160" s="6"/>
      <c r="BB160" s="6"/>
      <c r="BC160" s="6"/>
      <c r="BD160" s="6"/>
    </row>
    <row r="161" spans="1:56" s="5" customFormat="1" x14ac:dyDescent="0.2">
      <c r="A161" s="5" t="s">
        <v>33290</v>
      </c>
      <c r="B161" s="5" t="s">
        <v>19691</v>
      </c>
      <c r="C161" s="5" t="s">
        <v>22571</v>
      </c>
      <c r="D161" s="5" t="s">
        <v>33291</v>
      </c>
      <c r="E161" s="5" t="s">
        <v>743</v>
      </c>
      <c r="F161" s="5" t="s">
        <v>33292</v>
      </c>
      <c r="G161" s="5" t="s">
        <v>33293</v>
      </c>
      <c r="H161" s="5" t="s">
        <v>33294</v>
      </c>
      <c r="I161" s="5" t="s">
        <v>41</v>
      </c>
      <c r="J161" s="5" t="s">
        <v>479</v>
      </c>
      <c r="K161" s="49">
        <v>0</v>
      </c>
      <c r="L161" s="49">
        <v>0</v>
      </c>
      <c r="M161" s="49">
        <v>1000</v>
      </c>
      <c r="N161" s="49">
        <v>0</v>
      </c>
      <c r="O161" s="64" t="s">
        <v>744</v>
      </c>
      <c r="P161" s="49" t="s">
        <v>44</v>
      </c>
      <c r="Q161" s="57" t="s">
        <v>745</v>
      </c>
      <c r="R161" s="49" t="s">
        <v>583</v>
      </c>
      <c r="S161" s="49" t="s">
        <v>64</v>
      </c>
      <c r="T161" s="49"/>
      <c r="U161" s="49">
        <v>-124.66</v>
      </c>
      <c r="V161" s="49">
        <v>1.6</v>
      </c>
      <c r="W161" s="49"/>
      <c r="X161" s="49"/>
      <c r="Y161" s="49" t="s">
        <v>746</v>
      </c>
      <c r="Z161" s="49"/>
      <c r="AA161" s="49" t="s">
        <v>585</v>
      </c>
      <c r="AC161" s="5" t="s">
        <v>743</v>
      </c>
      <c r="AD161" s="5" t="s">
        <v>33295</v>
      </c>
      <c r="AE161" s="5" t="s">
        <v>33295</v>
      </c>
      <c r="AF161" s="5" t="s">
        <v>33296</v>
      </c>
      <c r="AG161" s="5" t="s">
        <v>56</v>
      </c>
      <c r="AH161" s="5" t="s">
        <v>33290</v>
      </c>
      <c r="AI161" s="5" t="s">
        <v>47</v>
      </c>
      <c r="AJ161" s="5" t="s">
        <v>48</v>
      </c>
      <c r="AK161" s="5" t="s">
        <v>57</v>
      </c>
      <c r="AL161" s="5" t="s">
        <v>487</v>
      </c>
      <c r="AM161" s="5">
        <v>0</v>
      </c>
      <c r="AN161" s="5" t="s">
        <v>50</v>
      </c>
      <c r="AO161" s="5" t="s">
        <v>50</v>
      </c>
      <c r="AP161" s="6"/>
      <c r="AQ161" s="6"/>
      <c r="AR161" s="6"/>
      <c r="AS161" s="6"/>
      <c r="AT161" s="6"/>
      <c r="AU161" s="6"/>
      <c r="AV161" s="6"/>
      <c r="AW161" s="6"/>
      <c r="AX161" s="6"/>
      <c r="AY161" s="6"/>
      <c r="AZ161" s="6"/>
      <c r="BA161" s="6"/>
      <c r="BB161" s="6"/>
      <c r="BC161" s="6"/>
      <c r="BD161" s="6"/>
    </row>
    <row r="162" spans="1:56" s="5" customFormat="1" x14ac:dyDescent="0.2">
      <c r="A162" s="5" t="s">
        <v>33297</v>
      </c>
      <c r="B162" s="5" t="s">
        <v>19691</v>
      </c>
      <c r="C162" s="5" t="s">
        <v>22571</v>
      </c>
      <c r="D162" s="5" t="s">
        <v>33298</v>
      </c>
      <c r="E162" s="5" t="s">
        <v>743</v>
      </c>
      <c r="F162" s="5" t="s">
        <v>33299</v>
      </c>
      <c r="G162" s="5" t="s">
        <v>33300</v>
      </c>
      <c r="H162" s="5" t="s">
        <v>33301</v>
      </c>
      <c r="I162" s="5" t="s">
        <v>41</v>
      </c>
      <c r="J162" s="5" t="s">
        <v>479</v>
      </c>
      <c r="K162" s="49">
        <v>0</v>
      </c>
      <c r="L162" s="49">
        <v>0</v>
      </c>
      <c r="M162" s="49">
        <v>1000</v>
      </c>
      <c r="N162" s="49">
        <v>0</v>
      </c>
      <c r="O162" s="64" t="s">
        <v>744</v>
      </c>
      <c r="P162" s="49" t="s">
        <v>44</v>
      </c>
      <c r="Q162" s="57" t="s">
        <v>745</v>
      </c>
      <c r="R162" s="49" t="s">
        <v>583</v>
      </c>
      <c r="S162" s="49" t="s">
        <v>64</v>
      </c>
      <c r="T162" s="49"/>
      <c r="U162" s="49">
        <v>-124.66</v>
      </c>
      <c r="V162" s="49">
        <v>1.6</v>
      </c>
      <c r="W162" s="49"/>
      <c r="X162" s="49"/>
      <c r="Y162" s="49" t="s">
        <v>746</v>
      </c>
      <c r="Z162" s="49"/>
      <c r="AA162" s="49" t="s">
        <v>585</v>
      </c>
      <c r="AC162" s="5" t="s">
        <v>743</v>
      </c>
      <c r="AD162" s="5" t="s">
        <v>33302</v>
      </c>
      <c r="AE162" s="5" t="s">
        <v>33302</v>
      </c>
      <c r="AF162" s="5" t="s">
        <v>33303</v>
      </c>
      <c r="AG162" s="5" t="s">
        <v>56</v>
      </c>
      <c r="AH162" s="5" t="s">
        <v>33297</v>
      </c>
      <c r="AI162" s="5" t="s">
        <v>47</v>
      </c>
      <c r="AJ162" s="5" t="s">
        <v>48</v>
      </c>
      <c r="AK162" s="5" t="s">
        <v>57</v>
      </c>
      <c r="AL162" s="5" t="s">
        <v>487</v>
      </c>
      <c r="AM162" s="5">
        <v>0</v>
      </c>
      <c r="AN162" s="5" t="s">
        <v>50</v>
      </c>
      <c r="AO162" s="5" t="s">
        <v>50</v>
      </c>
      <c r="AP162" s="6"/>
      <c r="AQ162" s="6"/>
      <c r="AR162" s="6"/>
      <c r="AS162" s="6"/>
      <c r="AT162" s="6"/>
      <c r="AU162" s="6"/>
      <c r="AV162" s="6"/>
      <c r="AW162" s="6"/>
      <c r="AX162" s="6"/>
      <c r="AY162" s="6"/>
      <c r="AZ162" s="6"/>
      <c r="BA162" s="6"/>
      <c r="BB162" s="6"/>
      <c r="BC162" s="6"/>
      <c r="BD162" s="6"/>
    </row>
    <row r="163" spans="1:56" s="5" customFormat="1" x14ac:dyDescent="0.2">
      <c r="A163" s="5" t="s">
        <v>33304</v>
      </c>
      <c r="B163" s="5" t="s">
        <v>19691</v>
      </c>
      <c r="C163" s="5" t="s">
        <v>22571</v>
      </c>
      <c r="D163" s="5" t="s">
        <v>33305</v>
      </c>
      <c r="E163" s="5" t="s">
        <v>743</v>
      </c>
      <c r="F163" s="5" t="s">
        <v>33306</v>
      </c>
      <c r="G163" s="5" t="s">
        <v>33307</v>
      </c>
      <c r="H163" s="5" t="s">
        <v>33308</v>
      </c>
      <c r="I163" s="5" t="s">
        <v>41</v>
      </c>
      <c r="J163" s="5" t="s">
        <v>479</v>
      </c>
      <c r="K163" s="49">
        <v>0</v>
      </c>
      <c r="L163" s="49">
        <v>0</v>
      </c>
      <c r="M163" s="49">
        <v>1000</v>
      </c>
      <c r="N163" s="49">
        <v>0</v>
      </c>
      <c r="O163" s="64" t="s">
        <v>744</v>
      </c>
      <c r="P163" s="49" t="s">
        <v>44</v>
      </c>
      <c r="Q163" s="57" t="s">
        <v>745</v>
      </c>
      <c r="R163" s="49" t="s">
        <v>583</v>
      </c>
      <c r="S163" s="49" t="s">
        <v>64</v>
      </c>
      <c r="T163" s="49"/>
      <c r="U163" s="49">
        <v>-124.66</v>
      </c>
      <c r="V163" s="49">
        <v>1.6</v>
      </c>
      <c r="W163" s="49"/>
      <c r="X163" s="49"/>
      <c r="Y163" s="49" t="s">
        <v>746</v>
      </c>
      <c r="Z163" s="49"/>
      <c r="AA163" s="49" t="s">
        <v>585</v>
      </c>
      <c r="AC163" s="5" t="s">
        <v>743</v>
      </c>
      <c r="AD163" s="5" t="s">
        <v>33309</v>
      </c>
      <c r="AE163" s="5" t="s">
        <v>33309</v>
      </c>
      <c r="AF163" s="5" t="s">
        <v>33310</v>
      </c>
      <c r="AG163" s="5" t="s">
        <v>56</v>
      </c>
      <c r="AH163" s="5" t="s">
        <v>33304</v>
      </c>
      <c r="AI163" s="5" t="s">
        <v>47</v>
      </c>
      <c r="AJ163" s="5" t="s">
        <v>48</v>
      </c>
      <c r="AK163" s="5" t="s">
        <v>57</v>
      </c>
      <c r="AL163" s="5" t="s">
        <v>487</v>
      </c>
      <c r="AM163" s="5">
        <v>0</v>
      </c>
      <c r="AN163" s="5" t="s">
        <v>50</v>
      </c>
      <c r="AO163" s="5" t="s">
        <v>50</v>
      </c>
      <c r="AP163" s="6"/>
      <c r="AQ163" s="6"/>
      <c r="AR163" s="6"/>
      <c r="AS163" s="6"/>
      <c r="AT163" s="6"/>
      <c r="AU163" s="6"/>
      <c r="AV163" s="6"/>
      <c r="AW163" s="6"/>
      <c r="AX163" s="6"/>
      <c r="AY163" s="6"/>
      <c r="AZ163" s="6"/>
      <c r="BA163" s="6"/>
      <c r="BB163" s="6"/>
      <c r="BC163" s="6"/>
      <c r="BD163" s="6"/>
    </row>
    <row r="164" spans="1:56" s="5" customFormat="1" x14ac:dyDescent="0.2">
      <c r="A164" s="5" t="s">
        <v>33311</v>
      </c>
      <c r="B164" s="5" t="s">
        <v>19691</v>
      </c>
      <c r="C164" s="5" t="s">
        <v>22571</v>
      </c>
      <c r="D164" s="5" t="s">
        <v>33312</v>
      </c>
      <c r="E164" s="5" t="s">
        <v>743</v>
      </c>
      <c r="F164" s="5" t="s">
        <v>33313</v>
      </c>
      <c r="G164" s="5" t="s">
        <v>33314</v>
      </c>
      <c r="H164" s="5" t="s">
        <v>33315</v>
      </c>
      <c r="I164" s="5" t="s">
        <v>41</v>
      </c>
      <c r="J164" s="5" t="s">
        <v>479</v>
      </c>
      <c r="K164" s="49">
        <v>0</v>
      </c>
      <c r="L164" s="49">
        <v>0</v>
      </c>
      <c r="M164" s="49">
        <v>1000</v>
      </c>
      <c r="N164" s="49">
        <v>0</v>
      </c>
      <c r="O164" s="64" t="s">
        <v>744</v>
      </c>
      <c r="P164" s="49" t="s">
        <v>44</v>
      </c>
      <c r="Q164" s="57" t="s">
        <v>745</v>
      </c>
      <c r="R164" s="49" t="s">
        <v>583</v>
      </c>
      <c r="S164" s="49" t="s">
        <v>64</v>
      </c>
      <c r="T164" s="49"/>
      <c r="U164" s="49">
        <v>-124.66</v>
      </c>
      <c r="V164" s="49">
        <v>1.6</v>
      </c>
      <c r="W164" s="49"/>
      <c r="X164" s="49"/>
      <c r="Y164" s="49" t="s">
        <v>746</v>
      </c>
      <c r="Z164" s="49"/>
      <c r="AA164" s="49" t="s">
        <v>585</v>
      </c>
      <c r="AC164" s="5" t="s">
        <v>743</v>
      </c>
      <c r="AD164" s="5" t="s">
        <v>33316</v>
      </c>
      <c r="AE164" s="5" t="s">
        <v>33316</v>
      </c>
      <c r="AF164" s="5" t="s">
        <v>33317</v>
      </c>
      <c r="AG164" s="5" t="s">
        <v>56</v>
      </c>
      <c r="AH164" s="5" t="s">
        <v>33311</v>
      </c>
      <c r="AI164" s="5" t="s">
        <v>47</v>
      </c>
      <c r="AJ164" s="5" t="s">
        <v>48</v>
      </c>
      <c r="AK164" s="5" t="s">
        <v>57</v>
      </c>
      <c r="AL164" s="5" t="s">
        <v>487</v>
      </c>
      <c r="AM164" s="5">
        <v>0</v>
      </c>
      <c r="AN164" s="5" t="s">
        <v>50</v>
      </c>
      <c r="AO164" s="5" t="s">
        <v>50</v>
      </c>
      <c r="AP164" s="6"/>
      <c r="AQ164" s="6"/>
      <c r="AR164" s="6"/>
      <c r="AS164" s="6"/>
      <c r="AT164" s="6"/>
      <c r="AU164" s="6"/>
      <c r="AV164" s="6"/>
      <c r="AW164" s="6"/>
      <c r="AX164" s="6"/>
      <c r="AY164" s="6"/>
      <c r="AZ164" s="6"/>
      <c r="BA164" s="6"/>
      <c r="BB164" s="6"/>
      <c r="BC164" s="6"/>
      <c r="BD164" s="6"/>
    </row>
    <row r="165" spans="1:56" s="5" customFormat="1" x14ac:dyDescent="0.2">
      <c r="A165" s="5" t="s">
        <v>33318</v>
      </c>
      <c r="B165" s="5" t="s">
        <v>19692</v>
      </c>
      <c r="C165" s="5" t="s">
        <v>586</v>
      </c>
      <c r="D165" s="5" t="s">
        <v>33319</v>
      </c>
      <c r="E165" s="5" t="s">
        <v>580</v>
      </c>
      <c r="F165" s="5" t="s">
        <v>33320</v>
      </c>
      <c r="G165" s="5" t="s">
        <v>33321</v>
      </c>
      <c r="H165" s="5" t="s">
        <v>33322</v>
      </c>
      <c r="I165" s="5" t="s">
        <v>41</v>
      </c>
      <c r="J165" s="5" t="s">
        <v>479</v>
      </c>
      <c r="K165" s="49">
        <v>0</v>
      </c>
      <c r="L165" s="49">
        <v>0</v>
      </c>
      <c r="M165" s="49">
        <v>1000</v>
      </c>
      <c r="N165" s="49">
        <v>0</v>
      </c>
      <c r="O165" s="64" t="s">
        <v>581</v>
      </c>
      <c r="P165" s="49" t="s">
        <v>44</v>
      </c>
      <c r="Q165" s="57" t="s">
        <v>582</v>
      </c>
      <c r="R165" s="49" t="s">
        <v>583</v>
      </c>
      <c r="S165" s="49" t="s">
        <v>64</v>
      </c>
      <c r="T165" s="49" t="s">
        <v>541</v>
      </c>
      <c r="U165" s="49">
        <v>-131.47</v>
      </c>
      <c r="V165" s="49">
        <v>1.46</v>
      </c>
      <c r="W165" s="49"/>
      <c r="X165" s="49"/>
      <c r="Y165" s="49" t="s">
        <v>584</v>
      </c>
      <c r="Z165" s="49"/>
      <c r="AA165" s="49" t="s">
        <v>585</v>
      </c>
      <c r="AB165" s="5" t="s">
        <v>586</v>
      </c>
      <c r="AC165" s="5" t="s">
        <v>580</v>
      </c>
      <c r="AD165" s="5" t="s">
        <v>33323</v>
      </c>
      <c r="AE165" s="5" t="s">
        <v>33323</v>
      </c>
      <c r="AF165" s="5" t="s">
        <v>33324</v>
      </c>
      <c r="AG165" s="5" t="s">
        <v>46</v>
      </c>
      <c r="AH165" s="5" t="s">
        <v>33318</v>
      </c>
      <c r="AI165" s="5" t="s">
        <v>47</v>
      </c>
      <c r="AJ165" s="5" t="s">
        <v>48</v>
      </c>
      <c r="AK165" s="5" t="s">
        <v>46</v>
      </c>
      <c r="AL165" s="5" t="s">
        <v>487</v>
      </c>
      <c r="AM165" s="5">
        <v>0</v>
      </c>
      <c r="AN165" s="5" t="s">
        <v>50</v>
      </c>
      <c r="AO165" s="5" t="s">
        <v>50</v>
      </c>
      <c r="AP165" s="6"/>
      <c r="AQ165" s="6"/>
      <c r="AR165" s="6"/>
      <c r="AS165" s="6"/>
      <c r="AT165" s="6"/>
      <c r="AU165" s="6"/>
      <c r="AV165" s="6"/>
      <c r="AW165" s="6"/>
      <c r="AX165" s="6"/>
      <c r="AY165" s="6"/>
      <c r="AZ165" s="6"/>
      <c r="BA165" s="6"/>
      <c r="BB165" s="6"/>
      <c r="BC165" s="6"/>
      <c r="BD165" s="6"/>
    </row>
    <row r="166" spans="1:56" s="5" customFormat="1" x14ac:dyDescent="0.2">
      <c r="A166" s="5" t="s">
        <v>33325</v>
      </c>
      <c r="B166" s="5" t="s">
        <v>19693</v>
      </c>
      <c r="C166" s="5" t="s">
        <v>738</v>
      </c>
      <c r="D166" s="5" t="s">
        <v>33326</v>
      </c>
      <c r="E166" s="5" t="s">
        <v>734</v>
      </c>
      <c r="F166" s="5" t="s">
        <v>33327</v>
      </c>
      <c r="G166" s="5" t="s">
        <v>33328</v>
      </c>
      <c r="H166" s="5" t="s">
        <v>33329</v>
      </c>
      <c r="I166" s="5" t="s">
        <v>41</v>
      </c>
      <c r="J166" s="5" t="s">
        <v>479</v>
      </c>
      <c r="K166" s="49">
        <v>0</v>
      </c>
      <c r="L166" s="49">
        <v>0</v>
      </c>
      <c r="M166" s="49">
        <v>1000</v>
      </c>
      <c r="N166" s="49">
        <v>0</v>
      </c>
      <c r="O166" s="64" t="s">
        <v>735</v>
      </c>
      <c r="P166" s="49" t="s">
        <v>44</v>
      </c>
      <c r="Q166" s="57" t="s">
        <v>736</v>
      </c>
      <c r="R166" s="49"/>
      <c r="S166" s="49" t="s">
        <v>83</v>
      </c>
      <c r="T166" s="49" t="s">
        <v>541</v>
      </c>
      <c r="U166" s="49">
        <v>-8.17</v>
      </c>
      <c r="V166" s="49">
        <v>1.37</v>
      </c>
      <c r="W166" s="49"/>
      <c r="X166" s="49"/>
      <c r="Y166" s="49" t="s">
        <v>737</v>
      </c>
      <c r="Z166" s="49"/>
      <c r="AA166" s="49"/>
      <c r="AB166" s="5" t="s">
        <v>738</v>
      </c>
      <c r="AC166" s="5" t="s">
        <v>734</v>
      </c>
      <c r="AD166" s="5" t="s">
        <v>33330</v>
      </c>
      <c r="AE166" s="5" t="s">
        <v>33330</v>
      </c>
      <c r="AF166" s="5" t="s">
        <v>33331</v>
      </c>
      <c r="AG166" s="5" t="s">
        <v>46</v>
      </c>
      <c r="AH166" s="5" t="s">
        <v>33325</v>
      </c>
      <c r="AI166" s="5" t="s">
        <v>47</v>
      </c>
      <c r="AJ166" s="5" t="s">
        <v>48</v>
      </c>
      <c r="AK166" s="5" t="s">
        <v>46</v>
      </c>
      <c r="AL166" s="5" t="s">
        <v>487</v>
      </c>
      <c r="AM166" s="5">
        <v>0</v>
      </c>
      <c r="AN166" s="5" t="s">
        <v>50</v>
      </c>
      <c r="AO166" s="5" t="s">
        <v>50</v>
      </c>
      <c r="AP166" s="6"/>
      <c r="AQ166" s="6"/>
      <c r="AR166" s="6"/>
      <c r="AS166" s="6"/>
      <c r="AT166" s="6"/>
      <c r="AU166" s="6"/>
      <c r="AV166" s="6"/>
      <c r="AW166" s="6"/>
      <c r="AX166" s="6"/>
      <c r="AY166" s="6"/>
      <c r="AZ166" s="6"/>
      <c r="BA166" s="6"/>
      <c r="BB166" s="6"/>
      <c r="BC166" s="6"/>
      <c r="BD166" s="6"/>
    </row>
    <row r="167" spans="1:56" s="5" customFormat="1" x14ac:dyDescent="0.2">
      <c r="A167" s="5" t="s">
        <v>33332</v>
      </c>
      <c r="B167" s="5" t="s">
        <v>19694</v>
      </c>
      <c r="C167" s="5" t="s">
        <v>22574</v>
      </c>
      <c r="D167" s="5" t="s">
        <v>33333</v>
      </c>
      <c r="E167" s="5" t="s">
        <v>739</v>
      </c>
      <c r="F167" s="5" t="s">
        <v>33334</v>
      </c>
      <c r="G167" s="5" t="s">
        <v>33335</v>
      </c>
      <c r="H167" s="5" t="s">
        <v>33336</v>
      </c>
      <c r="I167" s="5" t="s">
        <v>41</v>
      </c>
      <c r="J167" s="5" t="s">
        <v>479</v>
      </c>
      <c r="K167" s="49">
        <v>0</v>
      </c>
      <c r="L167" s="49">
        <v>0</v>
      </c>
      <c r="M167" s="49">
        <v>1000</v>
      </c>
      <c r="N167" s="49">
        <v>0</v>
      </c>
      <c r="O167" s="64" t="s">
        <v>740</v>
      </c>
      <c r="P167" s="49" t="s">
        <v>44</v>
      </c>
      <c r="Q167" s="57" t="s">
        <v>22940</v>
      </c>
      <c r="R167" s="49"/>
      <c r="S167" s="49" t="s">
        <v>64</v>
      </c>
      <c r="T167" s="49"/>
      <c r="U167" s="49">
        <v>-9.77</v>
      </c>
      <c r="V167" s="49">
        <v>1.32</v>
      </c>
      <c r="W167" s="49"/>
      <c r="X167" s="49"/>
      <c r="Y167" s="49" t="s">
        <v>742</v>
      </c>
      <c r="Z167" s="49"/>
      <c r="AA167" s="49"/>
      <c r="AC167" s="5" t="s">
        <v>739</v>
      </c>
      <c r="AD167" s="5" t="s">
        <v>33337</v>
      </c>
      <c r="AE167" s="5" t="s">
        <v>33338</v>
      </c>
      <c r="AF167" s="5" t="s">
        <v>33339</v>
      </c>
      <c r="AG167" s="5" t="s">
        <v>486</v>
      </c>
      <c r="AH167" s="5" t="s">
        <v>33332</v>
      </c>
      <c r="AI167" s="5" t="s">
        <v>47</v>
      </c>
      <c r="AJ167" s="5" t="s">
        <v>48</v>
      </c>
      <c r="AK167" s="5" t="s">
        <v>486</v>
      </c>
      <c r="AL167" s="5" t="s">
        <v>487</v>
      </c>
      <c r="AM167" s="5">
        <v>0</v>
      </c>
      <c r="AN167" s="5" t="s">
        <v>50</v>
      </c>
      <c r="AO167" s="5" t="s">
        <v>50</v>
      </c>
      <c r="AP167" s="6"/>
      <c r="AQ167" s="6"/>
      <c r="AR167" s="6"/>
      <c r="AS167" s="6"/>
      <c r="AT167" s="6"/>
      <c r="AU167" s="6"/>
      <c r="AV167" s="6"/>
      <c r="AW167" s="6"/>
      <c r="AX167" s="6"/>
      <c r="AY167" s="6"/>
      <c r="AZ167" s="6"/>
      <c r="BA167" s="6"/>
      <c r="BB167" s="6"/>
      <c r="BC167" s="6"/>
      <c r="BD167" s="6"/>
    </row>
    <row r="168" spans="1:56" s="5" customFormat="1" x14ac:dyDescent="0.2">
      <c r="A168" s="5" t="s">
        <v>33340</v>
      </c>
      <c r="B168" s="5" t="s">
        <v>19694</v>
      </c>
      <c r="C168" s="5" t="s">
        <v>22574</v>
      </c>
      <c r="D168" s="5" t="s">
        <v>33341</v>
      </c>
      <c r="E168" s="5" t="s">
        <v>739</v>
      </c>
      <c r="F168" s="5" t="s">
        <v>33342</v>
      </c>
      <c r="G168" s="5" t="s">
        <v>33343</v>
      </c>
      <c r="H168" s="5" t="s">
        <v>33344</v>
      </c>
      <c r="I168" s="5" t="s">
        <v>41</v>
      </c>
      <c r="J168" s="5" t="s">
        <v>479</v>
      </c>
      <c r="K168" s="49">
        <v>0</v>
      </c>
      <c r="L168" s="49">
        <v>0</v>
      </c>
      <c r="M168" s="49">
        <v>1000</v>
      </c>
      <c r="N168" s="49">
        <v>0</v>
      </c>
      <c r="O168" s="64" t="s">
        <v>740</v>
      </c>
      <c r="P168" s="49" t="s">
        <v>44</v>
      </c>
      <c r="Q168" s="57" t="s">
        <v>22940</v>
      </c>
      <c r="R168" s="49"/>
      <c r="S168" s="49" t="s">
        <v>64</v>
      </c>
      <c r="T168" s="49"/>
      <c r="U168" s="49">
        <v>-9.77</v>
      </c>
      <c r="V168" s="49">
        <v>1.32</v>
      </c>
      <c r="W168" s="49"/>
      <c r="X168" s="49"/>
      <c r="Y168" s="49" t="s">
        <v>742</v>
      </c>
      <c r="Z168" s="49"/>
      <c r="AA168" s="49"/>
      <c r="AC168" s="5" t="s">
        <v>739</v>
      </c>
      <c r="AD168" s="5" t="s">
        <v>33345</v>
      </c>
      <c r="AE168" s="5" t="s">
        <v>33346</v>
      </c>
      <c r="AF168" s="5" t="s">
        <v>33347</v>
      </c>
      <c r="AG168" s="5" t="s">
        <v>486</v>
      </c>
      <c r="AH168" s="5" t="s">
        <v>33340</v>
      </c>
      <c r="AI168" s="5" t="s">
        <v>47</v>
      </c>
      <c r="AJ168" s="5" t="s">
        <v>48</v>
      </c>
      <c r="AK168" s="5" t="s">
        <v>486</v>
      </c>
      <c r="AL168" s="5" t="s">
        <v>487</v>
      </c>
      <c r="AM168" s="5">
        <v>0</v>
      </c>
      <c r="AN168" s="5" t="s">
        <v>50</v>
      </c>
      <c r="AO168" s="5" t="s">
        <v>50</v>
      </c>
      <c r="AP168" s="6"/>
      <c r="AQ168" s="6"/>
      <c r="AR168" s="6"/>
      <c r="AS168" s="6"/>
      <c r="AT168" s="6"/>
      <c r="AU168" s="6"/>
      <c r="AV168" s="6"/>
      <c r="AW168" s="6"/>
      <c r="AX168" s="6"/>
      <c r="AY168" s="6"/>
      <c r="AZ168" s="6"/>
      <c r="BA168" s="6"/>
      <c r="BB168" s="6"/>
      <c r="BC168" s="6"/>
      <c r="BD168" s="6"/>
    </row>
    <row r="169" spans="1:56" s="5" customFormat="1" x14ac:dyDescent="0.2">
      <c r="A169" s="5" t="s">
        <v>33348</v>
      </c>
      <c r="B169" s="5" t="s">
        <v>19695</v>
      </c>
      <c r="C169" s="5" t="s">
        <v>543</v>
      </c>
      <c r="D169" s="5" t="s">
        <v>33349</v>
      </c>
      <c r="E169" s="5" t="s">
        <v>537</v>
      </c>
      <c r="F169" s="5" t="s">
        <v>33350</v>
      </c>
      <c r="G169" s="5" t="s">
        <v>33351</v>
      </c>
      <c r="H169" s="5" t="s">
        <v>33352</v>
      </c>
      <c r="I169" s="5" t="s">
        <v>41</v>
      </c>
      <c r="J169" s="5" t="s">
        <v>479</v>
      </c>
      <c r="K169" s="49">
        <v>0</v>
      </c>
      <c r="L169" s="49">
        <v>0</v>
      </c>
      <c r="M169" s="49">
        <v>1000</v>
      </c>
      <c r="N169" s="49">
        <v>0</v>
      </c>
      <c r="O169" s="64" t="s">
        <v>538</v>
      </c>
      <c r="P169" s="49" t="s">
        <v>44</v>
      </c>
      <c r="Q169" s="57" t="s">
        <v>539</v>
      </c>
      <c r="R169" s="49" t="s">
        <v>540</v>
      </c>
      <c r="S169" s="49" t="s">
        <v>64</v>
      </c>
      <c r="T169" s="49" t="s">
        <v>541</v>
      </c>
      <c r="U169" s="49">
        <v>7.21</v>
      </c>
      <c r="V169" s="49">
        <v>1.55</v>
      </c>
      <c r="W169" s="49"/>
      <c r="X169" s="49"/>
      <c r="Y169" s="49" t="s">
        <v>542</v>
      </c>
      <c r="Z169" s="49"/>
      <c r="AA169" s="49"/>
      <c r="AB169" s="5" t="s">
        <v>543</v>
      </c>
      <c r="AC169" s="5" t="s">
        <v>537</v>
      </c>
      <c r="AD169" s="5" t="s">
        <v>33353</v>
      </c>
      <c r="AE169" s="5" t="s">
        <v>33354</v>
      </c>
      <c r="AF169" s="5" t="s">
        <v>33355</v>
      </c>
      <c r="AG169" s="5" t="s">
        <v>56</v>
      </c>
      <c r="AH169" s="5" t="s">
        <v>33348</v>
      </c>
      <c r="AI169" s="5" t="s">
        <v>47</v>
      </c>
      <c r="AJ169" s="5" t="s">
        <v>48</v>
      </c>
      <c r="AK169" s="5" t="s">
        <v>57</v>
      </c>
      <c r="AL169" s="5" t="s">
        <v>487</v>
      </c>
      <c r="AM169" s="5">
        <v>0</v>
      </c>
      <c r="AN169" s="5" t="s">
        <v>50</v>
      </c>
      <c r="AO169" s="5" t="s">
        <v>50</v>
      </c>
      <c r="AP169" s="6"/>
      <c r="AQ169" s="6"/>
      <c r="AR169" s="6"/>
      <c r="AS169" s="6"/>
      <c r="AT169" s="6"/>
      <c r="AU169" s="6"/>
      <c r="AV169" s="6"/>
      <c r="AW169" s="6"/>
      <c r="AX169" s="6"/>
      <c r="AY169" s="6"/>
      <c r="AZ169" s="6"/>
      <c r="BA169" s="6"/>
      <c r="BB169" s="6"/>
      <c r="BC169" s="6"/>
      <c r="BD169" s="6"/>
    </row>
    <row r="170" spans="1:56" s="5" customFormat="1" x14ac:dyDescent="0.2">
      <c r="A170" s="5" t="s">
        <v>33356</v>
      </c>
      <c r="B170" s="5" t="s">
        <v>19696</v>
      </c>
      <c r="C170" s="5" t="s">
        <v>536</v>
      </c>
      <c r="D170" s="5" t="s">
        <v>33357</v>
      </c>
      <c r="E170" s="5" t="s">
        <v>531</v>
      </c>
      <c r="F170" s="5" t="s">
        <v>33358</v>
      </c>
      <c r="G170" s="5" t="s">
        <v>33359</v>
      </c>
      <c r="H170" s="5" t="s">
        <v>33360</v>
      </c>
      <c r="I170" s="5" t="s">
        <v>41</v>
      </c>
      <c r="J170" s="5" t="s">
        <v>479</v>
      </c>
      <c r="K170" s="49">
        <v>0</v>
      </c>
      <c r="L170" s="49">
        <v>0</v>
      </c>
      <c r="M170" s="49">
        <v>1000</v>
      </c>
      <c r="N170" s="49">
        <v>0</v>
      </c>
      <c r="O170" s="64" t="s">
        <v>532</v>
      </c>
      <c r="P170" s="49" t="s">
        <v>44</v>
      </c>
      <c r="Q170" s="57" t="s">
        <v>533</v>
      </c>
      <c r="R170" s="49" t="s">
        <v>534</v>
      </c>
      <c r="S170" s="49" t="s">
        <v>83</v>
      </c>
      <c r="T170" s="49"/>
      <c r="U170" s="49">
        <v>-16.98</v>
      </c>
      <c r="V170" s="49">
        <v>1.51</v>
      </c>
      <c r="W170" s="49"/>
      <c r="X170" s="49"/>
      <c r="Y170" s="49" t="s">
        <v>535</v>
      </c>
      <c r="Z170" s="49"/>
      <c r="AA170" s="49"/>
      <c r="AB170" s="5" t="s">
        <v>536</v>
      </c>
      <c r="AC170" s="5" t="s">
        <v>531</v>
      </c>
      <c r="AD170" s="5" t="s">
        <v>33361</v>
      </c>
      <c r="AE170" s="5" t="s">
        <v>33362</v>
      </c>
      <c r="AF170" s="5" t="s">
        <v>33363</v>
      </c>
      <c r="AG170" s="5" t="s">
        <v>486</v>
      </c>
      <c r="AH170" s="5" t="s">
        <v>33356</v>
      </c>
      <c r="AI170" s="5" t="s">
        <v>47</v>
      </c>
      <c r="AJ170" s="5" t="s">
        <v>48</v>
      </c>
      <c r="AK170" s="5" t="s">
        <v>486</v>
      </c>
      <c r="AL170" s="5" t="s">
        <v>487</v>
      </c>
      <c r="AM170" s="5">
        <v>0</v>
      </c>
      <c r="AN170" s="5" t="s">
        <v>50</v>
      </c>
      <c r="AO170" s="5" t="s">
        <v>50</v>
      </c>
      <c r="AP170" s="6"/>
      <c r="AQ170" s="6"/>
      <c r="AR170" s="6"/>
      <c r="AS170" s="6"/>
      <c r="AT170" s="6"/>
      <c r="AU170" s="6"/>
      <c r="AV170" s="6"/>
      <c r="AW170" s="6"/>
      <c r="AX170" s="6"/>
      <c r="AY170" s="6"/>
      <c r="AZ170" s="6"/>
      <c r="BA170" s="6"/>
      <c r="BB170" s="6"/>
      <c r="BC170" s="6"/>
      <c r="BD170" s="6"/>
    </row>
    <row r="171" spans="1:56" s="5" customFormat="1" x14ac:dyDescent="0.2">
      <c r="A171" s="5" t="s">
        <v>33364</v>
      </c>
      <c r="B171" s="5" t="s">
        <v>19696</v>
      </c>
      <c r="C171" s="5" t="s">
        <v>536</v>
      </c>
      <c r="D171" s="5" t="s">
        <v>33365</v>
      </c>
      <c r="E171" s="5" t="s">
        <v>531</v>
      </c>
      <c r="F171" s="5" t="s">
        <v>33366</v>
      </c>
      <c r="G171" s="5" t="s">
        <v>33367</v>
      </c>
      <c r="H171" s="5" t="s">
        <v>33368</v>
      </c>
      <c r="I171" s="5" t="s">
        <v>41</v>
      </c>
      <c r="J171" s="5" t="s">
        <v>479</v>
      </c>
      <c r="K171" s="49">
        <v>0</v>
      </c>
      <c r="L171" s="49">
        <v>0</v>
      </c>
      <c r="M171" s="49">
        <v>1000</v>
      </c>
      <c r="N171" s="49">
        <v>0</v>
      </c>
      <c r="O171" s="64" t="s">
        <v>532</v>
      </c>
      <c r="P171" s="49" t="s">
        <v>44</v>
      </c>
      <c r="Q171" s="57" t="s">
        <v>533</v>
      </c>
      <c r="R171" s="49" t="s">
        <v>534</v>
      </c>
      <c r="S171" s="49" t="s">
        <v>83</v>
      </c>
      <c r="T171" s="49"/>
      <c r="U171" s="49">
        <v>-16.98</v>
      </c>
      <c r="V171" s="49">
        <v>1.51</v>
      </c>
      <c r="W171" s="49"/>
      <c r="X171" s="49"/>
      <c r="Y171" s="49" t="s">
        <v>535</v>
      </c>
      <c r="Z171" s="49"/>
      <c r="AA171" s="49"/>
      <c r="AB171" s="5" t="s">
        <v>536</v>
      </c>
      <c r="AC171" s="5" t="s">
        <v>531</v>
      </c>
      <c r="AD171" s="5" t="s">
        <v>33369</v>
      </c>
      <c r="AE171" s="5" t="s">
        <v>33370</v>
      </c>
      <c r="AF171" s="5" t="s">
        <v>33371</v>
      </c>
      <c r="AG171" s="5" t="s">
        <v>486</v>
      </c>
      <c r="AH171" s="5" t="s">
        <v>33364</v>
      </c>
      <c r="AI171" s="5" t="s">
        <v>47</v>
      </c>
      <c r="AJ171" s="5" t="s">
        <v>48</v>
      </c>
      <c r="AK171" s="5" t="s">
        <v>486</v>
      </c>
      <c r="AL171" s="5" t="s">
        <v>487</v>
      </c>
      <c r="AM171" s="5">
        <v>0</v>
      </c>
      <c r="AN171" s="5" t="s">
        <v>50</v>
      </c>
      <c r="AO171" s="5" t="s">
        <v>50</v>
      </c>
      <c r="AP171" s="6"/>
      <c r="AQ171" s="6"/>
      <c r="AR171" s="6"/>
      <c r="AS171" s="6"/>
      <c r="AT171" s="6"/>
      <c r="AU171" s="6"/>
      <c r="AV171" s="6"/>
      <c r="AW171" s="6"/>
      <c r="AX171" s="6"/>
      <c r="AY171" s="6"/>
      <c r="AZ171" s="6"/>
      <c r="BA171" s="6"/>
      <c r="BB171" s="6"/>
      <c r="BC171" s="6"/>
      <c r="BD171" s="6"/>
    </row>
    <row r="172" spans="1:56" s="5" customFormat="1" x14ac:dyDescent="0.2">
      <c r="A172" s="5" t="s">
        <v>33372</v>
      </c>
      <c r="B172" s="5" t="s">
        <v>19696</v>
      </c>
      <c r="C172" s="5" t="s">
        <v>536</v>
      </c>
      <c r="D172" s="5" t="s">
        <v>33373</v>
      </c>
      <c r="E172" s="5" t="s">
        <v>531</v>
      </c>
      <c r="F172" s="5" t="s">
        <v>33374</v>
      </c>
      <c r="G172" s="5" t="s">
        <v>33375</v>
      </c>
      <c r="H172" s="5" t="s">
        <v>33376</v>
      </c>
      <c r="I172" s="5" t="s">
        <v>41</v>
      </c>
      <c r="J172" s="5" t="s">
        <v>479</v>
      </c>
      <c r="K172" s="49">
        <v>0</v>
      </c>
      <c r="L172" s="49">
        <v>0</v>
      </c>
      <c r="M172" s="49">
        <v>1000</v>
      </c>
      <c r="N172" s="49">
        <v>0</v>
      </c>
      <c r="O172" s="64" t="s">
        <v>532</v>
      </c>
      <c r="P172" s="49" t="s">
        <v>44</v>
      </c>
      <c r="Q172" s="57" t="s">
        <v>533</v>
      </c>
      <c r="R172" s="49" t="s">
        <v>534</v>
      </c>
      <c r="S172" s="49" t="s">
        <v>83</v>
      </c>
      <c r="T172" s="49"/>
      <c r="U172" s="49">
        <v>-16.98</v>
      </c>
      <c r="V172" s="49">
        <v>1.51</v>
      </c>
      <c r="W172" s="49"/>
      <c r="X172" s="49"/>
      <c r="Y172" s="49" t="s">
        <v>535</v>
      </c>
      <c r="Z172" s="49"/>
      <c r="AA172" s="49"/>
      <c r="AB172" s="5" t="s">
        <v>536</v>
      </c>
      <c r="AC172" s="5" t="s">
        <v>531</v>
      </c>
      <c r="AD172" s="5" t="s">
        <v>33377</v>
      </c>
      <c r="AE172" s="5" t="s">
        <v>33378</v>
      </c>
      <c r="AF172" s="5" t="s">
        <v>33379</v>
      </c>
      <c r="AG172" s="5" t="s">
        <v>486</v>
      </c>
      <c r="AH172" s="5" t="s">
        <v>33372</v>
      </c>
      <c r="AI172" s="5" t="s">
        <v>47</v>
      </c>
      <c r="AJ172" s="5" t="s">
        <v>48</v>
      </c>
      <c r="AK172" s="5" t="s">
        <v>486</v>
      </c>
      <c r="AL172" s="5" t="s">
        <v>487</v>
      </c>
      <c r="AM172" s="5">
        <v>0</v>
      </c>
      <c r="AN172" s="5" t="s">
        <v>50</v>
      </c>
      <c r="AO172" s="5" t="s">
        <v>50</v>
      </c>
      <c r="AP172" s="6"/>
      <c r="AQ172" s="6"/>
      <c r="AR172" s="6"/>
      <c r="AS172" s="6"/>
      <c r="AT172" s="6"/>
      <c r="AU172" s="6"/>
      <c r="AV172" s="6"/>
      <c r="AW172" s="6"/>
      <c r="AX172" s="6"/>
      <c r="AY172" s="6"/>
      <c r="AZ172" s="6"/>
      <c r="BA172" s="6"/>
      <c r="BB172" s="6"/>
      <c r="BC172" s="6"/>
      <c r="BD172" s="6"/>
    </row>
    <row r="173" spans="1:56" s="5" customFormat="1" x14ac:dyDescent="0.2">
      <c r="A173" s="5" t="s">
        <v>33380</v>
      </c>
      <c r="B173" s="5" t="s">
        <v>19696</v>
      </c>
      <c r="C173" s="5" t="s">
        <v>536</v>
      </c>
      <c r="D173" s="5" t="s">
        <v>33381</v>
      </c>
      <c r="E173" s="5" t="s">
        <v>531</v>
      </c>
      <c r="F173" s="5" t="s">
        <v>33382</v>
      </c>
      <c r="G173" s="5" t="s">
        <v>33383</v>
      </c>
      <c r="H173" s="5" t="s">
        <v>33384</v>
      </c>
      <c r="I173" s="5" t="s">
        <v>41</v>
      </c>
      <c r="J173" s="5" t="s">
        <v>479</v>
      </c>
      <c r="K173" s="49">
        <v>0</v>
      </c>
      <c r="L173" s="49">
        <v>0</v>
      </c>
      <c r="M173" s="49">
        <v>1000</v>
      </c>
      <c r="N173" s="49">
        <v>0</v>
      </c>
      <c r="O173" s="64" t="s">
        <v>532</v>
      </c>
      <c r="P173" s="49" t="s">
        <v>44</v>
      </c>
      <c r="Q173" s="57" t="s">
        <v>533</v>
      </c>
      <c r="R173" s="49" t="s">
        <v>534</v>
      </c>
      <c r="S173" s="49" t="s">
        <v>83</v>
      </c>
      <c r="T173" s="49"/>
      <c r="U173" s="49">
        <v>-16.98</v>
      </c>
      <c r="V173" s="49">
        <v>1.51</v>
      </c>
      <c r="W173" s="49"/>
      <c r="X173" s="49"/>
      <c r="Y173" s="49" t="s">
        <v>535</v>
      </c>
      <c r="Z173" s="49"/>
      <c r="AA173" s="49"/>
      <c r="AB173" s="5" t="s">
        <v>536</v>
      </c>
      <c r="AC173" s="5" t="s">
        <v>531</v>
      </c>
      <c r="AD173" s="5" t="s">
        <v>33385</v>
      </c>
      <c r="AE173" s="5" t="s">
        <v>33386</v>
      </c>
      <c r="AF173" s="5" t="s">
        <v>33387</v>
      </c>
      <c r="AG173" s="5" t="s">
        <v>486</v>
      </c>
      <c r="AH173" s="5" t="s">
        <v>33380</v>
      </c>
      <c r="AI173" s="5" t="s">
        <v>47</v>
      </c>
      <c r="AJ173" s="5" t="s">
        <v>48</v>
      </c>
      <c r="AK173" s="5" t="s">
        <v>486</v>
      </c>
      <c r="AL173" s="5" t="s">
        <v>487</v>
      </c>
      <c r="AM173" s="5">
        <v>0</v>
      </c>
      <c r="AN173" s="5" t="s">
        <v>50</v>
      </c>
      <c r="AO173" s="5" t="s">
        <v>50</v>
      </c>
      <c r="AP173" s="6"/>
      <c r="AQ173" s="6"/>
      <c r="AR173" s="6"/>
      <c r="AS173" s="6"/>
      <c r="AT173" s="6"/>
      <c r="AU173" s="6"/>
      <c r="AV173" s="6"/>
      <c r="AW173" s="6"/>
      <c r="AX173" s="6"/>
      <c r="AY173" s="6"/>
      <c r="AZ173" s="6"/>
      <c r="BA173" s="6"/>
      <c r="BB173" s="6"/>
      <c r="BC173" s="6"/>
      <c r="BD173" s="6"/>
    </row>
    <row r="174" spans="1:56" s="5" customFormat="1" x14ac:dyDescent="0.2">
      <c r="A174" s="5" t="s">
        <v>33388</v>
      </c>
      <c r="B174" s="5" t="s">
        <v>19697</v>
      </c>
      <c r="C174" s="5" t="s">
        <v>22618</v>
      </c>
      <c r="D174" s="5" t="s">
        <v>33389</v>
      </c>
      <c r="E174" s="5" t="s">
        <v>635</v>
      </c>
      <c r="F174" s="5" t="s">
        <v>33390</v>
      </c>
      <c r="G174" s="5" t="s">
        <v>33391</v>
      </c>
      <c r="H174" s="5" t="s">
        <v>33392</v>
      </c>
      <c r="I174" s="5" t="s">
        <v>41</v>
      </c>
      <c r="J174" s="5" t="s">
        <v>479</v>
      </c>
      <c r="K174" s="49">
        <v>1</v>
      </c>
      <c r="L174" s="49">
        <v>-1000</v>
      </c>
      <c r="M174" s="49">
        <v>1000</v>
      </c>
      <c r="N174" s="49">
        <v>0</v>
      </c>
      <c r="O174" s="64" t="s">
        <v>636</v>
      </c>
      <c r="P174" s="49" t="s">
        <v>44</v>
      </c>
      <c r="Q174" s="57" t="s">
        <v>637</v>
      </c>
      <c r="R174" s="49" t="s">
        <v>638</v>
      </c>
      <c r="S174" s="49" t="s">
        <v>96</v>
      </c>
      <c r="T174" s="49"/>
      <c r="U174" s="49">
        <v>0</v>
      </c>
      <c r="V174" s="49">
        <v>1.27</v>
      </c>
      <c r="W174" s="49"/>
      <c r="X174" s="49"/>
      <c r="Y174" s="49" t="s">
        <v>639</v>
      </c>
      <c r="Z174" s="49"/>
      <c r="AA174" s="49"/>
      <c r="AC174" s="5" t="s">
        <v>635</v>
      </c>
      <c r="AD174" s="5" t="s">
        <v>33393</v>
      </c>
      <c r="AE174" s="5" t="s">
        <v>33393</v>
      </c>
      <c r="AF174" s="5" t="s">
        <v>33394</v>
      </c>
      <c r="AG174" s="5" t="s">
        <v>56</v>
      </c>
      <c r="AH174" s="5" t="s">
        <v>33388</v>
      </c>
      <c r="AI174" s="5" t="s">
        <v>47</v>
      </c>
      <c r="AJ174" s="5" t="s">
        <v>48</v>
      </c>
      <c r="AK174" s="5" t="s">
        <v>57</v>
      </c>
      <c r="AL174" s="5" t="s">
        <v>487</v>
      </c>
      <c r="AM174" s="5">
        <v>0</v>
      </c>
      <c r="AN174" s="5" t="s">
        <v>50</v>
      </c>
      <c r="AO174" s="5" t="s">
        <v>50</v>
      </c>
      <c r="AP174" s="6"/>
      <c r="AQ174" s="6"/>
      <c r="AR174" s="6"/>
      <c r="AS174" s="6"/>
      <c r="AT174" s="6"/>
      <c r="AU174" s="6"/>
      <c r="AV174" s="6"/>
      <c r="AW174" s="6"/>
      <c r="AX174" s="6"/>
      <c r="AY174" s="6"/>
      <c r="AZ174" s="6"/>
      <c r="BA174" s="6"/>
      <c r="BB174" s="6"/>
      <c r="BC174" s="6"/>
      <c r="BD174" s="6"/>
    </row>
    <row r="175" spans="1:56" s="5" customFormat="1" x14ac:dyDescent="0.2">
      <c r="A175" s="5" t="s">
        <v>33395</v>
      </c>
      <c r="B175" s="5" t="s">
        <v>19698</v>
      </c>
      <c r="D175" s="5" t="s">
        <v>33396</v>
      </c>
      <c r="E175" s="5" t="s">
        <v>707</v>
      </c>
      <c r="F175" s="5" t="s">
        <v>33397</v>
      </c>
      <c r="G175" s="5" t="s">
        <v>33398</v>
      </c>
      <c r="H175" s="5" t="s">
        <v>33399</v>
      </c>
      <c r="I175" s="5" t="s">
        <v>41</v>
      </c>
      <c r="J175" s="5" t="s">
        <v>479</v>
      </c>
      <c r="K175" s="49">
        <v>0</v>
      </c>
      <c r="L175" s="49">
        <v>0</v>
      </c>
      <c r="M175" s="49">
        <v>1000</v>
      </c>
      <c r="N175" s="49">
        <v>0</v>
      </c>
      <c r="O175" s="64" t="s">
        <v>708</v>
      </c>
      <c r="P175" s="49" t="s">
        <v>708</v>
      </c>
      <c r="Q175" s="57" t="s">
        <v>709</v>
      </c>
      <c r="R175" s="49" t="s">
        <v>710</v>
      </c>
      <c r="S175" s="49" t="s">
        <v>96</v>
      </c>
      <c r="T175" s="49"/>
      <c r="U175" s="49">
        <v>10000000</v>
      </c>
      <c r="V175" s="49">
        <v>10000000</v>
      </c>
      <c r="W175" s="49" t="s">
        <v>392</v>
      </c>
      <c r="X175" s="49"/>
      <c r="Y175" s="49" t="s">
        <v>711</v>
      </c>
      <c r="Z175" s="49"/>
      <c r="AA175" s="49"/>
      <c r="AC175" s="5" t="s">
        <v>707</v>
      </c>
      <c r="AD175" s="5" t="s">
        <v>33400</v>
      </c>
      <c r="AE175" s="5" t="s">
        <v>33401</v>
      </c>
      <c r="AF175" s="5" t="s">
        <v>33402</v>
      </c>
      <c r="AG175" s="5" t="s">
        <v>56</v>
      </c>
      <c r="AH175" s="5" t="s">
        <v>33395</v>
      </c>
      <c r="AI175" s="5" t="s">
        <v>712</v>
      </c>
      <c r="AJ175" s="5" t="s">
        <v>713</v>
      </c>
      <c r="AK175" s="5" t="s">
        <v>57</v>
      </c>
      <c r="AL175" s="5" t="s">
        <v>714</v>
      </c>
      <c r="AM175" s="5">
        <v>0</v>
      </c>
      <c r="AN175" s="5" t="s">
        <v>50</v>
      </c>
      <c r="AO175" s="5" t="s">
        <v>50</v>
      </c>
      <c r="AP175" s="6"/>
      <c r="AQ175" s="6"/>
      <c r="AR175" s="6"/>
      <c r="AS175" s="6"/>
      <c r="AT175" s="6"/>
      <c r="AU175" s="6"/>
      <c r="AV175" s="6"/>
      <c r="AW175" s="6"/>
      <c r="AX175" s="6"/>
      <c r="AY175" s="6"/>
      <c r="AZ175" s="6"/>
      <c r="BA175" s="6"/>
      <c r="BB175" s="6"/>
      <c r="BC175" s="6"/>
      <c r="BD175" s="6"/>
    </row>
    <row r="176" spans="1:56" s="5" customFormat="1" x14ac:dyDescent="0.2">
      <c r="A176" s="5" t="s">
        <v>33403</v>
      </c>
      <c r="B176" s="5" t="s">
        <v>19699</v>
      </c>
      <c r="C176" s="5" t="s">
        <v>571</v>
      </c>
      <c r="D176" s="5" t="s">
        <v>33404</v>
      </c>
      <c r="E176" s="5" t="s">
        <v>567</v>
      </c>
      <c r="F176" s="5" t="s">
        <v>33405</v>
      </c>
      <c r="G176" s="5" t="s">
        <v>33406</v>
      </c>
      <c r="H176" s="5" t="s">
        <v>568</v>
      </c>
      <c r="I176" s="5" t="s">
        <v>41</v>
      </c>
      <c r="J176" s="5" t="s">
        <v>479</v>
      </c>
      <c r="K176" s="49">
        <v>0</v>
      </c>
      <c r="L176" s="49">
        <v>0</v>
      </c>
      <c r="M176" s="49">
        <v>1000</v>
      </c>
      <c r="N176" s="49">
        <v>0</v>
      </c>
      <c r="O176" s="64" t="s">
        <v>569</v>
      </c>
      <c r="P176" s="49" t="s">
        <v>44</v>
      </c>
      <c r="Q176" s="57" t="s">
        <v>570</v>
      </c>
      <c r="R176" s="49"/>
      <c r="S176" s="49" t="s">
        <v>22849</v>
      </c>
      <c r="T176" s="49"/>
      <c r="U176" s="49">
        <v>-2.92</v>
      </c>
      <c r="V176" s="49">
        <v>6.61</v>
      </c>
      <c r="W176" s="49" t="s">
        <v>72</v>
      </c>
      <c r="X176" s="49"/>
      <c r="Y176" s="49"/>
      <c r="Z176" s="49"/>
      <c r="AA176" s="49"/>
      <c r="AB176" s="5" t="s">
        <v>571</v>
      </c>
      <c r="AC176" s="5" t="s">
        <v>567</v>
      </c>
      <c r="AD176" s="5" t="s">
        <v>33407</v>
      </c>
      <c r="AE176" s="5" t="s">
        <v>33408</v>
      </c>
      <c r="AF176" s="5" t="s">
        <v>33409</v>
      </c>
      <c r="AG176" s="5" t="s">
        <v>486</v>
      </c>
      <c r="AH176" s="5" t="s">
        <v>33403</v>
      </c>
      <c r="AI176" s="5" t="s">
        <v>47</v>
      </c>
      <c r="AJ176" s="5" t="s">
        <v>48</v>
      </c>
      <c r="AK176" s="5" t="s">
        <v>486</v>
      </c>
      <c r="AL176" s="5" t="s">
        <v>487</v>
      </c>
      <c r="AM176" s="5">
        <v>0</v>
      </c>
      <c r="AN176" s="5" t="s">
        <v>50</v>
      </c>
      <c r="AO176" s="5" t="s">
        <v>50</v>
      </c>
      <c r="AP176" s="6"/>
      <c r="AQ176" s="6"/>
      <c r="AR176" s="6"/>
      <c r="AS176" s="6"/>
      <c r="AT176" s="6"/>
      <c r="AU176" s="6"/>
      <c r="AV176" s="6"/>
      <c r="AW176" s="6"/>
      <c r="AX176" s="6"/>
      <c r="AY176" s="6"/>
      <c r="AZ176" s="6"/>
      <c r="BA176" s="6"/>
      <c r="BB176" s="6"/>
      <c r="BC176" s="6"/>
      <c r="BD176" s="6"/>
    </row>
    <row r="177" spans="1:56" s="5" customFormat="1" x14ac:dyDescent="0.2">
      <c r="A177" s="5" t="s">
        <v>33410</v>
      </c>
      <c r="B177" s="5" t="s">
        <v>19700</v>
      </c>
      <c r="C177" s="5" t="s">
        <v>726</v>
      </c>
      <c r="D177" s="5" t="s">
        <v>33411</v>
      </c>
      <c r="E177" s="5" t="s">
        <v>722</v>
      </c>
      <c r="F177" s="5" t="s">
        <v>33412</v>
      </c>
      <c r="G177" s="5" t="s">
        <v>33413</v>
      </c>
      <c r="H177" s="5" t="s">
        <v>723</v>
      </c>
      <c r="I177" s="5" t="s">
        <v>41</v>
      </c>
      <c r="J177" s="5" t="s">
        <v>479</v>
      </c>
      <c r="K177" s="49">
        <v>1</v>
      </c>
      <c r="L177" s="49">
        <v>-1000</v>
      </c>
      <c r="M177" s="49">
        <v>1000</v>
      </c>
      <c r="N177" s="49">
        <v>0</v>
      </c>
      <c r="O177" s="64" t="s">
        <v>724</v>
      </c>
      <c r="P177" s="49" t="s">
        <v>44</v>
      </c>
      <c r="Q177" s="57" t="s">
        <v>725</v>
      </c>
      <c r="R177" s="49"/>
      <c r="S177" s="49" t="s">
        <v>22849</v>
      </c>
      <c r="T177" s="49"/>
      <c r="U177" s="49">
        <v>-1.88</v>
      </c>
      <c r="V177" s="49">
        <v>1.1200000000000001</v>
      </c>
      <c r="W177" s="49" t="s">
        <v>78</v>
      </c>
      <c r="X177" s="49"/>
      <c r="Y177" s="49"/>
      <c r="Z177" s="49"/>
      <c r="AA177" s="49"/>
      <c r="AB177" s="5" t="s">
        <v>726</v>
      </c>
      <c r="AC177" s="5" t="s">
        <v>722</v>
      </c>
      <c r="AD177" s="5" t="s">
        <v>33414</v>
      </c>
      <c r="AE177" s="5" t="s">
        <v>33415</v>
      </c>
      <c r="AF177" s="5" t="s">
        <v>33416</v>
      </c>
      <c r="AG177" s="5" t="s">
        <v>56</v>
      </c>
      <c r="AH177" s="5" t="s">
        <v>33410</v>
      </c>
      <c r="AI177" s="5" t="s">
        <v>47</v>
      </c>
      <c r="AJ177" s="5" t="s">
        <v>48</v>
      </c>
      <c r="AK177" s="5" t="s">
        <v>57</v>
      </c>
      <c r="AL177" s="5" t="s">
        <v>487</v>
      </c>
      <c r="AM177" s="5">
        <v>0</v>
      </c>
      <c r="AN177" s="5" t="s">
        <v>50</v>
      </c>
      <c r="AO177" s="5" t="s">
        <v>50</v>
      </c>
      <c r="AP177" s="6"/>
      <c r="AQ177" s="6"/>
      <c r="AR177" s="6"/>
      <c r="AS177" s="6"/>
      <c r="AT177" s="6"/>
      <c r="AU177" s="6"/>
      <c r="AV177" s="6"/>
      <c r="AW177" s="6"/>
      <c r="AX177" s="6"/>
      <c r="AY177" s="6"/>
      <c r="AZ177" s="6"/>
      <c r="BA177" s="6"/>
      <c r="BB177" s="6"/>
      <c r="BC177" s="6"/>
      <c r="BD177" s="6"/>
    </row>
    <row r="178" spans="1:56" s="5" customFormat="1" x14ac:dyDescent="0.2">
      <c r="A178" s="5" t="s">
        <v>33417</v>
      </c>
      <c r="B178" s="5" t="s">
        <v>19701</v>
      </c>
      <c r="C178" s="5" t="s">
        <v>607</v>
      </c>
      <c r="D178" s="5" t="s">
        <v>33418</v>
      </c>
      <c r="E178" s="5" t="s">
        <v>602</v>
      </c>
      <c r="F178" s="5" t="s">
        <v>33419</v>
      </c>
      <c r="G178" s="5" t="s">
        <v>33420</v>
      </c>
      <c r="H178" s="5" t="s">
        <v>33421</v>
      </c>
      <c r="I178" s="5" t="s">
        <v>41</v>
      </c>
      <c r="J178" s="5" t="s">
        <v>479</v>
      </c>
      <c r="K178" s="49">
        <v>0</v>
      </c>
      <c r="L178" s="49">
        <v>0</v>
      </c>
      <c r="M178" s="49">
        <v>1000</v>
      </c>
      <c r="N178" s="49">
        <v>0</v>
      </c>
      <c r="O178" s="64" t="s">
        <v>603</v>
      </c>
      <c r="P178" s="49" t="s">
        <v>603</v>
      </c>
      <c r="Q178" s="57" t="s">
        <v>604</v>
      </c>
      <c r="R178" s="49" t="s">
        <v>605</v>
      </c>
      <c r="S178" s="49" t="s">
        <v>96</v>
      </c>
      <c r="T178" s="49"/>
      <c r="U178" s="49">
        <v>10000000</v>
      </c>
      <c r="V178" s="49">
        <v>10000000</v>
      </c>
      <c r="W178" s="49"/>
      <c r="X178" s="49"/>
      <c r="Y178" s="49" t="s">
        <v>606</v>
      </c>
      <c r="Z178" s="49"/>
      <c r="AA178" s="49"/>
      <c r="AB178" s="5" t="s">
        <v>607</v>
      </c>
      <c r="AC178" s="5" t="s">
        <v>602</v>
      </c>
      <c r="AD178" s="5" t="s">
        <v>33422</v>
      </c>
      <c r="AE178" s="5" t="s">
        <v>33423</v>
      </c>
      <c r="AF178" s="5" t="s">
        <v>33424</v>
      </c>
      <c r="AG178" s="5" t="s">
        <v>46</v>
      </c>
      <c r="AH178" s="5" t="s">
        <v>33417</v>
      </c>
      <c r="AI178" s="5" t="s">
        <v>608</v>
      </c>
      <c r="AJ178" s="5" t="s">
        <v>609</v>
      </c>
      <c r="AK178" s="5" t="s">
        <v>46</v>
      </c>
      <c r="AL178" s="5" t="s">
        <v>487</v>
      </c>
      <c r="AM178" s="5">
        <v>0</v>
      </c>
      <c r="AN178" s="5" t="s">
        <v>50</v>
      </c>
      <c r="AO178" s="5" t="s">
        <v>50</v>
      </c>
      <c r="AP178" s="6"/>
      <c r="AQ178" s="6"/>
      <c r="AR178" s="6"/>
      <c r="AS178" s="6"/>
      <c r="AT178" s="6"/>
      <c r="AU178" s="6"/>
      <c r="AV178" s="6"/>
      <c r="AW178" s="6"/>
      <c r="AX178" s="6"/>
      <c r="AY178" s="6"/>
      <c r="AZ178" s="6"/>
      <c r="BA178" s="6"/>
      <c r="BB178" s="6"/>
      <c r="BC178" s="6"/>
      <c r="BD178" s="6"/>
    </row>
    <row r="179" spans="1:56" s="5" customFormat="1" x14ac:dyDescent="0.2">
      <c r="A179" s="5" t="s">
        <v>33425</v>
      </c>
      <c r="B179" s="5" t="s">
        <v>19701</v>
      </c>
      <c r="C179" s="5" t="s">
        <v>607</v>
      </c>
      <c r="D179" s="5" t="s">
        <v>33426</v>
      </c>
      <c r="E179" s="5" t="s">
        <v>602</v>
      </c>
      <c r="F179" s="5" t="s">
        <v>33427</v>
      </c>
      <c r="G179" s="5" t="s">
        <v>33428</v>
      </c>
      <c r="H179" s="5" t="s">
        <v>33429</v>
      </c>
      <c r="I179" s="5" t="s">
        <v>41</v>
      </c>
      <c r="J179" s="5" t="s">
        <v>479</v>
      </c>
      <c r="K179" s="49">
        <v>0</v>
      </c>
      <c r="L179" s="49">
        <v>0</v>
      </c>
      <c r="M179" s="49">
        <v>1000</v>
      </c>
      <c r="N179" s="49">
        <v>0</v>
      </c>
      <c r="O179" s="64" t="s">
        <v>603</v>
      </c>
      <c r="P179" s="49" t="s">
        <v>603</v>
      </c>
      <c r="Q179" s="57" t="s">
        <v>604</v>
      </c>
      <c r="R179" s="49" t="s">
        <v>605</v>
      </c>
      <c r="S179" s="49" t="s">
        <v>96</v>
      </c>
      <c r="T179" s="49"/>
      <c r="U179" s="49">
        <v>10000000</v>
      </c>
      <c r="V179" s="49">
        <v>10000000</v>
      </c>
      <c r="W179" s="49"/>
      <c r="X179" s="49"/>
      <c r="Y179" s="49" t="s">
        <v>606</v>
      </c>
      <c r="Z179" s="49"/>
      <c r="AA179" s="49"/>
      <c r="AB179" s="5" t="s">
        <v>607</v>
      </c>
      <c r="AC179" s="5" t="s">
        <v>602</v>
      </c>
      <c r="AD179" s="5" t="s">
        <v>33430</v>
      </c>
      <c r="AE179" s="5" t="s">
        <v>33431</v>
      </c>
      <c r="AF179" s="5" t="s">
        <v>33432</v>
      </c>
      <c r="AG179" s="5" t="s">
        <v>46</v>
      </c>
      <c r="AH179" s="5" t="s">
        <v>33425</v>
      </c>
      <c r="AI179" s="5" t="s">
        <v>608</v>
      </c>
      <c r="AJ179" s="5" t="s">
        <v>609</v>
      </c>
      <c r="AK179" s="5" t="s">
        <v>46</v>
      </c>
      <c r="AL179" s="5" t="s">
        <v>487</v>
      </c>
      <c r="AM179" s="5">
        <v>0</v>
      </c>
      <c r="AN179" s="5" t="s">
        <v>50</v>
      </c>
      <c r="AO179" s="5" t="s">
        <v>50</v>
      </c>
      <c r="AP179" s="6"/>
      <c r="AQ179" s="6"/>
      <c r="AR179" s="6"/>
      <c r="AS179" s="6"/>
      <c r="AT179" s="6"/>
      <c r="AU179" s="6"/>
      <c r="AV179" s="6"/>
      <c r="AW179" s="6"/>
      <c r="AX179" s="6"/>
      <c r="AY179" s="6"/>
      <c r="AZ179" s="6"/>
      <c r="BA179" s="6"/>
      <c r="BB179" s="6"/>
      <c r="BC179" s="6"/>
      <c r="BD179" s="6"/>
    </row>
    <row r="180" spans="1:56" s="5" customFormat="1" x14ac:dyDescent="0.2">
      <c r="A180" s="5" t="s">
        <v>33433</v>
      </c>
      <c r="B180" s="5" t="s">
        <v>19701</v>
      </c>
      <c r="C180" s="5" t="s">
        <v>607</v>
      </c>
      <c r="D180" s="5" t="s">
        <v>33434</v>
      </c>
      <c r="E180" s="5" t="s">
        <v>602</v>
      </c>
      <c r="F180" s="5" t="s">
        <v>33435</v>
      </c>
      <c r="G180" s="5" t="s">
        <v>33436</v>
      </c>
      <c r="H180" s="5" t="s">
        <v>33437</v>
      </c>
      <c r="I180" s="5" t="s">
        <v>41</v>
      </c>
      <c r="J180" s="5" t="s">
        <v>479</v>
      </c>
      <c r="K180" s="49">
        <v>0</v>
      </c>
      <c r="L180" s="49">
        <v>0</v>
      </c>
      <c r="M180" s="49">
        <v>1000</v>
      </c>
      <c r="N180" s="49">
        <v>0</v>
      </c>
      <c r="O180" s="64" t="s">
        <v>603</v>
      </c>
      <c r="P180" s="49" t="s">
        <v>603</v>
      </c>
      <c r="Q180" s="57" t="s">
        <v>604</v>
      </c>
      <c r="R180" s="49" t="s">
        <v>605</v>
      </c>
      <c r="S180" s="49" t="s">
        <v>96</v>
      </c>
      <c r="T180" s="49"/>
      <c r="U180" s="49">
        <v>10000000</v>
      </c>
      <c r="V180" s="49">
        <v>10000000</v>
      </c>
      <c r="W180" s="49"/>
      <c r="X180" s="49"/>
      <c r="Y180" s="49" t="s">
        <v>606</v>
      </c>
      <c r="Z180" s="49"/>
      <c r="AA180" s="49"/>
      <c r="AB180" s="5" t="s">
        <v>607</v>
      </c>
      <c r="AC180" s="5" t="s">
        <v>602</v>
      </c>
      <c r="AD180" s="5" t="s">
        <v>33438</v>
      </c>
      <c r="AE180" s="5" t="s">
        <v>33439</v>
      </c>
      <c r="AF180" s="5" t="s">
        <v>33440</v>
      </c>
      <c r="AG180" s="5" t="s">
        <v>46</v>
      </c>
      <c r="AH180" s="5" t="s">
        <v>33433</v>
      </c>
      <c r="AI180" s="5" t="s">
        <v>608</v>
      </c>
      <c r="AJ180" s="5" t="s">
        <v>609</v>
      </c>
      <c r="AK180" s="5" t="s">
        <v>46</v>
      </c>
      <c r="AL180" s="5" t="s">
        <v>487</v>
      </c>
      <c r="AM180" s="5">
        <v>0</v>
      </c>
      <c r="AN180" s="5" t="s">
        <v>50</v>
      </c>
      <c r="AO180" s="5" t="s">
        <v>50</v>
      </c>
      <c r="AP180" s="6"/>
      <c r="AQ180" s="6"/>
      <c r="AR180" s="6"/>
      <c r="AS180" s="6"/>
      <c r="AT180" s="6"/>
      <c r="AU180" s="6"/>
      <c r="AV180" s="6"/>
      <c r="AW180" s="6"/>
      <c r="AX180" s="6"/>
      <c r="AY180" s="6"/>
      <c r="AZ180" s="6"/>
      <c r="BA180" s="6"/>
      <c r="BB180" s="6"/>
      <c r="BC180" s="6"/>
      <c r="BD180" s="6"/>
    </row>
    <row r="181" spans="1:56" s="59" customFormat="1" x14ac:dyDescent="0.2">
      <c r="A181" s="5" t="s">
        <v>33441</v>
      </c>
      <c r="B181" s="5" t="s">
        <v>19701</v>
      </c>
      <c r="C181" s="5" t="s">
        <v>607</v>
      </c>
      <c r="D181" s="5" t="s">
        <v>33442</v>
      </c>
      <c r="E181" s="5" t="s">
        <v>602</v>
      </c>
      <c r="F181" s="5" t="s">
        <v>33443</v>
      </c>
      <c r="G181" s="5" t="s">
        <v>33444</v>
      </c>
      <c r="H181" s="5" t="s">
        <v>33445</v>
      </c>
      <c r="I181" s="5" t="s">
        <v>41</v>
      </c>
      <c r="J181" s="5" t="s">
        <v>479</v>
      </c>
      <c r="K181" s="49">
        <v>0</v>
      </c>
      <c r="L181" s="49">
        <v>0</v>
      </c>
      <c r="M181" s="49">
        <v>1000</v>
      </c>
      <c r="N181" s="49">
        <v>0</v>
      </c>
      <c r="O181" s="64" t="s">
        <v>603</v>
      </c>
      <c r="P181" s="49" t="s">
        <v>603</v>
      </c>
      <c r="Q181" s="57" t="s">
        <v>604</v>
      </c>
      <c r="R181" s="49" t="s">
        <v>605</v>
      </c>
      <c r="S181" s="49" t="s">
        <v>96</v>
      </c>
      <c r="T181" s="49"/>
      <c r="U181" s="49">
        <v>10000000</v>
      </c>
      <c r="V181" s="49">
        <v>10000000</v>
      </c>
      <c r="W181" s="49"/>
      <c r="X181" s="49"/>
      <c r="Y181" s="49" t="s">
        <v>606</v>
      </c>
      <c r="Z181" s="49"/>
      <c r="AA181" s="49"/>
      <c r="AB181" s="5" t="s">
        <v>607</v>
      </c>
      <c r="AC181" s="5" t="s">
        <v>602</v>
      </c>
      <c r="AD181" s="5" t="s">
        <v>33446</v>
      </c>
      <c r="AE181" s="5" t="s">
        <v>33447</v>
      </c>
      <c r="AF181" s="5" t="s">
        <v>33448</v>
      </c>
      <c r="AG181" s="5" t="s">
        <v>46</v>
      </c>
      <c r="AH181" s="5" t="s">
        <v>33441</v>
      </c>
      <c r="AI181" s="5" t="s">
        <v>608</v>
      </c>
      <c r="AJ181" s="5" t="s">
        <v>609</v>
      </c>
      <c r="AK181" s="5" t="s">
        <v>46</v>
      </c>
      <c r="AL181" s="5" t="s">
        <v>487</v>
      </c>
      <c r="AM181" s="5">
        <v>0</v>
      </c>
      <c r="AN181" s="5" t="s">
        <v>50</v>
      </c>
      <c r="AO181" s="5" t="s">
        <v>50</v>
      </c>
    </row>
    <row r="182" spans="1:56" s="5" customFormat="1" x14ac:dyDescent="0.2">
      <c r="A182" s="5" t="s">
        <v>33455</v>
      </c>
      <c r="B182" s="5" t="s">
        <v>19703</v>
      </c>
      <c r="C182" s="5" t="s">
        <v>550</v>
      </c>
      <c r="D182" s="5" t="s">
        <v>33456</v>
      </c>
      <c r="E182" s="5" t="s">
        <v>544</v>
      </c>
      <c r="F182" s="5" t="s">
        <v>33457</v>
      </c>
      <c r="G182" s="5" t="s">
        <v>33458</v>
      </c>
      <c r="H182" s="5" t="s">
        <v>33459</v>
      </c>
      <c r="I182" s="5" t="s">
        <v>41</v>
      </c>
      <c r="J182" s="5" t="s">
        <v>479</v>
      </c>
      <c r="K182" s="49">
        <v>0</v>
      </c>
      <c r="L182" s="49">
        <v>0</v>
      </c>
      <c r="M182" s="49">
        <v>1000</v>
      </c>
      <c r="N182" s="49">
        <v>0</v>
      </c>
      <c r="O182" s="64" t="s">
        <v>545</v>
      </c>
      <c r="P182" s="49" t="s">
        <v>44</v>
      </c>
      <c r="Q182" s="57" t="s">
        <v>546</v>
      </c>
      <c r="R182" s="49" t="s">
        <v>547</v>
      </c>
      <c r="S182" s="49" t="s">
        <v>83</v>
      </c>
      <c r="T182" s="49" t="s">
        <v>548</v>
      </c>
      <c r="U182" s="49">
        <v>-1.84</v>
      </c>
      <c r="V182" s="49">
        <v>1.42</v>
      </c>
      <c r="W182" s="49"/>
      <c r="X182" s="49"/>
      <c r="Y182" s="49" t="s">
        <v>549</v>
      </c>
      <c r="Z182" s="49"/>
      <c r="AA182" s="49"/>
      <c r="AB182" s="5" t="s">
        <v>550</v>
      </c>
      <c r="AC182" s="5" t="s">
        <v>544</v>
      </c>
      <c r="AD182" s="5" t="s">
        <v>33460</v>
      </c>
      <c r="AE182" s="5" t="s">
        <v>33460</v>
      </c>
      <c r="AF182" s="5" t="s">
        <v>33461</v>
      </c>
      <c r="AG182" s="5" t="s">
        <v>46</v>
      </c>
      <c r="AH182" s="5" t="s">
        <v>33455</v>
      </c>
      <c r="AI182" s="5" t="s">
        <v>47</v>
      </c>
      <c r="AJ182" s="5" t="s">
        <v>48</v>
      </c>
      <c r="AK182" s="5" t="s">
        <v>46</v>
      </c>
      <c r="AL182" s="5" t="s">
        <v>487</v>
      </c>
      <c r="AM182" s="5">
        <v>0</v>
      </c>
      <c r="AN182" s="5" t="s">
        <v>50</v>
      </c>
      <c r="AO182" s="5" t="s">
        <v>50</v>
      </c>
      <c r="AP182" s="6"/>
      <c r="AQ182" s="6"/>
      <c r="AR182" s="6"/>
      <c r="AS182" s="6"/>
      <c r="AT182" s="6"/>
      <c r="AU182" s="6"/>
      <c r="AV182" s="6"/>
      <c r="AW182" s="6"/>
      <c r="AX182" s="6"/>
      <c r="AY182" s="6"/>
      <c r="AZ182" s="6"/>
      <c r="BA182" s="6"/>
      <c r="BB182" s="6"/>
      <c r="BC182" s="6"/>
      <c r="BD182" s="6"/>
    </row>
    <row r="183" spans="1:56" s="5" customFormat="1" x14ac:dyDescent="0.2">
      <c r="A183" s="5" t="s">
        <v>33462</v>
      </c>
      <c r="B183" s="5" t="s">
        <v>19704</v>
      </c>
      <c r="C183" s="5" t="s">
        <v>668</v>
      </c>
      <c r="D183" s="5" t="s">
        <v>33463</v>
      </c>
      <c r="E183" s="5" t="s">
        <v>665</v>
      </c>
      <c r="F183" s="5" t="s">
        <v>33464</v>
      </c>
      <c r="G183" s="5" t="s">
        <v>33465</v>
      </c>
      <c r="H183" s="5" t="s">
        <v>33466</v>
      </c>
      <c r="I183" s="5" t="s">
        <v>41</v>
      </c>
      <c r="J183" s="5" t="s">
        <v>479</v>
      </c>
      <c r="K183" s="49">
        <v>1</v>
      </c>
      <c r="L183" s="49">
        <v>-1000</v>
      </c>
      <c r="M183" s="49">
        <v>1000</v>
      </c>
      <c r="N183" s="49">
        <v>0</v>
      </c>
      <c r="O183" s="64" t="s">
        <v>588</v>
      </c>
      <c r="P183" s="49" t="s">
        <v>44</v>
      </c>
      <c r="Q183" s="57" t="s">
        <v>666</v>
      </c>
      <c r="R183" s="49" t="s">
        <v>590</v>
      </c>
      <c r="S183" s="49" t="s">
        <v>83</v>
      </c>
      <c r="T183" s="49"/>
      <c r="U183" s="49">
        <v>-7.82</v>
      </c>
      <c r="V183" s="49">
        <v>1.38</v>
      </c>
      <c r="W183" s="49"/>
      <c r="X183" s="49"/>
      <c r="Y183" s="49" t="s">
        <v>667</v>
      </c>
      <c r="Z183" s="49"/>
      <c r="AA183" s="49"/>
      <c r="AB183" s="5" t="s">
        <v>668</v>
      </c>
      <c r="AC183" s="5" t="s">
        <v>665</v>
      </c>
      <c r="AD183" s="5" t="s">
        <v>33467</v>
      </c>
      <c r="AE183" s="5" t="s">
        <v>33467</v>
      </c>
      <c r="AF183" s="5" t="s">
        <v>33468</v>
      </c>
      <c r="AG183" s="5" t="s">
        <v>56</v>
      </c>
      <c r="AH183" s="5" t="s">
        <v>33462</v>
      </c>
      <c r="AI183" s="5" t="s">
        <v>47</v>
      </c>
      <c r="AJ183" s="5" t="s">
        <v>48</v>
      </c>
      <c r="AK183" s="5" t="s">
        <v>57</v>
      </c>
      <c r="AL183" s="5" t="s">
        <v>487</v>
      </c>
      <c r="AM183" s="5">
        <v>0</v>
      </c>
      <c r="AN183" s="5" t="s">
        <v>50</v>
      </c>
      <c r="AO183" s="5" t="s">
        <v>50</v>
      </c>
      <c r="AP183" s="6"/>
      <c r="AQ183" s="6"/>
      <c r="AR183" s="6"/>
      <c r="AS183" s="6"/>
      <c r="AT183" s="6"/>
      <c r="AU183" s="6"/>
      <c r="AV183" s="6"/>
      <c r="AW183" s="6"/>
      <c r="AX183" s="6"/>
      <c r="AY183" s="6"/>
      <c r="AZ183" s="6"/>
      <c r="BA183" s="6"/>
      <c r="BB183" s="6"/>
      <c r="BC183" s="6"/>
      <c r="BD183" s="6"/>
    </row>
    <row r="184" spans="1:56" s="5" customFormat="1" x14ac:dyDescent="0.2">
      <c r="A184" s="5" t="s">
        <v>33469</v>
      </c>
      <c r="B184" s="5" t="s">
        <v>19704</v>
      </c>
      <c r="C184" s="5" t="s">
        <v>668</v>
      </c>
      <c r="D184" s="5" t="s">
        <v>33470</v>
      </c>
      <c r="E184" s="5" t="s">
        <v>665</v>
      </c>
      <c r="F184" s="5" t="s">
        <v>33471</v>
      </c>
      <c r="G184" s="5" t="s">
        <v>33472</v>
      </c>
      <c r="H184" s="5" t="s">
        <v>33473</v>
      </c>
      <c r="I184" s="5" t="s">
        <v>41</v>
      </c>
      <c r="J184" s="5" t="s">
        <v>479</v>
      </c>
      <c r="K184" s="49">
        <v>1</v>
      </c>
      <c r="L184" s="49">
        <v>-1000</v>
      </c>
      <c r="M184" s="49">
        <v>1000</v>
      </c>
      <c r="N184" s="49">
        <v>0</v>
      </c>
      <c r="O184" s="64" t="s">
        <v>588</v>
      </c>
      <c r="P184" s="49" t="s">
        <v>44</v>
      </c>
      <c r="Q184" s="57" t="s">
        <v>666</v>
      </c>
      <c r="R184" s="49" t="s">
        <v>590</v>
      </c>
      <c r="S184" s="49" t="s">
        <v>83</v>
      </c>
      <c r="T184" s="49"/>
      <c r="U184" s="49">
        <v>-7.82</v>
      </c>
      <c r="V184" s="49">
        <v>1.38</v>
      </c>
      <c r="W184" s="49"/>
      <c r="X184" s="49"/>
      <c r="Y184" s="49" t="s">
        <v>667</v>
      </c>
      <c r="Z184" s="49"/>
      <c r="AA184" s="49"/>
      <c r="AB184" s="5" t="s">
        <v>668</v>
      </c>
      <c r="AC184" s="5" t="s">
        <v>665</v>
      </c>
      <c r="AD184" s="5" t="s">
        <v>33474</v>
      </c>
      <c r="AE184" s="5" t="s">
        <v>33475</v>
      </c>
      <c r="AF184" s="5" t="s">
        <v>33476</v>
      </c>
      <c r="AG184" s="5" t="s">
        <v>56</v>
      </c>
      <c r="AH184" s="5" t="s">
        <v>33469</v>
      </c>
      <c r="AI184" s="5" t="s">
        <v>47</v>
      </c>
      <c r="AJ184" s="5" t="s">
        <v>48</v>
      </c>
      <c r="AK184" s="5" t="s">
        <v>57</v>
      </c>
      <c r="AL184" s="5" t="s">
        <v>487</v>
      </c>
      <c r="AM184" s="5">
        <v>0</v>
      </c>
      <c r="AN184" s="5" t="s">
        <v>50</v>
      </c>
      <c r="AO184" s="5" t="s">
        <v>50</v>
      </c>
      <c r="AP184" s="6"/>
      <c r="AQ184" s="6"/>
      <c r="AR184" s="6"/>
      <c r="AS184" s="6"/>
      <c r="AT184" s="6"/>
      <c r="AU184" s="6"/>
      <c r="AV184" s="6"/>
      <c r="AW184" s="6"/>
      <c r="AX184" s="6"/>
      <c r="AY184" s="6"/>
      <c r="AZ184" s="6"/>
      <c r="BA184" s="6"/>
      <c r="BB184" s="6"/>
      <c r="BC184" s="6"/>
      <c r="BD184" s="6"/>
    </row>
    <row r="185" spans="1:56" s="5" customFormat="1" x14ac:dyDescent="0.2">
      <c r="A185" s="5" t="s">
        <v>33477</v>
      </c>
      <c r="B185" s="5" t="s">
        <v>19705</v>
      </c>
      <c r="C185" s="5" t="s">
        <v>747</v>
      </c>
      <c r="D185" s="5" t="s">
        <v>33478</v>
      </c>
      <c r="E185" s="5" t="s">
        <v>747</v>
      </c>
      <c r="F185" s="5" t="s">
        <v>33479</v>
      </c>
      <c r="G185" s="5" t="s">
        <v>33480</v>
      </c>
      <c r="H185" s="5" t="s">
        <v>33481</v>
      </c>
      <c r="I185" s="5" t="s">
        <v>41</v>
      </c>
      <c r="J185" s="5" t="s">
        <v>479</v>
      </c>
      <c r="K185" s="49">
        <v>0</v>
      </c>
      <c r="L185" s="49">
        <v>0</v>
      </c>
      <c r="M185" s="49">
        <v>1000</v>
      </c>
      <c r="N185" s="49">
        <v>0</v>
      </c>
      <c r="O185" s="64" t="s">
        <v>588</v>
      </c>
      <c r="P185" s="49"/>
      <c r="Q185" s="57" t="s">
        <v>748</v>
      </c>
      <c r="R185" s="49"/>
      <c r="S185" s="49" t="s">
        <v>64</v>
      </c>
      <c r="T185" s="49" t="s">
        <v>599</v>
      </c>
      <c r="U185" s="49"/>
      <c r="V185" s="49"/>
      <c r="W185" s="49"/>
      <c r="X185" s="49"/>
      <c r="Y185" s="49" t="s">
        <v>749</v>
      </c>
      <c r="Z185" s="49"/>
      <c r="AA185" s="49"/>
      <c r="AB185" s="5" t="s">
        <v>747</v>
      </c>
      <c r="AC185" s="5" t="s">
        <v>747</v>
      </c>
      <c r="AD185" s="5" t="s">
        <v>33482</v>
      </c>
      <c r="AE185" s="5" t="s">
        <v>33482</v>
      </c>
      <c r="AG185" s="5" t="s">
        <v>156</v>
      </c>
      <c r="AM185" s="5">
        <v>0</v>
      </c>
      <c r="AO185" s="5" t="s">
        <v>157</v>
      </c>
      <c r="AP185" s="6"/>
      <c r="AQ185" s="6"/>
      <c r="AR185" s="6"/>
      <c r="AS185" s="6"/>
      <c r="AT185" s="6"/>
      <c r="AU185" s="6"/>
      <c r="AV185" s="6"/>
      <c r="AW185" s="6"/>
      <c r="AX185" s="6"/>
      <c r="AY185" s="6"/>
      <c r="AZ185" s="6"/>
      <c r="BA185" s="6"/>
      <c r="BB185" s="6"/>
      <c r="BC185" s="6"/>
      <c r="BD185" s="6"/>
    </row>
    <row r="186" spans="1:56" s="5" customFormat="1" x14ac:dyDescent="0.2">
      <c r="A186" s="5" t="s">
        <v>33483</v>
      </c>
      <c r="B186" s="5" t="s">
        <v>19706</v>
      </c>
      <c r="C186" s="5" t="s">
        <v>22528</v>
      </c>
      <c r="D186" s="5" t="s">
        <v>33484</v>
      </c>
      <c r="E186" s="5" t="s">
        <v>936</v>
      </c>
      <c r="F186" s="5" t="s">
        <v>33485</v>
      </c>
      <c r="G186" s="5" t="s">
        <v>33486</v>
      </c>
      <c r="H186" s="5" t="s">
        <v>33487</v>
      </c>
      <c r="I186" s="5" t="s">
        <v>41</v>
      </c>
      <c r="J186" s="5" t="s">
        <v>765</v>
      </c>
      <c r="K186" s="49">
        <v>0</v>
      </c>
      <c r="L186" s="49">
        <v>0</v>
      </c>
      <c r="M186" s="49">
        <v>1000</v>
      </c>
      <c r="N186" s="49">
        <v>0</v>
      </c>
      <c r="O186" s="64" t="s">
        <v>937</v>
      </c>
      <c r="P186" s="49" t="s">
        <v>44</v>
      </c>
      <c r="Q186" s="57" t="s">
        <v>938</v>
      </c>
      <c r="R186" s="49" t="s">
        <v>939</v>
      </c>
      <c r="S186" s="49" t="s">
        <v>64</v>
      </c>
      <c r="T186" s="49"/>
      <c r="U186" s="49">
        <v>-7.51</v>
      </c>
      <c r="V186" s="49">
        <v>0.66</v>
      </c>
      <c r="W186" s="49" t="s">
        <v>940</v>
      </c>
      <c r="X186" s="49"/>
      <c r="Y186" s="49" t="s">
        <v>941</v>
      </c>
      <c r="Z186" s="49"/>
      <c r="AA186" s="49"/>
      <c r="AC186" s="5" t="s">
        <v>936</v>
      </c>
      <c r="AD186" s="5" t="s">
        <v>33488</v>
      </c>
      <c r="AE186" s="5" t="s">
        <v>33488</v>
      </c>
      <c r="AF186" s="5" t="s">
        <v>33489</v>
      </c>
      <c r="AG186" s="5" t="s">
        <v>46</v>
      </c>
      <c r="AH186" s="5" t="s">
        <v>33483</v>
      </c>
      <c r="AI186" s="5" t="s">
        <v>47</v>
      </c>
      <c r="AJ186" s="5" t="s">
        <v>48</v>
      </c>
      <c r="AK186" s="5" t="s">
        <v>46</v>
      </c>
      <c r="AL186" s="5" t="s">
        <v>772</v>
      </c>
      <c r="AM186" s="5">
        <v>0</v>
      </c>
      <c r="AN186" s="5" t="s">
        <v>50</v>
      </c>
      <c r="AO186" s="5" t="s">
        <v>50</v>
      </c>
      <c r="AP186" s="6"/>
      <c r="AQ186" s="6"/>
      <c r="AR186" s="6"/>
      <c r="AS186" s="6"/>
      <c r="AT186" s="6"/>
      <c r="AU186" s="6"/>
      <c r="AV186" s="6"/>
      <c r="AW186" s="6"/>
      <c r="AX186" s="6"/>
      <c r="AY186" s="6"/>
      <c r="AZ186" s="6"/>
      <c r="BA186" s="6"/>
      <c r="BB186" s="6"/>
      <c r="BC186" s="6"/>
      <c r="BD186" s="6"/>
    </row>
    <row r="187" spans="1:56" s="5" customFormat="1" x14ac:dyDescent="0.2">
      <c r="A187" s="5" t="s">
        <v>33490</v>
      </c>
      <c r="B187" s="5" t="s">
        <v>19707</v>
      </c>
      <c r="C187" s="5" t="s">
        <v>967</v>
      </c>
      <c r="D187" s="5" t="s">
        <v>33491</v>
      </c>
      <c r="E187" s="5" t="s">
        <v>963</v>
      </c>
      <c r="F187" s="5" t="s">
        <v>33492</v>
      </c>
      <c r="G187" s="5" t="s">
        <v>33493</v>
      </c>
      <c r="H187" s="5" t="s">
        <v>33494</v>
      </c>
      <c r="I187" s="5" t="s">
        <v>41</v>
      </c>
      <c r="J187" s="5" t="s">
        <v>765</v>
      </c>
      <c r="K187" s="49">
        <v>0</v>
      </c>
      <c r="L187" s="49">
        <v>0</v>
      </c>
      <c r="M187" s="49">
        <v>1000</v>
      </c>
      <c r="N187" s="49">
        <v>0</v>
      </c>
      <c r="O187" s="64" t="s">
        <v>964</v>
      </c>
      <c r="P187" s="49" t="s">
        <v>44</v>
      </c>
      <c r="Q187" s="57" t="s">
        <v>915</v>
      </c>
      <c r="R187" s="49" t="s">
        <v>965</v>
      </c>
      <c r="S187" s="49" t="s">
        <v>83</v>
      </c>
      <c r="T187" s="49" t="s">
        <v>917</v>
      </c>
      <c r="U187" s="49">
        <v>-7.51</v>
      </c>
      <c r="V187" s="49">
        <v>0.66</v>
      </c>
      <c r="W187" s="49"/>
      <c r="X187" s="49"/>
      <c r="Y187" s="49" t="s">
        <v>966</v>
      </c>
      <c r="Z187" s="49"/>
      <c r="AA187" s="49"/>
      <c r="AB187" s="5" t="s">
        <v>967</v>
      </c>
      <c r="AC187" s="5" t="s">
        <v>963</v>
      </c>
      <c r="AD187" s="5" t="s">
        <v>33495</v>
      </c>
      <c r="AE187" s="5" t="s">
        <v>33495</v>
      </c>
      <c r="AF187" s="5" t="s">
        <v>33496</v>
      </c>
      <c r="AG187" s="5" t="s">
        <v>46</v>
      </c>
      <c r="AH187" s="5" t="s">
        <v>33490</v>
      </c>
      <c r="AI187" s="5" t="s">
        <v>47</v>
      </c>
      <c r="AJ187" s="5" t="s">
        <v>48</v>
      </c>
      <c r="AK187" s="5" t="s">
        <v>46</v>
      </c>
      <c r="AL187" s="5" t="s">
        <v>772</v>
      </c>
      <c r="AM187" s="5">
        <v>0</v>
      </c>
      <c r="AN187" s="5" t="s">
        <v>50</v>
      </c>
      <c r="AO187" s="5" t="s">
        <v>50</v>
      </c>
      <c r="AP187" s="6"/>
      <c r="AQ187" s="6"/>
      <c r="AR187" s="6"/>
      <c r="AS187" s="6"/>
      <c r="AT187" s="6"/>
      <c r="AU187" s="6"/>
      <c r="AV187" s="6"/>
      <c r="AW187" s="6"/>
      <c r="AX187" s="6"/>
      <c r="AY187" s="6"/>
      <c r="AZ187" s="6"/>
      <c r="BA187" s="6"/>
      <c r="BB187" s="6"/>
      <c r="BC187" s="6"/>
      <c r="BD187" s="6"/>
    </row>
    <row r="188" spans="1:56" s="5" customFormat="1" x14ac:dyDescent="0.2">
      <c r="A188" s="5" t="s">
        <v>33497</v>
      </c>
      <c r="B188" s="5" t="s">
        <v>19707</v>
      </c>
      <c r="C188" s="5" t="s">
        <v>967</v>
      </c>
      <c r="D188" s="5" t="s">
        <v>33498</v>
      </c>
      <c r="E188" s="5" t="s">
        <v>963</v>
      </c>
      <c r="F188" s="5" t="s">
        <v>33499</v>
      </c>
      <c r="G188" s="5" t="s">
        <v>33500</v>
      </c>
      <c r="H188" s="5" t="s">
        <v>33501</v>
      </c>
      <c r="I188" s="5" t="s">
        <v>41</v>
      </c>
      <c r="J188" s="5" t="s">
        <v>765</v>
      </c>
      <c r="K188" s="49">
        <v>0</v>
      </c>
      <c r="L188" s="49">
        <v>0</v>
      </c>
      <c r="M188" s="49">
        <v>1000</v>
      </c>
      <c r="N188" s="49">
        <v>0</v>
      </c>
      <c r="O188" s="64" t="s">
        <v>964</v>
      </c>
      <c r="P188" s="49" t="s">
        <v>44</v>
      </c>
      <c r="Q188" s="57" t="s">
        <v>915</v>
      </c>
      <c r="R188" s="49" t="s">
        <v>965</v>
      </c>
      <c r="S188" s="49" t="s">
        <v>83</v>
      </c>
      <c r="T188" s="49" t="s">
        <v>917</v>
      </c>
      <c r="U188" s="49">
        <v>-7.51</v>
      </c>
      <c r="V188" s="49">
        <v>0.66</v>
      </c>
      <c r="W188" s="49"/>
      <c r="X188" s="49"/>
      <c r="Y188" s="49" t="s">
        <v>966</v>
      </c>
      <c r="Z188" s="49"/>
      <c r="AA188" s="49"/>
      <c r="AB188" s="5" t="s">
        <v>967</v>
      </c>
      <c r="AC188" s="5" t="s">
        <v>963</v>
      </c>
      <c r="AD188" s="5" t="s">
        <v>33502</v>
      </c>
      <c r="AE188" s="5" t="s">
        <v>33502</v>
      </c>
      <c r="AF188" s="5" t="s">
        <v>33503</v>
      </c>
      <c r="AG188" s="5" t="s">
        <v>46</v>
      </c>
      <c r="AH188" s="5" t="s">
        <v>33497</v>
      </c>
      <c r="AI188" s="5" t="s">
        <v>47</v>
      </c>
      <c r="AJ188" s="5" t="s">
        <v>48</v>
      </c>
      <c r="AK188" s="5" t="s">
        <v>46</v>
      </c>
      <c r="AL188" s="5" t="s">
        <v>772</v>
      </c>
      <c r="AM188" s="5">
        <v>0</v>
      </c>
      <c r="AN188" s="5" t="s">
        <v>50</v>
      </c>
      <c r="AO188" s="5" t="s">
        <v>50</v>
      </c>
    </row>
    <row r="189" spans="1:56" s="59" customFormat="1" x14ac:dyDescent="0.2">
      <c r="A189" s="59" t="s">
        <v>60407</v>
      </c>
      <c r="B189" s="59" t="s">
        <v>19708</v>
      </c>
      <c r="C189" s="59" t="s">
        <v>888</v>
      </c>
      <c r="D189" s="59" t="s">
        <v>60406</v>
      </c>
      <c r="E189" s="59" t="s">
        <v>883</v>
      </c>
      <c r="F189" s="59" t="s">
        <v>60408</v>
      </c>
      <c r="G189" s="59" t="s">
        <v>60409</v>
      </c>
      <c r="H189" s="59" t="s">
        <v>60410</v>
      </c>
      <c r="I189" s="59" t="s">
        <v>41</v>
      </c>
      <c r="J189" s="59" t="s">
        <v>765</v>
      </c>
      <c r="K189" s="60">
        <v>1</v>
      </c>
      <c r="L189" s="60">
        <v>-1000</v>
      </c>
      <c r="M189" s="60">
        <v>1000</v>
      </c>
      <c r="N189" s="60">
        <v>0</v>
      </c>
      <c r="O189" s="87" t="s">
        <v>884</v>
      </c>
      <c r="P189" s="60" t="s">
        <v>44</v>
      </c>
      <c r="Q189" s="61" t="s">
        <v>885</v>
      </c>
      <c r="R189" s="60" t="s">
        <v>886</v>
      </c>
      <c r="S189" s="60" t="s">
        <v>83</v>
      </c>
      <c r="T189" s="60" t="s">
        <v>813</v>
      </c>
      <c r="U189" s="60">
        <v>1.46</v>
      </c>
      <c r="V189" s="60">
        <v>0.65</v>
      </c>
      <c r="W189" s="60"/>
      <c r="X189" s="60"/>
      <c r="Y189" s="60" t="s">
        <v>887</v>
      </c>
      <c r="Z189" s="60"/>
      <c r="AA189" s="60"/>
      <c r="AB189" s="59" t="s">
        <v>888</v>
      </c>
      <c r="AC189" s="59" t="s">
        <v>883</v>
      </c>
      <c r="AD189" s="59" t="s">
        <v>60411</v>
      </c>
      <c r="AE189" s="59" t="s">
        <v>60412</v>
      </c>
      <c r="AF189" s="59" t="s">
        <v>60413</v>
      </c>
      <c r="AG189" s="59" t="s">
        <v>56</v>
      </c>
      <c r="AH189" s="59" t="s">
        <v>60407</v>
      </c>
      <c r="AI189" s="59" t="s">
        <v>47</v>
      </c>
      <c r="AJ189" s="59" t="s">
        <v>48</v>
      </c>
      <c r="AK189" s="59" t="s">
        <v>57</v>
      </c>
      <c r="AL189" s="59" t="s">
        <v>772</v>
      </c>
      <c r="AM189" s="59">
        <v>0</v>
      </c>
      <c r="AN189" s="59" t="s">
        <v>50</v>
      </c>
      <c r="AO189" s="59" t="s">
        <v>50</v>
      </c>
    </row>
    <row r="190" spans="1:56" s="5" customFormat="1" x14ac:dyDescent="0.2">
      <c r="A190" s="5" t="s">
        <v>33504</v>
      </c>
      <c r="B190" s="5" t="s">
        <v>19709</v>
      </c>
      <c r="C190" s="5" t="s">
        <v>808</v>
      </c>
      <c r="D190" s="5" t="s">
        <v>33505</v>
      </c>
      <c r="E190" s="5" t="s">
        <v>801</v>
      </c>
      <c r="F190" s="5" t="s">
        <v>33506</v>
      </c>
      <c r="G190" s="5" t="s">
        <v>33507</v>
      </c>
      <c r="H190" s="5" t="s">
        <v>33508</v>
      </c>
      <c r="I190" s="5" t="s">
        <v>41</v>
      </c>
      <c r="J190" s="5" t="s">
        <v>765</v>
      </c>
      <c r="K190" s="49">
        <v>0</v>
      </c>
      <c r="L190" s="49">
        <v>0</v>
      </c>
      <c r="M190" s="49">
        <v>1000</v>
      </c>
      <c r="N190" s="49">
        <v>0</v>
      </c>
      <c r="O190" s="64" t="s">
        <v>802</v>
      </c>
      <c r="P190" s="49" t="s">
        <v>44</v>
      </c>
      <c r="Q190" s="57" t="s">
        <v>803</v>
      </c>
      <c r="R190" s="49" t="s">
        <v>804</v>
      </c>
      <c r="S190" s="49" t="s">
        <v>83</v>
      </c>
      <c r="T190" s="49" t="s">
        <v>805</v>
      </c>
      <c r="U190" s="49">
        <v>-6.9</v>
      </c>
      <c r="V190" s="49">
        <v>4.33</v>
      </c>
      <c r="W190" s="49"/>
      <c r="X190" s="49"/>
      <c r="Y190" s="49" t="s">
        <v>806</v>
      </c>
      <c r="Z190" s="49"/>
      <c r="AA190" s="49" t="s">
        <v>807</v>
      </c>
      <c r="AB190" s="5" t="s">
        <v>808</v>
      </c>
      <c r="AC190" s="5" t="s">
        <v>801</v>
      </c>
      <c r="AD190" s="5" t="s">
        <v>33509</v>
      </c>
      <c r="AE190" s="5" t="s">
        <v>33510</v>
      </c>
      <c r="AF190" s="5" t="s">
        <v>33511</v>
      </c>
      <c r="AG190" s="5" t="s">
        <v>56</v>
      </c>
      <c r="AH190" s="5" t="s">
        <v>33504</v>
      </c>
      <c r="AI190" s="5" t="s">
        <v>47</v>
      </c>
      <c r="AJ190" s="5" t="s">
        <v>48</v>
      </c>
      <c r="AK190" s="5" t="s">
        <v>57</v>
      </c>
      <c r="AL190" s="5" t="s">
        <v>772</v>
      </c>
      <c r="AM190" s="5">
        <v>0</v>
      </c>
      <c r="AN190" s="5" t="s">
        <v>50</v>
      </c>
      <c r="AO190" s="5" t="s">
        <v>50</v>
      </c>
    </row>
    <row r="191" spans="1:56" s="5" customFormat="1" x14ac:dyDescent="0.2">
      <c r="A191" s="5" t="s">
        <v>33512</v>
      </c>
      <c r="B191" s="5" t="s">
        <v>19710</v>
      </c>
      <c r="C191" s="5" t="s">
        <v>793</v>
      </c>
      <c r="D191" s="5" t="s">
        <v>33513</v>
      </c>
      <c r="E191" s="5" t="s">
        <v>787</v>
      </c>
      <c r="F191" s="5" t="s">
        <v>33514</v>
      </c>
      <c r="G191" s="5" t="s">
        <v>33515</v>
      </c>
      <c r="H191" s="5" t="s">
        <v>33516</v>
      </c>
      <c r="I191" s="5" t="s">
        <v>41</v>
      </c>
      <c r="J191" s="5" t="s">
        <v>765</v>
      </c>
      <c r="K191" s="49">
        <v>0</v>
      </c>
      <c r="L191" s="49">
        <v>0</v>
      </c>
      <c r="M191" s="49">
        <v>1000</v>
      </c>
      <c r="N191" s="49">
        <v>0</v>
      </c>
      <c r="O191" s="64" t="s">
        <v>788</v>
      </c>
      <c r="P191" s="49" t="s">
        <v>44</v>
      </c>
      <c r="Q191" s="57" t="s">
        <v>789</v>
      </c>
      <c r="R191" s="49" t="s">
        <v>790</v>
      </c>
      <c r="S191" s="49" t="s">
        <v>64</v>
      </c>
      <c r="T191" s="49" t="s">
        <v>791</v>
      </c>
      <c r="U191" s="49">
        <v>7.21</v>
      </c>
      <c r="V191" s="49">
        <v>0.84</v>
      </c>
      <c r="W191" s="49"/>
      <c r="X191" s="49"/>
      <c r="Y191" s="49" t="s">
        <v>792</v>
      </c>
      <c r="Z191" s="49"/>
      <c r="AA191" s="49"/>
      <c r="AB191" s="5" t="s">
        <v>793</v>
      </c>
      <c r="AC191" s="5" t="s">
        <v>787</v>
      </c>
      <c r="AD191" s="5" t="s">
        <v>33517</v>
      </c>
      <c r="AE191" s="5" t="s">
        <v>33517</v>
      </c>
      <c r="AF191" s="5" t="s">
        <v>33518</v>
      </c>
      <c r="AG191" s="5" t="s">
        <v>56</v>
      </c>
      <c r="AH191" s="5" t="s">
        <v>33512</v>
      </c>
      <c r="AI191" s="5" t="s">
        <v>47</v>
      </c>
      <c r="AJ191" s="5" t="s">
        <v>48</v>
      </c>
      <c r="AK191" s="5" t="s">
        <v>57</v>
      </c>
      <c r="AL191" s="5" t="s">
        <v>772</v>
      </c>
      <c r="AM191" s="5">
        <v>0</v>
      </c>
      <c r="AN191" s="5" t="s">
        <v>50</v>
      </c>
      <c r="AO191" s="5" t="s">
        <v>50</v>
      </c>
    </row>
    <row r="192" spans="1:56" s="5" customFormat="1" x14ac:dyDescent="0.2">
      <c r="A192" s="5" t="s">
        <v>33519</v>
      </c>
      <c r="B192" s="5" t="s">
        <v>19711</v>
      </c>
      <c r="C192" s="5" t="s">
        <v>22689</v>
      </c>
      <c r="D192" s="5" t="s">
        <v>33520</v>
      </c>
      <c r="E192" s="5" t="s">
        <v>877</v>
      </c>
      <c r="F192" s="5" t="s">
        <v>33521</v>
      </c>
      <c r="G192" s="5" t="s">
        <v>33522</v>
      </c>
      <c r="H192" s="5" t="s">
        <v>33523</v>
      </c>
      <c r="I192" s="5" t="s">
        <v>41</v>
      </c>
      <c r="J192" s="5" t="s">
        <v>765</v>
      </c>
      <c r="K192" s="49">
        <v>1</v>
      </c>
      <c r="L192" s="49">
        <v>-1000</v>
      </c>
      <c r="M192" s="49">
        <v>1000</v>
      </c>
      <c r="N192" s="49">
        <v>0</v>
      </c>
      <c r="O192" s="64" t="s">
        <v>878</v>
      </c>
      <c r="P192" s="49" t="s">
        <v>44</v>
      </c>
      <c r="Q192" s="57" t="s">
        <v>879</v>
      </c>
      <c r="R192" s="49" t="s">
        <v>880</v>
      </c>
      <c r="S192" s="49" t="s">
        <v>64</v>
      </c>
      <c r="T192" s="49"/>
      <c r="U192" s="49">
        <v>0</v>
      </c>
      <c r="V192" s="49">
        <v>0.61</v>
      </c>
      <c r="W192" s="49" t="s">
        <v>881</v>
      </c>
      <c r="X192" s="49"/>
      <c r="Y192" s="49" t="s">
        <v>882</v>
      </c>
      <c r="Z192" s="49"/>
      <c r="AA192" s="49"/>
      <c r="AC192" s="5" t="s">
        <v>877</v>
      </c>
      <c r="AD192" s="5" t="s">
        <v>33524</v>
      </c>
      <c r="AE192" s="5" t="s">
        <v>33524</v>
      </c>
      <c r="AF192" s="5" t="s">
        <v>33525</v>
      </c>
      <c r="AG192" s="5" t="s">
        <v>56</v>
      </c>
      <c r="AH192" s="5" t="s">
        <v>33519</v>
      </c>
      <c r="AI192" s="5" t="s">
        <v>47</v>
      </c>
      <c r="AJ192" s="5" t="s">
        <v>48</v>
      </c>
      <c r="AK192" s="5" t="s">
        <v>57</v>
      </c>
      <c r="AL192" s="5" t="s">
        <v>772</v>
      </c>
      <c r="AM192" s="5">
        <v>0</v>
      </c>
      <c r="AN192" s="5" t="s">
        <v>50</v>
      </c>
      <c r="AO192" s="5" t="s">
        <v>50</v>
      </c>
    </row>
    <row r="193" spans="1:56" s="5" customFormat="1" x14ac:dyDescent="0.2">
      <c r="A193" s="5" t="s">
        <v>33526</v>
      </c>
      <c r="B193" s="5" t="s">
        <v>19711</v>
      </c>
      <c r="C193" s="5" t="s">
        <v>22689</v>
      </c>
      <c r="D193" s="5" t="s">
        <v>33527</v>
      </c>
      <c r="E193" s="5" t="s">
        <v>877</v>
      </c>
      <c r="F193" s="5" t="s">
        <v>33528</v>
      </c>
      <c r="G193" s="5" t="s">
        <v>33529</v>
      </c>
      <c r="H193" s="5" t="s">
        <v>33530</v>
      </c>
      <c r="I193" s="5" t="s">
        <v>41</v>
      </c>
      <c r="J193" s="5" t="s">
        <v>765</v>
      </c>
      <c r="K193" s="49">
        <v>1</v>
      </c>
      <c r="L193" s="49">
        <v>-1000</v>
      </c>
      <c r="M193" s="49">
        <v>1000</v>
      </c>
      <c r="N193" s="49">
        <v>0</v>
      </c>
      <c r="O193" s="64" t="s">
        <v>878</v>
      </c>
      <c r="P193" s="49" t="s">
        <v>44</v>
      </c>
      <c r="Q193" s="57" t="s">
        <v>879</v>
      </c>
      <c r="R193" s="49" t="s">
        <v>880</v>
      </c>
      <c r="S193" s="49" t="s">
        <v>64</v>
      </c>
      <c r="T193" s="49"/>
      <c r="U193" s="49">
        <v>0</v>
      </c>
      <c r="V193" s="49">
        <v>0.61</v>
      </c>
      <c r="W193" s="49" t="s">
        <v>881</v>
      </c>
      <c r="X193" s="49"/>
      <c r="Y193" s="49" t="s">
        <v>882</v>
      </c>
      <c r="Z193" s="49"/>
      <c r="AA193" s="49"/>
      <c r="AC193" s="5" t="s">
        <v>877</v>
      </c>
      <c r="AD193" s="5" t="s">
        <v>33531</v>
      </c>
      <c r="AE193" s="5" t="s">
        <v>33531</v>
      </c>
      <c r="AF193" s="5" t="s">
        <v>33532</v>
      </c>
      <c r="AG193" s="5" t="s">
        <v>56</v>
      </c>
      <c r="AH193" s="5" t="s">
        <v>33526</v>
      </c>
      <c r="AI193" s="5" t="s">
        <v>47</v>
      </c>
      <c r="AJ193" s="5" t="s">
        <v>48</v>
      </c>
      <c r="AK193" s="5" t="s">
        <v>57</v>
      </c>
      <c r="AL193" s="5" t="s">
        <v>772</v>
      </c>
      <c r="AM193" s="5">
        <v>0</v>
      </c>
      <c r="AN193" s="5" t="s">
        <v>50</v>
      </c>
      <c r="AO193" s="5" t="s">
        <v>50</v>
      </c>
    </row>
    <row r="194" spans="1:56" s="5" customFormat="1" x14ac:dyDescent="0.2">
      <c r="A194" s="5" t="s">
        <v>33533</v>
      </c>
      <c r="B194" s="5" t="s">
        <v>19712</v>
      </c>
      <c r="C194" s="5" t="s">
        <v>22838</v>
      </c>
      <c r="D194" s="5" t="s">
        <v>33534</v>
      </c>
      <c r="E194" s="5" t="s">
        <v>902</v>
      </c>
      <c r="F194" s="5" t="s">
        <v>33535</v>
      </c>
      <c r="G194" s="5" t="s">
        <v>33536</v>
      </c>
      <c r="H194" s="5" t="s">
        <v>33537</v>
      </c>
      <c r="I194" s="5" t="s">
        <v>41</v>
      </c>
      <c r="J194" s="5" t="s">
        <v>765</v>
      </c>
      <c r="K194" s="49">
        <v>1</v>
      </c>
      <c r="L194" s="49">
        <v>-1000</v>
      </c>
      <c r="M194" s="49">
        <v>1000</v>
      </c>
      <c r="N194" s="49">
        <v>0</v>
      </c>
      <c r="O194" s="64" t="s">
        <v>903</v>
      </c>
      <c r="P194" s="49" t="s">
        <v>44</v>
      </c>
      <c r="Q194" s="57" t="s">
        <v>904</v>
      </c>
      <c r="R194" s="49"/>
      <c r="S194" s="49" t="s">
        <v>741</v>
      </c>
      <c r="T194" s="49"/>
      <c r="U194" s="49">
        <v>-1.46</v>
      </c>
      <c r="V194" s="49">
        <v>0.57999999999999996</v>
      </c>
      <c r="W194" s="49"/>
      <c r="X194" s="49"/>
      <c r="Y194" s="49" t="s">
        <v>905</v>
      </c>
      <c r="Z194" s="49"/>
      <c r="AA194" s="49"/>
      <c r="AC194" s="5" t="s">
        <v>902</v>
      </c>
      <c r="AD194" s="5" t="s">
        <v>33538</v>
      </c>
      <c r="AE194" s="5" t="s">
        <v>33538</v>
      </c>
      <c r="AF194" s="5" t="s">
        <v>33539</v>
      </c>
      <c r="AG194" s="5" t="s">
        <v>56</v>
      </c>
      <c r="AH194" s="5" t="s">
        <v>33533</v>
      </c>
      <c r="AI194" s="5" t="s">
        <v>47</v>
      </c>
      <c r="AJ194" s="5" t="s">
        <v>48</v>
      </c>
      <c r="AK194" s="5" t="s">
        <v>57</v>
      </c>
      <c r="AL194" s="5" t="s">
        <v>772</v>
      </c>
      <c r="AM194" s="5">
        <v>0</v>
      </c>
      <c r="AN194" s="5" t="s">
        <v>50</v>
      </c>
      <c r="AO194" s="5" t="s">
        <v>50</v>
      </c>
    </row>
    <row r="195" spans="1:56" s="5" customFormat="1" x14ac:dyDescent="0.2">
      <c r="A195" s="5" t="s">
        <v>33540</v>
      </c>
      <c r="B195" s="5" t="s">
        <v>19712</v>
      </c>
      <c r="C195" s="5" t="s">
        <v>22838</v>
      </c>
      <c r="D195" s="5" t="s">
        <v>33541</v>
      </c>
      <c r="E195" s="5" t="s">
        <v>902</v>
      </c>
      <c r="F195" s="5" t="s">
        <v>33542</v>
      </c>
      <c r="G195" s="5" t="s">
        <v>33543</v>
      </c>
      <c r="H195" s="5" t="s">
        <v>33544</v>
      </c>
      <c r="I195" s="5" t="s">
        <v>41</v>
      </c>
      <c r="J195" s="5" t="s">
        <v>765</v>
      </c>
      <c r="K195" s="49">
        <v>1</v>
      </c>
      <c r="L195" s="49">
        <v>-1000</v>
      </c>
      <c r="M195" s="49">
        <v>1000</v>
      </c>
      <c r="N195" s="49">
        <v>0</v>
      </c>
      <c r="O195" s="64" t="s">
        <v>903</v>
      </c>
      <c r="P195" s="49" t="s">
        <v>44</v>
      </c>
      <c r="Q195" s="57" t="s">
        <v>904</v>
      </c>
      <c r="R195" s="49"/>
      <c r="S195" s="49" t="s">
        <v>741</v>
      </c>
      <c r="T195" s="49"/>
      <c r="U195" s="49">
        <v>-1.46</v>
      </c>
      <c r="V195" s="49">
        <v>0.57999999999999996</v>
      </c>
      <c r="W195" s="49"/>
      <c r="X195" s="49"/>
      <c r="Y195" s="49" t="s">
        <v>905</v>
      </c>
      <c r="Z195" s="49"/>
      <c r="AA195" s="49"/>
      <c r="AC195" s="5" t="s">
        <v>902</v>
      </c>
      <c r="AD195" s="5" t="s">
        <v>33545</v>
      </c>
      <c r="AE195" s="5" t="s">
        <v>33545</v>
      </c>
      <c r="AF195" s="5" t="s">
        <v>33546</v>
      </c>
      <c r="AG195" s="5" t="s">
        <v>56</v>
      </c>
      <c r="AH195" s="5" t="s">
        <v>33540</v>
      </c>
      <c r="AI195" s="5" t="s">
        <v>47</v>
      </c>
      <c r="AJ195" s="5" t="s">
        <v>48</v>
      </c>
      <c r="AK195" s="5" t="s">
        <v>57</v>
      </c>
      <c r="AL195" s="5" t="s">
        <v>772</v>
      </c>
      <c r="AM195" s="5">
        <v>0</v>
      </c>
      <c r="AN195" s="5" t="s">
        <v>50</v>
      </c>
      <c r="AO195" s="5" t="s">
        <v>50</v>
      </c>
    </row>
    <row r="196" spans="1:56" s="5" customFormat="1" x14ac:dyDescent="0.2">
      <c r="A196" s="5" t="s">
        <v>33547</v>
      </c>
      <c r="B196" s="5" t="s">
        <v>19713</v>
      </c>
      <c r="C196" s="5" t="s">
        <v>919</v>
      </c>
      <c r="D196" s="5" t="s">
        <v>33548</v>
      </c>
      <c r="E196" s="5" t="s">
        <v>913</v>
      </c>
      <c r="F196" s="5" t="s">
        <v>33549</v>
      </c>
      <c r="G196" s="5" t="s">
        <v>33550</v>
      </c>
      <c r="H196" s="5" t="s">
        <v>33551</v>
      </c>
      <c r="I196" s="5" t="s">
        <v>41</v>
      </c>
      <c r="J196" s="5" t="s">
        <v>765</v>
      </c>
      <c r="K196" s="49">
        <v>0</v>
      </c>
      <c r="L196" s="49">
        <v>0</v>
      </c>
      <c r="M196" s="49">
        <v>1000</v>
      </c>
      <c r="N196" s="49">
        <v>0</v>
      </c>
      <c r="O196" s="64" t="s">
        <v>914</v>
      </c>
      <c r="P196" s="49" t="s">
        <v>44</v>
      </c>
      <c r="Q196" s="57" t="s">
        <v>915</v>
      </c>
      <c r="R196" s="49" t="s">
        <v>916</v>
      </c>
      <c r="S196" s="49" t="s">
        <v>83</v>
      </c>
      <c r="T196" s="49" t="s">
        <v>917</v>
      </c>
      <c r="U196" s="49">
        <v>0</v>
      </c>
      <c r="V196" s="49">
        <v>0.44</v>
      </c>
      <c r="W196" s="49"/>
      <c r="X196" s="49"/>
      <c r="Y196" s="49" t="s">
        <v>918</v>
      </c>
      <c r="Z196" s="49"/>
      <c r="AA196" s="49"/>
      <c r="AB196" s="5" t="s">
        <v>919</v>
      </c>
      <c r="AC196" s="5" t="s">
        <v>913</v>
      </c>
      <c r="AD196" s="5" t="s">
        <v>33552</v>
      </c>
      <c r="AE196" s="5" t="s">
        <v>33553</v>
      </c>
      <c r="AF196" s="5" t="s">
        <v>33554</v>
      </c>
      <c r="AG196" s="5" t="s">
        <v>56</v>
      </c>
      <c r="AH196" s="5" t="s">
        <v>33547</v>
      </c>
      <c r="AI196" s="5" t="s">
        <v>47</v>
      </c>
      <c r="AJ196" s="5" t="s">
        <v>48</v>
      </c>
      <c r="AK196" s="5" t="s">
        <v>57</v>
      </c>
      <c r="AL196" s="5" t="s">
        <v>772</v>
      </c>
      <c r="AM196" s="5">
        <v>0</v>
      </c>
      <c r="AN196" s="5" t="s">
        <v>50</v>
      </c>
      <c r="AO196" s="5" t="s">
        <v>50</v>
      </c>
    </row>
    <row r="197" spans="1:56" s="66" customFormat="1" x14ac:dyDescent="0.2">
      <c r="A197" s="5" t="s">
        <v>33555</v>
      </c>
      <c r="B197" s="5" t="s">
        <v>19714</v>
      </c>
      <c r="C197" s="5" t="s">
        <v>778</v>
      </c>
      <c r="D197" s="5" t="s">
        <v>33556</v>
      </c>
      <c r="E197" s="5" t="s">
        <v>773</v>
      </c>
      <c r="F197" s="5" t="s">
        <v>33557</v>
      </c>
      <c r="G197" s="5" t="s">
        <v>33558</v>
      </c>
      <c r="H197" s="5" t="s">
        <v>33559</v>
      </c>
      <c r="I197" s="5" t="s">
        <v>41</v>
      </c>
      <c r="J197" s="5" t="s">
        <v>765</v>
      </c>
      <c r="K197" s="49">
        <v>0</v>
      </c>
      <c r="L197" s="49">
        <v>0</v>
      </c>
      <c r="M197" s="49">
        <v>1000</v>
      </c>
      <c r="N197" s="49">
        <v>0</v>
      </c>
      <c r="O197" s="64" t="s">
        <v>774</v>
      </c>
      <c r="P197" s="49" t="s">
        <v>44</v>
      </c>
      <c r="Q197" s="57" t="s">
        <v>775</v>
      </c>
      <c r="R197" s="49" t="s">
        <v>776</v>
      </c>
      <c r="S197" s="49" t="s">
        <v>83</v>
      </c>
      <c r="T197" s="49"/>
      <c r="U197" s="49">
        <v>-19.03</v>
      </c>
      <c r="V197" s="49">
        <v>1.38</v>
      </c>
      <c r="W197" s="49"/>
      <c r="X197" s="49"/>
      <c r="Y197" s="49" t="s">
        <v>777</v>
      </c>
      <c r="Z197" s="49"/>
      <c r="AA197" s="49"/>
      <c r="AB197" s="5" t="s">
        <v>778</v>
      </c>
      <c r="AC197" s="5" t="s">
        <v>773</v>
      </c>
      <c r="AD197" s="5" t="s">
        <v>33560</v>
      </c>
      <c r="AE197" s="5" t="s">
        <v>33560</v>
      </c>
      <c r="AF197" s="5" t="s">
        <v>33561</v>
      </c>
      <c r="AG197" s="5" t="s">
        <v>46</v>
      </c>
      <c r="AH197" s="5" t="s">
        <v>33555</v>
      </c>
      <c r="AI197" s="5" t="s">
        <v>47</v>
      </c>
      <c r="AJ197" s="5" t="s">
        <v>48</v>
      </c>
      <c r="AK197" s="5" t="s">
        <v>46</v>
      </c>
      <c r="AL197" s="5" t="s">
        <v>772</v>
      </c>
      <c r="AM197" s="5">
        <v>0</v>
      </c>
      <c r="AN197" s="5" t="s">
        <v>50</v>
      </c>
      <c r="AO197" s="5" t="s">
        <v>50</v>
      </c>
      <c r="AP197" s="59"/>
      <c r="AQ197" s="59"/>
      <c r="AR197" s="59"/>
      <c r="AS197" s="59"/>
      <c r="AT197" s="59"/>
      <c r="AU197" s="59"/>
      <c r="AV197" s="59"/>
      <c r="AW197" s="59"/>
      <c r="AX197" s="59"/>
      <c r="AY197" s="59"/>
      <c r="AZ197" s="59"/>
      <c r="BA197" s="59"/>
      <c r="BB197" s="59"/>
      <c r="BC197" s="59"/>
      <c r="BD197" s="59"/>
    </row>
    <row r="198" spans="1:56" s="5" customFormat="1" x14ac:dyDescent="0.2">
      <c r="A198" s="5" t="s">
        <v>33562</v>
      </c>
      <c r="B198" s="5" t="s">
        <v>19715</v>
      </c>
      <c r="C198" s="5" t="s">
        <v>955</v>
      </c>
      <c r="D198" s="5" t="s">
        <v>33563</v>
      </c>
      <c r="E198" s="5" t="s">
        <v>949</v>
      </c>
      <c r="F198" s="5" t="s">
        <v>33564</v>
      </c>
      <c r="G198" s="5" t="s">
        <v>33565</v>
      </c>
      <c r="H198" s="5" t="s">
        <v>33566</v>
      </c>
      <c r="I198" s="5" t="s">
        <v>41</v>
      </c>
      <c r="J198" s="5" t="s">
        <v>765</v>
      </c>
      <c r="K198" s="49">
        <v>1</v>
      </c>
      <c r="L198" s="49">
        <v>-1000</v>
      </c>
      <c r="M198" s="49">
        <v>1000</v>
      </c>
      <c r="N198" s="49">
        <v>0</v>
      </c>
      <c r="O198" s="64" t="s">
        <v>950</v>
      </c>
      <c r="P198" s="49" t="s">
        <v>44</v>
      </c>
      <c r="Q198" s="57" t="s">
        <v>951</v>
      </c>
      <c r="R198" s="49" t="s">
        <v>952</v>
      </c>
      <c r="S198" s="49" t="s">
        <v>83</v>
      </c>
      <c r="T198" s="49" t="s">
        <v>953</v>
      </c>
      <c r="U198" s="49">
        <v>3.21</v>
      </c>
      <c r="V198" s="49">
        <v>0.69</v>
      </c>
      <c r="W198" s="49"/>
      <c r="X198" s="49"/>
      <c r="Y198" s="49" t="s">
        <v>954</v>
      </c>
      <c r="Z198" s="49"/>
      <c r="AA198" s="49"/>
      <c r="AB198" s="5" t="s">
        <v>955</v>
      </c>
      <c r="AC198" s="5" t="s">
        <v>949</v>
      </c>
      <c r="AD198" s="5" t="s">
        <v>33567</v>
      </c>
      <c r="AE198" s="5" t="s">
        <v>33568</v>
      </c>
      <c r="AF198" s="5" t="s">
        <v>33569</v>
      </c>
      <c r="AG198" s="5" t="s">
        <v>56</v>
      </c>
      <c r="AH198" s="5" t="s">
        <v>33562</v>
      </c>
      <c r="AI198" s="5" t="s">
        <v>47</v>
      </c>
      <c r="AJ198" s="5" t="s">
        <v>48</v>
      </c>
      <c r="AK198" s="5" t="s">
        <v>57</v>
      </c>
      <c r="AL198" s="5" t="s">
        <v>772</v>
      </c>
      <c r="AM198" s="5">
        <v>0</v>
      </c>
      <c r="AN198" s="5" t="s">
        <v>50</v>
      </c>
      <c r="AO198" s="5" t="s">
        <v>50</v>
      </c>
    </row>
    <row r="199" spans="1:56" s="5" customFormat="1" x14ac:dyDescent="0.2">
      <c r="A199" s="5" t="s">
        <v>33570</v>
      </c>
      <c r="B199" s="5" t="s">
        <v>19716</v>
      </c>
      <c r="C199" s="5" t="s">
        <v>912</v>
      </c>
      <c r="D199" s="5" t="s">
        <v>33571</v>
      </c>
      <c r="E199" s="5" t="s">
        <v>906</v>
      </c>
      <c r="F199" s="5" t="s">
        <v>33572</v>
      </c>
      <c r="G199" s="5" t="s">
        <v>33573</v>
      </c>
      <c r="H199" s="5" t="s">
        <v>33574</v>
      </c>
      <c r="I199" s="5" t="s">
        <v>41</v>
      </c>
      <c r="J199" s="5" t="s">
        <v>765</v>
      </c>
      <c r="K199" s="49">
        <v>1</v>
      </c>
      <c r="L199" s="49">
        <v>-1000</v>
      </c>
      <c r="M199" s="49">
        <v>1000</v>
      </c>
      <c r="N199" s="49">
        <v>0</v>
      </c>
      <c r="O199" s="64" t="s">
        <v>907</v>
      </c>
      <c r="P199" s="49" t="s">
        <v>44</v>
      </c>
      <c r="Q199" s="57" t="s">
        <v>908</v>
      </c>
      <c r="R199" s="49" t="s">
        <v>909</v>
      </c>
      <c r="S199" s="49" t="s">
        <v>83</v>
      </c>
      <c r="T199" s="49" t="s">
        <v>910</v>
      </c>
      <c r="U199" s="49">
        <v>-0.05</v>
      </c>
      <c r="V199" s="49">
        <v>4.37</v>
      </c>
      <c r="W199" s="49"/>
      <c r="X199" s="49"/>
      <c r="Y199" s="49" t="s">
        <v>911</v>
      </c>
      <c r="Z199" s="49"/>
      <c r="AA199" s="49"/>
      <c r="AB199" s="5" t="s">
        <v>912</v>
      </c>
      <c r="AC199" s="5" t="s">
        <v>906</v>
      </c>
      <c r="AD199" s="5" t="s">
        <v>33575</v>
      </c>
      <c r="AE199" s="5" t="s">
        <v>33576</v>
      </c>
      <c r="AF199" s="5" t="s">
        <v>33577</v>
      </c>
      <c r="AG199" s="5" t="s">
        <v>56</v>
      </c>
      <c r="AH199" s="5" t="s">
        <v>33570</v>
      </c>
      <c r="AI199" s="5" t="s">
        <v>47</v>
      </c>
      <c r="AJ199" s="5" t="s">
        <v>48</v>
      </c>
      <c r="AK199" s="5" t="s">
        <v>57</v>
      </c>
      <c r="AL199" s="5" t="s">
        <v>772</v>
      </c>
      <c r="AM199" s="5">
        <v>0</v>
      </c>
      <c r="AN199" s="5" t="s">
        <v>50</v>
      </c>
      <c r="AO199" s="5" t="s">
        <v>50</v>
      </c>
    </row>
    <row r="200" spans="1:56" s="5" customFormat="1" x14ac:dyDescent="0.2">
      <c r="A200" s="5" t="s">
        <v>33578</v>
      </c>
      <c r="B200" s="5" t="s">
        <v>19716</v>
      </c>
      <c r="C200" s="5" t="s">
        <v>912</v>
      </c>
      <c r="D200" s="5" t="s">
        <v>33579</v>
      </c>
      <c r="E200" s="5" t="s">
        <v>906</v>
      </c>
      <c r="F200" s="5" t="s">
        <v>33580</v>
      </c>
      <c r="G200" s="5" t="s">
        <v>33581</v>
      </c>
      <c r="H200" s="5" t="s">
        <v>33582</v>
      </c>
      <c r="I200" s="5" t="s">
        <v>41</v>
      </c>
      <c r="J200" s="5" t="s">
        <v>765</v>
      </c>
      <c r="K200" s="49">
        <v>1</v>
      </c>
      <c r="L200" s="49">
        <v>-1000</v>
      </c>
      <c r="M200" s="49">
        <v>1000</v>
      </c>
      <c r="N200" s="49">
        <v>0</v>
      </c>
      <c r="O200" s="64" t="s">
        <v>907</v>
      </c>
      <c r="P200" s="49" t="s">
        <v>44</v>
      </c>
      <c r="Q200" s="57" t="s">
        <v>908</v>
      </c>
      <c r="R200" s="49" t="s">
        <v>909</v>
      </c>
      <c r="S200" s="49" t="s">
        <v>83</v>
      </c>
      <c r="T200" s="49" t="s">
        <v>910</v>
      </c>
      <c r="U200" s="49">
        <v>-0.05</v>
      </c>
      <c r="V200" s="49">
        <v>4.37</v>
      </c>
      <c r="W200" s="49"/>
      <c r="X200" s="49"/>
      <c r="Y200" s="49" t="s">
        <v>911</v>
      </c>
      <c r="Z200" s="49"/>
      <c r="AA200" s="49"/>
      <c r="AB200" s="5" t="s">
        <v>912</v>
      </c>
      <c r="AC200" s="5" t="s">
        <v>906</v>
      </c>
      <c r="AD200" s="5" t="s">
        <v>33583</v>
      </c>
      <c r="AE200" s="5" t="s">
        <v>33584</v>
      </c>
      <c r="AF200" s="5" t="s">
        <v>33585</v>
      </c>
      <c r="AG200" s="5" t="s">
        <v>56</v>
      </c>
      <c r="AH200" s="5" t="s">
        <v>33578</v>
      </c>
      <c r="AI200" s="5" t="s">
        <v>47</v>
      </c>
      <c r="AJ200" s="5" t="s">
        <v>48</v>
      </c>
      <c r="AK200" s="5" t="s">
        <v>57</v>
      </c>
      <c r="AL200" s="5" t="s">
        <v>772</v>
      </c>
      <c r="AM200" s="5">
        <v>0</v>
      </c>
      <c r="AN200" s="5" t="s">
        <v>50</v>
      </c>
      <c r="AO200" s="5" t="s">
        <v>50</v>
      </c>
    </row>
    <row r="201" spans="1:56" s="5" customFormat="1" x14ac:dyDescent="0.2">
      <c r="A201" s="5" t="s">
        <v>33586</v>
      </c>
      <c r="B201" s="5" t="s">
        <v>19717</v>
      </c>
      <c r="C201" s="5" t="s">
        <v>962</v>
      </c>
      <c r="D201" s="5" t="s">
        <v>33587</v>
      </c>
      <c r="E201" s="5" t="s">
        <v>956</v>
      </c>
      <c r="F201" s="5" t="s">
        <v>33588</v>
      </c>
      <c r="G201" s="5" t="s">
        <v>33589</v>
      </c>
      <c r="H201" s="5" t="s">
        <v>33590</v>
      </c>
      <c r="I201" s="5" t="s">
        <v>41</v>
      </c>
      <c r="J201" s="5" t="s">
        <v>765</v>
      </c>
      <c r="K201" s="49">
        <v>0</v>
      </c>
      <c r="L201" s="49">
        <v>0</v>
      </c>
      <c r="M201" s="49">
        <v>1000</v>
      </c>
      <c r="N201" s="49">
        <v>0</v>
      </c>
      <c r="O201" s="64" t="s">
        <v>957</v>
      </c>
      <c r="P201" s="49" t="s">
        <v>44</v>
      </c>
      <c r="Q201" s="57" t="s">
        <v>958</v>
      </c>
      <c r="R201" s="49" t="s">
        <v>959</v>
      </c>
      <c r="S201" s="49" t="s">
        <v>83</v>
      </c>
      <c r="T201" s="49" t="s">
        <v>960</v>
      </c>
      <c r="U201" s="49">
        <v>-5.7</v>
      </c>
      <c r="V201" s="49">
        <v>0.72</v>
      </c>
      <c r="W201" s="49"/>
      <c r="X201" s="49"/>
      <c r="Y201" s="49" t="s">
        <v>961</v>
      </c>
      <c r="Z201" s="49"/>
      <c r="AA201" s="49"/>
      <c r="AB201" s="5" t="s">
        <v>962</v>
      </c>
      <c r="AC201" s="5" t="s">
        <v>956</v>
      </c>
      <c r="AD201" s="5" t="s">
        <v>33591</v>
      </c>
      <c r="AE201" s="5" t="s">
        <v>33591</v>
      </c>
      <c r="AF201" s="5" t="s">
        <v>33592</v>
      </c>
      <c r="AG201" s="5" t="s">
        <v>46</v>
      </c>
      <c r="AH201" s="5" t="s">
        <v>33586</v>
      </c>
      <c r="AI201" s="5" t="s">
        <v>47</v>
      </c>
      <c r="AJ201" s="5" t="s">
        <v>48</v>
      </c>
      <c r="AK201" s="5" t="s">
        <v>46</v>
      </c>
      <c r="AL201" s="5" t="s">
        <v>772</v>
      </c>
      <c r="AM201" s="5">
        <v>0</v>
      </c>
      <c r="AN201" s="5" t="s">
        <v>50</v>
      </c>
      <c r="AO201" s="5" t="s">
        <v>50</v>
      </c>
    </row>
    <row r="202" spans="1:56" s="5" customFormat="1" x14ac:dyDescent="0.2">
      <c r="A202" s="5" t="s">
        <v>33593</v>
      </c>
      <c r="B202" s="5" t="s">
        <v>19717</v>
      </c>
      <c r="C202" s="5" t="s">
        <v>962</v>
      </c>
      <c r="D202" s="5" t="s">
        <v>33594</v>
      </c>
      <c r="E202" s="5" t="s">
        <v>956</v>
      </c>
      <c r="F202" s="5" t="s">
        <v>33595</v>
      </c>
      <c r="G202" s="5" t="s">
        <v>33596</v>
      </c>
      <c r="H202" s="5" t="s">
        <v>33597</v>
      </c>
      <c r="I202" s="5" t="s">
        <v>41</v>
      </c>
      <c r="J202" s="5" t="s">
        <v>765</v>
      </c>
      <c r="K202" s="49">
        <v>0</v>
      </c>
      <c r="L202" s="49">
        <v>0</v>
      </c>
      <c r="M202" s="49">
        <v>1000</v>
      </c>
      <c r="N202" s="49">
        <v>0</v>
      </c>
      <c r="O202" s="64" t="s">
        <v>957</v>
      </c>
      <c r="P202" s="49" t="s">
        <v>44</v>
      </c>
      <c r="Q202" s="57" t="s">
        <v>958</v>
      </c>
      <c r="R202" s="49" t="s">
        <v>959</v>
      </c>
      <c r="S202" s="49" t="s">
        <v>83</v>
      </c>
      <c r="T202" s="49" t="s">
        <v>960</v>
      </c>
      <c r="U202" s="49">
        <v>-5.7</v>
      </c>
      <c r="V202" s="49">
        <v>0.72</v>
      </c>
      <c r="W202" s="49"/>
      <c r="X202" s="49"/>
      <c r="Y202" s="49" t="s">
        <v>961</v>
      </c>
      <c r="Z202" s="49"/>
      <c r="AA202" s="49"/>
      <c r="AB202" s="5" t="s">
        <v>962</v>
      </c>
      <c r="AC202" s="5" t="s">
        <v>956</v>
      </c>
      <c r="AD202" s="5" t="s">
        <v>33598</v>
      </c>
      <c r="AE202" s="5" t="s">
        <v>33598</v>
      </c>
      <c r="AF202" s="5" t="s">
        <v>33599</v>
      </c>
      <c r="AG202" s="5" t="s">
        <v>46</v>
      </c>
      <c r="AH202" s="5" t="s">
        <v>33593</v>
      </c>
      <c r="AI202" s="5" t="s">
        <v>47</v>
      </c>
      <c r="AJ202" s="5" t="s">
        <v>48</v>
      </c>
      <c r="AK202" s="5" t="s">
        <v>46</v>
      </c>
      <c r="AL202" s="5" t="s">
        <v>772</v>
      </c>
      <c r="AM202" s="5">
        <v>0</v>
      </c>
      <c r="AN202" s="5" t="s">
        <v>50</v>
      </c>
      <c r="AO202" s="5" t="s">
        <v>50</v>
      </c>
    </row>
    <row r="203" spans="1:56" s="5" customFormat="1" x14ac:dyDescent="0.2">
      <c r="A203" s="5" t="s">
        <v>33600</v>
      </c>
      <c r="B203" s="5" t="s">
        <v>19718</v>
      </c>
      <c r="C203" s="5" t="s">
        <v>854</v>
      </c>
      <c r="D203" s="5" t="s">
        <v>33601</v>
      </c>
      <c r="E203" s="5" t="s">
        <v>849</v>
      </c>
      <c r="F203" s="5" t="s">
        <v>33602</v>
      </c>
      <c r="G203" s="5" t="s">
        <v>33603</v>
      </c>
      <c r="H203" s="5" t="s">
        <v>33604</v>
      </c>
      <c r="I203" s="5" t="s">
        <v>41</v>
      </c>
      <c r="J203" s="5" t="s">
        <v>765</v>
      </c>
      <c r="K203" s="49">
        <v>1</v>
      </c>
      <c r="L203" s="49">
        <v>-1000</v>
      </c>
      <c r="M203" s="49">
        <v>1000</v>
      </c>
      <c r="N203" s="49">
        <v>0</v>
      </c>
      <c r="O203" s="64" t="s">
        <v>850</v>
      </c>
      <c r="P203" s="49" t="s">
        <v>44</v>
      </c>
      <c r="Q203" s="57" t="s">
        <v>851</v>
      </c>
      <c r="R203" s="49" t="s">
        <v>852</v>
      </c>
      <c r="S203" s="49" t="s">
        <v>83</v>
      </c>
      <c r="T203" s="49" t="s">
        <v>813</v>
      </c>
      <c r="U203" s="49">
        <v>6.22</v>
      </c>
      <c r="V203" s="49">
        <v>6.12</v>
      </c>
      <c r="W203" s="49"/>
      <c r="X203" s="49"/>
      <c r="Y203" s="49" t="s">
        <v>853</v>
      </c>
      <c r="Z203" s="49"/>
      <c r="AA203" s="49"/>
      <c r="AB203" s="5" t="s">
        <v>854</v>
      </c>
      <c r="AC203" s="5" t="s">
        <v>849</v>
      </c>
      <c r="AD203" s="5" t="s">
        <v>33605</v>
      </c>
      <c r="AE203" s="5" t="s">
        <v>33606</v>
      </c>
      <c r="AF203" s="5" t="s">
        <v>33607</v>
      </c>
      <c r="AG203" s="5" t="s">
        <v>56</v>
      </c>
      <c r="AH203" s="5" t="s">
        <v>33600</v>
      </c>
      <c r="AI203" s="5" t="s">
        <v>47</v>
      </c>
      <c r="AJ203" s="5" t="s">
        <v>48</v>
      </c>
      <c r="AK203" s="5" t="s">
        <v>57</v>
      </c>
      <c r="AL203" s="5" t="s">
        <v>772</v>
      </c>
      <c r="AM203" s="5">
        <v>0</v>
      </c>
      <c r="AN203" s="5" t="s">
        <v>50</v>
      </c>
      <c r="AO203" s="5" t="s">
        <v>50</v>
      </c>
    </row>
    <row r="204" spans="1:56" s="5" customFormat="1" x14ac:dyDescent="0.2">
      <c r="A204" s="5" t="s">
        <v>33608</v>
      </c>
      <c r="B204" s="5" t="s">
        <v>19719</v>
      </c>
      <c r="C204" s="5" t="s">
        <v>22821</v>
      </c>
      <c r="D204" s="5" t="s">
        <v>33609</v>
      </c>
      <c r="E204" s="5" t="s">
        <v>864</v>
      </c>
      <c r="F204" s="5" t="s">
        <v>33610</v>
      </c>
      <c r="G204" s="5" t="s">
        <v>33611</v>
      </c>
      <c r="H204" s="5" t="s">
        <v>23282</v>
      </c>
      <c r="I204" s="5" t="s">
        <v>41</v>
      </c>
      <c r="J204" s="5" t="s">
        <v>765</v>
      </c>
      <c r="K204" s="49">
        <v>0</v>
      </c>
      <c r="L204" s="49">
        <v>0</v>
      </c>
      <c r="M204" s="49">
        <v>1000</v>
      </c>
      <c r="N204" s="49">
        <v>0</v>
      </c>
      <c r="O204" s="64" t="s">
        <v>865</v>
      </c>
      <c r="P204" s="49" t="s">
        <v>44</v>
      </c>
      <c r="Q204" s="57" t="s">
        <v>22942</v>
      </c>
      <c r="R204" s="49" t="s">
        <v>866</v>
      </c>
      <c r="S204" s="49" t="s">
        <v>64</v>
      </c>
      <c r="T204" s="49"/>
      <c r="U204" s="49">
        <v>6.22</v>
      </c>
      <c r="V204" s="49">
        <v>6.1</v>
      </c>
      <c r="W204" s="49" t="s">
        <v>218</v>
      </c>
      <c r="X204" s="49"/>
      <c r="Y204" s="49" t="s">
        <v>867</v>
      </c>
      <c r="Z204" s="49"/>
      <c r="AA204" s="49"/>
      <c r="AC204" s="5" t="s">
        <v>864</v>
      </c>
      <c r="AD204" s="5" t="s">
        <v>33612</v>
      </c>
      <c r="AE204" s="5" t="s">
        <v>33612</v>
      </c>
      <c r="AF204" s="5" t="s">
        <v>33613</v>
      </c>
      <c r="AG204" s="5" t="s">
        <v>56</v>
      </c>
      <c r="AH204" s="5" t="s">
        <v>33608</v>
      </c>
      <c r="AI204" s="5" t="s">
        <v>47</v>
      </c>
      <c r="AJ204" s="5" t="s">
        <v>48</v>
      </c>
      <c r="AK204" s="5" t="s">
        <v>57</v>
      </c>
      <c r="AL204" s="5" t="s">
        <v>772</v>
      </c>
      <c r="AM204" s="5">
        <v>0</v>
      </c>
      <c r="AN204" s="5" t="s">
        <v>50</v>
      </c>
      <c r="AO204" s="5" t="s">
        <v>50</v>
      </c>
      <c r="AP204" s="6"/>
      <c r="AQ204" s="6"/>
      <c r="AR204" s="6"/>
      <c r="AS204" s="6"/>
      <c r="AT204" s="6"/>
      <c r="AU204" s="6"/>
      <c r="AV204" s="6"/>
      <c r="AW204" s="6"/>
      <c r="AX204" s="6"/>
      <c r="AY204" s="6"/>
      <c r="AZ204" s="6"/>
      <c r="BA204" s="6"/>
      <c r="BB204" s="6"/>
      <c r="BC204" s="6"/>
      <c r="BD204" s="6"/>
    </row>
    <row r="205" spans="1:56" s="5" customFormat="1" x14ac:dyDescent="0.2">
      <c r="A205" s="5" t="s">
        <v>33614</v>
      </c>
      <c r="B205" s="5" t="s">
        <v>19720</v>
      </c>
      <c r="C205" s="5" t="s">
        <v>800</v>
      </c>
      <c r="D205" s="5" t="s">
        <v>33615</v>
      </c>
      <c r="E205" s="5" t="s">
        <v>794</v>
      </c>
      <c r="F205" s="5" t="s">
        <v>33616</v>
      </c>
      <c r="G205" s="5" t="s">
        <v>33617</v>
      </c>
      <c r="H205" s="5" t="s">
        <v>33618</v>
      </c>
      <c r="I205" s="5" t="s">
        <v>41</v>
      </c>
      <c r="J205" s="5" t="s">
        <v>765</v>
      </c>
      <c r="K205" s="49">
        <v>0</v>
      </c>
      <c r="L205" s="49">
        <v>0</v>
      </c>
      <c r="M205" s="49">
        <v>1000</v>
      </c>
      <c r="N205" s="49">
        <v>0</v>
      </c>
      <c r="O205" s="64" t="s">
        <v>795</v>
      </c>
      <c r="P205" s="49" t="s">
        <v>44</v>
      </c>
      <c r="Q205" s="57" t="s">
        <v>796</v>
      </c>
      <c r="R205" s="49" t="s">
        <v>797</v>
      </c>
      <c r="S205" s="49" t="s">
        <v>83</v>
      </c>
      <c r="T205" s="49" t="s">
        <v>798</v>
      </c>
      <c r="U205" s="49">
        <v>5.4</v>
      </c>
      <c r="V205" s="49">
        <v>0.9</v>
      </c>
      <c r="W205" s="49"/>
      <c r="X205" s="49"/>
      <c r="Y205" s="49" t="s">
        <v>799</v>
      </c>
      <c r="Z205" s="49"/>
      <c r="AA205" s="49"/>
      <c r="AB205" s="5" t="s">
        <v>800</v>
      </c>
      <c r="AC205" s="5" t="s">
        <v>794</v>
      </c>
      <c r="AD205" s="5" t="s">
        <v>33619</v>
      </c>
      <c r="AE205" s="5" t="s">
        <v>33619</v>
      </c>
      <c r="AF205" s="5" t="s">
        <v>33620</v>
      </c>
      <c r="AG205" s="5" t="s">
        <v>56</v>
      </c>
      <c r="AH205" s="5" t="s">
        <v>33614</v>
      </c>
      <c r="AI205" s="5" t="s">
        <v>47</v>
      </c>
      <c r="AJ205" s="5" t="s">
        <v>48</v>
      </c>
      <c r="AK205" s="5" t="s">
        <v>57</v>
      </c>
      <c r="AL205" s="5" t="s">
        <v>772</v>
      </c>
      <c r="AM205" s="5">
        <v>0</v>
      </c>
      <c r="AN205" s="5" t="s">
        <v>50</v>
      </c>
      <c r="AO205" s="5" t="s">
        <v>50</v>
      </c>
      <c r="AP205" s="6"/>
      <c r="AQ205" s="6"/>
      <c r="AR205" s="6"/>
      <c r="AS205" s="6"/>
      <c r="AT205" s="6"/>
      <c r="AU205" s="6"/>
      <c r="AV205" s="6"/>
      <c r="AW205" s="6"/>
      <c r="AX205" s="6"/>
      <c r="AY205" s="6"/>
      <c r="AZ205" s="6"/>
      <c r="BA205" s="6"/>
      <c r="BB205" s="6"/>
      <c r="BC205" s="6"/>
      <c r="BD205" s="6"/>
    </row>
    <row r="206" spans="1:56" s="5" customFormat="1" x14ac:dyDescent="0.2">
      <c r="A206" s="5" t="s">
        <v>33621</v>
      </c>
      <c r="B206" s="5" t="s">
        <v>19721</v>
      </c>
      <c r="C206" s="5" t="s">
        <v>841</v>
      </c>
      <c r="D206" s="5" t="s">
        <v>33622</v>
      </c>
      <c r="E206" s="5" t="s">
        <v>836</v>
      </c>
      <c r="F206" s="5" t="s">
        <v>33623</v>
      </c>
      <c r="G206" s="5" t="s">
        <v>33624</v>
      </c>
      <c r="H206" s="5" t="s">
        <v>33625</v>
      </c>
      <c r="I206" s="5" t="s">
        <v>41</v>
      </c>
      <c r="J206" s="5" t="s">
        <v>765</v>
      </c>
      <c r="K206" s="49">
        <v>0</v>
      </c>
      <c r="L206" s="49">
        <v>0</v>
      </c>
      <c r="M206" s="49">
        <v>1000</v>
      </c>
      <c r="N206" s="49">
        <v>0</v>
      </c>
      <c r="O206" s="64" t="s">
        <v>837</v>
      </c>
      <c r="P206" s="49" t="s">
        <v>44</v>
      </c>
      <c r="Q206" s="57" t="s">
        <v>838</v>
      </c>
      <c r="R206" s="49" t="s">
        <v>839</v>
      </c>
      <c r="S206" s="49" t="s">
        <v>83</v>
      </c>
      <c r="T206" s="49" t="s">
        <v>791</v>
      </c>
      <c r="U206" s="49">
        <v>6.22</v>
      </c>
      <c r="V206" s="49">
        <v>6.12</v>
      </c>
      <c r="W206" s="49"/>
      <c r="X206" s="49"/>
      <c r="Y206" s="49" t="s">
        <v>840</v>
      </c>
      <c r="Z206" s="49"/>
      <c r="AA206" s="49"/>
      <c r="AB206" s="5" t="s">
        <v>841</v>
      </c>
      <c r="AC206" s="5" t="s">
        <v>836</v>
      </c>
      <c r="AD206" s="5" t="s">
        <v>33626</v>
      </c>
      <c r="AE206" s="5" t="s">
        <v>33627</v>
      </c>
      <c r="AF206" s="5" t="s">
        <v>33628</v>
      </c>
      <c r="AG206" s="5" t="s">
        <v>56</v>
      </c>
      <c r="AH206" s="5" t="s">
        <v>33621</v>
      </c>
      <c r="AI206" s="5" t="s">
        <v>47</v>
      </c>
      <c r="AJ206" s="5" t="s">
        <v>48</v>
      </c>
      <c r="AK206" s="5" t="s">
        <v>57</v>
      </c>
      <c r="AL206" s="5" t="s">
        <v>772</v>
      </c>
      <c r="AM206" s="5">
        <v>0</v>
      </c>
      <c r="AN206" s="5" t="s">
        <v>50</v>
      </c>
      <c r="AO206" s="5" t="s">
        <v>50</v>
      </c>
      <c r="AP206" s="6"/>
      <c r="AQ206" s="6"/>
      <c r="AR206" s="6"/>
      <c r="AS206" s="6"/>
      <c r="AT206" s="6"/>
      <c r="AU206" s="6"/>
      <c r="AV206" s="6"/>
      <c r="AW206" s="6"/>
      <c r="AX206" s="6"/>
      <c r="AY206" s="6"/>
      <c r="AZ206" s="6"/>
      <c r="BA206" s="6"/>
      <c r="BB206" s="6"/>
      <c r="BC206" s="6"/>
      <c r="BD206" s="6"/>
    </row>
    <row r="207" spans="1:56" s="59" customFormat="1" x14ac:dyDescent="0.2">
      <c r="A207" s="5" t="s">
        <v>33629</v>
      </c>
      <c r="B207" s="5" t="s">
        <v>19722</v>
      </c>
      <c r="C207" s="5" t="s">
        <v>815</v>
      </c>
      <c r="D207" s="5" t="s">
        <v>33630</v>
      </c>
      <c r="E207" s="5" t="s">
        <v>809</v>
      </c>
      <c r="F207" s="5" t="s">
        <v>33631</v>
      </c>
      <c r="G207" s="5" t="s">
        <v>33632</v>
      </c>
      <c r="H207" s="5" t="s">
        <v>33633</v>
      </c>
      <c r="I207" s="5" t="s">
        <v>41</v>
      </c>
      <c r="J207" s="5" t="s">
        <v>765</v>
      </c>
      <c r="K207" s="49">
        <v>0</v>
      </c>
      <c r="L207" s="49">
        <v>0</v>
      </c>
      <c r="M207" s="49">
        <v>1000</v>
      </c>
      <c r="N207" s="49">
        <v>0</v>
      </c>
      <c r="O207" s="64" t="s">
        <v>810</v>
      </c>
      <c r="P207" s="49" t="s">
        <v>44</v>
      </c>
      <c r="Q207" s="57" t="s">
        <v>811</v>
      </c>
      <c r="R207" s="49" t="s">
        <v>812</v>
      </c>
      <c r="S207" s="49" t="s">
        <v>83</v>
      </c>
      <c r="T207" s="49" t="s">
        <v>813</v>
      </c>
      <c r="U207" s="49">
        <v>-14.03</v>
      </c>
      <c r="V207" s="49">
        <v>4.32</v>
      </c>
      <c r="W207" s="49"/>
      <c r="X207" s="49"/>
      <c r="Y207" s="49" t="s">
        <v>814</v>
      </c>
      <c r="Z207" s="49"/>
      <c r="AA207" s="49"/>
      <c r="AB207" s="5" t="s">
        <v>815</v>
      </c>
      <c r="AC207" s="5" t="s">
        <v>809</v>
      </c>
      <c r="AD207" s="5" t="s">
        <v>33634</v>
      </c>
      <c r="AE207" s="5" t="s">
        <v>33634</v>
      </c>
      <c r="AF207" s="5" t="s">
        <v>33635</v>
      </c>
      <c r="AG207" s="5" t="s">
        <v>46</v>
      </c>
      <c r="AH207" s="5" t="s">
        <v>33629</v>
      </c>
      <c r="AI207" s="5" t="s">
        <v>47</v>
      </c>
      <c r="AJ207" s="5" t="s">
        <v>48</v>
      </c>
      <c r="AK207" s="5" t="s">
        <v>46</v>
      </c>
      <c r="AL207" s="5" t="s">
        <v>772</v>
      </c>
      <c r="AM207" s="5">
        <v>0</v>
      </c>
      <c r="AN207" s="5" t="s">
        <v>50</v>
      </c>
      <c r="AO207" s="5" t="s">
        <v>50</v>
      </c>
    </row>
    <row r="208" spans="1:56" s="59" customFormat="1" x14ac:dyDescent="0.2">
      <c r="A208" s="5" t="s">
        <v>33636</v>
      </c>
      <c r="B208" s="5" t="s">
        <v>19723</v>
      </c>
      <c r="C208" s="5" t="s">
        <v>822</v>
      </c>
      <c r="D208" s="5" t="s">
        <v>33637</v>
      </c>
      <c r="E208" s="5" t="s">
        <v>816</v>
      </c>
      <c r="F208" s="5" t="s">
        <v>33638</v>
      </c>
      <c r="G208" s="5" t="s">
        <v>33639</v>
      </c>
      <c r="H208" s="5" t="s">
        <v>33640</v>
      </c>
      <c r="I208" s="5" t="s">
        <v>41</v>
      </c>
      <c r="J208" s="5" t="s">
        <v>765</v>
      </c>
      <c r="K208" s="49">
        <v>0</v>
      </c>
      <c r="L208" s="49">
        <v>0</v>
      </c>
      <c r="M208" s="49">
        <v>1000</v>
      </c>
      <c r="N208" s="49">
        <v>0</v>
      </c>
      <c r="O208" s="64" t="s">
        <v>817</v>
      </c>
      <c r="P208" s="49" t="s">
        <v>44</v>
      </c>
      <c r="Q208" s="57" t="s">
        <v>818</v>
      </c>
      <c r="R208" s="49" t="s">
        <v>819</v>
      </c>
      <c r="S208" s="49" t="s">
        <v>83</v>
      </c>
      <c r="T208" s="49" t="s">
        <v>820</v>
      </c>
      <c r="U208" s="49">
        <v>-14.03</v>
      </c>
      <c r="V208" s="49">
        <v>4.33</v>
      </c>
      <c r="W208" s="49"/>
      <c r="X208" s="49"/>
      <c r="Y208" s="49" t="s">
        <v>821</v>
      </c>
      <c r="Z208" s="49"/>
      <c r="AA208" s="49"/>
      <c r="AB208" s="5" t="s">
        <v>822</v>
      </c>
      <c r="AC208" s="5" t="s">
        <v>816</v>
      </c>
      <c r="AD208" s="5" t="s">
        <v>33641</v>
      </c>
      <c r="AE208" s="5" t="s">
        <v>33641</v>
      </c>
      <c r="AF208" s="5" t="s">
        <v>33642</v>
      </c>
      <c r="AG208" s="5" t="s">
        <v>46</v>
      </c>
      <c r="AH208" s="5" t="s">
        <v>33636</v>
      </c>
      <c r="AI208" s="5" t="s">
        <v>47</v>
      </c>
      <c r="AJ208" s="5" t="s">
        <v>48</v>
      </c>
      <c r="AK208" s="5" t="s">
        <v>46</v>
      </c>
      <c r="AL208" s="5" t="s">
        <v>772</v>
      </c>
      <c r="AM208" s="5">
        <v>0</v>
      </c>
      <c r="AN208" s="5" t="s">
        <v>50</v>
      </c>
      <c r="AO208" s="5" t="s">
        <v>50</v>
      </c>
    </row>
    <row r="209" spans="1:56" s="5" customFormat="1" x14ac:dyDescent="0.2">
      <c r="A209" s="5" t="s">
        <v>33643</v>
      </c>
      <c r="B209" s="5" t="s">
        <v>19724</v>
      </c>
      <c r="C209" s="5" t="s">
        <v>848</v>
      </c>
      <c r="D209" s="5" t="s">
        <v>33644</v>
      </c>
      <c r="E209" s="5" t="s">
        <v>842</v>
      </c>
      <c r="F209" s="5" t="s">
        <v>33645</v>
      </c>
      <c r="G209" s="5" t="s">
        <v>33646</v>
      </c>
      <c r="H209" s="5" t="s">
        <v>33647</v>
      </c>
      <c r="I209" s="5" t="s">
        <v>41</v>
      </c>
      <c r="J209" s="5" t="s">
        <v>765</v>
      </c>
      <c r="K209" s="49">
        <v>0</v>
      </c>
      <c r="L209" s="49">
        <v>0</v>
      </c>
      <c r="M209" s="49">
        <v>1000</v>
      </c>
      <c r="N209" s="49">
        <v>0</v>
      </c>
      <c r="O209" s="64" t="s">
        <v>843</v>
      </c>
      <c r="P209" s="49" t="s">
        <v>44</v>
      </c>
      <c r="Q209" s="57" t="s">
        <v>844</v>
      </c>
      <c r="R209" s="49" t="s">
        <v>845</v>
      </c>
      <c r="S209" s="49" t="s">
        <v>83</v>
      </c>
      <c r="T209" s="49" t="s">
        <v>846</v>
      </c>
      <c r="U209" s="49">
        <v>5.22</v>
      </c>
      <c r="V209" s="49">
        <v>6.12</v>
      </c>
      <c r="W209" s="49"/>
      <c r="X209" s="49"/>
      <c r="Y209" s="49" t="s">
        <v>847</v>
      </c>
      <c r="Z209" s="49"/>
      <c r="AA209" s="49" t="s">
        <v>807</v>
      </c>
      <c r="AB209" s="5" t="s">
        <v>848</v>
      </c>
      <c r="AC209" s="5" t="s">
        <v>842</v>
      </c>
      <c r="AD209" s="5" t="s">
        <v>33648</v>
      </c>
      <c r="AE209" s="5" t="s">
        <v>33649</v>
      </c>
      <c r="AF209" s="5" t="s">
        <v>33650</v>
      </c>
      <c r="AG209" s="5" t="s">
        <v>56</v>
      </c>
      <c r="AH209" s="5" t="s">
        <v>33643</v>
      </c>
      <c r="AI209" s="5" t="s">
        <v>47</v>
      </c>
      <c r="AJ209" s="5" t="s">
        <v>48</v>
      </c>
      <c r="AK209" s="5" t="s">
        <v>57</v>
      </c>
      <c r="AL209" s="5" t="s">
        <v>772</v>
      </c>
      <c r="AM209" s="5">
        <v>0</v>
      </c>
      <c r="AN209" s="5" t="s">
        <v>50</v>
      </c>
      <c r="AO209" s="5" t="s">
        <v>50</v>
      </c>
      <c r="AP209" s="6"/>
      <c r="AQ209" s="6"/>
      <c r="AR209" s="6"/>
      <c r="AS209" s="6"/>
      <c r="AT209" s="6"/>
      <c r="AU209" s="6"/>
      <c r="AV209" s="6"/>
      <c r="AW209" s="6"/>
      <c r="AX209" s="6"/>
      <c r="AY209" s="6"/>
      <c r="AZ209" s="6"/>
      <c r="BA209" s="6"/>
      <c r="BB209" s="6"/>
      <c r="BC209" s="6"/>
      <c r="BD209" s="6"/>
    </row>
    <row r="210" spans="1:56" s="5" customFormat="1" x14ac:dyDescent="0.2">
      <c r="A210" s="5" t="s">
        <v>33651</v>
      </c>
      <c r="B210" s="5" t="s">
        <v>19725</v>
      </c>
      <c r="C210" s="5" t="s">
        <v>848</v>
      </c>
      <c r="D210" s="5" t="s">
        <v>33652</v>
      </c>
      <c r="E210" s="5" t="s">
        <v>868</v>
      </c>
      <c r="F210" s="5" t="s">
        <v>33653</v>
      </c>
      <c r="G210" s="5" t="s">
        <v>33654</v>
      </c>
      <c r="H210" s="5" t="s">
        <v>869</v>
      </c>
      <c r="I210" s="5" t="s">
        <v>41</v>
      </c>
      <c r="J210" s="5" t="s">
        <v>765</v>
      </c>
      <c r="K210" s="49">
        <v>0</v>
      </c>
      <c r="L210" s="49">
        <v>0</v>
      </c>
      <c r="M210" s="49">
        <v>1000</v>
      </c>
      <c r="N210" s="49">
        <v>0</v>
      </c>
      <c r="O210" s="64" t="s">
        <v>843</v>
      </c>
      <c r="P210" s="49" t="s">
        <v>44</v>
      </c>
      <c r="Q210" s="57" t="s">
        <v>844</v>
      </c>
      <c r="R210" s="49" t="s">
        <v>870</v>
      </c>
      <c r="S210" s="49" t="s">
        <v>64</v>
      </c>
      <c r="T210" s="49"/>
      <c r="U210" s="49">
        <v>5.22</v>
      </c>
      <c r="V210" s="49">
        <v>6.1</v>
      </c>
      <c r="W210" s="49" t="s">
        <v>218</v>
      </c>
      <c r="X210" s="49"/>
      <c r="Y210" s="49" t="s">
        <v>871</v>
      </c>
      <c r="Z210" s="49"/>
      <c r="AA210" s="49" t="s">
        <v>807</v>
      </c>
      <c r="AC210" s="5" t="s">
        <v>868</v>
      </c>
      <c r="AD210" s="5" t="s">
        <v>33655</v>
      </c>
      <c r="AE210" s="5" t="s">
        <v>33656</v>
      </c>
      <c r="AF210" s="5" t="s">
        <v>33657</v>
      </c>
      <c r="AG210" s="5" t="s">
        <v>56</v>
      </c>
      <c r="AH210" s="5" t="s">
        <v>33651</v>
      </c>
      <c r="AI210" s="5" t="s">
        <v>47</v>
      </c>
      <c r="AJ210" s="5" t="s">
        <v>48</v>
      </c>
      <c r="AK210" s="5" t="s">
        <v>57</v>
      </c>
      <c r="AL210" s="5" t="s">
        <v>772</v>
      </c>
      <c r="AM210" s="5">
        <v>0</v>
      </c>
      <c r="AN210" s="5" t="s">
        <v>50</v>
      </c>
      <c r="AO210" s="5" t="s">
        <v>50</v>
      </c>
      <c r="AP210" s="6"/>
      <c r="AQ210" s="6"/>
      <c r="AR210" s="6"/>
      <c r="AS210" s="6"/>
      <c r="AT210" s="6"/>
      <c r="AU210" s="6"/>
      <c r="AV210" s="6"/>
      <c r="AW210" s="6"/>
      <c r="AX210" s="6"/>
      <c r="AY210" s="6"/>
      <c r="AZ210" s="6"/>
      <c r="BA210" s="6"/>
      <c r="BB210" s="6"/>
      <c r="BC210" s="6"/>
      <c r="BD210" s="6"/>
    </row>
    <row r="211" spans="1:56" s="5" customFormat="1" x14ac:dyDescent="0.2">
      <c r="A211" s="5" t="s">
        <v>33658</v>
      </c>
      <c r="B211" s="5" t="s">
        <v>19725</v>
      </c>
      <c r="C211" s="5" t="s">
        <v>848</v>
      </c>
      <c r="D211" s="5" t="s">
        <v>33659</v>
      </c>
      <c r="E211" s="5" t="s">
        <v>868</v>
      </c>
      <c r="F211" s="5" t="s">
        <v>33660</v>
      </c>
      <c r="G211" s="5" t="s">
        <v>33661</v>
      </c>
      <c r="H211" s="5" t="s">
        <v>869</v>
      </c>
      <c r="I211" s="5" t="s">
        <v>41</v>
      </c>
      <c r="J211" s="5" t="s">
        <v>765</v>
      </c>
      <c r="K211" s="49">
        <v>0</v>
      </c>
      <c r="L211" s="49">
        <v>0</v>
      </c>
      <c r="M211" s="49">
        <v>1000</v>
      </c>
      <c r="N211" s="49">
        <v>0</v>
      </c>
      <c r="O211" s="64" t="s">
        <v>843</v>
      </c>
      <c r="P211" s="49" t="s">
        <v>44</v>
      </c>
      <c r="Q211" s="57" t="s">
        <v>844</v>
      </c>
      <c r="R211" s="49" t="s">
        <v>870</v>
      </c>
      <c r="S211" s="49" t="s">
        <v>64</v>
      </c>
      <c r="T211" s="49"/>
      <c r="U211" s="49">
        <v>5.22</v>
      </c>
      <c r="V211" s="49">
        <v>6.1</v>
      </c>
      <c r="W211" s="49" t="s">
        <v>218</v>
      </c>
      <c r="X211" s="49"/>
      <c r="Y211" s="49" t="s">
        <v>871</v>
      </c>
      <c r="Z211" s="49"/>
      <c r="AA211" s="49" t="s">
        <v>807</v>
      </c>
      <c r="AC211" s="5" t="s">
        <v>868</v>
      </c>
      <c r="AD211" s="5" t="s">
        <v>33662</v>
      </c>
      <c r="AE211" s="5" t="s">
        <v>33663</v>
      </c>
      <c r="AF211" s="5" t="s">
        <v>33664</v>
      </c>
      <c r="AG211" s="5" t="s">
        <v>56</v>
      </c>
      <c r="AH211" s="5" t="s">
        <v>33658</v>
      </c>
      <c r="AI211" s="5" t="s">
        <v>47</v>
      </c>
      <c r="AJ211" s="5" t="s">
        <v>48</v>
      </c>
      <c r="AK211" s="5" t="s">
        <v>57</v>
      </c>
      <c r="AL211" s="5" t="s">
        <v>772</v>
      </c>
      <c r="AM211" s="5">
        <v>0</v>
      </c>
      <c r="AN211" s="5" t="s">
        <v>50</v>
      </c>
      <c r="AO211" s="5" t="s">
        <v>50</v>
      </c>
      <c r="AP211" s="6"/>
      <c r="AQ211" s="6"/>
      <c r="AR211" s="6"/>
      <c r="AS211" s="6"/>
      <c r="AT211" s="6"/>
      <c r="AU211" s="6"/>
      <c r="AV211" s="6"/>
      <c r="AW211" s="6"/>
      <c r="AX211" s="6"/>
      <c r="AY211" s="6"/>
      <c r="AZ211" s="6"/>
      <c r="BA211" s="6"/>
      <c r="BB211" s="6"/>
      <c r="BC211" s="6"/>
      <c r="BD211" s="6"/>
    </row>
    <row r="212" spans="1:56" s="5" customFormat="1" x14ac:dyDescent="0.2">
      <c r="A212" s="5" t="s">
        <v>33665</v>
      </c>
      <c r="B212" s="5" t="s">
        <v>19726</v>
      </c>
      <c r="C212" s="5" t="s">
        <v>860</v>
      </c>
      <c r="D212" s="5" t="s">
        <v>33666</v>
      </c>
      <c r="E212" s="5" t="s">
        <v>855</v>
      </c>
      <c r="F212" s="5" t="s">
        <v>33667</v>
      </c>
      <c r="G212" s="5" t="s">
        <v>33668</v>
      </c>
      <c r="H212" s="5" t="s">
        <v>33669</v>
      </c>
      <c r="I212" s="5" t="s">
        <v>41</v>
      </c>
      <c r="J212" s="5" t="s">
        <v>765</v>
      </c>
      <c r="K212" s="49">
        <v>1</v>
      </c>
      <c r="L212" s="49">
        <v>-1000</v>
      </c>
      <c r="M212" s="49">
        <v>1000</v>
      </c>
      <c r="N212" s="49">
        <v>0</v>
      </c>
      <c r="O212" s="64" t="s">
        <v>856</v>
      </c>
      <c r="P212" s="49" t="s">
        <v>44</v>
      </c>
      <c r="Q212" s="57" t="s">
        <v>857</v>
      </c>
      <c r="R212" s="49" t="s">
        <v>858</v>
      </c>
      <c r="S212" s="49" t="s">
        <v>83</v>
      </c>
      <c r="T212" s="49" t="s">
        <v>805</v>
      </c>
      <c r="U212" s="49">
        <v>-9.89</v>
      </c>
      <c r="V212" s="49">
        <v>6.13</v>
      </c>
      <c r="W212" s="49"/>
      <c r="X212" s="49"/>
      <c r="Y212" s="49" t="s">
        <v>859</v>
      </c>
      <c r="Z212" s="49"/>
      <c r="AA212" s="49"/>
      <c r="AB212" s="5" t="s">
        <v>860</v>
      </c>
      <c r="AC212" s="5" t="s">
        <v>855</v>
      </c>
      <c r="AD212" s="5" t="s">
        <v>33670</v>
      </c>
      <c r="AE212" s="5" t="s">
        <v>33671</v>
      </c>
      <c r="AF212" s="5" t="s">
        <v>33672</v>
      </c>
      <c r="AG212" s="5" t="s">
        <v>56</v>
      </c>
      <c r="AH212" s="5" t="s">
        <v>33665</v>
      </c>
      <c r="AI212" s="5" t="s">
        <v>47</v>
      </c>
      <c r="AJ212" s="5" t="s">
        <v>48</v>
      </c>
      <c r="AK212" s="5" t="s">
        <v>57</v>
      </c>
      <c r="AL212" s="5" t="s">
        <v>772</v>
      </c>
      <c r="AM212" s="5">
        <v>0</v>
      </c>
      <c r="AN212" s="5" t="s">
        <v>50</v>
      </c>
      <c r="AO212" s="5" t="s">
        <v>50</v>
      </c>
      <c r="AP212" s="6"/>
      <c r="AQ212" s="6"/>
      <c r="AR212" s="6"/>
      <c r="AS212" s="6"/>
      <c r="AT212" s="6"/>
      <c r="AU212" s="6"/>
      <c r="AV212" s="6"/>
      <c r="AW212" s="6"/>
      <c r="AX212" s="6"/>
      <c r="AY212" s="6"/>
      <c r="AZ212" s="6"/>
      <c r="BA212" s="6"/>
      <c r="BB212" s="6"/>
      <c r="BC212" s="6"/>
      <c r="BD212" s="6"/>
    </row>
    <row r="213" spans="1:56" s="5" customFormat="1" x14ac:dyDescent="0.2">
      <c r="A213" s="5" t="s">
        <v>33673</v>
      </c>
      <c r="B213" s="5" t="s">
        <v>19727</v>
      </c>
      <c r="C213" s="5" t="s">
        <v>784</v>
      </c>
      <c r="D213" s="5" t="s">
        <v>33674</v>
      </c>
      <c r="E213" s="5" t="s">
        <v>779</v>
      </c>
      <c r="F213" s="5" t="s">
        <v>33675</v>
      </c>
      <c r="G213" s="5" t="s">
        <v>33676</v>
      </c>
      <c r="H213" s="5" t="s">
        <v>33677</v>
      </c>
      <c r="I213" s="5" t="s">
        <v>41</v>
      </c>
      <c r="J213" s="5" t="s">
        <v>765</v>
      </c>
      <c r="K213" s="49">
        <v>0</v>
      </c>
      <c r="L213" s="49">
        <v>0</v>
      </c>
      <c r="M213" s="49">
        <v>1000</v>
      </c>
      <c r="N213" s="49">
        <v>0</v>
      </c>
      <c r="O213" s="64" t="s">
        <v>780</v>
      </c>
      <c r="P213" s="49" t="s">
        <v>44</v>
      </c>
      <c r="Q213" s="57" t="s">
        <v>781</v>
      </c>
      <c r="R213" s="49" t="s">
        <v>782</v>
      </c>
      <c r="S213" s="49" t="s">
        <v>96</v>
      </c>
      <c r="T213" s="49"/>
      <c r="U213" s="49">
        <v>-21.56</v>
      </c>
      <c r="V213" s="49">
        <v>1.0900000000000001</v>
      </c>
      <c r="W213" s="49"/>
      <c r="X213" s="49"/>
      <c r="Y213" s="49" t="s">
        <v>783</v>
      </c>
      <c r="Z213" s="49"/>
      <c r="AA213" s="49"/>
      <c r="AB213" s="5" t="s">
        <v>784</v>
      </c>
      <c r="AC213" s="5" t="s">
        <v>779</v>
      </c>
      <c r="AD213" s="5" t="s">
        <v>33678</v>
      </c>
      <c r="AE213" s="5" t="s">
        <v>33679</v>
      </c>
      <c r="AF213" s="5" t="s">
        <v>33680</v>
      </c>
      <c r="AG213" s="5" t="s">
        <v>46</v>
      </c>
      <c r="AH213" s="5" t="s">
        <v>33673</v>
      </c>
      <c r="AI213" s="5" t="s">
        <v>47</v>
      </c>
      <c r="AJ213" s="5" t="s">
        <v>48</v>
      </c>
      <c r="AK213" s="5" t="s">
        <v>46</v>
      </c>
      <c r="AL213" s="5" t="s">
        <v>772</v>
      </c>
      <c r="AM213" s="5">
        <v>0</v>
      </c>
      <c r="AN213" s="5" t="s">
        <v>50</v>
      </c>
      <c r="AO213" s="5" t="s">
        <v>50</v>
      </c>
      <c r="AP213" s="6"/>
      <c r="AQ213" s="6"/>
      <c r="AR213" s="6"/>
      <c r="AS213" s="6"/>
      <c r="AT213" s="6"/>
      <c r="AU213" s="6"/>
      <c r="AV213" s="6"/>
      <c r="AW213" s="6"/>
      <c r="AX213" s="6"/>
      <c r="AY213" s="6"/>
      <c r="AZ213" s="6"/>
      <c r="BA213" s="6"/>
      <c r="BB213" s="6"/>
      <c r="BC213" s="6"/>
      <c r="BD213" s="6"/>
    </row>
    <row r="214" spans="1:56" s="5" customFormat="1" x14ac:dyDescent="0.2">
      <c r="A214" s="5" t="s">
        <v>33681</v>
      </c>
      <c r="B214" s="5" t="s">
        <v>19727</v>
      </c>
      <c r="C214" s="5" t="s">
        <v>784</v>
      </c>
      <c r="D214" s="5" t="s">
        <v>33682</v>
      </c>
      <c r="E214" s="5" t="s">
        <v>779</v>
      </c>
      <c r="F214" s="5" t="s">
        <v>33683</v>
      </c>
      <c r="G214" s="5" t="s">
        <v>33684</v>
      </c>
      <c r="H214" s="5" t="s">
        <v>33685</v>
      </c>
      <c r="I214" s="5" t="s">
        <v>41</v>
      </c>
      <c r="J214" s="5" t="s">
        <v>765</v>
      </c>
      <c r="K214" s="49">
        <v>0</v>
      </c>
      <c r="L214" s="49">
        <v>0</v>
      </c>
      <c r="M214" s="49">
        <v>1000</v>
      </c>
      <c r="N214" s="49">
        <v>0</v>
      </c>
      <c r="O214" s="64" t="s">
        <v>780</v>
      </c>
      <c r="P214" s="49" t="s">
        <v>44</v>
      </c>
      <c r="Q214" s="57" t="s">
        <v>781</v>
      </c>
      <c r="R214" s="49" t="s">
        <v>782</v>
      </c>
      <c r="S214" s="49" t="s">
        <v>96</v>
      </c>
      <c r="T214" s="49"/>
      <c r="U214" s="49">
        <v>-21.56</v>
      </c>
      <c r="V214" s="49">
        <v>1.0900000000000001</v>
      </c>
      <c r="W214" s="49"/>
      <c r="X214" s="49"/>
      <c r="Y214" s="49" t="s">
        <v>783</v>
      </c>
      <c r="Z214" s="49"/>
      <c r="AA214" s="49"/>
      <c r="AB214" s="5" t="s">
        <v>784</v>
      </c>
      <c r="AC214" s="5" t="s">
        <v>779</v>
      </c>
      <c r="AD214" s="5" t="s">
        <v>33686</v>
      </c>
      <c r="AE214" s="5" t="s">
        <v>33687</v>
      </c>
      <c r="AF214" s="5" t="s">
        <v>33688</v>
      </c>
      <c r="AG214" s="5" t="s">
        <v>46</v>
      </c>
      <c r="AH214" s="5" t="s">
        <v>33681</v>
      </c>
      <c r="AI214" s="5" t="s">
        <v>47</v>
      </c>
      <c r="AJ214" s="5" t="s">
        <v>48</v>
      </c>
      <c r="AK214" s="5" t="s">
        <v>46</v>
      </c>
      <c r="AL214" s="5" t="s">
        <v>772</v>
      </c>
      <c r="AM214" s="5">
        <v>0</v>
      </c>
      <c r="AN214" s="5" t="s">
        <v>50</v>
      </c>
      <c r="AO214" s="5" t="s">
        <v>50</v>
      </c>
      <c r="AP214" s="6"/>
      <c r="AQ214" s="6"/>
      <c r="AR214" s="6"/>
      <c r="AS214" s="6"/>
      <c r="AT214" s="6"/>
      <c r="AU214" s="6"/>
      <c r="AV214" s="6"/>
      <c r="AW214" s="6"/>
      <c r="AX214" s="6"/>
      <c r="AY214" s="6"/>
      <c r="AZ214" s="6"/>
      <c r="BA214" s="6"/>
      <c r="BB214" s="6"/>
      <c r="BC214" s="6"/>
      <c r="BD214" s="6"/>
    </row>
    <row r="215" spans="1:56" s="59" customFormat="1" x14ac:dyDescent="0.2">
      <c r="A215" s="5" t="s">
        <v>33689</v>
      </c>
      <c r="B215" s="5" t="s">
        <v>19727</v>
      </c>
      <c r="C215" s="5" t="s">
        <v>784</v>
      </c>
      <c r="D215" s="5" t="s">
        <v>33690</v>
      </c>
      <c r="E215" s="5" t="s">
        <v>779</v>
      </c>
      <c r="F215" s="5" t="s">
        <v>33691</v>
      </c>
      <c r="G215" s="5" t="s">
        <v>33692</v>
      </c>
      <c r="H215" s="5" t="s">
        <v>33693</v>
      </c>
      <c r="I215" s="5" t="s">
        <v>41</v>
      </c>
      <c r="J215" s="5" t="s">
        <v>765</v>
      </c>
      <c r="K215" s="49">
        <v>0</v>
      </c>
      <c r="L215" s="49">
        <v>0</v>
      </c>
      <c r="M215" s="49">
        <v>1000</v>
      </c>
      <c r="N215" s="49">
        <v>0</v>
      </c>
      <c r="O215" s="64" t="s">
        <v>780</v>
      </c>
      <c r="P215" s="49" t="s">
        <v>44</v>
      </c>
      <c r="Q215" s="57" t="s">
        <v>781</v>
      </c>
      <c r="R215" s="49" t="s">
        <v>782</v>
      </c>
      <c r="S215" s="49" t="s">
        <v>96</v>
      </c>
      <c r="T215" s="49"/>
      <c r="U215" s="49">
        <v>-21.56</v>
      </c>
      <c r="V215" s="49">
        <v>1.0900000000000001</v>
      </c>
      <c r="W215" s="49"/>
      <c r="X215" s="49"/>
      <c r="Y215" s="49" t="s">
        <v>783</v>
      </c>
      <c r="Z215" s="49"/>
      <c r="AA215" s="49"/>
      <c r="AB215" s="5" t="s">
        <v>784</v>
      </c>
      <c r="AC215" s="5" t="s">
        <v>779</v>
      </c>
      <c r="AD215" s="5" t="s">
        <v>33694</v>
      </c>
      <c r="AE215" s="5" t="s">
        <v>33695</v>
      </c>
      <c r="AF215" s="5" t="s">
        <v>33696</v>
      </c>
      <c r="AG215" s="5" t="s">
        <v>46</v>
      </c>
      <c r="AH215" s="5" t="s">
        <v>33689</v>
      </c>
      <c r="AI215" s="5" t="s">
        <v>47</v>
      </c>
      <c r="AJ215" s="5" t="s">
        <v>48</v>
      </c>
      <c r="AK215" s="5" t="s">
        <v>46</v>
      </c>
      <c r="AL215" s="5" t="s">
        <v>772</v>
      </c>
      <c r="AM215" s="5">
        <v>0</v>
      </c>
      <c r="AN215" s="5" t="s">
        <v>50</v>
      </c>
      <c r="AO215" s="5" t="s">
        <v>50</v>
      </c>
    </row>
    <row r="216" spans="1:56" s="5" customFormat="1" x14ac:dyDescent="0.2">
      <c r="A216" s="5" t="s">
        <v>33697</v>
      </c>
      <c r="B216" s="5" t="s">
        <v>19727</v>
      </c>
      <c r="C216" s="5" t="s">
        <v>784</v>
      </c>
      <c r="D216" s="5" t="s">
        <v>33698</v>
      </c>
      <c r="E216" s="5" t="s">
        <v>779</v>
      </c>
      <c r="F216" s="5" t="s">
        <v>33699</v>
      </c>
      <c r="G216" s="5" t="s">
        <v>33700</v>
      </c>
      <c r="H216" s="5" t="s">
        <v>33701</v>
      </c>
      <c r="I216" s="5" t="s">
        <v>41</v>
      </c>
      <c r="J216" s="5" t="s">
        <v>765</v>
      </c>
      <c r="K216" s="49">
        <v>0</v>
      </c>
      <c r="L216" s="49">
        <v>0</v>
      </c>
      <c r="M216" s="49">
        <v>1000</v>
      </c>
      <c r="N216" s="49">
        <v>0</v>
      </c>
      <c r="O216" s="64" t="s">
        <v>780</v>
      </c>
      <c r="P216" s="49" t="s">
        <v>44</v>
      </c>
      <c r="Q216" s="57" t="s">
        <v>781</v>
      </c>
      <c r="R216" s="49" t="s">
        <v>782</v>
      </c>
      <c r="S216" s="49" t="s">
        <v>96</v>
      </c>
      <c r="T216" s="49"/>
      <c r="U216" s="49">
        <v>-21.56</v>
      </c>
      <c r="V216" s="49">
        <v>1.0900000000000001</v>
      </c>
      <c r="W216" s="49"/>
      <c r="X216" s="49"/>
      <c r="Y216" s="49" t="s">
        <v>783</v>
      </c>
      <c r="Z216" s="49"/>
      <c r="AA216" s="49"/>
      <c r="AB216" s="5" t="s">
        <v>784</v>
      </c>
      <c r="AC216" s="5" t="s">
        <v>779</v>
      </c>
      <c r="AD216" s="5" t="s">
        <v>33702</v>
      </c>
      <c r="AE216" s="5" t="s">
        <v>33703</v>
      </c>
      <c r="AF216" s="5" t="s">
        <v>33704</v>
      </c>
      <c r="AG216" s="5" t="s">
        <v>46</v>
      </c>
      <c r="AH216" s="5" t="s">
        <v>33697</v>
      </c>
      <c r="AI216" s="5" t="s">
        <v>47</v>
      </c>
      <c r="AJ216" s="5" t="s">
        <v>48</v>
      </c>
      <c r="AK216" s="5" t="s">
        <v>46</v>
      </c>
      <c r="AL216" s="5" t="s">
        <v>772</v>
      </c>
      <c r="AM216" s="5">
        <v>0</v>
      </c>
      <c r="AN216" s="5" t="s">
        <v>50</v>
      </c>
      <c r="AO216" s="5" t="s">
        <v>50</v>
      </c>
      <c r="AP216" s="6"/>
      <c r="AQ216" s="6"/>
      <c r="AR216" s="6"/>
      <c r="AS216" s="6"/>
      <c r="AT216" s="6"/>
      <c r="AU216" s="6"/>
      <c r="AV216" s="6"/>
      <c r="AW216" s="6"/>
      <c r="AX216" s="6"/>
      <c r="AY216" s="6"/>
      <c r="AZ216" s="6"/>
      <c r="BA216" s="6"/>
      <c r="BB216" s="6"/>
      <c r="BC216" s="6"/>
      <c r="BD216" s="6"/>
    </row>
    <row r="217" spans="1:56" s="5" customFormat="1" x14ac:dyDescent="0.2">
      <c r="A217" s="5" t="s">
        <v>33705</v>
      </c>
      <c r="B217" s="5" t="s">
        <v>19728</v>
      </c>
      <c r="C217" s="5" t="s">
        <v>771</v>
      </c>
      <c r="D217" s="5" t="s">
        <v>33706</v>
      </c>
      <c r="E217" s="5" t="s">
        <v>764</v>
      </c>
      <c r="F217" s="5" t="s">
        <v>33707</v>
      </c>
      <c r="G217" s="5" t="s">
        <v>33708</v>
      </c>
      <c r="H217" s="5" t="s">
        <v>33709</v>
      </c>
      <c r="I217" s="5" t="s">
        <v>41</v>
      </c>
      <c r="J217" s="5" t="s">
        <v>765</v>
      </c>
      <c r="K217" s="49">
        <v>0</v>
      </c>
      <c r="L217" s="49">
        <v>0</v>
      </c>
      <c r="M217" s="49">
        <v>1000</v>
      </c>
      <c r="N217" s="49">
        <v>0</v>
      </c>
      <c r="O217" s="64" t="s">
        <v>766</v>
      </c>
      <c r="P217" s="49" t="s">
        <v>44</v>
      </c>
      <c r="Q217" s="57" t="s">
        <v>767</v>
      </c>
      <c r="R217" s="49" t="s">
        <v>768</v>
      </c>
      <c r="S217" s="49" t="s">
        <v>83</v>
      </c>
      <c r="T217" s="49" t="s">
        <v>769</v>
      </c>
      <c r="U217" s="49">
        <v>-9.8000000000000007</v>
      </c>
      <c r="V217" s="49">
        <v>6.72</v>
      </c>
      <c r="W217" s="49"/>
      <c r="X217" s="49"/>
      <c r="Y217" s="49" t="s">
        <v>770</v>
      </c>
      <c r="Z217" s="49"/>
      <c r="AA217" s="49"/>
      <c r="AB217" s="5" t="s">
        <v>771</v>
      </c>
      <c r="AC217" s="5" t="s">
        <v>764</v>
      </c>
      <c r="AD217" s="5" t="s">
        <v>33710</v>
      </c>
      <c r="AE217" s="5" t="s">
        <v>33711</v>
      </c>
      <c r="AF217" s="5" t="s">
        <v>33712</v>
      </c>
      <c r="AG217" s="5" t="s">
        <v>56</v>
      </c>
      <c r="AH217" s="5" t="s">
        <v>33705</v>
      </c>
      <c r="AI217" s="5" t="s">
        <v>47</v>
      </c>
      <c r="AJ217" s="5" t="s">
        <v>48</v>
      </c>
      <c r="AK217" s="5" t="s">
        <v>57</v>
      </c>
      <c r="AL217" s="5" t="s">
        <v>772</v>
      </c>
      <c r="AM217" s="5">
        <v>0</v>
      </c>
      <c r="AN217" s="5" t="s">
        <v>50</v>
      </c>
      <c r="AO217" s="5" t="s">
        <v>50</v>
      </c>
      <c r="AP217" s="6"/>
      <c r="AQ217" s="6"/>
      <c r="AR217" s="6"/>
      <c r="AS217" s="6"/>
      <c r="AT217" s="6"/>
      <c r="AU217" s="6"/>
      <c r="AV217" s="6"/>
      <c r="AW217" s="6"/>
      <c r="AX217" s="6"/>
      <c r="AY217" s="6"/>
      <c r="AZ217" s="6"/>
      <c r="BA217" s="6"/>
      <c r="BB217" s="6"/>
      <c r="BC217" s="6"/>
      <c r="BD217" s="6"/>
    </row>
    <row r="218" spans="1:56" s="5" customFormat="1" x14ac:dyDescent="0.2">
      <c r="A218" s="5" t="s">
        <v>33713</v>
      </c>
      <c r="B218" s="5" t="s">
        <v>19729</v>
      </c>
      <c r="D218" s="5" t="s">
        <v>33714</v>
      </c>
      <c r="E218" s="5" t="s">
        <v>785</v>
      </c>
      <c r="F218" s="5" t="s">
        <v>33715</v>
      </c>
      <c r="G218" s="5" t="s">
        <v>33716</v>
      </c>
      <c r="H218" s="5" t="s">
        <v>33717</v>
      </c>
      <c r="I218" s="5" t="s">
        <v>41</v>
      </c>
      <c r="J218" s="5" t="s">
        <v>765</v>
      </c>
      <c r="K218" s="49">
        <v>0</v>
      </c>
      <c r="L218" s="49">
        <v>0</v>
      </c>
      <c r="M218" s="49">
        <v>1000</v>
      </c>
      <c r="N218" s="49">
        <v>0</v>
      </c>
      <c r="O218" s="64" t="s">
        <v>766</v>
      </c>
      <c r="P218" s="49" t="s">
        <v>44</v>
      </c>
      <c r="Q218" s="57" t="s">
        <v>767</v>
      </c>
      <c r="R218" s="49" t="s">
        <v>252</v>
      </c>
      <c r="S218" s="49" t="s">
        <v>22850</v>
      </c>
      <c r="T218" s="49"/>
      <c r="U218" s="49">
        <v>-9.8000000000000007</v>
      </c>
      <c r="V218" s="49">
        <v>6.71</v>
      </c>
      <c r="W218" s="49"/>
      <c r="X218" s="49"/>
      <c r="Y218" s="49" t="s">
        <v>786</v>
      </c>
      <c r="Z218" s="49"/>
      <c r="AA218" s="49"/>
      <c r="AC218" s="5" t="s">
        <v>785</v>
      </c>
      <c r="AD218" s="5" t="s">
        <v>33718</v>
      </c>
      <c r="AE218" s="5" t="s">
        <v>33719</v>
      </c>
      <c r="AF218" s="5" t="s">
        <v>33720</v>
      </c>
      <c r="AG218" s="5" t="s">
        <v>56</v>
      </c>
      <c r="AH218" s="5" t="s">
        <v>33713</v>
      </c>
      <c r="AI218" s="5" t="s">
        <v>47</v>
      </c>
      <c r="AJ218" s="5" t="s">
        <v>48</v>
      </c>
      <c r="AK218" s="5" t="s">
        <v>57</v>
      </c>
      <c r="AL218" s="5" t="s">
        <v>772</v>
      </c>
      <c r="AM218" s="5">
        <v>0</v>
      </c>
      <c r="AN218" s="5" t="s">
        <v>50</v>
      </c>
      <c r="AO218" s="5" t="s">
        <v>50</v>
      </c>
      <c r="AP218" s="6"/>
      <c r="AQ218" s="6"/>
      <c r="AR218" s="6"/>
      <c r="AS218" s="6"/>
      <c r="AT218" s="6"/>
      <c r="AU218" s="6"/>
      <c r="AV218" s="6"/>
      <c r="AW218" s="6"/>
      <c r="AX218" s="6"/>
      <c r="AY218" s="6"/>
      <c r="AZ218" s="6"/>
      <c r="BA218" s="6"/>
      <c r="BB218" s="6"/>
      <c r="BC218" s="6"/>
      <c r="BD218" s="6"/>
    </row>
    <row r="219" spans="1:56" s="5" customFormat="1" x14ac:dyDescent="0.2">
      <c r="A219" s="5" t="s">
        <v>33721</v>
      </c>
      <c r="B219" s="5" t="s">
        <v>19729</v>
      </c>
      <c r="D219" s="5" t="s">
        <v>33722</v>
      </c>
      <c r="E219" s="5" t="s">
        <v>785</v>
      </c>
      <c r="F219" s="5" t="s">
        <v>33723</v>
      </c>
      <c r="G219" s="5" t="s">
        <v>33724</v>
      </c>
      <c r="H219" s="5" t="s">
        <v>33725</v>
      </c>
      <c r="I219" s="5" t="s">
        <v>41</v>
      </c>
      <c r="J219" s="5" t="s">
        <v>765</v>
      </c>
      <c r="K219" s="49">
        <v>0</v>
      </c>
      <c r="L219" s="49">
        <v>0</v>
      </c>
      <c r="M219" s="49">
        <v>1000</v>
      </c>
      <c r="N219" s="49">
        <v>0</v>
      </c>
      <c r="O219" s="64" t="s">
        <v>766</v>
      </c>
      <c r="P219" s="49" t="s">
        <v>44</v>
      </c>
      <c r="Q219" s="57" t="s">
        <v>767</v>
      </c>
      <c r="R219" s="49" t="s">
        <v>252</v>
      </c>
      <c r="S219" s="49" t="s">
        <v>22850</v>
      </c>
      <c r="T219" s="49"/>
      <c r="U219" s="49">
        <v>-9.8000000000000007</v>
      </c>
      <c r="V219" s="49">
        <v>6.71</v>
      </c>
      <c r="W219" s="49"/>
      <c r="X219" s="49"/>
      <c r="Y219" s="49" t="s">
        <v>786</v>
      </c>
      <c r="Z219" s="49"/>
      <c r="AA219" s="49"/>
      <c r="AC219" s="5" t="s">
        <v>785</v>
      </c>
      <c r="AD219" s="5" t="s">
        <v>33726</v>
      </c>
      <c r="AE219" s="5" t="s">
        <v>33727</v>
      </c>
      <c r="AF219" s="5" t="s">
        <v>33728</v>
      </c>
      <c r="AG219" s="5" t="s">
        <v>56</v>
      </c>
      <c r="AH219" s="5" t="s">
        <v>33721</v>
      </c>
      <c r="AI219" s="5" t="s">
        <v>47</v>
      </c>
      <c r="AJ219" s="5" t="s">
        <v>48</v>
      </c>
      <c r="AK219" s="5" t="s">
        <v>57</v>
      </c>
      <c r="AL219" s="5" t="s">
        <v>772</v>
      </c>
      <c r="AM219" s="5">
        <v>0</v>
      </c>
      <c r="AN219" s="5" t="s">
        <v>50</v>
      </c>
      <c r="AO219" s="5" t="s">
        <v>50</v>
      </c>
      <c r="AP219" s="6"/>
      <c r="AQ219" s="6"/>
      <c r="AR219" s="6"/>
      <c r="AS219" s="6"/>
      <c r="AT219" s="6"/>
      <c r="AU219" s="6"/>
      <c r="AV219" s="6"/>
      <c r="AW219" s="6"/>
      <c r="AX219" s="6"/>
      <c r="AY219" s="6"/>
      <c r="AZ219" s="6"/>
      <c r="BA219" s="6"/>
      <c r="BB219" s="6"/>
      <c r="BC219" s="6"/>
      <c r="BD219" s="6"/>
    </row>
    <row r="220" spans="1:56" s="5" customFormat="1" x14ac:dyDescent="0.2">
      <c r="A220" s="5" t="s">
        <v>33729</v>
      </c>
      <c r="B220" s="5" t="s">
        <v>19729</v>
      </c>
      <c r="D220" s="5" t="s">
        <v>33730</v>
      </c>
      <c r="E220" s="5" t="s">
        <v>785</v>
      </c>
      <c r="F220" s="5" t="s">
        <v>33731</v>
      </c>
      <c r="G220" s="5" t="s">
        <v>33732</v>
      </c>
      <c r="H220" s="5" t="s">
        <v>33733</v>
      </c>
      <c r="I220" s="5" t="s">
        <v>41</v>
      </c>
      <c r="J220" s="5" t="s">
        <v>765</v>
      </c>
      <c r="K220" s="49">
        <v>0</v>
      </c>
      <c r="L220" s="49">
        <v>0</v>
      </c>
      <c r="M220" s="49">
        <v>1000</v>
      </c>
      <c r="N220" s="49">
        <v>0</v>
      </c>
      <c r="O220" s="64" t="s">
        <v>766</v>
      </c>
      <c r="P220" s="49" t="s">
        <v>44</v>
      </c>
      <c r="Q220" s="57" t="s">
        <v>767</v>
      </c>
      <c r="R220" s="49" t="s">
        <v>252</v>
      </c>
      <c r="S220" s="49" t="s">
        <v>22850</v>
      </c>
      <c r="T220" s="49"/>
      <c r="U220" s="49">
        <v>-9.8000000000000007</v>
      </c>
      <c r="V220" s="49">
        <v>6.71</v>
      </c>
      <c r="W220" s="49"/>
      <c r="X220" s="49"/>
      <c r="Y220" s="49" t="s">
        <v>786</v>
      </c>
      <c r="Z220" s="49"/>
      <c r="AA220" s="49"/>
      <c r="AC220" s="5" t="s">
        <v>785</v>
      </c>
      <c r="AD220" s="5" t="s">
        <v>33734</v>
      </c>
      <c r="AE220" s="5" t="s">
        <v>33735</v>
      </c>
      <c r="AF220" s="5" t="s">
        <v>33736</v>
      </c>
      <c r="AG220" s="5" t="s">
        <v>56</v>
      </c>
      <c r="AH220" s="5" t="s">
        <v>33729</v>
      </c>
      <c r="AI220" s="5" t="s">
        <v>47</v>
      </c>
      <c r="AJ220" s="5" t="s">
        <v>48</v>
      </c>
      <c r="AK220" s="5" t="s">
        <v>57</v>
      </c>
      <c r="AL220" s="5" t="s">
        <v>772</v>
      </c>
      <c r="AM220" s="5">
        <v>0</v>
      </c>
      <c r="AN220" s="5" t="s">
        <v>50</v>
      </c>
      <c r="AO220" s="5" t="s">
        <v>50</v>
      </c>
      <c r="AP220" s="6"/>
      <c r="AQ220" s="6"/>
      <c r="AR220" s="6"/>
      <c r="AS220" s="6"/>
      <c r="AT220" s="6"/>
      <c r="AU220" s="6"/>
      <c r="AV220" s="6"/>
      <c r="AW220" s="6"/>
      <c r="AX220" s="6"/>
      <c r="AY220" s="6"/>
      <c r="AZ220" s="6"/>
      <c r="BA220" s="6"/>
      <c r="BB220" s="6"/>
      <c r="BC220" s="6"/>
      <c r="BD220" s="6"/>
    </row>
    <row r="221" spans="1:56" s="5" customFormat="1" x14ac:dyDescent="0.2">
      <c r="A221" s="5" t="s">
        <v>33737</v>
      </c>
      <c r="B221" s="5" t="s">
        <v>19729</v>
      </c>
      <c r="D221" s="5" t="s">
        <v>33738</v>
      </c>
      <c r="E221" s="5" t="s">
        <v>785</v>
      </c>
      <c r="F221" s="5" t="s">
        <v>33739</v>
      </c>
      <c r="G221" s="5" t="s">
        <v>33740</v>
      </c>
      <c r="H221" s="5" t="s">
        <v>33741</v>
      </c>
      <c r="I221" s="5" t="s">
        <v>41</v>
      </c>
      <c r="J221" s="5" t="s">
        <v>765</v>
      </c>
      <c r="K221" s="49">
        <v>0</v>
      </c>
      <c r="L221" s="49">
        <v>0</v>
      </c>
      <c r="M221" s="49">
        <v>1000</v>
      </c>
      <c r="N221" s="49">
        <v>0</v>
      </c>
      <c r="O221" s="64" t="s">
        <v>766</v>
      </c>
      <c r="P221" s="49" t="s">
        <v>44</v>
      </c>
      <c r="Q221" s="57" t="s">
        <v>767</v>
      </c>
      <c r="R221" s="49" t="s">
        <v>252</v>
      </c>
      <c r="S221" s="49" t="s">
        <v>22850</v>
      </c>
      <c r="T221" s="49"/>
      <c r="U221" s="49">
        <v>-9.8000000000000007</v>
      </c>
      <c r="V221" s="49">
        <v>6.71</v>
      </c>
      <c r="W221" s="49"/>
      <c r="X221" s="49"/>
      <c r="Y221" s="49" t="s">
        <v>786</v>
      </c>
      <c r="Z221" s="49"/>
      <c r="AA221" s="49"/>
      <c r="AC221" s="5" t="s">
        <v>785</v>
      </c>
      <c r="AD221" s="5" t="s">
        <v>33742</v>
      </c>
      <c r="AE221" s="5" t="s">
        <v>33743</v>
      </c>
      <c r="AF221" s="5" t="s">
        <v>33744</v>
      </c>
      <c r="AG221" s="5" t="s">
        <v>56</v>
      </c>
      <c r="AH221" s="5" t="s">
        <v>33737</v>
      </c>
      <c r="AI221" s="5" t="s">
        <v>47</v>
      </c>
      <c r="AJ221" s="5" t="s">
        <v>48</v>
      </c>
      <c r="AK221" s="5" t="s">
        <v>57</v>
      </c>
      <c r="AL221" s="5" t="s">
        <v>772</v>
      </c>
      <c r="AM221" s="5">
        <v>0</v>
      </c>
      <c r="AN221" s="5" t="s">
        <v>50</v>
      </c>
      <c r="AO221" s="5" t="s">
        <v>50</v>
      </c>
      <c r="AP221" s="6"/>
      <c r="AQ221" s="6"/>
      <c r="AR221" s="6"/>
      <c r="AS221" s="6"/>
      <c r="AT221" s="6"/>
      <c r="AU221" s="6"/>
      <c r="AV221" s="6"/>
      <c r="AW221" s="6"/>
      <c r="AX221" s="6"/>
      <c r="AY221" s="6"/>
      <c r="AZ221" s="6"/>
      <c r="BA221" s="6"/>
      <c r="BB221" s="6"/>
      <c r="BC221" s="6"/>
      <c r="BD221" s="6"/>
    </row>
    <row r="222" spans="1:56" s="5" customFormat="1" x14ac:dyDescent="0.2">
      <c r="A222" s="5" t="s">
        <v>33745</v>
      </c>
      <c r="B222" s="5" t="s">
        <v>19730</v>
      </c>
      <c r="C222" s="5" t="s">
        <v>926</v>
      </c>
      <c r="D222" s="5" t="s">
        <v>33746</v>
      </c>
      <c r="E222" s="5" t="s">
        <v>920</v>
      </c>
      <c r="F222" s="5" t="s">
        <v>33747</v>
      </c>
      <c r="G222" s="5" t="s">
        <v>33748</v>
      </c>
      <c r="H222" s="5" t="s">
        <v>33749</v>
      </c>
      <c r="I222" s="5" t="s">
        <v>41</v>
      </c>
      <c r="J222" s="5" t="s">
        <v>765</v>
      </c>
      <c r="K222" s="49">
        <v>0</v>
      </c>
      <c r="L222" s="49">
        <v>0</v>
      </c>
      <c r="M222" s="49">
        <v>1000</v>
      </c>
      <c r="N222" s="49">
        <v>0</v>
      </c>
      <c r="O222" s="64" t="s">
        <v>921</v>
      </c>
      <c r="P222" s="49" t="s">
        <v>44</v>
      </c>
      <c r="Q222" s="57" t="s">
        <v>922</v>
      </c>
      <c r="R222" s="49" t="s">
        <v>923</v>
      </c>
      <c r="S222" s="49" t="s">
        <v>83</v>
      </c>
      <c r="T222" s="49"/>
      <c r="U222" s="49">
        <v>-9.17</v>
      </c>
      <c r="V222" s="49">
        <v>2.35</v>
      </c>
      <c r="W222" s="49"/>
      <c r="X222" s="49"/>
      <c r="Y222" s="49" t="s">
        <v>924</v>
      </c>
      <c r="Z222" s="49"/>
      <c r="AA222" s="49" t="s">
        <v>925</v>
      </c>
      <c r="AB222" s="5" t="s">
        <v>926</v>
      </c>
      <c r="AC222" s="5" t="s">
        <v>920</v>
      </c>
      <c r="AD222" s="5" t="s">
        <v>33750</v>
      </c>
      <c r="AE222" s="5" t="s">
        <v>33751</v>
      </c>
      <c r="AF222" s="5" t="s">
        <v>33752</v>
      </c>
      <c r="AG222" s="5" t="s">
        <v>56</v>
      </c>
      <c r="AH222" s="5" t="s">
        <v>33745</v>
      </c>
      <c r="AI222" s="5" t="s">
        <v>47</v>
      </c>
      <c r="AJ222" s="5" t="s">
        <v>48</v>
      </c>
      <c r="AK222" s="5" t="s">
        <v>57</v>
      </c>
      <c r="AL222" s="5" t="s">
        <v>772</v>
      </c>
      <c r="AM222" s="5">
        <v>0</v>
      </c>
      <c r="AN222" s="5" t="s">
        <v>50</v>
      </c>
      <c r="AO222" s="5" t="s">
        <v>50</v>
      </c>
      <c r="AP222" s="6"/>
      <c r="AQ222" s="6"/>
      <c r="AR222" s="6"/>
      <c r="AS222" s="6"/>
      <c r="AT222" s="6"/>
      <c r="AU222" s="6"/>
      <c r="AV222" s="6"/>
      <c r="AW222" s="6"/>
      <c r="AX222" s="6"/>
      <c r="AY222" s="6"/>
      <c r="AZ222" s="6"/>
      <c r="BA222" s="6"/>
      <c r="BB222" s="6"/>
      <c r="BC222" s="6"/>
      <c r="BD222" s="6"/>
    </row>
    <row r="223" spans="1:56" s="5" customFormat="1" x14ac:dyDescent="0.2">
      <c r="A223" s="5" t="s">
        <v>33753</v>
      </c>
      <c r="B223" s="5" t="s">
        <v>19731</v>
      </c>
      <c r="C223" s="5" t="s">
        <v>894</v>
      </c>
      <c r="D223" s="5" t="s">
        <v>33754</v>
      </c>
      <c r="E223" s="5" t="s">
        <v>889</v>
      </c>
      <c r="F223" s="5" t="s">
        <v>33755</v>
      </c>
      <c r="G223" s="5" t="s">
        <v>33756</v>
      </c>
      <c r="H223" s="5" t="s">
        <v>33757</v>
      </c>
      <c r="I223" s="5" t="s">
        <v>41</v>
      </c>
      <c r="J223" s="5" t="s">
        <v>765</v>
      </c>
      <c r="K223" s="49">
        <v>0</v>
      </c>
      <c r="L223" s="49">
        <v>0</v>
      </c>
      <c r="M223" s="49">
        <v>1000</v>
      </c>
      <c r="N223" s="49">
        <v>0</v>
      </c>
      <c r="O223" s="64" t="s">
        <v>890</v>
      </c>
      <c r="P223" s="49" t="s">
        <v>44</v>
      </c>
      <c r="Q223" s="57" t="s">
        <v>891</v>
      </c>
      <c r="R223" s="49" t="s">
        <v>892</v>
      </c>
      <c r="S223" s="49" t="s">
        <v>83</v>
      </c>
      <c r="T223" s="49" t="s">
        <v>791</v>
      </c>
      <c r="U223" s="49">
        <v>0</v>
      </c>
      <c r="V223" s="49">
        <v>0.71</v>
      </c>
      <c r="W223" s="49"/>
      <c r="X223" s="49"/>
      <c r="Y223" s="49" t="s">
        <v>893</v>
      </c>
      <c r="Z223" s="49"/>
      <c r="AA223" s="49"/>
      <c r="AB223" s="5" t="s">
        <v>894</v>
      </c>
      <c r="AC223" s="5" t="s">
        <v>889</v>
      </c>
      <c r="AD223" s="5" t="s">
        <v>33758</v>
      </c>
      <c r="AE223" s="5" t="s">
        <v>33759</v>
      </c>
      <c r="AF223" s="5" t="s">
        <v>33760</v>
      </c>
      <c r="AG223" s="5" t="s">
        <v>56</v>
      </c>
      <c r="AH223" s="5" t="s">
        <v>33753</v>
      </c>
      <c r="AI223" s="5" t="s">
        <v>47</v>
      </c>
      <c r="AJ223" s="5" t="s">
        <v>48</v>
      </c>
      <c r="AK223" s="5" t="s">
        <v>57</v>
      </c>
      <c r="AL223" s="5" t="s">
        <v>772</v>
      </c>
      <c r="AM223" s="5">
        <v>0</v>
      </c>
      <c r="AN223" s="5" t="s">
        <v>50</v>
      </c>
      <c r="AO223" s="5" t="s">
        <v>50</v>
      </c>
      <c r="AP223" s="6"/>
      <c r="AQ223" s="6"/>
      <c r="AR223" s="6"/>
      <c r="AS223" s="6"/>
      <c r="AT223" s="6"/>
      <c r="AU223" s="6"/>
      <c r="AV223" s="6"/>
      <c r="AW223" s="6"/>
      <c r="AX223" s="6"/>
      <c r="AY223" s="6"/>
      <c r="AZ223" s="6"/>
      <c r="BA223" s="6"/>
      <c r="BB223" s="6"/>
      <c r="BC223" s="6"/>
      <c r="BD223" s="6"/>
    </row>
    <row r="224" spans="1:56" s="5" customFormat="1" x14ac:dyDescent="0.2">
      <c r="A224" s="5" t="s">
        <v>33761</v>
      </c>
      <c r="B224" s="5" t="s">
        <v>19732</v>
      </c>
      <c r="C224" s="5" t="s">
        <v>972</v>
      </c>
      <c r="D224" s="5" t="s">
        <v>33762</v>
      </c>
      <c r="E224" s="5" t="s">
        <v>968</v>
      </c>
      <c r="F224" s="5" t="s">
        <v>33763</v>
      </c>
      <c r="G224" s="5" t="s">
        <v>33764</v>
      </c>
      <c r="H224" s="5" t="s">
        <v>33765</v>
      </c>
      <c r="I224" s="5" t="s">
        <v>41</v>
      </c>
      <c r="J224" s="5" t="s">
        <v>765</v>
      </c>
      <c r="K224" s="49">
        <v>1</v>
      </c>
      <c r="L224" s="49">
        <v>-1000</v>
      </c>
      <c r="M224" s="49">
        <v>1000</v>
      </c>
      <c r="N224" s="49">
        <v>0</v>
      </c>
      <c r="O224" s="64" t="s">
        <v>950</v>
      </c>
      <c r="P224" s="49" t="s">
        <v>44</v>
      </c>
      <c r="Q224" s="57" t="s">
        <v>969</v>
      </c>
      <c r="R224" s="49" t="s">
        <v>970</v>
      </c>
      <c r="S224" s="49" t="s">
        <v>83</v>
      </c>
      <c r="T224" s="49"/>
      <c r="U224" s="49">
        <v>3.21</v>
      </c>
      <c r="V224" s="49">
        <v>0.69</v>
      </c>
      <c r="W224" s="49"/>
      <c r="X224" s="49"/>
      <c r="Y224" s="49" t="s">
        <v>971</v>
      </c>
      <c r="Z224" s="49"/>
      <c r="AA224" s="49"/>
      <c r="AB224" s="5" t="s">
        <v>972</v>
      </c>
      <c r="AC224" s="5" t="s">
        <v>968</v>
      </c>
      <c r="AD224" s="5" t="s">
        <v>33766</v>
      </c>
      <c r="AE224" s="5" t="s">
        <v>33766</v>
      </c>
      <c r="AF224" s="5" t="s">
        <v>33767</v>
      </c>
      <c r="AG224" s="5" t="s">
        <v>56</v>
      </c>
      <c r="AH224" s="5" t="s">
        <v>33761</v>
      </c>
      <c r="AI224" s="5" t="s">
        <v>47</v>
      </c>
      <c r="AJ224" s="5" t="s">
        <v>48</v>
      </c>
      <c r="AK224" s="5" t="s">
        <v>57</v>
      </c>
      <c r="AL224" s="5" t="s">
        <v>772</v>
      </c>
      <c r="AM224" s="5">
        <v>0</v>
      </c>
      <c r="AN224" s="5" t="s">
        <v>50</v>
      </c>
      <c r="AO224" s="5" t="s">
        <v>50</v>
      </c>
      <c r="AP224" s="6"/>
      <c r="AQ224" s="6"/>
      <c r="AR224" s="6"/>
      <c r="AS224" s="6"/>
      <c r="AT224" s="6"/>
      <c r="AU224" s="6"/>
      <c r="AV224" s="6"/>
      <c r="AW224" s="6"/>
      <c r="AX224" s="6"/>
      <c r="AY224" s="6"/>
      <c r="AZ224" s="6"/>
      <c r="BA224" s="6"/>
      <c r="BB224" s="6"/>
      <c r="BC224" s="6"/>
      <c r="BD224" s="6"/>
    </row>
    <row r="225" spans="1:56" s="5" customFormat="1" x14ac:dyDescent="0.2">
      <c r="A225" s="5" t="s">
        <v>33768</v>
      </c>
      <c r="B225" s="5" t="s">
        <v>19732</v>
      </c>
      <c r="C225" s="5" t="s">
        <v>972</v>
      </c>
      <c r="D225" s="5" t="s">
        <v>33769</v>
      </c>
      <c r="E225" s="5" t="s">
        <v>968</v>
      </c>
      <c r="F225" s="5" t="s">
        <v>33770</v>
      </c>
      <c r="G225" s="5" t="s">
        <v>33771</v>
      </c>
      <c r="H225" s="5" t="s">
        <v>33772</v>
      </c>
      <c r="I225" s="5" t="s">
        <v>41</v>
      </c>
      <c r="J225" s="5" t="s">
        <v>765</v>
      </c>
      <c r="K225" s="49">
        <v>1</v>
      </c>
      <c r="L225" s="49">
        <v>-1000</v>
      </c>
      <c r="M225" s="49">
        <v>1000</v>
      </c>
      <c r="N225" s="49">
        <v>0</v>
      </c>
      <c r="O225" s="64" t="s">
        <v>950</v>
      </c>
      <c r="P225" s="49" t="s">
        <v>44</v>
      </c>
      <c r="Q225" s="57" t="s">
        <v>969</v>
      </c>
      <c r="R225" s="49" t="s">
        <v>970</v>
      </c>
      <c r="S225" s="49" t="s">
        <v>83</v>
      </c>
      <c r="T225" s="49"/>
      <c r="U225" s="49">
        <v>3.21</v>
      </c>
      <c r="V225" s="49">
        <v>0.69</v>
      </c>
      <c r="W225" s="49"/>
      <c r="X225" s="49"/>
      <c r="Y225" s="49" t="s">
        <v>971</v>
      </c>
      <c r="Z225" s="49"/>
      <c r="AA225" s="49"/>
      <c r="AB225" s="5" t="s">
        <v>972</v>
      </c>
      <c r="AC225" s="5" t="s">
        <v>968</v>
      </c>
      <c r="AD225" s="5" t="s">
        <v>33773</v>
      </c>
      <c r="AE225" s="5" t="s">
        <v>33773</v>
      </c>
      <c r="AF225" s="5" t="s">
        <v>33774</v>
      </c>
      <c r="AG225" s="5" t="s">
        <v>56</v>
      </c>
      <c r="AH225" s="5" t="s">
        <v>33768</v>
      </c>
      <c r="AI225" s="5" t="s">
        <v>47</v>
      </c>
      <c r="AJ225" s="5" t="s">
        <v>48</v>
      </c>
      <c r="AK225" s="5" t="s">
        <v>57</v>
      </c>
      <c r="AL225" s="5" t="s">
        <v>772</v>
      </c>
      <c r="AM225" s="5">
        <v>0</v>
      </c>
      <c r="AN225" s="5" t="s">
        <v>50</v>
      </c>
      <c r="AO225" s="5" t="s">
        <v>50</v>
      </c>
      <c r="AP225" s="6"/>
      <c r="AQ225" s="6"/>
      <c r="AR225" s="6"/>
      <c r="AS225" s="6"/>
      <c r="AT225" s="6"/>
      <c r="AU225" s="6"/>
      <c r="AV225" s="6"/>
      <c r="AW225" s="6"/>
      <c r="AX225" s="6"/>
      <c r="AY225" s="6"/>
      <c r="AZ225" s="6"/>
      <c r="BA225" s="6"/>
      <c r="BB225" s="6"/>
      <c r="BC225" s="6"/>
      <c r="BD225" s="6"/>
    </row>
    <row r="226" spans="1:56" s="5" customFormat="1" x14ac:dyDescent="0.2">
      <c r="A226" s="5" t="s">
        <v>33775</v>
      </c>
      <c r="B226" s="5" t="s">
        <v>19732</v>
      </c>
      <c r="C226" s="5" t="s">
        <v>972</v>
      </c>
      <c r="D226" s="5" t="s">
        <v>33776</v>
      </c>
      <c r="E226" s="5" t="s">
        <v>968</v>
      </c>
      <c r="F226" s="5" t="s">
        <v>33777</v>
      </c>
      <c r="G226" s="5" t="s">
        <v>33778</v>
      </c>
      <c r="H226" s="5" t="s">
        <v>33779</v>
      </c>
      <c r="I226" s="5" t="s">
        <v>41</v>
      </c>
      <c r="J226" s="5" t="s">
        <v>765</v>
      </c>
      <c r="K226" s="49">
        <v>1</v>
      </c>
      <c r="L226" s="49">
        <v>-1000</v>
      </c>
      <c r="M226" s="49">
        <v>1000</v>
      </c>
      <c r="N226" s="49">
        <v>0</v>
      </c>
      <c r="O226" s="64" t="s">
        <v>950</v>
      </c>
      <c r="P226" s="49" t="s">
        <v>44</v>
      </c>
      <c r="Q226" s="57" t="s">
        <v>969</v>
      </c>
      <c r="R226" s="49" t="s">
        <v>970</v>
      </c>
      <c r="S226" s="49" t="s">
        <v>83</v>
      </c>
      <c r="T226" s="49"/>
      <c r="U226" s="49">
        <v>3.21</v>
      </c>
      <c r="V226" s="49">
        <v>0.69</v>
      </c>
      <c r="W226" s="49"/>
      <c r="X226" s="49"/>
      <c r="Y226" s="49" t="s">
        <v>971</v>
      </c>
      <c r="Z226" s="49"/>
      <c r="AA226" s="49"/>
      <c r="AB226" s="5" t="s">
        <v>972</v>
      </c>
      <c r="AC226" s="5" t="s">
        <v>968</v>
      </c>
      <c r="AD226" s="5" t="s">
        <v>33780</v>
      </c>
      <c r="AE226" s="5" t="s">
        <v>33780</v>
      </c>
      <c r="AF226" s="5" t="s">
        <v>33781</v>
      </c>
      <c r="AG226" s="5" t="s">
        <v>56</v>
      </c>
      <c r="AH226" s="5" t="s">
        <v>33775</v>
      </c>
      <c r="AI226" s="5" t="s">
        <v>47</v>
      </c>
      <c r="AJ226" s="5" t="s">
        <v>48</v>
      </c>
      <c r="AK226" s="5" t="s">
        <v>57</v>
      </c>
      <c r="AL226" s="5" t="s">
        <v>772</v>
      </c>
      <c r="AM226" s="5">
        <v>0</v>
      </c>
      <c r="AN226" s="5" t="s">
        <v>50</v>
      </c>
      <c r="AO226" s="5" t="s">
        <v>50</v>
      </c>
      <c r="AP226" s="6"/>
      <c r="AQ226" s="6"/>
      <c r="AR226" s="6"/>
      <c r="AS226" s="6"/>
      <c r="AT226" s="6"/>
      <c r="AU226" s="6"/>
      <c r="AV226" s="6"/>
      <c r="AW226" s="6"/>
      <c r="AX226" s="6"/>
      <c r="AY226" s="6"/>
      <c r="AZ226" s="6"/>
      <c r="BA226" s="6"/>
      <c r="BB226" s="6"/>
      <c r="BC226" s="6"/>
      <c r="BD226" s="6"/>
    </row>
    <row r="227" spans="1:56" s="5" customFormat="1" x14ac:dyDescent="0.2">
      <c r="A227" s="5" t="s">
        <v>33782</v>
      </c>
      <c r="B227" s="5" t="s">
        <v>19732</v>
      </c>
      <c r="C227" s="5" t="s">
        <v>972</v>
      </c>
      <c r="D227" s="5" t="s">
        <v>33783</v>
      </c>
      <c r="E227" s="5" t="s">
        <v>968</v>
      </c>
      <c r="F227" s="5" t="s">
        <v>33784</v>
      </c>
      <c r="G227" s="5" t="s">
        <v>33785</v>
      </c>
      <c r="H227" s="5" t="s">
        <v>33786</v>
      </c>
      <c r="I227" s="5" t="s">
        <v>41</v>
      </c>
      <c r="J227" s="5" t="s">
        <v>765</v>
      </c>
      <c r="K227" s="49">
        <v>1</v>
      </c>
      <c r="L227" s="49">
        <v>-1000</v>
      </c>
      <c r="M227" s="49">
        <v>1000</v>
      </c>
      <c r="N227" s="49">
        <v>0</v>
      </c>
      <c r="O227" s="64" t="s">
        <v>950</v>
      </c>
      <c r="P227" s="49" t="s">
        <v>44</v>
      </c>
      <c r="Q227" s="57" t="s">
        <v>969</v>
      </c>
      <c r="R227" s="49" t="s">
        <v>970</v>
      </c>
      <c r="S227" s="49" t="s">
        <v>83</v>
      </c>
      <c r="T227" s="49"/>
      <c r="U227" s="49">
        <v>3.21</v>
      </c>
      <c r="V227" s="49">
        <v>0.69</v>
      </c>
      <c r="W227" s="49"/>
      <c r="X227" s="49"/>
      <c r="Y227" s="49" t="s">
        <v>971</v>
      </c>
      <c r="Z227" s="49"/>
      <c r="AA227" s="49"/>
      <c r="AB227" s="5" t="s">
        <v>972</v>
      </c>
      <c r="AC227" s="5" t="s">
        <v>968</v>
      </c>
      <c r="AD227" s="5" t="s">
        <v>33787</v>
      </c>
      <c r="AE227" s="5" t="s">
        <v>33787</v>
      </c>
      <c r="AF227" s="5" t="s">
        <v>33788</v>
      </c>
      <c r="AG227" s="5" t="s">
        <v>56</v>
      </c>
      <c r="AH227" s="5" t="s">
        <v>33782</v>
      </c>
      <c r="AI227" s="5" t="s">
        <v>47</v>
      </c>
      <c r="AJ227" s="5" t="s">
        <v>48</v>
      </c>
      <c r="AK227" s="5" t="s">
        <v>57</v>
      </c>
      <c r="AL227" s="5" t="s">
        <v>772</v>
      </c>
      <c r="AM227" s="5">
        <v>0</v>
      </c>
      <c r="AN227" s="5" t="s">
        <v>50</v>
      </c>
      <c r="AO227" s="5" t="s">
        <v>50</v>
      </c>
      <c r="AP227" s="6"/>
      <c r="AQ227" s="6"/>
      <c r="AR227" s="6"/>
      <c r="AS227" s="6"/>
      <c r="AT227" s="6"/>
      <c r="AU227" s="6"/>
      <c r="AV227" s="6"/>
      <c r="AW227" s="6"/>
      <c r="AX227" s="6"/>
      <c r="AY227" s="6"/>
      <c r="AZ227" s="6"/>
      <c r="BA227" s="6"/>
      <c r="BB227" s="6"/>
      <c r="BC227" s="6"/>
      <c r="BD227" s="6"/>
    </row>
    <row r="228" spans="1:56" s="5" customFormat="1" x14ac:dyDescent="0.2">
      <c r="A228" s="5" t="s">
        <v>33789</v>
      </c>
      <c r="B228" s="5" t="s">
        <v>19733</v>
      </c>
      <c r="C228" s="5" t="s">
        <v>933</v>
      </c>
      <c r="D228" s="5" t="s">
        <v>33790</v>
      </c>
      <c r="E228" s="5" t="s">
        <v>927</v>
      </c>
      <c r="F228" s="5" t="s">
        <v>33791</v>
      </c>
      <c r="G228" s="5" t="s">
        <v>33792</v>
      </c>
      <c r="H228" s="5" t="s">
        <v>33793</v>
      </c>
      <c r="I228" s="5" t="s">
        <v>41</v>
      </c>
      <c r="J228" s="5" t="s">
        <v>765</v>
      </c>
      <c r="K228" s="49">
        <v>0</v>
      </c>
      <c r="L228" s="49">
        <v>0</v>
      </c>
      <c r="M228" s="49">
        <v>1000</v>
      </c>
      <c r="N228" s="49">
        <v>0</v>
      </c>
      <c r="O228" s="64" t="s">
        <v>928</v>
      </c>
      <c r="P228" s="49" t="s">
        <v>928</v>
      </c>
      <c r="Q228" s="57" t="s">
        <v>929</v>
      </c>
      <c r="R228" s="49" t="s">
        <v>930</v>
      </c>
      <c r="S228" s="49" t="s">
        <v>83</v>
      </c>
      <c r="T228" s="49" t="s">
        <v>931</v>
      </c>
      <c r="U228" s="49">
        <v>10000000</v>
      </c>
      <c r="V228" s="49">
        <v>10000000</v>
      </c>
      <c r="W228" s="49"/>
      <c r="X228" s="49"/>
      <c r="Y228" s="49" t="s">
        <v>932</v>
      </c>
      <c r="Z228" s="49"/>
      <c r="AA228" s="49"/>
      <c r="AB228" s="5" t="s">
        <v>933</v>
      </c>
      <c r="AC228" s="5" t="s">
        <v>927</v>
      </c>
      <c r="AD228" s="5" t="s">
        <v>33794</v>
      </c>
      <c r="AE228" s="5" t="s">
        <v>33794</v>
      </c>
      <c r="AF228" s="5" t="s">
        <v>33795</v>
      </c>
      <c r="AG228" s="5" t="s">
        <v>46</v>
      </c>
      <c r="AH228" s="5" t="s">
        <v>33789</v>
      </c>
      <c r="AI228" s="5" t="s">
        <v>934</v>
      </c>
      <c r="AJ228" s="5" t="s">
        <v>935</v>
      </c>
      <c r="AK228" s="5" t="s">
        <v>46</v>
      </c>
      <c r="AL228" s="5" t="s">
        <v>772</v>
      </c>
      <c r="AM228" s="5">
        <v>0</v>
      </c>
      <c r="AN228" s="5" t="s">
        <v>50</v>
      </c>
      <c r="AO228" s="5" t="s">
        <v>50</v>
      </c>
      <c r="AP228" s="6"/>
      <c r="AQ228" s="6"/>
      <c r="AR228" s="6"/>
      <c r="AS228" s="6"/>
      <c r="AT228" s="6"/>
      <c r="AU228" s="6"/>
      <c r="AV228" s="6"/>
      <c r="AW228" s="6"/>
      <c r="AX228" s="6"/>
      <c r="AY228" s="6"/>
      <c r="AZ228" s="6"/>
      <c r="BA228" s="6"/>
      <c r="BB228" s="6"/>
      <c r="BC228" s="6"/>
      <c r="BD228" s="6"/>
    </row>
    <row r="229" spans="1:56" s="5" customFormat="1" x14ac:dyDescent="0.2">
      <c r="A229" s="5" t="s">
        <v>33796</v>
      </c>
      <c r="B229" s="5" t="s">
        <v>19734</v>
      </c>
      <c r="D229" s="5" t="s">
        <v>33797</v>
      </c>
      <c r="E229" s="5" t="s">
        <v>895</v>
      </c>
      <c r="F229" s="5" t="s">
        <v>33798</v>
      </c>
      <c r="G229" s="5" t="s">
        <v>33799</v>
      </c>
      <c r="H229" s="5" t="s">
        <v>33800</v>
      </c>
      <c r="I229" s="5" t="s">
        <v>41</v>
      </c>
      <c r="J229" s="5" t="s">
        <v>765</v>
      </c>
      <c r="K229" s="49">
        <v>1</v>
      </c>
      <c r="L229" s="49">
        <v>-1000</v>
      </c>
      <c r="M229" s="49">
        <v>1000</v>
      </c>
      <c r="N229" s="49">
        <v>0</v>
      </c>
      <c r="O229" s="64" t="s">
        <v>896</v>
      </c>
      <c r="P229" s="49" t="s">
        <v>896</v>
      </c>
      <c r="Q229" s="57" t="s">
        <v>897</v>
      </c>
      <c r="R229" s="49" t="s">
        <v>898</v>
      </c>
      <c r="S229" s="49" t="s">
        <v>64</v>
      </c>
      <c r="T229" s="49"/>
      <c r="U229" s="49">
        <v>10000000</v>
      </c>
      <c r="V229" s="49">
        <v>10000000</v>
      </c>
      <c r="W229" s="49"/>
      <c r="X229" s="49"/>
      <c r="Y229" s="49" t="s">
        <v>899</v>
      </c>
      <c r="Z229" s="49"/>
      <c r="AA229" s="49"/>
      <c r="AC229" s="5" t="s">
        <v>895</v>
      </c>
      <c r="AD229" s="5" t="s">
        <v>33801</v>
      </c>
      <c r="AE229" s="5" t="s">
        <v>33801</v>
      </c>
      <c r="AF229" s="5" t="s">
        <v>33802</v>
      </c>
      <c r="AG229" s="5" t="s">
        <v>56</v>
      </c>
      <c r="AH229" s="5" t="s">
        <v>33796</v>
      </c>
      <c r="AI229" s="5" t="s">
        <v>900</v>
      </c>
      <c r="AJ229" s="5" t="s">
        <v>901</v>
      </c>
      <c r="AK229" s="5" t="s">
        <v>57</v>
      </c>
      <c r="AL229" s="5" t="s">
        <v>772</v>
      </c>
      <c r="AM229" s="5">
        <v>0</v>
      </c>
      <c r="AN229" s="5" t="s">
        <v>50</v>
      </c>
      <c r="AO229" s="5" t="s">
        <v>50</v>
      </c>
      <c r="AP229" s="6"/>
      <c r="AQ229" s="6"/>
      <c r="AR229" s="6"/>
      <c r="AS229" s="6"/>
      <c r="AT229" s="6"/>
      <c r="AU229" s="6"/>
      <c r="AV229" s="6"/>
      <c r="AW229" s="6"/>
      <c r="AX229" s="6"/>
      <c r="AY229" s="6"/>
      <c r="AZ229" s="6"/>
      <c r="BA229" s="6"/>
      <c r="BB229" s="6"/>
      <c r="BC229" s="6"/>
      <c r="BD229" s="6"/>
    </row>
    <row r="230" spans="1:56" s="5" customFormat="1" x14ac:dyDescent="0.2">
      <c r="A230" s="5" t="s">
        <v>33803</v>
      </c>
      <c r="B230" s="5" t="s">
        <v>19735</v>
      </c>
      <c r="C230" s="5" t="s">
        <v>833</v>
      </c>
      <c r="D230" s="5" t="s">
        <v>33804</v>
      </c>
      <c r="E230" s="5" t="s">
        <v>828</v>
      </c>
      <c r="F230" s="5" t="s">
        <v>33805</v>
      </c>
      <c r="G230" s="5" t="s">
        <v>33806</v>
      </c>
      <c r="H230" s="5" t="s">
        <v>33807</v>
      </c>
      <c r="I230" s="5" t="s">
        <v>41</v>
      </c>
      <c r="J230" s="5" t="s">
        <v>765</v>
      </c>
      <c r="K230" s="49">
        <v>0</v>
      </c>
      <c r="L230" s="49">
        <v>0</v>
      </c>
      <c r="M230" s="49">
        <v>1000</v>
      </c>
      <c r="N230" s="49">
        <v>0</v>
      </c>
      <c r="O230" s="64" t="s">
        <v>829</v>
      </c>
      <c r="P230" s="49" t="s">
        <v>829</v>
      </c>
      <c r="Q230" s="57" t="s">
        <v>830</v>
      </c>
      <c r="R230" s="49" t="s">
        <v>831</v>
      </c>
      <c r="S230" s="49" t="s">
        <v>83</v>
      </c>
      <c r="T230" s="49"/>
      <c r="U230" s="49">
        <v>10000000</v>
      </c>
      <c r="V230" s="49">
        <v>10000000</v>
      </c>
      <c r="W230" s="49" t="s">
        <v>718</v>
      </c>
      <c r="X230" s="49"/>
      <c r="Y230" s="49" t="s">
        <v>832</v>
      </c>
      <c r="Z230" s="49"/>
      <c r="AA230" s="49"/>
      <c r="AB230" s="5" t="s">
        <v>833</v>
      </c>
      <c r="AC230" s="5" t="s">
        <v>828</v>
      </c>
      <c r="AD230" s="5" t="s">
        <v>33808</v>
      </c>
      <c r="AE230" s="5" t="s">
        <v>33809</v>
      </c>
      <c r="AF230" s="5" t="s">
        <v>33810</v>
      </c>
      <c r="AG230" s="5" t="s">
        <v>56</v>
      </c>
      <c r="AH230" s="5" t="s">
        <v>33803</v>
      </c>
      <c r="AI230" s="5" t="s">
        <v>834</v>
      </c>
      <c r="AJ230" s="5" t="s">
        <v>835</v>
      </c>
      <c r="AK230" s="5" t="s">
        <v>57</v>
      </c>
      <c r="AL230" s="5" t="s">
        <v>772</v>
      </c>
      <c r="AM230" s="5">
        <v>0</v>
      </c>
      <c r="AN230" s="5" t="s">
        <v>50</v>
      </c>
      <c r="AO230" s="5" t="s">
        <v>50</v>
      </c>
      <c r="AP230" s="6"/>
      <c r="AQ230" s="6"/>
      <c r="AR230" s="6"/>
      <c r="AS230" s="6"/>
      <c r="AT230" s="6"/>
      <c r="AU230" s="6"/>
      <c r="AV230" s="6"/>
      <c r="AW230" s="6"/>
      <c r="AX230" s="6"/>
      <c r="AY230" s="6"/>
      <c r="AZ230" s="6"/>
      <c r="BA230" s="6"/>
      <c r="BB230" s="6"/>
      <c r="BC230" s="6"/>
      <c r="BD230" s="6"/>
    </row>
    <row r="231" spans="1:56" s="5" customFormat="1" x14ac:dyDescent="0.2">
      <c r="A231" s="5" t="s">
        <v>33811</v>
      </c>
      <c r="B231" s="5" t="s">
        <v>19735</v>
      </c>
      <c r="C231" s="5" t="s">
        <v>833</v>
      </c>
      <c r="D231" s="5" t="s">
        <v>33812</v>
      </c>
      <c r="E231" s="5" t="s">
        <v>828</v>
      </c>
      <c r="F231" s="5" t="s">
        <v>33813</v>
      </c>
      <c r="G231" s="5" t="s">
        <v>33814</v>
      </c>
      <c r="H231" s="5" t="s">
        <v>33815</v>
      </c>
      <c r="I231" s="5" t="s">
        <v>41</v>
      </c>
      <c r="J231" s="5" t="s">
        <v>765</v>
      </c>
      <c r="K231" s="49">
        <v>0</v>
      </c>
      <c r="L231" s="49">
        <v>0</v>
      </c>
      <c r="M231" s="49">
        <v>1000</v>
      </c>
      <c r="N231" s="49">
        <v>0</v>
      </c>
      <c r="O231" s="64" t="s">
        <v>829</v>
      </c>
      <c r="P231" s="49" t="s">
        <v>829</v>
      </c>
      <c r="Q231" s="57" t="s">
        <v>830</v>
      </c>
      <c r="R231" s="49" t="s">
        <v>831</v>
      </c>
      <c r="S231" s="49" t="s">
        <v>83</v>
      </c>
      <c r="T231" s="49"/>
      <c r="U231" s="49">
        <v>10000000</v>
      </c>
      <c r="V231" s="49">
        <v>10000000</v>
      </c>
      <c r="W231" s="49" t="s">
        <v>718</v>
      </c>
      <c r="X231" s="49"/>
      <c r="Y231" s="49" t="s">
        <v>832</v>
      </c>
      <c r="Z231" s="49"/>
      <c r="AA231" s="49"/>
      <c r="AB231" s="5" t="s">
        <v>833</v>
      </c>
      <c r="AC231" s="5" t="s">
        <v>828</v>
      </c>
      <c r="AD231" s="5" t="s">
        <v>33816</v>
      </c>
      <c r="AE231" s="5" t="s">
        <v>33817</v>
      </c>
      <c r="AF231" s="5" t="s">
        <v>33818</v>
      </c>
      <c r="AG231" s="5" t="s">
        <v>56</v>
      </c>
      <c r="AH231" s="5" t="s">
        <v>33811</v>
      </c>
      <c r="AI231" s="5" t="s">
        <v>834</v>
      </c>
      <c r="AJ231" s="5" t="s">
        <v>835</v>
      </c>
      <c r="AK231" s="5" t="s">
        <v>57</v>
      </c>
      <c r="AL231" s="5" t="s">
        <v>772</v>
      </c>
      <c r="AM231" s="5">
        <v>0</v>
      </c>
      <c r="AN231" s="5" t="s">
        <v>50</v>
      </c>
      <c r="AO231" s="5" t="s">
        <v>50</v>
      </c>
      <c r="AP231" s="6"/>
      <c r="AQ231" s="6"/>
      <c r="AR231" s="6"/>
      <c r="AS231" s="6"/>
      <c r="AT231" s="6"/>
      <c r="AU231" s="6"/>
      <c r="AV231" s="6"/>
      <c r="AW231" s="6"/>
      <c r="AX231" s="6"/>
      <c r="AY231" s="6"/>
      <c r="AZ231" s="6"/>
      <c r="BA231" s="6"/>
      <c r="BB231" s="6"/>
      <c r="BC231" s="6"/>
      <c r="BD231" s="6"/>
    </row>
    <row r="232" spans="1:56" s="5" customFormat="1" x14ac:dyDescent="0.2">
      <c r="A232" s="5" t="s">
        <v>33819</v>
      </c>
      <c r="B232" s="5" t="s">
        <v>19735</v>
      </c>
      <c r="C232" s="5" t="s">
        <v>833</v>
      </c>
      <c r="D232" s="5" t="s">
        <v>33820</v>
      </c>
      <c r="E232" s="5" t="s">
        <v>828</v>
      </c>
      <c r="F232" s="5" t="s">
        <v>33821</v>
      </c>
      <c r="G232" s="5" t="s">
        <v>33822</v>
      </c>
      <c r="H232" s="5" t="s">
        <v>33823</v>
      </c>
      <c r="I232" s="5" t="s">
        <v>41</v>
      </c>
      <c r="J232" s="5" t="s">
        <v>765</v>
      </c>
      <c r="K232" s="49">
        <v>0</v>
      </c>
      <c r="L232" s="49">
        <v>0</v>
      </c>
      <c r="M232" s="49">
        <v>1000</v>
      </c>
      <c r="N232" s="49">
        <v>0</v>
      </c>
      <c r="O232" s="64" t="s">
        <v>829</v>
      </c>
      <c r="P232" s="49" t="s">
        <v>829</v>
      </c>
      <c r="Q232" s="57" t="s">
        <v>830</v>
      </c>
      <c r="R232" s="49" t="s">
        <v>831</v>
      </c>
      <c r="S232" s="49" t="s">
        <v>83</v>
      </c>
      <c r="T232" s="49"/>
      <c r="U232" s="49">
        <v>10000000</v>
      </c>
      <c r="V232" s="49">
        <v>10000000</v>
      </c>
      <c r="W232" s="49" t="s">
        <v>718</v>
      </c>
      <c r="X232" s="49"/>
      <c r="Y232" s="49" t="s">
        <v>832</v>
      </c>
      <c r="Z232" s="49"/>
      <c r="AA232" s="49"/>
      <c r="AB232" s="5" t="s">
        <v>833</v>
      </c>
      <c r="AC232" s="5" t="s">
        <v>828</v>
      </c>
      <c r="AD232" s="5" t="s">
        <v>33824</v>
      </c>
      <c r="AE232" s="5" t="s">
        <v>33825</v>
      </c>
      <c r="AF232" s="5" t="s">
        <v>33826</v>
      </c>
      <c r="AG232" s="5" t="s">
        <v>56</v>
      </c>
      <c r="AH232" s="5" t="s">
        <v>33819</v>
      </c>
      <c r="AI232" s="5" t="s">
        <v>834</v>
      </c>
      <c r="AJ232" s="5" t="s">
        <v>835</v>
      </c>
      <c r="AK232" s="5" t="s">
        <v>57</v>
      </c>
      <c r="AL232" s="5" t="s">
        <v>772</v>
      </c>
      <c r="AM232" s="5">
        <v>0</v>
      </c>
      <c r="AN232" s="5" t="s">
        <v>50</v>
      </c>
      <c r="AO232" s="5" t="s">
        <v>50</v>
      </c>
      <c r="AP232" s="6"/>
      <c r="AQ232" s="6"/>
      <c r="AR232" s="6"/>
      <c r="AS232" s="6"/>
      <c r="AT232" s="6"/>
      <c r="AU232" s="6"/>
      <c r="AV232" s="6"/>
      <c r="AW232" s="6"/>
      <c r="AX232" s="6"/>
      <c r="AY232" s="6"/>
      <c r="AZ232" s="6"/>
      <c r="BA232" s="6"/>
      <c r="BB232" s="6"/>
      <c r="BC232" s="6"/>
      <c r="BD232" s="6"/>
    </row>
    <row r="233" spans="1:56" s="5" customFormat="1" x14ac:dyDescent="0.2">
      <c r="A233" s="5" t="s">
        <v>33827</v>
      </c>
      <c r="B233" s="5" t="s">
        <v>19736</v>
      </c>
      <c r="D233" s="5" t="s">
        <v>33828</v>
      </c>
      <c r="E233" s="5" t="s">
        <v>942</v>
      </c>
      <c r="F233" s="5" t="s">
        <v>33829</v>
      </c>
      <c r="G233" s="5" t="s">
        <v>33830</v>
      </c>
      <c r="H233" s="5" t="s">
        <v>33831</v>
      </c>
      <c r="I233" s="5" t="s">
        <v>41</v>
      </c>
      <c r="J233" s="5" t="s">
        <v>765</v>
      </c>
      <c r="K233" s="49">
        <v>0</v>
      </c>
      <c r="L233" s="49">
        <v>0</v>
      </c>
      <c r="M233" s="49">
        <v>1000</v>
      </c>
      <c r="N233" s="49">
        <v>0</v>
      </c>
      <c r="O233" s="64" t="s">
        <v>943</v>
      </c>
      <c r="P233" s="49" t="s">
        <v>943</v>
      </c>
      <c r="Q233" s="57" t="s">
        <v>944</v>
      </c>
      <c r="R233" s="49" t="s">
        <v>945</v>
      </c>
      <c r="S233" s="49" t="s">
        <v>96</v>
      </c>
      <c r="T233" s="49"/>
      <c r="U233" s="49">
        <v>10000000</v>
      </c>
      <c r="V233" s="49">
        <v>10000000</v>
      </c>
      <c r="W233" s="49"/>
      <c r="X233" s="49"/>
      <c r="Y233" s="49" t="s">
        <v>946</v>
      </c>
      <c r="Z233" s="49"/>
      <c r="AA233" s="49"/>
      <c r="AC233" s="5" t="s">
        <v>942</v>
      </c>
      <c r="AD233" s="5" t="s">
        <v>33832</v>
      </c>
      <c r="AE233" s="5" t="s">
        <v>33832</v>
      </c>
      <c r="AF233" s="5" t="s">
        <v>33833</v>
      </c>
      <c r="AG233" s="5" t="s">
        <v>46</v>
      </c>
      <c r="AH233" s="5" t="s">
        <v>33827</v>
      </c>
      <c r="AI233" s="5" t="s">
        <v>947</v>
      </c>
      <c r="AJ233" s="5" t="s">
        <v>948</v>
      </c>
      <c r="AK233" s="5" t="s">
        <v>46</v>
      </c>
      <c r="AL233" s="5" t="s">
        <v>772</v>
      </c>
      <c r="AM233" s="5">
        <v>0</v>
      </c>
      <c r="AN233" s="5" t="s">
        <v>50</v>
      </c>
      <c r="AO233" s="5" t="s">
        <v>50</v>
      </c>
      <c r="AP233" s="6"/>
      <c r="AQ233" s="6"/>
      <c r="AR233" s="6"/>
      <c r="AS233" s="6"/>
      <c r="AT233" s="6"/>
      <c r="AU233" s="6"/>
      <c r="AV233" s="6"/>
      <c r="AW233" s="6"/>
      <c r="AX233" s="6"/>
      <c r="AY233" s="6"/>
      <c r="AZ233" s="6"/>
      <c r="BA233" s="6"/>
      <c r="BB233" s="6"/>
      <c r="BC233" s="6"/>
      <c r="BD233" s="6"/>
    </row>
    <row r="234" spans="1:56" s="5" customFormat="1" x14ac:dyDescent="0.2">
      <c r="A234" s="5" t="s">
        <v>33834</v>
      </c>
      <c r="B234" s="5" t="s">
        <v>19737</v>
      </c>
      <c r="D234" s="5" t="s">
        <v>33835</v>
      </c>
      <c r="E234" s="5" t="s">
        <v>872</v>
      </c>
      <c r="F234" s="5" t="s">
        <v>33836</v>
      </c>
      <c r="G234" s="5" t="s">
        <v>33837</v>
      </c>
      <c r="H234" s="5" t="s">
        <v>33838</v>
      </c>
      <c r="I234" s="5" t="s">
        <v>41</v>
      </c>
      <c r="J234" s="5" t="s">
        <v>765</v>
      </c>
      <c r="K234" s="49">
        <v>0</v>
      </c>
      <c r="L234" s="49">
        <v>0</v>
      </c>
      <c r="M234" s="49">
        <v>1000</v>
      </c>
      <c r="N234" s="49">
        <v>0</v>
      </c>
      <c r="O234" s="64" t="s">
        <v>873</v>
      </c>
      <c r="P234" s="49" t="s">
        <v>44</v>
      </c>
      <c r="Q234" s="57" t="s">
        <v>874</v>
      </c>
      <c r="R234" s="49" t="s">
        <v>875</v>
      </c>
      <c r="S234" s="49" t="s">
        <v>64</v>
      </c>
      <c r="T234" s="49"/>
      <c r="U234" s="49">
        <v>-108.15</v>
      </c>
      <c r="V234" s="49">
        <v>47801.15</v>
      </c>
      <c r="W234" s="49"/>
      <c r="X234" s="49"/>
      <c r="Y234" s="49" t="s">
        <v>876</v>
      </c>
      <c r="Z234" s="49"/>
      <c r="AA234" s="49"/>
      <c r="AC234" s="5" t="s">
        <v>872</v>
      </c>
      <c r="AD234" s="5" t="s">
        <v>33839</v>
      </c>
      <c r="AE234" s="5" t="s">
        <v>33840</v>
      </c>
      <c r="AF234" s="5" t="s">
        <v>33841</v>
      </c>
      <c r="AG234" s="5" t="s">
        <v>46</v>
      </c>
      <c r="AH234" s="5" t="s">
        <v>33834</v>
      </c>
      <c r="AI234" s="5" t="s">
        <v>47</v>
      </c>
      <c r="AJ234" s="5" t="s">
        <v>48</v>
      </c>
      <c r="AK234" s="5" t="s">
        <v>46</v>
      </c>
      <c r="AL234" s="5" t="s">
        <v>772</v>
      </c>
      <c r="AM234" s="5">
        <v>0</v>
      </c>
      <c r="AN234" s="5" t="s">
        <v>50</v>
      </c>
      <c r="AO234" s="5" t="s">
        <v>50</v>
      </c>
      <c r="AP234" s="6"/>
      <c r="AQ234" s="6"/>
      <c r="AR234" s="6"/>
      <c r="AS234" s="6"/>
      <c r="AT234" s="6"/>
      <c r="AU234" s="6"/>
      <c r="AV234" s="6"/>
      <c r="AW234" s="6"/>
      <c r="AX234" s="6"/>
      <c r="AY234" s="6"/>
      <c r="AZ234" s="6"/>
      <c r="BA234" s="6"/>
      <c r="BB234" s="6"/>
      <c r="BC234" s="6"/>
      <c r="BD234" s="6"/>
    </row>
    <row r="235" spans="1:56" s="5" customFormat="1" x14ac:dyDescent="0.2">
      <c r="A235" s="5" t="s">
        <v>33842</v>
      </c>
      <c r="B235" s="5" t="s">
        <v>19737</v>
      </c>
      <c r="D235" s="5" t="s">
        <v>33843</v>
      </c>
      <c r="E235" s="5" t="s">
        <v>872</v>
      </c>
      <c r="F235" s="5" t="s">
        <v>33844</v>
      </c>
      <c r="G235" s="5" t="s">
        <v>33845</v>
      </c>
      <c r="H235" s="5" t="s">
        <v>33846</v>
      </c>
      <c r="I235" s="5" t="s">
        <v>41</v>
      </c>
      <c r="J235" s="5" t="s">
        <v>765</v>
      </c>
      <c r="K235" s="49">
        <v>0</v>
      </c>
      <c r="L235" s="49">
        <v>0</v>
      </c>
      <c r="M235" s="49">
        <v>1000</v>
      </c>
      <c r="N235" s="49">
        <v>0</v>
      </c>
      <c r="O235" s="64" t="s">
        <v>873</v>
      </c>
      <c r="P235" s="49" t="s">
        <v>44</v>
      </c>
      <c r="Q235" s="57" t="s">
        <v>874</v>
      </c>
      <c r="R235" s="49" t="s">
        <v>875</v>
      </c>
      <c r="S235" s="49" t="s">
        <v>64</v>
      </c>
      <c r="T235" s="49"/>
      <c r="U235" s="49">
        <v>-108.15</v>
      </c>
      <c r="V235" s="49">
        <v>47801.15</v>
      </c>
      <c r="W235" s="49"/>
      <c r="X235" s="49"/>
      <c r="Y235" s="49" t="s">
        <v>876</v>
      </c>
      <c r="Z235" s="49"/>
      <c r="AA235" s="49"/>
      <c r="AC235" s="5" t="s">
        <v>872</v>
      </c>
      <c r="AD235" s="5" t="s">
        <v>33847</v>
      </c>
      <c r="AE235" s="5" t="s">
        <v>33848</v>
      </c>
      <c r="AF235" s="5" t="s">
        <v>33849</v>
      </c>
      <c r="AG235" s="5" t="s">
        <v>46</v>
      </c>
      <c r="AH235" s="5" t="s">
        <v>33842</v>
      </c>
      <c r="AI235" s="5" t="s">
        <v>47</v>
      </c>
      <c r="AJ235" s="5" t="s">
        <v>48</v>
      </c>
      <c r="AK235" s="5" t="s">
        <v>46</v>
      </c>
      <c r="AL235" s="5" t="s">
        <v>772</v>
      </c>
      <c r="AM235" s="5">
        <v>0</v>
      </c>
      <c r="AN235" s="5" t="s">
        <v>50</v>
      </c>
      <c r="AO235" s="5" t="s">
        <v>50</v>
      </c>
      <c r="AP235" s="6"/>
      <c r="AQ235" s="6"/>
      <c r="AR235" s="6"/>
      <c r="AS235" s="6"/>
      <c r="AT235" s="6"/>
      <c r="AU235" s="6"/>
      <c r="AV235" s="6"/>
      <c r="AW235" s="6"/>
      <c r="AX235" s="6"/>
      <c r="AY235" s="6"/>
      <c r="AZ235" s="6"/>
      <c r="BA235" s="6"/>
      <c r="BB235" s="6"/>
      <c r="BC235" s="6"/>
      <c r="BD235" s="6"/>
    </row>
    <row r="236" spans="1:56" s="5" customFormat="1" x14ac:dyDescent="0.2">
      <c r="A236" s="5" t="s">
        <v>33850</v>
      </c>
      <c r="B236" s="5" t="s">
        <v>19737</v>
      </c>
      <c r="D236" s="5" t="s">
        <v>33851</v>
      </c>
      <c r="E236" s="5" t="s">
        <v>872</v>
      </c>
      <c r="F236" s="5" t="s">
        <v>33852</v>
      </c>
      <c r="G236" s="5" t="s">
        <v>33853</v>
      </c>
      <c r="H236" s="5" t="s">
        <v>33854</v>
      </c>
      <c r="I236" s="5" t="s">
        <v>41</v>
      </c>
      <c r="J236" s="5" t="s">
        <v>765</v>
      </c>
      <c r="K236" s="49">
        <v>0</v>
      </c>
      <c r="L236" s="49">
        <v>0</v>
      </c>
      <c r="M236" s="49">
        <v>1000</v>
      </c>
      <c r="N236" s="49">
        <v>0</v>
      </c>
      <c r="O236" s="64" t="s">
        <v>873</v>
      </c>
      <c r="P236" s="49" t="s">
        <v>44</v>
      </c>
      <c r="Q236" s="57" t="s">
        <v>874</v>
      </c>
      <c r="R236" s="49" t="s">
        <v>875</v>
      </c>
      <c r="S236" s="49" t="s">
        <v>64</v>
      </c>
      <c r="T236" s="49"/>
      <c r="U236" s="49">
        <v>-108.15</v>
      </c>
      <c r="V236" s="49">
        <v>47801.15</v>
      </c>
      <c r="W236" s="49"/>
      <c r="X236" s="49"/>
      <c r="Y236" s="49" t="s">
        <v>876</v>
      </c>
      <c r="Z236" s="49"/>
      <c r="AA236" s="49"/>
      <c r="AC236" s="5" t="s">
        <v>872</v>
      </c>
      <c r="AD236" s="5" t="s">
        <v>33855</v>
      </c>
      <c r="AE236" s="5" t="s">
        <v>33856</v>
      </c>
      <c r="AF236" s="5" t="s">
        <v>33857</v>
      </c>
      <c r="AG236" s="5" t="s">
        <v>46</v>
      </c>
      <c r="AH236" s="5" t="s">
        <v>33850</v>
      </c>
      <c r="AI236" s="5" t="s">
        <v>47</v>
      </c>
      <c r="AJ236" s="5" t="s">
        <v>48</v>
      </c>
      <c r="AK236" s="5" t="s">
        <v>46</v>
      </c>
      <c r="AL236" s="5" t="s">
        <v>772</v>
      </c>
      <c r="AM236" s="5">
        <v>0</v>
      </c>
      <c r="AN236" s="5" t="s">
        <v>50</v>
      </c>
      <c r="AO236" s="5" t="s">
        <v>50</v>
      </c>
      <c r="AP236" s="6"/>
      <c r="AQ236" s="6"/>
      <c r="AR236" s="6"/>
      <c r="AS236" s="6"/>
      <c r="AT236" s="6"/>
      <c r="AU236" s="6"/>
      <c r="AV236" s="6"/>
      <c r="AW236" s="6"/>
      <c r="AX236" s="6"/>
      <c r="AY236" s="6"/>
      <c r="AZ236" s="6"/>
      <c r="BA236" s="6"/>
      <c r="BB236" s="6"/>
      <c r="BC236" s="6"/>
      <c r="BD236" s="6"/>
    </row>
    <row r="237" spans="1:56" s="5" customFormat="1" x14ac:dyDescent="0.2">
      <c r="A237" s="5" t="s">
        <v>33858</v>
      </c>
      <c r="B237" s="5" t="s">
        <v>19737</v>
      </c>
      <c r="D237" s="5" t="s">
        <v>33859</v>
      </c>
      <c r="E237" s="5" t="s">
        <v>872</v>
      </c>
      <c r="F237" s="5" t="s">
        <v>33860</v>
      </c>
      <c r="G237" s="5" t="s">
        <v>33861</v>
      </c>
      <c r="H237" s="5" t="s">
        <v>33862</v>
      </c>
      <c r="I237" s="5" t="s">
        <v>41</v>
      </c>
      <c r="J237" s="5" t="s">
        <v>765</v>
      </c>
      <c r="K237" s="49">
        <v>0</v>
      </c>
      <c r="L237" s="49">
        <v>0</v>
      </c>
      <c r="M237" s="49">
        <v>1000</v>
      </c>
      <c r="N237" s="49">
        <v>0</v>
      </c>
      <c r="O237" s="64" t="s">
        <v>873</v>
      </c>
      <c r="P237" s="49" t="s">
        <v>44</v>
      </c>
      <c r="Q237" s="57" t="s">
        <v>874</v>
      </c>
      <c r="R237" s="49" t="s">
        <v>875</v>
      </c>
      <c r="S237" s="49" t="s">
        <v>64</v>
      </c>
      <c r="T237" s="49"/>
      <c r="U237" s="49">
        <v>-108.15</v>
      </c>
      <c r="V237" s="49">
        <v>47801.15</v>
      </c>
      <c r="W237" s="49"/>
      <c r="X237" s="49"/>
      <c r="Y237" s="49" t="s">
        <v>876</v>
      </c>
      <c r="Z237" s="49"/>
      <c r="AA237" s="49"/>
      <c r="AC237" s="5" t="s">
        <v>872</v>
      </c>
      <c r="AD237" s="5" t="s">
        <v>33863</v>
      </c>
      <c r="AE237" s="5" t="s">
        <v>33864</v>
      </c>
      <c r="AF237" s="5" t="s">
        <v>33865</v>
      </c>
      <c r="AG237" s="5" t="s">
        <v>46</v>
      </c>
      <c r="AH237" s="5" t="s">
        <v>33858</v>
      </c>
      <c r="AI237" s="5" t="s">
        <v>47</v>
      </c>
      <c r="AJ237" s="5" t="s">
        <v>48</v>
      </c>
      <c r="AK237" s="5" t="s">
        <v>46</v>
      </c>
      <c r="AL237" s="5" t="s">
        <v>772</v>
      </c>
      <c r="AM237" s="5">
        <v>0</v>
      </c>
      <c r="AN237" s="5" t="s">
        <v>50</v>
      </c>
      <c r="AO237" s="5" t="s">
        <v>50</v>
      </c>
      <c r="AP237" s="6"/>
      <c r="AQ237" s="6"/>
      <c r="AR237" s="6"/>
      <c r="AS237" s="6"/>
      <c r="AT237" s="6"/>
      <c r="AU237" s="6"/>
      <c r="AV237" s="6"/>
      <c r="AW237" s="6"/>
      <c r="AX237" s="6"/>
      <c r="AY237" s="6"/>
      <c r="AZ237" s="6"/>
      <c r="BA237" s="6"/>
      <c r="BB237" s="6"/>
      <c r="BC237" s="6"/>
      <c r="BD237" s="6"/>
    </row>
    <row r="238" spans="1:56" s="5" customFormat="1" x14ac:dyDescent="0.2">
      <c r="A238" s="5" t="s">
        <v>33866</v>
      </c>
      <c r="B238" s="5" t="s">
        <v>19738</v>
      </c>
      <c r="C238" s="5" t="s">
        <v>827</v>
      </c>
      <c r="D238" s="5" t="s">
        <v>33867</v>
      </c>
      <c r="E238" s="5" t="s">
        <v>823</v>
      </c>
      <c r="F238" s="5" t="s">
        <v>33868</v>
      </c>
      <c r="G238" s="5" t="s">
        <v>33869</v>
      </c>
      <c r="H238" s="5" t="s">
        <v>824</v>
      </c>
      <c r="I238" s="5" t="s">
        <v>41</v>
      </c>
      <c r="J238" s="5" t="s">
        <v>765</v>
      </c>
      <c r="K238" s="49">
        <v>0</v>
      </c>
      <c r="L238" s="49">
        <v>0</v>
      </c>
      <c r="M238" s="49">
        <v>1000</v>
      </c>
      <c r="N238" s="49">
        <v>0</v>
      </c>
      <c r="O238" s="64" t="s">
        <v>825</v>
      </c>
      <c r="P238" s="49" t="s">
        <v>44</v>
      </c>
      <c r="Q238" s="57" t="s">
        <v>826</v>
      </c>
      <c r="R238" s="49"/>
      <c r="S238" s="49" t="s">
        <v>22849</v>
      </c>
      <c r="T238" s="49"/>
      <c r="U238" s="49">
        <v>5.22</v>
      </c>
      <c r="V238" s="49">
        <v>6.7</v>
      </c>
      <c r="W238" s="49" t="s">
        <v>72</v>
      </c>
      <c r="X238" s="49"/>
      <c r="Y238" s="49"/>
      <c r="Z238" s="49"/>
      <c r="AA238" s="49"/>
      <c r="AB238" s="5" t="s">
        <v>827</v>
      </c>
      <c r="AC238" s="5" t="s">
        <v>823</v>
      </c>
      <c r="AD238" s="5" t="s">
        <v>33870</v>
      </c>
      <c r="AE238" s="5" t="s">
        <v>33871</v>
      </c>
      <c r="AF238" s="5" t="s">
        <v>33872</v>
      </c>
      <c r="AG238" s="5" t="s">
        <v>56</v>
      </c>
      <c r="AH238" s="5" t="s">
        <v>33866</v>
      </c>
      <c r="AI238" s="5" t="s">
        <v>47</v>
      </c>
      <c r="AJ238" s="5" t="s">
        <v>48</v>
      </c>
      <c r="AK238" s="5" t="s">
        <v>57</v>
      </c>
      <c r="AL238" s="5" t="s">
        <v>772</v>
      </c>
      <c r="AM238" s="5">
        <v>0</v>
      </c>
      <c r="AN238" s="5" t="s">
        <v>50</v>
      </c>
      <c r="AO238" s="5" t="s">
        <v>50</v>
      </c>
      <c r="AP238" s="6"/>
      <c r="AQ238" s="6"/>
      <c r="AR238" s="6"/>
      <c r="AS238" s="6"/>
      <c r="AT238" s="6"/>
      <c r="AU238" s="6"/>
      <c r="AV238" s="6"/>
      <c r="AW238" s="6"/>
      <c r="AX238" s="6"/>
      <c r="AY238" s="6"/>
      <c r="AZ238" s="6"/>
      <c r="BA238" s="6"/>
      <c r="BB238" s="6"/>
      <c r="BC238" s="6"/>
      <c r="BD238" s="6"/>
    </row>
    <row r="239" spans="1:56" s="5" customFormat="1" x14ac:dyDescent="0.2">
      <c r="A239" s="5" t="s">
        <v>33873</v>
      </c>
      <c r="B239" s="5" t="s">
        <v>19739</v>
      </c>
      <c r="C239" s="5" t="s">
        <v>863</v>
      </c>
      <c r="D239" s="5" t="s">
        <v>33874</v>
      </c>
      <c r="E239" s="5" t="s">
        <v>861</v>
      </c>
      <c r="F239" s="5" t="s">
        <v>33875</v>
      </c>
      <c r="G239" s="5" t="s">
        <v>33876</v>
      </c>
      <c r="H239" s="5" t="s">
        <v>862</v>
      </c>
      <c r="I239" s="5" t="s">
        <v>41</v>
      </c>
      <c r="J239" s="5" t="s">
        <v>765</v>
      </c>
      <c r="K239" s="49">
        <v>1</v>
      </c>
      <c r="L239" s="49">
        <v>-1000</v>
      </c>
      <c r="M239" s="49">
        <v>1000</v>
      </c>
      <c r="N239" s="49">
        <v>0</v>
      </c>
      <c r="O239" s="64" t="s">
        <v>825</v>
      </c>
      <c r="P239" s="49" t="s">
        <v>44</v>
      </c>
      <c r="Q239" s="57" t="s">
        <v>22900</v>
      </c>
      <c r="R239" s="49"/>
      <c r="S239" s="49" t="s">
        <v>64</v>
      </c>
      <c r="T239" s="49"/>
      <c r="U239" s="49">
        <v>5.22</v>
      </c>
      <c r="V239" s="49">
        <v>6.69</v>
      </c>
      <c r="W239" s="49" t="s">
        <v>72</v>
      </c>
      <c r="X239" s="49"/>
      <c r="Y239" s="49"/>
      <c r="Z239" s="49"/>
      <c r="AA239" s="49"/>
      <c r="AB239" s="5" t="s">
        <v>863</v>
      </c>
      <c r="AC239" s="5" t="s">
        <v>861</v>
      </c>
      <c r="AD239" s="5" t="s">
        <v>33877</v>
      </c>
      <c r="AE239" s="5" t="s">
        <v>33878</v>
      </c>
      <c r="AF239" s="5" t="s">
        <v>33879</v>
      </c>
      <c r="AG239" s="5" t="s">
        <v>56</v>
      </c>
      <c r="AH239" s="5" t="s">
        <v>33873</v>
      </c>
      <c r="AI239" s="5" t="s">
        <v>47</v>
      </c>
      <c r="AJ239" s="5" t="s">
        <v>48</v>
      </c>
      <c r="AK239" s="5" t="s">
        <v>57</v>
      </c>
      <c r="AL239" s="5" t="s">
        <v>772</v>
      </c>
      <c r="AM239" s="5">
        <v>0</v>
      </c>
      <c r="AN239" s="5" t="s">
        <v>50</v>
      </c>
      <c r="AO239" s="5" t="s">
        <v>50</v>
      </c>
      <c r="AP239" s="6"/>
      <c r="AQ239" s="6"/>
      <c r="AR239" s="6"/>
      <c r="AS239" s="6"/>
      <c r="AT239" s="6"/>
      <c r="AU239" s="6"/>
      <c r="AV239" s="6"/>
      <c r="AW239" s="6"/>
      <c r="AX239" s="6"/>
      <c r="AY239" s="6"/>
      <c r="AZ239" s="6"/>
      <c r="BA239" s="6"/>
      <c r="BB239" s="6"/>
      <c r="BC239" s="6"/>
      <c r="BD239" s="6"/>
    </row>
    <row r="240" spans="1:56" s="5" customFormat="1" x14ac:dyDescent="0.2">
      <c r="A240" s="5" t="s">
        <v>33880</v>
      </c>
      <c r="B240" s="5" t="s">
        <v>19740</v>
      </c>
      <c r="C240" s="5" t="s">
        <v>1007</v>
      </c>
      <c r="D240" s="5" t="s">
        <v>33881</v>
      </c>
      <c r="E240" s="5" t="s">
        <v>1002</v>
      </c>
      <c r="F240" s="5" t="s">
        <v>33882</v>
      </c>
      <c r="G240" s="5" t="s">
        <v>33883</v>
      </c>
      <c r="H240" s="5" t="s">
        <v>33884</v>
      </c>
      <c r="I240" s="5" t="s">
        <v>41</v>
      </c>
      <c r="J240" s="5" t="s">
        <v>974</v>
      </c>
      <c r="K240" s="49">
        <v>0</v>
      </c>
      <c r="L240" s="49">
        <v>0</v>
      </c>
      <c r="M240" s="49">
        <v>1000</v>
      </c>
      <c r="N240" s="49">
        <v>0</v>
      </c>
      <c r="O240" s="64" t="s">
        <v>1003</v>
      </c>
      <c r="P240" s="49" t="s">
        <v>44</v>
      </c>
      <c r="Q240" s="57" t="s">
        <v>1004</v>
      </c>
      <c r="R240" s="49" t="s">
        <v>1005</v>
      </c>
      <c r="S240" s="49" t="s">
        <v>64</v>
      </c>
      <c r="T240" s="49" t="s">
        <v>978</v>
      </c>
      <c r="U240" s="49">
        <v>-17.21</v>
      </c>
      <c r="V240" s="49">
        <v>5.64</v>
      </c>
      <c r="W240" s="49"/>
      <c r="X240" s="49"/>
      <c r="Y240" s="49" t="s">
        <v>1006</v>
      </c>
      <c r="Z240" s="49"/>
      <c r="AA240" s="49"/>
      <c r="AB240" s="5" t="s">
        <v>1007</v>
      </c>
      <c r="AC240" s="5" t="s">
        <v>1002</v>
      </c>
      <c r="AD240" s="5" t="s">
        <v>33885</v>
      </c>
      <c r="AE240" s="5" t="s">
        <v>33885</v>
      </c>
      <c r="AF240" s="5" t="s">
        <v>33886</v>
      </c>
      <c r="AG240" s="5" t="s">
        <v>486</v>
      </c>
      <c r="AH240" s="5" t="s">
        <v>33880</v>
      </c>
      <c r="AI240" s="5" t="s">
        <v>47</v>
      </c>
      <c r="AJ240" s="5" t="s">
        <v>48</v>
      </c>
      <c r="AK240" s="5" t="s">
        <v>486</v>
      </c>
      <c r="AL240" s="5" t="s">
        <v>982</v>
      </c>
      <c r="AM240" s="5">
        <v>0</v>
      </c>
      <c r="AN240" s="5" t="s">
        <v>50</v>
      </c>
      <c r="AO240" s="5" t="s">
        <v>50</v>
      </c>
      <c r="AP240" s="6"/>
      <c r="AQ240" s="6"/>
      <c r="AR240" s="6"/>
      <c r="AS240" s="6"/>
      <c r="AT240" s="6"/>
      <c r="AU240" s="6"/>
      <c r="AV240" s="6"/>
      <c r="AW240" s="6"/>
      <c r="AX240" s="6"/>
      <c r="AY240" s="6"/>
      <c r="AZ240" s="6"/>
      <c r="BA240" s="6"/>
      <c r="BB240" s="6"/>
      <c r="BC240" s="6"/>
      <c r="BD240" s="6"/>
    </row>
    <row r="241" spans="1:56" s="5" customFormat="1" x14ac:dyDescent="0.2">
      <c r="A241" s="5" t="s">
        <v>33887</v>
      </c>
      <c r="B241" s="5" t="s">
        <v>19741</v>
      </c>
      <c r="C241" s="5" t="s">
        <v>981</v>
      </c>
      <c r="D241" s="5" t="s">
        <v>33888</v>
      </c>
      <c r="E241" s="5" t="s">
        <v>973</v>
      </c>
      <c r="F241" s="5" t="s">
        <v>33889</v>
      </c>
      <c r="G241" s="5" t="s">
        <v>33890</v>
      </c>
      <c r="H241" s="5" t="s">
        <v>33891</v>
      </c>
      <c r="I241" s="5" t="s">
        <v>41</v>
      </c>
      <c r="J241" s="5" t="s">
        <v>974</v>
      </c>
      <c r="K241" s="49">
        <v>0</v>
      </c>
      <c r="L241" s="49">
        <v>0</v>
      </c>
      <c r="M241" s="49">
        <v>1000</v>
      </c>
      <c r="N241" s="49">
        <v>0</v>
      </c>
      <c r="O241" s="64" t="s">
        <v>975</v>
      </c>
      <c r="P241" s="49" t="s">
        <v>44</v>
      </c>
      <c r="Q241" s="57" t="s">
        <v>976</v>
      </c>
      <c r="R241" s="49" t="s">
        <v>977</v>
      </c>
      <c r="S241" s="49" t="s">
        <v>83</v>
      </c>
      <c r="T241" s="49" t="s">
        <v>978</v>
      </c>
      <c r="U241" s="49">
        <v>-9.8000000000000007</v>
      </c>
      <c r="V241" s="49">
        <v>6.33</v>
      </c>
      <c r="W241" s="49"/>
      <c r="X241" s="49"/>
      <c r="Y241" s="49" t="s">
        <v>979</v>
      </c>
      <c r="Z241" s="49"/>
      <c r="AA241" s="49" t="s">
        <v>980</v>
      </c>
      <c r="AB241" s="5" t="s">
        <v>981</v>
      </c>
      <c r="AC241" s="5" t="s">
        <v>973</v>
      </c>
      <c r="AD241" s="5" t="s">
        <v>33892</v>
      </c>
      <c r="AE241" s="5" t="s">
        <v>33893</v>
      </c>
      <c r="AF241" s="5" t="s">
        <v>33894</v>
      </c>
      <c r="AG241" s="5" t="s">
        <v>56</v>
      </c>
      <c r="AH241" s="5" t="s">
        <v>33887</v>
      </c>
      <c r="AI241" s="5" t="s">
        <v>47</v>
      </c>
      <c r="AJ241" s="5" t="s">
        <v>48</v>
      </c>
      <c r="AK241" s="5" t="s">
        <v>57</v>
      </c>
      <c r="AL241" s="5" t="s">
        <v>982</v>
      </c>
      <c r="AM241" s="5">
        <v>0</v>
      </c>
      <c r="AN241" s="5" t="s">
        <v>50</v>
      </c>
      <c r="AO241" s="5" t="s">
        <v>50</v>
      </c>
      <c r="AP241" s="6"/>
      <c r="AQ241" s="6"/>
      <c r="AR241" s="6"/>
      <c r="AS241" s="6"/>
      <c r="AT241" s="6"/>
      <c r="AU241" s="6"/>
      <c r="AV241" s="6"/>
      <c r="AW241" s="6"/>
      <c r="AX241" s="6"/>
      <c r="AY241" s="6"/>
      <c r="AZ241" s="6"/>
      <c r="BA241" s="6"/>
      <c r="BB241" s="6"/>
      <c r="BC241" s="6"/>
      <c r="BD241" s="6"/>
    </row>
    <row r="242" spans="1:56" s="5" customFormat="1" x14ac:dyDescent="0.2">
      <c r="A242" s="5" t="s">
        <v>33895</v>
      </c>
      <c r="B242" s="5" t="s">
        <v>19742</v>
      </c>
      <c r="C242" s="5" t="s">
        <v>22551</v>
      </c>
      <c r="D242" s="5" t="s">
        <v>33896</v>
      </c>
      <c r="E242" s="5" t="s">
        <v>1029</v>
      </c>
      <c r="F242" s="5" t="s">
        <v>33897</v>
      </c>
      <c r="G242" s="5" t="s">
        <v>33898</v>
      </c>
      <c r="H242" s="5" t="s">
        <v>33899</v>
      </c>
      <c r="I242" s="5" t="s">
        <v>41</v>
      </c>
      <c r="J242" s="5" t="s">
        <v>974</v>
      </c>
      <c r="K242" s="49">
        <v>0</v>
      </c>
      <c r="L242" s="49">
        <v>0</v>
      </c>
      <c r="M242" s="49">
        <v>1000</v>
      </c>
      <c r="N242" s="49">
        <v>0</v>
      </c>
      <c r="O242" s="64" t="s">
        <v>1030</v>
      </c>
      <c r="P242" s="49" t="s">
        <v>44</v>
      </c>
      <c r="Q242" s="57" t="s">
        <v>1031</v>
      </c>
      <c r="R242" s="49" t="s">
        <v>1032</v>
      </c>
      <c r="S242" s="49" t="s">
        <v>64</v>
      </c>
      <c r="T242" s="49"/>
      <c r="U242" s="49">
        <v>93.69</v>
      </c>
      <c r="V242" s="49">
        <v>1.57</v>
      </c>
      <c r="W242" s="49"/>
      <c r="X242" s="49"/>
      <c r="Y242" s="49" t="s">
        <v>1033</v>
      </c>
      <c r="Z242" s="49"/>
      <c r="AA242" s="49"/>
      <c r="AC242" s="5" t="s">
        <v>1029</v>
      </c>
      <c r="AD242" s="5" t="s">
        <v>33900</v>
      </c>
      <c r="AE242" s="5" t="s">
        <v>33900</v>
      </c>
      <c r="AF242" s="5" t="s">
        <v>33901</v>
      </c>
      <c r="AG242" s="5" t="s">
        <v>46</v>
      </c>
      <c r="AH242" s="5" t="s">
        <v>33895</v>
      </c>
      <c r="AI242" s="5" t="s">
        <v>47</v>
      </c>
      <c r="AJ242" s="5" t="s">
        <v>48</v>
      </c>
      <c r="AK242" s="5" t="s">
        <v>46</v>
      </c>
      <c r="AL242" s="5" t="s">
        <v>982</v>
      </c>
      <c r="AM242" s="5">
        <v>0</v>
      </c>
      <c r="AN242" s="5" t="s">
        <v>50</v>
      </c>
      <c r="AO242" s="5" t="s">
        <v>50</v>
      </c>
      <c r="AP242" s="6"/>
      <c r="AQ242" s="6"/>
      <c r="AR242" s="6"/>
      <c r="AS242" s="6"/>
      <c r="AT242" s="6"/>
      <c r="AU242" s="6"/>
      <c r="AV242" s="6"/>
      <c r="AW242" s="6"/>
      <c r="AX242" s="6"/>
      <c r="AY242" s="6"/>
      <c r="AZ242" s="6"/>
      <c r="BA242" s="6"/>
      <c r="BB242" s="6"/>
      <c r="BC242" s="6"/>
      <c r="BD242" s="6"/>
    </row>
    <row r="243" spans="1:56" s="5" customFormat="1" x14ac:dyDescent="0.2">
      <c r="A243" s="5" t="s">
        <v>33902</v>
      </c>
      <c r="B243" s="5" t="s">
        <v>19742</v>
      </c>
      <c r="C243" s="5" t="s">
        <v>22551</v>
      </c>
      <c r="D243" s="5" t="s">
        <v>33903</v>
      </c>
      <c r="E243" s="5" t="s">
        <v>1029</v>
      </c>
      <c r="F243" s="5" t="s">
        <v>33904</v>
      </c>
      <c r="G243" s="5" t="s">
        <v>33905</v>
      </c>
      <c r="H243" s="5" t="s">
        <v>33906</v>
      </c>
      <c r="I243" s="5" t="s">
        <v>41</v>
      </c>
      <c r="J243" s="5" t="s">
        <v>974</v>
      </c>
      <c r="K243" s="49">
        <v>0</v>
      </c>
      <c r="L243" s="49">
        <v>0</v>
      </c>
      <c r="M243" s="49">
        <v>1000</v>
      </c>
      <c r="N243" s="49">
        <v>0</v>
      </c>
      <c r="O243" s="64" t="s">
        <v>1030</v>
      </c>
      <c r="P243" s="49" t="s">
        <v>44</v>
      </c>
      <c r="Q243" s="57" t="s">
        <v>1031</v>
      </c>
      <c r="R243" s="49" t="s">
        <v>1032</v>
      </c>
      <c r="S243" s="49" t="s">
        <v>64</v>
      </c>
      <c r="T243" s="49"/>
      <c r="U243" s="49">
        <v>93.69</v>
      </c>
      <c r="V243" s="49">
        <v>1.57</v>
      </c>
      <c r="W243" s="49"/>
      <c r="X243" s="49"/>
      <c r="Y243" s="49" t="s">
        <v>1033</v>
      </c>
      <c r="Z243" s="49"/>
      <c r="AA243" s="49"/>
      <c r="AC243" s="5" t="s">
        <v>1029</v>
      </c>
      <c r="AD243" s="5" t="s">
        <v>33907</v>
      </c>
      <c r="AE243" s="5" t="s">
        <v>33907</v>
      </c>
      <c r="AF243" s="5" t="s">
        <v>33908</v>
      </c>
      <c r="AG243" s="5" t="s">
        <v>46</v>
      </c>
      <c r="AH243" s="5" t="s">
        <v>33902</v>
      </c>
      <c r="AI243" s="5" t="s">
        <v>47</v>
      </c>
      <c r="AJ243" s="5" t="s">
        <v>48</v>
      </c>
      <c r="AK243" s="5" t="s">
        <v>46</v>
      </c>
      <c r="AL243" s="5" t="s">
        <v>982</v>
      </c>
      <c r="AM243" s="5">
        <v>0</v>
      </c>
      <c r="AN243" s="5" t="s">
        <v>50</v>
      </c>
      <c r="AO243" s="5" t="s">
        <v>50</v>
      </c>
      <c r="AP243" s="6"/>
      <c r="AQ243" s="6"/>
      <c r="AR243" s="6"/>
      <c r="AS243" s="6"/>
      <c r="AT243" s="6"/>
      <c r="AU243" s="6"/>
      <c r="AV243" s="6"/>
      <c r="AW243" s="6"/>
      <c r="AX243" s="6"/>
      <c r="AY243" s="6"/>
      <c r="AZ243" s="6"/>
      <c r="BA243" s="6"/>
      <c r="BB243" s="6"/>
      <c r="BC243" s="6"/>
      <c r="BD243" s="6"/>
    </row>
    <row r="244" spans="1:56" s="5" customFormat="1" x14ac:dyDescent="0.2">
      <c r="A244" s="5" t="s">
        <v>33909</v>
      </c>
      <c r="B244" s="5" t="s">
        <v>19742</v>
      </c>
      <c r="C244" s="5" t="s">
        <v>22551</v>
      </c>
      <c r="D244" s="5" t="s">
        <v>33910</v>
      </c>
      <c r="E244" s="5" t="s">
        <v>1029</v>
      </c>
      <c r="F244" s="5" t="s">
        <v>33911</v>
      </c>
      <c r="G244" s="5" t="s">
        <v>33912</v>
      </c>
      <c r="H244" s="5" t="s">
        <v>33913</v>
      </c>
      <c r="I244" s="5" t="s">
        <v>41</v>
      </c>
      <c r="J244" s="5" t="s">
        <v>974</v>
      </c>
      <c r="K244" s="49">
        <v>0</v>
      </c>
      <c r="L244" s="49">
        <v>0</v>
      </c>
      <c r="M244" s="49">
        <v>1000</v>
      </c>
      <c r="N244" s="49">
        <v>0</v>
      </c>
      <c r="O244" s="64" t="s">
        <v>1030</v>
      </c>
      <c r="P244" s="49" t="s">
        <v>44</v>
      </c>
      <c r="Q244" s="57" t="s">
        <v>1031</v>
      </c>
      <c r="R244" s="49" t="s">
        <v>1032</v>
      </c>
      <c r="S244" s="49" t="s">
        <v>64</v>
      </c>
      <c r="T244" s="49"/>
      <c r="U244" s="49">
        <v>93.69</v>
      </c>
      <c r="V244" s="49">
        <v>1.57</v>
      </c>
      <c r="W244" s="49"/>
      <c r="X244" s="49"/>
      <c r="Y244" s="49" t="s">
        <v>1033</v>
      </c>
      <c r="Z244" s="49"/>
      <c r="AA244" s="49"/>
      <c r="AC244" s="5" t="s">
        <v>1029</v>
      </c>
      <c r="AD244" s="5" t="s">
        <v>33914</v>
      </c>
      <c r="AE244" s="5" t="s">
        <v>33914</v>
      </c>
      <c r="AF244" s="5" t="s">
        <v>33915</v>
      </c>
      <c r="AG244" s="5" t="s">
        <v>46</v>
      </c>
      <c r="AH244" s="5" t="s">
        <v>33909</v>
      </c>
      <c r="AI244" s="5" t="s">
        <v>47</v>
      </c>
      <c r="AJ244" s="5" t="s">
        <v>48</v>
      </c>
      <c r="AK244" s="5" t="s">
        <v>46</v>
      </c>
      <c r="AL244" s="5" t="s">
        <v>982</v>
      </c>
      <c r="AM244" s="5">
        <v>0</v>
      </c>
      <c r="AN244" s="5" t="s">
        <v>50</v>
      </c>
      <c r="AO244" s="5" t="s">
        <v>50</v>
      </c>
      <c r="AP244" s="6"/>
      <c r="AQ244" s="6"/>
      <c r="AR244" s="6"/>
      <c r="AS244" s="6"/>
      <c r="AT244" s="6"/>
      <c r="AU244" s="6"/>
      <c r="AV244" s="6"/>
      <c r="AW244" s="6"/>
      <c r="AX244" s="6"/>
      <c r="AY244" s="6"/>
      <c r="AZ244" s="6"/>
      <c r="BA244" s="6"/>
      <c r="BB244" s="6"/>
      <c r="BC244" s="6"/>
      <c r="BD244" s="6"/>
    </row>
    <row r="245" spans="1:56" s="5" customFormat="1" x14ac:dyDescent="0.2">
      <c r="A245" s="5" t="s">
        <v>33916</v>
      </c>
      <c r="B245" s="5" t="s">
        <v>19742</v>
      </c>
      <c r="C245" s="5" t="s">
        <v>22551</v>
      </c>
      <c r="D245" s="5" t="s">
        <v>33917</v>
      </c>
      <c r="E245" s="5" t="s">
        <v>1029</v>
      </c>
      <c r="F245" s="5" t="s">
        <v>33918</v>
      </c>
      <c r="G245" s="5" t="s">
        <v>33919</v>
      </c>
      <c r="H245" s="5" t="s">
        <v>33920</v>
      </c>
      <c r="I245" s="5" t="s">
        <v>41</v>
      </c>
      <c r="J245" s="5" t="s">
        <v>974</v>
      </c>
      <c r="K245" s="49">
        <v>0</v>
      </c>
      <c r="L245" s="49">
        <v>0</v>
      </c>
      <c r="M245" s="49">
        <v>1000</v>
      </c>
      <c r="N245" s="49">
        <v>0</v>
      </c>
      <c r="O245" s="64" t="s">
        <v>1030</v>
      </c>
      <c r="P245" s="49" t="s">
        <v>44</v>
      </c>
      <c r="Q245" s="57" t="s">
        <v>1031</v>
      </c>
      <c r="R245" s="49" t="s">
        <v>1032</v>
      </c>
      <c r="S245" s="49" t="s">
        <v>64</v>
      </c>
      <c r="T245" s="49"/>
      <c r="U245" s="49">
        <v>93.69</v>
      </c>
      <c r="V245" s="49">
        <v>1.57</v>
      </c>
      <c r="W245" s="49"/>
      <c r="X245" s="49"/>
      <c r="Y245" s="49" t="s">
        <v>1033</v>
      </c>
      <c r="Z245" s="49"/>
      <c r="AA245" s="49"/>
      <c r="AC245" s="5" t="s">
        <v>1029</v>
      </c>
      <c r="AD245" s="5" t="s">
        <v>33921</v>
      </c>
      <c r="AE245" s="5" t="s">
        <v>33921</v>
      </c>
      <c r="AF245" s="5" t="s">
        <v>33922</v>
      </c>
      <c r="AG245" s="5" t="s">
        <v>46</v>
      </c>
      <c r="AH245" s="5" t="s">
        <v>33916</v>
      </c>
      <c r="AI245" s="5" t="s">
        <v>47</v>
      </c>
      <c r="AJ245" s="5" t="s">
        <v>48</v>
      </c>
      <c r="AK245" s="5" t="s">
        <v>46</v>
      </c>
      <c r="AL245" s="5" t="s">
        <v>982</v>
      </c>
      <c r="AM245" s="5">
        <v>0</v>
      </c>
      <c r="AN245" s="5" t="s">
        <v>50</v>
      </c>
      <c r="AO245" s="5" t="s">
        <v>50</v>
      </c>
      <c r="AP245" s="6"/>
      <c r="AQ245" s="6"/>
      <c r="AR245" s="6"/>
      <c r="AS245" s="6"/>
      <c r="AT245" s="6"/>
      <c r="AU245" s="6"/>
      <c r="AV245" s="6"/>
      <c r="AW245" s="6"/>
      <c r="AX245" s="6"/>
      <c r="AY245" s="6"/>
      <c r="AZ245" s="6"/>
      <c r="BA245" s="6"/>
      <c r="BB245" s="6"/>
      <c r="BC245" s="6"/>
      <c r="BD245" s="6"/>
    </row>
    <row r="246" spans="1:56" s="5" customFormat="1" x14ac:dyDescent="0.2">
      <c r="A246" s="5" t="s">
        <v>33923</v>
      </c>
      <c r="B246" s="5" t="s">
        <v>19743</v>
      </c>
      <c r="C246" s="5" t="s">
        <v>1012</v>
      </c>
      <c r="D246" s="5" t="s">
        <v>33924</v>
      </c>
      <c r="E246" s="5" t="s">
        <v>1008</v>
      </c>
      <c r="F246" s="5" t="s">
        <v>33925</v>
      </c>
      <c r="G246" s="5" t="s">
        <v>33926</v>
      </c>
      <c r="H246" s="5" t="s">
        <v>1009</v>
      </c>
      <c r="I246" s="5" t="s">
        <v>41</v>
      </c>
      <c r="J246" s="5" t="s">
        <v>974</v>
      </c>
      <c r="K246" s="49">
        <v>1</v>
      </c>
      <c r="L246" s="49">
        <v>-1000</v>
      </c>
      <c r="M246" s="49">
        <v>1000</v>
      </c>
      <c r="N246" s="49">
        <v>0</v>
      </c>
      <c r="O246" s="64" t="s">
        <v>1010</v>
      </c>
      <c r="P246" s="49" t="s">
        <v>44</v>
      </c>
      <c r="Q246" s="57" t="s">
        <v>1011</v>
      </c>
      <c r="R246" s="49"/>
      <c r="S246" s="49" t="s">
        <v>22849</v>
      </c>
      <c r="T246" s="49"/>
      <c r="U246" s="49">
        <v>-6.74</v>
      </c>
      <c r="V246" s="49">
        <v>5.2</v>
      </c>
      <c r="W246" s="49" t="s">
        <v>72</v>
      </c>
      <c r="X246" s="49"/>
      <c r="Y246" s="49"/>
      <c r="Z246" s="49"/>
      <c r="AA246" s="49"/>
      <c r="AB246" s="5" t="s">
        <v>1012</v>
      </c>
      <c r="AC246" s="5" t="s">
        <v>1008</v>
      </c>
      <c r="AD246" s="5" t="s">
        <v>33927</v>
      </c>
      <c r="AE246" s="5" t="s">
        <v>33928</v>
      </c>
      <c r="AF246" s="5" t="s">
        <v>33929</v>
      </c>
      <c r="AG246" s="5" t="s">
        <v>56</v>
      </c>
      <c r="AH246" s="5" t="s">
        <v>33923</v>
      </c>
      <c r="AI246" s="5" t="s">
        <v>47</v>
      </c>
      <c r="AJ246" s="5" t="s">
        <v>48</v>
      </c>
      <c r="AK246" s="5" t="s">
        <v>57</v>
      </c>
      <c r="AL246" s="5" t="s">
        <v>982</v>
      </c>
      <c r="AM246" s="5">
        <v>0</v>
      </c>
      <c r="AN246" s="5" t="s">
        <v>50</v>
      </c>
      <c r="AO246" s="5" t="s">
        <v>50</v>
      </c>
      <c r="AP246" s="6"/>
      <c r="AQ246" s="6"/>
      <c r="AR246" s="6"/>
      <c r="AS246" s="6"/>
      <c r="AT246" s="6"/>
      <c r="AU246" s="6"/>
      <c r="AV246" s="6"/>
      <c r="AW246" s="6"/>
      <c r="AX246" s="6"/>
      <c r="AY246" s="6"/>
      <c r="AZ246" s="6"/>
      <c r="BA246" s="6"/>
      <c r="BB246" s="6"/>
      <c r="BC246" s="6"/>
      <c r="BD246" s="6"/>
    </row>
    <row r="247" spans="1:56" s="5" customFormat="1" x14ac:dyDescent="0.2">
      <c r="A247" s="5" t="s">
        <v>33930</v>
      </c>
      <c r="B247" s="5" t="s">
        <v>19744</v>
      </c>
      <c r="C247" s="5" t="s">
        <v>1001</v>
      </c>
      <c r="D247" s="5" t="s">
        <v>33931</v>
      </c>
      <c r="E247" s="5" t="s">
        <v>999</v>
      </c>
      <c r="F247" s="5" t="s">
        <v>33932</v>
      </c>
      <c r="G247" s="5" t="s">
        <v>33933</v>
      </c>
      <c r="H247" s="5" t="s">
        <v>33934</v>
      </c>
      <c r="I247" s="5" t="s">
        <v>41</v>
      </c>
      <c r="J247" s="5" t="s">
        <v>974</v>
      </c>
      <c r="K247" s="49">
        <v>1</v>
      </c>
      <c r="L247" s="49">
        <v>-1000</v>
      </c>
      <c r="M247" s="49">
        <v>1000</v>
      </c>
      <c r="N247" s="49">
        <v>0</v>
      </c>
      <c r="O247" s="64" t="s">
        <v>975</v>
      </c>
      <c r="P247" s="49" t="s">
        <v>44</v>
      </c>
      <c r="Q247" s="57" t="s">
        <v>976</v>
      </c>
      <c r="R247" s="49" t="s">
        <v>977</v>
      </c>
      <c r="S247" s="49" t="s">
        <v>83</v>
      </c>
      <c r="T247" s="49" t="s">
        <v>978</v>
      </c>
      <c r="U247" s="49">
        <v>5.22</v>
      </c>
      <c r="V247" s="49">
        <v>6.31</v>
      </c>
      <c r="W247" s="49"/>
      <c r="X247" s="49"/>
      <c r="Y247" s="49" t="s">
        <v>1000</v>
      </c>
      <c r="Z247" s="49"/>
      <c r="AA247" s="49" t="s">
        <v>980</v>
      </c>
      <c r="AB247" s="5" t="s">
        <v>1001</v>
      </c>
      <c r="AC247" s="5" t="s">
        <v>999</v>
      </c>
      <c r="AD247" s="5" t="s">
        <v>33935</v>
      </c>
      <c r="AE247" s="5" t="s">
        <v>33936</v>
      </c>
      <c r="AF247" s="5" t="s">
        <v>33937</v>
      </c>
      <c r="AG247" s="5" t="s">
        <v>56</v>
      </c>
      <c r="AH247" s="5" t="s">
        <v>33930</v>
      </c>
      <c r="AI247" s="5" t="s">
        <v>47</v>
      </c>
      <c r="AJ247" s="5" t="s">
        <v>48</v>
      </c>
      <c r="AK247" s="5" t="s">
        <v>57</v>
      </c>
      <c r="AL247" s="5" t="s">
        <v>982</v>
      </c>
      <c r="AM247" s="5">
        <v>0</v>
      </c>
      <c r="AN247" s="5" t="s">
        <v>50</v>
      </c>
      <c r="AO247" s="5" t="s">
        <v>50</v>
      </c>
      <c r="AP247" s="6"/>
      <c r="AQ247" s="6"/>
      <c r="AR247" s="6"/>
      <c r="AS247" s="6"/>
      <c r="AT247" s="6"/>
      <c r="AU247" s="6"/>
      <c r="AV247" s="6"/>
      <c r="AW247" s="6"/>
      <c r="AX247" s="6"/>
      <c r="AY247" s="6"/>
      <c r="AZ247" s="6"/>
      <c r="BA247" s="6"/>
      <c r="BB247" s="6"/>
      <c r="BC247" s="6"/>
      <c r="BD247" s="6"/>
    </row>
    <row r="248" spans="1:56" s="5" customFormat="1" x14ac:dyDescent="0.2">
      <c r="A248" s="5" t="s">
        <v>33938</v>
      </c>
      <c r="B248" s="5" t="s">
        <v>19745</v>
      </c>
      <c r="C248" s="5" t="s">
        <v>988</v>
      </c>
      <c r="D248" s="5" t="s">
        <v>33939</v>
      </c>
      <c r="E248" s="5" t="s">
        <v>983</v>
      </c>
      <c r="F248" s="5" t="s">
        <v>33940</v>
      </c>
      <c r="G248" s="5" t="s">
        <v>33941</v>
      </c>
      <c r="H248" s="5" t="s">
        <v>33942</v>
      </c>
      <c r="I248" s="5" t="s">
        <v>41</v>
      </c>
      <c r="J248" s="5" t="s">
        <v>974</v>
      </c>
      <c r="K248" s="49">
        <v>1</v>
      </c>
      <c r="L248" s="49">
        <v>-1000</v>
      </c>
      <c r="M248" s="49">
        <v>1000</v>
      </c>
      <c r="N248" s="49">
        <v>0</v>
      </c>
      <c r="O248" s="64" t="s">
        <v>984</v>
      </c>
      <c r="P248" s="49" t="s">
        <v>44</v>
      </c>
      <c r="Q248" s="57" t="s">
        <v>985</v>
      </c>
      <c r="R248" s="49" t="s">
        <v>986</v>
      </c>
      <c r="S248" s="49" t="s">
        <v>83</v>
      </c>
      <c r="T248" s="49" t="s">
        <v>978</v>
      </c>
      <c r="U248" s="49">
        <v>7.21</v>
      </c>
      <c r="V248" s="49">
        <v>1.77</v>
      </c>
      <c r="W248" s="49"/>
      <c r="X248" s="49"/>
      <c r="Y248" s="49" t="s">
        <v>987</v>
      </c>
      <c r="Z248" s="49"/>
      <c r="AA248" s="49"/>
      <c r="AB248" s="5" t="s">
        <v>988</v>
      </c>
      <c r="AC248" s="5" t="s">
        <v>983</v>
      </c>
      <c r="AD248" s="5" t="s">
        <v>33943</v>
      </c>
      <c r="AE248" s="5" t="s">
        <v>33943</v>
      </c>
      <c r="AF248" s="5" t="s">
        <v>33944</v>
      </c>
      <c r="AG248" s="5" t="s">
        <v>56</v>
      </c>
      <c r="AH248" s="5" t="s">
        <v>33938</v>
      </c>
      <c r="AI248" s="5" t="s">
        <v>47</v>
      </c>
      <c r="AJ248" s="5" t="s">
        <v>48</v>
      </c>
      <c r="AK248" s="5" t="s">
        <v>57</v>
      </c>
      <c r="AL248" s="5" t="s">
        <v>982</v>
      </c>
      <c r="AM248" s="5">
        <v>0</v>
      </c>
      <c r="AN248" s="5" t="s">
        <v>50</v>
      </c>
      <c r="AO248" s="5" t="s">
        <v>50</v>
      </c>
      <c r="AP248" s="6"/>
      <c r="AQ248" s="6"/>
      <c r="AR248" s="6"/>
      <c r="AS248" s="6"/>
      <c r="AT248" s="6"/>
      <c r="AU248" s="6"/>
      <c r="AV248" s="6"/>
      <c r="AW248" s="6"/>
      <c r="AX248" s="6"/>
      <c r="AY248" s="6"/>
      <c r="AZ248" s="6"/>
      <c r="BA248" s="6"/>
      <c r="BB248" s="6"/>
      <c r="BC248" s="6"/>
      <c r="BD248" s="6"/>
    </row>
    <row r="249" spans="1:56" s="5" customFormat="1" x14ac:dyDescent="0.2">
      <c r="A249" s="5" t="s">
        <v>33945</v>
      </c>
      <c r="B249" s="5" t="s">
        <v>19746</v>
      </c>
      <c r="C249" s="5" t="s">
        <v>1018</v>
      </c>
      <c r="D249" s="5" t="s">
        <v>33946</v>
      </c>
      <c r="E249" s="5" t="s">
        <v>1013</v>
      </c>
      <c r="F249" s="5" t="s">
        <v>33947</v>
      </c>
      <c r="G249" s="5" t="s">
        <v>33948</v>
      </c>
      <c r="H249" s="5" t="s">
        <v>33949</v>
      </c>
      <c r="I249" s="5" t="s">
        <v>41</v>
      </c>
      <c r="J249" s="5" t="s">
        <v>974</v>
      </c>
      <c r="K249" s="49">
        <v>1</v>
      </c>
      <c r="L249" s="49">
        <v>-1000</v>
      </c>
      <c r="M249" s="49">
        <v>1000</v>
      </c>
      <c r="N249" s="49">
        <v>0</v>
      </c>
      <c r="O249" s="64" t="s">
        <v>1014</v>
      </c>
      <c r="P249" s="49" t="s">
        <v>44</v>
      </c>
      <c r="Q249" s="57" t="s">
        <v>1015</v>
      </c>
      <c r="R249" s="49" t="s">
        <v>1016</v>
      </c>
      <c r="S249" s="49" t="s">
        <v>83</v>
      </c>
      <c r="T249" s="49" t="s">
        <v>978</v>
      </c>
      <c r="U249" s="49">
        <v>-2.46</v>
      </c>
      <c r="V249" s="49">
        <v>1.7</v>
      </c>
      <c r="W249" s="49"/>
      <c r="X249" s="49"/>
      <c r="Y249" s="49" t="s">
        <v>1017</v>
      </c>
      <c r="Z249" s="49"/>
      <c r="AA249" s="49"/>
      <c r="AB249" s="5" t="s">
        <v>1018</v>
      </c>
      <c r="AC249" s="5" t="s">
        <v>1013</v>
      </c>
      <c r="AD249" s="5" t="s">
        <v>33950</v>
      </c>
      <c r="AE249" s="5" t="s">
        <v>33951</v>
      </c>
      <c r="AF249" s="5" t="s">
        <v>33952</v>
      </c>
      <c r="AG249" s="5" t="s">
        <v>56</v>
      </c>
      <c r="AH249" s="5" t="s">
        <v>33945</v>
      </c>
      <c r="AI249" s="5" t="s">
        <v>47</v>
      </c>
      <c r="AJ249" s="5" t="s">
        <v>48</v>
      </c>
      <c r="AK249" s="5" t="s">
        <v>57</v>
      </c>
      <c r="AL249" s="5" t="s">
        <v>982</v>
      </c>
      <c r="AM249" s="5">
        <v>0</v>
      </c>
      <c r="AN249" s="5" t="s">
        <v>50</v>
      </c>
      <c r="AO249" s="5" t="s">
        <v>50</v>
      </c>
      <c r="AP249" s="6"/>
      <c r="AQ249" s="6"/>
      <c r="AR249" s="6"/>
      <c r="AS249" s="6"/>
      <c r="AT249" s="6"/>
      <c r="AU249" s="6"/>
      <c r="AV249" s="6"/>
      <c r="AW249" s="6"/>
      <c r="AX249" s="6"/>
      <c r="AY249" s="6"/>
      <c r="AZ249" s="6"/>
      <c r="BA249" s="6"/>
      <c r="BB249" s="6"/>
      <c r="BC249" s="6"/>
      <c r="BD249" s="6"/>
    </row>
    <row r="250" spans="1:56" s="5" customFormat="1" x14ac:dyDescent="0.2">
      <c r="A250" s="5" t="s">
        <v>33953</v>
      </c>
      <c r="B250" s="5" t="s">
        <v>19747</v>
      </c>
      <c r="C250" s="5" t="s">
        <v>1039</v>
      </c>
      <c r="D250" s="5" t="s">
        <v>33954</v>
      </c>
      <c r="E250" s="5" t="s">
        <v>1034</v>
      </c>
      <c r="F250" s="5" t="s">
        <v>33955</v>
      </c>
      <c r="G250" s="5" t="s">
        <v>33956</v>
      </c>
      <c r="H250" s="5" t="s">
        <v>33957</v>
      </c>
      <c r="I250" s="5" t="s">
        <v>41</v>
      </c>
      <c r="J250" s="5" t="s">
        <v>974</v>
      </c>
      <c r="K250" s="49">
        <v>0</v>
      </c>
      <c r="L250" s="49">
        <v>0</v>
      </c>
      <c r="M250" s="49">
        <v>1000</v>
      </c>
      <c r="N250" s="49">
        <v>0</v>
      </c>
      <c r="O250" s="64" t="s">
        <v>1035</v>
      </c>
      <c r="P250" s="49" t="s">
        <v>44</v>
      </c>
      <c r="Q250" s="57" t="s">
        <v>1036</v>
      </c>
      <c r="R250" s="49" t="s">
        <v>1037</v>
      </c>
      <c r="S250" s="49" t="s">
        <v>83</v>
      </c>
      <c r="T250" s="49" t="s">
        <v>978</v>
      </c>
      <c r="U250" s="49">
        <v>-10.63</v>
      </c>
      <c r="V250" s="49">
        <v>1.71</v>
      </c>
      <c r="W250" s="49"/>
      <c r="X250" s="49"/>
      <c r="Y250" s="49" t="s">
        <v>1038</v>
      </c>
      <c r="Z250" s="49"/>
      <c r="AA250" s="49"/>
      <c r="AB250" s="5" t="s">
        <v>1039</v>
      </c>
      <c r="AC250" s="5" t="s">
        <v>1034</v>
      </c>
      <c r="AD250" s="5" t="s">
        <v>33958</v>
      </c>
      <c r="AE250" s="5" t="s">
        <v>33959</v>
      </c>
      <c r="AF250" s="5" t="s">
        <v>33960</v>
      </c>
      <c r="AG250" s="5" t="s">
        <v>46</v>
      </c>
      <c r="AH250" s="5" t="s">
        <v>33953</v>
      </c>
      <c r="AI250" s="5" t="s">
        <v>47</v>
      </c>
      <c r="AJ250" s="5" t="s">
        <v>48</v>
      </c>
      <c r="AK250" s="5" t="s">
        <v>46</v>
      </c>
      <c r="AL250" s="5" t="s">
        <v>982</v>
      </c>
      <c r="AM250" s="5">
        <v>0</v>
      </c>
      <c r="AN250" s="5" t="s">
        <v>50</v>
      </c>
      <c r="AO250" s="5" t="s">
        <v>50</v>
      </c>
      <c r="AP250" s="6"/>
      <c r="AQ250" s="6"/>
      <c r="AR250" s="6"/>
      <c r="AS250" s="6"/>
      <c r="AT250" s="6"/>
      <c r="AU250" s="6"/>
      <c r="AV250" s="6"/>
      <c r="AW250" s="6"/>
      <c r="AX250" s="6"/>
      <c r="AY250" s="6"/>
      <c r="AZ250" s="6"/>
      <c r="BA250" s="6"/>
      <c r="BB250" s="6"/>
      <c r="BC250" s="6"/>
      <c r="BD250" s="6"/>
    </row>
    <row r="251" spans="1:56" s="5" customFormat="1" x14ac:dyDescent="0.2">
      <c r="A251" s="5" t="s">
        <v>33961</v>
      </c>
      <c r="B251" s="5" t="s">
        <v>19748</v>
      </c>
      <c r="C251" s="5" t="s">
        <v>994</v>
      </c>
      <c r="D251" s="5" t="s">
        <v>33962</v>
      </c>
      <c r="E251" s="5" t="s">
        <v>989</v>
      </c>
      <c r="F251" s="5" t="s">
        <v>33963</v>
      </c>
      <c r="G251" s="5" t="s">
        <v>33964</v>
      </c>
      <c r="H251" s="5" t="s">
        <v>33965</v>
      </c>
      <c r="I251" s="5" t="s">
        <v>41</v>
      </c>
      <c r="J251" s="5" t="s">
        <v>974</v>
      </c>
      <c r="K251" s="49">
        <v>0</v>
      </c>
      <c r="L251" s="49">
        <v>0</v>
      </c>
      <c r="M251" s="49">
        <v>1000</v>
      </c>
      <c r="N251" s="49">
        <v>0</v>
      </c>
      <c r="O251" s="64" t="s">
        <v>990</v>
      </c>
      <c r="P251" s="49" t="s">
        <v>44</v>
      </c>
      <c r="Q251" s="57" t="s">
        <v>991</v>
      </c>
      <c r="R251" s="49" t="s">
        <v>992</v>
      </c>
      <c r="S251" s="49" t="s">
        <v>83</v>
      </c>
      <c r="T251" s="49" t="s">
        <v>978</v>
      </c>
      <c r="U251" s="49">
        <v>-27.3</v>
      </c>
      <c r="V251" s="49">
        <v>6.45</v>
      </c>
      <c r="W251" s="49"/>
      <c r="X251" s="49"/>
      <c r="Y251" s="49" t="s">
        <v>993</v>
      </c>
      <c r="Z251" s="49"/>
      <c r="AA251" s="49"/>
      <c r="AB251" s="5" t="s">
        <v>994</v>
      </c>
      <c r="AC251" s="5" t="s">
        <v>989</v>
      </c>
      <c r="AD251" s="5" t="s">
        <v>33966</v>
      </c>
      <c r="AE251" s="5" t="s">
        <v>33966</v>
      </c>
      <c r="AF251" s="5" t="s">
        <v>33967</v>
      </c>
      <c r="AG251" s="5" t="s">
        <v>46</v>
      </c>
      <c r="AH251" s="5" t="s">
        <v>33961</v>
      </c>
      <c r="AI251" s="5" t="s">
        <v>47</v>
      </c>
      <c r="AJ251" s="5" t="s">
        <v>48</v>
      </c>
      <c r="AK251" s="5" t="s">
        <v>46</v>
      </c>
      <c r="AL251" s="5" t="s">
        <v>982</v>
      </c>
      <c r="AM251" s="5">
        <v>0</v>
      </c>
      <c r="AN251" s="5" t="s">
        <v>50</v>
      </c>
      <c r="AO251" s="5" t="s">
        <v>50</v>
      </c>
      <c r="AP251" s="6"/>
      <c r="AQ251" s="6"/>
      <c r="AR251" s="6"/>
      <c r="AS251" s="6"/>
      <c r="AT251" s="6"/>
      <c r="AU251" s="6"/>
      <c r="AV251" s="6"/>
      <c r="AW251" s="6"/>
      <c r="AX251" s="6"/>
      <c r="AY251" s="6"/>
      <c r="AZ251" s="6"/>
      <c r="BA251" s="6"/>
      <c r="BB251" s="6"/>
      <c r="BC251" s="6"/>
      <c r="BD251" s="6"/>
    </row>
    <row r="252" spans="1:56" s="5" customFormat="1" x14ac:dyDescent="0.2">
      <c r="A252" s="5" t="s">
        <v>33968</v>
      </c>
      <c r="B252" s="5" t="s">
        <v>19749</v>
      </c>
      <c r="C252" s="5" t="s">
        <v>998</v>
      </c>
      <c r="D252" s="5" t="s">
        <v>33969</v>
      </c>
      <c r="E252" s="5" t="s">
        <v>995</v>
      </c>
      <c r="F252" s="5" t="s">
        <v>33970</v>
      </c>
      <c r="G252" s="5" t="s">
        <v>33971</v>
      </c>
      <c r="H252" s="5" t="s">
        <v>33972</v>
      </c>
      <c r="I252" s="5" t="s">
        <v>41</v>
      </c>
      <c r="J252" s="5" t="s">
        <v>974</v>
      </c>
      <c r="K252" s="49">
        <v>1</v>
      </c>
      <c r="L252" s="49">
        <v>-1000</v>
      </c>
      <c r="M252" s="49">
        <v>1000</v>
      </c>
      <c r="N252" s="49">
        <v>0</v>
      </c>
      <c r="O252" s="64" t="s">
        <v>996</v>
      </c>
      <c r="P252" s="49" t="s">
        <v>44</v>
      </c>
      <c r="Q252" s="57" t="s">
        <v>991</v>
      </c>
      <c r="R252" s="49" t="s">
        <v>992</v>
      </c>
      <c r="S252" s="49" t="s">
        <v>83</v>
      </c>
      <c r="T252" s="49" t="s">
        <v>978</v>
      </c>
      <c r="U252" s="49">
        <v>4.04</v>
      </c>
      <c r="V252" s="49">
        <v>6.28</v>
      </c>
      <c r="W252" s="49"/>
      <c r="X252" s="49"/>
      <c r="Y252" s="49" t="s">
        <v>997</v>
      </c>
      <c r="Z252" s="49"/>
      <c r="AA252" s="49"/>
      <c r="AB252" s="5" t="s">
        <v>998</v>
      </c>
      <c r="AC252" s="5" t="s">
        <v>995</v>
      </c>
      <c r="AD252" s="5" t="s">
        <v>33973</v>
      </c>
      <c r="AE252" s="5" t="s">
        <v>33973</v>
      </c>
      <c r="AF252" s="5" t="s">
        <v>33974</v>
      </c>
      <c r="AG252" s="5" t="s">
        <v>56</v>
      </c>
      <c r="AH252" s="5" t="s">
        <v>33968</v>
      </c>
      <c r="AI252" s="5" t="s">
        <v>47</v>
      </c>
      <c r="AJ252" s="5" t="s">
        <v>48</v>
      </c>
      <c r="AK252" s="5" t="s">
        <v>57</v>
      </c>
      <c r="AL252" s="5" t="s">
        <v>982</v>
      </c>
      <c r="AM252" s="5">
        <v>0</v>
      </c>
      <c r="AN252" s="5" t="s">
        <v>50</v>
      </c>
      <c r="AO252" s="5" t="s">
        <v>50</v>
      </c>
      <c r="AP252" s="6"/>
      <c r="AQ252" s="6"/>
      <c r="AR252" s="6"/>
      <c r="AS252" s="6"/>
      <c r="AT252" s="6"/>
      <c r="AU252" s="6"/>
      <c r="AV252" s="6"/>
      <c r="AW252" s="6"/>
      <c r="AX252" s="6"/>
      <c r="AY252" s="6"/>
      <c r="AZ252" s="6"/>
      <c r="BA252" s="6"/>
      <c r="BB252" s="6"/>
      <c r="BC252" s="6"/>
      <c r="BD252" s="6"/>
    </row>
    <row r="253" spans="1:56" s="5" customFormat="1" x14ac:dyDescent="0.2">
      <c r="A253" s="5" t="s">
        <v>33975</v>
      </c>
      <c r="B253" s="5" t="s">
        <v>19750</v>
      </c>
      <c r="C253" s="5" t="s">
        <v>1028</v>
      </c>
      <c r="D253" s="5" t="s">
        <v>33976</v>
      </c>
      <c r="E253" s="5" t="s">
        <v>1024</v>
      </c>
      <c r="F253" s="5" t="s">
        <v>33977</v>
      </c>
      <c r="G253" s="5" t="s">
        <v>33978</v>
      </c>
      <c r="H253" s="5" t="s">
        <v>33979</v>
      </c>
      <c r="I253" s="5" t="s">
        <v>41</v>
      </c>
      <c r="J253" s="5" t="s">
        <v>974</v>
      </c>
      <c r="K253" s="49">
        <v>0</v>
      </c>
      <c r="L253" s="49">
        <v>0</v>
      </c>
      <c r="M253" s="49">
        <v>1000</v>
      </c>
      <c r="N253" s="49">
        <v>0</v>
      </c>
      <c r="O253" s="64" t="s">
        <v>1025</v>
      </c>
      <c r="P253" s="49" t="s">
        <v>44</v>
      </c>
      <c r="Q253" s="57" t="s">
        <v>1026</v>
      </c>
      <c r="R253" s="49" t="s">
        <v>1027</v>
      </c>
      <c r="S253" s="49" t="s">
        <v>83</v>
      </c>
      <c r="T253" s="49" t="s">
        <v>978</v>
      </c>
      <c r="U253" s="49">
        <v>25.53</v>
      </c>
      <c r="V253" s="49">
        <v>4.46</v>
      </c>
      <c r="W253" s="49"/>
      <c r="X253" s="49"/>
      <c r="Y253" s="49" t="s">
        <v>1024</v>
      </c>
      <c r="Z253" s="49"/>
      <c r="AA253" s="49"/>
      <c r="AB253" s="5" t="s">
        <v>1028</v>
      </c>
      <c r="AC253" s="5" t="s">
        <v>1024</v>
      </c>
      <c r="AD253" s="5" t="s">
        <v>33980</v>
      </c>
      <c r="AE253" s="5" t="s">
        <v>33980</v>
      </c>
      <c r="AF253" s="5" t="s">
        <v>33981</v>
      </c>
      <c r="AG253" s="5" t="s">
        <v>46</v>
      </c>
      <c r="AH253" s="5" t="s">
        <v>33975</v>
      </c>
      <c r="AI253" s="5" t="s">
        <v>47</v>
      </c>
      <c r="AJ253" s="5" t="s">
        <v>48</v>
      </c>
      <c r="AK253" s="5" t="s">
        <v>46</v>
      </c>
      <c r="AL253" s="5" t="s">
        <v>982</v>
      </c>
      <c r="AM253" s="5">
        <v>0</v>
      </c>
      <c r="AN253" s="5" t="s">
        <v>50</v>
      </c>
      <c r="AO253" s="5" t="s">
        <v>50</v>
      </c>
      <c r="AP253" s="6"/>
      <c r="AQ253" s="6"/>
      <c r="AR253" s="6"/>
      <c r="AS253" s="6"/>
      <c r="AT253" s="6"/>
      <c r="AU253" s="6"/>
      <c r="AV253" s="6"/>
      <c r="AW253" s="6"/>
      <c r="AX253" s="6"/>
      <c r="AY253" s="6"/>
      <c r="AZ253" s="6"/>
      <c r="BA253" s="6"/>
      <c r="BB253" s="6"/>
      <c r="BC253" s="6"/>
      <c r="BD253" s="6"/>
    </row>
    <row r="254" spans="1:56" s="5" customFormat="1" x14ac:dyDescent="0.2">
      <c r="A254" s="5" t="s">
        <v>33982</v>
      </c>
      <c r="B254" s="5" t="s">
        <v>19751</v>
      </c>
      <c r="C254" s="5" t="s">
        <v>1045</v>
      </c>
      <c r="D254" s="5" t="s">
        <v>33983</v>
      </c>
      <c r="E254" s="5" t="s">
        <v>1040</v>
      </c>
      <c r="F254" s="5" t="s">
        <v>33984</v>
      </c>
      <c r="G254" s="5" t="s">
        <v>33985</v>
      </c>
      <c r="H254" s="5" t="s">
        <v>33986</v>
      </c>
      <c r="I254" s="5" t="s">
        <v>41</v>
      </c>
      <c r="J254" s="5" t="s">
        <v>974</v>
      </c>
      <c r="K254" s="49">
        <v>0</v>
      </c>
      <c r="L254" s="49">
        <v>0</v>
      </c>
      <c r="M254" s="49">
        <v>1000</v>
      </c>
      <c r="N254" s="49">
        <v>0</v>
      </c>
      <c r="O254" s="64" t="s">
        <v>1041</v>
      </c>
      <c r="P254" s="49" t="s">
        <v>44</v>
      </c>
      <c r="Q254" s="57" t="s">
        <v>1042</v>
      </c>
      <c r="R254" s="49" t="s">
        <v>1043</v>
      </c>
      <c r="S254" s="49" t="s">
        <v>83</v>
      </c>
      <c r="T254" s="49" t="s">
        <v>978</v>
      </c>
      <c r="U254" s="49">
        <v>-0.62</v>
      </c>
      <c r="V254" s="49">
        <v>5.74</v>
      </c>
      <c r="W254" s="49"/>
      <c r="X254" s="49"/>
      <c r="Y254" s="49" t="s">
        <v>1044</v>
      </c>
      <c r="Z254" s="49"/>
      <c r="AA254" s="49" t="s">
        <v>980</v>
      </c>
      <c r="AB254" s="5" t="s">
        <v>1045</v>
      </c>
      <c r="AC254" s="5" t="s">
        <v>1040</v>
      </c>
      <c r="AD254" s="5" t="s">
        <v>33987</v>
      </c>
      <c r="AE254" s="5" t="s">
        <v>33988</v>
      </c>
      <c r="AF254" s="5" t="s">
        <v>33989</v>
      </c>
      <c r="AG254" s="5" t="s">
        <v>486</v>
      </c>
      <c r="AH254" s="5" t="s">
        <v>33982</v>
      </c>
      <c r="AI254" s="5" t="s">
        <v>47</v>
      </c>
      <c r="AJ254" s="5" t="s">
        <v>48</v>
      </c>
      <c r="AK254" s="5" t="s">
        <v>486</v>
      </c>
      <c r="AL254" s="5" t="s">
        <v>982</v>
      </c>
      <c r="AM254" s="5">
        <v>0</v>
      </c>
      <c r="AN254" s="5" t="s">
        <v>50</v>
      </c>
      <c r="AO254" s="5" t="s">
        <v>50</v>
      </c>
      <c r="AP254" s="6"/>
      <c r="AQ254" s="6"/>
      <c r="AR254" s="6"/>
      <c r="AS254" s="6"/>
      <c r="AT254" s="6"/>
      <c r="AU254" s="6"/>
      <c r="AV254" s="6"/>
      <c r="AW254" s="6"/>
      <c r="AX254" s="6"/>
      <c r="AY254" s="6"/>
      <c r="AZ254" s="6"/>
      <c r="BA254" s="6"/>
      <c r="BB254" s="6"/>
      <c r="BC254" s="6"/>
      <c r="BD254" s="6"/>
    </row>
    <row r="255" spans="1:56" s="5" customFormat="1" x14ac:dyDescent="0.2">
      <c r="A255" s="5" t="s">
        <v>33990</v>
      </c>
      <c r="B255" s="5" t="s">
        <v>19752</v>
      </c>
      <c r="C255" s="5" t="s">
        <v>1023</v>
      </c>
      <c r="D255" s="5" t="s">
        <v>33991</v>
      </c>
      <c r="E255" s="5" t="s">
        <v>1019</v>
      </c>
      <c r="F255" s="5" t="s">
        <v>33992</v>
      </c>
      <c r="G255" s="5" t="s">
        <v>33993</v>
      </c>
      <c r="H255" s="5" t="s">
        <v>1020</v>
      </c>
      <c r="I255" s="5" t="s">
        <v>41</v>
      </c>
      <c r="J255" s="5" t="s">
        <v>974</v>
      </c>
      <c r="K255" s="49">
        <v>0</v>
      </c>
      <c r="L255" s="49">
        <v>0</v>
      </c>
      <c r="M255" s="49">
        <v>1000</v>
      </c>
      <c r="N255" s="49">
        <v>0</v>
      </c>
      <c r="O255" s="64" t="s">
        <v>1021</v>
      </c>
      <c r="P255" s="49" t="s">
        <v>44</v>
      </c>
      <c r="Q255" s="57" t="s">
        <v>1022</v>
      </c>
      <c r="R255" s="49"/>
      <c r="S255" s="49" t="s">
        <v>22849</v>
      </c>
      <c r="T255" s="49"/>
      <c r="U255" s="49">
        <v>-44.43</v>
      </c>
      <c r="V255" s="49">
        <v>1.92</v>
      </c>
      <c r="W255" s="49" t="s">
        <v>72</v>
      </c>
      <c r="X255" s="49"/>
      <c r="Y255" s="49"/>
      <c r="Z255" s="49"/>
      <c r="AA255" s="49"/>
      <c r="AB255" s="5" t="s">
        <v>1023</v>
      </c>
      <c r="AC255" s="5" t="s">
        <v>1019</v>
      </c>
      <c r="AD255" s="5" t="s">
        <v>33994</v>
      </c>
      <c r="AE255" s="5" t="s">
        <v>33994</v>
      </c>
      <c r="AF255" s="5" t="s">
        <v>33995</v>
      </c>
      <c r="AG255" s="5" t="s">
        <v>486</v>
      </c>
      <c r="AH255" s="5" t="s">
        <v>33990</v>
      </c>
      <c r="AI255" s="5" t="s">
        <v>47</v>
      </c>
      <c r="AJ255" s="5" t="s">
        <v>48</v>
      </c>
      <c r="AK255" s="5" t="s">
        <v>486</v>
      </c>
      <c r="AL255" s="5" t="s">
        <v>982</v>
      </c>
      <c r="AM255" s="5">
        <v>0</v>
      </c>
      <c r="AN255" s="5" t="s">
        <v>50</v>
      </c>
      <c r="AO255" s="5" t="s">
        <v>50</v>
      </c>
      <c r="AP255" s="6"/>
      <c r="AQ255" s="6"/>
      <c r="AR255" s="6"/>
      <c r="AS255" s="6"/>
      <c r="AT255" s="6"/>
      <c r="AU255" s="6"/>
      <c r="AV255" s="6"/>
      <c r="AW255" s="6"/>
      <c r="AX255" s="6"/>
      <c r="AY255" s="6"/>
      <c r="AZ255" s="6"/>
      <c r="BA255" s="6"/>
      <c r="BB255" s="6"/>
      <c r="BC255" s="6"/>
      <c r="BD255" s="6"/>
    </row>
    <row r="256" spans="1:56" s="5" customFormat="1" x14ac:dyDescent="0.2">
      <c r="A256" s="5" t="s">
        <v>33996</v>
      </c>
      <c r="B256" s="5" t="s">
        <v>19753</v>
      </c>
      <c r="C256" s="5" t="s">
        <v>1087</v>
      </c>
      <c r="D256" s="5" t="s">
        <v>33997</v>
      </c>
      <c r="E256" s="5" t="s">
        <v>1082</v>
      </c>
      <c r="F256" s="5" t="s">
        <v>33998</v>
      </c>
      <c r="G256" s="5" t="s">
        <v>33999</v>
      </c>
      <c r="H256" s="5" t="s">
        <v>34000</v>
      </c>
      <c r="I256" s="5" t="s">
        <v>41</v>
      </c>
      <c r="J256" s="5" t="s">
        <v>1047</v>
      </c>
      <c r="K256" s="49">
        <v>0</v>
      </c>
      <c r="L256" s="49">
        <v>0</v>
      </c>
      <c r="M256" s="49">
        <v>1000</v>
      </c>
      <c r="N256" s="49">
        <v>0</v>
      </c>
      <c r="O256" s="64" t="s">
        <v>1083</v>
      </c>
      <c r="P256" s="49" t="s">
        <v>44</v>
      </c>
      <c r="Q256" s="57" t="s">
        <v>1084</v>
      </c>
      <c r="R256" s="49" t="s">
        <v>1085</v>
      </c>
      <c r="S256" s="49" t="s">
        <v>83</v>
      </c>
      <c r="T256" s="49" t="s">
        <v>1051</v>
      </c>
      <c r="U256" s="49">
        <v>-3.09</v>
      </c>
      <c r="V256" s="49">
        <v>0.96</v>
      </c>
      <c r="W256" s="49"/>
      <c r="X256" s="49"/>
      <c r="Y256" s="49" t="s">
        <v>1086</v>
      </c>
      <c r="Z256" s="49"/>
      <c r="AA256" s="49"/>
      <c r="AB256" s="5" t="s">
        <v>1087</v>
      </c>
      <c r="AC256" s="5" t="s">
        <v>1082</v>
      </c>
      <c r="AD256" s="5" t="s">
        <v>34001</v>
      </c>
      <c r="AE256" s="5" t="s">
        <v>34001</v>
      </c>
      <c r="AF256" s="5" t="s">
        <v>34002</v>
      </c>
      <c r="AG256" s="5" t="s">
        <v>46</v>
      </c>
      <c r="AH256" s="5" t="s">
        <v>33996</v>
      </c>
      <c r="AI256" s="5" t="s">
        <v>47</v>
      </c>
      <c r="AJ256" s="5" t="s">
        <v>48</v>
      </c>
      <c r="AK256" s="5" t="s">
        <v>46</v>
      </c>
      <c r="AL256" s="5" t="s">
        <v>1055</v>
      </c>
      <c r="AM256" s="5">
        <v>0</v>
      </c>
      <c r="AN256" s="5" t="s">
        <v>50</v>
      </c>
      <c r="AO256" s="5" t="s">
        <v>50</v>
      </c>
      <c r="AP256" s="6"/>
      <c r="AQ256" s="6"/>
      <c r="AR256" s="6"/>
      <c r="AS256" s="6"/>
      <c r="AT256" s="6"/>
      <c r="AU256" s="6"/>
      <c r="AV256" s="6"/>
      <c r="AW256" s="6"/>
      <c r="AX256" s="6"/>
      <c r="AY256" s="6"/>
      <c r="AZ256" s="6"/>
      <c r="BA256" s="6"/>
      <c r="BB256" s="6"/>
      <c r="BC256" s="6"/>
      <c r="BD256" s="6"/>
    </row>
    <row r="257" spans="1:56" s="5" customFormat="1" x14ac:dyDescent="0.2">
      <c r="A257" s="5" t="s">
        <v>34003</v>
      </c>
      <c r="B257" s="5" t="s">
        <v>19754</v>
      </c>
      <c r="C257" s="5" t="s">
        <v>1069</v>
      </c>
      <c r="D257" s="5" t="s">
        <v>34004</v>
      </c>
      <c r="E257" s="5" t="s">
        <v>1064</v>
      </c>
      <c r="F257" s="5" t="s">
        <v>34005</v>
      </c>
      <c r="G257" s="5" t="s">
        <v>34006</v>
      </c>
      <c r="H257" s="5" t="s">
        <v>34007</v>
      </c>
      <c r="I257" s="5" t="s">
        <v>41</v>
      </c>
      <c r="J257" s="5" t="s">
        <v>1047</v>
      </c>
      <c r="K257" s="49">
        <v>1</v>
      </c>
      <c r="L257" s="49">
        <v>-1000</v>
      </c>
      <c r="M257" s="49">
        <v>1000</v>
      </c>
      <c r="N257" s="49">
        <v>0</v>
      </c>
      <c r="O257" s="64" t="s">
        <v>1065</v>
      </c>
      <c r="P257" s="49" t="s">
        <v>44</v>
      </c>
      <c r="Q257" s="57" t="s">
        <v>637</v>
      </c>
      <c r="R257" s="49" t="s">
        <v>638</v>
      </c>
      <c r="S257" s="49" t="s">
        <v>96</v>
      </c>
      <c r="T257" s="49" t="s">
        <v>1066</v>
      </c>
      <c r="U257" s="49">
        <v>0</v>
      </c>
      <c r="V257" s="49">
        <v>0.81</v>
      </c>
      <c r="W257" s="49" t="s">
        <v>1067</v>
      </c>
      <c r="X257" s="49"/>
      <c r="Y257" s="49" t="s">
        <v>1068</v>
      </c>
      <c r="Z257" s="49"/>
      <c r="AA257" s="49"/>
      <c r="AB257" s="5" t="s">
        <v>1069</v>
      </c>
      <c r="AC257" s="5" t="s">
        <v>1064</v>
      </c>
      <c r="AD257" s="5" t="s">
        <v>34008</v>
      </c>
      <c r="AE257" s="5" t="s">
        <v>34008</v>
      </c>
      <c r="AF257" s="5" t="s">
        <v>34009</v>
      </c>
      <c r="AG257" s="5" t="s">
        <v>56</v>
      </c>
      <c r="AH257" s="5" t="s">
        <v>34003</v>
      </c>
      <c r="AI257" s="5" t="s">
        <v>47</v>
      </c>
      <c r="AJ257" s="5" t="s">
        <v>48</v>
      </c>
      <c r="AK257" s="5" t="s">
        <v>57</v>
      </c>
      <c r="AL257" s="5" t="s">
        <v>1055</v>
      </c>
      <c r="AM257" s="5">
        <v>0</v>
      </c>
      <c r="AN257" s="5" t="s">
        <v>50</v>
      </c>
      <c r="AO257" s="5" t="s">
        <v>50</v>
      </c>
      <c r="AP257" s="6"/>
      <c r="AQ257" s="6"/>
      <c r="AR257" s="6"/>
      <c r="AS257" s="6"/>
      <c r="AT257" s="6"/>
      <c r="AU257" s="6"/>
      <c r="AV257" s="6"/>
      <c r="AW257" s="6"/>
      <c r="AX257" s="6"/>
      <c r="AY257" s="6"/>
      <c r="AZ257" s="6"/>
      <c r="BA257" s="6"/>
      <c r="BB257" s="6"/>
      <c r="BC257" s="6"/>
      <c r="BD257" s="6"/>
    </row>
    <row r="258" spans="1:56" s="5" customFormat="1" x14ac:dyDescent="0.2">
      <c r="A258" s="5" t="s">
        <v>34010</v>
      </c>
      <c r="B258" s="5" t="s">
        <v>19755</v>
      </c>
      <c r="C258" s="5" t="s">
        <v>1063</v>
      </c>
      <c r="D258" s="5" t="s">
        <v>34011</v>
      </c>
      <c r="E258" s="5" t="s">
        <v>1058</v>
      </c>
      <c r="F258" s="5" t="s">
        <v>34012</v>
      </c>
      <c r="G258" s="5" t="s">
        <v>34013</v>
      </c>
      <c r="H258" s="5" t="s">
        <v>34014</v>
      </c>
      <c r="I258" s="5" t="s">
        <v>41</v>
      </c>
      <c r="J258" s="5" t="s">
        <v>1047</v>
      </c>
      <c r="K258" s="49">
        <v>0</v>
      </c>
      <c r="L258" s="49">
        <v>0</v>
      </c>
      <c r="M258" s="49">
        <v>1000</v>
      </c>
      <c r="N258" s="49">
        <v>0</v>
      </c>
      <c r="O258" s="64" t="s">
        <v>1059</v>
      </c>
      <c r="P258" s="49" t="s">
        <v>44</v>
      </c>
      <c r="Q258" s="57" t="s">
        <v>1060</v>
      </c>
      <c r="R258" s="49" t="s">
        <v>1061</v>
      </c>
      <c r="S258" s="49" t="s">
        <v>83</v>
      </c>
      <c r="T258" s="49" t="s">
        <v>1051</v>
      </c>
      <c r="U258" s="49">
        <v>-30.86</v>
      </c>
      <c r="V258" s="49">
        <v>1.74</v>
      </c>
      <c r="W258" s="49"/>
      <c r="X258" s="49"/>
      <c r="Y258" s="49" t="s">
        <v>1062</v>
      </c>
      <c r="Z258" s="49"/>
      <c r="AA258" s="49"/>
      <c r="AB258" s="5" t="s">
        <v>1063</v>
      </c>
      <c r="AC258" s="5" t="s">
        <v>1058</v>
      </c>
      <c r="AD258" s="5" t="s">
        <v>34015</v>
      </c>
      <c r="AE258" s="5" t="s">
        <v>34016</v>
      </c>
      <c r="AF258" s="5" t="s">
        <v>34017</v>
      </c>
      <c r="AG258" s="5" t="s">
        <v>46</v>
      </c>
      <c r="AH258" s="5" t="s">
        <v>34010</v>
      </c>
      <c r="AI258" s="5" t="s">
        <v>47</v>
      </c>
      <c r="AJ258" s="5" t="s">
        <v>48</v>
      </c>
      <c r="AK258" s="5" t="s">
        <v>46</v>
      </c>
      <c r="AM258" s="5">
        <v>0</v>
      </c>
      <c r="AN258" s="5" t="s">
        <v>50</v>
      </c>
      <c r="AO258" s="5" t="s">
        <v>50</v>
      </c>
      <c r="AP258" s="6"/>
      <c r="AQ258" s="6"/>
      <c r="AR258" s="6"/>
      <c r="AS258" s="6"/>
      <c r="AT258" s="6"/>
      <c r="AU258" s="6"/>
      <c r="AV258" s="6"/>
      <c r="AW258" s="6"/>
      <c r="AX258" s="6"/>
      <c r="AY258" s="6"/>
      <c r="AZ258" s="6"/>
      <c r="BA258" s="6"/>
      <c r="BB258" s="6"/>
      <c r="BC258" s="6"/>
      <c r="BD258" s="6"/>
    </row>
    <row r="259" spans="1:56" s="5" customFormat="1" x14ac:dyDescent="0.2">
      <c r="A259" s="5" t="s">
        <v>34018</v>
      </c>
      <c r="B259" s="5" t="s">
        <v>19755</v>
      </c>
      <c r="C259" s="5" t="s">
        <v>1063</v>
      </c>
      <c r="D259" s="5" t="s">
        <v>34019</v>
      </c>
      <c r="E259" s="5" t="s">
        <v>1058</v>
      </c>
      <c r="F259" s="5" t="s">
        <v>34020</v>
      </c>
      <c r="G259" s="5" t="s">
        <v>34021</v>
      </c>
      <c r="H259" s="5" t="s">
        <v>34022</v>
      </c>
      <c r="I259" s="5" t="s">
        <v>41</v>
      </c>
      <c r="J259" s="5" t="s">
        <v>1047</v>
      </c>
      <c r="K259" s="49">
        <v>0</v>
      </c>
      <c r="L259" s="49">
        <v>0</v>
      </c>
      <c r="M259" s="49">
        <v>1000</v>
      </c>
      <c r="N259" s="49">
        <v>0</v>
      </c>
      <c r="O259" s="64" t="s">
        <v>1059</v>
      </c>
      <c r="P259" s="49" t="s">
        <v>44</v>
      </c>
      <c r="Q259" s="57" t="s">
        <v>1060</v>
      </c>
      <c r="R259" s="49" t="s">
        <v>1061</v>
      </c>
      <c r="S259" s="49" t="s">
        <v>83</v>
      </c>
      <c r="T259" s="49" t="s">
        <v>1051</v>
      </c>
      <c r="U259" s="49">
        <v>-30.86</v>
      </c>
      <c r="V259" s="49">
        <v>1.74</v>
      </c>
      <c r="W259" s="49"/>
      <c r="X259" s="49"/>
      <c r="Y259" s="49" t="s">
        <v>1062</v>
      </c>
      <c r="Z259" s="49"/>
      <c r="AA259" s="49"/>
      <c r="AB259" s="5" t="s">
        <v>1063</v>
      </c>
      <c r="AC259" s="5" t="s">
        <v>1058</v>
      </c>
      <c r="AD259" s="5" t="s">
        <v>34023</v>
      </c>
      <c r="AE259" s="5" t="s">
        <v>34024</v>
      </c>
      <c r="AF259" s="5" t="s">
        <v>34025</v>
      </c>
      <c r="AG259" s="5" t="s">
        <v>46</v>
      </c>
      <c r="AH259" s="5" t="s">
        <v>34018</v>
      </c>
      <c r="AI259" s="5" t="s">
        <v>47</v>
      </c>
      <c r="AJ259" s="5" t="s">
        <v>48</v>
      </c>
      <c r="AK259" s="5" t="s">
        <v>46</v>
      </c>
      <c r="AM259" s="5">
        <v>0</v>
      </c>
      <c r="AN259" s="5" t="s">
        <v>50</v>
      </c>
      <c r="AO259" s="5" t="s">
        <v>50</v>
      </c>
      <c r="AP259" s="6"/>
      <c r="AQ259" s="6"/>
      <c r="AR259" s="6"/>
      <c r="AS259" s="6"/>
      <c r="AT259" s="6"/>
      <c r="AU259" s="6"/>
      <c r="AV259" s="6"/>
      <c r="AW259" s="6"/>
      <c r="AX259" s="6"/>
      <c r="AY259" s="6"/>
      <c r="AZ259" s="6"/>
      <c r="BA259" s="6"/>
      <c r="BB259" s="6"/>
      <c r="BC259" s="6"/>
      <c r="BD259" s="6"/>
    </row>
    <row r="260" spans="1:56" s="5" customFormat="1" x14ac:dyDescent="0.2">
      <c r="A260" s="5" t="s">
        <v>34026</v>
      </c>
      <c r="B260" s="5" t="s">
        <v>19756</v>
      </c>
      <c r="C260" s="5" t="s">
        <v>1081</v>
      </c>
      <c r="D260" s="5" t="s">
        <v>34027</v>
      </c>
      <c r="E260" s="5" t="s">
        <v>1076</v>
      </c>
      <c r="F260" s="5" t="s">
        <v>34028</v>
      </c>
      <c r="G260" s="5" t="s">
        <v>34029</v>
      </c>
      <c r="H260" s="5" t="s">
        <v>34030</v>
      </c>
      <c r="I260" s="5" t="s">
        <v>41</v>
      </c>
      <c r="J260" s="5" t="s">
        <v>1047</v>
      </c>
      <c r="K260" s="49">
        <v>1</v>
      </c>
      <c r="L260" s="49">
        <v>-1000</v>
      </c>
      <c r="M260" s="49">
        <v>1000</v>
      </c>
      <c r="N260" s="49">
        <v>0</v>
      </c>
      <c r="O260" s="64" t="s">
        <v>1077</v>
      </c>
      <c r="P260" s="49" t="s">
        <v>44</v>
      </c>
      <c r="Q260" s="57" t="s">
        <v>1078</v>
      </c>
      <c r="R260" s="49" t="s">
        <v>1079</v>
      </c>
      <c r="S260" s="49" t="s">
        <v>83</v>
      </c>
      <c r="T260" s="49" t="s">
        <v>1051</v>
      </c>
      <c r="U260" s="49">
        <v>0</v>
      </c>
      <c r="V260" s="49">
        <v>0.86</v>
      </c>
      <c r="W260" s="49"/>
      <c r="X260" s="49"/>
      <c r="Y260" s="49" t="s">
        <v>1080</v>
      </c>
      <c r="Z260" s="49"/>
      <c r="AA260" s="49"/>
      <c r="AB260" s="5" t="s">
        <v>1081</v>
      </c>
      <c r="AC260" s="5" t="s">
        <v>1076</v>
      </c>
      <c r="AD260" s="5" t="s">
        <v>34031</v>
      </c>
      <c r="AE260" s="5" t="s">
        <v>34032</v>
      </c>
      <c r="AF260" s="5" t="s">
        <v>34033</v>
      </c>
      <c r="AG260" s="5" t="s">
        <v>56</v>
      </c>
      <c r="AH260" s="5" t="s">
        <v>34026</v>
      </c>
      <c r="AI260" s="5" t="s">
        <v>47</v>
      </c>
      <c r="AJ260" s="5" t="s">
        <v>48</v>
      </c>
      <c r="AK260" s="5" t="s">
        <v>57</v>
      </c>
      <c r="AL260" s="5" t="s">
        <v>1055</v>
      </c>
      <c r="AM260" s="5">
        <v>0</v>
      </c>
      <c r="AN260" s="5" t="s">
        <v>50</v>
      </c>
      <c r="AO260" s="5" t="s">
        <v>50</v>
      </c>
      <c r="AP260" s="6"/>
      <c r="AQ260" s="6"/>
      <c r="AR260" s="6"/>
      <c r="AS260" s="6"/>
      <c r="AT260" s="6"/>
      <c r="AU260" s="6"/>
      <c r="AV260" s="6"/>
      <c r="AW260" s="6"/>
      <c r="AX260" s="6"/>
      <c r="AY260" s="6"/>
      <c r="AZ260" s="6"/>
      <c r="BA260" s="6"/>
      <c r="BB260" s="6"/>
      <c r="BC260" s="6"/>
      <c r="BD260" s="6"/>
    </row>
    <row r="261" spans="1:56" s="59" customFormat="1" x14ac:dyDescent="0.2">
      <c r="A261" s="5" t="s">
        <v>34034</v>
      </c>
      <c r="B261" s="5" t="s">
        <v>19757</v>
      </c>
      <c r="C261" s="5" t="s">
        <v>1054</v>
      </c>
      <c r="D261" s="5" t="s">
        <v>34035</v>
      </c>
      <c r="E261" s="5" t="s">
        <v>1046</v>
      </c>
      <c r="F261" s="5" t="s">
        <v>34036</v>
      </c>
      <c r="G261" s="5" t="s">
        <v>34037</v>
      </c>
      <c r="H261" s="5" t="s">
        <v>34038</v>
      </c>
      <c r="I261" s="5" t="s">
        <v>41</v>
      </c>
      <c r="J261" s="5" t="s">
        <v>1047</v>
      </c>
      <c r="K261" s="49">
        <v>0</v>
      </c>
      <c r="L261" s="49">
        <v>0</v>
      </c>
      <c r="M261" s="49">
        <v>1000</v>
      </c>
      <c r="N261" s="49">
        <v>0</v>
      </c>
      <c r="O261" s="64" t="s">
        <v>1048</v>
      </c>
      <c r="P261" s="49" t="s">
        <v>44</v>
      </c>
      <c r="Q261" s="57" t="s">
        <v>1049</v>
      </c>
      <c r="R261" s="49" t="s">
        <v>1050</v>
      </c>
      <c r="S261" s="49" t="s">
        <v>83</v>
      </c>
      <c r="T261" s="49" t="s">
        <v>1051</v>
      </c>
      <c r="U261" s="49">
        <v>1.01</v>
      </c>
      <c r="V261" s="49">
        <v>6.36</v>
      </c>
      <c r="W261" s="49" t="s">
        <v>1052</v>
      </c>
      <c r="X261" s="49"/>
      <c r="Y261" s="49" t="s">
        <v>1053</v>
      </c>
      <c r="Z261" s="49"/>
      <c r="AA261" s="49"/>
      <c r="AB261" s="5" t="s">
        <v>1054</v>
      </c>
      <c r="AC261" s="5" t="s">
        <v>1046</v>
      </c>
      <c r="AD261" s="5" t="s">
        <v>34039</v>
      </c>
      <c r="AE261" s="5" t="s">
        <v>34040</v>
      </c>
      <c r="AF261" s="5" t="s">
        <v>34041</v>
      </c>
      <c r="AG261" s="5" t="s">
        <v>56</v>
      </c>
      <c r="AH261" s="5" t="s">
        <v>34034</v>
      </c>
      <c r="AI261" s="5" t="s">
        <v>47</v>
      </c>
      <c r="AJ261" s="5" t="s">
        <v>48</v>
      </c>
      <c r="AK261" s="5" t="s">
        <v>57</v>
      </c>
      <c r="AL261" s="5" t="s">
        <v>1055</v>
      </c>
      <c r="AM261" s="5">
        <v>0</v>
      </c>
      <c r="AN261" s="5" t="s">
        <v>50</v>
      </c>
      <c r="AO261" s="5" t="s">
        <v>50</v>
      </c>
    </row>
    <row r="262" spans="1:56" s="59" customFormat="1" x14ac:dyDescent="0.2">
      <c r="A262" s="5" t="s">
        <v>34042</v>
      </c>
      <c r="B262" s="5" t="s">
        <v>19757</v>
      </c>
      <c r="C262" s="5" t="s">
        <v>1054</v>
      </c>
      <c r="D262" s="5" t="s">
        <v>34043</v>
      </c>
      <c r="E262" s="5" t="s">
        <v>1046</v>
      </c>
      <c r="F262" s="5" t="s">
        <v>34044</v>
      </c>
      <c r="G262" s="5" t="s">
        <v>34045</v>
      </c>
      <c r="H262" s="5" t="s">
        <v>34046</v>
      </c>
      <c r="I262" s="5" t="s">
        <v>41</v>
      </c>
      <c r="J262" s="5" t="s">
        <v>1047</v>
      </c>
      <c r="K262" s="49">
        <v>0</v>
      </c>
      <c r="L262" s="49">
        <v>0</v>
      </c>
      <c r="M262" s="49">
        <v>1000</v>
      </c>
      <c r="N262" s="49">
        <v>0</v>
      </c>
      <c r="O262" s="64" t="s">
        <v>1048</v>
      </c>
      <c r="P262" s="49" t="s">
        <v>44</v>
      </c>
      <c r="Q262" s="57" t="s">
        <v>1049</v>
      </c>
      <c r="R262" s="49" t="s">
        <v>1050</v>
      </c>
      <c r="S262" s="49" t="s">
        <v>83</v>
      </c>
      <c r="T262" s="49" t="s">
        <v>1051</v>
      </c>
      <c r="U262" s="49">
        <v>1.01</v>
      </c>
      <c r="V262" s="49">
        <v>6.36</v>
      </c>
      <c r="W262" s="49" t="s">
        <v>1052</v>
      </c>
      <c r="X262" s="49"/>
      <c r="Y262" s="49" t="s">
        <v>1053</v>
      </c>
      <c r="Z262" s="49"/>
      <c r="AA262" s="49"/>
      <c r="AB262" s="5" t="s">
        <v>1054</v>
      </c>
      <c r="AC262" s="5" t="s">
        <v>1046</v>
      </c>
      <c r="AD262" s="5" t="s">
        <v>34047</v>
      </c>
      <c r="AE262" s="5" t="s">
        <v>34048</v>
      </c>
      <c r="AF262" s="5" t="s">
        <v>34049</v>
      </c>
      <c r="AG262" s="5" t="s">
        <v>56</v>
      </c>
      <c r="AH262" s="5" t="s">
        <v>34042</v>
      </c>
      <c r="AI262" s="5" t="s">
        <v>47</v>
      </c>
      <c r="AJ262" s="5" t="s">
        <v>48</v>
      </c>
      <c r="AK262" s="5" t="s">
        <v>57</v>
      </c>
      <c r="AL262" s="5" t="s">
        <v>1055</v>
      </c>
      <c r="AM262" s="5">
        <v>0</v>
      </c>
      <c r="AN262" s="5" t="s">
        <v>50</v>
      </c>
      <c r="AO262" s="5" t="s">
        <v>50</v>
      </c>
    </row>
    <row r="263" spans="1:56" s="5" customFormat="1" x14ac:dyDescent="0.2">
      <c r="A263" s="5" t="s">
        <v>34050</v>
      </c>
      <c r="B263" s="5" t="s">
        <v>19758</v>
      </c>
      <c r="C263" s="5" t="s">
        <v>1054</v>
      </c>
      <c r="D263" s="5" t="s">
        <v>34051</v>
      </c>
      <c r="E263" s="5" t="s">
        <v>1056</v>
      </c>
      <c r="F263" s="5" t="s">
        <v>34052</v>
      </c>
      <c r="G263" s="5" t="s">
        <v>34053</v>
      </c>
      <c r="H263" s="5" t="s">
        <v>34054</v>
      </c>
      <c r="I263" s="5" t="s">
        <v>41</v>
      </c>
      <c r="J263" s="5" t="s">
        <v>1047</v>
      </c>
      <c r="K263" s="49">
        <v>0</v>
      </c>
      <c r="L263" s="49">
        <v>0</v>
      </c>
      <c r="M263" s="49">
        <v>1000</v>
      </c>
      <c r="N263" s="49">
        <v>0</v>
      </c>
      <c r="O263" s="64" t="s">
        <v>1048</v>
      </c>
      <c r="P263" s="49" t="s">
        <v>44</v>
      </c>
      <c r="Q263" s="57" t="s">
        <v>1049</v>
      </c>
      <c r="R263" s="49" t="s">
        <v>1050</v>
      </c>
      <c r="S263" s="49" t="s">
        <v>83</v>
      </c>
      <c r="T263" s="49" t="s">
        <v>1051</v>
      </c>
      <c r="U263" s="49">
        <v>1.01</v>
      </c>
      <c r="V263" s="49">
        <v>6.35</v>
      </c>
      <c r="W263" s="49" t="s">
        <v>1052</v>
      </c>
      <c r="X263" s="49"/>
      <c r="Y263" s="49" t="s">
        <v>1057</v>
      </c>
      <c r="Z263" s="49"/>
      <c r="AA263" s="49"/>
      <c r="AB263" s="5" t="s">
        <v>1054</v>
      </c>
      <c r="AC263" s="5" t="s">
        <v>1056</v>
      </c>
      <c r="AD263" s="5" t="s">
        <v>34055</v>
      </c>
      <c r="AE263" s="5" t="s">
        <v>34056</v>
      </c>
      <c r="AF263" s="5" t="s">
        <v>34057</v>
      </c>
      <c r="AG263" s="5" t="s">
        <v>56</v>
      </c>
      <c r="AH263" s="5" t="s">
        <v>34050</v>
      </c>
      <c r="AI263" s="5" t="s">
        <v>47</v>
      </c>
      <c r="AJ263" s="5" t="s">
        <v>48</v>
      </c>
      <c r="AK263" s="5" t="s">
        <v>57</v>
      </c>
      <c r="AL263" s="5" t="s">
        <v>1055</v>
      </c>
      <c r="AM263" s="5">
        <v>0</v>
      </c>
      <c r="AN263" s="5" t="s">
        <v>50</v>
      </c>
      <c r="AO263" s="5" t="s">
        <v>50</v>
      </c>
      <c r="AP263" s="6"/>
      <c r="AQ263" s="6"/>
      <c r="AR263" s="6"/>
      <c r="AS263" s="6"/>
      <c r="AT263" s="6"/>
      <c r="AU263" s="6"/>
      <c r="AV263" s="6"/>
      <c r="AW263" s="6"/>
      <c r="AX263" s="6"/>
      <c r="AY263" s="6"/>
      <c r="AZ263" s="6"/>
      <c r="BA263" s="6"/>
      <c r="BB263" s="6"/>
      <c r="BC263" s="6"/>
      <c r="BD263" s="6"/>
    </row>
    <row r="264" spans="1:56" s="5" customFormat="1" x14ac:dyDescent="0.2">
      <c r="A264" s="5" t="s">
        <v>34058</v>
      </c>
      <c r="B264" s="5" t="s">
        <v>19759</v>
      </c>
      <c r="C264" s="5" t="s">
        <v>1093</v>
      </c>
      <c r="D264" s="5" t="s">
        <v>34059</v>
      </c>
      <c r="E264" s="5" t="s">
        <v>1088</v>
      </c>
      <c r="F264" s="5" t="s">
        <v>34060</v>
      </c>
      <c r="G264" s="5" t="s">
        <v>34061</v>
      </c>
      <c r="H264" s="5" t="s">
        <v>34062</v>
      </c>
      <c r="I264" s="5" t="s">
        <v>41</v>
      </c>
      <c r="J264" s="5" t="s">
        <v>1047</v>
      </c>
      <c r="K264" s="49">
        <v>1</v>
      </c>
      <c r="L264" s="49">
        <v>-1000</v>
      </c>
      <c r="M264" s="49">
        <v>1000</v>
      </c>
      <c r="N264" s="49">
        <v>0</v>
      </c>
      <c r="O264" s="64" t="s">
        <v>1089</v>
      </c>
      <c r="P264" s="49"/>
      <c r="Q264" s="57" t="s">
        <v>1090</v>
      </c>
      <c r="R264" s="49" t="s">
        <v>1091</v>
      </c>
      <c r="S264" s="49" t="s">
        <v>96</v>
      </c>
      <c r="T264" s="49"/>
      <c r="U264" s="49"/>
      <c r="V264" s="49"/>
      <c r="W264" s="49"/>
      <c r="X264" s="49"/>
      <c r="Y264" s="49" t="s">
        <v>1092</v>
      </c>
      <c r="Z264" s="49"/>
      <c r="AA264" s="49"/>
      <c r="AB264" s="5" t="s">
        <v>1093</v>
      </c>
      <c r="AC264" s="5" t="s">
        <v>1088</v>
      </c>
      <c r="AD264" s="5" t="s">
        <v>34063</v>
      </c>
      <c r="AE264" s="5" t="s">
        <v>34063</v>
      </c>
      <c r="AG264" s="5" t="s">
        <v>56</v>
      </c>
      <c r="AM264" s="5">
        <v>0</v>
      </c>
      <c r="AO264" s="5" t="s">
        <v>157</v>
      </c>
      <c r="AP264" s="6"/>
      <c r="AQ264" s="6"/>
      <c r="AR264" s="6"/>
      <c r="AS264" s="6"/>
      <c r="AT264" s="6"/>
      <c r="AU264" s="6"/>
      <c r="AV264" s="6"/>
      <c r="AW264" s="6"/>
      <c r="AX264" s="6"/>
      <c r="AY264" s="6"/>
      <c r="AZ264" s="6"/>
      <c r="BA264" s="6"/>
      <c r="BB264" s="6"/>
      <c r="BC264" s="6"/>
      <c r="BD264" s="6"/>
    </row>
    <row r="265" spans="1:56" s="5" customFormat="1" x14ac:dyDescent="0.2">
      <c r="A265" s="5" t="s">
        <v>34064</v>
      </c>
      <c r="B265" s="5" t="s">
        <v>19759</v>
      </c>
      <c r="C265" s="5" t="s">
        <v>1093</v>
      </c>
      <c r="D265" s="5" t="s">
        <v>34065</v>
      </c>
      <c r="E265" s="5" t="s">
        <v>1088</v>
      </c>
      <c r="F265" s="5" t="s">
        <v>34066</v>
      </c>
      <c r="G265" s="5" t="s">
        <v>34067</v>
      </c>
      <c r="H265" s="5" t="s">
        <v>34068</v>
      </c>
      <c r="I265" s="5" t="s">
        <v>41</v>
      </c>
      <c r="J265" s="5" t="s">
        <v>1047</v>
      </c>
      <c r="K265" s="49">
        <v>1</v>
      </c>
      <c r="L265" s="49">
        <v>-1000</v>
      </c>
      <c r="M265" s="49">
        <v>1000</v>
      </c>
      <c r="N265" s="49">
        <v>0</v>
      </c>
      <c r="O265" s="64" t="s">
        <v>1089</v>
      </c>
      <c r="P265" s="49"/>
      <c r="Q265" s="57" t="s">
        <v>1090</v>
      </c>
      <c r="R265" s="49" t="s">
        <v>1091</v>
      </c>
      <c r="S265" s="49" t="s">
        <v>96</v>
      </c>
      <c r="T265" s="49"/>
      <c r="U265" s="49"/>
      <c r="V265" s="49"/>
      <c r="W265" s="49"/>
      <c r="X265" s="49"/>
      <c r="Y265" s="49" t="s">
        <v>1092</v>
      </c>
      <c r="Z265" s="49"/>
      <c r="AA265" s="49"/>
      <c r="AB265" s="5" t="s">
        <v>1093</v>
      </c>
      <c r="AC265" s="5" t="s">
        <v>1088</v>
      </c>
      <c r="AD265" s="5" t="s">
        <v>34069</v>
      </c>
      <c r="AE265" s="5" t="s">
        <v>34069</v>
      </c>
      <c r="AG265" s="5" t="s">
        <v>56</v>
      </c>
      <c r="AM265" s="5">
        <v>0</v>
      </c>
      <c r="AO265" s="5" t="s">
        <v>157</v>
      </c>
      <c r="AP265" s="6"/>
      <c r="AQ265" s="6"/>
      <c r="AR265" s="6"/>
      <c r="AS265" s="6"/>
      <c r="AT265" s="6"/>
      <c r="AU265" s="6"/>
      <c r="AV265" s="6"/>
      <c r="AW265" s="6"/>
      <c r="AX265" s="6"/>
      <c r="AY265" s="6"/>
      <c r="AZ265" s="6"/>
      <c r="BA265" s="6"/>
      <c r="BB265" s="6"/>
      <c r="BC265" s="6"/>
      <c r="BD265" s="6"/>
    </row>
    <row r="266" spans="1:56" s="5" customFormat="1" x14ac:dyDescent="0.2">
      <c r="A266" s="5" t="s">
        <v>34070</v>
      </c>
      <c r="B266" s="5" t="s">
        <v>19760</v>
      </c>
      <c r="C266" s="5" t="s">
        <v>1075</v>
      </c>
      <c r="D266" s="5" t="s">
        <v>34071</v>
      </c>
      <c r="E266" s="5" t="s">
        <v>1070</v>
      </c>
      <c r="F266" s="5" t="s">
        <v>34072</v>
      </c>
      <c r="G266" s="5" t="s">
        <v>34073</v>
      </c>
      <c r="H266" s="5" t="s">
        <v>34074</v>
      </c>
      <c r="I266" s="5" t="s">
        <v>41</v>
      </c>
      <c r="J266" s="5" t="s">
        <v>1047</v>
      </c>
      <c r="K266" s="49">
        <v>1</v>
      </c>
      <c r="L266" s="49">
        <v>-1000</v>
      </c>
      <c r="M266" s="49">
        <v>1000</v>
      </c>
      <c r="N266" s="49">
        <v>0</v>
      </c>
      <c r="O266" s="64" t="s">
        <v>1071</v>
      </c>
      <c r="P266" s="49" t="s">
        <v>44</v>
      </c>
      <c r="Q266" s="57" t="s">
        <v>1072</v>
      </c>
      <c r="R266" s="49" t="s">
        <v>1073</v>
      </c>
      <c r="S266" s="49" t="s">
        <v>83</v>
      </c>
      <c r="T266" s="49" t="s">
        <v>1051</v>
      </c>
      <c r="U266" s="49">
        <v>-16.739999999999998</v>
      </c>
      <c r="V266" s="49">
        <v>1.53</v>
      </c>
      <c r="W266" s="49"/>
      <c r="X266" s="49"/>
      <c r="Y266" s="49" t="s">
        <v>1074</v>
      </c>
      <c r="Z266" s="49"/>
      <c r="AA266" s="49"/>
      <c r="AB266" s="5" t="s">
        <v>1075</v>
      </c>
      <c r="AC266" s="5" t="s">
        <v>1070</v>
      </c>
      <c r="AD266" s="5" t="s">
        <v>34075</v>
      </c>
      <c r="AE266" s="5" t="s">
        <v>34076</v>
      </c>
      <c r="AF266" s="5" t="s">
        <v>34077</v>
      </c>
      <c r="AG266" s="5" t="s">
        <v>46</v>
      </c>
      <c r="AH266" s="5" t="s">
        <v>34070</v>
      </c>
      <c r="AI266" s="5" t="s">
        <v>47</v>
      </c>
      <c r="AJ266" s="5" t="s">
        <v>48</v>
      </c>
      <c r="AK266" s="5" t="s">
        <v>46</v>
      </c>
      <c r="AL266" s="5" t="s">
        <v>1055</v>
      </c>
      <c r="AM266" s="5">
        <v>0</v>
      </c>
      <c r="AN266" s="5" t="s">
        <v>50</v>
      </c>
      <c r="AO266" s="5" t="s">
        <v>50</v>
      </c>
      <c r="AP266" s="6"/>
      <c r="AQ266" s="6"/>
      <c r="AR266" s="6"/>
      <c r="AS266" s="6"/>
      <c r="AT266" s="6"/>
      <c r="AU266" s="6"/>
      <c r="AV266" s="6"/>
      <c r="AW266" s="6"/>
      <c r="AX266" s="6"/>
      <c r="AY266" s="6"/>
      <c r="AZ266" s="6"/>
      <c r="BA266" s="6"/>
      <c r="BB266" s="6"/>
      <c r="BC266" s="6"/>
      <c r="BD266" s="6"/>
    </row>
    <row r="267" spans="1:56" s="5" customFormat="1" x14ac:dyDescent="0.2">
      <c r="A267" s="5" t="s">
        <v>34078</v>
      </c>
      <c r="B267" s="5" t="s">
        <v>19761</v>
      </c>
      <c r="C267" s="5" t="s">
        <v>1154</v>
      </c>
      <c r="D267" s="5" t="s">
        <v>34079</v>
      </c>
      <c r="E267" s="5" t="s">
        <v>1149</v>
      </c>
      <c r="F267" s="5" t="s">
        <v>34080</v>
      </c>
      <c r="G267" s="5" t="s">
        <v>34081</v>
      </c>
      <c r="H267" s="5" t="s">
        <v>34082</v>
      </c>
      <c r="I267" s="5" t="s">
        <v>41</v>
      </c>
      <c r="J267" s="5" t="s">
        <v>1095</v>
      </c>
      <c r="K267" s="49">
        <v>0</v>
      </c>
      <c r="L267" s="49">
        <v>0</v>
      </c>
      <c r="M267" s="49">
        <v>1000</v>
      </c>
      <c r="N267" s="49">
        <v>0</v>
      </c>
      <c r="O267" s="64" t="s">
        <v>1150</v>
      </c>
      <c r="P267" s="49" t="s">
        <v>44</v>
      </c>
      <c r="Q267" s="57" t="s">
        <v>1151</v>
      </c>
      <c r="R267" s="49" t="s">
        <v>1152</v>
      </c>
      <c r="S267" s="49" t="s">
        <v>96</v>
      </c>
      <c r="T267" s="49"/>
      <c r="U267" s="49">
        <v>-3.09</v>
      </c>
      <c r="V267" s="49">
        <v>0.95</v>
      </c>
      <c r="W267" s="49"/>
      <c r="X267" s="49"/>
      <c r="Y267" s="49" t="s">
        <v>1153</v>
      </c>
      <c r="Z267" s="49"/>
      <c r="AA267" s="49"/>
      <c r="AB267" s="5" t="s">
        <v>1154</v>
      </c>
      <c r="AC267" s="5" t="s">
        <v>1149</v>
      </c>
      <c r="AD267" s="5" t="s">
        <v>34083</v>
      </c>
      <c r="AE267" s="5" t="s">
        <v>34084</v>
      </c>
      <c r="AF267" s="5" t="s">
        <v>34085</v>
      </c>
      <c r="AG267" s="5" t="s">
        <v>46</v>
      </c>
      <c r="AH267" s="5" t="s">
        <v>34078</v>
      </c>
      <c r="AI267" s="5" t="s">
        <v>47</v>
      </c>
      <c r="AJ267" s="5" t="s">
        <v>48</v>
      </c>
      <c r="AK267" s="5" t="s">
        <v>46</v>
      </c>
      <c r="AL267" s="5" t="s">
        <v>1103</v>
      </c>
      <c r="AM267" s="5">
        <v>0</v>
      </c>
      <c r="AN267" s="5" t="s">
        <v>50</v>
      </c>
      <c r="AO267" s="5" t="s">
        <v>50</v>
      </c>
      <c r="AP267" s="6"/>
      <c r="AQ267" s="6"/>
      <c r="AR267" s="6"/>
      <c r="AS267" s="6"/>
      <c r="AT267" s="6"/>
      <c r="AU267" s="6"/>
      <c r="AV267" s="6"/>
      <c r="AW267" s="6"/>
      <c r="AX267" s="6"/>
      <c r="AY267" s="6"/>
      <c r="AZ267" s="6"/>
      <c r="BA267" s="6"/>
      <c r="BB267" s="6"/>
      <c r="BC267" s="6"/>
      <c r="BD267" s="6"/>
    </row>
    <row r="268" spans="1:56" s="5" customFormat="1" x14ac:dyDescent="0.2">
      <c r="A268" s="5" t="s">
        <v>34086</v>
      </c>
      <c r="B268" s="5" t="s">
        <v>19761</v>
      </c>
      <c r="C268" s="5" t="s">
        <v>1154</v>
      </c>
      <c r="D268" s="5" t="s">
        <v>34087</v>
      </c>
      <c r="E268" s="5" t="s">
        <v>1149</v>
      </c>
      <c r="F268" s="5" t="s">
        <v>34088</v>
      </c>
      <c r="G268" s="5" t="s">
        <v>34089</v>
      </c>
      <c r="H268" s="5" t="s">
        <v>34090</v>
      </c>
      <c r="I268" s="5" t="s">
        <v>41</v>
      </c>
      <c r="J268" s="5" t="s">
        <v>1095</v>
      </c>
      <c r="K268" s="49">
        <v>0</v>
      </c>
      <c r="L268" s="49">
        <v>0</v>
      </c>
      <c r="M268" s="49">
        <v>1000</v>
      </c>
      <c r="N268" s="49">
        <v>0</v>
      </c>
      <c r="O268" s="64" t="s">
        <v>1150</v>
      </c>
      <c r="P268" s="49" t="s">
        <v>44</v>
      </c>
      <c r="Q268" s="57" t="s">
        <v>1151</v>
      </c>
      <c r="R268" s="49" t="s">
        <v>1152</v>
      </c>
      <c r="S268" s="49" t="s">
        <v>96</v>
      </c>
      <c r="T268" s="49"/>
      <c r="U268" s="49">
        <v>-3.09</v>
      </c>
      <c r="V268" s="49">
        <v>0.95</v>
      </c>
      <c r="W268" s="49"/>
      <c r="X268" s="49"/>
      <c r="Y268" s="49" t="s">
        <v>1153</v>
      </c>
      <c r="Z268" s="49"/>
      <c r="AA268" s="49"/>
      <c r="AB268" s="5" t="s">
        <v>1154</v>
      </c>
      <c r="AC268" s="5" t="s">
        <v>1149</v>
      </c>
      <c r="AD268" s="5" t="s">
        <v>34091</v>
      </c>
      <c r="AE268" s="5" t="s">
        <v>34092</v>
      </c>
      <c r="AF268" s="5" t="s">
        <v>34093</v>
      </c>
      <c r="AG268" s="5" t="s">
        <v>46</v>
      </c>
      <c r="AH268" s="5" t="s">
        <v>34086</v>
      </c>
      <c r="AI268" s="5" t="s">
        <v>47</v>
      </c>
      <c r="AJ268" s="5" t="s">
        <v>48</v>
      </c>
      <c r="AK268" s="5" t="s">
        <v>46</v>
      </c>
      <c r="AL268" s="5" t="s">
        <v>1103</v>
      </c>
      <c r="AM268" s="5">
        <v>0</v>
      </c>
      <c r="AN268" s="5" t="s">
        <v>50</v>
      </c>
      <c r="AO268" s="5" t="s">
        <v>50</v>
      </c>
      <c r="AP268" s="6"/>
      <c r="AQ268" s="6"/>
      <c r="AR268" s="6"/>
      <c r="AS268" s="6"/>
      <c r="AT268" s="6"/>
      <c r="AU268" s="6"/>
      <c r="AV268" s="6"/>
      <c r="AW268" s="6"/>
      <c r="AX268" s="6"/>
      <c r="AY268" s="6"/>
      <c r="AZ268" s="6"/>
      <c r="BA268" s="6"/>
      <c r="BB268" s="6"/>
      <c r="BC268" s="6"/>
      <c r="BD268" s="6"/>
    </row>
    <row r="269" spans="1:56" s="5" customFormat="1" x14ac:dyDescent="0.2">
      <c r="A269" s="5" t="s">
        <v>34094</v>
      </c>
      <c r="B269" s="5" t="s">
        <v>19770</v>
      </c>
      <c r="C269" s="5" t="s">
        <v>1120</v>
      </c>
      <c r="D269" s="5" t="s">
        <v>34095</v>
      </c>
      <c r="E269" s="5" t="s">
        <v>1115</v>
      </c>
      <c r="F269" s="5" t="s">
        <v>34096</v>
      </c>
      <c r="G269" s="5" t="s">
        <v>34097</v>
      </c>
      <c r="H269" s="5" t="s">
        <v>34098</v>
      </c>
      <c r="I269" s="5" t="s">
        <v>41</v>
      </c>
      <c r="J269" s="5" t="s">
        <v>1095</v>
      </c>
      <c r="K269" s="49">
        <v>0</v>
      </c>
      <c r="L269" s="49">
        <v>0</v>
      </c>
      <c r="M269" s="49">
        <v>1000</v>
      </c>
      <c r="N269" s="49">
        <v>0</v>
      </c>
      <c r="O269" s="64" t="s">
        <v>1116</v>
      </c>
      <c r="P269" s="49" t="s">
        <v>44</v>
      </c>
      <c r="Q269" s="57" t="s">
        <v>1117</v>
      </c>
      <c r="R269" s="49" t="s">
        <v>1118</v>
      </c>
      <c r="S269" s="49" t="s">
        <v>96</v>
      </c>
      <c r="T269" s="49" t="s">
        <v>1066</v>
      </c>
      <c r="U269" s="49">
        <v>9.2100000000000009</v>
      </c>
      <c r="V269" s="49">
        <v>6.25</v>
      </c>
      <c r="W269" s="49"/>
      <c r="X269" s="49"/>
      <c r="Y269" s="49" t="s">
        <v>1119</v>
      </c>
      <c r="Z269" s="49"/>
      <c r="AA269" s="49"/>
      <c r="AB269" s="5" t="s">
        <v>1120</v>
      </c>
      <c r="AC269" s="5" t="s">
        <v>1115</v>
      </c>
      <c r="AD269" s="5" t="s">
        <v>34099</v>
      </c>
      <c r="AE269" s="5" t="s">
        <v>34100</v>
      </c>
      <c r="AF269" s="5" t="s">
        <v>34101</v>
      </c>
      <c r="AG269" s="5" t="s">
        <v>56</v>
      </c>
      <c r="AH269" s="5" t="s">
        <v>34094</v>
      </c>
      <c r="AI269" s="5" t="s">
        <v>47</v>
      </c>
      <c r="AJ269" s="5" t="s">
        <v>48</v>
      </c>
      <c r="AK269" s="5" t="s">
        <v>57</v>
      </c>
      <c r="AL269" s="5" t="s">
        <v>1103</v>
      </c>
      <c r="AM269" s="5">
        <v>0</v>
      </c>
      <c r="AN269" s="5" t="s">
        <v>50</v>
      </c>
      <c r="AO269" s="5" t="s">
        <v>50</v>
      </c>
      <c r="AP269" s="6"/>
      <c r="AQ269" s="6"/>
      <c r="AR269" s="6"/>
      <c r="AS269" s="6"/>
      <c r="AT269" s="6"/>
      <c r="AU269" s="6"/>
      <c r="AV269" s="6"/>
      <c r="AW269" s="6"/>
      <c r="AX269" s="6"/>
      <c r="AY269" s="6"/>
      <c r="AZ269" s="6"/>
      <c r="BA269" s="6"/>
      <c r="BB269" s="6"/>
      <c r="BC269" s="6"/>
      <c r="BD269" s="6"/>
    </row>
    <row r="270" spans="1:56" s="5" customFormat="1" x14ac:dyDescent="0.2">
      <c r="A270" s="5" t="s">
        <v>34102</v>
      </c>
      <c r="B270" s="5" t="s">
        <v>19762</v>
      </c>
      <c r="C270" s="5" t="s">
        <v>22709</v>
      </c>
      <c r="D270" s="5" t="s">
        <v>34103</v>
      </c>
      <c r="E270" s="5" t="s">
        <v>1128</v>
      </c>
      <c r="F270" s="5" t="s">
        <v>34104</v>
      </c>
      <c r="G270" s="5" t="s">
        <v>34105</v>
      </c>
      <c r="H270" s="5" t="s">
        <v>34106</v>
      </c>
      <c r="I270" s="5" t="s">
        <v>41</v>
      </c>
      <c r="J270" s="5" t="s">
        <v>1095</v>
      </c>
      <c r="K270" s="49">
        <v>0</v>
      </c>
      <c r="L270" s="49">
        <v>0</v>
      </c>
      <c r="M270" s="49">
        <v>1000</v>
      </c>
      <c r="N270" s="49">
        <v>0</v>
      </c>
      <c r="O270" s="64" t="s">
        <v>1129</v>
      </c>
      <c r="P270" s="49" t="s">
        <v>44</v>
      </c>
      <c r="Q270" s="57" t="s">
        <v>1130</v>
      </c>
      <c r="R270" s="49" t="s">
        <v>1131</v>
      </c>
      <c r="S270" s="49" t="s">
        <v>22850</v>
      </c>
      <c r="T270" s="49"/>
      <c r="U270" s="49">
        <v>-42.23</v>
      </c>
      <c r="V270" s="49">
        <v>1.68</v>
      </c>
      <c r="W270" s="49"/>
      <c r="X270" s="49"/>
      <c r="Y270" s="49" t="s">
        <v>1132</v>
      </c>
      <c r="Z270" s="49"/>
      <c r="AA270" s="49"/>
      <c r="AC270" s="5" t="s">
        <v>1128</v>
      </c>
      <c r="AD270" s="5" t="s">
        <v>34107</v>
      </c>
      <c r="AE270" s="5" t="s">
        <v>34107</v>
      </c>
      <c r="AF270" s="5" t="s">
        <v>34108</v>
      </c>
      <c r="AG270" s="5" t="s">
        <v>46</v>
      </c>
      <c r="AH270" s="5" t="s">
        <v>34102</v>
      </c>
      <c r="AI270" s="5" t="s">
        <v>47</v>
      </c>
      <c r="AJ270" s="5" t="s">
        <v>48</v>
      </c>
      <c r="AK270" s="5" t="s">
        <v>46</v>
      </c>
      <c r="AL270" s="5" t="s">
        <v>1103</v>
      </c>
      <c r="AM270" s="5">
        <v>0</v>
      </c>
      <c r="AN270" s="5" t="s">
        <v>50</v>
      </c>
      <c r="AO270" s="5" t="s">
        <v>50</v>
      </c>
      <c r="AP270" s="6"/>
      <c r="AQ270" s="6"/>
      <c r="AR270" s="6"/>
      <c r="AS270" s="6"/>
      <c r="AT270" s="6"/>
      <c r="AU270" s="6"/>
      <c r="AV270" s="6"/>
      <c r="AW270" s="6"/>
      <c r="AX270" s="6"/>
      <c r="AY270" s="6"/>
      <c r="AZ270" s="6"/>
      <c r="BA270" s="6"/>
      <c r="BB270" s="6"/>
      <c r="BC270" s="6"/>
      <c r="BD270" s="6"/>
    </row>
    <row r="271" spans="1:56" s="5" customFormat="1" x14ac:dyDescent="0.2">
      <c r="A271" s="5" t="s">
        <v>34109</v>
      </c>
      <c r="B271" s="5" t="s">
        <v>19763</v>
      </c>
      <c r="C271" s="5" t="s">
        <v>1100</v>
      </c>
      <c r="D271" s="5" t="s">
        <v>34110</v>
      </c>
      <c r="E271" s="5" t="s">
        <v>1094</v>
      </c>
      <c r="F271" s="5" t="s">
        <v>34111</v>
      </c>
      <c r="G271" s="5" t="s">
        <v>34112</v>
      </c>
      <c r="H271" s="5" t="s">
        <v>34113</v>
      </c>
      <c r="I271" s="5" t="s">
        <v>41</v>
      </c>
      <c r="J271" s="5" t="s">
        <v>1095</v>
      </c>
      <c r="K271" s="49">
        <v>0</v>
      </c>
      <c r="L271" s="49">
        <v>0</v>
      </c>
      <c r="M271" s="49">
        <v>1000</v>
      </c>
      <c r="N271" s="49">
        <v>0</v>
      </c>
      <c r="O271" s="64" t="s">
        <v>1096</v>
      </c>
      <c r="P271" s="49" t="s">
        <v>1096</v>
      </c>
      <c r="Q271" s="57" t="s">
        <v>1097</v>
      </c>
      <c r="R271" s="49" t="s">
        <v>1098</v>
      </c>
      <c r="S271" s="49" t="s">
        <v>83</v>
      </c>
      <c r="T271" s="49" t="s">
        <v>1066</v>
      </c>
      <c r="U271" s="49">
        <v>10000000</v>
      </c>
      <c r="V271" s="49">
        <v>10000000</v>
      </c>
      <c r="W271" s="49"/>
      <c r="X271" s="49"/>
      <c r="Y271" s="49" t="s">
        <v>1099</v>
      </c>
      <c r="Z271" s="49"/>
      <c r="AA271" s="49"/>
      <c r="AB271" s="5" t="s">
        <v>1100</v>
      </c>
      <c r="AC271" s="5" t="s">
        <v>1094</v>
      </c>
      <c r="AD271" s="5" t="s">
        <v>34114</v>
      </c>
      <c r="AE271" s="5" t="s">
        <v>34115</v>
      </c>
      <c r="AF271" s="5" t="s">
        <v>34116</v>
      </c>
      <c r="AG271" s="5" t="s">
        <v>56</v>
      </c>
      <c r="AH271" s="5" t="s">
        <v>34109</v>
      </c>
      <c r="AI271" s="5" t="s">
        <v>1101</v>
      </c>
      <c r="AJ271" s="5" t="s">
        <v>1102</v>
      </c>
      <c r="AK271" s="5" t="s">
        <v>57</v>
      </c>
      <c r="AL271" s="5" t="s">
        <v>1103</v>
      </c>
      <c r="AM271" s="5">
        <v>0</v>
      </c>
      <c r="AN271" s="5" t="s">
        <v>200</v>
      </c>
      <c r="AO271" s="5" t="s">
        <v>200</v>
      </c>
      <c r="AP271" s="6"/>
      <c r="AQ271" s="6"/>
      <c r="AR271" s="6"/>
      <c r="AS271" s="6"/>
      <c r="AT271" s="6"/>
      <c r="AU271" s="6"/>
      <c r="AV271" s="6"/>
      <c r="AW271" s="6"/>
      <c r="AX271" s="6"/>
      <c r="AY271" s="6"/>
      <c r="AZ271" s="6"/>
      <c r="BA271" s="6"/>
      <c r="BB271" s="6"/>
      <c r="BC271" s="6"/>
      <c r="BD271" s="6"/>
    </row>
    <row r="272" spans="1:56" s="5" customFormat="1" x14ac:dyDescent="0.2">
      <c r="A272" s="5" t="s">
        <v>34117</v>
      </c>
      <c r="B272" s="5" t="s">
        <v>19763</v>
      </c>
      <c r="C272" s="5" t="s">
        <v>1100</v>
      </c>
      <c r="F272" s="5" t="s">
        <v>34118</v>
      </c>
      <c r="I272" s="5" t="s">
        <v>41</v>
      </c>
      <c r="J272" s="5" t="s">
        <v>1095</v>
      </c>
      <c r="K272" s="49">
        <v>1</v>
      </c>
      <c r="L272" s="49">
        <v>-1000</v>
      </c>
      <c r="M272" s="49">
        <v>1000</v>
      </c>
      <c r="N272" s="49">
        <v>0</v>
      </c>
      <c r="O272" s="64"/>
      <c r="P272" s="49"/>
      <c r="Q272" s="57" t="s">
        <v>22863</v>
      </c>
      <c r="R272" s="49"/>
      <c r="S272" s="49" t="s">
        <v>64</v>
      </c>
      <c r="T272" s="49"/>
      <c r="U272" s="49"/>
      <c r="V272" s="49"/>
      <c r="W272" s="49"/>
      <c r="X272" s="49"/>
      <c r="Y272" s="49"/>
      <c r="Z272" s="49"/>
      <c r="AA272" s="49"/>
      <c r="AP272" s="6"/>
      <c r="AQ272" s="6"/>
      <c r="AR272" s="6"/>
      <c r="AS272" s="6"/>
      <c r="AT272" s="6"/>
      <c r="AU272" s="6"/>
      <c r="AV272" s="6"/>
      <c r="AW272" s="6"/>
      <c r="AX272" s="6"/>
      <c r="AY272" s="6"/>
      <c r="AZ272" s="6"/>
      <c r="BA272" s="6"/>
      <c r="BB272" s="6"/>
      <c r="BC272" s="6"/>
      <c r="BD272" s="6"/>
    </row>
    <row r="273" spans="1:56" s="5" customFormat="1" x14ac:dyDescent="0.2">
      <c r="A273" s="5" t="s">
        <v>34119</v>
      </c>
      <c r="B273" s="5" t="s">
        <v>19764</v>
      </c>
      <c r="C273" s="5" t="s">
        <v>1107</v>
      </c>
      <c r="D273" s="5" t="s">
        <v>34120</v>
      </c>
      <c r="E273" s="5" t="s">
        <v>1104</v>
      </c>
      <c r="F273" s="5" t="s">
        <v>34121</v>
      </c>
      <c r="G273" s="5" t="s">
        <v>34122</v>
      </c>
      <c r="H273" s="5" t="s">
        <v>34123</v>
      </c>
      <c r="I273" s="5" t="s">
        <v>41</v>
      </c>
      <c r="J273" s="5" t="s">
        <v>1095</v>
      </c>
      <c r="K273" s="49">
        <v>0</v>
      </c>
      <c r="L273" s="49">
        <v>0</v>
      </c>
      <c r="M273" s="49">
        <v>1000</v>
      </c>
      <c r="N273" s="49">
        <v>0</v>
      </c>
      <c r="O273" s="64" t="s">
        <v>1105</v>
      </c>
      <c r="P273" s="49" t="s">
        <v>1105</v>
      </c>
      <c r="Q273" s="57" t="s">
        <v>264</v>
      </c>
      <c r="R273" s="49" t="s">
        <v>252</v>
      </c>
      <c r="S273" s="49" t="s">
        <v>96</v>
      </c>
      <c r="T273" s="49"/>
      <c r="U273" s="49">
        <v>10000000</v>
      </c>
      <c r="V273" s="49">
        <v>10000000</v>
      </c>
      <c r="W273" s="49"/>
      <c r="X273" s="49"/>
      <c r="Y273" s="49" t="s">
        <v>1106</v>
      </c>
      <c r="Z273" s="49"/>
      <c r="AA273" s="49"/>
      <c r="AB273" s="5" t="s">
        <v>1107</v>
      </c>
      <c r="AC273" s="5" t="s">
        <v>1104</v>
      </c>
      <c r="AD273" s="5" t="s">
        <v>34124</v>
      </c>
      <c r="AE273" s="5" t="s">
        <v>34125</v>
      </c>
      <c r="AF273" s="5" t="s">
        <v>34126</v>
      </c>
      <c r="AG273" s="5" t="s">
        <v>56</v>
      </c>
      <c r="AH273" s="5" t="s">
        <v>34119</v>
      </c>
      <c r="AI273" s="5" t="s">
        <v>1108</v>
      </c>
      <c r="AJ273" s="5" t="s">
        <v>1109</v>
      </c>
      <c r="AK273" s="5" t="s">
        <v>57</v>
      </c>
      <c r="AL273" s="5" t="s">
        <v>1103</v>
      </c>
      <c r="AM273" s="5">
        <v>0</v>
      </c>
      <c r="AN273" s="5" t="s">
        <v>200</v>
      </c>
      <c r="AO273" s="5" t="s">
        <v>200</v>
      </c>
      <c r="AP273" s="6"/>
      <c r="AQ273" s="6"/>
      <c r="AR273" s="6"/>
      <c r="AS273" s="6"/>
      <c r="AT273" s="6"/>
      <c r="AU273" s="6"/>
      <c r="AV273" s="6"/>
      <c r="AW273" s="6"/>
      <c r="AX273" s="6"/>
      <c r="AY273" s="6"/>
      <c r="AZ273" s="6"/>
      <c r="BA273" s="6"/>
      <c r="BB273" s="6"/>
      <c r="BC273" s="6"/>
      <c r="BD273" s="6"/>
    </row>
    <row r="274" spans="1:56" s="5" customFormat="1" x14ac:dyDescent="0.2">
      <c r="A274" s="5" t="s">
        <v>34127</v>
      </c>
      <c r="B274" s="5" t="s">
        <v>19765</v>
      </c>
      <c r="C274" s="5" t="s">
        <v>1125</v>
      </c>
      <c r="D274" s="5" t="s">
        <v>34128</v>
      </c>
      <c r="E274" s="5" t="s">
        <v>1121</v>
      </c>
      <c r="F274" s="5" t="s">
        <v>34129</v>
      </c>
      <c r="G274" s="5" t="s">
        <v>34130</v>
      </c>
      <c r="H274" s="5" t="s">
        <v>34131</v>
      </c>
      <c r="I274" s="5" t="s">
        <v>41</v>
      </c>
      <c r="J274" s="5" t="s">
        <v>1095</v>
      </c>
      <c r="K274" s="49">
        <v>0</v>
      </c>
      <c r="L274" s="49">
        <v>0</v>
      </c>
      <c r="M274" s="49">
        <v>1000</v>
      </c>
      <c r="N274" s="49">
        <v>0</v>
      </c>
      <c r="O274" s="64" t="s">
        <v>1105</v>
      </c>
      <c r="P274" s="49" t="s">
        <v>1105</v>
      </c>
      <c r="Q274" s="57" t="s">
        <v>1122</v>
      </c>
      <c r="R274" s="49" t="s">
        <v>1123</v>
      </c>
      <c r="S274" s="49" t="s">
        <v>96</v>
      </c>
      <c r="T274" s="49"/>
      <c r="U274" s="49">
        <v>10000000</v>
      </c>
      <c r="V274" s="49">
        <v>10000000</v>
      </c>
      <c r="W274" s="49"/>
      <c r="X274" s="49"/>
      <c r="Y274" s="49" t="s">
        <v>1124</v>
      </c>
      <c r="Z274" s="49"/>
      <c r="AA274" s="49"/>
      <c r="AB274" s="5" t="s">
        <v>1125</v>
      </c>
      <c r="AC274" s="5" t="s">
        <v>1121</v>
      </c>
      <c r="AD274" s="5" t="s">
        <v>34132</v>
      </c>
      <c r="AE274" s="5" t="s">
        <v>34133</v>
      </c>
      <c r="AF274" s="5" t="s">
        <v>34134</v>
      </c>
      <c r="AG274" s="5" t="s">
        <v>56</v>
      </c>
      <c r="AH274" s="5" t="s">
        <v>34127</v>
      </c>
      <c r="AI274" s="5" t="s">
        <v>1126</v>
      </c>
      <c r="AJ274" s="5" t="s">
        <v>1127</v>
      </c>
      <c r="AK274" s="5" t="s">
        <v>57</v>
      </c>
      <c r="AL274" s="5" t="s">
        <v>1103</v>
      </c>
      <c r="AM274" s="5">
        <v>0</v>
      </c>
      <c r="AN274" s="5" t="s">
        <v>200</v>
      </c>
      <c r="AO274" s="5" t="s">
        <v>200</v>
      </c>
      <c r="AP274" s="6"/>
      <c r="AQ274" s="6"/>
      <c r="AR274" s="6"/>
      <c r="AS274" s="6"/>
      <c r="AT274" s="6"/>
      <c r="AU274" s="6"/>
      <c r="AV274" s="6"/>
      <c r="AW274" s="6"/>
      <c r="AX274" s="6"/>
      <c r="AY274" s="6"/>
      <c r="AZ274" s="6"/>
      <c r="BA274" s="6"/>
      <c r="BB274" s="6"/>
      <c r="BC274" s="6"/>
      <c r="BD274" s="6"/>
    </row>
    <row r="275" spans="1:56" s="5" customFormat="1" x14ac:dyDescent="0.2">
      <c r="A275" s="5" t="s">
        <v>34135</v>
      </c>
      <c r="B275" s="5" t="s">
        <v>19765</v>
      </c>
      <c r="C275" s="5" t="s">
        <v>1125</v>
      </c>
      <c r="D275" s="5" t="s">
        <v>34136</v>
      </c>
      <c r="E275" s="5" t="s">
        <v>1121</v>
      </c>
      <c r="F275" s="5" t="s">
        <v>34137</v>
      </c>
      <c r="G275" s="5" t="s">
        <v>34138</v>
      </c>
      <c r="H275" s="5" t="s">
        <v>34139</v>
      </c>
      <c r="I275" s="5" t="s">
        <v>41</v>
      </c>
      <c r="J275" s="5" t="s">
        <v>1095</v>
      </c>
      <c r="K275" s="49">
        <v>0</v>
      </c>
      <c r="L275" s="49">
        <v>0</v>
      </c>
      <c r="M275" s="49">
        <v>1000</v>
      </c>
      <c r="N275" s="49">
        <v>0</v>
      </c>
      <c r="O275" s="64" t="s">
        <v>1105</v>
      </c>
      <c r="P275" s="49" t="s">
        <v>1105</v>
      </c>
      <c r="Q275" s="57" t="s">
        <v>1122</v>
      </c>
      <c r="R275" s="49" t="s">
        <v>1123</v>
      </c>
      <c r="S275" s="49" t="s">
        <v>96</v>
      </c>
      <c r="T275" s="49"/>
      <c r="U275" s="49">
        <v>10000000</v>
      </c>
      <c r="V275" s="49">
        <v>10000000</v>
      </c>
      <c r="W275" s="49"/>
      <c r="X275" s="49"/>
      <c r="Y275" s="49" t="s">
        <v>1124</v>
      </c>
      <c r="Z275" s="49"/>
      <c r="AA275" s="49"/>
      <c r="AB275" s="5" t="s">
        <v>1125</v>
      </c>
      <c r="AC275" s="5" t="s">
        <v>1121</v>
      </c>
      <c r="AD275" s="5" t="s">
        <v>34140</v>
      </c>
      <c r="AE275" s="5" t="s">
        <v>34141</v>
      </c>
      <c r="AF275" s="5" t="s">
        <v>34142</v>
      </c>
      <c r="AG275" s="5" t="s">
        <v>56</v>
      </c>
      <c r="AH275" s="5" t="s">
        <v>34135</v>
      </c>
      <c r="AI275" s="5" t="s">
        <v>1126</v>
      </c>
      <c r="AJ275" s="5" t="s">
        <v>1127</v>
      </c>
      <c r="AK275" s="5" t="s">
        <v>57</v>
      </c>
      <c r="AL275" s="5" t="s">
        <v>1103</v>
      </c>
      <c r="AM275" s="5">
        <v>0</v>
      </c>
      <c r="AN275" s="5" t="s">
        <v>200</v>
      </c>
      <c r="AO275" s="5" t="s">
        <v>200</v>
      </c>
      <c r="AP275" s="6"/>
      <c r="AQ275" s="6"/>
      <c r="AR275" s="6"/>
      <c r="AS275" s="6"/>
      <c r="AT275" s="6"/>
      <c r="AU275" s="6"/>
      <c r="AV275" s="6"/>
      <c r="AW275" s="6"/>
      <c r="AX275" s="6"/>
      <c r="AY275" s="6"/>
      <c r="AZ275" s="6"/>
      <c r="BA275" s="6"/>
      <c r="BB275" s="6"/>
      <c r="BC275" s="6"/>
      <c r="BD275" s="6"/>
    </row>
    <row r="276" spans="1:56" s="5" customFormat="1" x14ac:dyDescent="0.2">
      <c r="A276" s="5" t="s">
        <v>34143</v>
      </c>
      <c r="B276" s="5" t="s">
        <v>19765</v>
      </c>
      <c r="C276" s="5" t="s">
        <v>1125</v>
      </c>
      <c r="D276" s="5" t="s">
        <v>34144</v>
      </c>
      <c r="E276" s="5" t="s">
        <v>1121</v>
      </c>
      <c r="F276" s="5" t="s">
        <v>34145</v>
      </c>
      <c r="G276" s="5" t="s">
        <v>34146</v>
      </c>
      <c r="H276" s="5" t="s">
        <v>34147</v>
      </c>
      <c r="I276" s="5" t="s">
        <v>41</v>
      </c>
      <c r="J276" s="5" t="s">
        <v>1095</v>
      </c>
      <c r="K276" s="49">
        <v>0</v>
      </c>
      <c r="L276" s="49">
        <v>0</v>
      </c>
      <c r="M276" s="49">
        <v>1000</v>
      </c>
      <c r="N276" s="49">
        <v>0</v>
      </c>
      <c r="O276" s="64" t="s">
        <v>1105</v>
      </c>
      <c r="P276" s="49" t="s">
        <v>1105</v>
      </c>
      <c r="Q276" s="57" t="s">
        <v>1122</v>
      </c>
      <c r="R276" s="49" t="s">
        <v>1123</v>
      </c>
      <c r="S276" s="49" t="s">
        <v>96</v>
      </c>
      <c r="T276" s="49"/>
      <c r="U276" s="49">
        <v>10000000</v>
      </c>
      <c r="V276" s="49">
        <v>10000000</v>
      </c>
      <c r="W276" s="49"/>
      <c r="X276" s="49"/>
      <c r="Y276" s="49" t="s">
        <v>1124</v>
      </c>
      <c r="Z276" s="49"/>
      <c r="AA276" s="49"/>
      <c r="AB276" s="5" t="s">
        <v>1125</v>
      </c>
      <c r="AC276" s="5" t="s">
        <v>1121</v>
      </c>
      <c r="AD276" s="5" t="s">
        <v>34148</v>
      </c>
      <c r="AE276" s="5" t="s">
        <v>34149</v>
      </c>
      <c r="AF276" s="5" t="s">
        <v>34150</v>
      </c>
      <c r="AG276" s="5" t="s">
        <v>56</v>
      </c>
      <c r="AH276" s="5" t="s">
        <v>34143</v>
      </c>
      <c r="AI276" s="5" t="s">
        <v>1126</v>
      </c>
      <c r="AJ276" s="5" t="s">
        <v>1127</v>
      </c>
      <c r="AK276" s="5" t="s">
        <v>57</v>
      </c>
      <c r="AL276" s="5" t="s">
        <v>1103</v>
      </c>
      <c r="AM276" s="5">
        <v>0</v>
      </c>
      <c r="AN276" s="5" t="s">
        <v>200</v>
      </c>
      <c r="AO276" s="5" t="s">
        <v>200</v>
      </c>
      <c r="AP276" s="6"/>
      <c r="AQ276" s="6"/>
      <c r="AR276" s="6"/>
      <c r="AS276" s="6"/>
      <c r="AT276" s="6"/>
      <c r="AU276" s="6"/>
      <c r="AV276" s="6"/>
      <c r="AW276" s="6"/>
      <c r="AX276" s="6"/>
      <c r="AY276" s="6"/>
      <c r="AZ276" s="6"/>
      <c r="BA276" s="6"/>
      <c r="BB276" s="6"/>
      <c r="BC276" s="6"/>
      <c r="BD276" s="6"/>
    </row>
    <row r="277" spans="1:56" s="5" customFormat="1" x14ac:dyDescent="0.2">
      <c r="A277" s="5" t="s">
        <v>34151</v>
      </c>
      <c r="B277" s="5" t="s">
        <v>19765</v>
      </c>
      <c r="C277" s="5" t="s">
        <v>1125</v>
      </c>
      <c r="D277" s="5" t="s">
        <v>34152</v>
      </c>
      <c r="E277" s="5" t="s">
        <v>1121</v>
      </c>
      <c r="F277" s="5" t="s">
        <v>34153</v>
      </c>
      <c r="G277" s="5" t="s">
        <v>34154</v>
      </c>
      <c r="H277" s="5" t="s">
        <v>34155</v>
      </c>
      <c r="I277" s="5" t="s">
        <v>41</v>
      </c>
      <c r="J277" s="5" t="s">
        <v>1095</v>
      </c>
      <c r="K277" s="49">
        <v>0</v>
      </c>
      <c r="L277" s="49">
        <v>0</v>
      </c>
      <c r="M277" s="49">
        <v>1000</v>
      </c>
      <c r="N277" s="49">
        <v>0</v>
      </c>
      <c r="O277" s="64" t="s">
        <v>1105</v>
      </c>
      <c r="P277" s="49" t="s">
        <v>1105</v>
      </c>
      <c r="Q277" s="57" t="s">
        <v>1122</v>
      </c>
      <c r="R277" s="49" t="s">
        <v>1123</v>
      </c>
      <c r="S277" s="49" t="s">
        <v>96</v>
      </c>
      <c r="T277" s="49"/>
      <c r="U277" s="49">
        <v>10000000</v>
      </c>
      <c r="V277" s="49">
        <v>10000000</v>
      </c>
      <c r="W277" s="49"/>
      <c r="X277" s="49"/>
      <c r="Y277" s="49" t="s">
        <v>1124</v>
      </c>
      <c r="Z277" s="49"/>
      <c r="AA277" s="49"/>
      <c r="AB277" s="5" t="s">
        <v>1125</v>
      </c>
      <c r="AC277" s="5" t="s">
        <v>1121</v>
      </c>
      <c r="AD277" s="5" t="s">
        <v>34156</v>
      </c>
      <c r="AE277" s="5" t="s">
        <v>34157</v>
      </c>
      <c r="AF277" s="5" t="s">
        <v>34158</v>
      </c>
      <c r="AG277" s="5" t="s">
        <v>56</v>
      </c>
      <c r="AH277" s="5" t="s">
        <v>34151</v>
      </c>
      <c r="AI277" s="5" t="s">
        <v>1126</v>
      </c>
      <c r="AJ277" s="5" t="s">
        <v>1127</v>
      </c>
      <c r="AK277" s="5" t="s">
        <v>57</v>
      </c>
      <c r="AL277" s="5" t="s">
        <v>1103</v>
      </c>
      <c r="AM277" s="5">
        <v>0</v>
      </c>
      <c r="AN277" s="5" t="s">
        <v>200</v>
      </c>
      <c r="AO277" s="5" t="s">
        <v>200</v>
      </c>
      <c r="AP277" s="6"/>
      <c r="AQ277" s="6"/>
      <c r="AR277" s="6"/>
      <c r="AS277" s="6"/>
      <c r="AT277" s="6"/>
      <c r="AU277" s="6"/>
      <c r="AV277" s="6"/>
      <c r="AW277" s="6"/>
      <c r="AX277" s="6"/>
      <c r="AY277" s="6"/>
      <c r="AZ277" s="6"/>
      <c r="BA277" s="6"/>
      <c r="BB277" s="6"/>
      <c r="BC277" s="6"/>
      <c r="BD277" s="6"/>
    </row>
    <row r="278" spans="1:56" s="5" customFormat="1" x14ac:dyDescent="0.2">
      <c r="A278" s="5" t="s">
        <v>34159</v>
      </c>
      <c r="B278" s="5" t="s">
        <v>19766</v>
      </c>
      <c r="C278" s="5" t="s">
        <v>1114</v>
      </c>
      <c r="D278" s="5" t="s">
        <v>34160</v>
      </c>
      <c r="E278" s="5" t="s">
        <v>1110</v>
      </c>
      <c r="F278" s="5" t="s">
        <v>34161</v>
      </c>
      <c r="G278" s="5" t="s">
        <v>34162</v>
      </c>
      <c r="H278" s="5" t="s">
        <v>1111</v>
      </c>
      <c r="I278" s="5" t="s">
        <v>41</v>
      </c>
      <c r="J278" s="5" t="s">
        <v>1095</v>
      </c>
      <c r="K278" s="49">
        <v>1</v>
      </c>
      <c r="L278" s="49">
        <v>-1000</v>
      </c>
      <c r="M278" s="49">
        <v>1000</v>
      </c>
      <c r="N278" s="49">
        <v>0</v>
      </c>
      <c r="O278" s="64" t="s">
        <v>1112</v>
      </c>
      <c r="P278" s="49" t="s">
        <v>44</v>
      </c>
      <c r="Q278" s="57" t="s">
        <v>1113</v>
      </c>
      <c r="R278" s="49"/>
      <c r="S278" s="49" t="s">
        <v>22849</v>
      </c>
      <c r="T278" s="49"/>
      <c r="U278" s="49">
        <v>-9.8000000000000007</v>
      </c>
      <c r="V278" s="49">
        <v>6.73</v>
      </c>
      <c r="W278" s="49" t="s">
        <v>72</v>
      </c>
      <c r="X278" s="49"/>
      <c r="Y278" s="49"/>
      <c r="Z278" s="49"/>
      <c r="AA278" s="49"/>
      <c r="AB278" s="5" t="s">
        <v>1114</v>
      </c>
      <c r="AC278" s="5" t="s">
        <v>1110</v>
      </c>
      <c r="AD278" s="5" t="s">
        <v>34163</v>
      </c>
      <c r="AE278" s="5" t="s">
        <v>34164</v>
      </c>
      <c r="AF278" s="5" t="s">
        <v>34165</v>
      </c>
      <c r="AG278" s="5" t="s">
        <v>56</v>
      </c>
      <c r="AH278" s="5" t="s">
        <v>34159</v>
      </c>
      <c r="AI278" s="5" t="s">
        <v>47</v>
      </c>
      <c r="AJ278" s="5" t="s">
        <v>48</v>
      </c>
      <c r="AK278" s="5" t="s">
        <v>57</v>
      </c>
      <c r="AL278" s="5" t="s">
        <v>1103</v>
      </c>
      <c r="AM278" s="5">
        <v>0</v>
      </c>
      <c r="AN278" s="5" t="s">
        <v>50</v>
      </c>
      <c r="AO278" s="5" t="s">
        <v>50</v>
      </c>
      <c r="AP278" s="6"/>
      <c r="AQ278" s="6"/>
      <c r="AR278" s="6"/>
      <c r="AS278" s="6"/>
      <c r="AT278" s="6"/>
      <c r="AU278" s="6"/>
      <c r="AV278" s="6"/>
      <c r="AW278" s="6"/>
      <c r="AX278" s="6"/>
      <c r="AY278" s="6"/>
      <c r="AZ278" s="6"/>
      <c r="BA278" s="6"/>
      <c r="BB278" s="6"/>
      <c r="BC278" s="6"/>
      <c r="BD278" s="6"/>
    </row>
    <row r="279" spans="1:56" s="5" customFormat="1" x14ac:dyDescent="0.2">
      <c r="A279" s="5" t="s">
        <v>34166</v>
      </c>
      <c r="B279" s="5" t="s">
        <v>19767</v>
      </c>
      <c r="D279" s="5" t="s">
        <v>34167</v>
      </c>
      <c r="E279" s="5" t="s">
        <v>1155</v>
      </c>
      <c r="F279" s="5" t="s">
        <v>34168</v>
      </c>
      <c r="G279" s="5" t="s">
        <v>34169</v>
      </c>
      <c r="H279" s="5" t="s">
        <v>34170</v>
      </c>
      <c r="I279" s="5" t="s">
        <v>41</v>
      </c>
      <c r="J279" s="5" t="s">
        <v>1095</v>
      </c>
      <c r="K279" s="49">
        <v>1</v>
      </c>
      <c r="L279" s="49">
        <v>-1000</v>
      </c>
      <c r="M279" s="49">
        <v>1000</v>
      </c>
      <c r="N279" s="49">
        <v>0</v>
      </c>
      <c r="O279" s="64" t="s">
        <v>1156</v>
      </c>
      <c r="P279" s="49" t="s">
        <v>1157</v>
      </c>
      <c r="Q279" s="57"/>
      <c r="R279" s="49"/>
      <c r="S279" s="49"/>
      <c r="T279" s="49"/>
      <c r="U279" s="49">
        <v>10000000</v>
      </c>
      <c r="V279" s="49">
        <v>10000000</v>
      </c>
      <c r="W279" s="49"/>
      <c r="X279" s="49"/>
      <c r="Y279" s="49" t="s">
        <v>1158</v>
      </c>
      <c r="Z279" s="49"/>
      <c r="AA279" s="49"/>
      <c r="AC279" s="5" t="s">
        <v>1155</v>
      </c>
      <c r="AD279" s="5" t="s">
        <v>34168</v>
      </c>
      <c r="AE279" s="5" t="s">
        <v>34168</v>
      </c>
      <c r="AF279" s="5" t="s">
        <v>34171</v>
      </c>
      <c r="AG279" s="5" t="s">
        <v>56</v>
      </c>
      <c r="AH279" s="5" t="s">
        <v>34166</v>
      </c>
      <c r="AI279" s="5" t="s">
        <v>1159</v>
      </c>
      <c r="AJ279" s="5" t="s">
        <v>1160</v>
      </c>
      <c r="AK279" s="5" t="s">
        <v>57</v>
      </c>
      <c r="AL279" s="5" t="s">
        <v>1103</v>
      </c>
      <c r="AM279" s="5">
        <v>0</v>
      </c>
      <c r="AN279" s="5" t="s">
        <v>200</v>
      </c>
      <c r="AO279" s="5" t="s">
        <v>200</v>
      </c>
      <c r="AP279" s="6"/>
      <c r="AQ279" s="6"/>
      <c r="AR279" s="6"/>
      <c r="AS279" s="6"/>
      <c r="AT279" s="6"/>
      <c r="AU279" s="6"/>
      <c r="AV279" s="6"/>
      <c r="AW279" s="6"/>
      <c r="AX279" s="6"/>
      <c r="AY279" s="6"/>
      <c r="AZ279" s="6"/>
      <c r="BA279" s="6"/>
      <c r="BB279" s="6"/>
      <c r="BC279" s="6"/>
      <c r="BD279" s="6"/>
    </row>
    <row r="280" spans="1:56" s="5" customFormat="1" x14ac:dyDescent="0.2">
      <c r="A280" s="5" t="s">
        <v>34172</v>
      </c>
      <c r="B280" s="5" t="s">
        <v>19768</v>
      </c>
      <c r="C280" s="5" t="s">
        <v>1139</v>
      </c>
      <c r="D280" s="5" t="s">
        <v>34173</v>
      </c>
      <c r="E280" s="5" t="s">
        <v>1133</v>
      </c>
      <c r="F280" s="5" t="s">
        <v>34174</v>
      </c>
      <c r="G280" s="5" t="s">
        <v>34175</v>
      </c>
      <c r="H280" s="5" t="s">
        <v>34176</v>
      </c>
      <c r="I280" s="5" t="s">
        <v>41</v>
      </c>
      <c r="J280" s="5" t="s">
        <v>1095</v>
      </c>
      <c r="K280" s="49">
        <v>0</v>
      </c>
      <c r="L280" s="49">
        <v>0</v>
      </c>
      <c r="M280" s="49">
        <v>1000</v>
      </c>
      <c r="N280" s="49">
        <v>0</v>
      </c>
      <c r="O280" s="64" t="s">
        <v>1134</v>
      </c>
      <c r="P280" s="49" t="s">
        <v>1134</v>
      </c>
      <c r="Q280" s="57" t="s">
        <v>1135</v>
      </c>
      <c r="R280" s="49" t="s">
        <v>1136</v>
      </c>
      <c r="S280" s="49" t="s">
        <v>96</v>
      </c>
      <c r="T280" s="49"/>
      <c r="U280" s="49">
        <v>10000000</v>
      </c>
      <c r="V280" s="49">
        <v>10000000</v>
      </c>
      <c r="W280" s="49"/>
      <c r="X280" s="49"/>
      <c r="Y280" s="49" t="s">
        <v>1137</v>
      </c>
      <c r="Z280" s="49"/>
      <c r="AA280" s="49" t="s">
        <v>1138</v>
      </c>
      <c r="AB280" s="5" t="s">
        <v>1139</v>
      </c>
      <c r="AC280" s="5" t="s">
        <v>1133</v>
      </c>
      <c r="AD280" s="5" t="s">
        <v>34177</v>
      </c>
      <c r="AE280" s="5" t="s">
        <v>34178</v>
      </c>
      <c r="AF280" s="5" t="s">
        <v>34179</v>
      </c>
      <c r="AG280" s="5" t="s">
        <v>46</v>
      </c>
      <c r="AH280" s="5" t="s">
        <v>34172</v>
      </c>
      <c r="AI280" s="5" t="s">
        <v>1140</v>
      </c>
      <c r="AJ280" s="5" t="s">
        <v>1141</v>
      </c>
      <c r="AK280" s="5" t="s">
        <v>46</v>
      </c>
      <c r="AM280" s="5">
        <v>0</v>
      </c>
      <c r="AN280" s="5" t="s">
        <v>50</v>
      </c>
      <c r="AO280" s="5" t="s">
        <v>50</v>
      </c>
      <c r="AP280" s="6"/>
      <c r="AQ280" s="6"/>
      <c r="AR280" s="6"/>
      <c r="AS280" s="6"/>
      <c r="AT280" s="6"/>
      <c r="AU280" s="6"/>
      <c r="AV280" s="6"/>
      <c r="AW280" s="6"/>
      <c r="AX280" s="6"/>
      <c r="AY280" s="6"/>
      <c r="AZ280" s="6"/>
      <c r="BA280" s="6"/>
      <c r="BB280" s="6"/>
      <c r="BC280" s="6"/>
      <c r="BD280" s="6"/>
    </row>
    <row r="281" spans="1:56" s="5" customFormat="1" x14ac:dyDescent="0.2">
      <c r="A281" s="5" t="s">
        <v>34180</v>
      </c>
      <c r="B281" s="5" t="s">
        <v>19769</v>
      </c>
      <c r="D281" s="5" t="s">
        <v>34181</v>
      </c>
      <c r="E281" s="5" t="s">
        <v>1142</v>
      </c>
      <c r="F281" s="5" t="s">
        <v>34182</v>
      </c>
      <c r="G281" s="5" t="s">
        <v>34183</v>
      </c>
      <c r="H281" s="5" t="s">
        <v>34184</v>
      </c>
      <c r="I281" s="5" t="s">
        <v>41</v>
      </c>
      <c r="J281" s="5" t="s">
        <v>1095</v>
      </c>
      <c r="K281" s="49">
        <v>0</v>
      </c>
      <c r="L281" s="49">
        <v>0</v>
      </c>
      <c r="M281" s="49">
        <v>1000</v>
      </c>
      <c r="N281" s="49">
        <v>0</v>
      </c>
      <c r="O281" s="64" t="s">
        <v>1143</v>
      </c>
      <c r="P281" s="49" t="s">
        <v>1143</v>
      </c>
      <c r="Q281" s="57" t="s">
        <v>1144</v>
      </c>
      <c r="R281" s="49" t="s">
        <v>1145</v>
      </c>
      <c r="S281" s="49" t="s">
        <v>96</v>
      </c>
      <c r="T281" s="49"/>
      <c r="U281" s="49">
        <v>-10000000</v>
      </c>
      <c r="V281" s="49">
        <v>10000000</v>
      </c>
      <c r="W281" s="49"/>
      <c r="X281" s="49"/>
      <c r="Y281" s="49" t="s">
        <v>1146</v>
      </c>
      <c r="Z281" s="49"/>
      <c r="AA281" s="49" t="s">
        <v>1147</v>
      </c>
      <c r="AC281" s="5" t="s">
        <v>1142</v>
      </c>
      <c r="AD281" s="5" t="s">
        <v>34185</v>
      </c>
      <c r="AE281" s="5" t="s">
        <v>34186</v>
      </c>
      <c r="AF281" s="5" t="s">
        <v>34187</v>
      </c>
      <c r="AG281" s="5" t="s">
        <v>486</v>
      </c>
      <c r="AH281" s="5" t="s">
        <v>34180</v>
      </c>
      <c r="AI281" s="5" t="s">
        <v>1142</v>
      </c>
      <c r="AJ281" s="5" t="s">
        <v>1148</v>
      </c>
      <c r="AK281" s="5" t="s">
        <v>486</v>
      </c>
      <c r="AL281" s="5" t="s">
        <v>1103</v>
      </c>
      <c r="AM281" s="5">
        <v>0</v>
      </c>
      <c r="AN281" s="5" t="s">
        <v>50</v>
      </c>
      <c r="AO281" s="5" t="s">
        <v>50</v>
      </c>
      <c r="AP281" s="6"/>
      <c r="AQ281" s="6"/>
      <c r="AR281" s="6"/>
      <c r="AS281" s="6"/>
      <c r="AT281" s="6"/>
      <c r="AU281" s="6"/>
      <c r="AV281" s="6"/>
      <c r="AW281" s="6"/>
      <c r="AX281" s="6"/>
      <c r="AY281" s="6"/>
      <c r="AZ281" s="6"/>
      <c r="BA281" s="6"/>
      <c r="BB281" s="6"/>
      <c r="BC281" s="6"/>
      <c r="BD281" s="6"/>
    </row>
    <row r="282" spans="1:56" s="5" customFormat="1" x14ac:dyDescent="0.2">
      <c r="A282" s="5" t="s">
        <v>34188</v>
      </c>
      <c r="B282" s="5" t="s">
        <v>19769</v>
      </c>
      <c r="D282" s="5" t="s">
        <v>34189</v>
      </c>
      <c r="E282" s="5" t="s">
        <v>1142</v>
      </c>
      <c r="F282" s="5" t="s">
        <v>34190</v>
      </c>
      <c r="G282" s="5" t="s">
        <v>34191</v>
      </c>
      <c r="H282" s="5" t="s">
        <v>34192</v>
      </c>
      <c r="I282" s="5" t="s">
        <v>41</v>
      </c>
      <c r="J282" s="5" t="s">
        <v>1095</v>
      </c>
      <c r="K282" s="49">
        <v>0</v>
      </c>
      <c r="L282" s="49">
        <v>0</v>
      </c>
      <c r="M282" s="49">
        <v>1000</v>
      </c>
      <c r="N282" s="49">
        <v>0</v>
      </c>
      <c r="O282" s="64" t="s">
        <v>1143</v>
      </c>
      <c r="P282" s="49" t="s">
        <v>1143</v>
      </c>
      <c r="Q282" s="57" t="s">
        <v>1144</v>
      </c>
      <c r="R282" s="49" t="s">
        <v>1145</v>
      </c>
      <c r="S282" s="49" t="s">
        <v>96</v>
      </c>
      <c r="T282" s="49"/>
      <c r="U282" s="49">
        <v>-10000000</v>
      </c>
      <c r="V282" s="49">
        <v>10000000</v>
      </c>
      <c r="W282" s="49"/>
      <c r="X282" s="49"/>
      <c r="Y282" s="49" t="s">
        <v>1146</v>
      </c>
      <c r="Z282" s="49"/>
      <c r="AA282" s="49" t="s">
        <v>1147</v>
      </c>
      <c r="AC282" s="5" t="s">
        <v>1142</v>
      </c>
      <c r="AD282" s="5" t="s">
        <v>34193</v>
      </c>
      <c r="AE282" s="5" t="s">
        <v>34194</v>
      </c>
      <c r="AF282" s="5" t="s">
        <v>34195</v>
      </c>
      <c r="AG282" s="5" t="s">
        <v>486</v>
      </c>
      <c r="AH282" s="5" t="s">
        <v>34188</v>
      </c>
      <c r="AI282" s="5" t="s">
        <v>1142</v>
      </c>
      <c r="AJ282" s="5" t="s">
        <v>1148</v>
      </c>
      <c r="AK282" s="5" t="s">
        <v>486</v>
      </c>
      <c r="AL282" s="5" t="s">
        <v>1103</v>
      </c>
      <c r="AM282" s="5">
        <v>0</v>
      </c>
      <c r="AN282" s="5" t="s">
        <v>50</v>
      </c>
      <c r="AO282" s="5" t="s">
        <v>50</v>
      </c>
      <c r="AP282" s="6"/>
      <c r="AQ282" s="6"/>
      <c r="AR282" s="6"/>
      <c r="AS282" s="6"/>
      <c r="AT282" s="6"/>
      <c r="AU282" s="6"/>
      <c r="AV282" s="6"/>
      <c r="AW282" s="6"/>
      <c r="AX282" s="6"/>
      <c r="AY282" s="6"/>
      <c r="AZ282" s="6"/>
      <c r="BA282" s="6"/>
      <c r="BB282" s="6"/>
      <c r="BC282" s="6"/>
      <c r="BD282" s="6"/>
    </row>
    <row r="283" spans="1:56" s="5" customFormat="1" x14ac:dyDescent="0.2">
      <c r="A283" s="5" t="s">
        <v>34196</v>
      </c>
      <c r="B283" s="5" t="s">
        <v>19769</v>
      </c>
      <c r="D283" s="5" t="s">
        <v>34197</v>
      </c>
      <c r="E283" s="5" t="s">
        <v>1142</v>
      </c>
      <c r="F283" s="5" t="s">
        <v>34198</v>
      </c>
      <c r="G283" s="5" t="s">
        <v>34199</v>
      </c>
      <c r="H283" s="5" t="s">
        <v>34200</v>
      </c>
      <c r="I283" s="5" t="s">
        <v>41</v>
      </c>
      <c r="J283" s="5" t="s">
        <v>1095</v>
      </c>
      <c r="K283" s="49">
        <v>0</v>
      </c>
      <c r="L283" s="49">
        <v>0</v>
      </c>
      <c r="M283" s="49">
        <v>1000</v>
      </c>
      <c r="N283" s="49">
        <v>0</v>
      </c>
      <c r="O283" s="64" t="s">
        <v>1143</v>
      </c>
      <c r="P283" s="49" t="s">
        <v>1143</v>
      </c>
      <c r="Q283" s="57" t="s">
        <v>1144</v>
      </c>
      <c r="R283" s="49" t="s">
        <v>1145</v>
      </c>
      <c r="S283" s="49" t="s">
        <v>96</v>
      </c>
      <c r="T283" s="49"/>
      <c r="U283" s="49">
        <v>-10000000</v>
      </c>
      <c r="V283" s="49">
        <v>10000000</v>
      </c>
      <c r="W283" s="49"/>
      <c r="X283" s="49"/>
      <c r="Y283" s="49" t="s">
        <v>1146</v>
      </c>
      <c r="Z283" s="49"/>
      <c r="AA283" s="49" t="s">
        <v>1147</v>
      </c>
      <c r="AC283" s="5" t="s">
        <v>1142</v>
      </c>
      <c r="AD283" s="5" t="s">
        <v>34201</v>
      </c>
      <c r="AE283" s="5" t="s">
        <v>34202</v>
      </c>
      <c r="AF283" s="5" t="s">
        <v>34203</v>
      </c>
      <c r="AG283" s="5" t="s">
        <v>486</v>
      </c>
      <c r="AH283" s="5" t="s">
        <v>34196</v>
      </c>
      <c r="AI283" s="5" t="s">
        <v>1142</v>
      </c>
      <c r="AJ283" s="5" t="s">
        <v>1148</v>
      </c>
      <c r="AK283" s="5" t="s">
        <v>486</v>
      </c>
      <c r="AL283" s="5" t="s">
        <v>1103</v>
      </c>
      <c r="AM283" s="5">
        <v>0</v>
      </c>
      <c r="AN283" s="5" t="s">
        <v>50</v>
      </c>
      <c r="AO283" s="5" t="s">
        <v>50</v>
      </c>
      <c r="AP283" s="6"/>
      <c r="AQ283" s="6"/>
      <c r="AR283" s="6"/>
      <c r="AS283" s="6"/>
      <c r="AT283" s="6"/>
      <c r="AU283" s="6"/>
      <c r="AV283" s="6"/>
      <c r="AW283" s="6"/>
      <c r="AX283" s="6"/>
      <c r="AY283" s="6"/>
      <c r="AZ283" s="6"/>
      <c r="BA283" s="6"/>
      <c r="BB283" s="6"/>
      <c r="BC283" s="6"/>
      <c r="BD283" s="6"/>
    </row>
    <row r="284" spans="1:56" s="59" customFormat="1" x14ac:dyDescent="0.2">
      <c r="A284" s="5" t="s">
        <v>34204</v>
      </c>
      <c r="B284" s="5" t="s">
        <v>19769</v>
      </c>
      <c r="C284" s="5"/>
      <c r="D284" s="5" t="s">
        <v>34205</v>
      </c>
      <c r="E284" s="5" t="s">
        <v>1142</v>
      </c>
      <c r="F284" s="5" t="s">
        <v>34206</v>
      </c>
      <c r="G284" s="5" t="s">
        <v>34207</v>
      </c>
      <c r="H284" s="5" t="s">
        <v>34208</v>
      </c>
      <c r="I284" s="5" t="s">
        <v>41</v>
      </c>
      <c r="J284" s="5" t="s">
        <v>1095</v>
      </c>
      <c r="K284" s="49">
        <v>0</v>
      </c>
      <c r="L284" s="49">
        <v>0</v>
      </c>
      <c r="M284" s="49">
        <v>1000</v>
      </c>
      <c r="N284" s="49">
        <v>0</v>
      </c>
      <c r="O284" s="64" t="s">
        <v>1143</v>
      </c>
      <c r="P284" s="49" t="s">
        <v>1143</v>
      </c>
      <c r="Q284" s="57" t="s">
        <v>1144</v>
      </c>
      <c r="R284" s="49" t="s">
        <v>1145</v>
      </c>
      <c r="S284" s="49" t="s">
        <v>96</v>
      </c>
      <c r="T284" s="49"/>
      <c r="U284" s="49">
        <v>-10000000</v>
      </c>
      <c r="V284" s="49">
        <v>10000000</v>
      </c>
      <c r="W284" s="49"/>
      <c r="X284" s="49"/>
      <c r="Y284" s="49" t="s">
        <v>1146</v>
      </c>
      <c r="Z284" s="49"/>
      <c r="AA284" s="49" t="s">
        <v>1147</v>
      </c>
      <c r="AB284" s="5"/>
      <c r="AC284" s="5" t="s">
        <v>1142</v>
      </c>
      <c r="AD284" s="5" t="s">
        <v>34209</v>
      </c>
      <c r="AE284" s="5" t="s">
        <v>34210</v>
      </c>
      <c r="AF284" s="5" t="s">
        <v>34211</v>
      </c>
      <c r="AG284" s="5" t="s">
        <v>486</v>
      </c>
      <c r="AH284" s="5" t="s">
        <v>34204</v>
      </c>
      <c r="AI284" s="5" t="s">
        <v>1142</v>
      </c>
      <c r="AJ284" s="5" t="s">
        <v>1148</v>
      </c>
      <c r="AK284" s="5" t="s">
        <v>486</v>
      </c>
      <c r="AL284" s="5" t="s">
        <v>1103</v>
      </c>
      <c r="AM284" s="5">
        <v>0</v>
      </c>
      <c r="AN284" s="5" t="s">
        <v>50</v>
      </c>
      <c r="AO284" s="5" t="s">
        <v>50</v>
      </c>
    </row>
    <row r="285" spans="1:56" s="5" customFormat="1" x14ac:dyDescent="0.2">
      <c r="A285" s="5" t="s">
        <v>34212</v>
      </c>
      <c r="B285" s="5" t="s">
        <v>19771</v>
      </c>
      <c r="C285" s="5" t="s">
        <v>1200</v>
      </c>
      <c r="D285" s="5" t="s">
        <v>34213</v>
      </c>
      <c r="E285" s="5" t="s">
        <v>1194</v>
      </c>
      <c r="F285" s="5" t="s">
        <v>34214</v>
      </c>
      <c r="G285" s="5" t="s">
        <v>34215</v>
      </c>
      <c r="H285" s="5" t="s">
        <v>34216</v>
      </c>
      <c r="I285" s="5" t="s">
        <v>41</v>
      </c>
      <c r="J285" s="5" t="s">
        <v>1163</v>
      </c>
      <c r="K285" s="49">
        <v>0</v>
      </c>
      <c r="L285" s="49">
        <v>0</v>
      </c>
      <c r="M285" s="49">
        <v>1000</v>
      </c>
      <c r="N285" s="49">
        <v>0</v>
      </c>
      <c r="O285" s="64" t="s">
        <v>1195</v>
      </c>
      <c r="P285" s="49" t="s">
        <v>44</v>
      </c>
      <c r="Q285" s="57" t="s">
        <v>1196</v>
      </c>
      <c r="R285" s="49" t="s">
        <v>1197</v>
      </c>
      <c r="S285" s="49" t="s">
        <v>96</v>
      </c>
      <c r="T285" s="49" t="s">
        <v>1198</v>
      </c>
      <c r="U285" s="49">
        <v>0</v>
      </c>
      <c r="V285" s="49">
        <v>1.29</v>
      </c>
      <c r="W285" s="49"/>
      <c r="X285" s="49"/>
      <c r="Y285" s="49" t="s">
        <v>1199</v>
      </c>
      <c r="Z285" s="49"/>
      <c r="AA285" s="49"/>
      <c r="AB285" s="5" t="s">
        <v>1200</v>
      </c>
      <c r="AC285" s="5" t="s">
        <v>1194</v>
      </c>
      <c r="AD285" s="5" t="s">
        <v>34217</v>
      </c>
      <c r="AE285" s="5" t="s">
        <v>34218</v>
      </c>
      <c r="AF285" s="5" t="s">
        <v>34219</v>
      </c>
      <c r="AG285" s="5" t="s">
        <v>56</v>
      </c>
      <c r="AH285" s="5" t="s">
        <v>34212</v>
      </c>
      <c r="AI285" s="5" t="s">
        <v>47</v>
      </c>
      <c r="AJ285" s="5" t="s">
        <v>48</v>
      </c>
      <c r="AK285" s="5" t="s">
        <v>57</v>
      </c>
      <c r="AL285" s="5" t="s">
        <v>1167</v>
      </c>
      <c r="AM285" s="5">
        <v>0</v>
      </c>
      <c r="AN285" s="5" t="s">
        <v>50</v>
      </c>
      <c r="AO285" s="5" t="s">
        <v>50</v>
      </c>
      <c r="AP285" s="6"/>
      <c r="AQ285" s="6"/>
      <c r="AR285" s="6"/>
      <c r="AS285" s="6"/>
      <c r="AT285" s="6"/>
      <c r="AU285" s="6"/>
      <c r="AV285" s="6"/>
      <c r="AW285" s="6"/>
      <c r="AX285" s="6"/>
      <c r="AY285" s="6"/>
      <c r="AZ285" s="6"/>
      <c r="BA285" s="6"/>
      <c r="BB285" s="6"/>
      <c r="BC285" s="6"/>
      <c r="BD285" s="6"/>
    </row>
    <row r="286" spans="1:56" s="5" customFormat="1" x14ac:dyDescent="0.2">
      <c r="A286" s="5" t="s">
        <v>34220</v>
      </c>
      <c r="B286" s="5" t="s">
        <v>19771</v>
      </c>
      <c r="C286" s="5" t="s">
        <v>1200</v>
      </c>
      <c r="D286" s="5" t="s">
        <v>34221</v>
      </c>
      <c r="E286" s="5" t="s">
        <v>1194</v>
      </c>
      <c r="F286" s="5" t="s">
        <v>34222</v>
      </c>
      <c r="G286" s="5" t="s">
        <v>34223</v>
      </c>
      <c r="H286" s="5" t="s">
        <v>34224</v>
      </c>
      <c r="I286" s="5" t="s">
        <v>41</v>
      </c>
      <c r="J286" s="5" t="s">
        <v>1163</v>
      </c>
      <c r="K286" s="49">
        <v>0</v>
      </c>
      <c r="L286" s="49">
        <v>0</v>
      </c>
      <c r="M286" s="49">
        <v>1000</v>
      </c>
      <c r="N286" s="49">
        <v>0</v>
      </c>
      <c r="O286" s="64" t="s">
        <v>1195</v>
      </c>
      <c r="P286" s="49" t="s">
        <v>44</v>
      </c>
      <c r="Q286" s="57" t="s">
        <v>1196</v>
      </c>
      <c r="R286" s="49" t="s">
        <v>1197</v>
      </c>
      <c r="S286" s="49" t="s">
        <v>96</v>
      </c>
      <c r="T286" s="49" t="s">
        <v>1198</v>
      </c>
      <c r="U286" s="49">
        <v>0</v>
      </c>
      <c r="V286" s="49">
        <v>1.29</v>
      </c>
      <c r="W286" s="49"/>
      <c r="X286" s="49"/>
      <c r="Y286" s="49" t="s">
        <v>1199</v>
      </c>
      <c r="Z286" s="49"/>
      <c r="AA286" s="49"/>
      <c r="AB286" s="5" t="s">
        <v>1200</v>
      </c>
      <c r="AC286" s="5" t="s">
        <v>1194</v>
      </c>
      <c r="AD286" s="5" t="s">
        <v>34225</v>
      </c>
      <c r="AE286" s="5" t="s">
        <v>34226</v>
      </c>
      <c r="AF286" s="5" t="s">
        <v>34227</v>
      </c>
      <c r="AG286" s="5" t="s">
        <v>56</v>
      </c>
      <c r="AH286" s="5" t="s">
        <v>34220</v>
      </c>
      <c r="AI286" s="5" t="s">
        <v>47</v>
      </c>
      <c r="AJ286" s="5" t="s">
        <v>48</v>
      </c>
      <c r="AK286" s="5" t="s">
        <v>57</v>
      </c>
      <c r="AL286" s="5" t="s">
        <v>1167</v>
      </c>
      <c r="AM286" s="5">
        <v>0</v>
      </c>
      <c r="AN286" s="5" t="s">
        <v>50</v>
      </c>
      <c r="AO286" s="5" t="s">
        <v>50</v>
      </c>
      <c r="AP286" s="6"/>
      <c r="AQ286" s="6"/>
      <c r="AR286" s="6"/>
      <c r="AS286" s="6"/>
      <c r="AT286" s="6"/>
      <c r="AU286" s="6"/>
      <c r="AV286" s="6"/>
      <c r="AW286" s="6"/>
      <c r="AX286" s="6"/>
      <c r="AY286" s="6"/>
      <c r="AZ286" s="6"/>
      <c r="BA286" s="6"/>
      <c r="BB286" s="6"/>
      <c r="BC286" s="6"/>
      <c r="BD286" s="6"/>
    </row>
    <row r="287" spans="1:56" s="5" customFormat="1" x14ac:dyDescent="0.2">
      <c r="A287" s="5" t="s">
        <v>34228</v>
      </c>
      <c r="B287" s="5" t="s">
        <v>19771</v>
      </c>
      <c r="C287" s="5" t="s">
        <v>1200</v>
      </c>
      <c r="D287" s="5" t="s">
        <v>34229</v>
      </c>
      <c r="E287" s="5" t="s">
        <v>1194</v>
      </c>
      <c r="F287" s="5" t="s">
        <v>34230</v>
      </c>
      <c r="G287" s="5" t="s">
        <v>34231</v>
      </c>
      <c r="H287" s="5" t="s">
        <v>34232</v>
      </c>
      <c r="I287" s="5" t="s">
        <v>41</v>
      </c>
      <c r="J287" s="5" t="s">
        <v>1163</v>
      </c>
      <c r="K287" s="49">
        <v>0</v>
      </c>
      <c r="L287" s="49">
        <v>0</v>
      </c>
      <c r="M287" s="49">
        <v>1000</v>
      </c>
      <c r="N287" s="49">
        <v>0</v>
      </c>
      <c r="O287" s="64" t="s">
        <v>1195</v>
      </c>
      <c r="P287" s="49" t="s">
        <v>44</v>
      </c>
      <c r="Q287" s="57" t="s">
        <v>1196</v>
      </c>
      <c r="R287" s="49" t="s">
        <v>1197</v>
      </c>
      <c r="S287" s="49" t="s">
        <v>96</v>
      </c>
      <c r="T287" s="49" t="s">
        <v>1198</v>
      </c>
      <c r="U287" s="49">
        <v>0</v>
      </c>
      <c r="V287" s="49">
        <v>1.29</v>
      </c>
      <c r="W287" s="49"/>
      <c r="X287" s="49"/>
      <c r="Y287" s="49" t="s">
        <v>1199</v>
      </c>
      <c r="Z287" s="49"/>
      <c r="AA287" s="49"/>
      <c r="AB287" s="5" t="s">
        <v>1200</v>
      </c>
      <c r="AC287" s="5" t="s">
        <v>1194</v>
      </c>
      <c r="AD287" s="5" t="s">
        <v>34233</v>
      </c>
      <c r="AE287" s="5" t="s">
        <v>34234</v>
      </c>
      <c r="AF287" s="5" t="s">
        <v>34235</v>
      </c>
      <c r="AG287" s="5" t="s">
        <v>56</v>
      </c>
      <c r="AH287" s="5" t="s">
        <v>34228</v>
      </c>
      <c r="AI287" s="5" t="s">
        <v>47</v>
      </c>
      <c r="AJ287" s="5" t="s">
        <v>48</v>
      </c>
      <c r="AK287" s="5" t="s">
        <v>57</v>
      </c>
      <c r="AL287" s="5" t="s">
        <v>1167</v>
      </c>
      <c r="AM287" s="5">
        <v>0</v>
      </c>
      <c r="AN287" s="5" t="s">
        <v>50</v>
      </c>
      <c r="AO287" s="5" t="s">
        <v>50</v>
      </c>
      <c r="AP287" s="6"/>
      <c r="AQ287" s="6"/>
      <c r="AR287" s="6"/>
      <c r="AS287" s="6"/>
      <c r="AT287" s="6"/>
      <c r="AU287" s="6"/>
      <c r="AV287" s="6"/>
      <c r="AW287" s="6"/>
      <c r="AX287" s="6"/>
      <c r="AY287" s="6"/>
      <c r="AZ287" s="6"/>
      <c r="BA287" s="6"/>
      <c r="BB287" s="6"/>
      <c r="BC287" s="6"/>
      <c r="BD287" s="6"/>
    </row>
    <row r="288" spans="1:56" s="5" customFormat="1" x14ac:dyDescent="0.2">
      <c r="A288" s="5" t="s">
        <v>34236</v>
      </c>
      <c r="B288" s="5" t="s">
        <v>19772</v>
      </c>
      <c r="C288" s="5" t="s">
        <v>1208</v>
      </c>
      <c r="D288" s="5" t="s">
        <v>34237</v>
      </c>
      <c r="E288" s="5" t="s">
        <v>1201</v>
      </c>
      <c r="F288" s="5" t="s">
        <v>34238</v>
      </c>
      <c r="G288" s="5" t="s">
        <v>34239</v>
      </c>
      <c r="H288" s="5" t="s">
        <v>34240</v>
      </c>
      <c r="I288" s="5" t="s">
        <v>41</v>
      </c>
      <c r="J288" s="5" t="s">
        <v>1163</v>
      </c>
      <c r="K288" s="49">
        <v>0</v>
      </c>
      <c r="L288" s="49">
        <v>0</v>
      </c>
      <c r="M288" s="49">
        <v>1000</v>
      </c>
      <c r="N288" s="49">
        <v>0</v>
      </c>
      <c r="O288" s="64" t="s">
        <v>1202</v>
      </c>
      <c r="P288" s="49" t="s">
        <v>44</v>
      </c>
      <c r="Q288" s="57" t="s">
        <v>1203</v>
      </c>
      <c r="R288" s="49" t="s">
        <v>1204</v>
      </c>
      <c r="S288" s="49" t="s">
        <v>83</v>
      </c>
      <c r="T288" s="49" t="s">
        <v>1205</v>
      </c>
      <c r="U288" s="49">
        <v>-0.19</v>
      </c>
      <c r="V288" s="49">
        <v>1.42</v>
      </c>
      <c r="W288" s="49"/>
      <c r="X288" s="49"/>
      <c r="Y288" s="49" t="s">
        <v>1206</v>
      </c>
      <c r="Z288" s="49"/>
      <c r="AA288" s="49" t="s">
        <v>1207</v>
      </c>
      <c r="AB288" s="5" t="s">
        <v>1208</v>
      </c>
      <c r="AC288" s="5" t="s">
        <v>1201</v>
      </c>
      <c r="AD288" s="5" t="s">
        <v>34241</v>
      </c>
      <c r="AE288" s="5" t="s">
        <v>34241</v>
      </c>
      <c r="AF288" s="5" t="s">
        <v>34242</v>
      </c>
      <c r="AG288" s="5" t="s">
        <v>46</v>
      </c>
      <c r="AH288" s="5" t="s">
        <v>34236</v>
      </c>
      <c r="AI288" s="5" t="s">
        <v>47</v>
      </c>
      <c r="AJ288" s="5" t="s">
        <v>48</v>
      </c>
      <c r="AK288" s="5" t="s">
        <v>46</v>
      </c>
      <c r="AL288" s="5" t="s">
        <v>1167</v>
      </c>
      <c r="AM288" s="5">
        <v>0</v>
      </c>
      <c r="AN288" s="5" t="s">
        <v>50</v>
      </c>
      <c r="AO288" s="5" t="s">
        <v>50</v>
      </c>
      <c r="AP288" s="6"/>
      <c r="AQ288" s="6"/>
      <c r="AR288" s="6"/>
      <c r="AS288" s="6"/>
      <c r="AT288" s="6"/>
      <c r="AU288" s="6"/>
      <c r="AV288" s="6"/>
      <c r="AW288" s="6"/>
      <c r="AX288" s="6"/>
      <c r="AY288" s="6"/>
      <c r="AZ288" s="6"/>
      <c r="BA288" s="6"/>
      <c r="BB288" s="6"/>
      <c r="BC288" s="6"/>
      <c r="BD288" s="6"/>
    </row>
    <row r="289" spans="1:56" s="5" customFormat="1" x14ac:dyDescent="0.2">
      <c r="A289" s="5" t="s">
        <v>34243</v>
      </c>
      <c r="B289" s="5" t="s">
        <v>19773</v>
      </c>
      <c r="C289" s="5" t="s">
        <v>1214</v>
      </c>
      <c r="D289" s="5" t="s">
        <v>34244</v>
      </c>
      <c r="E289" s="5" t="s">
        <v>1209</v>
      </c>
      <c r="F289" s="5" t="s">
        <v>34245</v>
      </c>
      <c r="G289" s="5" t="s">
        <v>34246</v>
      </c>
      <c r="H289" s="5" t="s">
        <v>34247</v>
      </c>
      <c r="I289" s="5" t="s">
        <v>41</v>
      </c>
      <c r="J289" s="5" t="s">
        <v>1163</v>
      </c>
      <c r="K289" s="49">
        <v>0</v>
      </c>
      <c r="L289" s="49">
        <v>0</v>
      </c>
      <c r="M289" s="49">
        <v>1000</v>
      </c>
      <c r="N289" s="49">
        <v>0</v>
      </c>
      <c r="O289" s="64" t="s">
        <v>1210</v>
      </c>
      <c r="P289" s="49" t="s">
        <v>44</v>
      </c>
      <c r="Q289" s="57" t="s">
        <v>1211</v>
      </c>
      <c r="R289" s="49" t="s">
        <v>1212</v>
      </c>
      <c r="S289" s="49" t="s">
        <v>96</v>
      </c>
      <c r="T289" s="49" t="s">
        <v>1169</v>
      </c>
      <c r="U289" s="49">
        <v>-3.09</v>
      </c>
      <c r="V289" s="49">
        <v>1.27</v>
      </c>
      <c r="W289" s="49"/>
      <c r="X289" s="49"/>
      <c r="Y289" s="49" t="s">
        <v>1213</v>
      </c>
      <c r="Z289" s="49"/>
      <c r="AA289" s="49"/>
      <c r="AB289" s="5" t="s">
        <v>1214</v>
      </c>
      <c r="AC289" s="5" t="s">
        <v>1209</v>
      </c>
      <c r="AD289" s="5" t="s">
        <v>34248</v>
      </c>
      <c r="AE289" s="5" t="s">
        <v>34248</v>
      </c>
      <c r="AF289" s="5" t="s">
        <v>34249</v>
      </c>
      <c r="AG289" s="5" t="s">
        <v>46</v>
      </c>
      <c r="AH289" s="5" t="s">
        <v>34243</v>
      </c>
      <c r="AI289" s="5" t="s">
        <v>47</v>
      </c>
      <c r="AJ289" s="5" t="s">
        <v>48</v>
      </c>
      <c r="AK289" s="5" t="s">
        <v>46</v>
      </c>
      <c r="AL289" s="5" t="s">
        <v>1167</v>
      </c>
      <c r="AM289" s="5">
        <v>0</v>
      </c>
      <c r="AN289" s="5" t="s">
        <v>50</v>
      </c>
      <c r="AO289" s="5" t="s">
        <v>50</v>
      </c>
      <c r="AP289" s="6"/>
      <c r="AQ289" s="6"/>
      <c r="AR289" s="6"/>
      <c r="AS289" s="6"/>
      <c r="AT289" s="6"/>
      <c r="AU289" s="6"/>
      <c r="AV289" s="6"/>
      <c r="AW289" s="6"/>
      <c r="AX289" s="6"/>
      <c r="AY289" s="6"/>
      <c r="AZ289" s="6"/>
      <c r="BA289" s="6"/>
      <c r="BB289" s="6"/>
      <c r="BC289" s="6"/>
      <c r="BD289" s="6"/>
    </row>
    <row r="290" spans="1:56" s="5" customFormat="1" x14ac:dyDescent="0.2">
      <c r="A290" s="5" t="s">
        <v>34250</v>
      </c>
      <c r="B290" s="5" t="s">
        <v>19773</v>
      </c>
      <c r="C290" s="5" t="s">
        <v>1214</v>
      </c>
      <c r="D290" s="5" t="s">
        <v>34251</v>
      </c>
      <c r="E290" s="5" t="s">
        <v>1209</v>
      </c>
      <c r="F290" s="5" t="s">
        <v>34252</v>
      </c>
      <c r="G290" s="5" t="s">
        <v>34253</v>
      </c>
      <c r="H290" s="5" t="s">
        <v>34254</v>
      </c>
      <c r="I290" s="5" t="s">
        <v>41</v>
      </c>
      <c r="J290" s="5" t="s">
        <v>1163</v>
      </c>
      <c r="K290" s="49">
        <v>0</v>
      </c>
      <c r="L290" s="49">
        <v>0</v>
      </c>
      <c r="M290" s="49">
        <v>1000</v>
      </c>
      <c r="N290" s="49">
        <v>0</v>
      </c>
      <c r="O290" s="64" t="s">
        <v>1210</v>
      </c>
      <c r="P290" s="49" t="s">
        <v>44</v>
      </c>
      <c r="Q290" s="57" t="s">
        <v>1211</v>
      </c>
      <c r="R290" s="49" t="s">
        <v>1212</v>
      </c>
      <c r="S290" s="49" t="s">
        <v>96</v>
      </c>
      <c r="T290" s="49" t="s">
        <v>1169</v>
      </c>
      <c r="U290" s="49">
        <v>-3.09</v>
      </c>
      <c r="V290" s="49">
        <v>1.27</v>
      </c>
      <c r="W290" s="49"/>
      <c r="X290" s="49"/>
      <c r="Y290" s="49" t="s">
        <v>1213</v>
      </c>
      <c r="Z290" s="49"/>
      <c r="AA290" s="49"/>
      <c r="AB290" s="5" t="s">
        <v>1214</v>
      </c>
      <c r="AC290" s="5" t="s">
        <v>1209</v>
      </c>
      <c r="AD290" s="5" t="s">
        <v>34255</v>
      </c>
      <c r="AE290" s="5" t="s">
        <v>34255</v>
      </c>
      <c r="AF290" s="5" t="s">
        <v>34256</v>
      </c>
      <c r="AG290" s="5" t="s">
        <v>46</v>
      </c>
      <c r="AH290" s="5" t="s">
        <v>34250</v>
      </c>
      <c r="AI290" s="5" t="s">
        <v>47</v>
      </c>
      <c r="AJ290" s="5" t="s">
        <v>48</v>
      </c>
      <c r="AK290" s="5" t="s">
        <v>46</v>
      </c>
      <c r="AL290" s="5" t="s">
        <v>1167</v>
      </c>
      <c r="AM290" s="5">
        <v>0</v>
      </c>
      <c r="AN290" s="5" t="s">
        <v>50</v>
      </c>
      <c r="AO290" s="5" t="s">
        <v>50</v>
      </c>
      <c r="AP290" s="6"/>
      <c r="AQ290" s="6"/>
      <c r="AR290" s="6"/>
      <c r="AS290" s="6"/>
      <c r="AT290" s="6"/>
      <c r="AU290" s="6"/>
      <c r="AV290" s="6"/>
      <c r="AW290" s="6"/>
      <c r="AX290" s="6"/>
      <c r="AY290" s="6"/>
      <c r="AZ290" s="6"/>
      <c r="BA290" s="6"/>
      <c r="BB290" s="6"/>
      <c r="BC290" s="6"/>
      <c r="BD290" s="6"/>
    </row>
    <row r="291" spans="1:56" s="5" customFormat="1" x14ac:dyDescent="0.2">
      <c r="A291" s="5" t="s">
        <v>34257</v>
      </c>
      <c r="B291" s="5" t="s">
        <v>19774</v>
      </c>
      <c r="C291" s="5" t="s">
        <v>1187</v>
      </c>
      <c r="D291" s="5" t="s">
        <v>34258</v>
      </c>
      <c r="E291" s="5" t="s">
        <v>1181</v>
      </c>
      <c r="F291" s="5" t="s">
        <v>34259</v>
      </c>
      <c r="G291" s="5" t="s">
        <v>34260</v>
      </c>
      <c r="H291" s="5" t="s">
        <v>34261</v>
      </c>
      <c r="I291" s="5" t="s">
        <v>41</v>
      </c>
      <c r="J291" s="5" t="s">
        <v>1163</v>
      </c>
      <c r="K291" s="49">
        <v>0</v>
      </c>
      <c r="L291" s="49">
        <v>0</v>
      </c>
      <c r="M291" s="49">
        <v>1000</v>
      </c>
      <c r="N291" s="49">
        <v>0</v>
      </c>
      <c r="O291" s="64" t="s">
        <v>1182</v>
      </c>
      <c r="P291" s="49" t="s">
        <v>44</v>
      </c>
      <c r="Q291" s="57" t="s">
        <v>1183</v>
      </c>
      <c r="R291" s="49" t="s">
        <v>1184</v>
      </c>
      <c r="S291" s="49" t="s">
        <v>96</v>
      </c>
      <c r="T291" s="49"/>
      <c r="U291" s="49">
        <v>-109.72</v>
      </c>
      <c r="V291" s="49">
        <v>1.39</v>
      </c>
      <c r="W291" s="49" t="s">
        <v>1185</v>
      </c>
      <c r="X291" s="49"/>
      <c r="Y291" s="49" t="s">
        <v>1186</v>
      </c>
      <c r="Z291" s="49"/>
      <c r="AA291" s="49"/>
      <c r="AB291" s="5" t="s">
        <v>1187</v>
      </c>
      <c r="AC291" s="5" t="s">
        <v>1181</v>
      </c>
      <c r="AD291" s="5" t="s">
        <v>34262</v>
      </c>
      <c r="AE291" s="5" t="s">
        <v>34262</v>
      </c>
      <c r="AF291" s="5" t="s">
        <v>34263</v>
      </c>
      <c r="AG291" s="5" t="s">
        <v>46</v>
      </c>
      <c r="AH291" s="5" t="s">
        <v>34257</v>
      </c>
      <c r="AI291" s="5" t="s">
        <v>47</v>
      </c>
      <c r="AJ291" s="5" t="s">
        <v>48</v>
      </c>
      <c r="AK291" s="5" t="s">
        <v>46</v>
      </c>
      <c r="AL291" s="5" t="s">
        <v>1167</v>
      </c>
      <c r="AM291" s="5">
        <v>0</v>
      </c>
      <c r="AN291" s="5" t="s">
        <v>50</v>
      </c>
      <c r="AO291" s="5" t="s">
        <v>50</v>
      </c>
      <c r="AP291" s="6"/>
      <c r="AQ291" s="6"/>
      <c r="AR291" s="6"/>
      <c r="AS291" s="6"/>
      <c r="AT291" s="6"/>
      <c r="AU291" s="6"/>
      <c r="AV291" s="6"/>
      <c r="AW291" s="6"/>
      <c r="AX291" s="6"/>
      <c r="AY291" s="6"/>
      <c r="AZ291" s="6"/>
      <c r="BA291" s="6"/>
      <c r="BB291" s="6"/>
      <c r="BC291" s="6"/>
      <c r="BD291" s="6"/>
    </row>
    <row r="292" spans="1:56" s="5" customFormat="1" x14ac:dyDescent="0.2">
      <c r="A292" s="5" t="s">
        <v>34264</v>
      </c>
      <c r="B292" s="5" t="s">
        <v>19774</v>
      </c>
      <c r="C292" s="5" t="s">
        <v>1187</v>
      </c>
      <c r="D292" s="5" t="s">
        <v>34265</v>
      </c>
      <c r="E292" s="5" t="s">
        <v>1181</v>
      </c>
      <c r="F292" s="5" t="s">
        <v>34266</v>
      </c>
      <c r="G292" s="5" t="s">
        <v>34267</v>
      </c>
      <c r="H292" s="5" t="s">
        <v>34268</v>
      </c>
      <c r="I292" s="5" t="s">
        <v>41</v>
      </c>
      <c r="J292" s="5" t="s">
        <v>1163</v>
      </c>
      <c r="K292" s="49">
        <v>0</v>
      </c>
      <c r="L292" s="49">
        <v>0</v>
      </c>
      <c r="M292" s="49">
        <v>1000</v>
      </c>
      <c r="N292" s="49">
        <v>0</v>
      </c>
      <c r="O292" s="64" t="s">
        <v>1182</v>
      </c>
      <c r="P292" s="49" t="s">
        <v>44</v>
      </c>
      <c r="Q292" s="57" t="s">
        <v>1183</v>
      </c>
      <c r="R292" s="49" t="s">
        <v>1184</v>
      </c>
      <c r="S292" s="49" t="s">
        <v>96</v>
      </c>
      <c r="T292" s="49"/>
      <c r="U292" s="49">
        <v>-109.72</v>
      </c>
      <c r="V292" s="49">
        <v>1.39</v>
      </c>
      <c r="W292" s="49" t="s">
        <v>1185</v>
      </c>
      <c r="X292" s="49"/>
      <c r="Y292" s="49" t="s">
        <v>1186</v>
      </c>
      <c r="Z292" s="49"/>
      <c r="AA292" s="49"/>
      <c r="AB292" s="5" t="s">
        <v>1187</v>
      </c>
      <c r="AC292" s="5" t="s">
        <v>1181</v>
      </c>
      <c r="AD292" s="5" t="s">
        <v>34269</v>
      </c>
      <c r="AE292" s="5" t="s">
        <v>34269</v>
      </c>
      <c r="AF292" s="5" t="s">
        <v>34270</v>
      </c>
      <c r="AG292" s="5" t="s">
        <v>46</v>
      </c>
      <c r="AH292" s="5" t="s">
        <v>34264</v>
      </c>
      <c r="AI292" s="5" t="s">
        <v>47</v>
      </c>
      <c r="AJ292" s="5" t="s">
        <v>48</v>
      </c>
      <c r="AK292" s="5" t="s">
        <v>46</v>
      </c>
      <c r="AL292" s="5" t="s">
        <v>1167</v>
      </c>
      <c r="AM292" s="5">
        <v>0</v>
      </c>
      <c r="AN292" s="5" t="s">
        <v>50</v>
      </c>
      <c r="AO292" s="5" t="s">
        <v>50</v>
      </c>
      <c r="AP292" s="6"/>
      <c r="AQ292" s="6"/>
      <c r="AR292" s="6"/>
      <c r="AS292" s="6"/>
      <c r="AT292" s="6"/>
      <c r="AU292" s="6"/>
      <c r="AV292" s="6"/>
      <c r="AW292" s="6"/>
      <c r="AX292" s="6"/>
      <c r="AY292" s="6"/>
      <c r="AZ292" s="6"/>
      <c r="BA292" s="6"/>
      <c r="BB292" s="6"/>
      <c r="BC292" s="6"/>
      <c r="BD292" s="6"/>
    </row>
    <row r="293" spans="1:56" s="5" customFormat="1" x14ac:dyDescent="0.2">
      <c r="A293" s="5" t="s">
        <v>34271</v>
      </c>
      <c r="B293" s="5" t="s">
        <v>19775</v>
      </c>
      <c r="C293" s="5" t="s">
        <v>1219</v>
      </c>
      <c r="D293" s="5" t="s">
        <v>34272</v>
      </c>
      <c r="E293" s="5" t="s">
        <v>1215</v>
      </c>
      <c r="F293" s="5" t="s">
        <v>34273</v>
      </c>
      <c r="G293" s="5" t="s">
        <v>34274</v>
      </c>
      <c r="H293" s="5" t="s">
        <v>1216</v>
      </c>
      <c r="I293" s="5" t="s">
        <v>41</v>
      </c>
      <c r="J293" s="5" t="s">
        <v>1163</v>
      </c>
      <c r="K293" s="49">
        <v>1</v>
      </c>
      <c r="L293" s="49">
        <v>-1000</v>
      </c>
      <c r="M293" s="49">
        <v>1000</v>
      </c>
      <c r="N293" s="49">
        <v>0</v>
      </c>
      <c r="O293" s="64" t="s">
        <v>1217</v>
      </c>
      <c r="P293" s="49" t="s">
        <v>44</v>
      </c>
      <c r="Q293" s="57" t="s">
        <v>22904</v>
      </c>
      <c r="R293" s="49"/>
      <c r="S293" s="49" t="s">
        <v>64</v>
      </c>
      <c r="T293" s="49"/>
      <c r="U293" s="49">
        <v>4.95</v>
      </c>
      <c r="V293" s="49">
        <v>1.33</v>
      </c>
      <c r="W293" s="49" t="s">
        <v>72</v>
      </c>
      <c r="X293" s="49"/>
      <c r="Y293" s="49"/>
      <c r="Z293" s="49"/>
      <c r="AA293" s="49"/>
      <c r="AB293" s="5" t="s">
        <v>1219</v>
      </c>
      <c r="AC293" s="5" t="s">
        <v>1215</v>
      </c>
      <c r="AD293" s="5" t="s">
        <v>34275</v>
      </c>
      <c r="AE293" s="5" t="s">
        <v>34276</v>
      </c>
      <c r="AF293" s="5" t="s">
        <v>34277</v>
      </c>
      <c r="AG293" s="5" t="s">
        <v>56</v>
      </c>
      <c r="AH293" s="5" t="s">
        <v>34271</v>
      </c>
      <c r="AI293" s="5" t="s">
        <v>47</v>
      </c>
      <c r="AJ293" s="5" t="s">
        <v>48</v>
      </c>
      <c r="AK293" s="5" t="s">
        <v>57</v>
      </c>
      <c r="AL293" s="5" t="s">
        <v>1167</v>
      </c>
      <c r="AM293" s="5">
        <v>0</v>
      </c>
      <c r="AN293" s="5" t="s">
        <v>50</v>
      </c>
      <c r="AO293" s="5" t="s">
        <v>50</v>
      </c>
      <c r="AP293" s="6"/>
      <c r="AQ293" s="6"/>
      <c r="AR293" s="6"/>
      <c r="AS293" s="6"/>
      <c r="AT293" s="6"/>
      <c r="AU293" s="6"/>
      <c r="AV293" s="6"/>
      <c r="AW293" s="6"/>
      <c r="AX293" s="6"/>
      <c r="AY293" s="6"/>
      <c r="AZ293" s="6"/>
      <c r="BA293" s="6"/>
      <c r="BB293" s="6"/>
      <c r="BC293" s="6"/>
      <c r="BD293" s="6"/>
    </row>
    <row r="294" spans="1:56" s="5" customFormat="1" x14ac:dyDescent="0.2">
      <c r="A294" s="5" t="s">
        <v>34278</v>
      </c>
      <c r="B294" s="5" t="s">
        <v>19776</v>
      </c>
      <c r="C294" s="5" t="s">
        <v>22693</v>
      </c>
      <c r="D294" s="5" t="s">
        <v>34279</v>
      </c>
      <c r="E294" s="5" t="s">
        <v>1178</v>
      </c>
      <c r="F294" s="5" t="s">
        <v>34280</v>
      </c>
      <c r="G294" s="5" t="s">
        <v>34281</v>
      </c>
      <c r="H294" s="5" t="s">
        <v>34282</v>
      </c>
      <c r="I294" s="5" t="s">
        <v>41</v>
      </c>
      <c r="J294" s="5" t="s">
        <v>1163</v>
      </c>
      <c r="K294" s="49">
        <v>0</v>
      </c>
      <c r="L294" s="49">
        <v>0</v>
      </c>
      <c r="M294" s="49">
        <v>1000</v>
      </c>
      <c r="N294" s="49">
        <v>0</v>
      </c>
      <c r="O294" s="64" t="s">
        <v>1179</v>
      </c>
      <c r="P294" s="49" t="s">
        <v>44</v>
      </c>
      <c r="Q294" s="57"/>
      <c r="R294" s="49"/>
      <c r="S294" s="49"/>
      <c r="T294" s="49"/>
      <c r="U294" s="49">
        <v>-95.83</v>
      </c>
      <c r="V294" s="49">
        <v>6.31</v>
      </c>
      <c r="W294" s="49"/>
      <c r="X294" s="49"/>
      <c r="Y294" s="49" t="s">
        <v>1180</v>
      </c>
      <c r="Z294" s="49"/>
      <c r="AA294" s="49"/>
      <c r="AC294" s="5" t="s">
        <v>1178</v>
      </c>
      <c r="AD294" s="5" t="s">
        <v>34283</v>
      </c>
      <c r="AE294" s="5" t="s">
        <v>34283</v>
      </c>
      <c r="AF294" s="5" t="s">
        <v>34284</v>
      </c>
      <c r="AG294" s="5" t="s">
        <v>46</v>
      </c>
      <c r="AH294" s="5" t="s">
        <v>34278</v>
      </c>
      <c r="AI294" s="5" t="s">
        <v>47</v>
      </c>
      <c r="AJ294" s="5" t="s">
        <v>48</v>
      </c>
      <c r="AK294" s="5" t="s">
        <v>46</v>
      </c>
      <c r="AL294" s="5" t="s">
        <v>1167</v>
      </c>
      <c r="AM294" s="5">
        <v>0</v>
      </c>
      <c r="AN294" s="5" t="s">
        <v>50</v>
      </c>
      <c r="AO294" s="5" t="s">
        <v>50</v>
      </c>
      <c r="AP294" s="6"/>
      <c r="AQ294" s="6"/>
      <c r="AR294" s="6"/>
      <c r="AS294" s="6"/>
      <c r="AT294" s="6"/>
      <c r="AU294" s="6"/>
      <c r="AV294" s="6"/>
      <c r="AW294" s="6"/>
      <c r="AX294" s="6"/>
      <c r="AY294" s="6"/>
      <c r="AZ294" s="6"/>
      <c r="BA294" s="6"/>
      <c r="BB294" s="6"/>
      <c r="BC294" s="6"/>
      <c r="BD294" s="6"/>
    </row>
    <row r="295" spans="1:56" s="5" customFormat="1" x14ac:dyDescent="0.2">
      <c r="A295" s="5" t="s">
        <v>34285</v>
      </c>
      <c r="B295" s="5" t="s">
        <v>19781</v>
      </c>
      <c r="C295" s="5" t="s">
        <v>22566</v>
      </c>
      <c r="F295" s="5" t="s">
        <v>34286</v>
      </c>
      <c r="H295" s="5" t="s">
        <v>34286</v>
      </c>
      <c r="I295" s="5" t="s">
        <v>41</v>
      </c>
      <c r="J295" s="5" t="s">
        <v>1163</v>
      </c>
      <c r="K295" s="49">
        <v>1</v>
      </c>
      <c r="L295" s="49">
        <v>-1000</v>
      </c>
      <c r="M295" s="49">
        <v>1000</v>
      </c>
      <c r="N295" s="49">
        <v>0</v>
      </c>
      <c r="O295" s="64"/>
      <c r="P295" s="49"/>
      <c r="Q295" s="57"/>
      <c r="R295" s="49"/>
      <c r="S295" s="49"/>
      <c r="T295" s="49"/>
      <c r="U295" s="49"/>
      <c r="V295" s="49"/>
      <c r="W295" s="49"/>
      <c r="X295" s="49"/>
      <c r="Y295" s="49"/>
      <c r="Z295" s="49"/>
      <c r="AA295" s="49"/>
      <c r="AP295" s="6"/>
      <c r="AQ295" s="6"/>
      <c r="AR295" s="6"/>
      <c r="AS295" s="6"/>
      <c r="AT295" s="6"/>
      <c r="AU295" s="6"/>
      <c r="AV295" s="6"/>
      <c r="AW295" s="6"/>
      <c r="AX295" s="6"/>
      <c r="AY295" s="6"/>
      <c r="AZ295" s="6"/>
      <c r="BA295" s="6"/>
      <c r="BB295" s="6"/>
      <c r="BC295" s="6"/>
      <c r="BD295" s="6"/>
    </row>
    <row r="296" spans="1:56" s="5" customFormat="1" x14ac:dyDescent="0.2">
      <c r="A296" s="5" t="s">
        <v>34287</v>
      </c>
      <c r="B296" s="5" t="s">
        <v>19777</v>
      </c>
      <c r="C296" s="5" t="s">
        <v>1166</v>
      </c>
      <c r="D296" s="5" t="s">
        <v>34288</v>
      </c>
      <c r="E296" s="5" t="s">
        <v>1161</v>
      </c>
      <c r="F296" s="5" t="s">
        <v>34289</v>
      </c>
      <c r="G296" s="5" t="s">
        <v>34290</v>
      </c>
      <c r="H296" s="5" t="s">
        <v>1162</v>
      </c>
      <c r="I296" s="5" t="s">
        <v>41</v>
      </c>
      <c r="J296" s="5" t="s">
        <v>1163</v>
      </c>
      <c r="K296" s="49">
        <v>0</v>
      </c>
      <c r="L296" s="49">
        <v>0</v>
      </c>
      <c r="M296" s="49">
        <v>1000</v>
      </c>
      <c r="N296" s="49">
        <v>0</v>
      </c>
      <c r="O296" s="64" t="s">
        <v>1164</v>
      </c>
      <c r="P296" s="49" t="s">
        <v>44</v>
      </c>
      <c r="Q296" s="57" t="s">
        <v>1165</v>
      </c>
      <c r="R296" s="49"/>
      <c r="S296" s="49" t="s">
        <v>22849</v>
      </c>
      <c r="T296" s="49"/>
      <c r="U296" s="49">
        <v>7.34</v>
      </c>
      <c r="V296" s="49">
        <v>1.47</v>
      </c>
      <c r="W296" s="49" t="s">
        <v>72</v>
      </c>
      <c r="X296" s="49"/>
      <c r="Y296" s="49"/>
      <c r="Z296" s="49"/>
      <c r="AA296" s="49"/>
      <c r="AB296" s="5" t="s">
        <v>1166</v>
      </c>
      <c r="AC296" s="5" t="s">
        <v>1161</v>
      </c>
      <c r="AD296" s="5" t="s">
        <v>34291</v>
      </c>
      <c r="AE296" s="5" t="s">
        <v>34291</v>
      </c>
      <c r="AF296" s="5" t="s">
        <v>34292</v>
      </c>
      <c r="AG296" s="5" t="s">
        <v>46</v>
      </c>
      <c r="AH296" s="5" t="s">
        <v>34287</v>
      </c>
      <c r="AI296" s="5" t="s">
        <v>47</v>
      </c>
      <c r="AJ296" s="5" t="s">
        <v>48</v>
      </c>
      <c r="AK296" s="5" t="s">
        <v>46</v>
      </c>
      <c r="AL296" s="5" t="s">
        <v>1167</v>
      </c>
      <c r="AM296" s="5">
        <v>0</v>
      </c>
      <c r="AN296" s="5" t="s">
        <v>200</v>
      </c>
      <c r="AO296" s="5" t="s">
        <v>200</v>
      </c>
      <c r="AP296" s="6"/>
      <c r="AQ296" s="6"/>
      <c r="AR296" s="6"/>
      <c r="AS296" s="6"/>
      <c r="AT296" s="6"/>
      <c r="AU296" s="6"/>
      <c r="AV296" s="6"/>
      <c r="AW296" s="6"/>
      <c r="AX296" s="6"/>
      <c r="AY296" s="6"/>
      <c r="AZ296" s="6"/>
      <c r="BA296" s="6"/>
      <c r="BB296" s="6"/>
      <c r="BC296" s="6"/>
      <c r="BD296" s="6"/>
    </row>
    <row r="297" spans="1:56" s="5" customFormat="1" x14ac:dyDescent="0.2">
      <c r="A297" s="5" t="s">
        <v>34293</v>
      </c>
      <c r="B297" s="5" t="s">
        <v>19778</v>
      </c>
      <c r="C297" s="5" t="s">
        <v>1177</v>
      </c>
      <c r="D297" s="5" t="s">
        <v>34294</v>
      </c>
      <c r="E297" s="5" t="s">
        <v>1172</v>
      </c>
      <c r="F297" s="5" t="s">
        <v>34295</v>
      </c>
      <c r="G297" s="5" t="s">
        <v>34296</v>
      </c>
      <c r="H297" s="5" t="s">
        <v>34297</v>
      </c>
      <c r="I297" s="5" t="s">
        <v>41</v>
      </c>
      <c r="J297" s="5" t="s">
        <v>1163</v>
      </c>
      <c r="K297" s="49">
        <v>1</v>
      </c>
      <c r="L297" s="49">
        <v>-1000</v>
      </c>
      <c r="M297" s="49">
        <v>1000</v>
      </c>
      <c r="N297" s="49">
        <v>0</v>
      </c>
      <c r="O297" s="64" t="s">
        <v>825</v>
      </c>
      <c r="P297" s="49" t="s">
        <v>44</v>
      </c>
      <c r="Q297" s="57" t="s">
        <v>1173</v>
      </c>
      <c r="R297" s="49" t="s">
        <v>1174</v>
      </c>
      <c r="S297" s="49" t="s">
        <v>96</v>
      </c>
      <c r="T297" s="49" t="s">
        <v>1169</v>
      </c>
      <c r="U297" s="49">
        <v>5.22</v>
      </c>
      <c r="V297" s="49">
        <v>6.2</v>
      </c>
      <c r="W297" s="49"/>
      <c r="X297" s="49"/>
      <c r="Y297" s="49" t="s">
        <v>1175</v>
      </c>
      <c r="Z297" s="49"/>
      <c r="AA297" s="49" t="s">
        <v>1176</v>
      </c>
      <c r="AB297" s="5" t="s">
        <v>1177</v>
      </c>
      <c r="AC297" s="5" t="s">
        <v>1172</v>
      </c>
      <c r="AD297" s="5" t="s">
        <v>34298</v>
      </c>
      <c r="AE297" s="5" t="s">
        <v>34299</v>
      </c>
      <c r="AF297" s="5" t="s">
        <v>34300</v>
      </c>
      <c r="AG297" s="5" t="s">
        <v>56</v>
      </c>
      <c r="AH297" s="5" t="s">
        <v>34293</v>
      </c>
      <c r="AI297" s="5" t="s">
        <v>47</v>
      </c>
      <c r="AJ297" s="5" t="s">
        <v>48</v>
      </c>
      <c r="AK297" s="5" t="s">
        <v>57</v>
      </c>
      <c r="AL297" s="5" t="s">
        <v>1167</v>
      </c>
      <c r="AM297" s="5">
        <v>0</v>
      </c>
      <c r="AN297" s="5" t="s">
        <v>50</v>
      </c>
      <c r="AO297" s="5" t="s">
        <v>50</v>
      </c>
      <c r="AP297" s="6"/>
      <c r="AQ297" s="6"/>
      <c r="AR297" s="6"/>
      <c r="AS297" s="6"/>
      <c r="AT297" s="6"/>
      <c r="AU297" s="6"/>
      <c r="AV297" s="6"/>
      <c r="AW297" s="6"/>
      <c r="AX297" s="6"/>
      <c r="AY297" s="6"/>
      <c r="AZ297" s="6"/>
      <c r="BA297" s="6"/>
      <c r="BB297" s="6"/>
      <c r="BC297" s="6"/>
      <c r="BD297" s="6"/>
    </row>
    <row r="298" spans="1:56" s="5" customFormat="1" x14ac:dyDescent="0.2">
      <c r="A298" s="5" t="s">
        <v>34301</v>
      </c>
      <c r="B298" s="5" t="s">
        <v>19779</v>
      </c>
      <c r="C298" s="5" t="s">
        <v>1171</v>
      </c>
      <c r="D298" s="5" t="s">
        <v>34302</v>
      </c>
      <c r="E298" s="5" t="s">
        <v>1168</v>
      </c>
      <c r="F298" s="5" t="s">
        <v>34303</v>
      </c>
      <c r="G298" s="5" t="s">
        <v>34304</v>
      </c>
      <c r="H298" s="5" t="s">
        <v>34305</v>
      </c>
      <c r="I298" s="5" t="s">
        <v>41</v>
      </c>
      <c r="J298" s="5" t="s">
        <v>1163</v>
      </c>
      <c r="K298" s="49">
        <v>0</v>
      </c>
      <c r="L298" s="49">
        <v>0</v>
      </c>
      <c r="M298" s="49">
        <v>1000</v>
      </c>
      <c r="N298" s="49">
        <v>0</v>
      </c>
      <c r="O298" s="64" t="s">
        <v>780</v>
      </c>
      <c r="P298" s="49" t="s">
        <v>44</v>
      </c>
      <c r="Q298" s="57" t="s">
        <v>781</v>
      </c>
      <c r="R298" s="49" t="s">
        <v>782</v>
      </c>
      <c r="S298" s="49" t="s">
        <v>96</v>
      </c>
      <c r="T298" s="49" t="s">
        <v>1169</v>
      </c>
      <c r="U298" s="49">
        <v>-24.02</v>
      </c>
      <c r="V298" s="49">
        <v>1.52</v>
      </c>
      <c r="W298" s="49"/>
      <c r="X298" s="49"/>
      <c r="Y298" s="49" t="s">
        <v>1170</v>
      </c>
      <c r="Z298" s="49"/>
      <c r="AA298" s="49"/>
      <c r="AB298" s="5" t="s">
        <v>1171</v>
      </c>
      <c r="AC298" s="5" t="s">
        <v>1168</v>
      </c>
      <c r="AD298" s="5" t="s">
        <v>34306</v>
      </c>
      <c r="AE298" s="5" t="s">
        <v>34306</v>
      </c>
      <c r="AF298" s="5" t="s">
        <v>34307</v>
      </c>
      <c r="AG298" s="5" t="s">
        <v>46</v>
      </c>
      <c r="AH298" s="5" t="s">
        <v>34301</v>
      </c>
      <c r="AI298" s="5" t="s">
        <v>47</v>
      </c>
      <c r="AJ298" s="5" t="s">
        <v>48</v>
      </c>
      <c r="AK298" s="5" t="s">
        <v>46</v>
      </c>
      <c r="AL298" s="5" t="s">
        <v>1167</v>
      </c>
      <c r="AM298" s="5">
        <v>0</v>
      </c>
      <c r="AN298" s="5" t="s">
        <v>50</v>
      </c>
      <c r="AO298" s="5" t="s">
        <v>50</v>
      </c>
      <c r="AP298" s="6"/>
      <c r="AQ298" s="6"/>
      <c r="AR298" s="6"/>
      <c r="AS298" s="6"/>
      <c r="AT298" s="6"/>
      <c r="AU298" s="6"/>
      <c r="AV298" s="6"/>
      <c r="AW298" s="6"/>
      <c r="AX298" s="6"/>
      <c r="AY298" s="6"/>
      <c r="AZ298" s="6"/>
      <c r="BA298" s="6"/>
      <c r="BB298" s="6"/>
      <c r="BC298" s="6"/>
      <c r="BD298" s="6"/>
    </row>
    <row r="299" spans="1:56" s="5" customFormat="1" x14ac:dyDescent="0.2">
      <c r="A299" s="5" t="s">
        <v>34308</v>
      </c>
      <c r="B299" s="5" t="s">
        <v>19779</v>
      </c>
      <c r="C299" s="5" t="s">
        <v>1171</v>
      </c>
      <c r="D299" s="5" t="s">
        <v>34309</v>
      </c>
      <c r="E299" s="5" t="s">
        <v>1168</v>
      </c>
      <c r="F299" s="5" t="s">
        <v>34310</v>
      </c>
      <c r="G299" s="5" t="s">
        <v>34311</v>
      </c>
      <c r="H299" s="5" t="s">
        <v>34312</v>
      </c>
      <c r="I299" s="5" t="s">
        <v>41</v>
      </c>
      <c r="J299" s="5" t="s">
        <v>1163</v>
      </c>
      <c r="K299" s="49">
        <v>0</v>
      </c>
      <c r="L299" s="49">
        <v>0</v>
      </c>
      <c r="M299" s="49">
        <v>1000</v>
      </c>
      <c r="N299" s="49">
        <v>0</v>
      </c>
      <c r="O299" s="64" t="s">
        <v>780</v>
      </c>
      <c r="P299" s="49" t="s">
        <v>44</v>
      </c>
      <c r="Q299" s="57" t="s">
        <v>781</v>
      </c>
      <c r="R299" s="49" t="s">
        <v>782</v>
      </c>
      <c r="S299" s="49" t="s">
        <v>96</v>
      </c>
      <c r="T299" s="49" t="s">
        <v>1169</v>
      </c>
      <c r="U299" s="49">
        <v>-24.02</v>
      </c>
      <c r="V299" s="49">
        <v>1.52</v>
      </c>
      <c r="W299" s="49"/>
      <c r="X299" s="49"/>
      <c r="Y299" s="49" t="s">
        <v>1170</v>
      </c>
      <c r="Z299" s="49"/>
      <c r="AA299" s="49"/>
      <c r="AB299" s="5" t="s">
        <v>1171</v>
      </c>
      <c r="AC299" s="5" t="s">
        <v>1168</v>
      </c>
      <c r="AD299" s="5" t="s">
        <v>34313</v>
      </c>
      <c r="AE299" s="5" t="s">
        <v>34313</v>
      </c>
      <c r="AF299" s="5" t="s">
        <v>34314</v>
      </c>
      <c r="AG299" s="5" t="s">
        <v>46</v>
      </c>
      <c r="AH299" s="5" t="s">
        <v>34308</v>
      </c>
      <c r="AI299" s="5" t="s">
        <v>47</v>
      </c>
      <c r="AJ299" s="5" t="s">
        <v>48</v>
      </c>
      <c r="AK299" s="5" t="s">
        <v>46</v>
      </c>
      <c r="AL299" s="5" t="s">
        <v>1167</v>
      </c>
      <c r="AM299" s="5">
        <v>0</v>
      </c>
      <c r="AN299" s="5" t="s">
        <v>50</v>
      </c>
      <c r="AO299" s="5" t="s">
        <v>50</v>
      </c>
      <c r="AP299" s="6"/>
      <c r="AQ299" s="6"/>
      <c r="AR299" s="6"/>
      <c r="AS299" s="6"/>
      <c r="AT299" s="6"/>
      <c r="AU299" s="6"/>
      <c r="AV299" s="6"/>
      <c r="AW299" s="6"/>
      <c r="AX299" s="6"/>
      <c r="AY299" s="6"/>
      <c r="AZ299" s="6"/>
      <c r="BA299" s="6"/>
      <c r="BB299" s="6"/>
      <c r="BC299" s="6"/>
      <c r="BD299" s="6"/>
    </row>
    <row r="300" spans="1:56" s="5" customFormat="1" x14ac:dyDescent="0.2">
      <c r="A300" s="5" t="s">
        <v>34315</v>
      </c>
      <c r="B300" s="5" t="s">
        <v>19780</v>
      </c>
      <c r="C300" s="5" t="s">
        <v>1193</v>
      </c>
      <c r="D300" s="5" t="s">
        <v>34316</v>
      </c>
      <c r="E300" s="5" t="s">
        <v>1188</v>
      </c>
      <c r="F300" s="5" t="s">
        <v>34317</v>
      </c>
      <c r="G300" s="5" t="s">
        <v>34318</v>
      </c>
      <c r="H300" s="5" t="s">
        <v>34319</v>
      </c>
      <c r="I300" s="5" t="s">
        <v>41</v>
      </c>
      <c r="J300" s="5" t="s">
        <v>1163</v>
      </c>
      <c r="K300" s="49">
        <v>1</v>
      </c>
      <c r="L300" s="49">
        <v>-1000</v>
      </c>
      <c r="M300" s="49">
        <v>1000</v>
      </c>
      <c r="N300" s="49">
        <v>0</v>
      </c>
      <c r="O300" s="64" t="s">
        <v>1189</v>
      </c>
      <c r="P300" s="49" t="s">
        <v>44</v>
      </c>
      <c r="Q300" s="57" t="s">
        <v>1190</v>
      </c>
      <c r="R300" s="49" t="s">
        <v>1191</v>
      </c>
      <c r="S300" s="49" t="s">
        <v>96</v>
      </c>
      <c r="T300" s="49"/>
      <c r="U300" s="49">
        <v>-8.61</v>
      </c>
      <c r="V300" s="49">
        <v>7.11</v>
      </c>
      <c r="W300" s="49"/>
      <c r="X300" s="49"/>
      <c r="Y300" s="49" t="s">
        <v>1192</v>
      </c>
      <c r="Z300" s="49"/>
      <c r="AA300" s="49"/>
      <c r="AB300" s="5" t="s">
        <v>1193</v>
      </c>
      <c r="AC300" s="5" t="s">
        <v>1188</v>
      </c>
      <c r="AD300" s="5" t="s">
        <v>34320</v>
      </c>
      <c r="AE300" s="5" t="s">
        <v>34320</v>
      </c>
      <c r="AF300" s="5" t="s">
        <v>34321</v>
      </c>
      <c r="AG300" s="5" t="s">
        <v>56</v>
      </c>
      <c r="AH300" s="5" t="s">
        <v>34315</v>
      </c>
      <c r="AI300" s="5" t="s">
        <v>47</v>
      </c>
      <c r="AJ300" s="5" t="s">
        <v>48</v>
      </c>
      <c r="AK300" s="5" t="s">
        <v>57</v>
      </c>
      <c r="AL300" s="5" t="s">
        <v>1167</v>
      </c>
      <c r="AM300" s="5">
        <v>0</v>
      </c>
      <c r="AN300" s="5" t="s">
        <v>50</v>
      </c>
      <c r="AO300" s="5" t="s">
        <v>50</v>
      </c>
      <c r="AP300" s="6"/>
      <c r="AQ300" s="6"/>
      <c r="AR300" s="6"/>
      <c r="AS300" s="6"/>
      <c r="AT300" s="6"/>
      <c r="AU300" s="6"/>
      <c r="AV300" s="6"/>
      <c r="AW300" s="6"/>
      <c r="AX300" s="6"/>
      <c r="AY300" s="6"/>
      <c r="AZ300" s="6"/>
      <c r="BA300" s="6"/>
      <c r="BB300" s="6"/>
      <c r="BC300" s="6"/>
      <c r="BD300" s="6"/>
    </row>
    <row r="301" spans="1:56" s="5" customFormat="1" x14ac:dyDescent="0.2">
      <c r="A301" s="5" t="s">
        <v>34322</v>
      </c>
      <c r="B301" s="5" t="s">
        <v>19780</v>
      </c>
      <c r="C301" s="5" t="s">
        <v>1193</v>
      </c>
      <c r="D301" s="5" t="s">
        <v>34323</v>
      </c>
      <c r="E301" s="5" t="s">
        <v>1188</v>
      </c>
      <c r="F301" s="5" t="s">
        <v>34324</v>
      </c>
      <c r="G301" s="5" t="s">
        <v>34325</v>
      </c>
      <c r="H301" s="5" t="s">
        <v>34326</v>
      </c>
      <c r="I301" s="5" t="s">
        <v>41</v>
      </c>
      <c r="J301" s="5" t="s">
        <v>1163</v>
      </c>
      <c r="K301" s="49">
        <v>1</v>
      </c>
      <c r="L301" s="49">
        <v>-1000</v>
      </c>
      <c r="M301" s="49">
        <v>1000</v>
      </c>
      <c r="N301" s="49">
        <v>0</v>
      </c>
      <c r="O301" s="64" t="s">
        <v>1189</v>
      </c>
      <c r="P301" s="49" t="s">
        <v>44</v>
      </c>
      <c r="Q301" s="57" t="s">
        <v>1190</v>
      </c>
      <c r="R301" s="49" t="s">
        <v>1191</v>
      </c>
      <c r="S301" s="49" t="s">
        <v>96</v>
      </c>
      <c r="T301" s="49"/>
      <c r="U301" s="49">
        <v>-8.61</v>
      </c>
      <c r="V301" s="49">
        <v>7.11</v>
      </c>
      <c r="W301" s="49"/>
      <c r="X301" s="49"/>
      <c r="Y301" s="49" t="s">
        <v>1192</v>
      </c>
      <c r="Z301" s="49"/>
      <c r="AA301" s="49"/>
      <c r="AB301" s="5" t="s">
        <v>1193</v>
      </c>
      <c r="AC301" s="5" t="s">
        <v>1188</v>
      </c>
      <c r="AD301" s="5" t="s">
        <v>34327</v>
      </c>
      <c r="AE301" s="5" t="s">
        <v>34327</v>
      </c>
      <c r="AF301" s="5" t="s">
        <v>34328</v>
      </c>
      <c r="AG301" s="5" t="s">
        <v>56</v>
      </c>
      <c r="AH301" s="5" t="s">
        <v>34322</v>
      </c>
      <c r="AI301" s="5" t="s">
        <v>47</v>
      </c>
      <c r="AJ301" s="5" t="s">
        <v>48</v>
      </c>
      <c r="AK301" s="5" t="s">
        <v>57</v>
      </c>
      <c r="AL301" s="5" t="s">
        <v>1167</v>
      </c>
      <c r="AM301" s="5">
        <v>0</v>
      </c>
      <c r="AN301" s="5" t="s">
        <v>50</v>
      </c>
      <c r="AO301" s="5" t="s">
        <v>50</v>
      </c>
      <c r="AP301" s="6"/>
      <c r="AQ301" s="6"/>
      <c r="AR301" s="6"/>
      <c r="AS301" s="6"/>
      <c r="AT301" s="6"/>
      <c r="AU301" s="6"/>
      <c r="AV301" s="6"/>
      <c r="AW301" s="6"/>
      <c r="AX301" s="6"/>
      <c r="AY301" s="6"/>
      <c r="AZ301" s="6"/>
      <c r="BA301" s="6"/>
      <c r="BB301" s="6"/>
      <c r="BC301" s="6"/>
      <c r="BD301" s="6"/>
    </row>
    <row r="302" spans="1:56" s="5" customFormat="1" x14ac:dyDescent="0.2">
      <c r="A302" s="5" t="s">
        <v>34329</v>
      </c>
      <c r="B302" s="5" t="s">
        <v>19782</v>
      </c>
      <c r="C302" s="5" t="s">
        <v>1290</v>
      </c>
      <c r="D302" s="5" t="s">
        <v>34330</v>
      </c>
      <c r="E302" s="5" t="s">
        <v>1287</v>
      </c>
      <c r="F302" s="5" t="s">
        <v>34331</v>
      </c>
      <c r="G302" s="5" t="s">
        <v>34332</v>
      </c>
      <c r="H302" s="5" t="s">
        <v>1288</v>
      </c>
      <c r="I302" s="5" t="s">
        <v>41</v>
      </c>
      <c r="J302" s="5" t="s">
        <v>1221</v>
      </c>
      <c r="K302" s="49">
        <v>0</v>
      </c>
      <c r="L302" s="49">
        <v>0</v>
      </c>
      <c r="M302" s="49">
        <v>1000</v>
      </c>
      <c r="N302" s="49">
        <v>0</v>
      </c>
      <c r="O302" s="64" t="s">
        <v>1289</v>
      </c>
      <c r="P302" s="49" t="s">
        <v>44</v>
      </c>
      <c r="Q302" s="57" t="s">
        <v>22941</v>
      </c>
      <c r="R302" s="49"/>
      <c r="S302" s="49" t="s">
        <v>64</v>
      </c>
      <c r="T302" s="49"/>
      <c r="U302" s="49">
        <v>-11.95</v>
      </c>
      <c r="V302" s="49">
        <v>2.3199999999999998</v>
      </c>
      <c r="W302" s="49" t="s">
        <v>72</v>
      </c>
      <c r="X302" s="49"/>
      <c r="Y302" s="49"/>
      <c r="Z302" s="49"/>
      <c r="AA302" s="49"/>
      <c r="AB302" s="5" t="s">
        <v>1290</v>
      </c>
      <c r="AC302" s="5" t="s">
        <v>1287</v>
      </c>
      <c r="AD302" s="5" t="s">
        <v>34333</v>
      </c>
      <c r="AE302" s="5" t="s">
        <v>34334</v>
      </c>
      <c r="AF302" s="5" t="s">
        <v>34335</v>
      </c>
      <c r="AG302" s="5" t="s">
        <v>56</v>
      </c>
      <c r="AH302" s="5" t="s">
        <v>34329</v>
      </c>
      <c r="AI302" s="5" t="s">
        <v>47</v>
      </c>
      <c r="AJ302" s="5" t="s">
        <v>48</v>
      </c>
      <c r="AK302" s="5" t="s">
        <v>57</v>
      </c>
      <c r="AL302" s="5" t="s">
        <v>1229</v>
      </c>
      <c r="AM302" s="5">
        <v>0</v>
      </c>
      <c r="AN302" s="5" t="s">
        <v>50</v>
      </c>
      <c r="AO302" s="5" t="s">
        <v>50</v>
      </c>
      <c r="AP302" s="6"/>
      <c r="AQ302" s="6"/>
      <c r="AR302" s="6"/>
      <c r="AS302" s="6"/>
      <c r="AT302" s="6"/>
      <c r="AU302" s="6"/>
      <c r="AV302" s="6"/>
      <c r="AW302" s="6"/>
      <c r="AX302" s="6"/>
      <c r="AY302" s="6"/>
      <c r="AZ302" s="6"/>
      <c r="BA302" s="6"/>
      <c r="BB302" s="6"/>
      <c r="BC302" s="6"/>
      <c r="BD302" s="6"/>
    </row>
    <row r="303" spans="1:56" s="5" customFormat="1" x14ac:dyDescent="0.2">
      <c r="A303" s="5" t="s">
        <v>34336</v>
      </c>
      <c r="B303" s="5" t="s">
        <v>19783</v>
      </c>
      <c r="C303" s="5" t="s">
        <v>1313</v>
      </c>
      <c r="D303" s="5" t="s">
        <v>34337</v>
      </c>
      <c r="E303" s="5" t="s">
        <v>1310</v>
      </c>
      <c r="F303" s="5" t="s">
        <v>34338</v>
      </c>
      <c r="G303" s="5" t="s">
        <v>34339</v>
      </c>
      <c r="H303" s="5" t="s">
        <v>1311</v>
      </c>
      <c r="I303" s="5" t="s">
        <v>41</v>
      </c>
      <c r="J303" s="5" t="s">
        <v>1221</v>
      </c>
      <c r="K303" s="49">
        <v>0</v>
      </c>
      <c r="L303" s="49">
        <v>0</v>
      </c>
      <c r="M303" s="49">
        <v>1000</v>
      </c>
      <c r="N303" s="49">
        <v>0</v>
      </c>
      <c r="O303" s="64" t="s">
        <v>1312</v>
      </c>
      <c r="P303" s="49" t="s">
        <v>44</v>
      </c>
      <c r="Q303" s="57" t="s">
        <v>22894</v>
      </c>
      <c r="R303" s="49"/>
      <c r="S303" s="49" t="s">
        <v>64</v>
      </c>
      <c r="T303" s="49"/>
      <c r="U303" s="49">
        <v>-29.07</v>
      </c>
      <c r="V303" s="49">
        <v>1.71</v>
      </c>
      <c r="W303" s="49" t="s">
        <v>72</v>
      </c>
      <c r="X303" s="49"/>
      <c r="Y303" s="49"/>
      <c r="Z303" s="49"/>
      <c r="AA303" s="49"/>
      <c r="AB303" s="5" t="s">
        <v>1313</v>
      </c>
      <c r="AC303" s="5" t="s">
        <v>1310</v>
      </c>
      <c r="AD303" s="5" t="s">
        <v>34340</v>
      </c>
      <c r="AE303" s="5" t="s">
        <v>34340</v>
      </c>
      <c r="AF303" s="5" t="s">
        <v>34341</v>
      </c>
      <c r="AG303" s="5" t="s">
        <v>46</v>
      </c>
      <c r="AH303" s="5" t="s">
        <v>34336</v>
      </c>
      <c r="AI303" s="5" t="s">
        <v>47</v>
      </c>
      <c r="AJ303" s="5" t="s">
        <v>48</v>
      </c>
      <c r="AK303" s="5" t="s">
        <v>46</v>
      </c>
      <c r="AL303" s="5" t="s">
        <v>1229</v>
      </c>
      <c r="AM303" s="5">
        <v>0</v>
      </c>
      <c r="AN303" s="5" t="s">
        <v>50</v>
      </c>
      <c r="AO303" s="5" t="s">
        <v>50</v>
      </c>
      <c r="AP303" s="6"/>
      <c r="AQ303" s="6"/>
      <c r="AR303" s="6"/>
      <c r="AS303" s="6"/>
      <c r="AT303" s="6"/>
      <c r="AU303" s="6"/>
      <c r="AV303" s="6"/>
      <c r="AW303" s="6"/>
      <c r="AX303" s="6"/>
      <c r="AY303" s="6"/>
      <c r="AZ303" s="6"/>
      <c r="BA303" s="6"/>
      <c r="BB303" s="6"/>
      <c r="BC303" s="6"/>
      <c r="BD303" s="6"/>
    </row>
    <row r="304" spans="1:56" s="5" customFormat="1" x14ac:dyDescent="0.2">
      <c r="A304" s="5" t="s">
        <v>34342</v>
      </c>
      <c r="B304" s="5" t="s">
        <v>19784</v>
      </c>
      <c r="C304" s="5" t="s">
        <v>1243</v>
      </c>
      <c r="D304" s="5" t="s">
        <v>34343</v>
      </c>
      <c r="E304" s="5" t="s">
        <v>1237</v>
      </c>
      <c r="F304" s="5" t="s">
        <v>34344</v>
      </c>
      <c r="G304" s="5" t="s">
        <v>34345</v>
      </c>
      <c r="H304" s="5" t="s">
        <v>34346</v>
      </c>
      <c r="I304" s="5" t="s">
        <v>41</v>
      </c>
      <c r="J304" s="5" t="s">
        <v>1221</v>
      </c>
      <c r="K304" s="49">
        <v>0</v>
      </c>
      <c r="L304" s="49">
        <v>0</v>
      </c>
      <c r="M304" s="49">
        <v>1000</v>
      </c>
      <c r="N304" s="49">
        <v>0</v>
      </c>
      <c r="O304" s="64" t="s">
        <v>1238</v>
      </c>
      <c r="P304" s="49" t="s">
        <v>44</v>
      </c>
      <c r="Q304" s="57" t="s">
        <v>1239</v>
      </c>
      <c r="R304" s="49" t="s">
        <v>1240</v>
      </c>
      <c r="S304" s="49" t="s">
        <v>83</v>
      </c>
      <c r="T304" s="49" t="s">
        <v>1241</v>
      </c>
      <c r="U304" s="49">
        <v>-16.12</v>
      </c>
      <c r="V304" s="49">
        <v>6.31</v>
      </c>
      <c r="W304" s="49"/>
      <c r="X304" s="49"/>
      <c r="Y304" s="49" t="s">
        <v>1242</v>
      </c>
      <c r="Z304" s="49"/>
      <c r="AA304" s="49"/>
      <c r="AB304" s="5" t="s">
        <v>1243</v>
      </c>
      <c r="AC304" s="5" t="s">
        <v>1237</v>
      </c>
      <c r="AD304" s="5" t="s">
        <v>34347</v>
      </c>
      <c r="AE304" s="5" t="s">
        <v>34347</v>
      </c>
      <c r="AF304" s="5" t="s">
        <v>34348</v>
      </c>
      <c r="AG304" s="5" t="s">
        <v>46</v>
      </c>
      <c r="AH304" s="5" t="s">
        <v>34342</v>
      </c>
      <c r="AI304" s="5" t="s">
        <v>47</v>
      </c>
      <c r="AJ304" s="5" t="s">
        <v>48</v>
      </c>
      <c r="AK304" s="5" t="s">
        <v>46</v>
      </c>
      <c r="AL304" s="5" t="s">
        <v>1229</v>
      </c>
      <c r="AM304" s="5">
        <v>0</v>
      </c>
      <c r="AN304" s="5" t="s">
        <v>50</v>
      </c>
      <c r="AO304" s="5" t="s">
        <v>50</v>
      </c>
      <c r="AP304" s="6"/>
      <c r="AQ304" s="6"/>
      <c r="AR304" s="6"/>
      <c r="AS304" s="6"/>
      <c r="AT304" s="6"/>
      <c r="AU304" s="6"/>
      <c r="AV304" s="6"/>
      <c r="AW304" s="6"/>
      <c r="AX304" s="6"/>
      <c r="AY304" s="6"/>
      <c r="AZ304" s="6"/>
      <c r="BA304" s="6"/>
      <c r="BB304" s="6"/>
      <c r="BC304" s="6"/>
      <c r="BD304" s="6"/>
    </row>
    <row r="305" spans="1:56" s="5" customFormat="1" x14ac:dyDescent="0.2">
      <c r="A305" s="5" t="s">
        <v>34349</v>
      </c>
      <c r="B305" s="5" t="s">
        <v>19784</v>
      </c>
      <c r="C305" s="5" t="s">
        <v>1243</v>
      </c>
      <c r="D305" s="5" t="s">
        <v>34350</v>
      </c>
      <c r="E305" s="5" t="s">
        <v>1237</v>
      </c>
      <c r="F305" s="5" t="s">
        <v>34351</v>
      </c>
      <c r="G305" s="5" t="s">
        <v>34352</v>
      </c>
      <c r="H305" s="5" t="s">
        <v>34353</v>
      </c>
      <c r="I305" s="5" t="s">
        <v>41</v>
      </c>
      <c r="J305" s="5" t="s">
        <v>1221</v>
      </c>
      <c r="K305" s="49">
        <v>0</v>
      </c>
      <c r="L305" s="49">
        <v>0</v>
      </c>
      <c r="M305" s="49">
        <v>1000</v>
      </c>
      <c r="N305" s="49">
        <v>0</v>
      </c>
      <c r="O305" s="64" t="s">
        <v>1238</v>
      </c>
      <c r="P305" s="49" t="s">
        <v>44</v>
      </c>
      <c r="Q305" s="57" t="s">
        <v>1239</v>
      </c>
      <c r="R305" s="49" t="s">
        <v>1240</v>
      </c>
      <c r="S305" s="49" t="s">
        <v>83</v>
      </c>
      <c r="T305" s="49" t="s">
        <v>1241</v>
      </c>
      <c r="U305" s="49">
        <v>-16.12</v>
      </c>
      <c r="V305" s="49">
        <v>6.31</v>
      </c>
      <c r="W305" s="49"/>
      <c r="X305" s="49"/>
      <c r="Y305" s="49" t="s">
        <v>1242</v>
      </c>
      <c r="Z305" s="49"/>
      <c r="AA305" s="49"/>
      <c r="AB305" s="5" t="s">
        <v>1243</v>
      </c>
      <c r="AC305" s="5" t="s">
        <v>1237</v>
      </c>
      <c r="AD305" s="5" t="s">
        <v>34354</v>
      </c>
      <c r="AE305" s="5" t="s">
        <v>34354</v>
      </c>
      <c r="AF305" s="5" t="s">
        <v>34355</v>
      </c>
      <c r="AG305" s="5" t="s">
        <v>46</v>
      </c>
      <c r="AH305" s="5" t="s">
        <v>34349</v>
      </c>
      <c r="AI305" s="5" t="s">
        <v>47</v>
      </c>
      <c r="AJ305" s="5" t="s">
        <v>48</v>
      </c>
      <c r="AK305" s="5" t="s">
        <v>46</v>
      </c>
      <c r="AL305" s="5" t="s">
        <v>1229</v>
      </c>
      <c r="AM305" s="5">
        <v>0</v>
      </c>
      <c r="AN305" s="5" t="s">
        <v>50</v>
      </c>
      <c r="AO305" s="5" t="s">
        <v>50</v>
      </c>
      <c r="AP305" s="6"/>
      <c r="AQ305" s="6"/>
      <c r="AR305" s="6"/>
      <c r="AS305" s="6"/>
      <c r="AT305" s="6"/>
      <c r="AU305" s="6"/>
      <c r="AV305" s="6"/>
      <c r="AW305" s="6"/>
      <c r="AX305" s="6"/>
      <c r="AY305" s="6"/>
      <c r="AZ305" s="6"/>
      <c r="BA305" s="6"/>
      <c r="BB305" s="6"/>
      <c r="BC305" s="6"/>
      <c r="BD305" s="6"/>
    </row>
    <row r="306" spans="1:56" s="5" customFormat="1" x14ac:dyDescent="0.2">
      <c r="A306" s="5" t="s">
        <v>34356</v>
      </c>
      <c r="B306" s="5" t="s">
        <v>19785</v>
      </c>
      <c r="D306" s="5" t="s">
        <v>34357</v>
      </c>
      <c r="E306" s="5" t="s">
        <v>1265</v>
      </c>
      <c r="F306" s="5" t="s">
        <v>34358</v>
      </c>
      <c r="G306" s="5" t="s">
        <v>34359</v>
      </c>
      <c r="H306" s="5" t="s">
        <v>34360</v>
      </c>
      <c r="I306" s="5" t="s">
        <v>41</v>
      </c>
      <c r="J306" s="5" t="s">
        <v>1221</v>
      </c>
      <c r="K306" s="49">
        <v>0</v>
      </c>
      <c r="L306" s="49">
        <v>0</v>
      </c>
      <c r="M306" s="49">
        <v>1000</v>
      </c>
      <c r="N306" s="49">
        <v>0</v>
      </c>
      <c r="O306" s="64" t="s">
        <v>1266</v>
      </c>
      <c r="P306" s="49" t="s">
        <v>44</v>
      </c>
      <c r="Q306" s="57" t="s">
        <v>1267</v>
      </c>
      <c r="R306" s="49" t="s">
        <v>1268</v>
      </c>
      <c r="S306" s="49" t="s">
        <v>96</v>
      </c>
      <c r="T306" s="49"/>
      <c r="U306" s="49">
        <v>-39.44</v>
      </c>
      <c r="V306" s="49">
        <v>1.86</v>
      </c>
      <c r="W306" s="49"/>
      <c r="X306" s="49"/>
      <c r="Y306" s="49" t="s">
        <v>1269</v>
      </c>
      <c r="Z306" s="49"/>
      <c r="AA306" s="49"/>
      <c r="AC306" s="5" t="s">
        <v>1265</v>
      </c>
      <c r="AD306" s="5" t="s">
        <v>34361</v>
      </c>
      <c r="AE306" s="5" t="s">
        <v>34361</v>
      </c>
      <c r="AF306" s="5" t="s">
        <v>34362</v>
      </c>
      <c r="AG306" s="5" t="s">
        <v>46</v>
      </c>
      <c r="AH306" s="5" t="s">
        <v>34356</v>
      </c>
      <c r="AI306" s="5" t="s">
        <v>47</v>
      </c>
      <c r="AJ306" s="5" t="s">
        <v>48</v>
      </c>
      <c r="AK306" s="5" t="s">
        <v>46</v>
      </c>
      <c r="AL306" s="5" t="s">
        <v>1229</v>
      </c>
      <c r="AM306" s="5">
        <v>0</v>
      </c>
      <c r="AN306" s="5" t="s">
        <v>50</v>
      </c>
      <c r="AO306" s="5" t="s">
        <v>50</v>
      </c>
      <c r="AP306" s="6"/>
      <c r="AQ306" s="6"/>
      <c r="AR306" s="6"/>
      <c r="AS306" s="6"/>
      <c r="AT306" s="6"/>
      <c r="AU306" s="6"/>
      <c r="AV306" s="6"/>
      <c r="AW306" s="6"/>
      <c r="AX306" s="6"/>
      <c r="AY306" s="6"/>
      <c r="AZ306" s="6"/>
      <c r="BA306" s="6"/>
      <c r="BB306" s="6"/>
      <c r="BC306" s="6"/>
      <c r="BD306" s="6"/>
    </row>
    <row r="307" spans="1:56" s="5" customFormat="1" x14ac:dyDescent="0.2">
      <c r="A307" s="5" t="s">
        <v>34363</v>
      </c>
      <c r="B307" s="5" t="s">
        <v>19786</v>
      </c>
      <c r="C307" s="5" t="s">
        <v>1286</v>
      </c>
      <c r="D307" s="5" t="s">
        <v>34364</v>
      </c>
      <c r="E307" s="5" t="s">
        <v>1282</v>
      </c>
      <c r="F307" s="5" t="s">
        <v>34365</v>
      </c>
      <c r="G307" s="5" t="s">
        <v>34366</v>
      </c>
      <c r="H307" s="5" t="s">
        <v>34367</v>
      </c>
      <c r="I307" s="5" t="s">
        <v>41</v>
      </c>
      <c r="J307" s="5" t="s">
        <v>1221</v>
      </c>
      <c r="K307" s="49">
        <v>0</v>
      </c>
      <c r="L307" s="49">
        <v>0</v>
      </c>
      <c r="M307" s="49">
        <v>1000</v>
      </c>
      <c r="N307" s="49">
        <v>0</v>
      </c>
      <c r="O307" s="64" t="s">
        <v>1266</v>
      </c>
      <c r="P307" s="49" t="s">
        <v>44</v>
      </c>
      <c r="Q307" s="57" t="s">
        <v>1283</v>
      </c>
      <c r="R307" s="49" t="s">
        <v>1284</v>
      </c>
      <c r="S307" s="49" t="s">
        <v>83</v>
      </c>
      <c r="T307" s="49" t="s">
        <v>1262</v>
      </c>
      <c r="U307" s="49">
        <v>-44.16</v>
      </c>
      <c r="V307" s="49">
        <v>1.86</v>
      </c>
      <c r="W307" s="49"/>
      <c r="X307" s="49"/>
      <c r="Y307" s="49" t="s">
        <v>1285</v>
      </c>
      <c r="Z307" s="49"/>
      <c r="AA307" s="49"/>
      <c r="AB307" s="5" t="s">
        <v>1286</v>
      </c>
      <c r="AC307" s="5" t="s">
        <v>1282</v>
      </c>
      <c r="AD307" s="5" t="s">
        <v>34368</v>
      </c>
      <c r="AE307" s="5" t="s">
        <v>34368</v>
      </c>
      <c r="AF307" s="5" t="s">
        <v>34369</v>
      </c>
      <c r="AG307" s="5" t="s">
        <v>46</v>
      </c>
      <c r="AH307" s="5" t="s">
        <v>34363</v>
      </c>
      <c r="AI307" s="5" t="s">
        <v>47</v>
      </c>
      <c r="AJ307" s="5" t="s">
        <v>48</v>
      </c>
      <c r="AK307" s="5" t="s">
        <v>46</v>
      </c>
      <c r="AL307" s="5" t="s">
        <v>1229</v>
      </c>
      <c r="AM307" s="5">
        <v>0</v>
      </c>
      <c r="AN307" s="5" t="s">
        <v>50</v>
      </c>
      <c r="AO307" s="5" t="s">
        <v>50</v>
      </c>
      <c r="AP307" s="6"/>
      <c r="AQ307" s="6"/>
      <c r="AR307" s="6"/>
      <c r="AS307" s="6"/>
      <c r="AT307" s="6"/>
      <c r="AU307" s="6"/>
      <c r="AV307" s="6"/>
      <c r="AW307" s="6"/>
      <c r="AX307" s="6"/>
      <c r="AY307" s="6"/>
      <c r="AZ307" s="6"/>
      <c r="BA307" s="6"/>
      <c r="BB307" s="6"/>
      <c r="BC307" s="6"/>
      <c r="BD307" s="6"/>
    </row>
    <row r="308" spans="1:56" s="59" customFormat="1" x14ac:dyDescent="0.2">
      <c r="A308" s="5" t="s">
        <v>34370</v>
      </c>
      <c r="B308" s="5" t="s">
        <v>19787</v>
      </c>
      <c r="C308" s="5" t="s">
        <v>1264</v>
      </c>
      <c r="D308" s="5" t="s">
        <v>34371</v>
      </c>
      <c r="E308" s="5" t="s">
        <v>1258</v>
      </c>
      <c r="F308" s="5" t="s">
        <v>34372</v>
      </c>
      <c r="G308" s="5" t="s">
        <v>34373</v>
      </c>
      <c r="H308" s="5" t="s">
        <v>34374</v>
      </c>
      <c r="I308" s="5" t="s">
        <v>41</v>
      </c>
      <c r="J308" s="5" t="s">
        <v>1221</v>
      </c>
      <c r="K308" s="49">
        <v>0</v>
      </c>
      <c r="L308" s="49">
        <v>0</v>
      </c>
      <c r="M308" s="49">
        <v>1000</v>
      </c>
      <c r="N308" s="49">
        <v>0</v>
      </c>
      <c r="O308" s="64" t="s">
        <v>1259</v>
      </c>
      <c r="P308" s="49" t="s">
        <v>44</v>
      </c>
      <c r="Q308" s="57" t="s">
        <v>1260</v>
      </c>
      <c r="R308" s="49" t="s">
        <v>1261</v>
      </c>
      <c r="S308" s="49" t="s">
        <v>83</v>
      </c>
      <c r="T308" s="49" t="s">
        <v>1262</v>
      </c>
      <c r="U308" s="49">
        <v>-20</v>
      </c>
      <c r="V308" s="49">
        <v>2.37</v>
      </c>
      <c r="W308" s="49"/>
      <c r="X308" s="49"/>
      <c r="Y308" s="49" t="s">
        <v>1263</v>
      </c>
      <c r="Z308" s="49"/>
      <c r="AA308" s="49"/>
      <c r="AB308" s="5" t="s">
        <v>1264</v>
      </c>
      <c r="AC308" s="5" t="s">
        <v>1258</v>
      </c>
      <c r="AD308" s="5" t="s">
        <v>34375</v>
      </c>
      <c r="AE308" s="5" t="s">
        <v>34375</v>
      </c>
      <c r="AF308" s="5" t="s">
        <v>34376</v>
      </c>
      <c r="AG308" s="5" t="s">
        <v>486</v>
      </c>
      <c r="AH308" s="5" t="s">
        <v>34370</v>
      </c>
      <c r="AI308" s="5" t="s">
        <v>47</v>
      </c>
      <c r="AJ308" s="5" t="s">
        <v>48</v>
      </c>
      <c r="AK308" s="5" t="s">
        <v>486</v>
      </c>
      <c r="AL308" s="5" t="s">
        <v>1229</v>
      </c>
      <c r="AM308" s="5">
        <v>0</v>
      </c>
      <c r="AN308" s="5" t="s">
        <v>50</v>
      </c>
      <c r="AO308" s="5" t="s">
        <v>50</v>
      </c>
    </row>
    <row r="309" spans="1:56" s="59" customFormat="1" x14ac:dyDescent="0.2">
      <c r="A309" s="5" t="s">
        <v>34377</v>
      </c>
      <c r="B309" s="5" t="s">
        <v>19788</v>
      </c>
      <c r="C309" s="5" t="s">
        <v>1309</v>
      </c>
      <c r="D309" s="5" t="s">
        <v>34378</v>
      </c>
      <c r="E309" s="5" t="s">
        <v>1304</v>
      </c>
      <c r="F309" s="5" t="s">
        <v>34379</v>
      </c>
      <c r="G309" s="5" t="s">
        <v>34380</v>
      </c>
      <c r="H309" s="5" t="s">
        <v>34381</v>
      </c>
      <c r="I309" s="5" t="s">
        <v>41</v>
      </c>
      <c r="J309" s="5" t="s">
        <v>1221</v>
      </c>
      <c r="K309" s="49">
        <v>0</v>
      </c>
      <c r="L309" s="49">
        <v>0</v>
      </c>
      <c r="M309" s="49">
        <v>1000</v>
      </c>
      <c r="N309" s="49">
        <v>0</v>
      </c>
      <c r="O309" s="64" t="s">
        <v>1305</v>
      </c>
      <c r="P309" s="49" t="s">
        <v>44</v>
      </c>
      <c r="Q309" s="57" t="s">
        <v>1306</v>
      </c>
      <c r="R309" s="49" t="s">
        <v>1307</v>
      </c>
      <c r="S309" s="49" t="s">
        <v>83</v>
      </c>
      <c r="T309" s="49" t="s">
        <v>1198</v>
      </c>
      <c r="U309" s="49">
        <v>-29.07</v>
      </c>
      <c r="V309" s="49">
        <v>1.71</v>
      </c>
      <c r="W309" s="49"/>
      <c r="X309" s="49"/>
      <c r="Y309" s="49" t="s">
        <v>1308</v>
      </c>
      <c r="Z309" s="49"/>
      <c r="AA309" s="49" t="s">
        <v>585</v>
      </c>
      <c r="AB309" s="5" t="s">
        <v>1309</v>
      </c>
      <c r="AC309" s="5" t="s">
        <v>1304</v>
      </c>
      <c r="AD309" s="5" t="s">
        <v>34382</v>
      </c>
      <c r="AE309" s="5" t="s">
        <v>34382</v>
      </c>
      <c r="AF309" s="5" t="s">
        <v>34383</v>
      </c>
      <c r="AG309" s="5" t="s">
        <v>46</v>
      </c>
      <c r="AH309" s="5" t="s">
        <v>34377</v>
      </c>
      <c r="AI309" s="5" t="s">
        <v>47</v>
      </c>
      <c r="AJ309" s="5" t="s">
        <v>48</v>
      </c>
      <c r="AK309" s="5" t="s">
        <v>46</v>
      </c>
      <c r="AL309" s="5" t="s">
        <v>1229</v>
      </c>
      <c r="AM309" s="5">
        <v>0</v>
      </c>
      <c r="AN309" s="5" t="s">
        <v>50</v>
      </c>
      <c r="AO309" s="5" t="s">
        <v>50</v>
      </c>
    </row>
    <row r="310" spans="1:56" s="59" customFormat="1" x14ac:dyDescent="0.2">
      <c r="A310" s="5" t="s">
        <v>34384</v>
      </c>
      <c r="B310" s="5" t="s">
        <v>19789</v>
      </c>
      <c r="C310" s="5" t="s">
        <v>1324</v>
      </c>
      <c r="D310" s="5" t="s">
        <v>34385</v>
      </c>
      <c r="E310" s="5" t="s">
        <v>1319</v>
      </c>
      <c r="F310" s="5" t="s">
        <v>34386</v>
      </c>
      <c r="G310" s="5" t="s">
        <v>34387</v>
      </c>
      <c r="H310" s="5" t="s">
        <v>34388</v>
      </c>
      <c r="I310" s="5" t="s">
        <v>41</v>
      </c>
      <c r="J310" s="5" t="s">
        <v>1221</v>
      </c>
      <c r="K310" s="49">
        <v>0</v>
      </c>
      <c r="L310" s="49">
        <v>0</v>
      </c>
      <c r="M310" s="49">
        <v>1000</v>
      </c>
      <c r="N310" s="49">
        <v>0</v>
      </c>
      <c r="O310" s="64" t="s">
        <v>1320</v>
      </c>
      <c r="P310" s="49" t="s">
        <v>44</v>
      </c>
      <c r="Q310" s="57" t="s">
        <v>1321</v>
      </c>
      <c r="R310" s="49" t="s">
        <v>1322</v>
      </c>
      <c r="S310" s="49" t="s">
        <v>83</v>
      </c>
      <c r="T310" s="49" t="s">
        <v>1234</v>
      </c>
      <c r="U310" s="49">
        <v>-3.89</v>
      </c>
      <c r="V310" s="49">
        <v>1.92</v>
      </c>
      <c r="W310" s="49"/>
      <c r="X310" s="49"/>
      <c r="Y310" s="49" t="s">
        <v>1323</v>
      </c>
      <c r="Z310" s="49"/>
      <c r="AA310" s="49"/>
      <c r="AB310" s="5" t="s">
        <v>1324</v>
      </c>
      <c r="AC310" s="5" t="s">
        <v>1319</v>
      </c>
      <c r="AD310" s="5" t="s">
        <v>34389</v>
      </c>
      <c r="AE310" s="5" t="s">
        <v>34389</v>
      </c>
      <c r="AF310" s="5" t="s">
        <v>34390</v>
      </c>
      <c r="AG310" s="5" t="s">
        <v>46</v>
      </c>
      <c r="AH310" s="5" t="s">
        <v>34384</v>
      </c>
      <c r="AI310" s="5" t="s">
        <v>47</v>
      </c>
      <c r="AJ310" s="5" t="s">
        <v>48</v>
      </c>
      <c r="AK310" s="5" t="s">
        <v>46</v>
      </c>
      <c r="AL310" s="5" t="s">
        <v>1229</v>
      </c>
      <c r="AM310" s="5">
        <v>0</v>
      </c>
      <c r="AN310" s="5" t="s">
        <v>50</v>
      </c>
      <c r="AO310" s="5" t="s">
        <v>50</v>
      </c>
    </row>
    <row r="311" spans="1:56" s="59" customFormat="1" x14ac:dyDescent="0.2">
      <c r="A311" s="5" t="s">
        <v>34391</v>
      </c>
      <c r="B311" s="5" t="s">
        <v>19789</v>
      </c>
      <c r="C311" s="5" t="s">
        <v>1324</v>
      </c>
      <c r="D311" s="5" t="s">
        <v>34392</v>
      </c>
      <c r="E311" s="5" t="s">
        <v>1319</v>
      </c>
      <c r="F311" s="5" t="s">
        <v>34393</v>
      </c>
      <c r="G311" s="5" t="s">
        <v>34394</v>
      </c>
      <c r="H311" s="5" t="s">
        <v>34395</v>
      </c>
      <c r="I311" s="5" t="s">
        <v>41</v>
      </c>
      <c r="J311" s="5" t="s">
        <v>1221</v>
      </c>
      <c r="K311" s="49">
        <v>0</v>
      </c>
      <c r="L311" s="49">
        <v>0</v>
      </c>
      <c r="M311" s="49">
        <v>1000</v>
      </c>
      <c r="N311" s="49">
        <v>0</v>
      </c>
      <c r="O311" s="64" t="s">
        <v>1320</v>
      </c>
      <c r="P311" s="49" t="s">
        <v>44</v>
      </c>
      <c r="Q311" s="57" t="s">
        <v>1321</v>
      </c>
      <c r="R311" s="49" t="s">
        <v>1322</v>
      </c>
      <c r="S311" s="49" t="s">
        <v>83</v>
      </c>
      <c r="T311" s="49" t="s">
        <v>1234</v>
      </c>
      <c r="U311" s="49">
        <v>-3.89</v>
      </c>
      <c r="V311" s="49">
        <v>1.92</v>
      </c>
      <c r="W311" s="49"/>
      <c r="X311" s="49"/>
      <c r="Y311" s="49" t="s">
        <v>1323</v>
      </c>
      <c r="Z311" s="49"/>
      <c r="AA311" s="49"/>
      <c r="AB311" s="5" t="s">
        <v>1324</v>
      </c>
      <c r="AC311" s="5" t="s">
        <v>1319</v>
      </c>
      <c r="AD311" s="5" t="s">
        <v>34396</v>
      </c>
      <c r="AE311" s="5" t="s">
        <v>34396</v>
      </c>
      <c r="AF311" s="5" t="s">
        <v>34397</v>
      </c>
      <c r="AG311" s="5" t="s">
        <v>46</v>
      </c>
      <c r="AH311" s="5" t="s">
        <v>34391</v>
      </c>
      <c r="AI311" s="5" t="s">
        <v>47</v>
      </c>
      <c r="AJ311" s="5" t="s">
        <v>48</v>
      </c>
      <c r="AK311" s="5" t="s">
        <v>46</v>
      </c>
      <c r="AL311" s="5" t="s">
        <v>1229</v>
      </c>
      <c r="AM311" s="5">
        <v>0</v>
      </c>
      <c r="AN311" s="5" t="s">
        <v>50</v>
      </c>
      <c r="AO311" s="5" t="s">
        <v>50</v>
      </c>
    </row>
    <row r="312" spans="1:56" s="5" customFormat="1" x14ac:dyDescent="0.2">
      <c r="A312" s="5" t="s">
        <v>34398</v>
      </c>
      <c r="B312" s="5" t="s">
        <v>19790</v>
      </c>
      <c r="C312" s="5" t="s">
        <v>1303</v>
      </c>
      <c r="D312" s="5" t="s">
        <v>34399</v>
      </c>
      <c r="E312" s="5" t="s">
        <v>1297</v>
      </c>
      <c r="F312" s="5" t="s">
        <v>34400</v>
      </c>
      <c r="G312" s="5" t="s">
        <v>34401</v>
      </c>
      <c r="H312" s="5" t="s">
        <v>34402</v>
      </c>
      <c r="I312" s="5" t="s">
        <v>41</v>
      </c>
      <c r="J312" s="5" t="s">
        <v>1221</v>
      </c>
      <c r="K312" s="49">
        <v>0</v>
      </c>
      <c r="L312" s="49">
        <v>0</v>
      </c>
      <c r="M312" s="49">
        <v>1000</v>
      </c>
      <c r="N312" s="49">
        <v>0</v>
      </c>
      <c r="O312" s="64" t="s">
        <v>1298</v>
      </c>
      <c r="P312" s="49" t="s">
        <v>44</v>
      </c>
      <c r="Q312" s="57" t="s">
        <v>1299</v>
      </c>
      <c r="R312" s="49" t="s">
        <v>1300</v>
      </c>
      <c r="S312" s="49" t="s">
        <v>83</v>
      </c>
      <c r="T312" s="49" t="s">
        <v>1301</v>
      </c>
      <c r="U312" s="49">
        <v>-16.68</v>
      </c>
      <c r="V312" s="49">
        <v>1.93</v>
      </c>
      <c r="W312" s="49"/>
      <c r="X312" s="49"/>
      <c r="Y312" s="49" t="s">
        <v>1302</v>
      </c>
      <c r="Z312" s="49"/>
      <c r="AA312" s="49"/>
      <c r="AB312" s="5" t="s">
        <v>1303</v>
      </c>
      <c r="AC312" s="5" t="s">
        <v>1297</v>
      </c>
      <c r="AD312" s="5" t="s">
        <v>34403</v>
      </c>
      <c r="AE312" s="5" t="s">
        <v>34403</v>
      </c>
      <c r="AF312" s="5" t="s">
        <v>34404</v>
      </c>
      <c r="AG312" s="5" t="s">
        <v>46</v>
      </c>
      <c r="AH312" s="5" t="s">
        <v>34398</v>
      </c>
      <c r="AI312" s="5" t="s">
        <v>47</v>
      </c>
      <c r="AJ312" s="5" t="s">
        <v>48</v>
      </c>
      <c r="AK312" s="5" t="s">
        <v>46</v>
      </c>
      <c r="AL312" s="5" t="s">
        <v>1229</v>
      </c>
      <c r="AM312" s="5">
        <v>0</v>
      </c>
      <c r="AN312" s="5" t="s">
        <v>50</v>
      </c>
      <c r="AO312" s="5" t="s">
        <v>50</v>
      </c>
      <c r="AP312" s="6"/>
      <c r="AQ312" s="6"/>
      <c r="AR312" s="6"/>
      <c r="AS312" s="6"/>
      <c r="AT312" s="6"/>
      <c r="AU312" s="6"/>
      <c r="AV312" s="6"/>
      <c r="AW312" s="6"/>
      <c r="AX312" s="6"/>
      <c r="AY312" s="6"/>
      <c r="AZ312" s="6"/>
      <c r="BA312" s="6"/>
      <c r="BB312" s="6"/>
      <c r="BC312" s="6"/>
      <c r="BD312" s="6"/>
    </row>
    <row r="313" spans="1:56" s="5" customFormat="1" x14ac:dyDescent="0.2">
      <c r="A313" s="5" t="s">
        <v>34405</v>
      </c>
      <c r="B313" s="5" t="s">
        <v>19790</v>
      </c>
      <c r="C313" s="5" t="s">
        <v>1303</v>
      </c>
      <c r="D313" s="5" t="s">
        <v>34406</v>
      </c>
      <c r="E313" s="5" t="s">
        <v>1297</v>
      </c>
      <c r="F313" s="5" t="s">
        <v>34407</v>
      </c>
      <c r="G313" s="5" t="s">
        <v>34408</v>
      </c>
      <c r="H313" s="5" t="s">
        <v>34409</v>
      </c>
      <c r="I313" s="5" t="s">
        <v>41</v>
      </c>
      <c r="J313" s="5" t="s">
        <v>1221</v>
      </c>
      <c r="K313" s="49">
        <v>0</v>
      </c>
      <c r="L313" s="49">
        <v>0</v>
      </c>
      <c r="M313" s="49">
        <v>1000</v>
      </c>
      <c r="N313" s="49">
        <v>0</v>
      </c>
      <c r="O313" s="64" t="s">
        <v>1298</v>
      </c>
      <c r="P313" s="49" t="s">
        <v>44</v>
      </c>
      <c r="Q313" s="57" t="s">
        <v>1299</v>
      </c>
      <c r="R313" s="49" t="s">
        <v>1300</v>
      </c>
      <c r="S313" s="49" t="s">
        <v>83</v>
      </c>
      <c r="T313" s="49" t="s">
        <v>1301</v>
      </c>
      <c r="U313" s="49">
        <v>-16.68</v>
      </c>
      <c r="V313" s="49">
        <v>1.93</v>
      </c>
      <c r="W313" s="49"/>
      <c r="X313" s="49"/>
      <c r="Y313" s="49" t="s">
        <v>1302</v>
      </c>
      <c r="Z313" s="49"/>
      <c r="AA313" s="49"/>
      <c r="AB313" s="5" t="s">
        <v>1303</v>
      </c>
      <c r="AC313" s="5" t="s">
        <v>1297</v>
      </c>
      <c r="AD313" s="5" t="s">
        <v>34410</v>
      </c>
      <c r="AE313" s="5" t="s">
        <v>34410</v>
      </c>
      <c r="AF313" s="5" t="s">
        <v>34411</v>
      </c>
      <c r="AG313" s="5" t="s">
        <v>46</v>
      </c>
      <c r="AH313" s="5" t="s">
        <v>34405</v>
      </c>
      <c r="AI313" s="5" t="s">
        <v>47</v>
      </c>
      <c r="AJ313" s="5" t="s">
        <v>48</v>
      </c>
      <c r="AK313" s="5" t="s">
        <v>46</v>
      </c>
      <c r="AL313" s="5" t="s">
        <v>1229</v>
      </c>
      <c r="AM313" s="5">
        <v>0</v>
      </c>
      <c r="AN313" s="5" t="s">
        <v>50</v>
      </c>
      <c r="AO313" s="5" t="s">
        <v>50</v>
      </c>
      <c r="AP313" s="6"/>
      <c r="AQ313" s="6"/>
      <c r="AR313" s="6"/>
      <c r="AS313" s="6"/>
      <c r="AT313" s="6"/>
      <c r="AU313" s="6"/>
      <c r="AV313" s="6"/>
      <c r="AW313" s="6"/>
      <c r="AX313" s="6"/>
      <c r="AY313" s="6"/>
      <c r="AZ313" s="6"/>
      <c r="BA313" s="6"/>
      <c r="BB313" s="6"/>
      <c r="BC313" s="6"/>
      <c r="BD313" s="6"/>
    </row>
    <row r="314" spans="1:56" s="5" customFormat="1" x14ac:dyDescent="0.2">
      <c r="A314" s="5" t="s">
        <v>34412</v>
      </c>
      <c r="B314" s="5" t="s">
        <v>19791</v>
      </c>
      <c r="C314" s="5" t="s">
        <v>1249</v>
      </c>
      <c r="D314" s="5" t="s">
        <v>34413</v>
      </c>
      <c r="E314" s="5" t="s">
        <v>1244</v>
      </c>
      <c r="F314" s="5" t="s">
        <v>34414</v>
      </c>
      <c r="G314" s="5" t="s">
        <v>34415</v>
      </c>
      <c r="H314" s="5" t="s">
        <v>34416</v>
      </c>
      <c r="I314" s="5" t="s">
        <v>41</v>
      </c>
      <c r="J314" s="5" t="s">
        <v>1221</v>
      </c>
      <c r="K314" s="49">
        <v>0</v>
      </c>
      <c r="L314" s="49">
        <v>0</v>
      </c>
      <c r="M314" s="49">
        <v>1000</v>
      </c>
      <c r="N314" s="49">
        <v>0</v>
      </c>
      <c r="O314" s="64" t="s">
        <v>1245</v>
      </c>
      <c r="P314" s="49" t="s">
        <v>44</v>
      </c>
      <c r="Q314" s="57" t="s">
        <v>1246</v>
      </c>
      <c r="R314" s="49" t="s">
        <v>1247</v>
      </c>
      <c r="S314" s="49" t="s">
        <v>96</v>
      </c>
      <c r="T314" s="49"/>
      <c r="U314" s="49">
        <v>-16.12</v>
      </c>
      <c r="V314" s="49">
        <v>6.31</v>
      </c>
      <c r="W314" s="49"/>
      <c r="X314" s="49"/>
      <c r="Y314" s="49" t="s">
        <v>1248</v>
      </c>
      <c r="Z314" s="49"/>
      <c r="AA314" s="49"/>
      <c r="AB314" s="5" t="s">
        <v>1249</v>
      </c>
      <c r="AC314" s="5" t="s">
        <v>1244</v>
      </c>
      <c r="AD314" s="5" t="s">
        <v>34417</v>
      </c>
      <c r="AE314" s="5" t="s">
        <v>34418</v>
      </c>
      <c r="AF314" s="5" t="s">
        <v>34419</v>
      </c>
      <c r="AG314" s="5" t="s">
        <v>46</v>
      </c>
      <c r="AH314" s="5" t="s">
        <v>34412</v>
      </c>
      <c r="AI314" s="5" t="s">
        <v>47</v>
      </c>
      <c r="AJ314" s="5" t="s">
        <v>48</v>
      </c>
      <c r="AK314" s="5" t="s">
        <v>46</v>
      </c>
      <c r="AL314" s="5" t="s">
        <v>1229</v>
      </c>
      <c r="AM314" s="5">
        <v>0</v>
      </c>
      <c r="AN314" s="5" t="s">
        <v>50</v>
      </c>
      <c r="AO314" s="5" t="s">
        <v>50</v>
      </c>
      <c r="AP314" s="6"/>
      <c r="AQ314" s="6"/>
      <c r="AR314" s="6"/>
      <c r="AS314" s="6"/>
      <c r="AT314" s="6"/>
      <c r="AU314" s="6"/>
      <c r="AV314" s="6"/>
      <c r="AW314" s="6"/>
      <c r="AX314" s="6"/>
      <c r="AY314" s="6"/>
      <c r="AZ314" s="6"/>
      <c r="BA314" s="6"/>
      <c r="BB314" s="6"/>
      <c r="BC314" s="6"/>
      <c r="BD314" s="6"/>
    </row>
    <row r="315" spans="1:56" s="5" customFormat="1" x14ac:dyDescent="0.2">
      <c r="A315" s="5" t="s">
        <v>34420</v>
      </c>
      <c r="B315" s="5" t="s">
        <v>19792</v>
      </c>
      <c r="C315" s="5" t="s">
        <v>1281</v>
      </c>
      <c r="D315" s="5" t="s">
        <v>34421</v>
      </c>
      <c r="E315" s="5" t="s">
        <v>1277</v>
      </c>
      <c r="F315" s="5" t="s">
        <v>34422</v>
      </c>
      <c r="G315" s="5" t="s">
        <v>34423</v>
      </c>
      <c r="H315" s="5" t="s">
        <v>1278</v>
      </c>
      <c r="I315" s="5" t="s">
        <v>41</v>
      </c>
      <c r="J315" s="5" t="s">
        <v>1221</v>
      </c>
      <c r="K315" s="49">
        <v>1</v>
      </c>
      <c r="L315" s="49">
        <v>-1000</v>
      </c>
      <c r="M315" s="49">
        <v>1000</v>
      </c>
      <c r="N315" s="49">
        <v>0</v>
      </c>
      <c r="O315" s="64" t="s">
        <v>1279</v>
      </c>
      <c r="P315" s="49" t="s">
        <v>44</v>
      </c>
      <c r="Q315" s="57" t="s">
        <v>1280</v>
      </c>
      <c r="R315" s="49"/>
      <c r="S315" s="49" t="s">
        <v>64</v>
      </c>
      <c r="T315" s="49"/>
      <c r="U315" s="49">
        <v>0</v>
      </c>
      <c r="V315" s="49">
        <v>1.93</v>
      </c>
      <c r="W315" s="49" t="s">
        <v>72</v>
      </c>
      <c r="X315" s="49"/>
      <c r="Y315" s="49"/>
      <c r="Z315" s="49"/>
      <c r="AA315" s="49"/>
      <c r="AB315" s="5" t="s">
        <v>1281</v>
      </c>
      <c r="AC315" s="5" t="s">
        <v>1277</v>
      </c>
      <c r="AD315" s="5" t="s">
        <v>34424</v>
      </c>
      <c r="AE315" s="5" t="s">
        <v>34424</v>
      </c>
      <c r="AF315" s="5" t="s">
        <v>34425</v>
      </c>
      <c r="AG315" s="5" t="s">
        <v>56</v>
      </c>
      <c r="AH315" s="5" t="s">
        <v>34420</v>
      </c>
      <c r="AI315" s="5" t="s">
        <v>47</v>
      </c>
      <c r="AJ315" s="5" t="s">
        <v>48</v>
      </c>
      <c r="AK315" s="5" t="s">
        <v>57</v>
      </c>
      <c r="AL315" s="5" t="s">
        <v>1229</v>
      </c>
      <c r="AM315" s="5">
        <v>0</v>
      </c>
      <c r="AN315" s="5" t="s">
        <v>50</v>
      </c>
      <c r="AO315" s="5" t="s">
        <v>50</v>
      </c>
      <c r="AP315" s="6"/>
      <c r="AQ315" s="6"/>
      <c r="AR315" s="6"/>
      <c r="AS315" s="6"/>
      <c r="AT315" s="6"/>
      <c r="AU315" s="6"/>
      <c r="AV315" s="6"/>
      <c r="AW315" s="6"/>
      <c r="AX315" s="6"/>
      <c r="AY315" s="6"/>
      <c r="AZ315" s="6"/>
      <c r="BA315" s="6"/>
      <c r="BB315" s="6"/>
      <c r="BC315" s="6"/>
      <c r="BD315" s="6"/>
    </row>
    <row r="316" spans="1:56" s="5" customFormat="1" x14ac:dyDescent="0.2">
      <c r="A316" s="5" t="s">
        <v>34426</v>
      </c>
      <c r="B316" s="5" t="s">
        <v>19793</v>
      </c>
      <c r="C316" s="5" t="s">
        <v>1228</v>
      </c>
      <c r="D316" s="5" t="s">
        <v>34427</v>
      </c>
      <c r="E316" s="5" t="s">
        <v>1220</v>
      </c>
      <c r="F316" s="5" t="s">
        <v>34428</v>
      </c>
      <c r="G316" s="5" t="s">
        <v>34429</v>
      </c>
      <c r="H316" s="5" t="s">
        <v>34430</v>
      </c>
      <c r="I316" s="5" t="s">
        <v>41</v>
      </c>
      <c r="J316" s="5" t="s">
        <v>1221</v>
      </c>
      <c r="K316" s="49">
        <v>0</v>
      </c>
      <c r="L316" s="49">
        <v>0</v>
      </c>
      <c r="M316" s="49">
        <v>1000</v>
      </c>
      <c r="N316" s="49">
        <v>0</v>
      </c>
      <c r="O316" s="64" t="s">
        <v>1222</v>
      </c>
      <c r="P316" s="49" t="s">
        <v>44</v>
      </c>
      <c r="Q316" s="57" t="s">
        <v>1223</v>
      </c>
      <c r="R316" s="49" t="s">
        <v>1224</v>
      </c>
      <c r="S316" s="49" t="s">
        <v>83</v>
      </c>
      <c r="T316" s="49" t="s">
        <v>1225</v>
      </c>
      <c r="U316" s="49">
        <v>-2.65</v>
      </c>
      <c r="V316" s="49">
        <v>1.25</v>
      </c>
      <c r="W316" s="49"/>
      <c r="X316" s="49"/>
      <c r="Y316" s="49" t="s">
        <v>1226</v>
      </c>
      <c r="Z316" s="49"/>
      <c r="AA316" s="49" t="s">
        <v>1227</v>
      </c>
      <c r="AB316" s="5" t="s">
        <v>1228</v>
      </c>
      <c r="AC316" s="5" t="s">
        <v>1220</v>
      </c>
      <c r="AD316" s="5" t="s">
        <v>34431</v>
      </c>
      <c r="AE316" s="5" t="s">
        <v>34431</v>
      </c>
      <c r="AF316" s="5" t="s">
        <v>34432</v>
      </c>
      <c r="AG316" s="5" t="s">
        <v>46</v>
      </c>
      <c r="AH316" s="5" t="s">
        <v>34426</v>
      </c>
      <c r="AI316" s="5" t="s">
        <v>47</v>
      </c>
      <c r="AJ316" s="5" t="s">
        <v>48</v>
      </c>
      <c r="AK316" s="5" t="s">
        <v>46</v>
      </c>
      <c r="AL316" s="5" t="s">
        <v>1229</v>
      </c>
      <c r="AM316" s="5">
        <v>0</v>
      </c>
      <c r="AN316" s="5" t="s">
        <v>50</v>
      </c>
      <c r="AO316" s="5" t="s">
        <v>50</v>
      </c>
      <c r="AP316" s="6"/>
      <c r="AQ316" s="6"/>
      <c r="AR316" s="6"/>
      <c r="AS316" s="6"/>
      <c r="AT316" s="6"/>
      <c r="AU316" s="6"/>
      <c r="AV316" s="6"/>
      <c r="AW316" s="6"/>
      <c r="AX316" s="6"/>
      <c r="AY316" s="6"/>
      <c r="AZ316" s="6"/>
      <c r="BA316" s="6"/>
      <c r="BB316" s="6"/>
      <c r="BC316" s="6"/>
      <c r="BD316" s="6"/>
    </row>
    <row r="317" spans="1:56" s="5" customFormat="1" x14ac:dyDescent="0.2">
      <c r="A317" s="5" t="s">
        <v>34433</v>
      </c>
      <c r="B317" s="5" t="s">
        <v>19794</v>
      </c>
      <c r="C317" s="5" t="s">
        <v>1337</v>
      </c>
      <c r="D317" s="5" t="s">
        <v>34434</v>
      </c>
      <c r="E317" s="5" t="s">
        <v>1331</v>
      </c>
      <c r="F317" s="5" t="s">
        <v>60480</v>
      </c>
      <c r="G317" s="5" t="s">
        <v>34435</v>
      </c>
      <c r="H317" s="5" t="s">
        <v>34436</v>
      </c>
      <c r="I317" s="5" t="s">
        <v>41</v>
      </c>
      <c r="J317" s="5" t="s">
        <v>1221</v>
      </c>
      <c r="K317" s="49">
        <v>0</v>
      </c>
      <c r="L317" s="49">
        <v>0</v>
      </c>
      <c r="M317" s="49">
        <v>1000</v>
      </c>
      <c r="N317" s="49">
        <v>0</v>
      </c>
      <c r="O317" s="64" t="s">
        <v>1332</v>
      </c>
      <c r="P317" s="49" t="s">
        <v>44</v>
      </c>
      <c r="Q317" s="57" t="s">
        <v>1333</v>
      </c>
      <c r="R317" s="49" t="s">
        <v>1334</v>
      </c>
      <c r="S317" s="49" t="s">
        <v>83</v>
      </c>
      <c r="T317" s="49" t="s">
        <v>1335</v>
      </c>
      <c r="U317" s="49">
        <v>2.78</v>
      </c>
      <c r="V317" s="49">
        <v>2.29</v>
      </c>
      <c r="W317" s="49"/>
      <c r="X317" s="49"/>
      <c r="Y317" s="49" t="s">
        <v>1336</v>
      </c>
      <c r="Z317" s="49"/>
      <c r="AA317" s="49" t="s">
        <v>925</v>
      </c>
      <c r="AB317" s="5" t="s">
        <v>1337</v>
      </c>
      <c r="AC317" s="5" t="s">
        <v>1331</v>
      </c>
      <c r="AD317" s="5" t="s">
        <v>34437</v>
      </c>
      <c r="AE317" s="5" t="s">
        <v>34438</v>
      </c>
      <c r="AF317" s="5" t="s">
        <v>34439</v>
      </c>
      <c r="AG317" s="5" t="s">
        <v>56</v>
      </c>
      <c r="AH317" s="5" t="s">
        <v>34433</v>
      </c>
      <c r="AI317" s="5" t="s">
        <v>47</v>
      </c>
      <c r="AJ317" s="5" t="s">
        <v>48</v>
      </c>
      <c r="AK317" s="5" t="s">
        <v>57</v>
      </c>
      <c r="AL317" s="5" t="s">
        <v>1229</v>
      </c>
      <c r="AM317" s="5">
        <v>0</v>
      </c>
      <c r="AN317" s="5" t="s">
        <v>50</v>
      </c>
      <c r="AO317" s="5" t="s">
        <v>50</v>
      </c>
      <c r="AP317" s="6"/>
      <c r="AQ317" s="6"/>
      <c r="AR317" s="6"/>
      <c r="AS317" s="6"/>
      <c r="AT317" s="6"/>
      <c r="AU317" s="6"/>
      <c r="AV317" s="6"/>
      <c r="AW317" s="6"/>
      <c r="AX317" s="6"/>
      <c r="AY317" s="6"/>
      <c r="AZ317" s="6"/>
      <c r="BA317" s="6"/>
      <c r="BB317" s="6"/>
      <c r="BC317" s="6"/>
      <c r="BD317" s="6"/>
    </row>
    <row r="318" spans="1:56" s="5" customFormat="1" x14ac:dyDescent="0.2">
      <c r="A318" s="5" t="s">
        <v>34440</v>
      </c>
      <c r="B318" s="5" t="s">
        <v>19795</v>
      </c>
      <c r="C318" s="5" t="s">
        <v>1236</v>
      </c>
      <c r="D318" s="5" t="s">
        <v>34441</v>
      </c>
      <c r="E318" s="5" t="s">
        <v>1230</v>
      </c>
      <c r="F318" s="5" t="s">
        <v>34442</v>
      </c>
      <c r="G318" s="5" t="s">
        <v>34443</v>
      </c>
      <c r="H318" s="5" t="s">
        <v>34444</v>
      </c>
      <c r="I318" s="5" t="s">
        <v>41</v>
      </c>
      <c r="J318" s="5" t="s">
        <v>1221</v>
      </c>
      <c r="K318" s="49">
        <v>0</v>
      </c>
      <c r="L318" s="49">
        <v>0</v>
      </c>
      <c r="M318" s="49">
        <v>1000</v>
      </c>
      <c r="N318" s="49">
        <v>0</v>
      </c>
      <c r="O318" s="64" t="s">
        <v>1231</v>
      </c>
      <c r="P318" s="49" t="s">
        <v>44</v>
      </c>
      <c r="Q318" s="57" t="s">
        <v>1232</v>
      </c>
      <c r="R318" s="49" t="s">
        <v>1233</v>
      </c>
      <c r="S318" s="49" t="s">
        <v>83</v>
      </c>
      <c r="T318" s="49" t="s">
        <v>1234</v>
      </c>
      <c r="U318" s="49">
        <v>-14.03</v>
      </c>
      <c r="V318" s="49">
        <v>4.5</v>
      </c>
      <c r="W318" s="49"/>
      <c r="X318" s="49"/>
      <c r="Y318" s="49" t="s">
        <v>1235</v>
      </c>
      <c r="Z318" s="49"/>
      <c r="AA318" s="49"/>
      <c r="AB318" s="5" t="s">
        <v>1236</v>
      </c>
      <c r="AC318" s="5" t="s">
        <v>1230</v>
      </c>
      <c r="AD318" s="5" t="s">
        <v>34445</v>
      </c>
      <c r="AE318" s="5" t="s">
        <v>34445</v>
      </c>
      <c r="AF318" s="5" t="s">
        <v>34446</v>
      </c>
      <c r="AG318" s="5" t="s">
        <v>46</v>
      </c>
      <c r="AH318" s="5" t="s">
        <v>34440</v>
      </c>
      <c r="AI318" s="5" t="s">
        <v>47</v>
      </c>
      <c r="AJ318" s="5" t="s">
        <v>48</v>
      </c>
      <c r="AK318" s="5" t="s">
        <v>46</v>
      </c>
      <c r="AL318" s="5" t="s">
        <v>1229</v>
      </c>
      <c r="AM318" s="5">
        <v>0</v>
      </c>
      <c r="AN318" s="5" t="s">
        <v>50</v>
      </c>
      <c r="AO318" s="5" t="s">
        <v>50</v>
      </c>
      <c r="AP318" s="6"/>
      <c r="AQ318" s="6"/>
      <c r="AR318" s="6"/>
      <c r="AS318" s="6"/>
      <c r="AT318" s="6"/>
      <c r="AU318" s="6"/>
      <c r="AV318" s="6"/>
      <c r="AW318" s="6"/>
      <c r="AX318" s="6"/>
      <c r="AY318" s="6"/>
      <c r="AZ318" s="6"/>
      <c r="BA318" s="6"/>
      <c r="BB318" s="6"/>
      <c r="BC318" s="6"/>
      <c r="BD318" s="6"/>
    </row>
    <row r="319" spans="1:56" s="5" customFormat="1" x14ac:dyDescent="0.2">
      <c r="A319" s="5" t="s">
        <v>34447</v>
      </c>
      <c r="B319" s="5" t="s">
        <v>19795</v>
      </c>
      <c r="C319" s="5" t="s">
        <v>1236</v>
      </c>
      <c r="D319" s="5" t="s">
        <v>34448</v>
      </c>
      <c r="E319" s="5" t="s">
        <v>1230</v>
      </c>
      <c r="F319" s="5" t="s">
        <v>34449</v>
      </c>
      <c r="G319" s="5" t="s">
        <v>34450</v>
      </c>
      <c r="H319" s="5" t="s">
        <v>34451</v>
      </c>
      <c r="I319" s="5" t="s">
        <v>41</v>
      </c>
      <c r="J319" s="5" t="s">
        <v>1221</v>
      </c>
      <c r="K319" s="49">
        <v>0</v>
      </c>
      <c r="L319" s="49">
        <v>0</v>
      </c>
      <c r="M319" s="49">
        <v>1000</v>
      </c>
      <c r="N319" s="49">
        <v>0</v>
      </c>
      <c r="O319" s="64" t="s">
        <v>1231</v>
      </c>
      <c r="P319" s="49" t="s">
        <v>44</v>
      </c>
      <c r="Q319" s="57" t="s">
        <v>1232</v>
      </c>
      <c r="R319" s="49" t="s">
        <v>1233</v>
      </c>
      <c r="S319" s="49" t="s">
        <v>83</v>
      </c>
      <c r="T319" s="49" t="s">
        <v>1234</v>
      </c>
      <c r="U319" s="49">
        <v>-14.03</v>
      </c>
      <c r="V319" s="49">
        <v>4.5</v>
      </c>
      <c r="W319" s="49"/>
      <c r="X319" s="49"/>
      <c r="Y319" s="49" t="s">
        <v>1235</v>
      </c>
      <c r="Z319" s="49"/>
      <c r="AA319" s="49"/>
      <c r="AB319" s="5" t="s">
        <v>1236</v>
      </c>
      <c r="AC319" s="5" t="s">
        <v>1230</v>
      </c>
      <c r="AD319" s="5" t="s">
        <v>34452</v>
      </c>
      <c r="AE319" s="5" t="s">
        <v>34452</v>
      </c>
      <c r="AF319" s="5" t="s">
        <v>34453</v>
      </c>
      <c r="AG319" s="5" t="s">
        <v>46</v>
      </c>
      <c r="AH319" s="5" t="s">
        <v>34447</v>
      </c>
      <c r="AI319" s="5" t="s">
        <v>47</v>
      </c>
      <c r="AJ319" s="5" t="s">
        <v>48</v>
      </c>
      <c r="AK319" s="5" t="s">
        <v>46</v>
      </c>
      <c r="AL319" s="5" t="s">
        <v>1229</v>
      </c>
      <c r="AM319" s="5">
        <v>0</v>
      </c>
      <c r="AN319" s="5" t="s">
        <v>50</v>
      </c>
      <c r="AO319" s="5" t="s">
        <v>50</v>
      </c>
      <c r="AP319" s="6"/>
      <c r="AQ319" s="6"/>
      <c r="AR319" s="6"/>
      <c r="AS319" s="6"/>
      <c r="AT319" s="6"/>
      <c r="AU319" s="6"/>
      <c r="AV319" s="6"/>
      <c r="AW319" s="6"/>
      <c r="AX319" s="6"/>
      <c r="AY319" s="6"/>
      <c r="AZ319" s="6"/>
      <c r="BA319" s="6"/>
      <c r="BB319" s="6"/>
      <c r="BC319" s="6"/>
      <c r="BD319" s="6"/>
    </row>
    <row r="320" spans="1:56" s="5" customFormat="1" x14ac:dyDescent="0.2">
      <c r="A320" s="5" t="s">
        <v>34454</v>
      </c>
      <c r="B320" s="5" t="s">
        <v>19802</v>
      </c>
      <c r="C320" s="5" t="s">
        <v>1257</v>
      </c>
      <c r="D320" s="5" t="s">
        <v>34455</v>
      </c>
      <c r="E320" s="5" t="s">
        <v>1250</v>
      </c>
      <c r="F320" s="5" t="s">
        <v>34456</v>
      </c>
      <c r="G320" s="5" t="s">
        <v>34457</v>
      </c>
      <c r="H320" s="5" t="s">
        <v>34458</v>
      </c>
      <c r="I320" s="5" t="s">
        <v>41</v>
      </c>
      <c r="J320" s="5" t="s">
        <v>1221</v>
      </c>
      <c r="K320" s="49">
        <v>0</v>
      </c>
      <c r="L320" s="49">
        <v>0</v>
      </c>
      <c r="M320" s="49">
        <v>1000</v>
      </c>
      <c r="N320" s="49">
        <v>0</v>
      </c>
      <c r="O320" s="64" t="s">
        <v>1251</v>
      </c>
      <c r="P320" s="49" t="s">
        <v>44</v>
      </c>
      <c r="Q320" s="57" t="s">
        <v>1252</v>
      </c>
      <c r="R320" s="49" t="s">
        <v>1253</v>
      </c>
      <c r="S320" s="49" t="s">
        <v>64</v>
      </c>
      <c r="T320" s="49" t="s">
        <v>1254</v>
      </c>
      <c r="U320" s="49">
        <v>0.75</v>
      </c>
      <c r="V320" s="49">
        <v>6.23</v>
      </c>
      <c r="W320" s="49" t="s">
        <v>1255</v>
      </c>
      <c r="X320" s="49"/>
      <c r="Y320" s="49" t="s">
        <v>1256</v>
      </c>
      <c r="Z320" s="49"/>
      <c r="AA320" s="49"/>
      <c r="AB320" s="5" t="s">
        <v>1257</v>
      </c>
      <c r="AC320" s="5" t="s">
        <v>1250</v>
      </c>
      <c r="AD320" s="5" t="s">
        <v>34459</v>
      </c>
      <c r="AE320" s="5" t="s">
        <v>34460</v>
      </c>
      <c r="AF320" s="5" t="s">
        <v>34461</v>
      </c>
      <c r="AG320" s="5" t="s">
        <v>56</v>
      </c>
      <c r="AH320" s="5" t="s">
        <v>34454</v>
      </c>
      <c r="AI320" s="5" t="s">
        <v>47</v>
      </c>
      <c r="AJ320" s="5" t="s">
        <v>48</v>
      </c>
      <c r="AK320" s="5" t="s">
        <v>57</v>
      </c>
      <c r="AL320" s="5" t="s">
        <v>1229</v>
      </c>
      <c r="AM320" s="5">
        <v>0</v>
      </c>
      <c r="AN320" s="5" t="s">
        <v>50</v>
      </c>
      <c r="AO320" s="5" t="s">
        <v>50</v>
      </c>
      <c r="AP320" s="6"/>
      <c r="AQ320" s="6"/>
      <c r="AR320" s="6"/>
      <c r="AS320" s="6"/>
      <c r="AT320" s="6"/>
      <c r="AU320" s="6"/>
      <c r="AV320" s="6"/>
      <c r="AW320" s="6"/>
      <c r="AX320" s="6"/>
      <c r="AY320" s="6"/>
      <c r="AZ320" s="6"/>
      <c r="BA320" s="6"/>
      <c r="BB320" s="6"/>
      <c r="BC320" s="6"/>
      <c r="BD320" s="6"/>
    </row>
    <row r="321" spans="1:56" s="5" customFormat="1" x14ac:dyDescent="0.2">
      <c r="A321" s="5" t="s">
        <v>34462</v>
      </c>
      <c r="B321" s="5" t="s">
        <v>19796</v>
      </c>
      <c r="C321" s="5" t="s">
        <v>1349</v>
      </c>
      <c r="D321" s="5" t="s">
        <v>34463</v>
      </c>
      <c r="E321" s="5" t="s">
        <v>1344</v>
      </c>
      <c r="F321" s="5" t="s">
        <v>34464</v>
      </c>
      <c r="G321" s="5" t="s">
        <v>34465</v>
      </c>
      <c r="H321" s="5" t="s">
        <v>34466</v>
      </c>
      <c r="I321" s="5" t="s">
        <v>41</v>
      </c>
      <c r="J321" s="5" t="s">
        <v>1221</v>
      </c>
      <c r="K321" s="49">
        <v>0</v>
      </c>
      <c r="L321" s="49">
        <v>0</v>
      </c>
      <c r="M321" s="49">
        <v>1000</v>
      </c>
      <c r="N321" s="49">
        <v>0</v>
      </c>
      <c r="O321" s="64" t="s">
        <v>1345</v>
      </c>
      <c r="P321" s="49" t="s">
        <v>44</v>
      </c>
      <c r="Q321" s="57" t="s">
        <v>1346</v>
      </c>
      <c r="R321" s="49" t="s">
        <v>1347</v>
      </c>
      <c r="S321" s="49" t="s">
        <v>83</v>
      </c>
      <c r="T321" s="49" t="s">
        <v>1225</v>
      </c>
      <c r="U321" s="49">
        <v>-7.4</v>
      </c>
      <c r="V321" s="49">
        <v>1.26</v>
      </c>
      <c r="W321" s="49"/>
      <c r="X321" s="49"/>
      <c r="Y321" s="49" t="s">
        <v>1348</v>
      </c>
      <c r="Z321" s="49"/>
      <c r="AA321" s="49"/>
      <c r="AB321" s="5" t="s">
        <v>1349</v>
      </c>
      <c r="AC321" s="5" t="s">
        <v>1344</v>
      </c>
      <c r="AD321" s="5" t="s">
        <v>34467</v>
      </c>
      <c r="AE321" s="5" t="s">
        <v>34467</v>
      </c>
      <c r="AF321" s="5" t="s">
        <v>34468</v>
      </c>
      <c r="AG321" s="5" t="s">
        <v>46</v>
      </c>
      <c r="AH321" s="5" t="s">
        <v>34462</v>
      </c>
      <c r="AI321" s="5" t="s">
        <v>47</v>
      </c>
      <c r="AJ321" s="5" t="s">
        <v>48</v>
      </c>
      <c r="AK321" s="5" t="s">
        <v>46</v>
      </c>
      <c r="AL321" s="5" t="s">
        <v>1229</v>
      </c>
      <c r="AM321" s="5">
        <v>0</v>
      </c>
      <c r="AN321" s="5" t="s">
        <v>50</v>
      </c>
      <c r="AO321" s="5" t="s">
        <v>50</v>
      </c>
      <c r="AP321" s="6"/>
      <c r="AQ321" s="6"/>
      <c r="AR321" s="6"/>
      <c r="AS321" s="6"/>
      <c r="AT321" s="6"/>
      <c r="AU321" s="6"/>
      <c r="AV321" s="6"/>
      <c r="AW321" s="6"/>
      <c r="AX321" s="6"/>
      <c r="AY321" s="6"/>
      <c r="AZ321" s="6"/>
      <c r="BA321" s="6"/>
      <c r="BB321" s="6"/>
      <c r="BC321" s="6"/>
      <c r="BD321" s="6"/>
    </row>
    <row r="322" spans="1:56" s="5" customFormat="1" x14ac:dyDescent="0.2">
      <c r="A322" s="5" t="s">
        <v>34469</v>
      </c>
      <c r="B322" s="5" t="s">
        <v>19797</v>
      </c>
      <c r="C322" s="59" t="s">
        <v>1318</v>
      </c>
      <c r="D322" s="59" t="s">
        <v>34470</v>
      </c>
      <c r="E322" s="59" t="s">
        <v>1314</v>
      </c>
      <c r="F322" s="59" t="s">
        <v>60481</v>
      </c>
      <c r="G322" s="5" t="s">
        <v>34471</v>
      </c>
      <c r="H322" s="5" t="s">
        <v>34472</v>
      </c>
      <c r="I322" s="5" t="s">
        <v>41</v>
      </c>
      <c r="J322" s="5" t="s">
        <v>1221</v>
      </c>
      <c r="K322" s="49">
        <v>0</v>
      </c>
      <c r="L322" s="49">
        <v>0</v>
      </c>
      <c r="M322" s="49">
        <v>1000</v>
      </c>
      <c r="N322" s="49">
        <v>0</v>
      </c>
      <c r="O322" s="64" t="s">
        <v>1315</v>
      </c>
      <c r="P322" s="49" t="s">
        <v>44</v>
      </c>
      <c r="Q322" s="57" t="s">
        <v>1252</v>
      </c>
      <c r="R322" s="49" t="s">
        <v>1316</v>
      </c>
      <c r="S322" s="49" t="s">
        <v>83</v>
      </c>
      <c r="T322" s="49" t="s">
        <v>1234</v>
      </c>
      <c r="U322" s="49">
        <v>-8.48</v>
      </c>
      <c r="V322" s="49">
        <v>1.4</v>
      </c>
      <c r="W322" s="49"/>
      <c r="X322" s="49"/>
      <c r="Y322" s="49" t="s">
        <v>1317</v>
      </c>
      <c r="Z322" s="49"/>
      <c r="AA322" s="49"/>
      <c r="AB322" s="5" t="s">
        <v>1318</v>
      </c>
      <c r="AC322" s="5" t="s">
        <v>1314</v>
      </c>
      <c r="AD322" s="5" t="s">
        <v>34473</v>
      </c>
      <c r="AE322" s="5" t="s">
        <v>34474</v>
      </c>
      <c r="AF322" s="5" t="s">
        <v>34475</v>
      </c>
      <c r="AG322" s="5" t="s">
        <v>46</v>
      </c>
      <c r="AH322" s="5" t="s">
        <v>34469</v>
      </c>
      <c r="AI322" s="5" t="s">
        <v>47</v>
      </c>
      <c r="AJ322" s="5" t="s">
        <v>48</v>
      </c>
      <c r="AK322" s="5" t="s">
        <v>46</v>
      </c>
      <c r="AL322" s="5" t="s">
        <v>1229</v>
      </c>
      <c r="AM322" s="5">
        <v>0</v>
      </c>
      <c r="AN322" s="5" t="s">
        <v>50</v>
      </c>
      <c r="AO322" s="5" t="s">
        <v>50</v>
      </c>
      <c r="AP322" s="6"/>
      <c r="AQ322" s="6"/>
      <c r="AR322" s="6"/>
      <c r="AS322" s="6"/>
      <c r="AT322" s="6"/>
      <c r="AU322" s="6"/>
      <c r="AV322" s="6"/>
      <c r="AW322" s="6"/>
      <c r="AX322" s="6"/>
      <c r="AY322" s="6"/>
      <c r="AZ322" s="6"/>
      <c r="BA322" s="6"/>
      <c r="BB322" s="6"/>
      <c r="BC322" s="6"/>
      <c r="BD322" s="6"/>
    </row>
    <row r="323" spans="1:56" s="5" customFormat="1" x14ac:dyDescent="0.2">
      <c r="A323" s="5" t="s">
        <v>34476</v>
      </c>
      <c r="B323" s="5" t="s">
        <v>19797</v>
      </c>
      <c r="C323" s="59" t="s">
        <v>1318</v>
      </c>
      <c r="D323" s="59" t="s">
        <v>34477</v>
      </c>
      <c r="E323" s="59" t="s">
        <v>1314</v>
      </c>
      <c r="F323" s="59" t="s">
        <v>60482</v>
      </c>
      <c r="G323" s="5" t="s">
        <v>34478</v>
      </c>
      <c r="H323" s="5" t="s">
        <v>34479</v>
      </c>
      <c r="I323" s="5" t="s">
        <v>41</v>
      </c>
      <c r="J323" s="5" t="s">
        <v>1221</v>
      </c>
      <c r="K323" s="49">
        <v>0</v>
      </c>
      <c r="L323" s="49">
        <v>0</v>
      </c>
      <c r="M323" s="49">
        <v>1000</v>
      </c>
      <c r="N323" s="49">
        <v>0</v>
      </c>
      <c r="O323" s="64" t="s">
        <v>1315</v>
      </c>
      <c r="P323" s="49" t="s">
        <v>44</v>
      </c>
      <c r="Q323" s="57" t="s">
        <v>1252</v>
      </c>
      <c r="R323" s="49" t="s">
        <v>1316</v>
      </c>
      <c r="S323" s="49" t="s">
        <v>83</v>
      </c>
      <c r="T323" s="49" t="s">
        <v>1234</v>
      </c>
      <c r="U323" s="49">
        <v>-8.48</v>
      </c>
      <c r="V323" s="49">
        <v>1.4</v>
      </c>
      <c r="W323" s="49"/>
      <c r="X323" s="49"/>
      <c r="Y323" s="49" t="s">
        <v>1317</v>
      </c>
      <c r="Z323" s="49"/>
      <c r="AA323" s="49"/>
      <c r="AB323" s="5" t="s">
        <v>1318</v>
      </c>
      <c r="AC323" s="5" t="s">
        <v>1314</v>
      </c>
      <c r="AD323" s="5" t="s">
        <v>34480</v>
      </c>
      <c r="AE323" s="5" t="s">
        <v>34481</v>
      </c>
      <c r="AF323" s="5" t="s">
        <v>34482</v>
      </c>
      <c r="AG323" s="5" t="s">
        <v>46</v>
      </c>
      <c r="AH323" s="5" t="s">
        <v>34476</v>
      </c>
      <c r="AI323" s="5" t="s">
        <v>47</v>
      </c>
      <c r="AJ323" s="5" t="s">
        <v>48</v>
      </c>
      <c r="AK323" s="5" t="s">
        <v>46</v>
      </c>
      <c r="AL323" s="5" t="s">
        <v>1229</v>
      </c>
      <c r="AM323" s="5">
        <v>0</v>
      </c>
      <c r="AN323" s="5" t="s">
        <v>50</v>
      </c>
      <c r="AO323" s="5" t="s">
        <v>50</v>
      </c>
      <c r="AP323" s="6"/>
      <c r="AQ323" s="6"/>
      <c r="AR323" s="6"/>
      <c r="AS323" s="6"/>
      <c r="AT323" s="6"/>
      <c r="AU323" s="6"/>
      <c r="AV323" s="6"/>
      <c r="AW323" s="6"/>
      <c r="AX323" s="6"/>
      <c r="AY323" s="6"/>
      <c r="AZ323" s="6"/>
      <c r="BA323" s="6"/>
      <c r="BB323" s="6"/>
      <c r="BC323" s="6"/>
      <c r="BD323" s="6"/>
    </row>
    <row r="324" spans="1:56" s="5" customFormat="1" x14ac:dyDescent="0.2">
      <c r="A324" s="5" t="s">
        <v>34483</v>
      </c>
      <c r="B324" s="5" t="s">
        <v>19798</v>
      </c>
      <c r="C324" s="5" t="s">
        <v>1296</v>
      </c>
      <c r="D324" s="5" t="s">
        <v>34484</v>
      </c>
      <c r="E324" s="5" t="s">
        <v>1291</v>
      </c>
      <c r="F324" s="5" t="s">
        <v>34485</v>
      </c>
      <c r="G324" s="5" t="s">
        <v>34486</v>
      </c>
      <c r="H324" s="5" t="s">
        <v>34487</v>
      </c>
      <c r="I324" s="5" t="s">
        <v>41</v>
      </c>
      <c r="J324" s="5" t="s">
        <v>1221</v>
      </c>
      <c r="K324" s="49">
        <v>0</v>
      </c>
      <c r="L324" s="49">
        <v>0</v>
      </c>
      <c r="M324" s="49">
        <v>1000</v>
      </c>
      <c r="N324" s="49">
        <v>0</v>
      </c>
      <c r="O324" s="64" t="s">
        <v>1292</v>
      </c>
      <c r="P324" s="49" t="s">
        <v>44</v>
      </c>
      <c r="Q324" s="57" t="s">
        <v>1293</v>
      </c>
      <c r="R324" s="49" t="s">
        <v>1294</v>
      </c>
      <c r="S324" s="49" t="s">
        <v>83</v>
      </c>
      <c r="T324" s="49" t="s">
        <v>1234</v>
      </c>
      <c r="U324" s="49">
        <v>-10.33</v>
      </c>
      <c r="V324" s="49">
        <v>1.7</v>
      </c>
      <c r="W324" s="49"/>
      <c r="X324" s="49"/>
      <c r="Y324" s="49" t="s">
        <v>1295</v>
      </c>
      <c r="Z324" s="49"/>
      <c r="AA324" s="49"/>
      <c r="AB324" s="5" t="s">
        <v>1296</v>
      </c>
      <c r="AC324" s="5" t="s">
        <v>1291</v>
      </c>
      <c r="AD324" s="5" t="s">
        <v>34488</v>
      </c>
      <c r="AE324" s="5" t="s">
        <v>34489</v>
      </c>
      <c r="AF324" s="5" t="s">
        <v>34490</v>
      </c>
      <c r="AG324" s="5" t="s">
        <v>486</v>
      </c>
      <c r="AH324" s="5" t="s">
        <v>34483</v>
      </c>
      <c r="AI324" s="5" t="s">
        <v>47</v>
      </c>
      <c r="AJ324" s="5" t="s">
        <v>48</v>
      </c>
      <c r="AK324" s="5" t="s">
        <v>486</v>
      </c>
      <c r="AL324" s="5" t="s">
        <v>1229</v>
      </c>
      <c r="AM324" s="5">
        <v>0</v>
      </c>
      <c r="AN324" s="5" t="s">
        <v>50</v>
      </c>
      <c r="AO324" s="5" t="s">
        <v>50</v>
      </c>
      <c r="AP324" s="6"/>
      <c r="AQ324" s="6"/>
      <c r="AR324" s="6"/>
      <c r="AS324" s="6"/>
      <c r="AT324" s="6"/>
      <c r="AU324" s="6"/>
      <c r="AV324" s="6"/>
      <c r="AW324" s="6"/>
      <c r="AX324" s="6"/>
      <c r="AY324" s="6"/>
      <c r="AZ324" s="6"/>
      <c r="BA324" s="6"/>
      <c r="BB324" s="6"/>
      <c r="BC324" s="6"/>
      <c r="BD324" s="6"/>
    </row>
    <row r="325" spans="1:56" s="5" customFormat="1" x14ac:dyDescent="0.2">
      <c r="A325" s="5" t="s">
        <v>34491</v>
      </c>
      <c r="B325" s="5" t="s">
        <v>19798</v>
      </c>
      <c r="C325" s="5" t="s">
        <v>1296</v>
      </c>
      <c r="D325" s="5" t="s">
        <v>34492</v>
      </c>
      <c r="E325" s="5" t="s">
        <v>1291</v>
      </c>
      <c r="F325" s="5" t="s">
        <v>34493</v>
      </c>
      <c r="G325" s="5" t="s">
        <v>34494</v>
      </c>
      <c r="H325" s="5" t="s">
        <v>34495</v>
      </c>
      <c r="I325" s="5" t="s">
        <v>41</v>
      </c>
      <c r="J325" s="5" t="s">
        <v>1221</v>
      </c>
      <c r="K325" s="49">
        <v>0</v>
      </c>
      <c r="L325" s="49">
        <v>0</v>
      </c>
      <c r="M325" s="49">
        <v>1000</v>
      </c>
      <c r="N325" s="49">
        <v>0</v>
      </c>
      <c r="O325" s="64" t="s">
        <v>1292</v>
      </c>
      <c r="P325" s="49" t="s">
        <v>44</v>
      </c>
      <c r="Q325" s="57" t="s">
        <v>1293</v>
      </c>
      <c r="R325" s="49" t="s">
        <v>1294</v>
      </c>
      <c r="S325" s="49" t="s">
        <v>83</v>
      </c>
      <c r="T325" s="49" t="s">
        <v>1234</v>
      </c>
      <c r="U325" s="49">
        <v>-10.33</v>
      </c>
      <c r="V325" s="49">
        <v>1.7</v>
      </c>
      <c r="W325" s="49"/>
      <c r="X325" s="49"/>
      <c r="Y325" s="49" t="s">
        <v>1295</v>
      </c>
      <c r="Z325" s="49"/>
      <c r="AA325" s="49"/>
      <c r="AB325" s="5" t="s">
        <v>1296</v>
      </c>
      <c r="AC325" s="5" t="s">
        <v>1291</v>
      </c>
      <c r="AD325" s="5" t="s">
        <v>34496</v>
      </c>
      <c r="AE325" s="5" t="s">
        <v>34497</v>
      </c>
      <c r="AF325" s="5" t="s">
        <v>34498</v>
      </c>
      <c r="AG325" s="5" t="s">
        <v>486</v>
      </c>
      <c r="AH325" s="5" t="s">
        <v>34491</v>
      </c>
      <c r="AI325" s="5" t="s">
        <v>47</v>
      </c>
      <c r="AJ325" s="5" t="s">
        <v>48</v>
      </c>
      <c r="AK325" s="5" t="s">
        <v>486</v>
      </c>
      <c r="AL325" s="5" t="s">
        <v>1229</v>
      </c>
      <c r="AM325" s="5">
        <v>0</v>
      </c>
      <c r="AN325" s="5" t="s">
        <v>50</v>
      </c>
      <c r="AO325" s="5" t="s">
        <v>50</v>
      </c>
      <c r="AP325" s="6"/>
      <c r="AQ325" s="6"/>
      <c r="AR325" s="6"/>
      <c r="AS325" s="6"/>
      <c r="AT325" s="6"/>
      <c r="AU325" s="6"/>
      <c r="AV325" s="6"/>
      <c r="AW325" s="6"/>
      <c r="AX325" s="6"/>
      <c r="AY325" s="6"/>
      <c r="AZ325" s="6"/>
      <c r="BA325" s="6"/>
      <c r="BB325" s="6"/>
      <c r="BC325" s="6"/>
      <c r="BD325" s="6"/>
    </row>
    <row r="326" spans="1:56" s="59" customFormat="1" x14ac:dyDescent="0.2">
      <c r="A326" s="5" t="s">
        <v>34499</v>
      </c>
      <c r="B326" s="5" t="s">
        <v>19799</v>
      </c>
      <c r="C326" s="5" t="s">
        <v>1330</v>
      </c>
      <c r="D326" s="5" t="s">
        <v>34500</v>
      </c>
      <c r="E326" s="5" t="s">
        <v>1325</v>
      </c>
      <c r="F326" s="5" t="s">
        <v>34501</v>
      </c>
      <c r="G326" s="5" t="s">
        <v>34502</v>
      </c>
      <c r="H326" s="5" t="s">
        <v>34503</v>
      </c>
      <c r="I326" s="5" t="s">
        <v>41</v>
      </c>
      <c r="J326" s="5" t="s">
        <v>1221</v>
      </c>
      <c r="K326" s="49">
        <v>0</v>
      </c>
      <c r="L326" s="49">
        <v>0</v>
      </c>
      <c r="M326" s="49">
        <v>1000</v>
      </c>
      <c r="N326" s="49">
        <v>0</v>
      </c>
      <c r="O326" s="64" t="s">
        <v>1326</v>
      </c>
      <c r="P326" s="49" t="s">
        <v>44</v>
      </c>
      <c r="Q326" s="57" t="s">
        <v>1327</v>
      </c>
      <c r="R326" s="49" t="s">
        <v>1328</v>
      </c>
      <c r="S326" s="49" t="s">
        <v>83</v>
      </c>
      <c r="T326" s="49" t="s">
        <v>1262</v>
      </c>
      <c r="U326" s="49">
        <v>-14.46</v>
      </c>
      <c r="V326" s="49">
        <v>2.1</v>
      </c>
      <c r="W326" s="49"/>
      <c r="X326" s="49"/>
      <c r="Y326" s="49" t="s">
        <v>1329</v>
      </c>
      <c r="Z326" s="49"/>
      <c r="AA326" s="49"/>
      <c r="AB326" s="5" t="s">
        <v>1330</v>
      </c>
      <c r="AC326" s="5" t="s">
        <v>1325</v>
      </c>
      <c r="AD326" s="5" t="s">
        <v>34504</v>
      </c>
      <c r="AE326" s="5" t="s">
        <v>34504</v>
      </c>
      <c r="AF326" s="5" t="s">
        <v>34505</v>
      </c>
      <c r="AG326" s="5" t="s">
        <v>46</v>
      </c>
      <c r="AH326" s="5" t="s">
        <v>34499</v>
      </c>
      <c r="AI326" s="5" t="s">
        <v>47</v>
      </c>
      <c r="AJ326" s="5" t="s">
        <v>48</v>
      </c>
      <c r="AK326" s="5" t="s">
        <v>46</v>
      </c>
      <c r="AL326" s="5" t="s">
        <v>1229</v>
      </c>
      <c r="AM326" s="5">
        <v>0</v>
      </c>
      <c r="AN326" s="5" t="s">
        <v>50</v>
      </c>
      <c r="AO326" s="5" t="s">
        <v>50</v>
      </c>
    </row>
    <row r="327" spans="1:56" s="59" customFormat="1" x14ac:dyDescent="0.2">
      <c r="A327" s="5" t="s">
        <v>34506</v>
      </c>
      <c r="B327" s="5" t="s">
        <v>19800</v>
      </c>
      <c r="C327" s="5" t="s">
        <v>1343</v>
      </c>
      <c r="D327" s="5" t="s">
        <v>34507</v>
      </c>
      <c r="E327" s="5" t="s">
        <v>1338</v>
      </c>
      <c r="F327" s="5" t="s">
        <v>60483</v>
      </c>
      <c r="G327" s="5" t="s">
        <v>34508</v>
      </c>
      <c r="H327" s="5" t="s">
        <v>34509</v>
      </c>
      <c r="I327" s="5" t="s">
        <v>41</v>
      </c>
      <c r="J327" s="5" t="s">
        <v>1221</v>
      </c>
      <c r="K327" s="49">
        <v>0</v>
      </c>
      <c r="L327" s="49">
        <v>0</v>
      </c>
      <c r="M327" s="49">
        <v>1000</v>
      </c>
      <c r="N327" s="49">
        <v>0</v>
      </c>
      <c r="O327" s="64" t="s">
        <v>1339</v>
      </c>
      <c r="P327" s="49" t="s">
        <v>44</v>
      </c>
      <c r="Q327" s="57" t="s">
        <v>1340</v>
      </c>
      <c r="R327" s="49" t="s">
        <v>1341</v>
      </c>
      <c r="S327" s="49" t="s">
        <v>83</v>
      </c>
      <c r="T327" s="49" t="s">
        <v>1262</v>
      </c>
      <c r="U327" s="49">
        <v>0.62</v>
      </c>
      <c r="V327" s="49">
        <v>2</v>
      </c>
      <c r="W327" s="49"/>
      <c r="X327" s="49"/>
      <c r="Y327" s="49" t="s">
        <v>1342</v>
      </c>
      <c r="Z327" s="49"/>
      <c r="AA327" s="49"/>
      <c r="AB327" s="5" t="s">
        <v>1343</v>
      </c>
      <c r="AC327" s="5" t="s">
        <v>1338</v>
      </c>
      <c r="AD327" s="5" t="s">
        <v>34510</v>
      </c>
      <c r="AE327" s="5" t="s">
        <v>34511</v>
      </c>
      <c r="AF327" s="5" t="s">
        <v>34512</v>
      </c>
      <c r="AG327" s="5" t="s">
        <v>56</v>
      </c>
      <c r="AH327" s="5" t="s">
        <v>34506</v>
      </c>
      <c r="AI327" s="5" t="s">
        <v>47</v>
      </c>
      <c r="AJ327" s="5" t="s">
        <v>48</v>
      </c>
      <c r="AK327" s="5" t="s">
        <v>57</v>
      </c>
      <c r="AL327" s="5" t="s">
        <v>1229</v>
      </c>
      <c r="AM327" s="5">
        <v>0</v>
      </c>
      <c r="AN327" s="5" t="s">
        <v>50</v>
      </c>
      <c r="AO327" s="5" t="s">
        <v>50</v>
      </c>
    </row>
    <row r="328" spans="1:56" s="5" customFormat="1" x14ac:dyDescent="0.2">
      <c r="A328" s="5" t="s">
        <v>34513</v>
      </c>
      <c r="B328" s="5" t="s">
        <v>19801</v>
      </c>
      <c r="C328" s="5" t="s">
        <v>1276</v>
      </c>
      <c r="D328" s="5" t="s">
        <v>34514</v>
      </c>
      <c r="E328" s="5" t="s">
        <v>1270</v>
      </c>
      <c r="F328" s="5" t="s">
        <v>34515</v>
      </c>
      <c r="G328" s="5" t="s">
        <v>34516</v>
      </c>
      <c r="H328" s="5" t="s">
        <v>34517</v>
      </c>
      <c r="I328" s="5" t="s">
        <v>41</v>
      </c>
      <c r="J328" s="5" t="s">
        <v>1221</v>
      </c>
      <c r="K328" s="49">
        <v>1</v>
      </c>
      <c r="L328" s="49">
        <v>-1000</v>
      </c>
      <c r="M328" s="49">
        <v>1000</v>
      </c>
      <c r="N328" s="49">
        <v>0</v>
      </c>
      <c r="O328" s="64" t="s">
        <v>1271</v>
      </c>
      <c r="P328" s="49" t="s">
        <v>44</v>
      </c>
      <c r="Q328" s="57" t="s">
        <v>1272</v>
      </c>
      <c r="R328" s="49" t="s">
        <v>1273</v>
      </c>
      <c r="S328" s="49" t="s">
        <v>83</v>
      </c>
      <c r="T328" s="49" t="s">
        <v>1274</v>
      </c>
      <c r="U328" s="49">
        <v>0</v>
      </c>
      <c r="V328" s="49">
        <v>1.94</v>
      </c>
      <c r="W328" s="49" t="s">
        <v>592</v>
      </c>
      <c r="X328" s="49"/>
      <c r="Y328" s="49" t="s">
        <v>1275</v>
      </c>
      <c r="Z328" s="49"/>
      <c r="AA328" s="49"/>
      <c r="AB328" s="5" t="s">
        <v>1276</v>
      </c>
      <c r="AC328" s="5" t="s">
        <v>1270</v>
      </c>
      <c r="AD328" s="5" t="s">
        <v>34518</v>
      </c>
      <c r="AE328" s="5" t="s">
        <v>34518</v>
      </c>
      <c r="AF328" s="5" t="s">
        <v>34519</v>
      </c>
      <c r="AG328" s="5" t="s">
        <v>56</v>
      </c>
      <c r="AH328" s="5" t="s">
        <v>34513</v>
      </c>
      <c r="AI328" s="5" t="s">
        <v>47</v>
      </c>
      <c r="AJ328" s="5" t="s">
        <v>48</v>
      </c>
      <c r="AK328" s="5" t="s">
        <v>57</v>
      </c>
      <c r="AL328" s="5" t="s">
        <v>1229</v>
      </c>
      <c r="AM328" s="5">
        <v>0</v>
      </c>
      <c r="AN328" s="5" t="s">
        <v>50</v>
      </c>
      <c r="AO328" s="5" t="s">
        <v>50</v>
      </c>
      <c r="AP328" s="6"/>
      <c r="AQ328" s="6"/>
      <c r="AR328" s="6"/>
      <c r="AS328" s="6"/>
      <c r="AT328" s="6"/>
      <c r="AU328" s="6"/>
      <c r="AV328" s="6"/>
      <c r="AW328" s="6"/>
      <c r="AX328" s="6"/>
      <c r="AY328" s="6"/>
      <c r="AZ328" s="6"/>
      <c r="BA328" s="6"/>
      <c r="BB328" s="6"/>
      <c r="BC328" s="6"/>
      <c r="BD328" s="6"/>
    </row>
    <row r="329" spans="1:56" s="5" customFormat="1" x14ac:dyDescent="0.2">
      <c r="A329" s="5" t="s">
        <v>34520</v>
      </c>
      <c r="B329" s="5" t="s">
        <v>19803</v>
      </c>
      <c r="C329" s="5" t="s">
        <v>1398</v>
      </c>
      <c r="D329" s="5" t="s">
        <v>34521</v>
      </c>
      <c r="E329" s="5" t="s">
        <v>1393</v>
      </c>
      <c r="F329" s="5" t="s">
        <v>34522</v>
      </c>
      <c r="G329" s="5" t="s">
        <v>34523</v>
      </c>
      <c r="H329" s="5" t="s">
        <v>34524</v>
      </c>
      <c r="I329" s="5" t="s">
        <v>41</v>
      </c>
      <c r="J329" s="5" t="s">
        <v>1351</v>
      </c>
      <c r="K329" s="49">
        <v>0</v>
      </c>
      <c r="L329" s="49">
        <v>0</v>
      </c>
      <c r="M329" s="49">
        <v>1000</v>
      </c>
      <c r="N329" s="49">
        <v>0</v>
      </c>
      <c r="O329" s="64" t="s">
        <v>1394</v>
      </c>
      <c r="P329" s="49" t="s">
        <v>44</v>
      </c>
      <c r="Q329" s="57" t="s">
        <v>1395</v>
      </c>
      <c r="R329" s="49" t="s">
        <v>1396</v>
      </c>
      <c r="S329" s="49" t="s">
        <v>83</v>
      </c>
      <c r="T329" s="49" t="s">
        <v>1355</v>
      </c>
      <c r="U329" s="49">
        <v>0</v>
      </c>
      <c r="V329" s="49">
        <v>2.2999999999999998</v>
      </c>
      <c r="W329" s="49"/>
      <c r="X329" s="49"/>
      <c r="Y329" s="49" t="s">
        <v>1397</v>
      </c>
      <c r="Z329" s="49"/>
      <c r="AA329" s="49"/>
      <c r="AB329" s="5" t="s">
        <v>1398</v>
      </c>
      <c r="AC329" s="5" t="s">
        <v>1393</v>
      </c>
      <c r="AD329" s="5" t="s">
        <v>34525</v>
      </c>
      <c r="AE329" s="5" t="s">
        <v>34526</v>
      </c>
      <c r="AF329" s="5" t="s">
        <v>34527</v>
      </c>
      <c r="AG329" s="5" t="s">
        <v>56</v>
      </c>
      <c r="AH329" s="5" t="s">
        <v>34520</v>
      </c>
      <c r="AI329" s="5" t="s">
        <v>47</v>
      </c>
      <c r="AJ329" s="5" t="s">
        <v>48</v>
      </c>
      <c r="AK329" s="5" t="s">
        <v>57</v>
      </c>
      <c r="AL329" s="5" t="s">
        <v>1359</v>
      </c>
      <c r="AM329" s="5">
        <v>0</v>
      </c>
      <c r="AN329" s="5" t="s">
        <v>50</v>
      </c>
      <c r="AO329" s="5" t="s">
        <v>50</v>
      </c>
      <c r="AP329" s="6"/>
      <c r="AQ329" s="6"/>
      <c r="AR329" s="6"/>
      <c r="AS329" s="6"/>
      <c r="AT329" s="6"/>
      <c r="AU329" s="6"/>
      <c r="AV329" s="6"/>
      <c r="AW329" s="6"/>
      <c r="AX329" s="6"/>
      <c r="AY329" s="6"/>
      <c r="AZ329" s="6"/>
      <c r="BA329" s="6"/>
      <c r="BB329" s="6"/>
      <c r="BC329" s="6"/>
      <c r="BD329" s="6"/>
    </row>
    <row r="330" spans="1:56" s="5" customFormat="1" x14ac:dyDescent="0.2">
      <c r="A330" s="5" t="s">
        <v>34528</v>
      </c>
      <c r="B330" s="5" t="s">
        <v>19804</v>
      </c>
      <c r="C330" s="5" t="s">
        <v>1408</v>
      </c>
      <c r="D330" s="5" t="s">
        <v>34529</v>
      </c>
      <c r="E330" s="5" t="s">
        <v>1405</v>
      </c>
      <c r="F330" s="5" t="s">
        <v>34530</v>
      </c>
      <c r="G330" s="5" t="s">
        <v>34531</v>
      </c>
      <c r="H330" s="5" t="s">
        <v>1406</v>
      </c>
      <c r="I330" s="5" t="s">
        <v>41</v>
      </c>
      <c r="J330" s="5" t="s">
        <v>1351</v>
      </c>
      <c r="K330" s="49">
        <v>0</v>
      </c>
      <c r="L330" s="49">
        <v>0</v>
      </c>
      <c r="M330" s="49">
        <v>1000</v>
      </c>
      <c r="N330" s="49">
        <v>0</v>
      </c>
      <c r="O330" s="64" t="s">
        <v>1407</v>
      </c>
      <c r="P330" s="49" t="s">
        <v>44</v>
      </c>
      <c r="Q330" s="57" t="s">
        <v>22892</v>
      </c>
      <c r="R330" s="49"/>
      <c r="S330" s="49" t="s">
        <v>64</v>
      </c>
      <c r="T330" s="49"/>
      <c r="U330" s="49">
        <v>-3.09</v>
      </c>
      <c r="V330" s="49">
        <v>2.29</v>
      </c>
      <c r="W330" s="49" t="s">
        <v>72</v>
      </c>
      <c r="X330" s="49"/>
      <c r="Y330" s="49"/>
      <c r="Z330" s="49"/>
      <c r="AA330" s="49"/>
      <c r="AB330" s="5" t="s">
        <v>1408</v>
      </c>
      <c r="AC330" s="5" t="s">
        <v>1405</v>
      </c>
      <c r="AD330" s="5" t="s">
        <v>34532</v>
      </c>
      <c r="AE330" s="5" t="s">
        <v>34532</v>
      </c>
      <c r="AF330" s="5" t="s">
        <v>34533</v>
      </c>
      <c r="AG330" s="5" t="s">
        <v>46</v>
      </c>
      <c r="AH330" s="5" t="s">
        <v>34528</v>
      </c>
      <c r="AI330" s="5" t="s">
        <v>47</v>
      </c>
      <c r="AJ330" s="5" t="s">
        <v>48</v>
      </c>
      <c r="AK330" s="5" t="s">
        <v>46</v>
      </c>
      <c r="AL330" s="5" t="s">
        <v>1359</v>
      </c>
      <c r="AM330" s="5">
        <v>0</v>
      </c>
      <c r="AN330" s="5" t="s">
        <v>50</v>
      </c>
      <c r="AO330" s="5" t="s">
        <v>50</v>
      </c>
      <c r="AP330" s="6"/>
      <c r="AQ330" s="6"/>
      <c r="AR330" s="6"/>
      <c r="AS330" s="6"/>
      <c r="AT330" s="6"/>
      <c r="AU330" s="6"/>
      <c r="AV330" s="6"/>
      <c r="AW330" s="6"/>
      <c r="AX330" s="6"/>
      <c r="AY330" s="6"/>
      <c r="AZ330" s="6"/>
      <c r="BA330" s="6"/>
      <c r="BB330" s="6"/>
      <c r="BC330" s="6"/>
      <c r="BD330" s="6"/>
    </row>
    <row r="331" spans="1:56" s="5" customFormat="1" x14ac:dyDescent="0.2">
      <c r="A331" s="5" t="s">
        <v>34534</v>
      </c>
      <c r="B331" s="5" t="s">
        <v>19805</v>
      </c>
      <c r="C331" s="5" t="s">
        <v>1373</v>
      </c>
      <c r="D331" s="5" t="s">
        <v>34535</v>
      </c>
      <c r="E331" s="5" t="s">
        <v>1368</v>
      </c>
      <c r="F331" s="5" t="s">
        <v>34536</v>
      </c>
      <c r="G331" s="5" t="s">
        <v>34537</v>
      </c>
      <c r="H331" s="5" t="s">
        <v>34538</v>
      </c>
      <c r="I331" s="5" t="s">
        <v>41</v>
      </c>
      <c r="J331" s="5" t="s">
        <v>1351</v>
      </c>
      <c r="K331" s="49">
        <v>0</v>
      </c>
      <c r="L331" s="49">
        <v>0</v>
      </c>
      <c r="M331" s="49">
        <v>1000</v>
      </c>
      <c r="N331" s="49">
        <v>0</v>
      </c>
      <c r="O331" s="64" t="s">
        <v>1369</v>
      </c>
      <c r="P331" s="49" t="s">
        <v>44</v>
      </c>
      <c r="Q331" s="57" t="s">
        <v>1370</v>
      </c>
      <c r="R331" s="49" t="s">
        <v>1371</v>
      </c>
      <c r="S331" s="49" t="s">
        <v>96</v>
      </c>
      <c r="T331" s="49" t="s">
        <v>1066</v>
      </c>
      <c r="U331" s="49">
        <v>-8.14</v>
      </c>
      <c r="V331" s="49">
        <v>7.9</v>
      </c>
      <c r="W331" s="49"/>
      <c r="X331" s="49"/>
      <c r="Y331" s="49" t="s">
        <v>1372</v>
      </c>
      <c r="Z331" s="49"/>
      <c r="AA331" s="49"/>
      <c r="AB331" s="5" t="s">
        <v>1373</v>
      </c>
      <c r="AC331" s="5" t="s">
        <v>1368</v>
      </c>
      <c r="AD331" s="5" t="s">
        <v>34539</v>
      </c>
      <c r="AE331" s="5" t="s">
        <v>34540</v>
      </c>
      <c r="AF331" s="5" t="s">
        <v>34541</v>
      </c>
      <c r="AG331" s="5" t="s">
        <v>46</v>
      </c>
      <c r="AH331" s="5" t="s">
        <v>34534</v>
      </c>
      <c r="AI331" s="5" t="s">
        <v>47</v>
      </c>
      <c r="AJ331" s="5" t="s">
        <v>48</v>
      </c>
      <c r="AK331" s="5" t="s">
        <v>46</v>
      </c>
      <c r="AL331" s="5" t="s">
        <v>1359</v>
      </c>
      <c r="AM331" s="5">
        <v>0</v>
      </c>
      <c r="AN331" s="5" t="s">
        <v>50</v>
      </c>
      <c r="AO331" s="5" t="s">
        <v>50</v>
      </c>
      <c r="AP331" s="6"/>
      <c r="AQ331" s="6"/>
      <c r="AR331" s="6"/>
      <c r="AS331" s="6"/>
      <c r="AT331" s="6"/>
      <c r="AU331" s="6"/>
      <c r="AV331" s="6"/>
      <c r="AW331" s="6"/>
      <c r="AX331" s="6"/>
      <c r="AY331" s="6"/>
      <c r="AZ331" s="6"/>
      <c r="BA331" s="6"/>
      <c r="BB331" s="6"/>
      <c r="BC331" s="6"/>
      <c r="BD331" s="6"/>
    </row>
    <row r="332" spans="1:56" s="5" customFormat="1" x14ac:dyDescent="0.2">
      <c r="A332" s="5" t="s">
        <v>34542</v>
      </c>
      <c r="B332" s="5" t="s">
        <v>19805</v>
      </c>
      <c r="C332" s="5" t="s">
        <v>1373</v>
      </c>
      <c r="D332" s="5" t="s">
        <v>34543</v>
      </c>
      <c r="E332" s="5" t="s">
        <v>1368</v>
      </c>
      <c r="F332" s="5" t="s">
        <v>34544</v>
      </c>
      <c r="G332" s="5" t="s">
        <v>34545</v>
      </c>
      <c r="H332" s="5" t="s">
        <v>34546</v>
      </c>
      <c r="I332" s="5" t="s">
        <v>41</v>
      </c>
      <c r="J332" s="5" t="s">
        <v>1351</v>
      </c>
      <c r="K332" s="49">
        <v>0</v>
      </c>
      <c r="L332" s="49">
        <v>0</v>
      </c>
      <c r="M332" s="49">
        <v>1000</v>
      </c>
      <c r="N332" s="49">
        <v>0</v>
      </c>
      <c r="O332" s="64" t="s">
        <v>1369</v>
      </c>
      <c r="P332" s="49" t="s">
        <v>44</v>
      </c>
      <c r="Q332" s="57" t="s">
        <v>1370</v>
      </c>
      <c r="R332" s="49" t="s">
        <v>1371</v>
      </c>
      <c r="S332" s="49" t="s">
        <v>96</v>
      </c>
      <c r="T332" s="49" t="s">
        <v>1066</v>
      </c>
      <c r="U332" s="49">
        <v>-8.14</v>
      </c>
      <c r="V332" s="49">
        <v>7.9</v>
      </c>
      <c r="W332" s="49"/>
      <c r="X332" s="49"/>
      <c r="Y332" s="49" t="s">
        <v>1372</v>
      </c>
      <c r="Z332" s="49"/>
      <c r="AA332" s="49"/>
      <c r="AB332" s="5" t="s">
        <v>1373</v>
      </c>
      <c r="AC332" s="5" t="s">
        <v>1368</v>
      </c>
      <c r="AD332" s="5" t="s">
        <v>34547</v>
      </c>
      <c r="AE332" s="5" t="s">
        <v>34548</v>
      </c>
      <c r="AF332" s="5" t="s">
        <v>34549</v>
      </c>
      <c r="AG332" s="5" t="s">
        <v>46</v>
      </c>
      <c r="AH332" s="5" t="s">
        <v>34542</v>
      </c>
      <c r="AI332" s="5" t="s">
        <v>47</v>
      </c>
      <c r="AJ332" s="5" t="s">
        <v>48</v>
      </c>
      <c r="AK332" s="5" t="s">
        <v>46</v>
      </c>
      <c r="AL332" s="5" t="s">
        <v>1359</v>
      </c>
      <c r="AM332" s="5">
        <v>0</v>
      </c>
      <c r="AN332" s="5" t="s">
        <v>50</v>
      </c>
      <c r="AO332" s="5" t="s">
        <v>50</v>
      </c>
      <c r="AP332" s="6"/>
      <c r="AQ332" s="6"/>
      <c r="AR332" s="6"/>
      <c r="AS332" s="6"/>
      <c r="AT332" s="6"/>
      <c r="AU332" s="6"/>
      <c r="AV332" s="6"/>
      <c r="AW332" s="6"/>
      <c r="AX332" s="6"/>
      <c r="AY332" s="6"/>
      <c r="AZ332" s="6"/>
      <c r="BA332" s="6"/>
      <c r="BB332" s="6"/>
      <c r="BC332" s="6"/>
      <c r="BD332" s="6"/>
    </row>
    <row r="333" spans="1:56" s="59" customFormat="1" x14ac:dyDescent="0.2">
      <c r="A333" s="59" t="s">
        <v>34550</v>
      </c>
      <c r="B333" s="59" t="s">
        <v>19806</v>
      </c>
      <c r="C333" s="59" t="s">
        <v>22526</v>
      </c>
      <c r="D333" s="59" t="s">
        <v>34551</v>
      </c>
      <c r="E333" s="59" t="s">
        <v>1409</v>
      </c>
      <c r="F333" s="59" t="s">
        <v>34552</v>
      </c>
      <c r="G333" s="59" t="s">
        <v>34553</v>
      </c>
      <c r="H333" s="59" t="s">
        <v>34554</v>
      </c>
      <c r="I333" s="59" t="s">
        <v>41</v>
      </c>
      <c r="J333" s="59" t="s">
        <v>1351</v>
      </c>
      <c r="K333" s="60">
        <v>0</v>
      </c>
      <c r="L333" s="60">
        <v>0</v>
      </c>
      <c r="M333" s="60">
        <v>1000</v>
      </c>
      <c r="N333" s="60">
        <v>0</v>
      </c>
      <c r="O333" s="87" t="s">
        <v>1410</v>
      </c>
      <c r="P333" s="60" t="s">
        <v>44</v>
      </c>
      <c r="Q333" s="61"/>
      <c r="R333" s="60"/>
      <c r="S333" s="60"/>
      <c r="T333" s="60"/>
      <c r="U333" s="60">
        <v>-4.09</v>
      </c>
      <c r="V333" s="60">
        <v>2.2799999999999998</v>
      </c>
      <c r="W333" s="60"/>
      <c r="X333" s="60"/>
      <c r="Y333" s="60"/>
      <c r="Z333" s="60"/>
      <c r="AA333" s="60"/>
      <c r="AC333" s="59" t="s">
        <v>1409</v>
      </c>
      <c r="AD333" s="59" t="s">
        <v>34555</v>
      </c>
      <c r="AE333" s="59" t="s">
        <v>34556</v>
      </c>
      <c r="AF333" s="59" t="s">
        <v>34557</v>
      </c>
      <c r="AG333" s="59" t="s">
        <v>46</v>
      </c>
      <c r="AH333" s="59" t="s">
        <v>34550</v>
      </c>
      <c r="AI333" s="59" t="s">
        <v>47</v>
      </c>
      <c r="AJ333" s="59" t="s">
        <v>48</v>
      </c>
      <c r="AK333" s="59" t="s">
        <v>46</v>
      </c>
      <c r="AL333" s="59" t="s">
        <v>1359</v>
      </c>
      <c r="AM333" s="59">
        <v>0</v>
      </c>
      <c r="AN333" s="59" t="s">
        <v>50</v>
      </c>
      <c r="AO333" s="59" t="s">
        <v>50</v>
      </c>
    </row>
    <row r="334" spans="1:56" s="59" customFormat="1" x14ac:dyDescent="0.2">
      <c r="A334" s="59" t="s">
        <v>34558</v>
      </c>
      <c r="B334" s="59" t="s">
        <v>19806</v>
      </c>
      <c r="C334" s="59" t="s">
        <v>22526</v>
      </c>
      <c r="D334" s="59" t="s">
        <v>34559</v>
      </c>
      <c r="E334" s="59" t="s">
        <v>1409</v>
      </c>
      <c r="F334" s="59" t="s">
        <v>34560</v>
      </c>
      <c r="G334" s="59" t="s">
        <v>34561</v>
      </c>
      <c r="H334" s="59" t="s">
        <v>34562</v>
      </c>
      <c r="I334" s="59" t="s">
        <v>41</v>
      </c>
      <c r="J334" s="59" t="s">
        <v>1351</v>
      </c>
      <c r="K334" s="60">
        <v>0</v>
      </c>
      <c r="L334" s="60">
        <v>0</v>
      </c>
      <c r="M334" s="60">
        <v>1000</v>
      </c>
      <c r="N334" s="60">
        <v>0</v>
      </c>
      <c r="O334" s="87" t="s">
        <v>1410</v>
      </c>
      <c r="P334" s="60" t="s">
        <v>44</v>
      </c>
      <c r="Q334" s="61"/>
      <c r="R334" s="60"/>
      <c r="S334" s="60"/>
      <c r="T334" s="60"/>
      <c r="U334" s="60">
        <v>-4.09</v>
      </c>
      <c r="V334" s="60">
        <v>2.2799999999999998</v>
      </c>
      <c r="W334" s="60"/>
      <c r="X334" s="60"/>
      <c r="Y334" s="60"/>
      <c r="Z334" s="60"/>
      <c r="AA334" s="60"/>
      <c r="AC334" s="59" t="s">
        <v>1409</v>
      </c>
      <c r="AD334" s="59" t="s">
        <v>34563</v>
      </c>
      <c r="AE334" s="59" t="s">
        <v>34563</v>
      </c>
      <c r="AF334" s="59" t="s">
        <v>34564</v>
      </c>
      <c r="AG334" s="59" t="s">
        <v>46</v>
      </c>
      <c r="AH334" s="59" t="s">
        <v>34558</v>
      </c>
      <c r="AI334" s="59" t="s">
        <v>47</v>
      </c>
      <c r="AJ334" s="59" t="s">
        <v>48</v>
      </c>
      <c r="AK334" s="59" t="s">
        <v>46</v>
      </c>
      <c r="AL334" s="59" t="s">
        <v>1359</v>
      </c>
      <c r="AM334" s="59">
        <v>0</v>
      </c>
      <c r="AN334" s="59" t="s">
        <v>50</v>
      </c>
      <c r="AO334" s="59" t="s">
        <v>50</v>
      </c>
    </row>
    <row r="335" spans="1:56" s="59" customFormat="1" x14ac:dyDescent="0.2">
      <c r="A335" s="59" t="s">
        <v>34565</v>
      </c>
      <c r="B335" s="59" t="s">
        <v>19806</v>
      </c>
      <c r="C335" s="59" t="s">
        <v>22526</v>
      </c>
      <c r="D335" s="59" t="s">
        <v>34566</v>
      </c>
      <c r="E335" s="59" t="s">
        <v>1409</v>
      </c>
      <c r="F335" s="59" t="s">
        <v>34567</v>
      </c>
      <c r="G335" s="59" t="s">
        <v>34568</v>
      </c>
      <c r="H335" s="59" t="s">
        <v>59755</v>
      </c>
      <c r="I335" s="59" t="s">
        <v>41</v>
      </c>
      <c r="J335" s="59" t="s">
        <v>1351</v>
      </c>
      <c r="K335" s="60">
        <v>0</v>
      </c>
      <c r="L335" s="60">
        <v>0</v>
      </c>
      <c r="M335" s="60">
        <v>1000</v>
      </c>
      <c r="N335" s="60">
        <v>0</v>
      </c>
      <c r="O335" s="87" t="s">
        <v>1410</v>
      </c>
      <c r="P335" s="60" t="s">
        <v>44</v>
      </c>
      <c r="Q335" s="61"/>
      <c r="R335" s="60"/>
      <c r="S335" s="60"/>
      <c r="T335" s="60"/>
      <c r="U335" s="60">
        <v>-4.09</v>
      </c>
      <c r="V335" s="60">
        <v>2.2799999999999998</v>
      </c>
      <c r="W335" s="60"/>
      <c r="X335" s="60"/>
      <c r="Y335" s="60"/>
      <c r="Z335" s="60"/>
      <c r="AA335" s="60"/>
      <c r="AC335" s="59" t="s">
        <v>1409</v>
      </c>
      <c r="AD335" s="59" t="s">
        <v>34569</v>
      </c>
      <c r="AE335" s="59" t="s">
        <v>34569</v>
      </c>
      <c r="AF335" s="59" t="s">
        <v>34570</v>
      </c>
      <c r="AG335" s="59" t="s">
        <v>46</v>
      </c>
      <c r="AH335" s="59" t="s">
        <v>34565</v>
      </c>
      <c r="AI335" s="59" t="s">
        <v>47</v>
      </c>
      <c r="AJ335" s="59" t="s">
        <v>48</v>
      </c>
      <c r="AK335" s="59" t="s">
        <v>46</v>
      </c>
      <c r="AL335" s="59" t="s">
        <v>1359</v>
      </c>
      <c r="AM335" s="59">
        <v>0</v>
      </c>
      <c r="AN335" s="59" t="s">
        <v>50</v>
      </c>
      <c r="AO335" s="59" t="s">
        <v>50</v>
      </c>
    </row>
    <row r="336" spans="1:56" s="5" customFormat="1" x14ac:dyDescent="0.2">
      <c r="A336" s="5" t="s">
        <v>34571</v>
      </c>
      <c r="B336" s="5" t="s">
        <v>19823</v>
      </c>
      <c r="C336" s="5" t="s">
        <v>22698</v>
      </c>
      <c r="F336" s="5" t="s">
        <v>34572</v>
      </c>
      <c r="I336" s="5" t="s">
        <v>41</v>
      </c>
      <c r="J336" s="5" t="s">
        <v>1351</v>
      </c>
      <c r="K336" s="49">
        <v>0</v>
      </c>
      <c r="L336" s="49">
        <v>0</v>
      </c>
      <c r="M336" s="49">
        <v>1000</v>
      </c>
      <c r="N336" s="49">
        <v>0</v>
      </c>
      <c r="O336" s="64"/>
      <c r="P336" s="49"/>
      <c r="Q336" s="57"/>
      <c r="R336" s="49"/>
      <c r="S336" s="49"/>
      <c r="T336" s="49"/>
      <c r="U336" s="49"/>
      <c r="V336" s="49"/>
      <c r="W336" s="49"/>
      <c r="X336" s="49"/>
      <c r="Y336" s="49"/>
      <c r="Z336" s="49"/>
      <c r="AA336" s="49"/>
      <c r="AP336" s="6"/>
      <c r="AQ336" s="6"/>
      <c r="AR336" s="6"/>
      <c r="AS336" s="6"/>
      <c r="AT336" s="6"/>
      <c r="AU336" s="6"/>
      <c r="AV336" s="6"/>
      <c r="AW336" s="6"/>
      <c r="AX336" s="6"/>
      <c r="AY336" s="6"/>
      <c r="AZ336" s="6"/>
      <c r="BA336" s="6"/>
      <c r="BB336" s="6"/>
      <c r="BC336" s="6"/>
      <c r="BD336" s="6"/>
    </row>
    <row r="337" spans="1:56" s="5" customFormat="1" x14ac:dyDescent="0.2">
      <c r="A337" s="5" t="s">
        <v>34587</v>
      </c>
      <c r="B337" s="5" t="s">
        <v>19808</v>
      </c>
      <c r="C337" s="5" t="s">
        <v>1413</v>
      </c>
      <c r="D337" s="5" t="s">
        <v>34588</v>
      </c>
      <c r="E337" s="5" t="s">
        <v>1411</v>
      </c>
      <c r="F337" s="5" t="s">
        <v>34589</v>
      </c>
      <c r="G337" s="5" t="s">
        <v>34590</v>
      </c>
      <c r="H337" s="5" t="s">
        <v>1412</v>
      </c>
      <c r="I337" s="5" t="s">
        <v>41</v>
      </c>
      <c r="J337" s="5" t="s">
        <v>1351</v>
      </c>
      <c r="K337" s="49">
        <v>0</v>
      </c>
      <c r="L337" s="49">
        <v>0</v>
      </c>
      <c r="M337" s="49">
        <v>1000</v>
      </c>
      <c r="N337" s="49">
        <v>0</v>
      </c>
      <c r="O337" s="64" t="s">
        <v>1380</v>
      </c>
      <c r="P337" s="49" t="s">
        <v>44</v>
      </c>
      <c r="Q337" s="57" t="s">
        <v>23013</v>
      </c>
      <c r="R337" s="49"/>
      <c r="S337" s="49" t="s">
        <v>64</v>
      </c>
      <c r="T337" s="49"/>
      <c r="U337" s="49">
        <v>-3.09</v>
      </c>
      <c r="V337" s="49">
        <v>2.27</v>
      </c>
      <c r="W337" s="49" t="s">
        <v>72</v>
      </c>
      <c r="X337" s="49"/>
      <c r="Y337" s="49"/>
      <c r="Z337" s="49"/>
      <c r="AA337" s="49"/>
      <c r="AB337" s="5" t="s">
        <v>1413</v>
      </c>
      <c r="AC337" s="5" t="s">
        <v>1411</v>
      </c>
      <c r="AD337" s="5" t="s">
        <v>34591</v>
      </c>
      <c r="AE337" s="5" t="s">
        <v>34591</v>
      </c>
      <c r="AF337" s="5" t="s">
        <v>34592</v>
      </c>
      <c r="AG337" s="5" t="s">
        <v>46</v>
      </c>
      <c r="AH337" s="5" t="s">
        <v>34587</v>
      </c>
      <c r="AI337" s="5" t="s">
        <v>47</v>
      </c>
      <c r="AJ337" s="5" t="s">
        <v>48</v>
      </c>
      <c r="AK337" s="5" t="s">
        <v>46</v>
      </c>
      <c r="AL337" s="5" t="s">
        <v>1359</v>
      </c>
      <c r="AM337" s="5">
        <v>0</v>
      </c>
      <c r="AN337" s="5" t="s">
        <v>50</v>
      </c>
      <c r="AO337" s="5" t="s">
        <v>50</v>
      </c>
      <c r="AP337" s="6"/>
      <c r="AQ337" s="6"/>
      <c r="AR337" s="6"/>
      <c r="AS337" s="6"/>
      <c r="AT337" s="6"/>
      <c r="AU337" s="6"/>
      <c r="AV337" s="6"/>
      <c r="AW337" s="6"/>
      <c r="AX337" s="6"/>
      <c r="AY337" s="6"/>
      <c r="AZ337" s="6"/>
      <c r="BA337" s="6"/>
      <c r="BB337" s="6"/>
      <c r="BC337" s="6"/>
      <c r="BD337" s="6"/>
    </row>
    <row r="338" spans="1:56" s="5" customFormat="1" x14ac:dyDescent="0.2">
      <c r="A338" s="5" t="s">
        <v>34593</v>
      </c>
      <c r="B338" s="5" t="s">
        <v>19809</v>
      </c>
      <c r="C338" s="5" t="s">
        <v>1392</v>
      </c>
      <c r="D338" s="5" t="s">
        <v>34594</v>
      </c>
      <c r="E338" s="5" t="s">
        <v>1388</v>
      </c>
      <c r="F338" s="5" t="s">
        <v>34595</v>
      </c>
      <c r="G338" s="5" t="s">
        <v>34596</v>
      </c>
      <c r="H338" s="5" t="s">
        <v>1389</v>
      </c>
      <c r="I338" s="5" t="s">
        <v>41</v>
      </c>
      <c r="J338" s="5" t="s">
        <v>1351</v>
      </c>
      <c r="K338" s="49">
        <v>0</v>
      </c>
      <c r="L338" s="49">
        <v>0</v>
      </c>
      <c r="M338" s="49">
        <v>1000</v>
      </c>
      <c r="N338" s="49">
        <v>0</v>
      </c>
      <c r="O338" s="64" t="s">
        <v>1390</v>
      </c>
      <c r="P338" s="49" t="s">
        <v>44</v>
      </c>
      <c r="Q338" s="57" t="s">
        <v>1391</v>
      </c>
      <c r="R338" s="49"/>
      <c r="S338" s="49" t="s">
        <v>22849</v>
      </c>
      <c r="T338" s="49"/>
      <c r="U338" s="49">
        <v>-5.29</v>
      </c>
      <c r="V338" s="49">
        <v>5.45</v>
      </c>
      <c r="W338" s="49" t="s">
        <v>72</v>
      </c>
      <c r="X338" s="49"/>
      <c r="Y338" s="49"/>
      <c r="Z338" s="49"/>
      <c r="AA338" s="49"/>
      <c r="AB338" s="5" t="s">
        <v>1392</v>
      </c>
      <c r="AC338" s="5" t="s">
        <v>1388</v>
      </c>
      <c r="AD338" s="5" t="s">
        <v>34597</v>
      </c>
      <c r="AE338" s="5" t="s">
        <v>34597</v>
      </c>
      <c r="AF338" s="5" t="s">
        <v>34598</v>
      </c>
      <c r="AG338" s="5" t="s">
        <v>46</v>
      </c>
      <c r="AH338" s="5" t="s">
        <v>34593</v>
      </c>
      <c r="AI338" s="5" t="s">
        <v>47</v>
      </c>
      <c r="AJ338" s="5" t="s">
        <v>48</v>
      </c>
      <c r="AK338" s="5" t="s">
        <v>46</v>
      </c>
      <c r="AL338" s="5" t="s">
        <v>1359</v>
      </c>
      <c r="AM338" s="5">
        <v>0</v>
      </c>
      <c r="AN338" s="5" t="s">
        <v>50</v>
      </c>
      <c r="AO338" s="5" t="s">
        <v>50</v>
      </c>
      <c r="AP338" s="6"/>
      <c r="AQ338" s="6"/>
      <c r="AR338" s="6"/>
      <c r="AS338" s="6"/>
      <c r="AT338" s="6"/>
      <c r="AU338" s="6"/>
      <c r="AV338" s="6"/>
      <c r="AW338" s="6"/>
      <c r="AX338" s="6"/>
      <c r="AY338" s="6"/>
      <c r="AZ338" s="6"/>
      <c r="BA338" s="6"/>
      <c r="BB338" s="6"/>
      <c r="BC338" s="6"/>
      <c r="BD338" s="6"/>
    </row>
    <row r="339" spans="1:56" s="5" customFormat="1" x14ac:dyDescent="0.2">
      <c r="A339" s="5" t="s">
        <v>34599</v>
      </c>
      <c r="B339" s="5" t="s">
        <v>19810</v>
      </c>
      <c r="C339" s="5" t="s">
        <v>1431</v>
      </c>
      <c r="D339" s="5" t="s">
        <v>34600</v>
      </c>
      <c r="E339" s="5" t="s">
        <v>1427</v>
      </c>
      <c r="F339" s="5" t="s">
        <v>34601</v>
      </c>
      <c r="G339" s="5" t="s">
        <v>34602</v>
      </c>
      <c r="H339" s="5" t="s">
        <v>1428</v>
      </c>
      <c r="I339" s="5" t="s">
        <v>41</v>
      </c>
      <c r="J339" s="5" t="s">
        <v>1351</v>
      </c>
      <c r="K339" s="49">
        <v>0</v>
      </c>
      <c r="L339" s="49">
        <v>0</v>
      </c>
      <c r="M339" s="49">
        <v>1000</v>
      </c>
      <c r="N339" s="49">
        <v>0</v>
      </c>
      <c r="O339" s="64" t="s">
        <v>1429</v>
      </c>
      <c r="P339" s="49" t="s">
        <v>44</v>
      </c>
      <c r="Q339" s="57" t="s">
        <v>22989</v>
      </c>
      <c r="R339" s="49"/>
      <c r="S339" s="49" t="s">
        <v>64</v>
      </c>
      <c r="T339" s="49"/>
      <c r="U339" s="49">
        <v>1.8</v>
      </c>
      <c r="V339" s="49">
        <v>5.51</v>
      </c>
      <c r="W339" s="49" t="s">
        <v>72</v>
      </c>
      <c r="X339" s="49"/>
      <c r="Y339" s="49"/>
      <c r="Z339" s="49"/>
      <c r="AA339" s="49"/>
      <c r="AB339" s="5" t="s">
        <v>1431</v>
      </c>
      <c r="AC339" s="5" t="s">
        <v>1427</v>
      </c>
      <c r="AD339" s="5" t="s">
        <v>34603</v>
      </c>
      <c r="AE339" s="5" t="s">
        <v>34603</v>
      </c>
      <c r="AF339" s="5" t="s">
        <v>34604</v>
      </c>
      <c r="AG339" s="5" t="s">
        <v>46</v>
      </c>
      <c r="AH339" s="5" t="s">
        <v>34599</v>
      </c>
      <c r="AI339" s="5" t="s">
        <v>47</v>
      </c>
      <c r="AJ339" s="5" t="s">
        <v>48</v>
      </c>
      <c r="AK339" s="5" t="s">
        <v>46</v>
      </c>
      <c r="AL339" s="5" t="s">
        <v>1359</v>
      </c>
      <c r="AM339" s="5">
        <v>0</v>
      </c>
      <c r="AN339" s="5" t="s">
        <v>50</v>
      </c>
      <c r="AO339" s="5" t="s">
        <v>50</v>
      </c>
      <c r="AP339" s="6"/>
      <c r="AQ339" s="6"/>
      <c r="AR339" s="6"/>
      <c r="AS339" s="6"/>
      <c r="AT339" s="6"/>
      <c r="AU339" s="6"/>
      <c r="AV339" s="6"/>
      <c r="AW339" s="6"/>
      <c r="AX339" s="6"/>
      <c r="AY339" s="6"/>
      <c r="AZ339" s="6"/>
      <c r="BA339" s="6"/>
      <c r="BB339" s="6"/>
      <c r="BC339" s="6"/>
      <c r="BD339" s="6"/>
    </row>
    <row r="340" spans="1:56" s="5" customFormat="1" x14ac:dyDescent="0.2">
      <c r="A340" s="5" t="s">
        <v>34605</v>
      </c>
      <c r="B340" s="5" t="s">
        <v>19810</v>
      </c>
      <c r="C340" s="5" t="s">
        <v>1431</v>
      </c>
      <c r="D340" s="5" t="s">
        <v>34606</v>
      </c>
      <c r="F340" s="5" t="s">
        <v>34607</v>
      </c>
      <c r="G340" s="5" t="s">
        <v>34602</v>
      </c>
      <c r="H340" s="5" t="s">
        <v>1428</v>
      </c>
      <c r="I340" s="5" t="s">
        <v>41</v>
      </c>
      <c r="J340" s="5" t="s">
        <v>1351</v>
      </c>
      <c r="K340" s="49">
        <v>0</v>
      </c>
      <c r="L340" s="49">
        <v>0</v>
      </c>
      <c r="M340" s="49">
        <v>1000</v>
      </c>
      <c r="N340" s="49">
        <v>0</v>
      </c>
      <c r="O340" s="64" t="s">
        <v>1429</v>
      </c>
      <c r="P340" s="49" t="s">
        <v>44</v>
      </c>
      <c r="Q340" s="57" t="s">
        <v>22989</v>
      </c>
      <c r="R340" s="49"/>
      <c r="S340" s="49" t="s">
        <v>64</v>
      </c>
      <c r="T340" s="49"/>
      <c r="U340" s="49">
        <v>1.8</v>
      </c>
      <c r="V340" s="49">
        <v>5.51</v>
      </c>
      <c r="W340" s="49" t="s">
        <v>72</v>
      </c>
      <c r="X340" s="49"/>
      <c r="Y340" s="49"/>
      <c r="Z340" s="49"/>
      <c r="AA340" s="49"/>
      <c r="AB340" s="5" t="s">
        <v>1431</v>
      </c>
      <c r="AC340" s="5" t="s">
        <v>1427</v>
      </c>
      <c r="AD340" s="5" t="s">
        <v>34603</v>
      </c>
      <c r="AE340" s="5" t="s">
        <v>34603</v>
      </c>
      <c r="AF340" s="5" t="s">
        <v>34604</v>
      </c>
      <c r="AG340" s="5" t="s">
        <v>46</v>
      </c>
      <c r="AH340" s="5" t="s">
        <v>34599</v>
      </c>
      <c r="AI340" s="5" t="s">
        <v>47</v>
      </c>
      <c r="AJ340" s="5" t="s">
        <v>48</v>
      </c>
      <c r="AK340" s="5" t="s">
        <v>46</v>
      </c>
      <c r="AL340" s="5" t="s">
        <v>1359</v>
      </c>
      <c r="AM340" s="5">
        <v>0</v>
      </c>
      <c r="AN340" s="5" t="s">
        <v>50</v>
      </c>
      <c r="AO340" s="5" t="s">
        <v>50</v>
      </c>
      <c r="AP340" s="6"/>
      <c r="AQ340" s="6"/>
      <c r="AR340" s="6"/>
      <c r="AS340" s="6"/>
      <c r="AT340" s="6"/>
      <c r="AU340" s="6"/>
      <c r="AV340" s="6"/>
      <c r="AW340" s="6"/>
      <c r="AX340" s="6"/>
      <c r="AY340" s="6"/>
      <c r="AZ340" s="6"/>
      <c r="BA340" s="6"/>
      <c r="BB340" s="6"/>
      <c r="BC340" s="6"/>
      <c r="BD340" s="6"/>
    </row>
    <row r="341" spans="1:56" s="5" customFormat="1" x14ac:dyDescent="0.2">
      <c r="A341" s="5" t="s">
        <v>34608</v>
      </c>
      <c r="B341" s="5" t="s">
        <v>19811</v>
      </c>
      <c r="C341" s="5" t="s">
        <v>1367</v>
      </c>
      <c r="D341" s="5" t="s">
        <v>34609</v>
      </c>
      <c r="E341" s="5" t="s">
        <v>1363</v>
      </c>
      <c r="F341" s="5" t="s">
        <v>34610</v>
      </c>
      <c r="G341" s="5" t="s">
        <v>34611</v>
      </c>
      <c r="H341" s="5" t="s">
        <v>34612</v>
      </c>
      <c r="I341" s="5" t="s">
        <v>41</v>
      </c>
      <c r="J341" s="5" t="s">
        <v>1351</v>
      </c>
      <c r="K341" s="49">
        <v>0</v>
      </c>
      <c r="L341" s="49">
        <v>0</v>
      </c>
      <c r="M341" s="49">
        <v>1000</v>
      </c>
      <c r="N341" s="49">
        <v>0</v>
      </c>
      <c r="O341" s="64" t="s">
        <v>1164</v>
      </c>
      <c r="P341" s="49" t="s">
        <v>44</v>
      </c>
      <c r="Q341" s="57" t="s">
        <v>1364</v>
      </c>
      <c r="R341" s="49" t="s">
        <v>1365</v>
      </c>
      <c r="S341" s="49" t="s">
        <v>83</v>
      </c>
      <c r="T341" s="49" t="s">
        <v>1355</v>
      </c>
      <c r="U341" s="49">
        <v>-4.72</v>
      </c>
      <c r="V341" s="49">
        <v>2.37</v>
      </c>
      <c r="W341" s="49"/>
      <c r="X341" s="49"/>
      <c r="Y341" s="49" t="s">
        <v>1366</v>
      </c>
      <c r="Z341" s="49"/>
      <c r="AA341" s="49"/>
      <c r="AB341" s="5" t="s">
        <v>1367</v>
      </c>
      <c r="AC341" s="5" t="s">
        <v>1363</v>
      </c>
      <c r="AD341" s="5" t="s">
        <v>34613</v>
      </c>
      <c r="AE341" s="5" t="s">
        <v>34613</v>
      </c>
      <c r="AF341" s="5" t="s">
        <v>34614</v>
      </c>
      <c r="AG341" s="5" t="s">
        <v>46</v>
      </c>
      <c r="AH341" s="5" t="s">
        <v>34608</v>
      </c>
      <c r="AI341" s="5" t="s">
        <v>47</v>
      </c>
      <c r="AJ341" s="5" t="s">
        <v>48</v>
      </c>
      <c r="AK341" s="5" t="s">
        <v>46</v>
      </c>
      <c r="AL341" s="5" t="s">
        <v>1359</v>
      </c>
      <c r="AM341" s="5">
        <v>0</v>
      </c>
      <c r="AN341" s="5" t="s">
        <v>50</v>
      </c>
      <c r="AO341" s="5" t="s">
        <v>50</v>
      </c>
      <c r="AP341" s="6"/>
      <c r="AQ341" s="6"/>
      <c r="AR341" s="6"/>
      <c r="AS341" s="6"/>
      <c r="AT341" s="6"/>
      <c r="AU341" s="6"/>
      <c r="AV341" s="6"/>
      <c r="AW341" s="6"/>
      <c r="AX341" s="6"/>
      <c r="AY341" s="6"/>
      <c r="AZ341" s="6"/>
      <c r="BA341" s="6"/>
      <c r="BB341" s="6"/>
      <c r="BC341" s="6"/>
      <c r="BD341" s="6"/>
    </row>
    <row r="342" spans="1:56" s="5" customFormat="1" x14ac:dyDescent="0.2">
      <c r="A342" s="5" t="s">
        <v>34615</v>
      </c>
      <c r="B342" s="5" t="s">
        <v>19811</v>
      </c>
      <c r="C342" s="5" t="s">
        <v>1367</v>
      </c>
      <c r="D342" s="5" t="s">
        <v>34616</v>
      </c>
      <c r="E342" s="5" t="s">
        <v>1363</v>
      </c>
      <c r="F342" s="5" t="s">
        <v>34617</v>
      </c>
      <c r="G342" s="5" t="s">
        <v>34618</v>
      </c>
      <c r="H342" s="5" t="s">
        <v>34619</v>
      </c>
      <c r="I342" s="5" t="s">
        <v>41</v>
      </c>
      <c r="J342" s="5" t="s">
        <v>1351</v>
      </c>
      <c r="K342" s="49">
        <v>0</v>
      </c>
      <c r="L342" s="49">
        <v>0</v>
      </c>
      <c r="M342" s="49">
        <v>1000</v>
      </c>
      <c r="N342" s="49">
        <v>0</v>
      </c>
      <c r="O342" s="64" t="s">
        <v>1164</v>
      </c>
      <c r="P342" s="49" t="s">
        <v>44</v>
      </c>
      <c r="Q342" s="57" t="s">
        <v>1364</v>
      </c>
      <c r="R342" s="49" t="s">
        <v>1365</v>
      </c>
      <c r="S342" s="49" t="s">
        <v>83</v>
      </c>
      <c r="T342" s="49" t="s">
        <v>1355</v>
      </c>
      <c r="U342" s="49">
        <v>-4.72</v>
      </c>
      <c r="V342" s="49">
        <v>2.37</v>
      </c>
      <c r="W342" s="49"/>
      <c r="X342" s="49"/>
      <c r="Y342" s="49" t="s">
        <v>1366</v>
      </c>
      <c r="Z342" s="49"/>
      <c r="AA342" s="49"/>
      <c r="AB342" s="5" t="s">
        <v>1367</v>
      </c>
      <c r="AC342" s="5" t="s">
        <v>1363</v>
      </c>
      <c r="AD342" s="5" t="s">
        <v>34620</v>
      </c>
      <c r="AE342" s="5" t="s">
        <v>34620</v>
      </c>
      <c r="AF342" s="5" t="s">
        <v>34621</v>
      </c>
      <c r="AG342" s="5" t="s">
        <v>46</v>
      </c>
      <c r="AH342" s="5" t="s">
        <v>34615</v>
      </c>
      <c r="AI342" s="5" t="s">
        <v>47</v>
      </c>
      <c r="AJ342" s="5" t="s">
        <v>48</v>
      </c>
      <c r="AK342" s="5" t="s">
        <v>46</v>
      </c>
      <c r="AL342" s="5" t="s">
        <v>1359</v>
      </c>
      <c r="AM342" s="5">
        <v>0</v>
      </c>
      <c r="AN342" s="5" t="s">
        <v>50</v>
      </c>
      <c r="AO342" s="5" t="s">
        <v>50</v>
      </c>
      <c r="AP342" s="6"/>
      <c r="AQ342" s="6"/>
      <c r="AR342" s="6"/>
      <c r="AS342" s="6"/>
      <c r="AT342" s="6"/>
      <c r="AU342" s="6"/>
      <c r="AV342" s="6"/>
      <c r="AW342" s="6"/>
      <c r="AX342" s="6"/>
      <c r="AY342" s="6"/>
      <c r="AZ342" s="6"/>
      <c r="BA342" s="6"/>
      <c r="BB342" s="6"/>
      <c r="BC342" s="6"/>
      <c r="BD342" s="6"/>
    </row>
    <row r="343" spans="1:56" s="5" customFormat="1" x14ac:dyDescent="0.2">
      <c r="A343" s="5" t="s">
        <v>34622</v>
      </c>
      <c r="B343" s="5" t="s">
        <v>19812</v>
      </c>
      <c r="C343" s="5" t="s">
        <v>1419</v>
      </c>
      <c r="D343" s="5" t="s">
        <v>34623</v>
      </c>
      <c r="E343" s="5" t="s">
        <v>1414</v>
      </c>
      <c r="F343" s="5" t="s">
        <v>34624</v>
      </c>
      <c r="G343" s="5" t="s">
        <v>34625</v>
      </c>
      <c r="H343" s="5" t="s">
        <v>34626</v>
      </c>
      <c r="I343" s="5" t="s">
        <v>41</v>
      </c>
      <c r="J343" s="5" t="s">
        <v>1351</v>
      </c>
      <c r="K343" s="49">
        <v>1</v>
      </c>
      <c r="L343" s="49">
        <v>-1000</v>
      </c>
      <c r="M343" s="49">
        <v>1000</v>
      </c>
      <c r="N343" s="49">
        <v>0</v>
      </c>
      <c r="O343" s="64" t="s">
        <v>1415</v>
      </c>
      <c r="P343" s="49" t="s">
        <v>44</v>
      </c>
      <c r="Q343" s="57" t="s">
        <v>1416</v>
      </c>
      <c r="R343" s="49" t="s">
        <v>1417</v>
      </c>
      <c r="S343" s="49" t="s">
        <v>96</v>
      </c>
      <c r="T343" s="49" t="s">
        <v>1355</v>
      </c>
      <c r="U343" s="49">
        <v>-6.53</v>
      </c>
      <c r="V343" s="49">
        <v>5.44</v>
      </c>
      <c r="W343" s="49"/>
      <c r="X343" s="49"/>
      <c r="Y343" s="49" t="s">
        <v>1418</v>
      </c>
      <c r="Z343" s="49"/>
      <c r="AA343" s="49"/>
      <c r="AB343" s="5" t="s">
        <v>1419</v>
      </c>
      <c r="AC343" s="5" t="s">
        <v>1414</v>
      </c>
      <c r="AD343" s="5" t="s">
        <v>34627</v>
      </c>
      <c r="AE343" s="5" t="s">
        <v>34628</v>
      </c>
      <c r="AF343" s="5" t="s">
        <v>34629</v>
      </c>
      <c r="AG343" s="5" t="s">
        <v>56</v>
      </c>
      <c r="AH343" s="5" t="s">
        <v>34622</v>
      </c>
      <c r="AI343" s="5" t="s">
        <v>47</v>
      </c>
      <c r="AJ343" s="5" t="s">
        <v>48</v>
      </c>
      <c r="AK343" s="5" t="s">
        <v>57</v>
      </c>
      <c r="AL343" s="5" t="s">
        <v>1359</v>
      </c>
      <c r="AM343" s="5">
        <v>0</v>
      </c>
      <c r="AN343" s="5" t="s">
        <v>50</v>
      </c>
      <c r="AO343" s="5" t="s">
        <v>50</v>
      </c>
      <c r="AP343" s="6"/>
      <c r="AQ343" s="6"/>
      <c r="AR343" s="6"/>
      <c r="AS343" s="6"/>
      <c r="AT343" s="6"/>
      <c r="AU343" s="6"/>
      <c r="AV343" s="6"/>
      <c r="AW343" s="6"/>
      <c r="AX343" s="6"/>
      <c r="AY343" s="6"/>
      <c r="AZ343" s="6"/>
      <c r="BA343" s="6"/>
      <c r="BB343" s="6"/>
      <c r="BC343" s="6"/>
      <c r="BD343" s="6"/>
    </row>
    <row r="344" spans="1:56" s="5" customFormat="1" x14ac:dyDescent="0.2">
      <c r="A344" s="5" t="s">
        <v>34630</v>
      </c>
      <c r="B344" s="5" t="s">
        <v>19812</v>
      </c>
      <c r="C344" s="5" t="s">
        <v>1419</v>
      </c>
      <c r="D344" s="5" t="s">
        <v>34631</v>
      </c>
      <c r="E344" s="5" t="s">
        <v>1414</v>
      </c>
      <c r="F344" s="5" t="s">
        <v>34632</v>
      </c>
      <c r="G344" s="5" t="s">
        <v>34633</v>
      </c>
      <c r="H344" s="5" t="s">
        <v>34634</v>
      </c>
      <c r="I344" s="5" t="s">
        <v>41</v>
      </c>
      <c r="J344" s="5" t="s">
        <v>1351</v>
      </c>
      <c r="K344" s="49">
        <v>1</v>
      </c>
      <c r="L344" s="49">
        <v>-1000</v>
      </c>
      <c r="M344" s="49">
        <v>1000</v>
      </c>
      <c r="N344" s="49">
        <v>0</v>
      </c>
      <c r="O344" s="64" t="s">
        <v>1415</v>
      </c>
      <c r="P344" s="49" t="s">
        <v>44</v>
      </c>
      <c r="Q344" s="57" t="s">
        <v>1416</v>
      </c>
      <c r="R344" s="49" t="s">
        <v>1417</v>
      </c>
      <c r="S344" s="49" t="s">
        <v>96</v>
      </c>
      <c r="T344" s="49" t="s">
        <v>1355</v>
      </c>
      <c r="U344" s="49">
        <v>-6.53</v>
      </c>
      <c r="V344" s="49">
        <v>5.44</v>
      </c>
      <c r="W344" s="49"/>
      <c r="X344" s="49"/>
      <c r="Y344" s="49" t="s">
        <v>1418</v>
      </c>
      <c r="Z344" s="49"/>
      <c r="AA344" s="49"/>
      <c r="AB344" s="5" t="s">
        <v>1419</v>
      </c>
      <c r="AC344" s="5" t="s">
        <v>1414</v>
      </c>
      <c r="AD344" s="5" t="s">
        <v>34635</v>
      </c>
      <c r="AE344" s="5" t="s">
        <v>34636</v>
      </c>
      <c r="AF344" s="5" t="s">
        <v>34637</v>
      </c>
      <c r="AG344" s="5" t="s">
        <v>56</v>
      </c>
      <c r="AH344" s="5" t="s">
        <v>34630</v>
      </c>
      <c r="AI344" s="5" t="s">
        <v>47</v>
      </c>
      <c r="AJ344" s="5" t="s">
        <v>48</v>
      </c>
      <c r="AK344" s="5" t="s">
        <v>57</v>
      </c>
      <c r="AL344" s="5" t="s">
        <v>1359</v>
      </c>
      <c r="AM344" s="5">
        <v>0</v>
      </c>
      <c r="AN344" s="5" t="s">
        <v>50</v>
      </c>
      <c r="AO344" s="5" t="s">
        <v>50</v>
      </c>
      <c r="AP344" s="6"/>
      <c r="AQ344" s="6"/>
      <c r="AR344" s="6"/>
      <c r="AS344" s="6"/>
      <c r="AT344" s="6"/>
      <c r="AU344" s="6"/>
      <c r="AV344" s="6"/>
      <c r="AW344" s="6"/>
      <c r="AX344" s="6"/>
      <c r="AY344" s="6"/>
      <c r="AZ344" s="6"/>
      <c r="BA344" s="6"/>
      <c r="BB344" s="6"/>
      <c r="BC344" s="6"/>
      <c r="BD344" s="6"/>
    </row>
    <row r="345" spans="1:56" s="5" customFormat="1" x14ac:dyDescent="0.2">
      <c r="A345" s="5" t="s">
        <v>34638</v>
      </c>
      <c r="B345" s="5" t="s">
        <v>19824</v>
      </c>
      <c r="C345" s="5" t="s">
        <v>22756</v>
      </c>
      <c r="F345" s="5" t="s">
        <v>34639</v>
      </c>
      <c r="I345" s="5" t="s">
        <v>41</v>
      </c>
      <c r="J345" s="5" t="s">
        <v>1351</v>
      </c>
      <c r="K345" s="49">
        <v>0</v>
      </c>
      <c r="L345" s="49">
        <v>0</v>
      </c>
      <c r="M345" s="49">
        <v>1000</v>
      </c>
      <c r="N345" s="49">
        <v>0</v>
      </c>
      <c r="O345" s="64"/>
      <c r="P345" s="49"/>
      <c r="Q345" s="57"/>
      <c r="R345" s="49"/>
      <c r="S345" s="49"/>
      <c r="T345" s="49"/>
      <c r="U345" s="49"/>
      <c r="V345" s="49"/>
      <c r="W345" s="49"/>
      <c r="X345" s="49"/>
      <c r="Y345" s="49"/>
      <c r="Z345" s="49"/>
      <c r="AA345" s="49"/>
      <c r="AP345" s="6"/>
      <c r="AQ345" s="6"/>
      <c r="AR345" s="6"/>
      <c r="AS345" s="6"/>
      <c r="AT345" s="6"/>
      <c r="AU345" s="6"/>
      <c r="AV345" s="6"/>
      <c r="AW345" s="6"/>
      <c r="AX345" s="6"/>
      <c r="AY345" s="6"/>
      <c r="AZ345" s="6"/>
      <c r="BA345" s="6"/>
      <c r="BB345" s="6"/>
      <c r="BC345" s="6"/>
      <c r="BD345" s="6"/>
    </row>
    <row r="346" spans="1:56" s="5" customFormat="1" x14ac:dyDescent="0.2">
      <c r="A346" s="5" t="s">
        <v>34640</v>
      </c>
      <c r="B346" s="5" t="s">
        <v>19813</v>
      </c>
      <c r="C346" s="5" t="s">
        <v>1426</v>
      </c>
      <c r="D346" s="5" t="s">
        <v>34641</v>
      </c>
      <c r="E346" s="5" t="s">
        <v>1420</v>
      </c>
      <c r="F346" s="5" t="s">
        <v>34642</v>
      </c>
      <c r="G346" s="5" t="s">
        <v>34643</v>
      </c>
      <c r="H346" s="5" t="s">
        <v>34644</v>
      </c>
      <c r="I346" s="5" t="s">
        <v>41</v>
      </c>
      <c r="J346" s="5" t="s">
        <v>1351</v>
      </c>
      <c r="K346" s="49">
        <v>0</v>
      </c>
      <c r="L346" s="49">
        <v>0</v>
      </c>
      <c r="M346" s="49">
        <v>1000</v>
      </c>
      <c r="N346" s="49">
        <v>0</v>
      </c>
      <c r="O346" s="64" t="s">
        <v>1421</v>
      </c>
      <c r="P346" s="49" t="s">
        <v>44</v>
      </c>
      <c r="Q346" s="57" t="s">
        <v>1422</v>
      </c>
      <c r="R346" s="49" t="s">
        <v>1423</v>
      </c>
      <c r="S346" s="49" t="s">
        <v>96</v>
      </c>
      <c r="T346" s="49"/>
      <c r="U346" s="49">
        <v>-9.27</v>
      </c>
      <c r="V346" s="49">
        <v>1.78</v>
      </c>
      <c r="W346" s="49" t="s">
        <v>1424</v>
      </c>
      <c r="X346" s="49"/>
      <c r="Y346" s="49" t="s">
        <v>1425</v>
      </c>
      <c r="Z346" s="49"/>
      <c r="AA346" s="49"/>
      <c r="AB346" s="5" t="s">
        <v>1426</v>
      </c>
      <c r="AC346" s="5" t="s">
        <v>1420</v>
      </c>
      <c r="AD346" s="5" t="s">
        <v>34645</v>
      </c>
      <c r="AE346" s="5" t="s">
        <v>34645</v>
      </c>
      <c r="AF346" s="5" t="s">
        <v>34646</v>
      </c>
      <c r="AG346" s="5" t="s">
        <v>46</v>
      </c>
      <c r="AH346" s="5" t="s">
        <v>34640</v>
      </c>
      <c r="AI346" s="5" t="s">
        <v>47</v>
      </c>
      <c r="AJ346" s="5" t="s">
        <v>48</v>
      </c>
      <c r="AK346" s="5" t="s">
        <v>46</v>
      </c>
      <c r="AL346" s="5" t="s">
        <v>1359</v>
      </c>
      <c r="AM346" s="5">
        <v>0</v>
      </c>
      <c r="AN346" s="5" t="s">
        <v>50</v>
      </c>
      <c r="AO346" s="5" t="s">
        <v>50</v>
      </c>
      <c r="AP346" s="6"/>
      <c r="AQ346" s="6"/>
      <c r="AR346" s="6"/>
      <c r="AS346" s="6"/>
      <c r="AT346" s="6"/>
      <c r="AU346" s="6"/>
      <c r="AV346" s="6"/>
      <c r="AW346" s="6"/>
      <c r="AX346" s="6"/>
      <c r="AY346" s="6"/>
      <c r="AZ346" s="6"/>
      <c r="BA346" s="6"/>
      <c r="BB346" s="6"/>
      <c r="BC346" s="6"/>
      <c r="BD346" s="6"/>
    </row>
    <row r="347" spans="1:56" s="5" customFormat="1" x14ac:dyDescent="0.2">
      <c r="A347" s="5" t="s">
        <v>34647</v>
      </c>
      <c r="B347" s="5" t="s">
        <v>19814</v>
      </c>
      <c r="D347" s="5" t="s">
        <v>34648</v>
      </c>
      <c r="E347" s="5" t="s">
        <v>1378</v>
      </c>
      <c r="F347" s="5" t="s">
        <v>34649</v>
      </c>
      <c r="G347" s="5" t="s">
        <v>34650</v>
      </c>
      <c r="H347" s="5" t="s">
        <v>1379</v>
      </c>
      <c r="I347" s="5" t="s">
        <v>41</v>
      </c>
      <c r="J347" s="5" t="s">
        <v>1351</v>
      </c>
      <c r="K347" s="49">
        <v>0</v>
      </c>
      <c r="L347" s="49">
        <v>0</v>
      </c>
      <c r="M347" s="49">
        <v>1000</v>
      </c>
      <c r="N347" s="49">
        <v>0</v>
      </c>
      <c r="O347" s="64" t="s">
        <v>1380</v>
      </c>
      <c r="P347" s="49" t="s">
        <v>44</v>
      </c>
      <c r="Q347" s="57" t="s">
        <v>1381</v>
      </c>
      <c r="R347" s="49"/>
      <c r="S347" s="49" t="s">
        <v>22849</v>
      </c>
      <c r="T347" s="49"/>
      <c r="U347" s="49">
        <v>-3.09</v>
      </c>
      <c r="V347" s="49">
        <v>1.72</v>
      </c>
      <c r="W347" s="49" t="s">
        <v>78</v>
      </c>
      <c r="X347" s="49"/>
      <c r="Y347" s="49"/>
      <c r="Z347" s="49"/>
      <c r="AA347" s="49"/>
      <c r="AC347" s="5" t="s">
        <v>1378</v>
      </c>
      <c r="AD347" s="5" t="s">
        <v>34651</v>
      </c>
      <c r="AE347" s="5" t="s">
        <v>34651</v>
      </c>
      <c r="AF347" s="5" t="s">
        <v>34652</v>
      </c>
      <c r="AG347" s="5" t="s">
        <v>486</v>
      </c>
      <c r="AH347" s="5" t="s">
        <v>34647</v>
      </c>
      <c r="AI347" s="5" t="s">
        <v>47</v>
      </c>
      <c r="AJ347" s="5" t="s">
        <v>48</v>
      </c>
      <c r="AK347" s="5" t="s">
        <v>486</v>
      </c>
      <c r="AL347" s="5" t="s">
        <v>1359</v>
      </c>
      <c r="AM347" s="5">
        <v>0</v>
      </c>
      <c r="AN347" s="5" t="s">
        <v>50</v>
      </c>
      <c r="AO347" s="5" t="s">
        <v>50</v>
      </c>
      <c r="AP347" s="6"/>
      <c r="AQ347" s="6"/>
      <c r="AR347" s="6"/>
      <c r="AS347" s="6"/>
      <c r="AT347" s="6"/>
      <c r="AU347" s="6"/>
      <c r="AV347" s="6"/>
      <c r="AW347" s="6"/>
      <c r="AX347" s="6"/>
      <c r="AY347" s="6"/>
      <c r="AZ347" s="6"/>
      <c r="BA347" s="6"/>
      <c r="BB347" s="6"/>
      <c r="BC347" s="6"/>
      <c r="BD347" s="6"/>
    </row>
    <row r="348" spans="1:56" s="5" customFormat="1" x14ac:dyDescent="0.2">
      <c r="A348" s="5" t="s">
        <v>34653</v>
      </c>
      <c r="B348" s="5" t="s">
        <v>19815</v>
      </c>
      <c r="C348" s="5" t="s">
        <v>1404</v>
      </c>
      <c r="D348" s="5" t="s">
        <v>34654</v>
      </c>
      <c r="E348" s="5" t="s">
        <v>1399</v>
      </c>
      <c r="F348" s="5" t="s">
        <v>34655</v>
      </c>
      <c r="G348" s="5" t="s">
        <v>34656</v>
      </c>
      <c r="H348" s="5" t="s">
        <v>34657</v>
      </c>
      <c r="I348" s="5" t="s">
        <v>41</v>
      </c>
      <c r="J348" s="5" t="s">
        <v>1351</v>
      </c>
      <c r="K348" s="49">
        <v>0</v>
      </c>
      <c r="L348" s="49">
        <v>0</v>
      </c>
      <c r="M348" s="49">
        <v>1000</v>
      </c>
      <c r="N348" s="49">
        <v>0</v>
      </c>
      <c r="O348" s="64" t="s">
        <v>1400</v>
      </c>
      <c r="P348" s="49" t="s">
        <v>44</v>
      </c>
      <c r="Q348" s="57" t="s">
        <v>1401</v>
      </c>
      <c r="R348" s="49" t="s">
        <v>1402</v>
      </c>
      <c r="S348" s="49" t="s">
        <v>96</v>
      </c>
      <c r="T348" s="49"/>
      <c r="U348" s="49">
        <v>-14.4</v>
      </c>
      <c r="V348" s="49">
        <v>7.04</v>
      </c>
      <c r="W348" s="49"/>
      <c r="X348" s="49"/>
      <c r="Y348" s="49" t="s">
        <v>1403</v>
      </c>
      <c r="Z348" s="49"/>
      <c r="AA348" s="49"/>
      <c r="AB348" s="5" t="s">
        <v>1404</v>
      </c>
      <c r="AC348" s="5" t="s">
        <v>1399</v>
      </c>
      <c r="AD348" s="5" t="s">
        <v>34658</v>
      </c>
      <c r="AE348" s="5" t="s">
        <v>34659</v>
      </c>
      <c r="AF348" s="5" t="s">
        <v>34660</v>
      </c>
      <c r="AG348" s="5" t="s">
        <v>46</v>
      </c>
      <c r="AH348" s="5" t="s">
        <v>34653</v>
      </c>
      <c r="AI348" s="5" t="s">
        <v>47</v>
      </c>
      <c r="AJ348" s="5" t="s">
        <v>48</v>
      </c>
      <c r="AK348" s="5" t="s">
        <v>46</v>
      </c>
      <c r="AL348" s="5" t="s">
        <v>1359</v>
      </c>
      <c r="AM348" s="5">
        <v>0</v>
      </c>
      <c r="AN348" s="5" t="s">
        <v>50</v>
      </c>
      <c r="AO348" s="5" t="s">
        <v>50</v>
      </c>
      <c r="AP348" s="6"/>
      <c r="AQ348" s="6"/>
      <c r="AR348" s="6"/>
      <c r="AS348" s="6"/>
      <c r="AT348" s="6"/>
      <c r="AU348" s="6"/>
      <c r="AV348" s="6"/>
      <c r="AW348" s="6"/>
      <c r="AX348" s="6"/>
      <c r="AY348" s="6"/>
      <c r="AZ348" s="6"/>
      <c r="BA348" s="6"/>
      <c r="BB348" s="6"/>
      <c r="BC348" s="6"/>
      <c r="BD348" s="6"/>
    </row>
    <row r="349" spans="1:56" s="5" customFormat="1" x14ac:dyDescent="0.2">
      <c r="A349" s="5" t="s">
        <v>34661</v>
      </c>
      <c r="B349" s="5" t="s">
        <v>19816</v>
      </c>
      <c r="D349" s="5" t="s">
        <v>34662</v>
      </c>
      <c r="E349" s="5" t="s">
        <v>1432</v>
      </c>
      <c r="F349" s="5" t="s">
        <v>34663</v>
      </c>
      <c r="G349" s="5" t="s">
        <v>34664</v>
      </c>
      <c r="H349" s="5" t="s">
        <v>34665</v>
      </c>
      <c r="I349" s="5" t="s">
        <v>41</v>
      </c>
      <c r="J349" s="5" t="s">
        <v>1351</v>
      </c>
      <c r="K349" s="49">
        <v>0</v>
      </c>
      <c r="L349" s="49">
        <v>0</v>
      </c>
      <c r="M349" s="49">
        <v>1000</v>
      </c>
      <c r="N349" s="49">
        <v>0</v>
      </c>
      <c r="O349" s="64" t="s">
        <v>1433</v>
      </c>
      <c r="P349" s="49" t="s">
        <v>44</v>
      </c>
      <c r="Q349" s="57" t="s">
        <v>1434</v>
      </c>
      <c r="R349" s="49" t="s">
        <v>1435</v>
      </c>
      <c r="S349" s="49" t="s">
        <v>96</v>
      </c>
      <c r="T349" s="49"/>
      <c r="U349" s="49">
        <v>-51.03</v>
      </c>
      <c r="V349" s="49">
        <v>4.58</v>
      </c>
      <c r="W349" s="49"/>
      <c r="X349" s="49"/>
      <c r="Y349" s="49" t="s">
        <v>1432</v>
      </c>
      <c r="Z349" s="49"/>
      <c r="AA349" s="49" t="s">
        <v>1436</v>
      </c>
      <c r="AC349" s="5" t="s">
        <v>1432</v>
      </c>
      <c r="AD349" s="5" t="s">
        <v>34666</v>
      </c>
      <c r="AE349" s="5" t="s">
        <v>34667</v>
      </c>
      <c r="AF349" s="5" t="s">
        <v>34668</v>
      </c>
      <c r="AG349" s="5" t="s">
        <v>46</v>
      </c>
      <c r="AH349" s="5" t="s">
        <v>34661</v>
      </c>
      <c r="AI349" s="5" t="s">
        <v>47</v>
      </c>
      <c r="AJ349" s="5" t="s">
        <v>48</v>
      </c>
      <c r="AK349" s="5" t="s">
        <v>46</v>
      </c>
      <c r="AL349" s="5" t="s">
        <v>1359</v>
      </c>
      <c r="AM349" s="5">
        <v>0</v>
      </c>
      <c r="AN349" s="5" t="s">
        <v>50</v>
      </c>
      <c r="AO349" s="5" t="s">
        <v>50</v>
      </c>
      <c r="AP349" s="6"/>
      <c r="AQ349" s="6"/>
      <c r="AR349" s="6"/>
      <c r="AS349" s="6"/>
      <c r="AT349" s="6"/>
      <c r="AU349" s="6"/>
      <c r="AV349" s="6"/>
      <c r="AW349" s="6"/>
      <c r="AX349" s="6"/>
      <c r="AY349" s="6"/>
      <c r="AZ349" s="6"/>
      <c r="BA349" s="6"/>
      <c r="BB349" s="6"/>
      <c r="BC349" s="6"/>
      <c r="BD349" s="6"/>
    </row>
    <row r="350" spans="1:56" s="59" customFormat="1" x14ac:dyDescent="0.2">
      <c r="A350" s="59" t="s">
        <v>34573</v>
      </c>
      <c r="B350" s="59" t="s">
        <v>19807</v>
      </c>
      <c r="C350" s="59" t="s">
        <v>1362</v>
      </c>
      <c r="D350" s="59" t="s">
        <v>34574</v>
      </c>
      <c r="E350" s="59" t="s">
        <v>1360</v>
      </c>
      <c r="F350" s="59" t="s">
        <v>34575</v>
      </c>
      <c r="G350" s="59" t="s">
        <v>34576</v>
      </c>
      <c r="H350" s="59" t="s">
        <v>34577</v>
      </c>
      <c r="I350" s="59" t="s">
        <v>41</v>
      </c>
      <c r="J350" s="59" t="s">
        <v>1351</v>
      </c>
      <c r="K350" s="60">
        <v>0</v>
      </c>
      <c r="L350" s="60">
        <v>0</v>
      </c>
      <c r="M350" s="60">
        <v>1000</v>
      </c>
      <c r="N350" s="60">
        <v>0</v>
      </c>
      <c r="O350" s="87" t="s">
        <v>263</v>
      </c>
      <c r="P350" s="60" t="s">
        <v>44</v>
      </c>
      <c r="Q350" s="61" t="s">
        <v>264</v>
      </c>
      <c r="R350" s="60" t="s">
        <v>252</v>
      </c>
      <c r="S350" s="60" t="s">
        <v>96</v>
      </c>
      <c r="T350" s="60"/>
      <c r="U350" s="60">
        <v>-9.8000000000000007</v>
      </c>
      <c r="V350" s="60">
        <v>6.51</v>
      </c>
      <c r="W350" s="60"/>
      <c r="X350" s="60"/>
      <c r="Y350" s="60" t="s">
        <v>1361</v>
      </c>
      <c r="Z350" s="60"/>
      <c r="AA350" s="60"/>
      <c r="AB350" s="59" t="s">
        <v>1362</v>
      </c>
      <c r="AC350" s="59" t="s">
        <v>1360</v>
      </c>
      <c r="AD350" s="59" t="s">
        <v>34578</v>
      </c>
      <c r="AE350" s="59" t="s">
        <v>34578</v>
      </c>
      <c r="AF350" s="59" t="s">
        <v>34579</v>
      </c>
      <c r="AG350" s="59" t="s">
        <v>56</v>
      </c>
      <c r="AH350" s="59" t="s">
        <v>34573</v>
      </c>
      <c r="AI350" s="59" t="s">
        <v>47</v>
      </c>
      <c r="AJ350" s="59" t="s">
        <v>19586</v>
      </c>
      <c r="AK350" s="59" t="s">
        <v>57</v>
      </c>
      <c r="AL350" s="59" t="s">
        <v>1359</v>
      </c>
      <c r="AM350" s="59">
        <v>0</v>
      </c>
      <c r="AN350" s="59" t="s">
        <v>50</v>
      </c>
      <c r="AO350" s="59" t="s">
        <v>50</v>
      </c>
    </row>
    <row r="351" spans="1:56" s="59" customFormat="1" x14ac:dyDescent="0.2">
      <c r="A351" s="59" t="s">
        <v>34580</v>
      </c>
      <c r="B351" s="59" t="s">
        <v>19807</v>
      </c>
      <c r="C351" s="59" t="s">
        <v>1362</v>
      </c>
      <c r="D351" s="59" t="s">
        <v>34581</v>
      </c>
      <c r="E351" s="59" t="s">
        <v>1360</v>
      </c>
      <c r="F351" s="59" t="s">
        <v>34582</v>
      </c>
      <c r="G351" s="59" t="s">
        <v>34583</v>
      </c>
      <c r="H351" s="59" t="s">
        <v>34584</v>
      </c>
      <c r="I351" s="59" t="s">
        <v>41</v>
      </c>
      <c r="J351" s="59" t="s">
        <v>1351</v>
      </c>
      <c r="K351" s="60">
        <v>0</v>
      </c>
      <c r="L351" s="60">
        <v>0</v>
      </c>
      <c r="M351" s="60">
        <v>1000</v>
      </c>
      <c r="N351" s="60">
        <v>0</v>
      </c>
      <c r="O351" s="87" t="s">
        <v>263</v>
      </c>
      <c r="P351" s="60" t="s">
        <v>44</v>
      </c>
      <c r="Q351" s="61" t="s">
        <v>264</v>
      </c>
      <c r="R351" s="60" t="s">
        <v>252</v>
      </c>
      <c r="S351" s="60" t="s">
        <v>96</v>
      </c>
      <c r="T351" s="60"/>
      <c r="U351" s="60">
        <v>-9.8000000000000007</v>
      </c>
      <c r="V351" s="60">
        <v>6.51</v>
      </c>
      <c r="W351" s="60"/>
      <c r="X351" s="60"/>
      <c r="Y351" s="60" t="s">
        <v>1361</v>
      </c>
      <c r="Z351" s="60"/>
      <c r="AA351" s="60"/>
      <c r="AB351" s="59" t="s">
        <v>1362</v>
      </c>
      <c r="AC351" s="59" t="s">
        <v>1360</v>
      </c>
      <c r="AD351" s="59" t="s">
        <v>34585</v>
      </c>
      <c r="AE351" s="59" t="s">
        <v>34585</v>
      </c>
      <c r="AF351" s="59" t="s">
        <v>34586</v>
      </c>
      <c r="AG351" s="59" t="s">
        <v>56</v>
      </c>
      <c r="AH351" s="59" t="s">
        <v>34580</v>
      </c>
      <c r="AI351" s="59" t="s">
        <v>47</v>
      </c>
      <c r="AJ351" s="59" t="s">
        <v>19586</v>
      </c>
      <c r="AK351" s="59" t="s">
        <v>57</v>
      </c>
      <c r="AL351" s="59" t="s">
        <v>1359</v>
      </c>
      <c r="AM351" s="59">
        <v>0</v>
      </c>
      <c r="AN351" s="59" t="s">
        <v>50</v>
      </c>
      <c r="AO351" s="59" t="s">
        <v>50</v>
      </c>
    </row>
    <row r="352" spans="1:56" s="59" customFormat="1" x14ac:dyDescent="0.2">
      <c r="A352" s="59" t="s">
        <v>34669</v>
      </c>
      <c r="B352" s="59" t="s">
        <v>19817</v>
      </c>
      <c r="C352" s="59" t="s">
        <v>1358</v>
      </c>
      <c r="D352" s="59" t="s">
        <v>34670</v>
      </c>
      <c r="E352" s="59" t="s">
        <v>1350</v>
      </c>
      <c r="F352" s="59" t="s">
        <v>34671</v>
      </c>
      <c r="G352" s="59" t="s">
        <v>34672</v>
      </c>
      <c r="H352" s="59" t="s">
        <v>34673</v>
      </c>
      <c r="I352" s="59" t="s">
        <v>41</v>
      </c>
      <c r="J352" s="59" t="s">
        <v>1351</v>
      </c>
      <c r="K352" s="60">
        <v>0</v>
      </c>
      <c r="L352" s="60">
        <v>0</v>
      </c>
      <c r="M352" s="60">
        <v>1000</v>
      </c>
      <c r="N352" s="60">
        <v>0</v>
      </c>
      <c r="O352" s="87" t="s">
        <v>1352</v>
      </c>
      <c r="P352" s="60" t="s">
        <v>44</v>
      </c>
      <c r="Q352" s="61" t="s">
        <v>1353</v>
      </c>
      <c r="R352" s="60" t="s">
        <v>1354</v>
      </c>
      <c r="S352" s="60" t="s">
        <v>83</v>
      </c>
      <c r="T352" s="60" t="s">
        <v>1355</v>
      </c>
      <c r="U352" s="60">
        <v>-41.51</v>
      </c>
      <c r="V352" s="60">
        <v>2.37</v>
      </c>
      <c r="W352" s="60"/>
      <c r="X352" s="60"/>
      <c r="Y352" s="60" t="s">
        <v>1356</v>
      </c>
      <c r="Z352" s="60"/>
      <c r="AA352" s="60" t="s">
        <v>1357</v>
      </c>
      <c r="AB352" s="59" t="s">
        <v>1358</v>
      </c>
      <c r="AC352" s="59" t="s">
        <v>1350</v>
      </c>
      <c r="AD352" s="59" t="s">
        <v>34674</v>
      </c>
      <c r="AE352" s="59" t="s">
        <v>34674</v>
      </c>
      <c r="AF352" s="59" t="s">
        <v>34675</v>
      </c>
      <c r="AG352" s="59" t="s">
        <v>46</v>
      </c>
      <c r="AH352" s="59" t="s">
        <v>34669</v>
      </c>
      <c r="AI352" s="59" t="s">
        <v>47</v>
      </c>
      <c r="AJ352" s="59" t="s">
        <v>48</v>
      </c>
      <c r="AK352" s="59" t="s">
        <v>46</v>
      </c>
      <c r="AL352" s="59" t="s">
        <v>1359</v>
      </c>
      <c r="AM352" s="59">
        <v>0</v>
      </c>
      <c r="AN352" s="59" t="s">
        <v>50</v>
      </c>
      <c r="AO352" s="59" t="s">
        <v>50</v>
      </c>
    </row>
    <row r="353" spans="1:56" s="5" customFormat="1" x14ac:dyDescent="0.2">
      <c r="A353" s="5" t="s">
        <v>34676</v>
      </c>
      <c r="B353" s="5" t="s">
        <v>19818</v>
      </c>
      <c r="C353" s="5" t="s">
        <v>1387</v>
      </c>
      <c r="D353" s="5" t="s">
        <v>34677</v>
      </c>
      <c r="E353" s="5" t="s">
        <v>1382</v>
      </c>
      <c r="F353" s="5" t="s">
        <v>34678</v>
      </c>
      <c r="G353" s="5" t="s">
        <v>34679</v>
      </c>
      <c r="H353" s="5" t="s">
        <v>34680</v>
      </c>
      <c r="I353" s="5" t="s">
        <v>41</v>
      </c>
      <c r="J353" s="5" t="s">
        <v>1351</v>
      </c>
      <c r="K353" s="49">
        <v>0</v>
      </c>
      <c r="L353" s="49">
        <v>0</v>
      </c>
      <c r="M353" s="49">
        <v>1000</v>
      </c>
      <c r="N353" s="49">
        <v>0</v>
      </c>
      <c r="O353" s="64" t="s">
        <v>1383</v>
      </c>
      <c r="P353" s="49" t="s">
        <v>44</v>
      </c>
      <c r="Q353" s="57" t="s">
        <v>1384</v>
      </c>
      <c r="R353" s="49" t="s">
        <v>1385</v>
      </c>
      <c r="S353" s="49" t="s">
        <v>64</v>
      </c>
      <c r="T353" s="49" t="s">
        <v>1355</v>
      </c>
      <c r="U353" s="49">
        <v>0</v>
      </c>
      <c r="V353" s="49">
        <v>2.27</v>
      </c>
      <c r="W353" s="49"/>
      <c r="X353" s="49"/>
      <c r="Y353" s="49" t="s">
        <v>1386</v>
      </c>
      <c r="Z353" s="49"/>
      <c r="AA353" s="49"/>
      <c r="AB353" s="5" t="s">
        <v>1387</v>
      </c>
      <c r="AC353" s="5" t="s">
        <v>1382</v>
      </c>
      <c r="AD353" s="5" t="s">
        <v>34681</v>
      </c>
      <c r="AE353" s="5" t="s">
        <v>34682</v>
      </c>
      <c r="AF353" s="5" t="s">
        <v>34683</v>
      </c>
      <c r="AG353" s="5" t="s">
        <v>56</v>
      </c>
      <c r="AH353" s="5" t="s">
        <v>34676</v>
      </c>
      <c r="AI353" s="5" t="s">
        <v>47</v>
      </c>
      <c r="AJ353" s="5" t="s">
        <v>48</v>
      </c>
      <c r="AK353" s="5" t="s">
        <v>57</v>
      </c>
      <c r="AL353" s="5" t="s">
        <v>1359</v>
      </c>
      <c r="AM353" s="5">
        <v>0</v>
      </c>
      <c r="AN353" s="5" t="s">
        <v>50</v>
      </c>
      <c r="AO353" s="5" t="s">
        <v>50</v>
      </c>
      <c r="AP353" s="6"/>
      <c r="AQ353" s="6"/>
      <c r="AR353" s="6"/>
      <c r="AS353" s="6"/>
      <c r="AT353" s="6"/>
      <c r="AU353" s="6"/>
      <c r="AV353" s="6"/>
      <c r="AW353" s="6"/>
      <c r="AX353" s="6"/>
      <c r="AY353" s="6"/>
      <c r="AZ353" s="6"/>
      <c r="BA353" s="6"/>
      <c r="BB353" s="6"/>
      <c r="BC353" s="6"/>
      <c r="BD353" s="6"/>
    </row>
    <row r="354" spans="1:56" s="5" customFormat="1" x14ac:dyDescent="0.2">
      <c r="A354" s="5" t="s">
        <v>34684</v>
      </c>
      <c r="B354" s="5" t="s">
        <v>19819</v>
      </c>
      <c r="C354" s="5" t="s">
        <v>1442</v>
      </c>
      <c r="D354" s="5" t="s">
        <v>34685</v>
      </c>
      <c r="E354" s="5" t="s">
        <v>1437</v>
      </c>
      <c r="F354" s="5" t="s">
        <v>34686</v>
      </c>
      <c r="G354" s="5" t="s">
        <v>34687</v>
      </c>
      <c r="H354" s="5" t="s">
        <v>34688</v>
      </c>
      <c r="I354" s="5" t="s">
        <v>41</v>
      </c>
      <c r="J354" s="5" t="s">
        <v>1351</v>
      </c>
      <c r="K354" s="49">
        <v>1</v>
      </c>
      <c r="L354" s="49">
        <v>-1000</v>
      </c>
      <c r="M354" s="49">
        <v>1000</v>
      </c>
      <c r="N354" s="49">
        <v>0</v>
      </c>
      <c r="O354" s="64" t="s">
        <v>1438</v>
      </c>
      <c r="P354" s="49"/>
      <c r="Q354" s="57" t="s">
        <v>1439</v>
      </c>
      <c r="R354" s="49" t="s">
        <v>1440</v>
      </c>
      <c r="S354" s="49" t="s">
        <v>22850</v>
      </c>
      <c r="T354" s="49"/>
      <c r="U354" s="49"/>
      <c r="V354" s="49"/>
      <c r="W354" s="49"/>
      <c r="X354" s="49"/>
      <c r="Y354" s="49" t="s">
        <v>1441</v>
      </c>
      <c r="Z354" s="49"/>
      <c r="AA354" s="49"/>
      <c r="AB354" s="5" t="s">
        <v>1442</v>
      </c>
      <c r="AC354" s="5" t="s">
        <v>1437</v>
      </c>
      <c r="AD354" s="5" t="s">
        <v>34686</v>
      </c>
      <c r="AE354" s="5" t="s">
        <v>34686</v>
      </c>
      <c r="AG354" s="5" t="s">
        <v>56</v>
      </c>
      <c r="AM354" s="5">
        <v>0</v>
      </c>
      <c r="AO354" s="5" t="s">
        <v>157</v>
      </c>
      <c r="AP354" s="6"/>
      <c r="AQ354" s="6"/>
      <c r="AR354" s="6"/>
      <c r="AS354" s="6"/>
      <c r="AT354" s="6"/>
      <c r="AU354" s="6"/>
      <c r="AV354" s="6"/>
      <c r="AW354" s="6"/>
      <c r="AX354" s="6"/>
      <c r="AY354" s="6"/>
      <c r="AZ354" s="6"/>
      <c r="BA354" s="6"/>
      <c r="BB354" s="6"/>
      <c r="BC354" s="6"/>
      <c r="BD354" s="6"/>
    </row>
    <row r="355" spans="1:56" s="5" customFormat="1" x14ac:dyDescent="0.2">
      <c r="A355" s="5" t="s">
        <v>34689</v>
      </c>
      <c r="B355" s="5" t="s">
        <v>19820</v>
      </c>
      <c r="C355" s="5" t="s">
        <v>1445</v>
      </c>
      <c r="D355" s="5" t="s">
        <v>34690</v>
      </c>
      <c r="E355" s="5" t="s">
        <v>1443</v>
      </c>
      <c r="F355" s="5" t="s">
        <v>34691</v>
      </c>
      <c r="G355" s="5" t="s">
        <v>34692</v>
      </c>
      <c r="H355" s="5" t="s">
        <v>34693</v>
      </c>
      <c r="I355" s="5" t="s">
        <v>41</v>
      </c>
      <c r="J355" s="5" t="s">
        <v>1351</v>
      </c>
      <c r="K355" s="49">
        <v>1</v>
      </c>
      <c r="L355" s="49">
        <v>-1000</v>
      </c>
      <c r="M355" s="49">
        <v>1000</v>
      </c>
      <c r="N355" s="49">
        <v>0</v>
      </c>
      <c r="O355" s="64" t="s">
        <v>1438</v>
      </c>
      <c r="P355" s="49"/>
      <c r="Q355" s="57" t="s">
        <v>1439</v>
      </c>
      <c r="R355" s="49" t="s">
        <v>1440</v>
      </c>
      <c r="S355" s="49" t="s">
        <v>22850</v>
      </c>
      <c r="T355" s="49"/>
      <c r="U355" s="49"/>
      <c r="V355" s="49"/>
      <c r="W355" s="49"/>
      <c r="X355" s="49"/>
      <c r="Y355" s="49" t="s">
        <v>1444</v>
      </c>
      <c r="Z355" s="49"/>
      <c r="AA355" s="49"/>
      <c r="AB355" s="5" t="s">
        <v>1445</v>
      </c>
      <c r="AC355" s="5" t="s">
        <v>1443</v>
      </c>
      <c r="AD355" s="5" t="s">
        <v>34691</v>
      </c>
      <c r="AE355" s="5" t="s">
        <v>34691</v>
      </c>
      <c r="AG355" s="5" t="s">
        <v>56</v>
      </c>
      <c r="AM355" s="5">
        <v>0</v>
      </c>
      <c r="AO355" s="5" t="s">
        <v>157</v>
      </c>
      <c r="AP355" s="6"/>
      <c r="AQ355" s="6"/>
      <c r="AR355" s="6"/>
      <c r="AS355" s="6"/>
      <c r="AT355" s="6"/>
      <c r="AU355" s="6"/>
      <c r="AV355" s="6"/>
      <c r="AW355" s="6"/>
      <c r="AX355" s="6"/>
      <c r="AY355" s="6"/>
      <c r="AZ355" s="6"/>
      <c r="BA355" s="6"/>
      <c r="BB355" s="6"/>
      <c r="BC355" s="6"/>
      <c r="BD355" s="6"/>
    </row>
    <row r="356" spans="1:56" s="5" customFormat="1" x14ac:dyDescent="0.2">
      <c r="A356" s="5" t="s">
        <v>34694</v>
      </c>
      <c r="B356" s="5" t="s">
        <v>19821</v>
      </c>
      <c r="C356" s="5" t="s">
        <v>1451</v>
      </c>
      <c r="D356" s="5" t="s">
        <v>34695</v>
      </c>
      <c r="E356" s="5" t="s">
        <v>1446</v>
      </c>
      <c r="F356" s="5" t="s">
        <v>34696</v>
      </c>
      <c r="G356" s="5" t="s">
        <v>34697</v>
      </c>
      <c r="H356" s="5" t="s">
        <v>34698</v>
      </c>
      <c r="I356" s="5" t="s">
        <v>41</v>
      </c>
      <c r="J356" s="5" t="s">
        <v>1351</v>
      </c>
      <c r="K356" s="49">
        <v>0</v>
      </c>
      <c r="L356" s="49">
        <v>0</v>
      </c>
      <c r="M356" s="49">
        <v>1000</v>
      </c>
      <c r="N356" s="49">
        <v>0</v>
      </c>
      <c r="O356" s="64" t="s">
        <v>1447</v>
      </c>
      <c r="P356" s="49"/>
      <c r="Q356" s="57" t="s">
        <v>1448</v>
      </c>
      <c r="R356" s="49" t="s">
        <v>1449</v>
      </c>
      <c r="S356" s="49" t="s">
        <v>96</v>
      </c>
      <c r="T356" s="49" t="s">
        <v>1355</v>
      </c>
      <c r="U356" s="49"/>
      <c r="V356" s="49"/>
      <c r="W356" s="49"/>
      <c r="X356" s="49"/>
      <c r="Y356" s="49" t="s">
        <v>1450</v>
      </c>
      <c r="Z356" s="49"/>
      <c r="AA356" s="49"/>
      <c r="AB356" s="5" t="s">
        <v>1451</v>
      </c>
      <c r="AC356" s="5" t="s">
        <v>1446</v>
      </c>
      <c r="AD356" s="5" t="s">
        <v>34699</v>
      </c>
      <c r="AE356" s="5" t="s">
        <v>34700</v>
      </c>
      <c r="AG356" s="5" t="s">
        <v>156</v>
      </c>
      <c r="AM356" s="5">
        <v>1</v>
      </c>
      <c r="AO356" s="5" t="s">
        <v>157</v>
      </c>
      <c r="AP356" s="6"/>
      <c r="AQ356" s="6"/>
      <c r="AR356" s="6"/>
      <c r="AS356" s="6"/>
      <c r="AT356" s="6"/>
      <c r="AU356" s="6"/>
      <c r="AV356" s="6"/>
      <c r="AW356" s="6"/>
      <c r="AX356" s="6"/>
      <c r="AY356" s="6"/>
      <c r="AZ356" s="6"/>
      <c r="BA356" s="6"/>
      <c r="BB356" s="6"/>
      <c r="BC356" s="6"/>
      <c r="BD356" s="6"/>
    </row>
    <row r="357" spans="1:56" s="5" customFormat="1" x14ac:dyDescent="0.2">
      <c r="A357" s="5" t="s">
        <v>34701</v>
      </c>
      <c r="B357" s="5" t="s">
        <v>19821</v>
      </c>
      <c r="C357" s="5" t="s">
        <v>1451</v>
      </c>
      <c r="D357" s="5" t="s">
        <v>34702</v>
      </c>
      <c r="E357" s="5" t="s">
        <v>1446</v>
      </c>
      <c r="F357" s="5" t="s">
        <v>34703</v>
      </c>
      <c r="G357" s="5" t="s">
        <v>34704</v>
      </c>
      <c r="H357" s="5" t="s">
        <v>34705</v>
      </c>
      <c r="I357" s="5" t="s">
        <v>41</v>
      </c>
      <c r="J357" s="5" t="s">
        <v>1351</v>
      </c>
      <c r="K357" s="49">
        <v>0</v>
      </c>
      <c r="L357" s="49">
        <v>0</v>
      </c>
      <c r="M357" s="49">
        <v>1000</v>
      </c>
      <c r="N357" s="49">
        <v>0</v>
      </c>
      <c r="O357" s="64" t="s">
        <v>1447</v>
      </c>
      <c r="P357" s="49"/>
      <c r="Q357" s="57" t="s">
        <v>1448</v>
      </c>
      <c r="R357" s="49" t="s">
        <v>1449</v>
      </c>
      <c r="S357" s="49" t="s">
        <v>96</v>
      </c>
      <c r="T357" s="49" t="s">
        <v>1355</v>
      </c>
      <c r="U357" s="49"/>
      <c r="V357" s="49"/>
      <c r="W357" s="49"/>
      <c r="X357" s="49"/>
      <c r="Y357" s="49" t="s">
        <v>1450</v>
      </c>
      <c r="Z357" s="49"/>
      <c r="AA357" s="49"/>
      <c r="AB357" s="5" t="s">
        <v>1451</v>
      </c>
      <c r="AC357" s="5" t="s">
        <v>1446</v>
      </c>
      <c r="AD357" s="5" t="s">
        <v>34706</v>
      </c>
      <c r="AE357" s="5" t="s">
        <v>34707</v>
      </c>
      <c r="AG357" s="5" t="s">
        <v>156</v>
      </c>
      <c r="AM357" s="5">
        <v>1</v>
      </c>
      <c r="AO357" s="5" t="s">
        <v>157</v>
      </c>
      <c r="AP357" s="6"/>
      <c r="AQ357" s="6"/>
      <c r="AR357" s="6"/>
      <c r="AS357" s="6"/>
      <c r="AT357" s="6"/>
      <c r="AU357" s="6"/>
      <c r="AV357" s="6"/>
      <c r="AW357" s="6"/>
      <c r="AX357" s="6"/>
      <c r="AY357" s="6"/>
      <c r="AZ357" s="6"/>
      <c r="BA357" s="6"/>
      <c r="BB357" s="6"/>
      <c r="BC357" s="6"/>
      <c r="BD357" s="6"/>
    </row>
    <row r="358" spans="1:56" s="5" customFormat="1" x14ac:dyDescent="0.2">
      <c r="A358" s="5" t="s">
        <v>34708</v>
      </c>
      <c r="B358" s="5" t="s">
        <v>19822</v>
      </c>
      <c r="C358" s="5" t="s">
        <v>22498</v>
      </c>
      <c r="D358" s="5" t="s">
        <v>34709</v>
      </c>
      <c r="E358" s="5" t="s">
        <v>1374</v>
      </c>
      <c r="F358" s="5" t="s">
        <v>34710</v>
      </c>
      <c r="G358" s="5" t="s">
        <v>34711</v>
      </c>
      <c r="H358" s="5" t="s">
        <v>1375</v>
      </c>
      <c r="I358" s="5" t="s">
        <v>41</v>
      </c>
      <c r="J358" s="5" t="s">
        <v>1351</v>
      </c>
      <c r="K358" s="49">
        <v>0</v>
      </c>
      <c r="L358" s="49">
        <v>0</v>
      </c>
      <c r="M358" s="49">
        <v>1000</v>
      </c>
      <c r="N358" s="49">
        <v>0</v>
      </c>
      <c r="O358" s="64" t="s">
        <v>1376</v>
      </c>
      <c r="P358" s="49" t="s">
        <v>44</v>
      </c>
      <c r="Q358" s="57" t="s">
        <v>1377</v>
      </c>
      <c r="R358" s="49"/>
      <c r="S358" s="49" t="s">
        <v>22849</v>
      </c>
      <c r="T358" s="49"/>
      <c r="U358" s="49">
        <v>-122.67</v>
      </c>
      <c r="V358" s="49">
        <v>6.53</v>
      </c>
      <c r="W358" s="49" t="s">
        <v>45</v>
      </c>
      <c r="X358" s="49"/>
      <c r="Y358" s="49"/>
      <c r="Z358" s="49"/>
      <c r="AA358" s="49"/>
      <c r="AC358" s="5" t="s">
        <v>1374</v>
      </c>
      <c r="AD358" s="5" t="s">
        <v>34712</v>
      </c>
      <c r="AE358" s="5" t="s">
        <v>34712</v>
      </c>
      <c r="AF358" s="5" t="s">
        <v>34713</v>
      </c>
      <c r="AG358" s="5" t="s">
        <v>46</v>
      </c>
      <c r="AH358" s="5" t="s">
        <v>34708</v>
      </c>
      <c r="AI358" s="5" t="s">
        <v>47</v>
      </c>
      <c r="AJ358" s="5" t="s">
        <v>48</v>
      </c>
      <c r="AK358" s="5" t="s">
        <v>46</v>
      </c>
      <c r="AL358" s="5" t="s">
        <v>1359</v>
      </c>
      <c r="AM358" s="5">
        <v>0</v>
      </c>
      <c r="AN358" s="5" t="s">
        <v>50</v>
      </c>
      <c r="AO358" s="5" t="s">
        <v>50</v>
      </c>
      <c r="AP358" s="6"/>
      <c r="AQ358" s="6"/>
      <c r="AR358" s="6"/>
      <c r="AS358" s="6"/>
      <c r="AT358" s="6"/>
      <c r="AU358" s="6"/>
      <c r="AV358" s="6"/>
      <c r="AW358" s="6"/>
      <c r="AX358" s="6"/>
      <c r="AY358" s="6"/>
      <c r="AZ358" s="6"/>
      <c r="BA358" s="6"/>
      <c r="BB358" s="6"/>
      <c r="BC358" s="6"/>
      <c r="BD358" s="6"/>
    </row>
    <row r="359" spans="1:56" s="5" customFormat="1" x14ac:dyDescent="0.2">
      <c r="A359" s="5" t="s">
        <v>34714</v>
      </c>
      <c r="B359" s="5" t="s">
        <v>19825</v>
      </c>
      <c r="C359" s="5" t="s">
        <v>22653</v>
      </c>
      <c r="D359" s="5" t="s">
        <v>34715</v>
      </c>
      <c r="E359" s="5" t="s">
        <v>1501</v>
      </c>
      <c r="F359" s="5" t="s">
        <v>34716</v>
      </c>
      <c r="G359" s="5" t="s">
        <v>34717</v>
      </c>
      <c r="H359" s="5" t="s">
        <v>34718</v>
      </c>
      <c r="I359" s="5" t="s">
        <v>41</v>
      </c>
      <c r="J359" s="5" t="s">
        <v>1453</v>
      </c>
      <c r="K359" s="49">
        <v>0</v>
      </c>
      <c r="L359" s="49">
        <v>0</v>
      </c>
      <c r="M359" s="49">
        <v>1000</v>
      </c>
      <c r="N359" s="49">
        <v>0</v>
      </c>
      <c r="O359" s="64" t="s">
        <v>1502</v>
      </c>
      <c r="P359" s="49" t="s">
        <v>44</v>
      </c>
      <c r="Q359" s="57" t="s">
        <v>1503</v>
      </c>
      <c r="R359" s="49" t="s">
        <v>1504</v>
      </c>
      <c r="S359" s="49" t="s">
        <v>22850</v>
      </c>
      <c r="T359" s="49"/>
      <c r="U359" s="49">
        <v>-82.88</v>
      </c>
      <c r="V359" s="49">
        <v>2.89</v>
      </c>
      <c r="W359" s="49"/>
      <c r="X359" s="49"/>
      <c r="Y359" s="49" t="s">
        <v>1505</v>
      </c>
      <c r="Z359" s="49"/>
      <c r="AA359" s="49"/>
      <c r="AC359" s="5" t="s">
        <v>1501</v>
      </c>
      <c r="AD359" s="5" t="s">
        <v>34719</v>
      </c>
      <c r="AE359" s="5" t="s">
        <v>34719</v>
      </c>
      <c r="AF359" s="5" t="s">
        <v>34720</v>
      </c>
      <c r="AG359" s="5" t="s">
        <v>46</v>
      </c>
      <c r="AH359" s="5" t="s">
        <v>34714</v>
      </c>
      <c r="AI359" s="5" t="s">
        <v>47</v>
      </c>
      <c r="AJ359" s="5" t="s">
        <v>48</v>
      </c>
      <c r="AK359" s="5" t="s">
        <v>46</v>
      </c>
      <c r="AL359" s="5" t="s">
        <v>1458</v>
      </c>
      <c r="AM359" s="5">
        <v>0</v>
      </c>
      <c r="AN359" s="5" t="s">
        <v>50</v>
      </c>
      <c r="AO359" s="5" t="s">
        <v>50</v>
      </c>
      <c r="AP359" s="6"/>
      <c r="AQ359" s="6"/>
      <c r="AR359" s="6"/>
      <c r="AS359" s="6"/>
      <c r="AT359" s="6"/>
      <c r="AU359" s="6"/>
      <c r="AV359" s="6"/>
      <c r="AW359" s="6"/>
      <c r="AX359" s="6"/>
      <c r="AY359" s="6"/>
      <c r="AZ359" s="6"/>
      <c r="BA359" s="6"/>
      <c r="BB359" s="6"/>
      <c r="BC359" s="6"/>
      <c r="BD359" s="6"/>
    </row>
    <row r="360" spans="1:56" s="5" customFormat="1" x14ac:dyDescent="0.2">
      <c r="A360" s="5" t="s">
        <v>34721</v>
      </c>
      <c r="B360" s="5" t="s">
        <v>19825</v>
      </c>
      <c r="C360" s="5" t="s">
        <v>22653</v>
      </c>
      <c r="D360" s="5" t="s">
        <v>34722</v>
      </c>
      <c r="E360" s="5" t="s">
        <v>1501</v>
      </c>
      <c r="F360" s="5" t="s">
        <v>34723</v>
      </c>
      <c r="G360" s="5" t="s">
        <v>34724</v>
      </c>
      <c r="H360" s="5" t="s">
        <v>34725</v>
      </c>
      <c r="I360" s="5" t="s">
        <v>41</v>
      </c>
      <c r="J360" s="5" t="s">
        <v>1453</v>
      </c>
      <c r="K360" s="49">
        <v>0</v>
      </c>
      <c r="L360" s="49">
        <v>0</v>
      </c>
      <c r="M360" s="49">
        <v>1000</v>
      </c>
      <c r="N360" s="49">
        <v>0</v>
      </c>
      <c r="O360" s="64" t="s">
        <v>1502</v>
      </c>
      <c r="P360" s="49" t="s">
        <v>44</v>
      </c>
      <c r="Q360" s="57" t="s">
        <v>1503</v>
      </c>
      <c r="R360" s="49" t="s">
        <v>1504</v>
      </c>
      <c r="S360" s="49" t="s">
        <v>22850</v>
      </c>
      <c r="T360" s="49"/>
      <c r="U360" s="49">
        <v>-82.88</v>
      </c>
      <c r="V360" s="49">
        <v>2.89</v>
      </c>
      <c r="W360" s="49"/>
      <c r="X360" s="49"/>
      <c r="Y360" s="49" t="s">
        <v>1505</v>
      </c>
      <c r="Z360" s="49"/>
      <c r="AA360" s="49"/>
      <c r="AC360" s="5" t="s">
        <v>1501</v>
      </c>
      <c r="AD360" s="5" t="s">
        <v>34726</v>
      </c>
      <c r="AE360" s="5" t="s">
        <v>34727</v>
      </c>
      <c r="AF360" s="5" t="s">
        <v>34728</v>
      </c>
      <c r="AG360" s="5" t="s">
        <v>46</v>
      </c>
      <c r="AH360" s="5" t="s">
        <v>34721</v>
      </c>
      <c r="AI360" s="5" t="s">
        <v>47</v>
      </c>
      <c r="AJ360" s="5" t="s">
        <v>48</v>
      </c>
      <c r="AK360" s="5" t="s">
        <v>46</v>
      </c>
      <c r="AL360" s="5" t="s">
        <v>1458</v>
      </c>
      <c r="AM360" s="5">
        <v>0</v>
      </c>
      <c r="AN360" s="5" t="s">
        <v>50</v>
      </c>
      <c r="AO360" s="5" t="s">
        <v>50</v>
      </c>
      <c r="AP360" s="6"/>
      <c r="AQ360" s="6"/>
      <c r="AR360" s="6"/>
      <c r="AS360" s="6"/>
      <c r="AT360" s="6"/>
      <c r="AU360" s="6"/>
      <c r="AV360" s="6"/>
      <c r="AW360" s="6"/>
      <c r="AX360" s="6"/>
      <c r="AY360" s="6"/>
      <c r="AZ360" s="6"/>
      <c r="BA360" s="6"/>
      <c r="BB360" s="6"/>
      <c r="BC360" s="6"/>
      <c r="BD360" s="6"/>
    </row>
    <row r="361" spans="1:56" s="5" customFormat="1" x14ac:dyDescent="0.2">
      <c r="A361" s="5" t="s">
        <v>34729</v>
      </c>
      <c r="B361" s="5" t="s">
        <v>19825</v>
      </c>
      <c r="C361" s="5" t="s">
        <v>22653</v>
      </c>
      <c r="D361" s="5" t="s">
        <v>34730</v>
      </c>
      <c r="E361" s="5" t="s">
        <v>1501</v>
      </c>
      <c r="F361" s="5" t="s">
        <v>34731</v>
      </c>
      <c r="G361" s="5" t="s">
        <v>34732</v>
      </c>
      <c r="H361" s="5" t="s">
        <v>34733</v>
      </c>
      <c r="I361" s="5" t="s">
        <v>41</v>
      </c>
      <c r="J361" s="5" t="s">
        <v>1453</v>
      </c>
      <c r="K361" s="49">
        <v>0</v>
      </c>
      <c r="L361" s="49">
        <v>0</v>
      </c>
      <c r="M361" s="49">
        <v>1000</v>
      </c>
      <c r="N361" s="49">
        <v>0</v>
      </c>
      <c r="O361" s="64" t="s">
        <v>1502</v>
      </c>
      <c r="P361" s="49" t="s">
        <v>44</v>
      </c>
      <c r="Q361" s="57" t="s">
        <v>1503</v>
      </c>
      <c r="R361" s="49" t="s">
        <v>1504</v>
      </c>
      <c r="S361" s="49" t="s">
        <v>22850</v>
      </c>
      <c r="T361" s="49"/>
      <c r="U361" s="49">
        <v>-82.88</v>
      </c>
      <c r="V361" s="49">
        <v>2.89</v>
      </c>
      <c r="W361" s="49"/>
      <c r="X361" s="49"/>
      <c r="Y361" s="49" t="s">
        <v>1505</v>
      </c>
      <c r="Z361" s="49"/>
      <c r="AA361" s="49"/>
      <c r="AC361" s="5" t="s">
        <v>1501</v>
      </c>
      <c r="AD361" s="5" t="s">
        <v>34734</v>
      </c>
      <c r="AE361" s="5" t="s">
        <v>34735</v>
      </c>
      <c r="AF361" s="5" t="s">
        <v>34736</v>
      </c>
      <c r="AG361" s="5" t="s">
        <v>46</v>
      </c>
      <c r="AH361" s="5" t="s">
        <v>34729</v>
      </c>
      <c r="AI361" s="5" t="s">
        <v>47</v>
      </c>
      <c r="AJ361" s="5" t="s">
        <v>48</v>
      </c>
      <c r="AK361" s="5" t="s">
        <v>46</v>
      </c>
      <c r="AL361" s="5" t="s">
        <v>1458</v>
      </c>
      <c r="AM361" s="5">
        <v>0</v>
      </c>
      <c r="AN361" s="5" t="s">
        <v>50</v>
      </c>
      <c r="AO361" s="5" t="s">
        <v>50</v>
      </c>
      <c r="AP361" s="6"/>
      <c r="AQ361" s="6"/>
      <c r="AR361" s="6"/>
      <c r="AS361" s="6"/>
      <c r="AT361" s="6"/>
      <c r="AU361" s="6"/>
      <c r="AV361" s="6"/>
      <c r="AW361" s="6"/>
      <c r="AX361" s="6"/>
      <c r="AY361" s="6"/>
      <c r="AZ361" s="6"/>
      <c r="BA361" s="6"/>
      <c r="BB361" s="6"/>
      <c r="BC361" s="6"/>
      <c r="BD361" s="6"/>
    </row>
    <row r="362" spans="1:56" s="5" customFormat="1" x14ac:dyDescent="0.2">
      <c r="A362" s="5" t="s">
        <v>34737</v>
      </c>
      <c r="B362" s="5" t="s">
        <v>19825</v>
      </c>
      <c r="C362" s="5" t="s">
        <v>22653</v>
      </c>
      <c r="D362" s="5" t="s">
        <v>34738</v>
      </c>
      <c r="E362" s="5" t="s">
        <v>1501</v>
      </c>
      <c r="F362" s="5" t="s">
        <v>34739</v>
      </c>
      <c r="G362" s="5" t="s">
        <v>34740</v>
      </c>
      <c r="H362" s="5" t="s">
        <v>34741</v>
      </c>
      <c r="I362" s="5" t="s">
        <v>41</v>
      </c>
      <c r="J362" s="5" t="s">
        <v>1453</v>
      </c>
      <c r="K362" s="49">
        <v>0</v>
      </c>
      <c r="L362" s="49">
        <v>0</v>
      </c>
      <c r="M362" s="49">
        <v>1000</v>
      </c>
      <c r="N362" s="49">
        <v>0</v>
      </c>
      <c r="O362" s="64" t="s">
        <v>1502</v>
      </c>
      <c r="P362" s="49" t="s">
        <v>44</v>
      </c>
      <c r="Q362" s="57" t="s">
        <v>1503</v>
      </c>
      <c r="R362" s="49" t="s">
        <v>1504</v>
      </c>
      <c r="S362" s="49" t="s">
        <v>22850</v>
      </c>
      <c r="T362" s="49"/>
      <c r="U362" s="49">
        <v>-82.88</v>
      </c>
      <c r="V362" s="49">
        <v>2.89</v>
      </c>
      <c r="W362" s="49"/>
      <c r="X362" s="49"/>
      <c r="Y362" s="49" t="s">
        <v>1505</v>
      </c>
      <c r="Z362" s="49"/>
      <c r="AA362" s="49"/>
      <c r="AC362" s="5" t="s">
        <v>1501</v>
      </c>
      <c r="AD362" s="5" t="s">
        <v>34742</v>
      </c>
      <c r="AE362" s="5" t="s">
        <v>34743</v>
      </c>
      <c r="AF362" s="5" t="s">
        <v>34744</v>
      </c>
      <c r="AG362" s="5" t="s">
        <v>46</v>
      </c>
      <c r="AH362" s="5" t="s">
        <v>34737</v>
      </c>
      <c r="AI362" s="5" t="s">
        <v>47</v>
      </c>
      <c r="AJ362" s="5" t="s">
        <v>48</v>
      </c>
      <c r="AK362" s="5" t="s">
        <v>46</v>
      </c>
      <c r="AL362" s="5" t="s">
        <v>1458</v>
      </c>
      <c r="AM362" s="5">
        <v>0</v>
      </c>
      <c r="AN362" s="5" t="s">
        <v>50</v>
      </c>
      <c r="AO362" s="5" t="s">
        <v>50</v>
      </c>
      <c r="AP362" s="6"/>
      <c r="AQ362" s="6"/>
      <c r="AR362" s="6"/>
      <c r="AS362" s="6"/>
      <c r="AT362" s="6"/>
      <c r="AU362" s="6"/>
      <c r="AV362" s="6"/>
      <c r="AW362" s="6"/>
      <c r="AX362" s="6"/>
      <c r="AY362" s="6"/>
      <c r="AZ362" s="6"/>
      <c r="BA362" s="6"/>
      <c r="BB362" s="6"/>
      <c r="BC362" s="6"/>
      <c r="BD362" s="6"/>
    </row>
    <row r="363" spans="1:56" s="5" customFormat="1" x14ac:dyDescent="0.2">
      <c r="A363" s="5" t="s">
        <v>34745</v>
      </c>
      <c r="B363" s="5" t="s">
        <v>19826</v>
      </c>
      <c r="C363" s="5" t="s">
        <v>22611</v>
      </c>
      <c r="D363" s="5" t="s">
        <v>34746</v>
      </c>
      <c r="E363" s="5" t="s">
        <v>1506</v>
      </c>
      <c r="F363" s="5" t="s">
        <v>34747</v>
      </c>
      <c r="G363" s="5" t="s">
        <v>34748</v>
      </c>
      <c r="H363" s="5" t="s">
        <v>34749</v>
      </c>
      <c r="I363" s="5" t="s">
        <v>41</v>
      </c>
      <c r="J363" s="5" t="s">
        <v>1453</v>
      </c>
      <c r="K363" s="49">
        <v>0</v>
      </c>
      <c r="L363" s="49">
        <v>0</v>
      </c>
      <c r="M363" s="49">
        <v>1000</v>
      </c>
      <c r="N363" s="49">
        <v>0</v>
      </c>
      <c r="O363" s="64" t="s">
        <v>1502</v>
      </c>
      <c r="P363" s="49" t="s">
        <v>44</v>
      </c>
      <c r="Q363" s="57" t="s">
        <v>1503</v>
      </c>
      <c r="R363" s="49" t="s">
        <v>1504</v>
      </c>
      <c r="S363" s="49" t="s">
        <v>22850</v>
      </c>
      <c r="T363" s="49"/>
      <c r="U363" s="49">
        <v>-79.73</v>
      </c>
      <c r="V363" s="49">
        <v>3.63</v>
      </c>
      <c r="W363" s="49"/>
      <c r="X363" s="49"/>
      <c r="Y363" s="49" t="s">
        <v>1507</v>
      </c>
      <c r="Z363" s="49"/>
      <c r="AA363" s="49"/>
      <c r="AC363" s="5" t="s">
        <v>1506</v>
      </c>
      <c r="AD363" s="5" t="s">
        <v>34750</v>
      </c>
      <c r="AE363" s="5" t="s">
        <v>34751</v>
      </c>
      <c r="AF363" s="5" t="s">
        <v>34752</v>
      </c>
      <c r="AG363" s="5" t="s">
        <v>46</v>
      </c>
      <c r="AH363" s="5" t="s">
        <v>34745</v>
      </c>
      <c r="AI363" s="5" t="s">
        <v>47</v>
      </c>
      <c r="AJ363" s="5" t="s">
        <v>48</v>
      </c>
      <c r="AK363" s="5" t="s">
        <v>46</v>
      </c>
      <c r="AL363" s="5" t="s">
        <v>1458</v>
      </c>
      <c r="AM363" s="5">
        <v>0</v>
      </c>
      <c r="AN363" s="5" t="s">
        <v>50</v>
      </c>
      <c r="AO363" s="5" t="s">
        <v>50</v>
      </c>
      <c r="AP363" s="6"/>
      <c r="AQ363" s="6"/>
      <c r="AR363" s="6"/>
      <c r="AS363" s="6"/>
      <c r="AT363" s="6"/>
      <c r="AU363" s="6"/>
      <c r="AV363" s="6"/>
      <c r="AW363" s="6"/>
      <c r="AX363" s="6"/>
      <c r="AY363" s="6"/>
      <c r="AZ363" s="6"/>
      <c r="BA363" s="6"/>
      <c r="BB363" s="6"/>
      <c r="BC363" s="6"/>
      <c r="BD363" s="6"/>
    </row>
    <row r="364" spans="1:56" s="5" customFormat="1" x14ac:dyDescent="0.2">
      <c r="A364" s="5" t="s">
        <v>34753</v>
      </c>
      <c r="B364" s="5" t="s">
        <v>19826</v>
      </c>
      <c r="C364" s="5" t="s">
        <v>22611</v>
      </c>
      <c r="D364" s="5" t="s">
        <v>34754</v>
      </c>
      <c r="E364" s="5" t="s">
        <v>1506</v>
      </c>
      <c r="F364" s="5" t="s">
        <v>34755</v>
      </c>
      <c r="G364" s="5" t="s">
        <v>34756</v>
      </c>
      <c r="H364" s="5" t="s">
        <v>34757</v>
      </c>
      <c r="I364" s="5" t="s">
        <v>41</v>
      </c>
      <c r="J364" s="5" t="s">
        <v>1453</v>
      </c>
      <c r="K364" s="49">
        <v>0</v>
      </c>
      <c r="L364" s="49">
        <v>0</v>
      </c>
      <c r="M364" s="49">
        <v>1000</v>
      </c>
      <c r="N364" s="49">
        <v>0</v>
      </c>
      <c r="O364" s="64" t="s">
        <v>1502</v>
      </c>
      <c r="P364" s="49" t="s">
        <v>44</v>
      </c>
      <c r="Q364" s="57" t="s">
        <v>1503</v>
      </c>
      <c r="R364" s="49" t="s">
        <v>1504</v>
      </c>
      <c r="S364" s="49" t="s">
        <v>22850</v>
      </c>
      <c r="T364" s="49"/>
      <c r="U364" s="49">
        <v>-79.73</v>
      </c>
      <c r="V364" s="49">
        <v>3.63</v>
      </c>
      <c r="W364" s="49"/>
      <c r="X364" s="49"/>
      <c r="Y364" s="49" t="s">
        <v>1507</v>
      </c>
      <c r="Z364" s="49"/>
      <c r="AA364" s="49"/>
      <c r="AC364" s="5" t="s">
        <v>1506</v>
      </c>
      <c r="AD364" s="5" t="s">
        <v>34758</v>
      </c>
      <c r="AE364" s="5" t="s">
        <v>34759</v>
      </c>
      <c r="AF364" s="5" t="s">
        <v>34760</v>
      </c>
      <c r="AG364" s="5" t="s">
        <v>46</v>
      </c>
      <c r="AH364" s="5" t="s">
        <v>34753</v>
      </c>
      <c r="AI364" s="5" t="s">
        <v>47</v>
      </c>
      <c r="AJ364" s="5" t="s">
        <v>48</v>
      </c>
      <c r="AK364" s="5" t="s">
        <v>46</v>
      </c>
      <c r="AL364" s="5" t="s">
        <v>1458</v>
      </c>
      <c r="AM364" s="5">
        <v>0</v>
      </c>
      <c r="AN364" s="5" t="s">
        <v>50</v>
      </c>
      <c r="AO364" s="5" t="s">
        <v>50</v>
      </c>
    </row>
    <row r="365" spans="1:56" s="5" customFormat="1" x14ac:dyDescent="0.2">
      <c r="A365" s="5" t="s">
        <v>34761</v>
      </c>
      <c r="B365" s="5" t="s">
        <v>19826</v>
      </c>
      <c r="C365" s="5" t="s">
        <v>22611</v>
      </c>
      <c r="D365" s="5" t="s">
        <v>34762</v>
      </c>
      <c r="E365" s="5" t="s">
        <v>1506</v>
      </c>
      <c r="F365" s="5" t="s">
        <v>34763</v>
      </c>
      <c r="G365" s="5" t="s">
        <v>34764</v>
      </c>
      <c r="H365" s="5" t="s">
        <v>34765</v>
      </c>
      <c r="I365" s="5" t="s">
        <v>41</v>
      </c>
      <c r="J365" s="5" t="s">
        <v>1453</v>
      </c>
      <c r="K365" s="49">
        <v>0</v>
      </c>
      <c r="L365" s="49">
        <v>0</v>
      </c>
      <c r="M365" s="49">
        <v>1000</v>
      </c>
      <c r="N365" s="49">
        <v>0</v>
      </c>
      <c r="O365" s="64" t="s">
        <v>1502</v>
      </c>
      <c r="P365" s="49" t="s">
        <v>44</v>
      </c>
      <c r="Q365" s="57" t="s">
        <v>1503</v>
      </c>
      <c r="R365" s="49" t="s">
        <v>1504</v>
      </c>
      <c r="S365" s="49" t="s">
        <v>22850</v>
      </c>
      <c r="T365" s="49"/>
      <c r="U365" s="49">
        <v>-79.73</v>
      </c>
      <c r="V365" s="49">
        <v>3.63</v>
      </c>
      <c r="W365" s="49"/>
      <c r="X365" s="49"/>
      <c r="Y365" s="49" t="s">
        <v>1507</v>
      </c>
      <c r="Z365" s="49"/>
      <c r="AA365" s="49"/>
      <c r="AC365" s="5" t="s">
        <v>1506</v>
      </c>
      <c r="AD365" s="5" t="s">
        <v>34766</v>
      </c>
      <c r="AE365" s="5" t="s">
        <v>34767</v>
      </c>
      <c r="AF365" s="5" t="s">
        <v>34768</v>
      </c>
      <c r="AG365" s="5" t="s">
        <v>46</v>
      </c>
      <c r="AH365" s="5" t="s">
        <v>34761</v>
      </c>
      <c r="AI365" s="5" t="s">
        <v>47</v>
      </c>
      <c r="AJ365" s="5" t="s">
        <v>48</v>
      </c>
      <c r="AK365" s="5" t="s">
        <v>46</v>
      </c>
      <c r="AL365" s="5" t="s">
        <v>1458</v>
      </c>
      <c r="AM365" s="5">
        <v>0</v>
      </c>
      <c r="AN365" s="5" t="s">
        <v>50</v>
      </c>
      <c r="AO365" s="5" t="s">
        <v>50</v>
      </c>
    </row>
    <row r="366" spans="1:56" s="5" customFormat="1" x14ac:dyDescent="0.2">
      <c r="A366" s="5" t="s">
        <v>34769</v>
      </c>
      <c r="B366" s="5" t="s">
        <v>19826</v>
      </c>
      <c r="C366" s="5" t="s">
        <v>22611</v>
      </c>
      <c r="D366" s="5" t="s">
        <v>34770</v>
      </c>
      <c r="E366" s="5" t="s">
        <v>1506</v>
      </c>
      <c r="F366" s="5" t="s">
        <v>34771</v>
      </c>
      <c r="G366" s="5" t="s">
        <v>34772</v>
      </c>
      <c r="H366" s="5" t="s">
        <v>34773</v>
      </c>
      <c r="I366" s="5" t="s">
        <v>41</v>
      </c>
      <c r="J366" s="5" t="s">
        <v>1453</v>
      </c>
      <c r="K366" s="49">
        <v>0</v>
      </c>
      <c r="L366" s="49">
        <v>0</v>
      </c>
      <c r="M366" s="49">
        <v>1000</v>
      </c>
      <c r="N366" s="49">
        <v>0</v>
      </c>
      <c r="O366" s="64" t="s">
        <v>1502</v>
      </c>
      <c r="P366" s="49" t="s">
        <v>44</v>
      </c>
      <c r="Q366" s="57" t="s">
        <v>1503</v>
      </c>
      <c r="R366" s="49" t="s">
        <v>1504</v>
      </c>
      <c r="S366" s="49" t="s">
        <v>22850</v>
      </c>
      <c r="T366" s="49"/>
      <c r="U366" s="49">
        <v>-79.73</v>
      </c>
      <c r="V366" s="49">
        <v>3.63</v>
      </c>
      <c r="W366" s="49"/>
      <c r="X366" s="49"/>
      <c r="Y366" s="49" t="s">
        <v>1507</v>
      </c>
      <c r="Z366" s="49"/>
      <c r="AA366" s="49"/>
      <c r="AC366" s="5" t="s">
        <v>1506</v>
      </c>
      <c r="AD366" s="5" t="s">
        <v>34774</v>
      </c>
      <c r="AE366" s="5" t="s">
        <v>34775</v>
      </c>
      <c r="AF366" s="5" t="s">
        <v>34776</v>
      </c>
      <c r="AG366" s="5" t="s">
        <v>46</v>
      </c>
      <c r="AH366" s="5" t="s">
        <v>34769</v>
      </c>
      <c r="AI366" s="5" t="s">
        <v>47</v>
      </c>
      <c r="AJ366" s="5" t="s">
        <v>48</v>
      </c>
      <c r="AK366" s="5" t="s">
        <v>46</v>
      </c>
      <c r="AL366" s="5" t="s">
        <v>1458</v>
      </c>
      <c r="AM366" s="5">
        <v>0</v>
      </c>
      <c r="AN366" s="5" t="s">
        <v>50</v>
      </c>
      <c r="AO366" s="5" t="s">
        <v>50</v>
      </c>
    </row>
    <row r="367" spans="1:56" s="5" customFormat="1" x14ac:dyDescent="0.2">
      <c r="A367" s="5" t="s">
        <v>34777</v>
      </c>
      <c r="B367" s="5" t="s">
        <v>19827</v>
      </c>
      <c r="C367" s="5" t="s">
        <v>22791</v>
      </c>
      <c r="D367" s="5" t="s">
        <v>34778</v>
      </c>
      <c r="E367" s="5" t="s">
        <v>1508</v>
      </c>
      <c r="F367" s="5" t="s">
        <v>34779</v>
      </c>
      <c r="G367" s="5" t="s">
        <v>34780</v>
      </c>
      <c r="H367" s="5" t="s">
        <v>34781</v>
      </c>
      <c r="I367" s="5" t="s">
        <v>41</v>
      </c>
      <c r="J367" s="5" t="s">
        <v>1453</v>
      </c>
      <c r="K367" s="49">
        <v>0</v>
      </c>
      <c r="L367" s="49">
        <v>0</v>
      </c>
      <c r="M367" s="49">
        <v>1000</v>
      </c>
      <c r="N367" s="49">
        <v>0</v>
      </c>
      <c r="O367" s="64" t="s">
        <v>1509</v>
      </c>
      <c r="P367" s="49" t="s">
        <v>44</v>
      </c>
      <c r="Q367" s="57" t="s">
        <v>1510</v>
      </c>
      <c r="R367" s="49" t="s">
        <v>1511</v>
      </c>
      <c r="S367" s="49" t="s">
        <v>64</v>
      </c>
      <c r="T367" s="49"/>
      <c r="U367" s="49">
        <v>-3.09</v>
      </c>
      <c r="V367" s="49">
        <v>1.36</v>
      </c>
      <c r="W367" s="49" t="s">
        <v>392</v>
      </c>
      <c r="X367" s="49"/>
      <c r="Y367" s="49" t="s">
        <v>1512</v>
      </c>
      <c r="Z367" s="49"/>
      <c r="AA367" s="49"/>
      <c r="AC367" s="5" t="s">
        <v>1508</v>
      </c>
      <c r="AD367" s="5" t="s">
        <v>34782</v>
      </c>
      <c r="AE367" s="5" t="s">
        <v>34782</v>
      </c>
      <c r="AF367" s="5" t="s">
        <v>34783</v>
      </c>
      <c r="AG367" s="5" t="s">
        <v>46</v>
      </c>
      <c r="AH367" s="5" t="s">
        <v>34777</v>
      </c>
      <c r="AI367" s="5" t="s">
        <v>47</v>
      </c>
      <c r="AJ367" s="5" t="s">
        <v>48</v>
      </c>
      <c r="AK367" s="5" t="s">
        <v>46</v>
      </c>
      <c r="AL367" s="5" t="s">
        <v>1458</v>
      </c>
      <c r="AM367" s="5">
        <v>0</v>
      </c>
      <c r="AN367" s="5" t="s">
        <v>50</v>
      </c>
      <c r="AO367" s="5" t="s">
        <v>50</v>
      </c>
    </row>
    <row r="368" spans="1:56" s="5" customFormat="1" x14ac:dyDescent="0.2">
      <c r="A368" s="5" t="s">
        <v>34784</v>
      </c>
      <c r="B368" s="5" t="s">
        <v>19827</v>
      </c>
      <c r="C368" s="5" t="s">
        <v>22791</v>
      </c>
      <c r="D368" s="5" t="s">
        <v>34785</v>
      </c>
      <c r="E368" s="5" t="s">
        <v>1508</v>
      </c>
      <c r="F368" s="5" t="s">
        <v>34786</v>
      </c>
      <c r="G368" s="5" t="s">
        <v>34787</v>
      </c>
      <c r="H368" s="5" t="s">
        <v>34788</v>
      </c>
      <c r="I368" s="5" t="s">
        <v>41</v>
      </c>
      <c r="J368" s="5" t="s">
        <v>1453</v>
      </c>
      <c r="K368" s="49">
        <v>0</v>
      </c>
      <c r="L368" s="49">
        <v>0</v>
      </c>
      <c r="M368" s="49">
        <v>1000</v>
      </c>
      <c r="N368" s="49">
        <v>0</v>
      </c>
      <c r="O368" s="64" t="s">
        <v>1509</v>
      </c>
      <c r="P368" s="49" t="s">
        <v>44</v>
      </c>
      <c r="Q368" s="57" t="s">
        <v>1510</v>
      </c>
      <c r="R368" s="49" t="s">
        <v>1511</v>
      </c>
      <c r="S368" s="49" t="s">
        <v>64</v>
      </c>
      <c r="T368" s="49"/>
      <c r="U368" s="49">
        <v>-3.09</v>
      </c>
      <c r="V368" s="49">
        <v>1.36</v>
      </c>
      <c r="W368" s="49" t="s">
        <v>392</v>
      </c>
      <c r="X368" s="49"/>
      <c r="Y368" s="49" t="s">
        <v>1512</v>
      </c>
      <c r="Z368" s="49"/>
      <c r="AA368" s="49"/>
      <c r="AC368" s="5" t="s">
        <v>1508</v>
      </c>
      <c r="AD368" s="5" t="s">
        <v>34789</v>
      </c>
      <c r="AE368" s="5" t="s">
        <v>34789</v>
      </c>
      <c r="AF368" s="5" t="s">
        <v>34790</v>
      </c>
      <c r="AG368" s="5" t="s">
        <v>46</v>
      </c>
      <c r="AH368" s="5" t="s">
        <v>34784</v>
      </c>
      <c r="AI368" s="5" t="s">
        <v>47</v>
      </c>
      <c r="AJ368" s="5" t="s">
        <v>48</v>
      </c>
      <c r="AK368" s="5" t="s">
        <v>46</v>
      </c>
      <c r="AL368" s="5" t="s">
        <v>1458</v>
      </c>
      <c r="AM368" s="5">
        <v>0</v>
      </c>
      <c r="AN368" s="5" t="s">
        <v>50</v>
      </c>
      <c r="AO368" s="5" t="s">
        <v>50</v>
      </c>
    </row>
    <row r="369" spans="1:56" s="5" customFormat="1" x14ac:dyDescent="0.2">
      <c r="A369" s="5" t="s">
        <v>34791</v>
      </c>
      <c r="B369" s="5" t="s">
        <v>19828</v>
      </c>
      <c r="C369" s="5" t="s">
        <v>1476</v>
      </c>
      <c r="D369" s="5" t="s">
        <v>34792</v>
      </c>
      <c r="E369" s="5" t="s">
        <v>1472</v>
      </c>
      <c r="F369" s="5" t="s">
        <v>34793</v>
      </c>
      <c r="G369" s="5" t="s">
        <v>34794</v>
      </c>
      <c r="H369" s="5" t="s">
        <v>1473</v>
      </c>
      <c r="I369" s="5" t="s">
        <v>41</v>
      </c>
      <c r="J369" s="5" t="s">
        <v>1453</v>
      </c>
      <c r="K369" s="49">
        <v>0</v>
      </c>
      <c r="L369" s="49">
        <v>0</v>
      </c>
      <c r="M369" s="49">
        <v>1000</v>
      </c>
      <c r="N369" s="49">
        <v>0</v>
      </c>
      <c r="O369" s="64" t="s">
        <v>1474</v>
      </c>
      <c r="P369" s="49" t="s">
        <v>44</v>
      </c>
      <c r="Q369" s="57" t="s">
        <v>1475</v>
      </c>
      <c r="R369" s="49"/>
      <c r="S369" s="49" t="s">
        <v>22849</v>
      </c>
      <c r="T369" s="49"/>
      <c r="U369" s="49">
        <v>-12.81</v>
      </c>
      <c r="V369" s="49">
        <v>1.24</v>
      </c>
      <c r="W369" s="49" t="s">
        <v>72</v>
      </c>
      <c r="X369" s="49"/>
      <c r="Y369" s="49"/>
      <c r="Z369" s="49"/>
      <c r="AA369" s="49"/>
      <c r="AB369" s="5" t="s">
        <v>1476</v>
      </c>
      <c r="AC369" s="5" t="s">
        <v>1472</v>
      </c>
      <c r="AD369" s="5" t="s">
        <v>34795</v>
      </c>
      <c r="AE369" s="5" t="s">
        <v>34795</v>
      </c>
      <c r="AF369" s="5" t="s">
        <v>34796</v>
      </c>
      <c r="AG369" s="5" t="s">
        <v>46</v>
      </c>
      <c r="AH369" s="5" t="s">
        <v>34791</v>
      </c>
      <c r="AI369" s="5" t="s">
        <v>47</v>
      </c>
      <c r="AJ369" s="5" t="s">
        <v>48</v>
      </c>
      <c r="AK369" s="5" t="s">
        <v>46</v>
      </c>
      <c r="AL369" s="5" t="s">
        <v>1458</v>
      </c>
      <c r="AM369" s="5">
        <v>0</v>
      </c>
      <c r="AN369" s="5" t="s">
        <v>50</v>
      </c>
      <c r="AO369" s="5" t="s">
        <v>50</v>
      </c>
    </row>
    <row r="370" spans="1:56" s="5" customFormat="1" x14ac:dyDescent="0.2">
      <c r="A370" s="5" t="s">
        <v>34797</v>
      </c>
      <c r="B370" s="5" t="s">
        <v>19829</v>
      </c>
      <c r="C370" s="5" t="s">
        <v>1471</v>
      </c>
      <c r="D370" s="5" t="s">
        <v>34798</v>
      </c>
      <c r="E370" s="5" t="s">
        <v>1466</v>
      </c>
      <c r="F370" s="5" t="s">
        <v>34799</v>
      </c>
      <c r="G370" s="5" t="s">
        <v>34800</v>
      </c>
      <c r="H370" s="5" t="s">
        <v>34801</v>
      </c>
      <c r="I370" s="5" t="s">
        <v>41</v>
      </c>
      <c r="J370" s="5" t="s">
        <v>1453</v>
      </c>
      <c r="K370" s="49">
        <v>0</v>
      </c>
      <c r="L370" s="49">
        <v>0</v>
      </c>
      <c r="M370" s="49">
        <v>1000</v>
      </c>
      <c r="N370" s="49">
        <v>0</v>
      </c>
      <c r="O370" s="64" t="s">
        <v>1467</v>
      </c>
      <c r="P370" s="49" t="s">
        <v>44</v>
      </c>
      <c r="Q370" s="57" t="s">
        <v>1468</v>
      </c>
      <c r="R370" s="49" t="s">
        <v>1469</v>
      </c>
      <c r="S370" s="49" t="s">
        <v>83</v>
      </c>
      <c r="T370" s="49"/>
      <c r="U370" s="49">
        <v>-12.81</v>
      </c>
      <c r="V370" s="49">
        <v>1.23</v>
      </c>
      <c r="W370" s="49"/>
      <c r="X370" s="49"/>
      <c r="Y370" s="49" t="s">
        <v>1470</v>
      </c>
      <c r="Z370" s="49"/>
      <c r="AA370" s="49"/>
      <c r="AB370" s="5" t="s">
        <v>1471</v>
      </c>
      <c r="AC370" s="5" t="s">
        <v>1466</v>
      </c>
      <c r="AD370" s="5" t="s">
        <v>34802</v>
      </c>
      <c r="AE370" s="5" t="s">
        <v>34802</v>
      </c>
      <c r="AF370" s="5" t="s">
        <v>34803</v>
      </c>
      <c r="AG370" s="5" t="s">
        <v>486</v>
      </c>
      <c r="AH370" s="5" t="s">
        <v>34797</v>
      </c>
      <c r="AI370" s="5" t="s">
        <v>47</v>
      </c>
      <c r="AJ370" s="5" t="s">
        <v>48</v>
      </c>
      <c r="AK370" s="5" t="s">
        <v>486</v>
      </c>
      <c r="AL370" s="5" t="s">
        <v>1458</v>
      </c>
      <c r="AM370" s="5">
        <v>0</v>
      </c>
      <c r="AN370" s="5" t="s">
        <v>50</v>
      </c>
      <c r="AO370" s="5" t="s">
        <v>50</v>
      </c>
    </row>
    <row r="371" spans="1:56" s="5" customFormat="1" x14ac:dyDescent="0.2">
      <c r="A371" s="5" t="s">
        <v>34804</v>
      </c>
      <c r="B371" s="5" t="s">
        <v>19829</v>
      </c>
      <c r="C371" s="5" t="s">
        <v>1471</v>
      </c>
      <c r="D371" s="5" t="s">
        <v>34805</v>
      </c>
      <c r="E371" s="5" t="s">
        <v>1466</v>
      </c>
      <c r="F371" s="5" t="s">
        <v>34806</v>
      </c>
      <c r="G371" s="5" t="s">
        <v>34807</v>
      </c>
      <c r="H371" s="5" t="s">
        <v>34808</v>
      </c>
      <c r="I371" s="5" t="s">
        <v>41</v>
      </c>
      <c r="J371" s="5" t="s">
        <v>1453</v>
      </c>
      <c r="K371" s="49">
        <v>0</v>
      </c>
      <c r="L371" s="49">
        <v>0</v>
      </c>
      <c r="M371" s="49">
        <v>1000</v>
      </c>
      <c r="N371" s="49">
        <v>0</v>
      </c>
      <c r="O371" s="64" t="s">
        <v>1467</v>
      </c>
      <c r="P371" s="49" t="s">
        <v>44</v>
      </c>
      <c r="Q371" s="57" t="s">
        <v>1468</v>
      </c>
      <c r="R371" s="49" t="s">
        <v>1469</v>
      </c>
      <c r="S371" s="49" t="s">
        <v>83</v>
      </c>
      <c r="T371" s="49"/>
      <c r="U371" s="49">
        <v>-12.81</v>
      </c>
      <c r="V371" s="49">
        <v>1.23</v>
      </c>
      <c r="W371" s="49"/>
      <c r="X371" s="49"/>
      <c r="Y371" s="49" t="s">
        <v>1470</v>
      </c>
      <c r="Z371" s="49"/>
      <c r="AA371" s="49"/>
      <c r="AB371" s="5" t="s">
        <v>1471</v>
      </c>
      <c r="AC371" s="5" t="s">
        <v>1466</v>
      </c>
      <c r="AD371" s="5" t="s">
        <v>34809</v>
      </c>
      <c r="AE371" s="5" t="s">
        <v>34809</v>
      </c>
      <c r="AF371" s="5" t="s">
        <v>34810</v>
      </c>
      <c r="AG371" s="5" t="s">
        <v>486</v>
      </c>
      <c r="AH371" s="5" t="s">
        <v>34804</v>
      </c>
      <c r="AI371" s="5" t="s">
        <v>47</v>
      </c>
      <c r="AJ371" s="5" t="s">
        <v>48</v>
      </c>
      <c r="AK371" s="5" t="s">
        <v>486</v>
      </c>
      <c r="AL371" s="5" t="s">
        <v>1458</v>
      </c>
      <c r="AM371" s="5">
        <v>0</v>
      </c>
      <c r="AN371" s="5" t="s">
        <v>50</v>
      </c>
      <c r="AO371" s="5" t="s">
        <v>50</v>
      </c>
    </row>
    <row r="372" spans="1:56" s="5" customFormat="1" x14ac:dyDescent="0.2">
      <c r="A372" s="5" t="s">
        <v>34811</v>
      </c>
      <c r="B372" s="5" t="s">
        <v>19830</v>
      </c>
      <c r="C372" s="5" t="s">
        <v>22779</v>
      </c>
      <c r="D372" s="5" t="s">
        <v>34812</v>
      </c>
      <c r="E372" s="5" t="s">
        <v>1492</v>
      </c>
      <c r="F372" s="5" t="s">
        <v>34813</v>
      </c>
      <c r="G372" s="5" t="s">
        <v>34814</v>
      </c>
      <c r="H372" s="5" t="s">
        <v>34815</v>
      </c>
      <c r="I372" s="5" t="s">
        <v>41</v>
      </c>
      <c r="J372" s="5" t="s">
        <v>1453</v>
      </c>
      <c r="K372" s="49">
        <v>0</v>
      </c>
      <c r="L372" s="49">
        <v>0</v>
      </c>
      <c r="M372" s="49">
        <v>1000</v>
      </c>
      <c r="N372" s="49">
        <v>0</v>
      </c>
      <c r="O372" s="64" t="s">
        <v>1493</v>
      </c>
      <c r="P372" s="49" t="s">
        <v>44</v>
      </c>
      <c r="Q372" s="57" t="s">
        <v>23035</v>
      </c>
      <c r="R372" s="49"/>
      <c r="S372" s="49" t="s">
        <v>64</v>
      </c>
      <c r="T372" s="49"/>
      <c r="U372" s="49">
        <v>-72.010000000000005</v>
      </c>
      <c r="V372" s="49">
        <v>1.7</v>
      </c>
      <c r="W372" s="49"/>
      <c r="X372" s="49"/>
      <c r="Y372" s="49" t="s">
        <v>1494</v>
      </c>
      <c r="Z372" s="49"/>
      <c r="AA372" s="49"/>
      <c r="AC372" s="5" t="s">
        <v>1492</v>
      </c>
      <c r="AD372" s="5" t="s">
        <v>34816</v>
      </c>
      <c r="AE372" s="5" t="s">
        <v>34816</v>
      </c>
      <c r="AF372" s="5" t="s">
        <v>34817</v>
      </c>
      <c r="AG372" s="5" t="s">
        <v>46</v>
      </c>
      <c r="AH372" s="5" t="s">
        <v>34811</v>
      </c>
      <c r="AI372" s="5" t="s">
        <v>47</v>
      </c>
      <c r="AJ372" s="5" t="s">
        <v>48</v>
      </c>
      <c r="AK372" s="5" t="s">
        <v>46</v>
      </c>
      <c r="AL372" s="5" t="s">
        <v>1458</v>
      </c>
      <c r="AM372" s="5">
        <v>0</v>
      </c>
      <c r="AN372" s="5" t="s">
        <v>50</v>
      </c>
      <c r="AO372" s="5" t="s">
        <v>50</v>
      </c>
    </row>
    <row r="373" spans="1:56" s="5" customFormat="1" x14ac:dyDescent="0.2">
      <c r="A373" s="5" t="s">
        <v>34818</v>
      </c>
      <c r="B373" s="5" t="s">
        <v>19831</v>
      </c>
      <c r="C373" s="5" t="s">
        <v>1519</v>
      </c>
      <c r="D373" s="5" t="s">
        <v>34819</v>
      </c>
      <c r="E373" s="5" t="s">
        <v>1513</v>
      </c>
      <c r="F373" s="5" t="s">
        <v>34820</v>
      </c>
      <c r="G373" s="5" t="s">
        <v>34821</v>
      </c>
      <c r="H373" s="5" t="s">
        <v>34822</v>
      </c>
      <c r="I373" s="5" t="s">
        <v>41</v>
      </c>
      <c r="J373" s="5" t="s">
        <v>1453</v>
      </c>
      <c r="K373" s="49">
        <v>0</v>
      </c>
      <c r="L373" s="49">
        <v>0</v>
      </c>
      <c r="M373" s="49">
        <v>1000</v>
      </c>
      <c r="N373" s="49">
        <v>0</v>
      </c>
      <c r="O373" s="64" t="s">
        <v>1380</v>
      </c>
      <c r="P373" s="49" t="s">
        <v>44</v>
      </c>
      <c r="Q373" s="57" t="s">
        <v>1514</v>
      </c>
      <c r="R373" s="49" t="s">
        <v>1515</v>
      </c>
      <c r="S373" s="49" t="s">
        <v>83</v>
      </c>
      <c r="T373" s="49" t="s">
        <v>1516</v>
      </c>
      <c r="U373" s="49">
        <v>-3.09</v>
      </c>
      <c r="V373" s="49">
        <v>1.63</v>
      </c>
      <c r="W373" s="49" t="s">
        <v>1517</v>
      </c>
      <c r="X373" s="49"/>
      <c r="Y373" s="49" t="s">
        <v>1518</v>
      </c>
      <c r="Z373" s="49"/>
      <c r="AA373" s="49"/>
      <c r="AB373" s="5" t="s">
        <v>1519</v>
      </c>
      <c r="AC373" s="5" t="s">
        <v>1513</v>
      </c>
      <c r="AD373" s="5" t="s">
        <v>34823</v>
      </c>
      <c r="AE373" s="5" t="s">
        <v>34824</v>
      </c>
      <c r="AF373" s="5" t="s">
        <v>34825</v>
      </c>
      <c r="AG373" s="5" t="s">
        <v>46</v>
      </c>
      <c r="AH373" s="5" t="s">
        <v>34818</v>
      </c>
      <c r="AI373" s="5" t="s">
        <v>47</v>
      </c>
      <c r="AJ373" s="5" t="s">
        <v>48</v>
      </c>
      <c r="AK373" s="5" t="s">
        <v>46</v>
      </c>
      <c r="AL373" s="5" t="s">
        <v>1458</v>
      </c>
      <c r="AM373" s="5">
        <v>0</v>
      </c>
      <c r="AN373" s="5" t="s">
        <v>50</v>
      </c>
      <c r="AO373" s="5" t="s">
        <v>50</v>
      </c>
    </row>
    <row r="374" spans="1:56" s="5" customFormat="1" x14ac:dyDescent="0.2">
      <c r="A374" s="5" t="s">
        <v>34826</v>
      </c>
      <c r="B374" s="5" t="s">
        <v>19832</v>
      </c>
      <c r="D374" s="5" t="s">
        <v>34827</v>
      </c>
      <c r="E374" s="5" t="s">
        <v>1459</v>
      </c>
      <c r="F374" s="5" t="s">
        <v>34828</v>
      </c>
      <c r="G374" s="5" t="s">
        <v>34829</v>
      </c>
      <c r="H374" s="5" t="s">
        <v>34830</v>
      </c>
      <c r="I374" s="5" t="s">
        <v>41</v>
      </c>
      <c r="J374" s="5" t="s">
        <v>1453</v>
      </c>
      <c r="K374" s="49">
        <v>0</v>
      </c>
      <c r="L374" s="49">
        <v>0</v>
      </c>
      <c r="M374" s="49">
        <v>1000</v>
      </c>
      <c r="N374" s="49">
        <v>0</v>
      </c>
      <c r="O374" s="64" t="s">
        <v>1460</v>
      </c>
      <c r="P374" s="49" t="s">
        <v>44</v>
      </c>
      <c r="Q374" s="57" t="s">
        <v>1461</v>
      </c>
      <c r="R374" s="49" t="s">
        <v>1462</v>
      </c>
      <c r="S374" s="49" t="s">
        <v>96</v>
      </c>
      <c r="T374" s="49"/>
      <c r="U374" s="49">
        <v>-24.02</v>
      </c>
      <c r="V374" s="49">
        <v>1.6</v>
      </c>
      <c r="W374" s="49"/>
      <c r="X374" s="49"/>
      <c r="Y374" s="49" t="s">
        <v>1463</v>
      </c>
      <c r="Z374" s="49"/>
      <c r="AA374" s="49"/>
      <c r="AC374" s="5" t="s">
        <v>1459</v>
      </c>
      <c r="AD374" s="5" t="s">
        <v>34831</v>
      </c>
      <c r="AE374" s="5" t="s">
        <v>34831</v>
      </c>
      <c r="AF374" s="5" t="s">
        <v>34832</v>
      </c>
      <c r="AG374" s="5" t="s">
        <v>46</v>
      </c>
      <c r="AH374" s="5" t="s">
        <v>34826</v>
      </c>
      <c r="AI374" s="5" t="s">
        <v>47</v>
      </c>
      <c r="AJ374" s="5" t="s">
        <v>48</v>
      </c>
      <c r="AK374" s="5" t="s">
        <v>46</v>
      </c>
      <c r="AL374" s="5" t="s">
        <v>1458</v>
      </c>
      <c r="AM374" s="5">
        <v>0</v>
      </c>
      <c r="AN374" s="5" t="s">
        <v>50</v>
      </c>
      <c r="AO374" s="5" t="s">
        <v>50</v>
      </c>
    </row>
    <row r="375" spans="1:56" s="5" customFormat="1" x14ac:dyDescent="0.2">
      <c r="A375" s="5" t="s">
        <v>34833</v>
      </c>
      <c r="B375" s="5" t="s">
        <v>19832</v>
      </c>
      <c r="D375" s="5" t="s">
        <v>34834</v>
      </c>
      <c r="E375" s="5" t="s">
        <v>1459</v>
      </c>
      <c r="F375" s="5" t="s">
        <v>34835</v>
      </c>
      <c r="G375" s="5" t="s">
        <v>34836</v>
      </c>
      <c r="H375" s="5" t="s">
        <v>34837</v>
      </c>
      <c r="I375" s="5" t="s">
        <v>41</v>
      </c>
      <c r="J375" s="5" t="s">
        <v>1453</v>
      </c>
      <c r="K375" s="49">
        <v>0</v>
      </c>
      <c r="L375" s="49">
        <v>0</v>
      </c>
      <c r="M375" s="49">
        <v>1000</v>
      </c>
      <c r="N375" s="49">
        <v>0</v>
      </c>
      <c r="O375" s="64" t="s">
        <v>1460</v>
      </c>
      <c r="P375" s="49" t="s">
        <v>44</v>
      </c>
      <c r="Q375" s="57" t="s">
        <v>1461</v>
      </c>
      <c r="R375" s="49" t="s">
        <v>1462</v>
      </c>
      <c r="S375" s="49" t="s">
        <v>96</v>
      </c>
      <c r="T375" s="49"/>
      <c r="U375" s="49">
        <v>-24.02</v>
      </c>
      <c r="V375" s="49">
        <v>1.6</v>
      </c>
      <c r="W375" s="49"/>
      <c r="X375" s="49"/>
      <c r="Y375" s="49" t="s">
        <v>1463</v>
      </c>
      <c r="Z375" s="49"/>
      <c r="AA375" s="49"/>
      <c r="AC375" s="5" t="s">
        <v>1459</v>
      </c>
      <c r="AD375" s="5" t="s">
        <v>34838</v>
      </c>
      <c r="AE375" s="5" t="s">
        <v>34838</v>
      </c>
      <c r="AF375" s="5" t="s">
        <v>34839</v>
      </c>
      <c r="AG375" s="5" t="s">
        <v>46</v>
      </c>
      <c r="AH375" s="5" t="s">
        <v>34833</v>
      </c>
      <c r="AI375" s="5" t="s">
        <v>47</v>
      </c>
      <c r="AJ375" s="5" t="s">
        <v>48</v>
      </c>
      <c r="AK375" s="5" t="s">
        <v>46</v>
      </c>
      <c r="AL375" s="5" t="s">
        <v>1458</v>
      </c>
      <c r="AM375" s="5">
        <v>0</v>
      </c>
      <c r="AN375" s="5" t="s">
        <v>50</v>
      </c>
      <c r="AO375" s="5" t="s">
        <v>50</v>
      </c>
    </row>
    <row r="376" spans="1:56" s="5" customFormat="1" x14ac:dyDescent="0.2">
      <c r="A376" s="5" t="s">
        <v>34840</v>
      </c>
      <c r="B376" s="5" t="s">
        <v>19833</v>
      </c>
      <c r="C376" s="5" t="s">
        <v>1500</v>
      </c>
      <c r="D376" s="5" t="s">
        <v>34841</v>
      </c>
      <c r="E376" s="5" t="s">
        <v>1495</v>
      </c>
      <c r="F376" s="5" t="s">
        <v>34842</v>
      </c>
      <c r="G376" s="5" t="s">
        <v>34843</v>
      </c>
      <c r="H376" s="5" t="s">
        <v>34844</v>
      </c>
      <c r="I376" s="5" t="s">
        <v>41</v>
      </c>
      <c r="J376" s="5" t="s">
        <v>1453</v>
      </c>
      <c r="K376" s="49">
        <v>0</v>
      </c>
      <c r="L376" s="49">
        <v>0</v>
      </c>
      <c r="M376" s="49">
        <v>1000</v>
      </c>
      <c r="N376" s="49">
        <v>0</v>
      </c>
      <c r="O376" s="64" t="s">
        <v>1496</v>
      </c>
      <c r="P376" s="49" t="s">
        <v>44</v>
      </c>
      <c r="Q376" s="57" t="s">
        <v>1497</v>
      </c>
      <c r="R376" s="49" t="s">
        <v>1498</v>
      </c>
      <c r="S376" s="49" t="s">
        <v>83</v>
      </c>
      <c r="T376" s="49"/>
      <c r="U376" s="49">
        <v>-81.87</v>
      </c>
      <c r="V376" s="49">
        <v>1.44</v>
      </c>
      <c r="W376" s="49" t="s">
        <v>1185</v>
      </c>
      <c r="X376" s="49"/>
      <c r="Y376" s="49" t="s">
        <v>1499</v>
      </c>
      <c r="Z376" s="49"/>
      <c r="AA376" s="49"/>
      <c r="AB376" s="5" t="s">
        <v>1500</v>
      </c>
      <c r="AC376" s="5" t="s">
        <v>1495</v>
      </c>
      <c r="AD376" s="5" t="s">
        <v>34845</v>
      </c>
      <c r="AE376" s="5" t="s">
        <v>34845</v>
      </c>
      <c r="AF376" s="5" t="s">
        <v>34846</v>
      </c>
      <c r="AG376" s="5" t="s">
        <v>46</v>
      </c>
      <c r="AH376" s="5" t="s">
        <v>34840</v>
      </c>
      <c r="AI376" s="5" t="s">
        <v>47</v>
      </c>
      <c r="AJ376" s="5" t="s">
        <v>48</v>
      </c>
      <c r="AK376" s="5" t="s">
        <v>46</v>
      </c>
      <c r="AL376" s="5" t="s">
        <v>1458</v>
      </c>
      <c r="AM376" s="5">
        <v>0</v>
      </c>
      <c r="AN376" s="5" t="s">
        <v>50</v>
      </c>
      <c r="AO376" s="5" t="s">
        <v>50</v>
      </c>
    </row>
    <row r="377" spans="1:56" s="5" customFormat="1" x14ac:dyDescent="0.2">
      <c r="A377" s="5" t="s">
        <v>34847</v>
      </c>
      <c r="B377" s="5" t="s">
        <v>19834</v>
      </c>
      <c r="C377" s="5" t="s">
        <v>1491</v>
      </c>
      <c r="D377" s="5" t="s">
        <v>34848</v>
      </c>
      <c r="E377" s="5" t="s">
        <v>1486</v>
      </c>
      <c r="F377" s="5" t="s">
        <v>34849</v>
      </c>
      <c r="G377" s="5" t="s">
        <v>34850</v>
      </c>
      <c r="H377" s="5" t="s">
        <v>34851</v>
      </c>
      <c r="I377" s="5" t="s">
        <v>41</v>
      </c>
      <c r="J377" s="5" t="s">
        <v>1453</v>
      </c>
      <c r="K377" s="49">
        <v>0</v>
      </c>
      <c r="L377" s="49">
        <v>0</v>
      </c>
      <c r="M377" s="49">
        <v>1000</v>
      </c>
      <c r="N377" s="49">
        <v>0</v>
      </c>
      <c r="O377" s="64" t="s">
        <v>1487</v>
      </c>
      <c r="P377" s="49" t="s">
        <v>44</v>
      </c>
      <c r="Q377" s="57" t="s">
        <v>1488</v>
      </c>
      <c r="R377" s="49" t="s">
        <v>1489</v>
      </c>
      <c r="S377" s="49" t="s">
        <v>96</v>
      </c>
      <c r="T377" s="49"/>
      <c r="U377" s="49">
        <v>-91.95</v>
      </c>
      <c r="V377" s="49">
        <v>2.5499999999999998</v>
      </c>
      <c r="W377" s="49" t="s">
        <v>392</v>
      </c>
      <c r="X377" s="49"/>
      <c r="Y377" s="49" t="s">
        <v>1490</v>
      </c>
      <c r="Z377" s="49"/>
      <c r="AA377" s="49"/>
      <c r="AB377" s="5" t="s">
        <v>1491</v>
      </c>
      <c r="AC377" s="5" t="s">
        <v>1486</v>
      </c>
      <c r="AD377" s="5" t="s">
        <v>34852</v>
      </c>
      <c r="AE377" s="5" t="s">
        <v>34852</v>
      </c>
      <c r="AF377" s="5" t="s">
        <v>34853</v>
      </c>
      <c r="AG377" s="5" t="s">
        <v>46</v>
      </c>
      <c r="AH377" s="5" t="s">
        <v>34847</v>
      </c>
      <c r="AI377" s="5" t="s">
        <v>47</v>
      </c>
      <c r="AJ377" s="5" t="s">
        <v>48</v>
      </c>
      <c r="AK377" s="5" t="s">
        <v>46</v>
      </c>
      <c r="AL377" s="5" t="s">
        <v>1458</v>
      </c>
      <c r="AM377" s="5">
        <v>0</v>
      </c>
      <c r="AN377" s="5" t="s">
        <v>50</v>
      </c>
      <c r="AO377" s="5" t="s">
        <v>50</v>
      </c>
    </row>
    <row r="378" spans="1:56" s="66" customFormat="1" x14ac:dyDescent="0.2">
      <c r="A378" s="5" t="s">
        <v>34854</v>
      </c>
      <c r="B378" s="5" t="s">
        <v>19834</v>
      </c>
      <c r="C378" s="5" t="s">
        <v>1491</v>
      </c>
      <c r="D378" s="5" t="s">
        <v>34855</v>
      </c>
      <c r="E378" s="5" t="s">
        <v>1486</v>
      </c>
      <c r="F378" s="5" t="s">
        <v>34856</v>
      </c>
      <c r="G378" s="5" t="s">
        <v>34857</v>
      </c>
      <c r="H378" s="5" t="s">
        <v>34858</v>
      </c>
      <c r="I378" s="5" t="s">
        <v>41</v>
      </c>
      <c r="J378" s="5" t="s">
        <v>1453</v>
      </c>
      <c r="K378" s="49">
        <v>0</v>
      </c>
      <c r="L378" s="49">
        <v>0</v>
      </c>
      <c r="M378" s="49">
        <v>1000</v>
      </c>
      <c r="N378" s="49">
        <v>0</v>
      </c>
      <c r="O378" s="64" t="s">
        <v>1487</v>
      </c>
      <c r="P378" s="49" t="s">
        <v>44</v>
      </c>
      <c r="Q378" s="57" t="s">
        <v>1488</v>
      </c>
      <c r="R378" s="49" t="s">
        <v>1489</v>
      </c>
      <c r="S378" s="49" t="s">
        <v>96</v>
      </c>
      <c r="T378" s="49"/>
      <c r="U378" s="49">
        <v>-91.95</v>
      </c>
      <c r="V378" s="49">
        <v>2.5499999999999998</v>
      </c>
      <c r="W378" s="49" t="s">
        <v>392</v>
      </c>
      <c r="X378" s="49"/>
      <c r="Y378" s="49" t="s">
        <v>1490</v>
      </c>
      <c r="Z378" s="49"/>
      <c r="AA378" s="49"/>
      <c r="AB378" s="5" t="s">
        <v>1491</v>
      </c>
      <c r="AC378" s="5" t="s">
        <v>1486</v>
      </c>
      <c r="AD378" s="5" t="s">
        <v>34859</v>
      </c>
      <c r="AE378" s="5" t="s">
        <v>34859</v>
      </c>
      <c r="AF378" s="5" t="s">
        <v>34860</v>
      </c>
      <c r="AG378" s="5" t="s">
        <v>46</v>
      </c>
      <c r="AH378" s="5" t="s">
        <v>34854</v>
      </c>
      <c r="AI378" s="5" t="s">
        <v>47</v>
      </c>
      <c r="AJ378" s="5" t="s">
        <v>48</v>
      </c>
      <c r="AK378" s="5" t="s">
        <v>46</v>
      </c>
      <c r="AL378" s="5" t="s">
        <v>1458</v>
      </c>
      <c r="AM378" s="5">
        <v>0</v>
      </c>
      <c r="AN378" s="5" t="s">
        <v>50</v>
      </c>
      <c r="AO378" s="5" t="s">
        <v>50</v>
      </c>
      <c r="AP378" s="59"/>
      <c r="AQ378" s="59"/>
      <c r="AR378" s="59"/>
      <c r="AS378" s="59"/>
      <c r="AT378" s="59"/>
      <c r="AU378" s="59"/>
      <c r="AV378" s="59"/>
      <c r="AW378" s="59"/>
      <c r="AX378" s="59"/>
      <c r="AY378" s="59"/>
      <c r="AZ378" s="59"/>
      <c r="BA378" s="59"/>
      <c r="BB378" s="59"/>
      <c r="BC378" s="59"/>
      <c r="BD378" s="59"/>
    </row>
    <row r="379" spans="1:56" s="66" customFormat="1" x14ac:dyDescent="0.2">
      <c r="A379" s="5" t="s">
        <v>34861</v>
      </c>
      <c r="B379" s="5" t="s">
        <v>19835</v>
      </c>
      <c r="C379" s="5" t="s">
        <v>22555</v>
      </c>
      <c r="D379" s="5" t="s">
        <v>34862</v>
      </c>
      <c r="E379" s="5" t="s">
        <v>1520</v>
      </c>
      <c r="F379" s="5" t="s">
        <v>34863</v>
      </c>
      <c r="G379" s="5" t="s">
        <v>34864</v>
      </c>
      <c r="H379" s="5" t="s">
        <v>34865</v>
      </c>
      <c r="I379" s="5" t="s">
        <v>41</v>
      </c>
      <c r="J379" s="5" t="s">
        <v>1453</v>
      </c>
      <c r="K379" s="49">
        <v>1</v>
      </c>
      <c r="L379" s="49">
        <v>-1000</v>
      </c>
      <c r="M379" s="49">
        <v>1000</v>
      </c>
      <c r="N379" s="49">
        <v>0</v>
      </c>
      <c r="O379" s="64" t="s">
        <v>1521</v>
      </c>
      <c r="P379" s="49" t="s">
        <v>44</v>
      </c>
      <c r="Q379" s="57" t="s">
        <v>1522</v>
      </c>
      <c r="R379" s="49" t="s">
        <v>1523</v>
      </c>
      <c r="S379" s="49" t="s">
        <v>96</v>
      </c>
      <c r="T379" s="49"/>
      <c r="U379" s="49">
        <v>0</v>
      </c>
      <c r="V379" s="49">
        <v>1.1599999999999999</v>
      </c>
      <c r="W379" s="49"/>
      <c r="X379" s="49"/>
      <c r="Y379" s="49" t="s">
        <v>1524</v>
      </c>
      <c r="Z379" s="49"/>
      <c r="AA379" s="49"/>
      <c r="AB379" s="5"/>
      <c r="AC379" s="5" t="s">
        <v>1520</v>
      </c>
      <c r="AD379" s="5" t="s">
        <v>34866</v>
      </c>
      <c r="AE379" s="5" t="s">
        <v>34866</v>
      </c>
      <c r="AF379" s="5" t="s">
        <v>34867</v>
      </c>
      <c r="AG379" s="5" t="s">
        <v>56</v>
      </c>
      <c r="AH379" s="5" t="s">
        <v>34861</v>
      </c>
      <c r="AI379" s="5" t="s">
        <v>47</v>
      </c>
      <c r="AJ379" s="5" t="s">
        <v>48</v>
      </c>
      <c r="AK379" s="5" t="s">
        <v>57</v>
      </c>
      <c r="AL379" s="5" t="s">
        <v>1458</v>
      </c>
      <c r="AM379" s="5">
        <v>0</v>
      </c>
      <c r="AN379" s="5" t="s">
        <v>50</v>
      </c>
      <c r="AO379" s="5" t="s">
        <v>50</v>
      </c>
      <c r="AP379" s="59"/>
      <c r="AQ379" s="59"/>
      <c r="AR379" s="59"/>
      <c r="AS379" s="59"/>
      <c r="AT379" s="59"/>
      <c r="AU379" s="59"/>
      <c r="AV379" s="59"/>
      <c r="AW379" s="59"/>
      <c r="AX379" s="59"/>
      <c r="AY379" s="59"/>
      <c r="AZ379" s="59"/>
      <c r="BA379" s="59"/>
      <c r="BB379" s="59"/>
      <c r="BC379" s="59"/>
      <c r="BD379" s="59"/>
    </row>
    <row r="380" spans="1:56" s="5" customFormat="1" x14ac:dyDescent="0.2">
      <c r="A380" s="5" t="s">
        <v>34868</v>
      </c>
      <c r="B380" s="5" t="s">
        <v>19836</v>
      </c>
      <c r="C380" s="5" t="s">
        <v>1457</v>
      </c>
      <c r="D380" s="5" t="s">
        <v>34869</v>
      </c>
      <c r="E380" s="5" t="s">
        <v>1452</v>
      </c>
      <c r="F380" s="5" t="s">
        <v>34870</v>
      </c>
      <c r="G380" s="5" t="s">
        <v>34871</v>
      </c>
      <c r="H380" s="5" t="s">
        <v>34872</v>
      </c>
      <c r="I380" s="5" t="s">
        <v>41</v>
      </c>
      <c r="J380" s="5" t="s">
        <v>1453</v>
      </c>
      <c r="K380" s="49">
        <v>0</v>
      </c>
      <c r="L380" s="49">
        <v>0</v>
      </c>
      <c r="M380" s="49">
        <v>1000</v>
      </c>
      <c r="N380" s="49">
        <v>0</v>
      </c>
      <c r="O380" s="64" t="s">
        <v>263</v>
      </c>
      <c r="P380" s="49" t="s">
        <v>44</v>
      </c>
      <c r="Q380" s="57" t="s">
        <v>1454</v>
      </c>
      <c r="R380" s="49" t="s">
        <v>1455</v>
      </c>
      <c r="S380" s="49" t="s">
        <v>96</v>
      </c>
      <c r="T380" s="49"/>
      <c r="U380" s="49">
        <v>-9.8000000000000007</v>
      </c>
      <c r="V380" s="49">
        <v>6.31</v>
      </c>
      <c r="W380" s="49"/>
      <c r="X380" s="49"/>
      <c r="Y380" s="49" t="s">
        <v>1456</v>
      </c>
      <c r="Z380" s="49"/>
      <c r="AA380" s="49"/>
      <c r="AB380" s="5" t="s">
        <v>1457</v>
      </c>
      <c r="AC380" s="5" t="s">
        <v>1452</v>
      </c>
      <c r="AD380" s="5" t="s">
        <v>34873</v>
      </c>
      <c r="AE380" s="5" t="s">
        <v>34873</v>
      </c>
      <c r="AF380" s="5" t="s">
        <v>34874</v>
      </c>
      <c r="AG380" s="5" t="s">
        <v>56</v>
      </c>
      <c r="AH380" s="5" t="s">
        <v>34868</v>
      </c>
      <c r="AI380" s="5" t="s">
        <v>47</v>
      </c>
      <c r="AJ380" s="5" t="s">
        <v>48</v>
      </c>
      <c r="AK380" s="5" t="s">
        <v>57</v>
      </c>
      <c r="AL380" s="5" t="s">
        <v>1458</v>
      </c>
      <c r="AM380" s="5">
        <v>0</v>
      </c>
      <c r="AN380" s="5" t="s">
        <v>50</v>
      </c>
      <c r="AO380" s="5" t="s">
        <v>50</v>
      </c>
      <c r="AP380" s="6"/>
      <c r="AQ380" s="6"/>
      <c r="AR380" s="6"/>
      <c r="AS380" s="6"/>
      <c r="AT380" s="6"/>
      <c r="AU380" s="6"/>
      <c r="AV380" s="6"/>
      <c r="AW380" s="6"/>
      <c r="AX380" s="6"/>
      <c r="AY380" s="6"/>
      <c r="AZ380" s="6"/>
      <c r="BA380" s="6"/>
      <c r="BB380" s="6"/>
      <c r="BC380" s="6"/>
      <c r="BD380" s="6"/>
    </row>
    <row r="381" spans="1:56" s="5" customFormat="1" x14ac:dyDescent="0.2">
      <c r="A381" s="5" t="s">
        <v>34875</v>
      </c>
      <c r="B381" s="5" t="s">
        <v>19837</v>
      </c>
      <c r="C381" s="5" t="s">
        <v>1527</v>
      </c>
      <c r="D381" s="5" t="s">
        <v>34876</v>
      </c>
      <c r="E381" s="5" t="s">
        <v>1525</v>
      </c>
      <c r="F381" s="5" t="s">
        <v>34877</v>
      </c>
      <c r="G381" s="5" t="s">
        <v>34878</v>
      </c>
      <c r="H381" s="5" t="s">
        <v>1526</v>
      </c>
      <c r="I381" s="5" t="s">
        <v>41</v>
      </c>
      <c r="J381" s="5" t="s">
        <v>1453</v>
      </c>
      <c r="K381" s="49">
        <v>1</v>
      </c>
      <c r="L381" s="49">
        <v>-1000</v>
      </c>
      <c r="M381" s="49">
        <v>1000</v>
      </c>
      <c r="N381" s="49">
        <v>0</v>
      </c>
      <c r="O381" s="64" t="s">
        <v>1217</v>
      </c>
      <c r="P381" s="49" t="s">
        <v>44</v>
      </c>
      <c r="Q381" s="57" t="s">
        <v>1218</v>
      </c>
      <c r="R381" s="49"/>
      <c r="S381" s="49" t="s">
        <v>22849</v>
      </c>
      <c r="T381" s="49"/>
      <c r="U381" s="49">
        <v>4.95</v>
      </c>
      <c r="V381" s="49">
        <v>1.43</v>
      </c>
      <c r="W381" s="49" t="s">
        <v>72</v>
      </c>
      <c r="X381" s="49"/>
      <c r="Y381" s="49"/>
      <c r="Z381" s="49"/>
      <c r="AA381" s="49"/>
      <c r="AB381" s="5" t="s">
        <v>1527</v>
      </c>
      <c r="AC381" s="5" t="s">
        <v>1525</v>
      </c>
      <c r="AD381" s="5" t="s">
        <v>34879</v>
      </c>
      <c r="AE381" s="5" t="s">
        <v>34879</v>
      </c>
      <c r="AF381" s="5" t="s">
        <v>34880</v>
      </c>
      <c r="AG381" s="5" t="s">
        <v>56</v>
      </c>
      <c r="AH381" s="5" t="s">
        <v>34875</v>
      </c>
      <c r="AI381" s="5" t="s">
        <v>47</v>
      </c>
      <c r="AJ381" s="5" t="s">
        <v>48</v>
      </c>
      <c r="AK381" s="5" t="s">
        <v>57</v>
      </c>
      <c r="AL381" s="5" t="s">
        <v>1458</v>
      </c>
      <c r="AM381" s="5">
        <v>0</v>
      </c>
      <c r="AN381" s="5" t="s">
        <v>50</v>
      </c>
      <c r="AO381" s="5" t="s">
        <v>50</v>
      </c>
      <c r="AP381" s="6"/>
      <c r="AQ381" s="6"/>
      <c r="AR381" s="6"/>
      <c r="AS381" s="6"/>
      <c r="AT381" s="6"/>
      <c r="AU381" s="6"/>
      <c r="AV381" s="6"/>
      <c r="AW381" s="6"/>
      <c r="AX381" s="6"/>
      <c r="AY381" s="6"/>
      <c r="AZ381" s="6"/>
      <c r="BA381" s="6"/>
      <c r="BB381" s="6"/>
      <c r="BC381" s="6"/>
      <c r="BD381" s="6"/>
    </row>
    <row r="382" spans="1:56" s="5" customFormat="1" x14ac:dyDescent="0.2">
      <c r="A382" s="5" t="s">
        <v>34881</v>
      </c>
      <c r="B382" s="5" t="s">
        <v>19838</v>
      </c>
      <c r="C382" s="5" t="s">
        <v>1532</v>
      </c>
      <c r="D382" s="5" t="s">
        <v>34882</v>
      </c>
      <c r="E382" s="5" t="s">
        <v>1528</v>
      </c>
      <c r="F382" s="5" t="s">
        <v>34883</v>
      </c>
      <c r="G382" s="5" t="s">
        <v>34884</v>
      </c>
      <c r="H382" s="5" t="s">
        <v>1529</v>
      </c>
      <c r="I382" s="5" t="s">
        <v>41</v>
      </c>
      <c r="J382" s="5" t="s">
        <v>1453</v>
      </c>
      <c r="K382" s="49">
        <v>1</v>
      </c>
      <c r="L382" s="49">
        <v>-1000</v>
      </c>
      <c r="M382" s="49">
        <v>1000</v>
      </c>
      <c r="N382" s="49">
        <v>0</v>
      </c>
      <c r="O382" s="64" t="s">
        <v>1530</v>
      </c>
      <c r="P382" s="49" t="s">
        <v>44</v>
      </c>
      <c r="Q382" s="57" t="s">
        <v>1531</v>
      </c>
      <c r="R382" s="49"/>
      <c r="S382" s="49" t="s">
        <v>22849</v>
      </c>
      <c r="T382" s="49"/>
      <c r="U382" s="49">
        <v>0</v>
      </c>
      <c r="V382" s="49">
        <v>1.17</v>
      </c>
      <c r="W382" s="49" t="s">
        <v>72</v>
      </c>
      <c r="X382" s="49"/>
      <c r="Y382" s="49"/>
      <c r="Z382" s="49"/>
      <c r="AA382" s="49"/>
      <c r="AB382" s="5" t="s">
        <v>1532</v>
      </c>
      <c r="AC382" s="5" t="s">
        <v>1528</v>
      </c>
      <c r="AD382" s="5" t="s">
        <v>34885</v>
      </c>
      <c r="AE382" s="5" t="s">
        <v>34886</v>
      </c>
      <c r="AF382" s="5" t="s">
        <v>34887</v>
      </c>
      <c r="AG382" s="5" t="s">
        <v>56</v>
      </c>
      <c r="AH382" s="5" t="s">
        <v>34881</v>
      </c>
      <c r="AI382" s="5" t="s">
        <v>47</v>
      </c>
      <c r="AJ382" s="5" t="s">
        <v>48</v>
      </c>
      <c r="AK382" s="5" t="s">
        <v>57</v>
      </c>
      <c r="AL382" s="5" t="s">
        <v>1458</v>
      </c>
      <c r="AM382" s="5">
        <v>0</v>
      </c>
      <c r="AN382" s="5" t="s">
        <v>50</v>
      </c>
      <c r="AO382" s="5" t="s">
        <v>50</v>
      </c>
      <c r="AP382" s="6"/>
      <c r="AQ382" s="6"/>
      <c r="AR382" s="6"/>
      <c r="AS382" s="6"/>
      <c r="AT382" s="6"/>
      <c r="AU382" s="6"/>
      <c r="AV382" s="6"/>
      <c r="AW382" s="6"/>
      <c r="AX382" s="6"/>
      <c r="AY382" s="6"/>
      <c r="AZ382" s="6"/>
      <c r="BA382" s="6"/>
      <c r="BB382" s="6"/>
      <c r="BC382" s="6"/>
      <c r="BD382" s="6"/>
    </row>
    <row r="383" spans="1:56" s="5" customFormat="1" x14ac:dyDescent="0.2">
      <c r="A383" s="5" t="s">
        <v>34888</v>
      </c>
      <c r="B383" s="5" t="s">
        <v>19839</v>
      </c>
      <c r="C383" s="5" t="s">
        <v>22658</v>
      </c>
      <c r="D383" s="5" t="s">
        <v>34889</v>
      </c>
      <c r="E383" s="5" t="s">
        <v>1464</v>
      </c>
      <c r="F383" s="5" t="s">
        <v>34890</v>
      </c>
      <c r="G383" s="5" t="s">
        <v>34891</v>
      </c>
      <c r="H383" s="5" t="s">
        <v>34892</v>
      </c>
      <c r="I383" s="5" t="s">
        <v>41</v>
      </c>
      <c r="J383" s="5" t="s">
        <v>1453</v>
      </c>
      <c r="K383" s="49">
        <v>0</v>
      </c>
      <c r="L383" s="49">
        <v>0</v>
      </c>
      <c r="M383" s="49">
        <v>1000</v>
      </c>
      <c r="N383" s="49">
        <v>0</v>
      </c>
      <c r="O383" s="64" t="s">
        <v>1460</v>
      </c>
      <c r="P383" s="49" t="s">
        <v>44</v>
      </c>
      <c r="Q383" s="57" t="s">
        <v>1461</v>
      </c>
      <c r="R383" s="49" t="s">
        <v>1462</v>
      </c>
      <c r="S383" s="49" t="s">
        <v>96</v>
      </c>
      <c r="T383" s="49"/>
      <c r="U383" s="49">
        <v>-24.02</v>
      </c>
      <c r="V383" s="49">
        <v>1.83</v>
      </c>
      <c r="W383" s="49"/>
      <c r="X383" s="49"/>
      <c r="Y383" s="49" t="s">
        <v>1465</v>
      </c>
      <c r="Z383" s="49"/>
      <c r="AA383" s="49"/>
      <c r="AC383" s="5" t="s">
        <v>1464</v>
      </c>
      <c r="AD383" s="5" t="s">
        <v>34893</v>
      </c>
      <c r="AE383" s="5" t="s">
        <v>34893</v>
      </c>
      <c r="AF383" s="5" t="s">
        <v>34894</v>
      </c>
      <c r="AG383" s="5" t="s">
        <v>46</v>
      </c>
      <c r="AH383" s="5" t="s">
        <v>34888</v>
      </c>
      <c r="AI383" s="5" t="s">
        <v>47</v>
      </c>
      <c r="AJ383" s="5" t="s">
        <v>48</v>
      </c>
      <c r="AK383" s="5" t="s">
        <v>46</v>
      </c>
      <c r="AL383" s="5" t="s">
        <v>1458</v>
      </c>
      <c r="AM383" s="5">
        <v>0</v>
      </c>
      <c r="AN383" s="5" t="s">
        <v>50</v>
      </c>
      <c r="AO383" s="5" t="s">
        <v>50</v>
      </c>
      <c r="AP383" s="6"/>
      <c r="AQ383" s="6"/>
      <c r="AR383" s="6"/>
      <c r="AS383" s="6"/>
      <c r="AT383" s="6"/>
      <c r="AU383" s="6"/>
      <c r="AV383" s="6"/>
      <c r="AW383" s="6"/>
      <c r="AX383" s="6"/>
      <c r="AY383" s="6"/>
      <c r="AZ383" s="6"/>
      <c r="BA383" s="6"/>
      <c r="BB383" s="6"/>
      <c r="BC383" s="6"/>
      <c r="BD383" s="6"/>
    </row>
    <row r="384" spans="1:56" s="5" customFormat="1" x14ac:dyDescent="0.2">
      <c r="A384" s="5" t="s">
        <v>34895</v>
      </c>
      <c r="B384" s="5" t="s">
        <v>19839</v>
      </c>
      <c r="C384" s="5" t="s">
        <v>22658</v>
      </c>
      <c r="D384" s="5" t="s">
        <v>34896</v>
      </c>
      <c r="E384" s="5" t="s">
        <v>1464</v>
      </c>
      <c r="F384" s="5" t="s">
        <v>34897</v>
      </c>
      <c r="G384" s="5" t="s">
        <v>34898</v>
      </c>
      <c r="H384" s="5" t="s">
        <v>34899</v>
      </c>
      <c r="I384" s="5" t="s">
        <v>41</v>
      </c>
      <c r="J384" s="5" t="s">
        <v>1453</v>
      </c>
      <c r="K384" s="49">
        <v>0</v>
      </c>
      <c r="L384" s="49">
        <v>0</v>
      </c>
      <c r="M384" s="49">
        <v>1000</v>
      </c>
      <c r="N384" s="49">
        <v>0</v>
      </c>
      <c r="O384" s="64" t="s">
        <v>1460</v>
      </c>
      <c r="P384" s="49" t="s">
        <v>44</v>
      </c>
      <c r="Q384" s="57" t="s">
        <v>1461</v>
      </c>
      <c r="R384" s="49" t="s">
        <v>1462</v>
      </c>
      <c r="S384" s="49" t="s">
        <v>96</v>
      </c>
      <c r="T384" s="49"/>
      <c r="U384" s="49">
        <v>-24.02</v>
      </c>
      <c r="V384" s="49">
        <v>1.83</v>
      </c>
      <c r="W384" s="49"/>
      <c r="X384" s="49"/>
      <c r="Y384" s="49" t="s">
        <v>1465</v>
      </c>
      <c r="Z384" s="49"/>
      <c r="AA384" s="49"/>
      <c r="AC384" s="5" t="s">
        <v>1464</v>
      </c>
      <c r="AD384" s="5" t="s">
        <v>34900</v>
      </c>
      <c r="AE384" s="5" t="s">
        <v>34900</v>
      </c>
      <c r="AF384" s="5" t="s">
        <v>34901</v>
      </c>
      <c r="AG384" s="5" t="s">
        <v>46</v>
      </c>
      <c r="AH384" s="5" t="s">
        <v>34895</v>
      </c>
      <c r="AI384" s="5" t="s">
        <v>47</v>
      </c>
      <c r="AJ384" s="5" t="s">
        <v>48</v>
      </c>
      <c r="AK384" s="5" t="s">
        <v>46</v>
      </c>
      <c r="AL384" s="5" t="s">
        <v>1458</v>
      </c>
      <c r="AM384" s="5">
        <v>0</v>
      </c>
      <c r="AN384" s="5" t="s">
        <v>50</v>
      </c>
      <c r="AO384" s="5" t="s">
        <v>50</v>
      </c>
      <c r="AP384" s="6"/>
      <c r="AQ384" s="6"/>
      <c r="AR384" s="6"/>
      <c r="AS384" s="6"/>
      <c r="AT384" s="6"/>
      <c r="AU384" s="6"/>
      <c r="AV384" s="6"/>
      <c r="AW384" s="6"/>
      <c r="AX384" s="6"/>
      <c r="AY384" s="6"/>
      <c r="AZ384" s="6"/>
      <c r="BA384" s="6"/>
      <c r="BB384" s="6"/>
      <c r="BC384" s="6"/>
      <c r="BD384" s="6"/>
    </row>
    <row r="385" spans="1:56" s="5" customFormat="1" x14ac:dyDescent="0.2">
      <c r="A385" s="5" t="s">
        <v>34902</v>
      </c>
      <c r="B385" s="5" t="s">
        <v>19839</v>
      </c>
      <c r="C385" s="5" t="s">
        <v>22658</v>
      </c>
      <c r="D385" s="5" t="s">
        <v>34903</v>
      </c>
      <c r="E385" s="5" t="s">
        <v>1464</v>
      </c>
      <c r="F385" s="5" t="s">
        <v>34904</v>
      </c>
      <c r="G385" s="5" t="s">
        <v>34905</v>
      </c>
      <c r="H385" s="5" t="s">
        <v>34906</v>
      </c>
      <c r="I385" s="5" t="s">
        <v>41</v>
      </c>
      <c r="J385" s="5" t="s">
        <v>1453</v>
      </c>
      <c r="K385" s="49">
        <v>0</v>
      </c>
      <c r="L385" s="49">
        <v>0</v>
      </c>
      <c r="M385" s="49">
        <v>1000</v>
      </c>
      <c r="N385" s="49">
        <v>0</v>
      </c>
      <c r="O385" s="64" t="s">
        <v>1460</v>
      </c>
      <c r="P385" s="49" t="s">
        <v>44</v>
      </c>
      <c r="Q385" s="57" t="s">
        <v>1461</v>
      </c>
      <c r="R385" s="49" t="s">
        <v>1462</v>
      </c>
      <c r="S385" s="49" t="s">
        <v>96</v>
      </c>
      <c r="T385" s="49"/>
      <c r="U385" s="49">
        <v>-24.02</v>
      </c>
      <c r="V385" s="49">
        <v>1.83</v>
      </c>
      <c r="W385" s="49"/>
      <c r="X385" s="49"/>
      <c r="Y385" s="49" t="s">
        <v>1465</v>
      </c>
      <c r="Z385" s="49"/>
      <c r="AA385" s="49"/>
      <c r="AC385" s="5" t="s">
        <v>1464</v>
      </c>
      <c r="AD385" s="5" t="s">
        <v>34907</v>
      </c>
      <c r="AE385" s="5" t="s">
        <v>34907</v>
      </c>
      <c r="AF385" s="5" t="s">
        <v>34908</v>
      </c>
      <c r="AG385" s="5" t="s">
        <v>46</v>
      </c>
      <c r="AH385" s="5" t="s">
        <v>34902</v>
      </c>
      <c r="AI385" s="5" t="s">
        <v>47</v>
      </c>
      <c r="AJ385" s="5" t="s">
        <v>48</v>
      </c>
      <c r="AK385" s="5" t="s">
        <v>46</v>
      </c>
      <c r="AL385" s="5" t="s">
        <v>1458</v>
      </c>
      <c r="AM385" s="5">
        <v>0</v>
      </c>
      <c r="AN385" s="5" t="s">
        <v>50</v>
      </c>
      <c r="AO385" s="5" t="s">
        <v>50</v>
      </c>
      <c r="AP385" s="6"/>
      <c r="AQ385" s="6"/>
      <c r="AR385" s="6"/>
      <c r="AS385" s="6"/>
      <c r="AT385" s="6"/>
      <c r="AU385" s="6"/>
      <c r="AV385" s="6"/>
      <c r="AW385" s="6"/>
      <c r="AX385" s="6"/>
      <c r="AY385" s="6"/>
      <c r="AZ385" s="6"/>
      <c r="BA385" s="6"/>
      <c r="BB385" s="6"/>
      <c r="BC385" s="6"/>
      <c r="BD385" s="6"/>
    </row>
    <row r="386" spans="1:56" s="5" customFormat="1" x14ac:dyDescent="0.2">
      <c r="A386" s="5" t="s">
        <v>34909</v>
      </c>
      <c r="B386" s="5" t="s">
        <v>19839</v>
      </c>
      <c r="C386" s="5" t="s">
        <v>22658</v>
      </c>
      <c r="D386" s="5" t="s">
        <v>34910</v>
      </c>
      <c r="E386" s="5" t="s">
        <v>1464</v>
      </c>
      <c r="F386" s="5" t="s">
        <v>34911</v>
      </c>
      <c r="G386" s="5" t="s">
        <v>34912</v>
      </c>
      <c r="H386" s="5" t="s">
        <v>34913</v>
      </c>
      <c r="I386" s="5" t="s">
        <v>41</v>
      </c>
      <c r="J386" s="5" t="s">
        <v>1453</v>
      </c>
      <c r="K386" s="49">
        <v>0</v>
      </c>
      <c r="L386" s="49">
        <v>0</v>
      </c>
      <c r="M386" s="49">
        <v>1000</v>
      </c>
      <c r="N386" s="49">
        <v>0</v>
      </c>
      <c r="O386" s="64" t="s">
        <v>1460</v>
      </c>
      <c r="P386" s="49" t="s">
        <v>44</v>
      </c>
      <c r="Q386" s="57" t="s">
        <v>1461</v>
      </c>
      <c r="R386" s="49" t="s">
        <v>1462</v>
      </c>
      <c r="S386" s="49" t="s">
        <v>96</v>
      </c>
      <c r="T386" s="49"/>
      <c r="U386" s="49">
        <v>-24.02</v>
      </c>
      <c r="V386" s="49">
        <v>1.83</v>
      </c>
      <c r="W386" s="49"/>
      <c r="X386" s="49"/>
      <c r="Y386" s="49" t="s">
        <v>1465</v>
      </c>
      <c r="Z386" s="49"/>
      <c r="AA386" s="49"/>
      <c r="AC386" s="5" t="s">
        <v>1464</v>
      </c>
      <c r="AD386" s="5" t="s">
        <v>34914</v>
      </c>
      <c r="AE386" s="5" t="s">
        <v>34914</v>
      </c>
      <c r="AF386" s="5" t="s">
        <v>34915</v>
      </c>
      <c r="AG386" s="5" t="s">
        <v>46</v>
      </c>
      <c r="AH386" s="5" t="s">
        <v>34909</v>
      </c>
      <c r="AI386" s="5" t="s">
        <v>47</v>
      </c>
      <c r="AJ386" s="5" t="s">
        <v>48</v>
      </c>
      <c r="AK386" s="5" t="s">
        <v>46</v>
      </c>
      <c r="AL386" s="5" t="s">
        <v>1458</v>
      </c>
      <c r="AM386" s="5">
        <v>0</v>
      </c>
      <c r="AN386" s="5" t="s">
        <v>50</v>
      </c>
      <c r="AO386" s="5" t="s">
        <v>50</v>
      </c>
      <c r="AP386" s="6"/>
      <c r="AQ386" s="6"/>
      <c r="AR386" s="6"/>
      <c r="AS386" s="6"/>
      <c r="AT386" s="6"/>
      <c r="AU386" s="6"/>
      <c r="AV386" s="6"/>
      <c r="AW386" s="6"/>
      <c r="AX386" s="6"/>
      <c r="AY386" s="6"/>
      <c r="AZ386" s="6"/>
      <c r="BA386" s="6"/>
      <c r="BB386" s="6"/>
      <c r="BC386" s="6"/>
      <c r="BD386" s="6"/>
    </row>
    <row r="387" spans="1:56" s="5" customFormat="1" x14ac:dyDescent="0.2">
      <c r="A387" s="5" t="s">
        <v>34916</v>
      </c>
      <c r="B387" s="5" t="s">
        <v>19840</v>
      </c>
      <c r="C387" s="5" t="s">
        <v>1482</v>
      </c>
      <c r="D387" s="5" t="s">
        <v>34917</v>
      </c>
      <c r="E387" s="5" t="s">
        <v>1480</v>
      </c>
      <c r="F387" s="5" t="s">
        <v>34918</v>
      </c>
      <c r="G387" s="5" t="s">
        <v>34919</v>
      </c>
      <c r="H387" s="5" t="s">
        <v>34920</v>
      </c>
      <c r="I387" s="5" t="s">
        <v>41</v>
      </c>
      <c r="J387" s="5" t="s">
        <v>1453</v>
      </c>
      <c r="K387" s="49">
        <v>1</v>
      </c>
      <c r="L387" s="49">
        <v>-1000</v>
      </c>
      <c r="M387" s="49">
        <v>1000</v>
      </c>
      <c r="N387" s="49">
        <v>0</v>
      </c>
      <c r="O387" s="64" t="s">
        <v>825</v>
      </c>
      <c r="P387" s="49" t="s">
        <v>44</v>
      </c>
      <c r="Q387" s="57" t="s">
        <v>1173</v>
      </c>
      <c r="R387" s="49" t="s">
        <v>1174</v>
      </c>
      <c r="S387" s="49" t="s">
        <v>96</v>
      </c>
      <c r="T387" s="49"/>
      <c r="U387" s="49">
        <v>5.22</v>
      </c>
      <c r="V387" s="49">
        <v>6.23</v>
      </c>
      <c r="W387" s="49"/>
      <c r="X387" s="49"/>
      <c r="Y387" s="49" t="s">
        <v>1481</v>
      </c>
      <c r="Z387" s="49"/>
      <c r="AA387" s="49" t="s">
        <v>1176</v>
      </c>
      <c r="AB387" s="5" t="s">
        <v>1482</v>
      </c>
      <c r="AC387" s="5" t="s">
        <v>1480</v>
      </c>
      <c r="AD387" s="5" t="s">
        <v>34921</v>
      </c>
      <c r="AE387" s="5" t="s">
        <v>34922</v>
      </c>
      <c r="AF387" s="5" t="s">
        <v>34923</v>
      </c>
      <c r="AG387" s="5" t="s">
        <v>56</v>
      </c>
      <c r="AH387" s="5" t="s">
        <v>34916</v>
      </c>
      <c r="AI387" s="5" t="s">
        <v>47</v>
      </c>
      <c r="AJ387" s="5" t="s">
        <v>48</v>
      </c>
      <c r="AK387" s="5" t="s">
        <v>57</v>
      </c>
      <c r="AL387" s="5" t="s">
        <v>1458</v>
      </c>
      <c r="AM387" s="5">
        <v>0</v>
      </c>
      <c r="AN387" s="5" t="s">
        <v>50</v>
      </c>
      <c r="AO387" s="5" t="s">
        <v>50</v>
      </c>
      <c r="AP387" s="6"/>
      <c r="AQ387" s="6"/>
      <c r="AR387" s="6"/>
      <c r="AS387" s="6"/>
      <c r="AT387" s="6"/>
      <c r="AU387" s="6"/>
      <c r="AV387" s="6"/>
      <c r="AW387" s="6"/>
      <c r="AX387" s="6"/>
      <c r="AY387" s="6"/>
      <c r="AZ387" s="6"/>
      <c r="BA387" s="6"/>
      <c r="BB387" s="6"/>
      <c r="BC387" s="6"/>
      <c r="BD387" s="6"/>
    </row>
    <row r="388" spans="1:56" s="5" customFormat="1" x14ac:dyDescent="0.2">
      <c r="A388" s="5" t="s">
        <v>34924</v>
      </c>
      <c r="B388" s="5" t="s">
        <v>19841</v>
      </c>
      <c r="C388" s="5" t="s">
        <v>1485</v>
      </c>
      <c r="D388" s="5" t="s">
        <v>34925</v>
      </c>
      <c r="E388" s="5" t="s">
        <v>1483</v>
      </c>
      <c r="F388" s="5" t="s">
        <v>34926</v>
      </c>
      <c r="G388" s="5" t="s">
        <v>34927</v>
      </c>
      <c r="H388" s="5" t="s">
        <v>34928</v>
      </c>
      <c r="I388" s="5" t="s">
        <v>41</v>
      </c>
      <c r="J388" s="5" t="s">
        <v>1453</v>
      </c>
      <c r="K388" s="49">
        <v>1</v>
      </c>
      <c r="L388" s="49">
        <v>-1000</v>
      </c>
      <c r="M388" s="49">
        <v>1000</v>
      </c>
      <c r="N388" s="49">
        <v>0</v>
      </c>
      <c r="O388" s="64" t="s">
        <v>825</v>
      </c>
      <c r="P388" s="49" t="s">
        <v>44</v>
      </c>
      <c r="Q388" s="57" t="s">
        <v>1173</v>
      </c>
      <c r="R388" s="49" t="s">
        <v>1174</v>
      </c>
      <c r="S388" s="49" t="s">
        <v>96</v>
      </c>
      <c r="T388" s="49"/>
      <c r="U388" s="49">
        <v>5.22</v>
      </c>
      <c r="V388" s="49">
        <v>6.31</v>
      </c>
      <c r="W388" s="49"/>
      <c r="X388" s="49"/>
      <c r="Y388" s="49" t="s">
        <v>1484</v>
      </c>
      <c r="Z388" s="49"/>
      <c r="AA388" s="49" t="s">
        <v>1176</v>
      </c>
      <c r="AB388" s="5" t="s">
        <v>1485</v>
      </c>
      <c r="AC388" s="5" t="s">
        <v>1483</v>
      </c>
      <c r="AD388" s="5" t="s">
        <v>34929</v>
      </c>
      <c r="AE388" s="5" t="s">
        <v>34930</v>
      </c>
      <c r="AF388" s="5" t="s">
        <v>34931</v>
      </c>
      <c r="AG388" s="5" t="s">
        <v>56</v>
      </c>
      <c r="AH388" s="5" t="s">
        <v>34924</v>
      </c>
      <c r="AI388" s="5" t="s">
        <v>47</v>
      </c>
      <c r="AJ388" s="5" t="s">
        <v>48</v>
      </c>
      <c r="AK388" s="5" t="s">
        <v>57</v>
      </c>
      <c r="AL388" s="5" t="s">
        <v>1458</v>
      </c>
      <c r="AM388" s="5">
        <v>0</v>
      </c>
      <c r="AN388" s="5" t="s">
        <v>50</v>
      </c>
      <c r="AO388" s="5" t="s">
        <v>50</v>
      </c>
      <c r="AP388" s="6"/>
      <c r="AQ388" s="6"/>
      <c r="AR388" s="6"/>
      <c r="AS388" s="6"/>
      <c r="AT388" s="6"/>
      <c r="AU388" s="6"/>
      <c r="AV388" s="6"/>
      <c r="AW388" s="6"/>
      <c r="AX388" s="6"/>
      <c r="AY388" s="6"/>
      <c r="AZ388" s="6"/>
      <c r="BA388" s="6"/>
      <c r="BB388" s="6"/>
      <c r="BC388" s="6"/>
      <c r="BD388" s="6"/>
    </row>
    <row r="389" spans="1:56" s="5" customFormat="1" x14ac:dyDescent="0.2">
      <c r="A389" s="5" t="s">
        <v>34932</v>
      </c>
      <c r="B389" s="5" t="s">
        <v>19841</v>
      </c>
      <c r="C389" s="5" t="s">
        <v>1485</v>
      </c>
      <c r="D389" s="5" t="s">
        <v>34933</v>
      </c>
      <c r="E389" s="5" t="s">
        <v>1483</v>
      </c>
      <c r="F389" s="5" t="s">
        <v>34934</v>
      </c>
      <c r="G389" s="5" t="s">
        <v>34935</v>
      </c>
      <c r="H389" s="5" t="s">
        <v>34936</v>
      </c>
      <c r="I389" s="5" t="s">
        <v>41</v>
      </c>
      <c r="J389" s="5" t="s">
        <v>1453</v>
      </c>
      <c r="K389" s="49">
        <v>1</v>
      </c>
      <c r="L389" s="49">
        <v>-1000</v>
      </c>
      <c r="M389" s="49">
        <v>1000</v>
      </c>
      <c r="N389" s="49">
        <v>0</v>
      </c>
      <c r="O389" s="64" t="s">
        <v>825</v>
      </c>
      <c r="P389" s="49" t="s">
        <v>44</v>
      </c>
      <c r="Q389" s="57" t="s">
        <v>1173</v>
      </c>
      <c r="R389" s="49" t="s">
        <v>1174</v>
      </c>
      <c r="S389" s="49" t="s">
        <v>96</v>
      </c>
      <c r="T389" s="49"/>
      <c r="U389" s="49">
        <v>5.22</v>
      </c>
      <c r="V389" s="49">
        <v>6.31</v>
      </c>
      <c r="W389" s="49"/>
      <c r="X389" s="49"/>
      <c r="Y389" s="49" t="s">
        <v>1484</v>
      </c>
      <c r="Z389" s="49"/>
      <c r="AA389" s="49" t="s">
        <v>1176</v>
      </c>
      <c r="AB389" s="5" t="s">
        <v>1485</v>
      </c>
      <c r="AC389" s="5" t="s">
        <v>1483</v>
      </c>
      <c r="AD389" s="5" t="s">
        <v>34937</v>
      </c>
      <c r="AE389" s="5" t="s">
        <v>34938</v>
      </c>
      <c r="AF389" s="5" t="s">
        <v>34939</v>
      </c>
      <c r="AG389" s="5" t="s">
        <v>56</v>
      </c>
      <c r="AH389" s="5" t="s">
        <v>34932</v>
      </c>
      <c r="AI389" s="5" t="s">
        <v>47</v>
      </c>
      <c r="AJ389" s="5" t="s">
        <v>48</v>
      </c>
      <c r="AK389" s="5" t="s">
        <v>57</v>
      </c>
      <c r="AL389" s="5" t="s">
        <v>1458</v>
      </c>
      <c r="AM389" s="5">
        <v>0</v>
      </c>
      <c r="AN389" s="5" t="s">
        <v>50</v>
      </c>
      <c r="AO389" s="5" t="s">
        <v>50</v>
      </c>
      <c r="AP389" s="6"/>
      <c r="AQ389" s="6"/>
      <c r="AR389" s="6"/>
      <c r="AS389" s="6"/>
      <c r="AT389" s="6"/>
      <c r="AU389" s="6"/>
      <c r="AV389" s="6"/>
      <c r="AW389" s="6"/>
      <c r="AX389" s="6"/>
      <c r="AY389" s="6"/>
      <c r="AZ389" s="6"/>
      <c r="BA389" s="6"/>
      <c r="BB389" s="6"/>
      <c r="BC389" s="6"/>
      <c r="BD389" s="6"/>
    </row>
    <row r="390" spans="1:56" s="5" customFormat="1" x14ac:dyDescent="0.2">
      <c r="A390" s="5" t="s">
        <v>34940</v>
      </c>
      <c r="B390" s="5" t="s">
        <v>19841</v>
      </c>
      <c r="C390" s="5" t="s">
        <v>1485</v>
      </c>
      <c r="D390" s="5" t="s">
        <v>34941</v>
      </c>
      <c r="E390" s="5" t="s">
        <v>1483</v>
      </c>
      <c r="F390" s="5" t="s">
        <v>34942</v>
      </c>
      <c r="G390" s="5" t="s">
        <v>34943</v>
      </c>
      <c r="H390" s="5" t="s">
        <v>34944</v>
      </c>
      <c r="I390" s="5" t="s">
        <v>41</v>
      </c>
      <c r="J390" s="5" t="s">
        <v>1453</v>
      </c>
      <c r="K390" s="49">
        <v>1</v>
      </c>
      <c r="L390" s="49">
        <v>-1000</v>
      </c>
      <c r="M390" s="49">
        <v>1000</v>
      </c>
      <c r="N390" s="49">
        <v>0</v>
      </c>
      <c r="O390" s="64" t="s">
        <v>825</v>
      </c>
      <c r="P390" s="49" t="s">
        <v>44</v>
      </c>
      <c r="Q390" s="57" t="s">
        <v>1173</v>
      </c>
      <c r="R390" s="49" t="s">
        <v>1174</v>
      </c>
      <c r="S390" s="49" t="s">
        <v>96</v>
      </c>
      <c r="T390" s="49"/>
      <c r="U390" s="49">
        <v>5.22</v>
      </c>
      <c r="V390" s="49">
        <v>6.31</v>
      </c>
      <c r="W390" s="49"/>
      <c r="X390" s="49"/>
      <c r="Y390" s="49" t="s">
        <v>1484</v>
      </c>
      <c r="Z390" s="49"/>
      <c r="AA390" s="49" t="s">
        <v>1176</v>
      </c>
      <c r="AB390" s="5" t="s">
        <v>1485</v>
      </c>
      <c r="AC390" s="5" t="s">
        <v>1483</v>
      </c>
      <c r="AD390" s="5" t="s">
        <v>34945</v>
      </c>
      <c r="AE390" s="5" t="s">
        <v>34946</v>
      </c>
      <c r="AF390" s="5" t="s">
        <v>34947</v>
      </c>
      <c r="AG390" s="5" t="s">
        <v>56</v>
      </c>
      <c r="AH390" s="5" t="s">
        <v>34940</v>
      </c>
      <c r="AI390" s="5" t="s">
        <v>47</v>
      </c>
      <c r="AJ390" s="5" t="s">
        <v>48</v>
      </c>
      <c r="AK390" s="5" t="s">
        <v>57</v>
      </c>
      <c r="AL390" s="5" t="s">
        <v>1458</v>
      </c>
      <c r="AM390" s="5">
        <v>0</v>
      </c>
      <c r="AN390" s="5" t="s">
        <v>50</v>
      </c>
      <c r="AO390" s="5" t="s">
        <v>50</v>
      </c>
      <c r="AP390" s="6"/>
      <c r="AQ390" s="6"/>
      <c r="AR390" s="6"/>
      <c r="AS390" s="6"/>
      <c r="AT390" s="6"/>
      <c r="AU390" s="6"/>
      <c r="AV390" s="6"/>
      <c r="AW390" s="6"/>
      <c r="AX390" s="6"/>
      <c r="AY390" s="6"/>
      <c r="AZ390" s="6"/>
      <c r="BA390" s="6"/>
      <c r="BB390" s="6"/>
      <c r="BC390" s="6"/>
      <c r="BD390" s="6"/>
    </row>
    <row r="391" spans="1:56" s="5" customFormat="1" x14ac:dyDescent="0.2">
      <c r="A391" s="5" t="s">
        <v>34948</v>
      </c>
      <c r="B391" s="5" t="s">
        <v>19842</v>
      </c>
      <c r="C391" s="5" t="s">
        <v>1479</v>
      </c>
      <c r="D391" s="5" t="s">
        <v>34949</v>
      </c>
      <c r="E391" s="5" t="s">
        <v>1477</v>
      </c>
      <c r="F391" s="5" t="s">
        <v>34950</v>
      </c>
      <c r="G391" s="5" t="s">
        <v>34951</v>
      </c>
      <c r="H391" s="5" t="s">
        <v>34952</v>
      </c>
      <c r="I391" s="5" t="s">
        <v>41</v>
      </c>
      <c r="J391" s="5" t="s">
        <v>1453</v>
      </c>
      <c r="K391" s="49">
        <v>0</v>
      </c>
      <c r="L391" s="49">
        <v>0</v>
      </c>
      <c r="M391" s="49">
        <v>1000</v>
      </c>
      <c r="N391" s="49">
        <v>0</v>
      </c>
      <c r="O391" s="64" t="s">
        <v>263</v>
      </c>
      <c r="P391" s="49" t="s">
        <v>44</v>
      </c>
      <c r="Q391" s="57" t="s">
        <v>1454</v>
      </c>
      <c r="R391" s="49" t="s">
        <v>1455</v>
      </c>
      <c r="S391" s="49" t="s">
        <v>96</v>
      </c>
      <c r="T391" s="49"/>
      <c r="U391" s="49">
        <v>-9.8000000000000007</v>
      </c>
      <c r="V391" s="49">
        <v>6.34</v>
      </c>
      <c r="W391" s="49" t="s">
        <v>392</v>
      </c>
      <c r="X391" s="49"/>
      <c r="Y391" s="49" t="s">
        <v>1478</v>
      </c>
      <c r="Z391" s="49"/>
      <c r="AA391" s="49"/>
      <c r="AB391" s="5" t="s">
        <v>1479</v>
      </c>
      <c r="AC391" s="5" t="s">
        <v>1477</v>
      </c>
      <c r="AD391" s="5" t="s">
        <v>34953</v>
      </c>
      <c r="AE391" s="5" t="s">
        <v>34954</v>
      </c>
      <c r="AF391" s="5" t="s">
        <v>34955</v>
      </c>
      <c r="AG391" s="5" t="s">
        <v>56</v>
      </c>
      <c r="AH391" s="5" t="s">
        <v>34948</v>
      </c>
      <c r="AI391" s="5" t="s">
        <v>47</v>
      </c>
      <c r="AJ391" s="5" t="s">
        <v>48</v>
      </c>
      <c r="AK391" s="5" t="s">
        <v>57</v>
      </c>
      <c r="AL391" s="5" t="s">
        <v>1458</v>
      </c>
      <c r="AM391" s="5">
        <v>0</v>
      </c>
      <c r="AN391" s="5" t="s">
        <v>50</v>
      </c>
      <c r="AO391" s="5" t="s">
        <v>50</v>
      </c>
      <c r="AP391" s="6"/>
      <c r="AQ391" s="6"/>
      <c r="AR391" s="6"/>
      <c r="AS391" s="6"/>
      <c r="AT391" s="6"/>
      <c r="AU391" s="6"/>
      <c r="AV391" s="6"/>
      <c r="AW391" s="6"/>
      <c r="AX391" s="6"/>
      <c r="AY391" s="6"/>
      <c r="AZ391" s="6"/>
      <c r="BA391" s="6"/>
      <c r="BB391" s="6"/>
      <c r="BC391" s="6"/>
      <c r="BD391" s="6"/>
    </row>
    <row r="392" spans="1:56" s="5" customFormat="1" x14ac:dyDescent="0.2">
      <c r="A392" s="5" t="s">
        <v>34956</v>
      </c>
      <c r="B392" s="5" t="s">
        <v>19842</v>
      </c>
      <c r="C392" s="5" t="s">
        <v>1479</v>
      </c>
      <c r="D392" s="5" t="s">
        <v>34957</v>
      </c>
      <c r="E392" s="5" t="s">
        <v>1477</v>
      </c>
      <c r="F392" s="5" t="s">
        <v>34958</v>
      </c>
      <c r="G392" s="5" t="s">
        <v>34959</v>
      </c>
      <c r="H392" s="5" t="s">
        <v>34960</v>
      </c>
      <c r="I392" s="5" t="s">
        <v>41</v>
      </c>
      <c r="J392" s="5" t="s">
        <v>1453</v>
      </c>
      <c r="K392" s="49">
        <v>0</v>
      </c>
      <c r="L392" s="49">
        <v>0</v>
      </c>
      <c r="M392" s="49">
        <v>1000</v>
      </c>
      <c r="N392" s="49">
        <v>0</v>
      </c>
      <c r="O392" s="64" t="s">
        <v>263</v>
      </c>
      <c r="P392" s="49" t="s">
        <v>44</v>
      </c>
      <c r="Q392" s="57" t="s">
        <v>1454</v>
      </c>
      <c r="R392" s="49" t="s">
        <v>1455</v>
      </c>
      <c r="S392" s="49" t="s">
        <v>96</v>
      </c>
      <c r="T392" s="49"/>
      <c r="U392" s="49">
        <v>-9.8000000000000007</v>
      </c>
      <c r="V392" s="49">
        <v>6.34</v>
      </c>
      <c r="W392" s="49" t="s">
        <v>392</v>
      </c>
      <c r="X392" s="49"/>
      <c r="Y392" s="49" t="s">
        <v>1478</v>
      </c>
      <c r="Z392" s="49"/>
      <c r="AA392" s="49"/>
      <c r="AB392" s="5" t="s">
        <v>1479</v>
      </c>
      <c r="AC392" s="5" t="s">
        <v>1477</v>
      </c>
      <c r="AD392" s="5" t="s">
        <v>34961</v>
      </c>
      <c r="AE392" s="5" t="s">
        <v>34962</v>
      </c>
      <c r="AF392" s="5" t="s">
        <v>34963</v>
      </c>
      <c r="AG392" s="5" t="s">
        <v>56</v>
      </c>
      <c r="AH392" s="5" t="s">
        <v>34956</v>
      </c>
      <c r="AI392" s="5" t="s">
        <v>47</v>
      </c>
      <c r="AJ392" s="5" t="s">
        <v>48</v>
      </c>
      <c r="AK392" s="5" t="s">
        <v>57</v>
      </c>
      <c r="AL392" s="5" t="s">
        <v>1458</v>
      </c>
      <c r="AM392" s="5">
        <v>0</v>
      </c>
      <c r="AN392" s="5" t="s">
        <v>50</v>
      </c>
      <c r="AO392" s="5" t="s">
        <v>50</v>
      </c>
      <c r="AP392" s="6"/>
      <c r="AQ392" s="6"/>
      <c r="AR392" s="6"/>
      <c r="AS392" s="6"/>
      <c r="AT392" s="6"/>
      <c r="AU392" s="6"/>
      <c r="AV392" s="6"/>
      <c r="AW392" s="6"/>
      <c r="AX392" s="6"/>
      <c r="AY392" s="6"/>
      <c r="AZ392" s="6"/>
      <c r="BA392" s="6"/>
      <c r="BB392" s="6"/>
      <c r="BC392" s="6"/>
      <c r="BD392" s="6"/>
    </row>
    <row r="393" spans="1:56" s="5" customFormat="1" x14ac:dyDescent="0.2">
      <c r="A393" s="5" t="s">
        <v>34964</v>
      </c>
      <c r="B393" s="5" t="s">
        <v>19843</v>
      </c>
      <c r="C393" s="5" t="s">
        <v>1540</v>
      </c>
      <c r="D393" s="5" t="s">
        <v>34965</v>
      </c>
      <c r="E393" s="5" t="s">
        <v>1533</v>
      </c>
      <c r="F393" s="5" t="s">
        <v>34966</v>
      </c>
      <c r="G393" s="5" t="s">
        <v>34967</v>
      </c>
      <c r="H393" s="5" t="s">
        <v>34968</v>
      </c>
      <c r="I393" s="5" t="s">
        <v>41</v>
      </c>
      <c r="J393" s="5" t="s">
        <v>1534</v>
      </c>
      <c r="K393" s="49">
        <v>0</v>
      </c>
      <c r="L393" s="49">
        <v>0</v>
      </c>
      <c r="M393" s="49">
        <v>1000</v>
      </c>
      <c r="N393" s="49">
        <v>0</v>
      </c>
      <c r="O393" s="64" t="s">
        <v>1535</v>
      </c>
      <c r="P393" s="49" t="s">
        <v>44</v>
      </c>
      <c r="Q393" s="57" t="s">
        <v>1536</v>
      </c>
      <c r="R393" s="49" t="s">
        <v>1537</v>
      </c>
      <c r="S393" s="49" t="s">
        <v>83</v>
      </c>
      <c r="T393" s="49" t="s">
        <v>1538</v>
      </c>
      <c r="U393" s="49">
        <v>-95.83</v>
      </c>
      <c r="V393" s="49">
        <v>6.31</v>
      </c>
      <c r="W393" s="49"/>
      <c r="X393" s="49"/>
      <c r="Y393" s="49" t="s">
        <v>1539</v>
      </c>
      <c r="Z393" s="49"/>
      <c r="AA393" s="49"/>
      <c r="AB393" s="5" t="s">
        <v>1540</v>
      </c>
      <c r="AC393" s="5" t="s">
        <v>1533</v>
      </c>
      <c r="AD393" s="5" t="s">
        <v>34969</v>
      </c>
      <c r="AE393" s="5" t="s">
        <v>34969</v>
      </c>
      <c r="AF393" s="5" t="s">
        <v>34970</v>
      </c>
      <c r="AG393" s="5" t="s">
        <v>46</v>
      </c>
      <c r="AH393" s="5" t="s">
        <v>34964</v>
      </c>
      <c r="AI393" s="5" t="s">
        <v>47</v>
      </c>
      <c r="AJ393" s="5" t="s">
        <v>48</v>
      </c>
      <c r="AK393" s="5" t="s">
        <v>46</v>
      </c>
      <c r="AL393" s="5" t="s">
        <v>1541</v>
      </c>
      <c r="AM393" s="5">
        <v>0</v>
      </c>
      <c r="AN393" s="5" t="s">
        <v>50</v>
      </c>
      <c r="AO393" s="5" t="s">
        <v>50</v>
      </c>
      <c r="AP393" s="6"/>
      <c r="AQ393" s="6"/>
      <c r="AR393" s="6"/>
      <c r="AS393" s="6"/>
      <c r="AT393" s="6"/>
      <c r="AU393" s="6"/>
      <c r="AV393" s="6"/>
      <c r="AW393" s="6"/>
      <c r="AX393" s="6"/>
      <c r="AY393" s="6"/>
      <c r="AZ393" s="6"/>
      <c r="BA393" s="6"/>
      <c r="BB393" s="6"/>
      <c r="BC393" s="6"/>
      <c r="BD393" s="6"/>
    </row>
    <row r="394" spans="1:56" s="5" customFormat="1" x14ac:dyDescent="0.2">
      <c r="A394" s="5" t="s">
        <v>34971</v>
      </c>
      <c r="B394" s="5" t="s">
        <v>19843</v>
      </c>
      <c r="C394" s="5" t="s">
        <v>1540</v>
      </c>
      <c r="D394" s="5" t="s">
        <v>34972</v>
      </c>
      <c r="E394" s="5" t="s">
        <v>1533</v>
      </c>
      <c r="F394" s="5" t="s">
        <v>34973</v>
      </c>
      <c r="G394" s="5" t="s">
        <v>34974</v>
      </c>
      <c r="H394" s="5" t="s">
        <v>34975</v>
      </c>
      <c r="I394" s="5" t="s">
        <v>41</v>
      </c>
      <c r="J394" s="5" t="s">
        <v>1534</v>
      </c>
      <c r="K394" s="49">
        <v>0</v>
      </c>
      <c r="L394" s="49">
        <v>0</v>
      </c>
      <c r="M394" s="49">
        <v>1000</v>
      </c>
      <c r="N394" s="49">
        <v>0</v>
      </c>
      <c r="O394" s="64" t="s">
        <v>1535</v>
      </c>
      <c r="P394" s="49" t="s">
        <v>44</v>
      </c>
      <c r="Q394" s="57" t="s">
        <v>1536</v>
      </c>
      <c r="R394" s="49" t="s">
        <v>1537</v>
      </c>
      <c r="S394" s="49" t="s">
        <v>83</v>
      </c>
      <c r="T394" s="49" t="s">
        <v>1538</v>
      </c>
      <c r="U394" s="49">
        <v>-95.83</v>
      </c>
      <c r="V394" s="49">
        <v>6.31</v>
      </c>
      <c r="W394" s="49"/>
      <c r="X394" s="49"/>
      <c r="Y394" s="49" t="s">
        <v>1539</v>
      </c>
      <c r="Z394" s="49"/>
      <c r="AA394" s="49"/>
      <c r="AB394" s="5" t="s">
        <v>1540</v>
      </c>
      <c r="AC394" s="5" t="s">
        <v>1533</v>
      </c>
      <c r="AD394" s="5" t="s">
        <v>34976</v>
      </c>
      <c r="AE394" s="5" t="s">
        <v>34976</v>
      </c>
      <c r="AF394" s="5" t="s">
        <v>34977</v>
      </c>
      <c r="AG394" s="5" t="s">
        <v>46</v>
      </c>
      <c r="AH394" s="5" t="s">
        <v>34971</v>
      </c>
      <c r="AI394" s="5" t="s">
        <v>47</v>
      </c>
      <c r="AJ394" s="5" t="s">
        <v>48</v>
      </c>
      <c r="AK394" s="5" t="s">
        <v>46</v>
      </c>
      <c r="AL394" s="5" t="s">
        <v>1541</v>
      </c>
      <c r="AM394" s="5">
        <v>0</v>
      </c>
      <c r="AN394" s="5" t="s">
        <v>50</v>
      </c>
      <c r="AO394" s="5" t="s">
        <v>50</v>
      </c>
      <c r="AP394" s="6"/>
      <c r="AQ394" s="6"/>
      <c r="AR394" s="6"/>
      <c r="AS394" s="6"/>
      <c r="AT394" s="6"/>
      <c r="AU394" s="6"/>
      <c r="AV394" s="6"/>
      <c r="AW394" s="6"/>
      <c r="AX394" s="6"/>
      <c r="AY394" s="6"/>
      <c r="AZ394" s="6"/>
      <c r="BA394" s="6"/>
      <c r="BB394" s="6"/>
      <c r="BC394" s="6"/>
      <c r="BD394" s="6"/>
    </row>
    <row r="395" spans="1:56" s="5" customFormat="1" x14ac:dyDescent="0.2">
      <c r="A395" s="5" t="s">
        <v>34978</v>
      </c>
      <c r="B395" s="5" t="s">
        <v>19844</v>
      </c>
      <c r="D395" s="5" t="s">
        <v>34979</v>
      </c>
      <c r="E395" s="5" t="s">
        <v>1553</v>
      </c>
      <c r="F395" s="5" t="s">
        <v>34980</v>
      </c>
      <c r="G395" s="5" t="s">
        <v>34981</v>
      </c>
      <c r="H395" s="5" t="s">
        <v>34982</v>
      </c>
      <c r="I395" s="5" t="s">
        <v>41</v>
      </c>
      <c r="J395" s="5" t="s">
        <v>1544</v>
      </c>
      <c r="K395" s="49">
        <v>0</v>
      </c>
      <c r="L395" s="49">
        <v>0</v>
      </c>
      <c r="M395" s="49">
        <v>1000</v>
      </c>
      <c r="N395" s="49">
        <v>0</v>
      </c>
      <c r="O395" s="64" t="s">
        <v>43</v>
      </c>
      <c r="P395" s="49" t="s">
        <v>44</v>
      </c>
      <c r="Q395" s="57" t="s">
        <v>1554</v>
      </c>
      <c r="R395" s="49" t="s">
        <v>1555</v>
      </c>
      <c r="S395" s="49" t="s">
        <v>22850</v>
      </c>
      <c r="T395" s="49"/>
      <c r="U395" s="49">
        <v>3.13</v>
      </c>
      <c r="V395" s="49">
        <v>6.14</v>
      </c>
      <c r="W395" s="49"/>
      <c r="X395" s="49"/>
      <c r="Y395" s="49" t="s">
        <v>1556</v>
      </c>
      <c r="Z395" s="49"/>
      <c r="AA395" s="49"/>
      <c r="AC395" s="5" t="s">
        <v>1553</v>
      </c>
      <c r="AD395" s="5" t="s">
        <v>34983</v>
      </c>
      <c r="AE395" s="5" t="s">
        <v>34984</v>
      </c>
      <c r="AF395" s="5" t="s">
        <v>34985</v>
      </c>
      <c r="AG395" s="5" t="s">
        <v>486</v>
      </c>
      <c r="AH395" s="5" t="s">
        <v>34978</v>
      </c>
      <c r="AI395" s="5" t="s">
        <v>47</v>
      </c>
      <c r="AJ395" s="5" t="s">
        <v>48</v>
      </c>
      <c r="AK395" s="5" t="s">
        <v>486</v>
      </c>
      <c r="AL395" s="5" t="s">
        <v>1548</v>
      </c>
      <c r="AM395" s="5">
        <v>0</v>
      </c>
      <c r="AN395" s="5" t="s">
        <v>50</v>
      </c>
      <c r="AO395" s="5" t="s">
        <v>50</v>
      </c>
      <c r="AP395" s="6"/>
      <c r="AQ395" s="6"/>
      <c r="AR395" s="6"/>
      <c r="AS395" s="6"/>
      <c r="AT395" s="6"/>
      <c r="AU395" s="6"/>
      <c r="AV395" s="6"/>
      <c r="AW395" s="6"/>
      <c r="AX395" s="6"/>
      <c r="AY395" s="6"/>
      <c r="AZ395" s="6"/>
      <c r="BA395" s="6"/>
      <c r="BB395" s="6"/>
      <c r="BC395" s="6"/>
      <c r="BD395" s="6"/>
    </row>
    <row r="396" spans="1:56" s="5" customFormat="1" x14ac:dyDescent="0.2">
      <c r="A396" s="5" t="s">
        <v>34986</v>
      </c>
      <c r="B396" s="5" t="s">
        <v>19844</v>
      </c>
      <c r="D396" s="5" t="s">
        <v>34987</v>
      </c>
      <c r="E396" s="5" t="s">
        <v>1553</v>
      </c>
      <c r="F396" s="5" t="s">
        <v>34988</v>
      </c>
      <c r="G396" s="5" t="s">
        <v>34989</v>
      </c>
      <c r="H396" s="5" t="s">
        <v>34990</v>
      </c>
      <c r="I396" s="5" t="s">
        <v>41</v>
      </c>
      <c r="J396" s="5" t="s">
        <v>1544</v>
      </c>
      <c r="K396" s="49">
        <v>0</v>
      </c>
      <c r="L396" s="49">
        <v>0</v>
      </c>
      <c r="M396" s="49">
        <v>1000</v>
      </c>
      <c r="N396" s="49">
        <v>0</v>
      </c>
      <c r="O396" s="64" t="s">
        <v>43</v>
      </c>
      <c r="P396" s="49" t="s">
        <v>44</v>
      </c>
      <c r="Q396" s="57" t="s">
        <v>1554</v>
      </c>
      <c r="R396" s="49" t="s">
        <v>1555</v>
      </c>
      <c r="S396" s="49" t="s">
        <v>22850</v>
      </c>
      <c r="T396" s="49"/>
      <c r="U396" s="49">
        <v>3.13</v>
      </c>
      <c r="V396" s="49">
        <v>6.14</v>
      </c>
      <c r="W396" s="49"/>
      <c r="X396" s="49"/>
      <c r="Y396" s="49" t="s">
        <v>1556</v>
      </c>
      <c r="Z396" s="49"/>
      <c r="AA396" s="49"/>
      <c r="AC396" s="5" t="s">
        <v>1553</v>
      </c>
      <c r="AD396" s="5" t="s">
        <v>34991</v>
      </c>
      <c r="AE396" s="5" t="s">
        <v>34992</v>
      </c>
      <c r="AF396" s="5" t="s">
        <v>34993</v>
      </c>
      <c r="AG396" s="5" t="s">
        <v>486</v>
      </c>
      <c r="AH396" s="5" t="s">
        <v>34986</v>
      </c>
      <c r="AI396" s="5" t="s">
        <v>47</v>
      </c>
      <c r="AJ396" s="5" t="s">
        <v>48</v>
      </c>
      <c r="AK396" s="5" t="s">
        <v>486</v>
      </c>
      <c r="AL396" s="5" t="s">
        <v>1548</v>
      </c>
      <c r="AM396" s="5">
        <v>0</v>
      </c>
      <c r="AN396" s="5" t="s">
        <v>50</v>
      </c>
      <c r="AO396" s="5" t="s">
        <v>50</v>
      </c>
    </row>
    <row r="397" spans="1:56" s="5" customFormat="1" x14ac:dyDescent="0.2">
      <c r="A397" s="5" t="s">
        <v>34994</v>
      </c>
      <c r="B397" s="5" t="s">
        <v>19845</v>
      </c>
      <c r="C397" s="5" t="s">
        <v>1579</v>
      </c>
      <c r="D397" s="5" t="s">
        <v>34995</v>
      </c>
      <c r="E397" s="5" t="s">
        <v>1574</v>
      </c>
      <c r="F397" s="5" t="s">
        <v>34996</v>
      </c>
      <c r="G397" s="5" t="s">
        <v>34997</v>
      </c>
      <c r="H397" s="5" t="s">
        <v>34998</v>
      </c>
      <c r="I397" s="5" t="s">
        <v>41</v>
      </c>
      <c r="J397" s="5" t="s">
        <v>1544</v>
      </c>
      <c r="K397" s="49">
        <v>0</v>
      </c>
      <c r="L397" s="49">
        <v>0</v>
      </c>
      <c r="M397" s="49">
        <v>1000</v>
      </c>
      <c r="N397" s="49">
        <v>0</v>
      </c>
      <c r="O397" s="64" t="s">
        <v>1575</v>
      </c>
      <c r="P397" s="49" t="s">
        <v>44</v>
      </c>
      <c r="Q397" s="57" t="s">
        <v>1576</v>
      </c>
      <c r="R397" s="49" t="s">
        <v>1577</v>
      </c>
      <c r="S397" s="49" t="s">
        <v>83</v>
      </c>
      <c r="T397" s="49" t="s">
        <v>1559</v>
      </c>
      <c r="U397" s="49">
        <v>-8.93</v>
      </c>
      <c r="V397" s="49">
        <v>5</v>
      </c>
      <c r="W397" s="49"/>
      <c r="X397" s="49"/>
      <c r="Y397" s="49" t="s">
        <v>1578</v>
      </c>
      <c r="Z397" s="49"/>
      <c r="AA397" s="49"/>
      <c r="AB397" s="5" t="s">
        <v>1579</v>
      </c>
      <c r="AC397" s="5" t="s">
        <v>1574</v>
      </c>
      <c r="AD397" s="5" t="s">
        <v>34999</v>
      </c>
      <c r="AE397" s="5" t="s">
        <v>34999</v>
      </c>
      <c r="AF397" s="5" t="s">
        <v>35000</v>
      </c>
      <c r="AG397" s="5" t="s">
        <v>486</v>
      </c>
      <c r="AH397" s="5" t="s">
        <v>34994</v>
      </c>
      <c r="AI397" s="5" t="s">
        <v>47</v>
      </c>
      <c r="AJ397" s="5" t="s">
        <v>48</v>
      </c>
      <c r="AK397" s="5" t="s">
        <v>486</v>
      </c>
      <c r="AL397" s="5" t="s">
        <v>1548</v>
      </c>
      <c r="AM397" s="5">
        <v>0</v>
      </c>
      <c r="AN397" s="5" t="s">
        <v>50</v>
      </c>
      <c r="AO397" s="5" t="s">
        <v>50</v>
      </c>
    </row>
    <row r="398" spans="1:56" s="5" customFormat="1" x14ac:dyDescent="0.2">
      <c r="A398" s="5" t="s">
        <v>35001</v>
      </c>
      <c r="B398" s="5" t="s">
        <v>19846</v>
      </c>
      <c r="C398" s="5" t="s">
        <v>22696</v>
      </c>
      <c r="D398" s="5" t="s">
        <v>35002</v>
      </c>
      <c r="E398" s="5" t="s">
        <v>1590</v>
      </c>
      <c r="F398" s="5" t="s">
        <v>35003</v>
      </c>
      <c r="G398" s="5" t="s">
        <v>35004</v>
      </c>
      <c r="H398" s="5" t="s">
        <v>35005</v>
      </c>
      <c r="I398" s="5" t="s">
        <v>41</v>
      </c>
      <c r="J398" s="5" t="s">
        <v>1544</v>
      </c>
      <c r="K398" s="49">
        <v>0</v>
      </c>
      <c r="L398" s="49">
        <v>0</v>
      </c>
      <c r="M398" s="49">
        <v>1000</v>
      </c>
      <c r="N398" s="49">
        <v>0</v>
      </c>
      <c r="O398" s="64" t="s">
        <v>1591</v>
      </c>
      <c r="P398" s="49" t="s">
        <v>44</v>
      </c>
      <c r="Q398" s="57" t="s">
        <v>1592</v>
      </c>
      <c r="R398" s="49" t="s">
        <v>1593</v>
      </c>
      <c r="S398" s="49" t="s">
        <v>96</v>
      </c>
      <c r="T398" s="49"/>
      <c r="U398" s="49">
        <v>0</v>
      </c>
      <c r="V398" s="49">
        <v>0.72</v>
      </c>
      <c r="W398" s="49"/>
      <c r="X398" s="49"/>
      <c r="Y398" s="49" t="s">
        <v>1594</v>
      </c>
      <c r="Z398" s="49"/>
      <c r="AA398" s="49"/>
      <c r="AC398" s="5" t="s">
        <v>1590</v>
      </c>
      <c r="AD398" s="5" t="s">
        <v>35006</v>
      </c>
      <c r="AE398" s="5" t="s">
        <v>35007</v>
      </c>
      <c r="AF398" s="5" t="s">
        <v>35008</v>
      </c>
      <c r="AG398" s="5" t="s">
        <v>56</v>
      </c>
      <c r="AH398" s="5" t="s">
        <v>35001</v>
      </c>
      <c r="AI398" s="5" t="s">
        <v>47</v>
      </c>
      <c r="AJ398" s="5" t="s">
        <v>48</v>
      </c>
      <c r="AK398" s="5" t="s">
        <v>57</v>
      </c>
      <c r="AL398" s="5" t="s">
        <v>1548</v>
      </c>
      <c r="AM398" s="5">
        <v>0</v>
      </c>
      <c r="AN398" s="5" t="s">
        <v>50</v>
      </c>
      <c r="AO398" s="5" t="s">
        <v>50</v>
      </c>
    </row>
    <row r="399" spans="1:56" s="5" customFormat="1" x14ac:dyDescent="0.2">
      <c r="A399" s="5" t="s">
        <v>35009</v>
      </c>
      <c r="B399" s="5" t="s">
        <v>19847</v>
      </c>
      <c r="C399" s="5" t="s">
        <v>1608</v>
      </c>
      <c r="D399" s="5" t="s">
        <v>35010</v>
      </c>
      <c r="E399" s="5" t="s">
        <v>1607</v>
      </c>
      <c r="F399" s="5" t="s">
        <v>35011</v>
      </c>
      <c r="G399" s="5" t="s">
        <v>35012</v>
      </c>
      <c r="H399" s="5" t="s">
        <v>35013</v>
      </c>
      <c r="I399" s="5" t="s">
        <v>41</v>
      </c>
      <c r="J399" s="5" t="s">
        <v>1544</v>
      </c>
      <c r="K399" s="49">
        <v>0</v>
      </c>
      <c r="L399" s="49">
        <v>0</v>
      </c>
      <c r="M399" s="49">
        <v>1000</v>
      </c>
      <c r="N399" s="49">
        <v>0</v>
      </c>
      <c r="O399" s="64" t="s">
        <v>43</v>
      </c>
      <c r="P399" s="49" t="s">
        <v>44</v>
      </c>
      <c r="Q399" s="57" t="s">
        <v>1554</v>
      </c>
      <c r="R399" s="49" t="s">
        <v>1555</v>
      </c>
      <c r="S399" s="49" t="s">
        <v>22850</v>
      </c>
      <c r="T399" s="49" t="s">
        <v>1559</v>
      </c>
      <c r="U399" s="49">
        <v>-3.09</v>
      </c>
      <c r="V399" s="49">
        <v>0.81</v>
      </c>
      <c r="W399" s="49"/>
      <c r="X399" s="49"/>
      <c r="Y399" s="49" t="s">
        <v>1607</v>
      </c>
      <c r="Z399" s="49"/>
      <c r="AA399" s="49"/>
      <c r="AB399" s="5" t="s">
        <v>1608</v>
      </c>
      <c r="AC399" s="5" t="s">
        <v>1607</v>
      </c>
      <c r="AD399" s="5" t="s">
        <v>35014</v>
      </c>
      <c r="AE399" s="5" t="s">
        <v>35014</v>
      </c>
      <c r="AF399" s="5" t="s">
        <v>35015</v>
      </c>
      <c r="AG399" s="5" t="s">
        <v>486</v>
      </c>
      <c r="AH399" s="5" t="s">
        <v>35009</v>
      </c>
      <c r="AI399" s="5" t="s">
        <v>47</v>
      </c>
      <c r="AJ399" s="5" t="s">
        <v>48</v>
      </c>
      <c r="AK399" s="5" t="s">
        <v>486</v>
      </c>
      <c r="AL399" s="5" t="s">
        <v>1548</v>
      </c>
      <c r="AM399" s="5">
        <v>0</v>
      </c>
      <c r="AN399" s="5" t="s">
        <v>50</v>
      </c>
      <c r="AO399" s="5" t="s">
        <v>50</v>
      </c>
    </row>
    <row r="400" spans="1:56" s="5" customFormat="1" x14ac:dyDescent="0.2">
      <c r="A400" s="5" t="s">
        <v>35016</v>
      </c>
      <c r="B400" s="5" t="s">
        <v>19848</v>
      </c>
      <c r="C400" s="5" t="s">
        <v>22573</v>
      </c>
      <c r="D400" s="5" t="s">
        <v>35017</v>
      </c>
      <c r="E400" s="5" t="s">
        <v>1604</v>
      </c>
      <c r="F400" s="5" t="s">
        <v>35018</v>
      </c>
      <c r="G400" s="5" t="s">
        <v>35019</v>
      </c>
      <c r="H400" s="5" t="s">
        <v>35020</v>
      </c>
      <c r="I400" s="5" t="s">
        <v>41</v>
      </c>
      <c r="J400" s="5" t="s">
        <v>1544</v>
      </c>
      <c r="K400" s="49">
        <v>1</v>
      </c>
      <c r="L400" s="49">
        <v>-1000</v>
      </c>
      <c r="M400" s="49">
        <v>1000</v>
      </c>
      <c r="N400" s="49">
        <v>0</v>
      </c>
      <c r="O400" s="64" t="s">
        <v>1545</v>
      </c>
      <c r="P400" s="49" t="s">
        <v>44</v>
      </c>
      <c r="Q400" s="57" t="s">
        <v>1605</v>
      </c>
      <c r="R400" s="49" t="s">
        <v>54</v>
      </c>
      <c r="S400" s="49" t="s">
        <v>22850</v>
      </c>
      <c r="T400" s="49"/>
      <c r="U400" s="49">
        <v>1.47</v>
      </c>
      <c r="V400" s="49">
        <v>0.96</v>
      </c>
      <c r="W400" s="49"/>
      <c r="X400" s="49"/>
      <c r="Y400" s="49" t="s">
        <v>1606</v>
      </c>
      <c r="Z400" s="49"/>
      <c r="AA400" s="49"/>
      <c r="AC400" s="5" t="s">
        <v>1604</v>
      </c>
      <c r="AD400" s="5" t="s">
        <v>35021</v>
      </c>
      <c r="AE400" s="5" t="s">
        <v>35021</v>
      </c>
      <c r="AF400" s="5" t="s">
        <v>35022</v>
      </c>
      <c r="AG400" s="5" t="s">
        <v>56</v>
      </c>
      <c r="AH400" s="5" t="s">
        <v>35016</v>
      </c>
      <c r="AI400" s="5" t="s">
        <v>47</v>
      </c>
      <c r="AJ400" s="5" t="s">
        <v>48</v>
      </c>
      <c r="AK400" s="5" t="s">
        <v>57</v>
      </c>
      <c r="AL400" s="5" t="s">
        <v>1548</v>
      </c>
      <c r="AM400" s="5">
        <v>0</v>
      </c>
      <c r="AN400" s="5" t="s">
        <v>50</v>
      </c>
      <c r="AO400" s="5" t="s">
        <v>50</v>
      </c>
    </row>
    <row r="401" spans="1:56" s="5" customFormat="1" x14ac:dyDescent="0.2">
      <c r="A401" s="5" t="s">
        <v>35023</v>
      </c>
      <c r="B401" s="5" t="s">
        <v>19849</v>
      </c>
      <c r="C401" s="5" t="s">
        <v>1547</v>
      </c>
      <c r="D401" s="5" t="s">
        <v>35024</v>
      </c>
      <c r="E401" s="5" t="s">
        <v>1542</v>
      </c>
      <c r="F401" s="5" t="s">
        <v>35025</v>
      </c>
      <c r="G401" s="5" t="s">
        <v>35026</v>
      </c>
      <c r="H401" s="5" t="s">
        <v>1543</v>
      </c>
      <c r="I401" s="5" t="s">
        <v>41</v>
      </c>
      <c r="J401" s="5" t="s">
        <v>1544</v>
      </c>
      <c r="K401" s="49">
        <v>1</v>
      </c>
      <c r="L401" s="49">
        <v>-1000</v>
      </c>
      <c r="M401" s="49">
        <v>1000</v>
      </c>
      <c r="N401" s="49">
        <v>0</v>
      </c>
      <c r="O401" s="64" t="s">
        <v>1545</v>
      </c>
      <c r="P401" s="49" t="s">
        <v>44</v>
      </c>
      <c r="Q401" s="57" t="s">
        <v>1546</v>
      </c>
      <c r="R401" s="49"/>
      <c r="S401" s="49" t="s">
        <v>22849</v>
      </c>
      <c r="T401" s="49"/>
      <c r="U401" s="49">
        <v>-0.05</v>
      </c>
      <c r="V401" s="49">
        <v>0.96</v>
      </c>
      <c r="W401" s="49" t="s">
        <v>72</v>
      </c>
      <c r="X401" s="49"/>
      <c r="Y401" s="49"/>
      <c r="Z401" s="49"/>
      <c r="AA401" s="49"/>
      <c r="AB401" s="5" t="s">
        <v>1547</v>
      </c>
      <c r="AC401" s="5" t="s">
        <v>1542</v>
      </c>
      <c r="AD401" s="5" t="s">
        <v>35027</v>
      </c>
      <c r="AE401" s="5" t="s">
        <v>35028</v>
      </c>
      <c r="AF401" s="5" t="s">
        <v>35029</v>
      </c>
      <c r="AG401" s="5" t="s">
        <v>56</v>
      </c>
      <c r="AH401" s="5" t="s">
        <v>35023</v>
      </c>
      <c r="AI401" s="5" t="s">
        <v>47</v>
      </c>
      <c r="AJ401" s="5" t="s">
        <v>48</v>
      </c>
      <c r="AK401" s="5" t="s">
        <v>57</v>
      </c>
      <c r="AL401" s="5" t="s">
        <v>1548</v>
      </c>
      <c r="AM401" s="5">
        <v>0</v>
      </c>
      <c r="AN401" s="5" t="s">
        <v>50</v>
      </c>
      <c r="AO401" s="5" t="s">
        <v>50</v>
      </c>
    </row>
    <row r="402" spans="1:56" s="5" customFormat="1" x14ac:dyDescent="0.2">
      <c r="A402" s="5" t="s">
        <v>35030</v>
      </c>
      <c r="B402" s="5" t="s">
        <v>19850</v>
      </c>
      <c r="C402" s="5" t="s">
        <v>1603</v>
      </c>
      <c r="D402" s="5" t="s">
        <v>35031</v>
      </c>
      <c r="E402" s="5" t="s">
        <v>1600</v>
      </c>
      <c r="F402" s="5" t="s">
        <v>35032</v>
      </c>
      <c r="G402" s="5" t="s">
        <v>35033</v>
      </c>
      <c r="H402" s="5" t="s">
        <v>35034</v>
      </c>
      <c r="I402" s="5" t="s">
        <v>41</v>
      </c>
      <c r="J402" s="5" t="s">
        <v>1544</v>
      </c>
      <c r="K402" s="49">
        <v>0</v>
      </c>
      <c r="L402" s="49">
        <v>0</v>
      </c>
      <c r="M402" s="49">
        <v>1000</v>
      </c>
      <c r="N402" s="49">
        <v>0</v>
      </c>
      <c r="O402" s="64" t="s">
        <v>52</v>
      </c>
      <c r="P402" s="49" t="s">
        <v>44</v>
      </c>
      <c r="Q402" s="57" t="s">
        <v>53</v>
      </c>
      <c r="R402" s="49" t="s">
        <v>1601</v>
      </c>
      <c r="S402" s="49" t="s">
        <v>83</v>
      </c>
      <c r="T402" s="49" t="s">
        <v>1559</v>
      </c>
      <c r="U402" s="49">
        <v>1.47</v>
      </c>
      <c r="V402" s="49">
        <v>1.02</v>
      </c>
      <c r="W402" s="49"/>
      <c r="X402" s="49"/>
      <c r="Y402" s="49" t="s">
        <v>1602</v>
      </c>
      <c r="Z402" s="49"/>
      <c r="AA402" s="49"/>
      <c r="AB402" s="5" t="s">
        <v>1603</v>
      </c>
      <c r="AC402" s="5" t="s">
        <v>1600</v>
      </c>
      <c r="AD402" s="5" t="s">
        <v>35035</v>
      </c>
      <c r="AE402" s="5" t="s">
        <v>35036</v>
      </c>
      <c r="AF402" s="5" t="s">
        <v>35037</v>
      </c>
      <c r="AG402" s="5" t="s">
        <v>56</v>
      </c>
      <c r="AH402" s="5" t="s">
        <v>35030</v>
      </c>
      <c r="AI402" s="5" t="s">
        <v>47</v>
      </c>
      <c r="AJ402" s="5" t="s">
        <v>48</v>
      </c>
      <c r="AK402" s="5" t="s">
        <v>57</v>
      </c>
      <c r="AL402" s="5" t="s">
        <v>1548</v>
      </c>
      <c r="AM402" s="5">
        <v>0</v>
      </c>
      <c r="AN402" s="5" t="s">
        <v>50</v>
      </c>
      <c r="AO402" s="5" t="s">
        <v>50</v>
      </c>
    </row>
    <row r="403" spans="1:56" s="5" customFormat="1" x14ac:dyDescent="0.2">
      <c r="A403" s="5" t="s">
        <v>35038</v>
      </c>
      <c r="B403" s="5" t="s">
        <v>19850</v>
      </c>
      <c r="C403" s="5" t="s">
        <v>1603</v>
      </c>
      <c r="D403" s="5" t="s">
        <v>35039</v>
      </c>
      <c r="E403" s="5" t="s">
        <v>1600</v>
      </c>
      <c r="F403" s="5" t="s">
        <v>35040</v>
      </c>
      <c r="G403" s="5" t="s">
        <v>35041</v>
      </c>
      <c r="H403" s="5" t="s">
        <v>35042</v>
      </c>
      <c r="I403" s="5" t="s">
        <v>41</v>
      </c>
      <c r="J403" s="5" t="s">
        <v>1544</v>
      </c>
      <c r="K403" s="49">
        <v>0</v>
      </c>
      <c r="L403" s="49">
        <v>0</v>
      </c>
      <c r="M403" s="49">
        <v>1000</v>
      </c>
      <c r="N403" s="49">
        <v>0</v>
      </c>
      <c r="O403" s="64" t="s">
        <v>52</v>
      </c>
      <c r="P403" s="49" t="s">
        <v>44</v>
      </c>
      <c r="Q403" s="57" t="s">
        <v>53</v>
      </c>
      <c r="R403" s="49" t="s">
        <v>1601</v>
      </c>
      <c r="S403" s="49" t="s">
        <v>83</v>
      </c>
      <c r="T403" s="49" t="s">
        <v>1559</v>
      </c>
      <c r="U403" s="49">
        <v>1.47</v>
      </c>
      <c r="V403" s="49">
        <v>1.02</v>
      </c>
      <c r="W403" s="49"/>
      <c r="X403" s="49"/>
      <c r="Y403" s="49" t="s">
        <v>1602</v>
      </c>
      <c r="Z403" s="49"/>
      <c r="AA403" s="49"/>
      <c r="AB403" s="5" t="s">
        <v>1603</v>
      </c>
      <c r="AC403" s="5" t="s">
        <v>1600</v>
      </c>
      <c r="AD403" s="5" t="s">
        <v>35043</v>
      </c>
      <c r="AE403" s="5" t="s">
        <v>35044</v>
      </c>
      <c r="AF403" s="5" t="s">
        <v>35045</v>
      </c>
      <c r="AG403" s="5" t="s">
        <v>56</v>
      </c>
      <c r="AH403" s="5" t="s">
        <v>35038</v>
      </c>
      <c r="AI403" s="5" t="s">
        <v>47</v>
      </c>
      <c r="AJ403" s="5" t="s">
        <v>48</v>
      </c>
      <c r="AK403" s="5" t="s">
        <v>57</v>
      </c>
      <c r="AL403" s="5" t="s">
        <v>1548</v>
      </c>
      <c r="AM403" s="5">
        <v>0</v>
      </c>
      <c r="AN403" s="5" t="s">
        <v>50</v>
      </c>
      <c r="AO403" s="5" t="s">
        <v>50</v>
      </c>
    </row>
    <row r="404" spans="1:56" s="66" customFormat="1" x14ac:dyDescent="0.2">
      <c r="A404" s="5" t="s">
        <v>35046</v>
      </c>
      <c r="B404" s="5" t="s">
        <v>19851</v>
      </c>
      <c r="C404" s="5" t="s">
        <v>1612</v>
      </c>
      <c r="D404" s="5" t="s">
        <v>35047</v>
      </c>
      <c r="E404" s="5" t="s">
        <v>1609</v>
      </c>
      <c r="F404" s="5" t="s">
        <v>35048</v>
      </c>
      <c r="G404" s="5" t="s">
        <v>35049</v>
      </c>
      <c r="H404" s="5" t="s">
        <v>35050</v>
      </c>
      <c r="I404" s="5" t="s">
        <v>41</v>
      </c>
      <c r="J404" s="5" t="s">
        <v>1544</v>
      </c>
      <c r="K404" s="49">
        <v>0</v>
      </c>
      <c r="L404" s="49">
        <v>0</v>
      </c>
      <c r="M404" s="49">
        <v>1000</v>
      </c>
      <c r="N404" s="49">
        <v>0</v>
      </c>
      <c r="O404" s="64" t="s">
        <v>52</v>
      </c>
      <c r="P404" s="49" t="s">
        <v>44</v>
      </c>
      <c r="Q404" s="57" t="s">
        <v>53</v>
      </c>
      <c r="R404" s="49" t="s">
        <v>1610</v>
      </c>
      <c r="S404" s="49" t="s">
        <v>22850</v>
      </c>
      <c r="T404" s="49" t="s">
        <v>1559</v>
      </c>
      <c r="U404" s="49">
        <v>0.05</v>
      </c>
      <c r="V404" s="49">
        <v>1.07</v>
      </c>
      <c r="W404" s="49"/>
      <c r="X404" s="49"/>
      <c r="Y404" s="49" t="s">
        <v>1611</v>
      </c>
      <c r="Z404" s="49"/>
      <c r="AA404" s="49"/>
      <c r="AB404" s="5" t="s">
        <v>1612</v>
      </c>
      <c r="AC404" s="5" t="s">
        <v>1609</v>
      </c>
      <c r="AD404" s="5" t="s">
        <v>35051</v>
      </c>
      <c r="AE404" s="5" t="s">
        <v>35052</v>
      </c>
      <c r="AF404" s="5" t="s">
        <v>35053</v>
      </c>
      <c r="AG404" s="5" t="s">
        <v>56</v>
      </c>
      <c r="AH404" s="5" t="s">
        <v>35046</v>
      </c>
      <c r="AI404" s="5" t="s">
        <v>47</v>
      </c>
      <c r="AJ404" s="5" t="s">
        <v>48</v>
      </c>
      <c r="AK404" s="5" t="s">
        <v>57</v>
      </c>
      <c r="AL404" s="5" t="s">
        <v>1548</v>
      </c>
      <c r="AM404" s="5">
        <v>0</v>
      </c>
      <c r="AN404" s="5" t="s">
        <v>50</v>
      </c>
      <c r="AO404" s="5" t="s">
        <v>50</v>
      </c>
      <c r="AP404" s="59"/>
      <c r="AQ404" s="59"/>
      <c r="AR404" s="59"/>
      <c r="AS404" s="59"/>
      <c r="AT404" s="59"/>
      <c r="AU404" s="59"/>
      <c r="AV404" s="59"/>
      <c r="AW404" s="59"/>
      <c r="AX404" s="59"/>
      <c r="AY404" s="59"/>
      <c r="AZ404" s="59"/>
      <c r="BA404" s="59"/>
      <c r="BB404" s="59"/>
      <c r="BC404" s="59"/>
      <c r="BD404" s="59"/>
    </row>
    <row r="405" spans="1:56" s="66" customFormat="1" x14ac:dyDescent="0.2">
      <c r="A405" s="5" t="s">
        <v>35054</v>
      </c>
      <c r="B405" s="5" t="s">
        <v>19851</v>
      </c>
      <c r="C405" s="5" t="s">
        <v>1612</v>
      </c>
      <c r="D405" s="5" t="s">
        <v>35055</v>
      </c>
      <c r="E405" s="5" t="s">
        <v>1609</v>
      </c>
      <c r="F405" s="5" t="s">
        <v>35056</v>
      </c>
      <c r="G405" s="5" t="s">
        <v>35057</v>
      </c>
      <c r="H405" s="5" t="s">
        <v>35058</v>
      </c>
      <c r="I405" s="5" t="s">
        <v>41</v>
      </c>
      <c r="J405" s="5" t="s">
        <v>1544</v>
      </c>
      <c r="K405" s="49">
        <v>0</v>
      </c>
      <c r="L405" s="49">
        <v>0</v>
      </c>
      <c r="M405" s="49">
        <v>1000</v>
      </c>
      <c r="N405" s="49">
        <v>0</v>
      </c>
      <c r="O405" s="64" t="s">
        <v>52</v>
      </c>
      <c r="P405" s="49" t="s">
        <v>44</v>
      </c>
      <c r="Q405" s="57" t="s">
        <v>53</v>
      </c>
      <c r="R405" s="49" t="s">
        <v>1610</v>
      </c>
      <c r="S405" s="49" t="s">
        <v>22850</v>
      </c>
      <c r="T405" s="49" t="s">
        <v>1559</v>
      </c>
      <c r="U405" s="49">
        <v>0.05</v>
      </c>
      <c r="V405" s="49">
        <v>1.07</v>
      </c>
      <c r="W405" s="49"/>
      <c r="X405" s="49"/>
      <c r="Y405" s="49" t="s">
        <v>1611</v>
      </c>
      <c r="Z405" s="49"/>
      <c r="AA405" s="49"/>
      <c r="AB405" s="5" t="s">
        <v>1612</v>
      </c>
      <c r="AC405" s="5" t="s">
        <v>1609</v>
      </c>
      <c r="AD405" s="5" t="s">
        <v>35059</v>
      </c>
      <c r="AE405" s="5" t="s">
        <v>35060</v>
      </c>
      <c r="AF405" s="5" t="s">
        <v>35061</v>
      </c>
      <c r="AG405" s="5" t="s">
        <v>56</v>
      </c>
      <c r="AH405" s="5" t="s">
        <v>35054</v>
      </c>
      <c r="AI405" s="5" t="s">
        <v>47</v>
      </c>
      <c r="AJ405" s="5" t="s">
        <v>48</v>
      </c>
      <c r="AK405" s="5" t="s">
        <v>57</v>
      </c>
      <c r="AL405" s="5" t="s">
        <v>1548</v>
      </c>
      <c r="AM405" s="5">
        <v>0</v>
      </c>
      <c r="AN405" s="5" t="s">
        <v>50</v>
      </c>
      <c r="AO405" s="5" t="s">
        <v>50</v>
      </c>
      <c r="AP405" s="59"/>
      <c r="AQ405" s="59"/>
      <c r="AR405" s="59"/>
      <c r="AS405" s="59"/>
      <c r="AT405" s="59"/>
      <c r="AU405" s="59"/>
      <c r="AV405" s="59"/>
      <c r="AW405" s="59"/>
      <c r="AX405" s="59"/>
      <c r="AY405" s="59"/>
      <c r="AZ405" s="59"/>
      <c r="BA405" s="59"/>
      <c r="BB405" s="59"/>
      <c r="BC405" s="59"/>
      <c r="BD405" s="59"/>
    </row>
    <row r="406" spans="1:56" s="5" customFormat="1" x14ac:dyDescent="0.2">
      <c r="A406" s="5" t="s">
        <v>35062</v>
      </c>
      <c r="B406" s="5" t="s">
        <v>19852</v>
      </c>
      <c r="C406" s="5" t="s">
        <v>1561</v>
      </c>
      <c r="D406" s="5" t="s">
        <v>35063</v>
      </c>
      <c r="E406" s="5" t="s">
        <v>1557</v>
      </c>
      <c r="F406" s="5" t="s">
        <v>35064</v>
      </c>
      <c r="G406" s="5" t="s">
        <v>35065</v>
      </c>
      <c r="H406" s="5" t="s">
        <v>35066</v>
      </c>
      <c r="I406" s="5" t="s">
        <v>41</v>
      </c>
      <c r="J406" s="5" t="s">
        <v>1544</v>
      </c>
      <c r="K406" s="49">
        <v>0</v>
      </c>
      <c r="L406" s="49">
        <v>0</v>
      </c>
      <c r="M406" s="49">
        <v>1000</v>
      </c>
      <c r="N406" s="49">
        <v>0</v>
      </c>
      <c r="O406" s="64" t="s">
        <v>43</v>
      </c>
      <c r="P406" s="49" t="s">
        <v>44</v>
      </c>
      <c r="Q406" s="57" t="s">
        <v>1554</v>
      </c>
      <c r="R406" s="49" t="s">
        <v>1558</v>
      </c>
      <c r="S406" s="49" t="s">
        <v>83</v>
      </c>
      <c r="T406" s="49" t="s">
        <v>1559</v>
      </c>
      <c r="U406" s="49">
        <v>6.22</v>
      </c>
      <c r="V406" s="49">
        <v>6.15</v>
      </c>
      <c r="W406" s="49"/>
      <c r="X406" s="49"/>
      <c r="Y406" s="49" t="s">
        <v>1560</v>
      </c>
      <c r="Z406" s="49"/>
      <c r="AA406" s="49"/>
      <c r="AB406" s="5" t="s">
        <v>1561</v>
      </c>
      <c r="AC406" s="5" t="s">
        <v>1557</v>
      </c>
      <c r="AD406" s="5" t="s">
        <v>35067</v>
      </c>
      <c r="AE406" s="5" t="s">
        <v>35068</v>
      </c>
      <c r="AF406" s="5" t="s">
        <v>35069</v>
      </c>
      <c r="AG406" s="5" t="s">
        <v>56</v>
      </c>
      <c r="AH406" s="5" t="s">
        <v>35062</v>
      </c>
      <c r="AI406" s="5" t="s">
        <v>47</v>
      </c>
      <c r="AJ406" s="5" t="s">
        <v>48</v>
      </c>
      <c r="AK406" s="5" t="s">
        <v>57</v>
      </c>
      <c r="AL406" s="5" t="s">
        <v>1548</v>
      </c>
      <c r="AM406" s="5">
        <v>0</v>
      </c>
      <c r="AN406" s="5" t="s">
        <v>50</v>
      </c>
      <c r="AO406" s="5" t="s">
        <v>50</v>
      </c>
    </row>
    <row r="407" spans="1:56" s="59" customFormat="1" x14ac:dyDescent="0.2">
      <c r="A407" s="5" t="s">
        <v>35070</v>
      </c>
      <c r="B407" s="5" t="s">
        <v>19852</v>
      </c>
      <c r="C407" s="5" t="s">
        <v>1561</v>
      </c>
      <c r="D407" s="5" t="s">
        <v>35071</v>
      </c>
      <c r="E407" s="5" t="s">
        <v>1557</v>
      </c>
      <c r="F407" s="5" t="s">
        <v>35072</v>
      </c>
      <c r="G407" s="5" t="s">
        <v>35073</v>
      </c>
      <c r="H407" s="5" t="s">
        <v>35074</v>
      </c>
      <c r="I407" s="5" t="s">
        <v>41</v>
      </c>
      <c r="J407" s="5" t="s">
        <v>1544</v>
      </c>
      <c r="K407" s="49">
        <v>0</v>
      </c>
      <c r="L407" s="49">
        <v>0</v>
      </c>
      <c r="M407" s="49">
        <v>1000</v>
      </c>
      <c r="N407" s="49">
        <v>0</v>
      </c>
      <c r="O407" s="64" t="s">
        <v>43</v>
      </c>
      <c r="P407" s="49" t="s">
        <v>44</v>
      </c>
      <c r="Q407" s="57" t="s">
        <v>1554</v>
      </c>
      <c r="R407" s="49" t="s">
        <v>1558</v>
      </c>
      <c r="S407" s="49" t="s">
        <v>83</v>
      </c>
      <c r="T407" s="49" t="s">
        <v>1559</v>
      </c>
      <c r="U407" s="49">
        <v>6.22</v>
      </c>
      <c r="V407" s="49">
        <v>6.15</v>
      </c>
      <c r="W407" s="49"/>
      <c r="X407" s="49"/>
      <c r="Y407" s="49" t="s">
        <v>1560</v>
      </c>
      <c r="Z407" s="49"/>
      <c r="AA407" s="49"/>
      <c r="AB407" s="5" t="s">
        <v>1561</v>
      </c>
      <c r="AC407" s="5" t="s">
        <v>1557</v>
      </c>
      <c r="AD407" s="5" t="s">
        <v>35075</v>
      </c>
      <c r="AE407" s="5" t="s">
        <v>35076</v>
      </c>
      <c r="AF407" s="5" t="s">
        <v>35077</v>
      </c>
      <c r="AG407" s="5" t="s">
        <v>56</v>
      </c>
      <c r="AH407" s="5" t="s">
        <v>35070</v>
      </c>
      <c r="AI407" s="5" t="s">
        <v>47</v>
      </c>
      <c r="AJ407" s="5" t="s">
        <v>48</v>
      </c>
      <c r="AK407" s="5" t="s">
        <v>57</v>
      </c>
      <c r="AL407" s="5" t="s">
        <v>1548</v>
      </c>
      <c r="AM407" s="5">
        <v>0</v>
      </c>
      <c r="AN407" s="5" t="s">
        <v>50</v>
      </c>
      <c r="AO407" s="5" t="s">
        <v>50</v>
      </c>
    </row>
    <row r="408" spans="1:56" s="5" customFormat="1" x14ac:dyDescent="0.2">
      <c r="A408" s="5" t="s">
        <v>35078</v>
      </c>
      <c r="B408" s="5" t="s">
        <v>19853</v>
      </c>
      <c r="D408" s="5" t="s">
        <v>35079</v>
      </c>
      <c r="E408" s="5" t="s">
        <v>1572</v>
      </c>
      <c r="F408" s="5" t="s">
        <v>35080</v>
      </c>
      <c r="G408" s="5" t="s">
        <v>35081</v>
      </c>
      <c r="H408" s="5" t="s">
        <v>35082</v>
      </c>
      <c r="I408" s="5" t="s">
        <v>41</v>
      </c>
      <c r="J408" s="5" t="s">
        <v>1544</v>
      </c>
      <c r="K408" s="49">
        <v>1</v>
      </c>
      <c r="L408" s="49">
        <v>-1000</v>
      </c>
      <c r="M408" s="49">
        <v>1000</v>
      </c>
      <c r="N408" s="49">
        <v>0</v>
      </c>
      <c r="O408" s="64" t="s">
        <v>1563</v>
      </c>
      <c r="P408" s="49" t="s">
        <v>44</v>
      </c>
      <c r="Q408" s="57" t="s">
        <v>1564</v>
      </c>
      <c r="R408" s="49" t="s">
        <v>1565</v>
      </c>
      <c r="S408" s="49" t="s">
        <v>22850</v>
      </c>
      <c r="T408" s="49"/>
      <c r="U408" s="49">
        <v>6.22</v>
      </c>
      <c r="V408" s="49">
        <v>6.12</v>
      </c>
      <c r="W408" s="49"/>
      <c r="X408" s="49"/>
      <c r="Y408" s="49" t="s">
        <v>1573</v>
      </c>
      <c r="Z408" s="49"/>
      <c r="AA408" s="49"/>
      <c r="AC408" s="5" t="s">
        <v>1572</v>
      </c>
      <c r="AD408" s="5" t="s">
        <v>35080</v>
      </c>
      <c r="AE408" s="5" t="s">
        <v>35083</v>
      </c>
      <c r="AF408" s="5" t="s">
        <v>35084</v>
      </c>
      <c r="AG408" s="5" t="s">
        <v>56</v>
      </c>
      <c r="AH408" s="5" t="s">
        <v>35078</v>
      </c>
      <c r="AI408" s="5" t="s">
        <v>47</v>
      </c>
      <c r="AJ408" s="5" t="s">
        <v>48</v>
      </c>
      <c r="AK408" s="5" t="s">
        <v>57</v>
      </c>
      <c r="AL408" s="5" t="s">
        <v>1548</v>
      </c>
      <c r="AM408" s="5">
        <v>0</v>
      </c>
      <c r="AN408" s="5" t="s">
        <v>200</v>
      </c>
      <c r="AO408" s="5" t="s">
        <v>200</v>
      </c>
    </row>
    <row r="409" spans="1:56" s="5" customFormat="1" x14ac:dyDescent="0.2">
      <c r="A409" s="5" t="s">
        <v>35085</v>
      </c>
      <c r="B409" s="5" t="s">
        <v>19854</v>
      </c>
      <c r="D409" s="5" t="s">
        <v>35086</v>
      </c>
      <c r="E409" s="5" t="s">
        <v>1562</v>
      </c>
      <c r="F409" s="5" t="s">
        <v>35087</v>
      </c>
      <c r="G409" s="5" t="s">
        <v>35088</v>
      </c>
      <c r="H409" s="5" t="s">
        <v>35089</v>
      </c>
      <c r="I409" s="5" t="s">
        <v>41</v>
      </c>
      <c r="J409" s="5" t="s">
        <v>1544</v>
      </c>
      <c r="K409" s="49">
        <v>1</v>
      </c>
      <c r="L409" s="49">
        <v>-1000</v>
      </c>
      <c r="M409" s="49">
        <v>1000</v>
      </c>
      <c r="N409" s="49">
        <v>0</v>
      </c>
      <c r="O409" s="64" t="s">
        <v>1563</v>
      </c>
      <c r="P409" s="49" t="s">
        <v>44</v>
      </c>
      <c r="Q409" s="57" t="s">
        <v>1564</v>
      </c>
      <c r="R409" s="49" t="s">
        <v>1565</v>
      </c>
      <c r="S409" s="49" t="s">
        <v>22850</v>
      </c>
      <c r="T409" s="49"/>
      <c r="U409" s="49">
        <v>6.22</v>
      </c>
      <c r="V409" s="49">
        <v>6.12</v>
      </c>
      <c r="W409" s="49"/>
      <c r="X409" s="49"/>
      <c r="Y409" s="49" t="s">
        <v>1566</v>
      </c>
      <c r="Z409" s="49"/>
      <c r="AA409" s="49"/>
      <c r="AC409" s="5" t="s">
        <v>1562</v>
      </c>
      <c r="AD409" s="5" t="s">
        <v>35090</v>
      </c>
      <c r="AE409" s="5" t="s">
        <v>35091</v>
      </c>
      <c r="AF409" s="5" t="s">
        <v>35092</v>
      </c>
      <c r="AG409" s="5" t="s">
        <v>56</v>
      </c>
      <c r="AH409" s="5" t="s">
        <v>35085</v>
      </c>
      <c r="AI409" s="5" t="s">
        <v>47</v>
      </c>
      <c r="AJ409" s="5" t="s">
        <v>48</v>
      </c>
      <c r="AK409" s="5" t="s">
        <v>57</v>
      </c>
      <c r="AL409" s="5" t="s">
        <v>1548</v>
      </c>
      <c r="AM409" s="5">
        <v>0</v>
      </c>
      <c r="AN409" s="5" t="s">
        <v>200</v>
      </c>
      <c r="AO409" s="5" t="s">
        <v>200</v>
      </c>
    </row>
    <row r="410" spans="1:56" s="5" customFormat="1" x14ac:dyDescent="0.2">
      <c r="A410" s="5" t="s">
        <v>35093</v>
      </c>
      <c r="B410" s="5" t="s">
        <v>19854</v>
      </c>
      <c r="D410" s="5" t="s">
        <v>35094</v>
      </c>
      <c r="E410" s="5" t="s">
        <v>1562</v>
      </c>
      <c r="F410" s="5" t="s">
        <v>35095</v>
      </c>
      <c r="G410" s="5" t="s">
        <v>35096</v>
      </c>
      <c r="H410" s="5" t="s">
        <v>35097</v>
      </c>
      <c r="I410" s="5" t="s">
        <v>41</v>
      </c>
      <c r="J410" s="5" t="s">
        <v>1544</v>
      </c>
      <c r="K410" s="49">
        <v>1</v>
      </c>
      <c r="L410" s="49">
        <v>-1000</v>
      </c>
      <c r="M410" s="49">
        <v>1000</v>
      </c>
      <c r="N410" s="49">
        <v>0</v>
      </c>
      <c r="O410" s="64" t="s">
        <v>1563</v>
      </c>
      <c r="P410" s="49" t="s">
        <v>44</v>
      </c>
      <c r="Q410" s="57" t="s">
        <v>1564</v>
      </c>
      <c r="R410" s="49" t="s">
        <v>1565</v>
      </c>
      <c r="S410" s="49" t="s">
        <v>22850</v>
      </c>
      <c r="T410" s="49"/>
      <c r="U410" s="49">
        <v>6.22</v>
      </c>
      <c r="V410" s="49">
        <v>6.12</v>
      </c>
      <c r="W410" s="49"/>
      <c r="X410" s="49"/>
      <c r="Y410" s="49" t="s">
        <v>1566</v>
      </c>
      <c r="Z410" s="49"/>
      <c r="AA410" s="49"/>
      <c r="AC410" s="5" t="s">
        <v>1562</v>
      </c>
      <c r="AD410" s="5" t="s">
        <v>35098</v>
      </c>
      <c r="AE410" s="5" t="s">
        <v>35099</v>
      </c>
      <c r="AF410" s="5" t="s">
        <v>35100</v>
      </c>
      <c r="AG410" s="5" t="s">
        <v>56</v>
      </c>
      <c r="AH410" s="5" t="s">
        <v>35093</v>
      </c>
      <c r="AI410" s="5" t="s">
        <v>47</v>
      </c>
      <c r="AJ410" s="5" t="s">
        <v>48</v>
      </c>
      <c r="AK410" s="5" t="s">
        <v>57</v>
      </c>
      <c r="AL410" s="5" t="s">
        <v>1548</v>
      </c>
      <c r="AM410" s="5">
        <v>0</v>
      </c>
      <c r="AN410" s="5" t="s">
        <v>200</v>
      </c>
      <c r="AO410" s="5" t="s">
        <v>200</v>
      </c>
    </row>
    <row r="411" spans="1:56" s="5" customFormat="1" x14ac:dyDescent="0.2">
      <c r="A411" s="5" t="s">
        <v>35101</v>
      </c>
      <c r="B411" s="5" t="s">
        <v>19855</v>
      </c>
      <c r="C411" s="5" t="s">
        <v>1624</v>
      </c>
      <c r="D411" s="5" t="s">
        <v>35102</v>
      </c>
      <c r="E411" s="5" t="s">
        <v>1620</v>
      </c>
      <c r="F411" s="5" t="s">
        <v>35103</v>
      </c>
      <c r="G411" s="5" t="s">
        <v>35104</v>
      </c>
      <c r="H411" s="5" t="s">
        <v>1621</v>
      </c>
      <c r="I411" s="5" t="s">
        <v>41</v>
      </c>
      <c r="J411" s="5" t="s">
        <v>1544</v>
      </c>
      <c r="K411" s="49">
        <v>1</v>
      </c>
      <c r="L411" s="49">
        <v>-1000</v>
      </c>
      <c r="M411" s="49">
        <v>1000</v>
      </c>
      <c r="N411" s="49">
        <v>0</v>
      </c>
      <c r="O411" s="64" t="s">
        <v>1622</v>
      </c>
      <c r="P411" s="49" t="s">
        <v>44</v>
      </c>
      <c r="Q411" s="57" t="s">
        <v>1623</v>
      </c>
      <c r="R411" s="49"/>
      <c r="S411" s="49" t="s">
        <v>22849</v>
      </c>
      <c r="T411" s="49"/>
      <c r="U411" s="49">
        <v>2.46</v>
      </c>
      <c r="V411" s="49">
        <v>0.67</v>
      </c>
      <c r="W411" s="49" t="s">
        <v>72</v>
      </c>
      <c r="X411" s="49"/>
      <c r="Y411" s="49"/>
      <c r="Z411" s="49"/>
      <c r="AA411" s="49"/>
      <c r="AB411" s="5" t="s">
        <v>1624</v>
      </c>
      <c r="AC411" s="5" t="s">
        <v>1620</v>
      </c>
      <c r="AD411" s="5" t="s">
        <v>35103</v>
      </c>
      <c r="AE411" s="5" t="s">
        <v>35103</v>
      </c>
      <c r="AF411" s="5" t="s">
        <v>35105</v>
      </c>
      <c r="AG411" s="5" t="s">
        <v>56</v>
      </c>
      <c r="AH411" s="5" t="s">
        <v>35101</v>
      </c>
      <c r="AI411" s="5" t="s">
        <v>47</v>
      </c>
      <c r="AJ411" s="5" t="s">
        <v>48</v>
      </c>
      <c r="AK411" s="5" t="s">
        <v>57</v>
      </c>
      <c r="AL411" s="5" t="s">
        <v>1548</v>
      </c>
      <c r="AM411" s="5">
        <v>0</v>
      </c>
      <c r="AN411" s="5" t="s">
        <v>385</v>
      </c>
      <c r="AO411" s="5" t="s">
        <v>385</v>
      </c>
    </row>
    <row r="412" spans="1:56" s="5" customFormat="1" x14ac:dyDescent="0.2">
      <c r="A412" s="5" t="s">
        <v>35106</v>
      </c>
      <c r="B412" s="5" t="s">
        <v>19856</v>
      </c>
      <c r="C412" s="5" t="s">
        <v>1629</v>
      </c>
      <c r="D412" s="5" t="s">
        <v>35107</v>
      </c>
      <c r="E412" s="5" t="s">
        <v>1625</v>
      </c>
      <c r="F412" s="5" t="s">
        <v>35108</v>
      </c>
      <c r="G412" s="5" t="s">
        <v>35109</v>
      </c>
      <c r="H412" s="5" t="s">
        <v>35110</v>
      </c>
      <c r="I412" s="5" t="s">
        <v>41</v>
      </c>
      <c r="J412" s="5" t="s">
        <v>1544</v>
      </c>
      <c r="K412" s="49">
        <v>0</v>
      </c>
      <c r="L412" s="49">
        <v>0</v>
      </c>
      <c r="M412" s="49">
        <v>1000</v>
      </c>
      <c r="N412" s="49">
        <v>0</v>
      </c>
      <c r="O412" s="64" t="s">
        <v>1614</v>
      </c>
      <c r="P412" s="49" t="s">
        <v>44</v>
      </c>
      <c r="Q412" s="57" t="s">
        <v>1626</v>
      </c>
      <c r="R412" s="49" t="s">
        <v>1616</v>
      </c>
      <c r="S412" s="49" t="s">
        <v>96</v>
      </c>
      <c r="T412" s="49" t="s">
        <v>1627</v>
      </c>
      <c r="U412" s="49">
        <v>-6.75</v>
      </c>
      <c r="V412" s="49">
        <v>0.81</v>
      </c>
      <c r="W412" s="49"/>
      <c r="X412" s="49"/>
      <c r="Y412" s="49" t="s">
        <v>1628</v>
      </c>
      <c r="Z412" s="49"/>
      <c r="AA412" s="49"/>
      <c r="AB412" s="5" t="s">
        <v>1629</v>
      </c>
      <c r="AC412" s="5" t="s">
        <v>1625</v>
      </c>
      <c r="AD412" s="5" t="s">
        <v>35111</v>
      </c>
      <c r="AE412" s="5" t="s">
        <v>35111</v>
      </c>
      <c r="AF412" s="5" t="s">
        <v>35112</v>
      </c>
      <c r="AG412" s="5" t="s">
        <v>46</v>
      </c>
      <c r="AH412" s="5" t="s">
        <v>35106</v>
      </c>
      <c r="AI412" s="5" t="s">
        <v>47</v>
      </c>
      <c r="AJ412" s="5" t="s">
        <v>48</v>
      </c>
      <c r="AK412" s="5" t="s">
        <v>46</v>
      </c>
      <c r="AL412" s="5" t="s">
        <v>1548</v>
      </c>
      <c r="AM412" s="5">
        <v>0</v>
      </c>
      <c r="AN412" s="5" t="s">
        <v>200</v>
      </c>
      <c r="AO412" s="5" t="s">
        <v>200</v>
      </c>
      <c r="AP412" s="6"/>
      <c r="AQ412" s="6"/>
      <c r="AR412" s="6"/>
      <c r="AS412" s="6"/>
      <c r="AT412" s="6"/>
      <c r="AU412" s="6"/>
      <c r="AV412" s="6"/>
      <c r="AW412" s="6"/>
      <c r="AX412" s="6"/>
      <c r="AY412" s="6"/>
      <c r="AZ412" s="6"/>
      <c r="BA412" s="6"/>
      <c r="BB412" s="6"/>
      <c r="BC412" s="6"/>
      <c r="BD412" s="6"/>
    </row>
    <row r="413" spans="1:56" s="5" customFormat="1" x14ac:dyDescent="0.2">
      <c r="A413" s="5" t="s">
        <v>35113</v>
      </c>
      <c r="B413" s="5" t="s">
        <v>19857</v>
      </c>
      <c r="C413" s="5" t="s">
        <v>22666</v>
      </c>
      <c r="D413" s="5" t="s">
        <v>35114</v>
      </c>
      <c r="E413" s="5" t="s">
        <v>1549</v>
      </c>
      <c r="F413" s="5" t="s">
        <v>35115</v>
      </c>
      <c r="G413" s="5" t="s">
        <v>35116</v>
      </c>
      <c r="H413" s="5" t="s">
        <v>1550</v>
      </c>
      <c r="I413" s="5" t="s">
        <v>41</v>
      </c>
      <c r="J413" s="5" t="s">
        <v>1544</v>
      </c>
      <c r="K413" s="49">
        <v>0</v>
      </c>
      <c r="L413" s="49">
        <v>0</v>
      </c>
      <c r="M413" s="49">
        <v>1000</v>
      </c>
      <c r="N413" s="49">
        <v>0</v>
      </c>
      <c r="O413" s="64" t="s">
        <v>1551</v>
      </c>
      <c r="P413" s="49" t="s">
        <v>44</v>
      </c>
      <c r="Q413" s="57"/>
      <c r="R413" s="49"/>
      <c r="S413" s="49"/>
      <c r="T413" s="49"/>
      <c r="U413" s="49">
        <v>-8.93</v>
      </c>
      <c r="V413" s="49">
        <v>4.99</v>
      </c>
      <c r="W413" s="49" t="s">
        <v>1552</v>
      </c>
      <c r="X413" s="49"/>
      <c r="Y413" s="49"/>
      <c r="Z413" s="49"/>
      <c r="AA413" s="49"/>
      <c r="AC413" s="5" t="s">
        <v>1549</v>
      </c>
      <c r="AD413" s="5" t="s">
        <v>35117</v>
      </c>
      <c r="AE413" s="5" t="s">
        <v>35118</v>
      </c>
      <c r="AF413" s="5" t="s">
        <v>35119</v>
      </c>
      <c r="AG413" s="5" t="s">
        <v>46</v>
      </c>
      <c r="AH413" s="5" t="s">
        <v>35113</v>
      </c>
      <c r="AI413" s="5" t="s">
        <v>47</v>
      </c>
      <c r="AJ413" s="5" t="s">
        <v>48</v>
      </c>
      <c r="AK413" s="5" t="s">
        <v>46</v>
      </c>
      <c r="AL413" s="5" t="s">
        <v>1548</v>
      </c>
      <c r="AM413" s="5">
        <v>0</v>
      </c>
      <c r="AN413" s="5" t="s">
        <v>50</v>
      </c>
      <c r="AO413" s="5" t="s">
        <v>50</v>
      </c>
      <c r="AP413" s="6"/>
      <c r="AQ413" s="6"/>
      <c r="AR413" s="6"/>
      <c r="AS413" s="6"/>
      <c r="AT413" s="6"/>
      <c r="AU413" s="6"/>
      <c r="AV413" s="6"/>
      <c r="AW413" s="6"/>
      <c r="AX413" s="6"/>
      <c r="AY413" s="6"/>
      <c r="AZ413" s="6"/>
      <c r="BA413" s="6"/>
      <c r="BB413" s="6"/>
      <c r="BC413" s="6"/>
      <c r="BD413" s="6"/>
    </row>
    <row r="414" spans="1:56" s="5" customFormat="1" x14ac:dyDescent="0.2">
      <c r="A414" s="5" t="s">
        <v>35120</v>
      </c>
      <c r="B414" s="5" t="s">
        <v>19858</v>
      </c>
      <c r="C414" s="5" t="s">
        <v>1586</v>
      </c>
      <c r="D414" s="5" t="s">
        <v>35121</v>
      </c>
      <c r="E414" s="5" t="s">
        <v>1587</v>
      </c>
      <c r="F414" s="5" t="s">
        <v>35122</v>
      </c>
      <c r="G414" s="5" t="s">
        <v>35123</v>
      </c>
      <c r="H414" s="5" t="s">
        <v>1588</v>
      </c>
      <c r="I414" s="5" t="s">
        <v>41</v>
      </c>
      <c r="J414" s="5" t="s">
        <v>1544</v>
      </c>
      <c r="K414" s="49">
        <v>0</v>
      </c>
      <c r="L414" s="49">
        <v>0</v>
      </c>
      <c r="M414" s="49">
        <v>1000</v>
      </c>
      <c r="N414" s="49">
        <v>0</v>
      </c>
      <c r="O414" s="64" t="s">
        <v>1581</v>
      </c>
      <c r="P414" s="49" t="s">
        <v>44</v>
      </c>
      <c r="Q414" s="57" t="s">
        <v>1589</v>
      </c>
      <c r="R414" s="49"/>
      <c r="S414" s="49" t="s">
        <v>22849</v>
      </c>
      <c r="T414" s="49"/>
      <c r="U414" s="49">
        <v>-10.53</v>
      </c>
      <c r="V414" s="49">
        <v>0.8</v>
      </c>
      <c r="W414" s="49" t="s">
        <v>72</v>
      </c>
      <c r="X414" s="49"/>
      <c r="Y414" s="49"/>
      <c r="Z414" s="49"/>
      <c r="AA414" s="49"/>
      <c r="AB414" s="5" t="s">
        <v>1586</v>
      </c>
      <c r="AC414" s="5" t="s">
        <v>1587</v>
      </c>
      <c r="AD414" s="5" t="s">
        <v>35124</v>
      </c>
      <c r="AE414" s="5" t="s">
        <v>35124</v>
      </c>
      <c r="AF414" s="5" t="s">
        <v>35125</v>
      </c>
      <c r="AG414" s="5" t="s">
        <v>46</v>
      </c>
      <c r="AH414" s="5" t="s">
        <v>35120</v>
      </c>
      <c r="AI414" s="5" t="s">
        <v>47</v>
      </c>
      <c r="AJ414" s="5" t="s">
        <v>48</v>
      </c>
      <c r="AK414" s="5" t="s">
        <v>46</v>
      </c>
      <c r="AL414" s="5" t="s">
        <v>1548</v>
      </c>
      <c r="AM414" s="5">
        <v>0</v>
      </c>
      <c r="AN414" s="5" t="s">
        <v>200</v>
      </c>
      <c r="AO414" s="5" t="s">
        <v>200</v>
      </c>
      <c r="AP414" s="6"/>
      <c r="AQ414" s="6"/>
      <c r="AR414" s="6"/>
      <c r="AS414" s="6"/>
      <c r="AT414" s="6"/>
      <c r="AU414" s="6"/>
      <c r="AV414" s="6"/>
      <c r="AW414" s="6"/>
      <c r="AX414" s="6"/>
      <c r="AY414" s="6"/>
      <c r="AZ414" s="6"/>
      <c r="BA414" s="6"/>
      <c r="BB414" s="6"/>
      <c r="BC414" s="6"/>
      <c r="BD414" s="6"/>
    </row>
    <row r="415" spans="1:56" s="5" customFormat="1" x14ac:dyDescent="0.2">
      <c r="A415" s="5" t="s">
        <v>35126</v>
      </c>
      <c r="B415" s="5" t="s">
        <v>19858</v>
      </c>
      <c r="C415" s="5" t="s">
        <v>1586</v>
      </c>
      <c r="D415" s="5" t="s">
        <v>35127</v>
      </c>
      <c r="E415" s="5" t="s">
        <v>1580</v>
      </c>
      <c r="F415" s="5" t="s">
        <v>35128</v>
      </c>
      <c r="G415" s="5" t="s">
        <v>35129</v>
      </c>
      <c r="H415" s="5" t="s">
        <v>35130</v>
      </c>
      <c r="I415" s="5" t="s">
        <v>41</v>
      </c>
      <c r="J415" s="5" t="s">
        <v>1544</v>
      </c>
      <c r="K415" s="49">
        <v>0</v>
      </c>
      <c r="L415" s="49">
        <v>0</v>
      </c>
      <c r="M415" s="49">
        <v>1000</v>
      </c>
      <c r="N415" s="49">
        <v>0</v>
      </c>
      <c r="O415" s="64" t="s">
        <v>1581</v>
      </c>
      <c r="P415" s="49" t="s">
        <v>44</v>
      </c>
      <c r="Q415" s="57" t="s">
        <v>1582</v>
      </c>
      <c r="R415" s="49" t="s">
        <v>1583</v>
      </c>
      <c r="S415" s="49" t="s">
        <v>96</v>
      </c>
      <c r="T415" s="49"/>
      <c r="U415" s="49">
        <v>-10.53</v>
      </c>
      <c r="V415" s="49">
        <v>0.8</v>
      </c>
      <c r="W415" s="49"/>
      <c r="X415" s="49"/>
      <c r="Y415" s="49" t="s">
        <v>1584</v>
      </c>
      <c r="Z415" s="49"/>
      <c r="AA415" s="49" t="s">
        <v>1585</v>
      </c>
      <c r="AB415" s="5" t="s">
        <v>1586</v>
      </c>
      <c r="AC415" s="5" t="s">
        <v>1580</v>
      </c>
      <c r="AD415" s="5" t="s">
        <v>35131</v>
      </c>
      <c r="AE415" s="5" t="s">
        <v>35131</v>
      </c>
      <c r="AF415" s="5" t="s">
        <v>35132</v>
      </c>
      <c r="AG415" s="5" t="s">
        <v>46</v>
      </c>
      <c r="AH415" s="5" t="s">
        <v>35126</v>
      </c>
      <c r="AI415" s="5" t="s">
        <v>47</v>
      </c>
      <c r="AJ415" s="5" t="s">
        <v>48</v>
      </c>
      <c r="AK415" s="5" t="s">
        <v>46</v>
      </c>
      <c r="AL415" s="5" t="s">
        <v>1548</v>
      </c>
      <c r="AM415" s="5">
        <v>0</v>
      </c>
      <c r="AN415" s="5" t="s">
        <v>50</v>
      </c>
      <c r="AO415" s="5" t="s">
        <v>50</v>
      </c>
      <c r="AP415" s="6"/>
      <c r="AQ415" s="6"/>
      <c r="AR415" s="6"/>
      <c r="AS415" s="6"/>
      <c r="AT415" s="6"/>
      <c r="AU415" s="6"/>
      <c r="AV415" s="6"/>
      <c r="AW415" s="6"/>
      <c r="AX415" s="6"/>
      <c r="AY415" s="6"/>
      <c r="AZ415" s="6"/>
      <c r="BA415" s="6"/>
      <c r="BB415" s="6"/>
      <c r="BC415" s="6"/>
      <c r="BD415" s="6"/>
    </row>
    <row r="416" spans="1:56" s="5" customFormat="1" x14ac:dyDescent="0.2">
      <c r="A416" s="5" t="s">
        <v>35133</v>
      </c>
      <c r="B416" s="5" t="s">
        <v>19859</v>
      </c>
      <c r="C416" s="5" t="s">
        <v>22413</v>
      </c>
      <c r="D416" s="5" t="s">
        <v>35134</v>
      </c>
      <c r="E416" s="5" t="s">
        <v>1633</v>
      </c>
      <c r="F416" s="5" t="s">
        <v>35135</v>
      </c>
      <c r="G416" s="5" t="s">
        <v>35136</v>
      </c>
      <c r="H416" s="5" t="s">
        <v>1634</v>
      </c>
      <c r="I416" s="5" t="s">
        <v>41</v>
      </c>
      <c r="J416" s="5" t="s">
        <v>1544</v>
      </c>
      <c r="K416" s="49">
        <v>0</v>
      </c>
      <c r="L416" s="49">
        <v>0</v>
      </c>
      <c r="M416" s="49">
        <v>1000</v>
      </c>
      <c r="N416" s="49">
        <v>0</v>
      </c>
      <c r="O416" s="64" t="s">
        <v>1581</v>
      </c>
      <c r="P416" s="49" t="s">
        <v>44</v>
      </c>
      <c r="Q416" s="57" t="s">
        <v>22890</v>
      </c>
      <c r="R416" s="49"/>
      <c r="S416" s="49" t="s">
        <v>64</v>
      </c>
      <c r="T416" s="49"/>
      <c r="U416" s="49">
        <v>-10.53</v>
      </c>
      <c r="V416" s="49">
        <v>0.9</v>
      </c>
      <c r="W416" s="49" t="s">
        <v>45</v>
      </c>
      <c r="X416" s="49"/>
      <c r="Y416" s="49"/>
      <c r="Z416" s="49"/>
      <c r="AA416" s="49"/>
      <c r="AC416" s="5" t="s">
        <v>1633</v>
      </c>
      <c r="AD416" s="5" t="s">
        <v>35137</v>
      </c>
      <c r="AE416" s="5" t="s">
        <v>35137</v>
      </c>
      <c r="AF416" s="5" t="s">
        <v>35138</v>
      </c>
      <c r="AG416" s="5" t="s">
        <v>486</v>
      </c>
      <c r="AH416" s="5" t="s">
        <v>35133</v>
      </c>
      <c r="AI416" s="5" t="s">
        <v>47</v>
      </c>
      <c r="AJ416" s="5" t="s">
        <v>48</v>
      </c>
      <c r="AK416" s="5" t="s">
        <v>486</v>
      </c>
      <c r="AL416" s="5" t="s">
        <v>1548</v>
      </c>
      <c r="AM416" s="5">
        <v>0</v>
      </c>
      <c r="AN416" s="5" t="s">
        <v>50</v>
      </c>
      <c r="AO416" s="5" t="s">
        <v>50</v>
      </c>
      <c r="AP416" s="6"/>
      <c r="AQ416" s="6"/>
      <c r="AR416" s="6"/>
      <c r="AS416" s="6"/>
      <c r="AT416" s="6"/>
      <c r="AU416" s="6"/>
      <c r="AV416" s="6"/>
      <c r="AW416" s="6"/>
      <c r="AX416" s="6"/>
      <c r="AY416" s="6"/>
      <c r="AZ416" s="6"/>
      <c r="BA416" s="6"/>
      <c r="BB416" s="6"/>
      <c r="BC416" s="6"/>
      <c r="BD416" s="6"/>
    </row>
    <row r="417" spans="1:56" s="5" customFormat="1" x14ac:dyDescent="0.2">
      <c r="A417" s="5" t="s">
        <v>35139</v>
      </c>
      <c r="B417" s="5" t="s">
        <v>19860</v>
      </c>
      <c r="C417" s="5" t="s">
        <v>22412</v>
      </c>
      <c r="D417" s="5" t="s">
        <v>35140</v>
      </c>
      <c r="E417" s="5" t="s">
        <v>1567</v>
      </c>
      <c r="F417" s="5" t="s">
        <v>35141</v>
      </c>
      <c r="G417" s="5" t="s">
        <v>35142</v>
      </c>
      <c r="H417" s="5" t="s">
        <v>1568</v>
      </c>
      <c r="I417" s="5" t="s">
        <v>41</v>
      </c>
      <c r="J417" s="5" t="s">
        <v>1544</v>
      </c>
      <c r="K417" s="49">
        <v>0</v>
      </c>
      <c r="L417" s="49">
        <v>0</v>
      </c>
      <c r="M417" s="49">
        <v>1000</v>
      </c>
      <c r="N417" s="49">
        <v>0</v>
      </c>
      <c r="O417" s="64" t="s">
        <v>1569</v>
      </c>
      <c r="P417" s="49" t="s">
        <v>44</v>
      </c>
      <c r="Q417" s="57" t="s">
        <v>22889</v>
      </c>
      <c r="R417" s="49" t="s">
        <v>1570</v>
      </c>
      <c r="S417" s="49" t="s">
        <v>64</v>
      </c>
      <c r="T417" s="49"/>
      <c r="U417" s="49">
        <v>3.76</v>
      </c>
      <c r="V417" s="49">
        <v>6.12</v>
      </c>
      <c r="W417" s="49" t="s">
        <v>218</v>
      </c>
      <c r="X417" s="49"/>
      <c r="Y417" s="49" t="s">
        <v>1571</v>
      </c>
      <c r="Z417" s="49"/>
      <c r="AA417" s="49"/>
      <c r="AC417" s="5" t="s">
        <v>1567</v>
      </c>
      <c r="AD417" s="5" t="s">
        <v>35143</v>
      </c>
      <c r="AE417" s="5" t="s">
        <v>35144</v>
      </c>
      <c r="AF417" s="5" t="s">
        <v>35145</v>
      </c>
      <c r="AG417" s="5" t="s">
        <v>56</v>
      </c>
      <c r="AH417" s="5" t="s">
        <v>35139</v>
      </c>
      <c r="AI417" s="5" t="s">
        <v>47</v>
      </c>
      <c r="AJ417" s="5" t="s">
        <v>48</v>
      </c>
      <c r="AK417" s="5" t="s">
        <v>57</v>
      </c>
      <c r="AM417" s="5">
        <v>0</v>
      </c>
      <c r="AN417" s="5" t="s">
        <v>50</v>
      </c>
      <c r="AO417" s="5" t="s">
        <v>50</v>
      </c>
      <c r="AP417" s="6"/>
      <c r="AQ417" s="6"/>
      <c r="AR417" s="6"/>
      <c r="AS417" s="6"/>
      <c r="AT417" s="6"/>
      <c r="AU417" s="6"/>
      <c r="AV417" s="6"/>
      <c r="AW417" s="6"/>
      <c r="AX417" s="6"/>
      <c r="AY417" s="6"/>
      <c r="AZ417" s="6"/>
      <c r="BA417" s="6"/>
      <c r="BB417" s="6"/>
      <c r="BC417" s="6"/>
      <c r="BD417" s="6"/>
    </row>
    <row r="418" spans="1:56" s="5" customFormat="1" x14ac:dyDescent="0.2">
      <c r="A418" s="5" t="s">
        <v>35146</v>
      </c>
      <c r="B418" s="5" t="s">
        <v>19861</v>
      </c>
      <c r="C418" s="5" t="s">
        <v>1619</v>
      </c>
      <c r="D418" s="5" t="s">
        <v>35147</v>
      </c>
      <c r="E418" s="5" t="s">
        <v>1613</v>
      </c>
      <c r="F418" s="5" t="s">
        <v>35148</v>
      </c>
      <c r="G418" s="5" t="s">
        <v>35149</v>
      </c>
      <c r="H418" s="5" t="s">
        <v>35150</v>
      </c>
      <c r="I418" s="5" t="s">
        <v>41</v>
      </c>
      <c r="J418" s="5" t="s">
        <v>1544</v>
      </c>
      <c r="K418" s="49">
        <v>0</v>
      </c>
      <c r="L418" s="49">
        <v>0</v>
      </c>
      <c r="M418" s="49">
        <v>1000</v>
      </c>
      <c r="N418" s="49">
        <v>0</v>
      </c>
      <c r="O418" s="64" t="s">
        <v>1614</v>
      </c>
      <c r="P418" s="49" t="s">
        <v>44</v>
      </c>
      <c r="Q418" s="57" t="s">
        <v>1615</v>
      </c>
      <c r="R418" s="49" t="s">
        <v>1616</v>
      </c>
      <c r="S418" s="49" t="s">
        <v>83</v>
      </c>
      <c r="T418" s="49" t="s">
        <v>1617</v>
      </c>
      <c r="U418" s="49">
        <v>-6.75</v>
      </c>
      <c r="V418" s="49">
        <v>0.8</v>
      </c>
      <c r="W418" s="49"/>
      <c r="X418" s="49"/>
      <c r="Y418" s="49" t="s">
        <v>1618</v>
      </c>
      <c r="Z418" s="49"/>
      <c r="AA418" s="49"/>
      <c r="AB418" s="5" t="s">
        <v>1619</v>
      </c>
      <c r="AC418" s="5" t="s">
        <v>1613</v>
      </c>
      <c r="AD418" s="5" t="s">
        <v>35151</v>
      </c>
      <c r="AE418" s="5" t="s">
        <v>35151</v>
      </c>
      <c r="AF418" s="5" t="s">
        <v>35152</v>
      </c>
      <c r="AG418" s="5" t="s">
        <v>46</v>
      </c>
      <c r="AH418" s="5" t="s">
        <v>35146</v>
      </c>
      <c r="AI418" s="5" t="s">
        <v>47</v>
      </c>
      <c r="AJ418" s="5" t="s">
        <v>48</v>
      </c>
      <c r="AK418" s="5" t="s">
        <v>46</v>
      </c>
      <c r="AL418" s="5" t="s">
        <v>1548</v>
      </c>
      <c r="AM418" s="5">
        <v>0</v>
      </c>
      <c r="AN418" s="5" t="s">
        <v>50</v>
      </c>
      <c r="AO418" s="5" t="s">
        <v>50</v>
      </c>
      <c r="AP418" s="6"/>
      <c r="AQ418" s="6"/>
      <c r="AR418" s="6"/>
      <c r="AS418" s="6"/>
      <c r="AT418" s="6"/>
      <c r="AU418" s="6"/>
      <c r="AV418" s="6"/>
      <c r="AW418" s="6"/>
      <c r="AX418" s="6"/>
      <c r="AY418" s="6"/>
      <c r="AZ418" s="6"/>
      <c r="BA418" s="6"/>
      <c r="BB418" s="6"/>
      <c r="BC418" s="6"/>
      <c r="BD418" s="6"/>
    </row>
    <row r="419" spans="1:56" s="5" customFormat="1" x14ac:dyDescent="0.2">
      <c r="A419" s="5" t="s">
        <v>35153</v>
      </c>
      <c r="B419" s="5" t="s">
        <v>19862</v>
      </c>
      <c r="C419" s="5" t="s">
        <v>22616</v>
      </c>
      <c r="D419" s="5" t="s">
        <v>35154</v>
      </c>
      <c r="E419" s="5" t="s">
        <v>1595</v>
      </c>
      <c r="F419" s="5" t="s">
        <v>35155</v>
      </c>
      <c r="G419" s="5" t="s">
        <v>35156</v>
      </c>
      <c r="H419" s="5" t="s">
        <v>35157</v>
      </c>
      <c r="I419" s="5" t="s">
        <v>41</v>
      </c>
      <c r="J419" s="5" t="s">
        <v>1544</v>
      </c>
      <c r="K419" s="49">
        <v>1</v>
      </c>
      <c r="L419" s="49">
        <v>-1000</v>
      </c>
      <c r="M419" s="49">
        <v>1000</v>
      </c>
      <c r="N419" s="49">
        <v>0</v>
      </c>
      <c r="O419" s="64" t="s">
        <v>1581</v>
      </c>
      <c r="P419" s="49" t="s">
        <v>44</v>
      </c>
      <c r="Q419" s="57" t="s">
        <v>1596</v>
      </c>
      <c r="R419" s="49" t="s">
        <v>1597</v>
      </c>
      <c r="S419" s="49" t="s">
        <v>96</v>
      </c>
      <c r="T419" s="49"/>
      <c r="U419" s="49">
        <v>3.66</v>
      </c>
      <c r="V419" s="49">
        <v>3.84</v>
      </c>
      <c r="W419" s="49" t="s">
        <v>1598</v>
      </c>
      <c r="X419" s="49"/>
      <c r="Y419" s="49" t="s">
        <v>1599</v>
      </c>
      <c r="Z419" s="49"/>
      <c r="AA419" s="49"/>
      <c r="AC419" s="5" t="s">
        <v>1595</v>
      </c>
      <c r="AD419" s="5" t="s">
        <v>35158</v>
      </c>
      <c r="AE419" s="5" t="s">
        <v>35159</v>
      </c>
      <c r="AF419" s="5" t="s">
        <v>35160</v>
      </c>
      <c r="AG419" s="5" t="s">
        <v>56</v>
      </c>
      <c r="AH419" s="5" t="s">
        <v>35153</v>
      </c>
      <c r="AI419" s="5" t="s">
        <v>47</v>
      </c>
      <c r="AJ419" s="5" t="s">
        <v>48</v>
      </c>
      <c r="AK419" s="5" t="s">
        <v>57</v>
      </c>
      <c r="AM419" s="5">
        <v>0</v>
      </c>
      <c r="AN419" s="5" t="s">
        <v>50</v>
      </c>
      <c r="AO419" s="5" t="s">
        <v>50</v>
      </c>
      <c r="AP419" s="6"/>
      <c r="AQ419" s="6"/>
      <c r="AR419" s="6"/>
      <c r="AS419" s="6"/>
      <c r="AT419" s="6"/>
      <c r="AU419" s="6"/>
      <c r="AV419" s="6"/>
      <c r="AW419" s="6"/>
      <c r="AX419" s="6"/>
      <c r="AY419" s="6"/>
      <c r="AZ419" s="6"/>
      <c r="BA419" s="6"/>
      <c r="BB419" s="6"/>
      <c r="BC419" s="6"/>
      <c r="BD419" s="6"/>
    </row>
    <row r="420" spans="1:56" s="59" customFormat="1" x14ac:dyDescent="0.2">
      <c r="A420" s="5" t="s">
        <v>35161</v>
      </c>
      <c r="B420" s="5" t="s">
        <v>19863</v>
      </c>
      <c r="C420" s="5" t="s">
        <v>22522</v>
      </c>
      <c r="D420" s="5" t="s">
        <v>35162</v>
      </c>
      <c r="E420" s="5" t="s">
        <v>1630</v>
      </c>
      <c r="F420" s="5" t="s">
        <v>35163</v>
      </c>
      <c r="G420" s="5" t="s">
        <v>35164</v>
      </c>
      <c r="H420" s="5" t="s">
        <v>35165</v>
      </c>
      <c r="I420" s="5" t="s">
        <v>41</v>
      </c>
      <c r="J420" s="5" t="s">
        <v>1544</v>
      </c>
      <c r="K420" s="49">
        <v>0</v>
      </c>
      <c r="L420" s="49">
        <v>0</v>
      </c>
      <c r="M420" s="49">
        <v>1000</v>
      </c>
      <c r="N420" s="49">
        <v>0</v>
      </c>
      <c r="O420" s="64" t="s">
        <v>1622</v>
      </c>
      <c r="P420" s="49" t="s">
        <v>44</v>
      </c>
      <c r="Q420" s="57" t="s">
        <v>1631</v>
      </c>
      <c r="R420" s="49" t="s">
        <v>1565</v>
      </c>
      <c r="S420" s="49" t="s">
        <v>96</v>
      </c>
      <c r="T420" s="49"/>
      <c r="U420" s="49">
        <v>2.46</v>
      </c>
      <c r="V420" s="49">
        <v>0.65</v>
      </c>
      <c r="W420" s="49"/>
      <c r="X420" s="49"/>
      <c r="Y420" s="49" t="s">
        <v>1632</v>
      </c>
      <c r="Z420" s="49"/>
      <c r="AA420" s="49"/>
      <c r="AB420" s="5"/>
      <c r="AC420" s="5" t="s">
        <v>1630</v>
      </c>
      <c r="AD420" s="5" t="s">
        <v>35166</v>
      </c>
      <c r="AE420" s="5" t="s">
        <v>35167</v>
      </c>
      <c r="AF420" s="5" t="s">
        <v>35168</v>
      </c>
      <c r="AG420" s="5" t="s">
        <v>56</v>
      </c>
      <c r="AH420" s="5" t="s">
        <v>35161</v>
      </c>
      <c r="AI420" s="5" t="s">
        <v>47</v>
      </c>
      <c r="AJ420" s="5" t="s">
        <v>48</v>
      </c>
      <c r="AK420" s="5" t="s">
        <v>57</v>
      </c>
      <c r="AL420" s="5" t="s">
        <v>1548</v>
      </c>
      <c r="AM420" s="5">
        <v>0</v>
      </c>
      <c r="AN420" s="5" t="s">
        <v>50</v>
      </c>
      <c r="AO420" s="5" t="s">
        <v>50</v>
      </c>
    </row>
    <row r="421" spans="1:56" s="5" customFormat="1" x14ac:dyDescent="0.2">
      <c r="A421" s="5" t="s">
        <v>35169</v>
      </c>
      <c r="B421" s="5" t="s">
        <v>23463</v>
      </c>
      <c r="C421" s="5" t="s">
        <v>1639</v>
      </c>
      <c r="D421" s="5" t="s">
        <v>35170</v>
      </c>
      <c r="E421" s="5" t="s">
        <v>1635</v>
      </c>
      <c r="F421" s="5" t="s">
        <v>35171</v>
      </c>
      <c r="G421" s="5" t="s">
        <v>35172</v>
      </c>
      <c r="H421" s="5" t="s">
        <v>35173</v>
      </c>
      <c r="I421" s="5" t="s">
        <v>41</v>
      </c>
      <c r="J421" s="5" t="s">
        <v>1544</v>
      </c>
      <c r="K421" s="49">
        <v>0</v>
      </c>
      <c r="L421" s="49">
        <v>0</v>
      </c>
      <c r="M421" s="49">
        <v>1000</v>
      </c>
      <c r="N421" s="49">
        <v>0</v>
      </c>
      <c r="O421" s="64" t="s">
        <v>1563</v>
      </c>
      <c r="P421" s="49"/>
      <c r="Q421" s="57" t="s">
        <v>1636</v>
      </c>
      <c r="R421" s="49" t="s">
        <v>1637</v>
      </c>
      <c r="S421" s="49" t="s">
        <v>96</v>
      </c>
      <c r="T421" s="49" t="s">
        <v>1627</v>
      </c>
      <c r="U421" s="49"/>
      <c r="V421" s="49"/>
      <c r="W421" s="49"/>
      <c r="X421" s="49"/>
      <c r="Y421" s="49" t="s">
        <v>1638</v>
      </c>
      <c r="Z421" s="49"/>
      <c r="AA421" s="49"/>
      <c r="AB421" s="5" t="s">
        <v>1639</v>
      </c>
      <c r="AC421" s="5" t="s">
        <v>1635</v>
      </c>
      <c r="AD421" s="5" t="s">
        <v>35174</v>
      </c>
      <c r="AE421" s="5" t="s">
        <v>35174</v>
      </c>
      <c r="AG421" s="5" t="s">
        <v>156</v>
      </c>
      <c r="AM421" s="5">
        <v>0</v>
      </c>
      <c r="AO421" s="5" t="s">
        <v>157</v>
      </c>
      <c r="AP421" s="6"/>
      <c r="AQ421" s="6"/>
      <c r="AR421" s="6"/>
      <c r="AS421" s="6"/>
      <c r="AT421" s="6"/>
      <c r="AU421" s="6"/>
      <c r="AV421" s="6"/>
      <c r="AW421" s="6"/>
      <c r="AX421" s="6"/>
      <c r="AY421" s="6"/>
      <c r="AZ421" s="6"/>
      <c r="BA421" s="6"/>
      <c r="BB421" s="6"/>
      <c r="BC421" s="6"/>
      <c r="BD421" s="6"/>
    </row>
    <row r="422" spans="1:56" s="5" customFormat="1" x14ac:dyDescent="0.2">
      <c r="A422" s="5" t="s">
        <v>35175</v>
      </c>
      <c r="B422" s="5" t="s">
        <v>19864</v>
      </c>
      <c r="C422" s="5" t="s">
        <v>22409</v>
      </c>
      <c r="D422" s="5" t="s">
        <v>35176</v>
      </c>
      <c r="E422" s="5" t="s">
        <v>1669</v>
      </c>
      <c r="F422" s="5" t="s">
        <v>35177</v>
      </c>
      <c r="G422" s="5" t="s">
        <v>35178</v>
      </c>
      <c r="H422" s="5" t="s">
        <v>1670</v>
      </c>
      <c r="I422" s="5" t="s">
        <v>41</v>
      </c>
      <c r="J422" s="5" t="s">
        <v>1641</v>
      </c>
      <c r="K422" s="49">
        <v>0</v>
      </c>
      <c r="L422" s="49">
        <v>0</v>
      </c>
      <c r="M422" s="49">
        <v>1000</v>
      </c>
      <c r="N422" s="49">
        <v>0</v>
      </c>
      <c r="O422" s="64" t="s">
        <v>1671</v>
      </c>
      <c r="P422" s="49" t="s">
        <v>44</v>
      </c>
      <c r="Q422" s="57" t="s">
        <v>22861</v>
      </c>
      <c r="R422" s="49"/>
      <c r="S422" s="49" t="s">
        <v>64</v>
      </c>
      <c r="T422" s="49"/>
      <c r="U422" s="49">
        <v>-7.14</v>
      </c>
      <c r="V422" s="49">
        <v>7.88</v>
      </c>
      <c r="W422" s="49" t="s">
        <v>45</v>
      </c>
      <c r="X422" s="49"/>
      <c r="Y422" s="49"/>
      <c r="Z422" s="49"/>
      <c r="AA422" s="49"/>
      <c r="AC422" s="5" t="s">
        <v>1669</v>
      </c>
      <c r="AD422" s="5" t="s">
        <v>35179</v>
      </c>
      <c r="AE422" s="5" t="s">
        <v>35179</v>
      </c>
      <c r="AF422" s="5" t="s">
        <v>35180</v>
      </c>
      <c r="AG422" s="5" t="s">
        <v>46</v>
      </c>
      <c r="AH422" s="5" t="s">
        <v>35175</v>
      </c>
      <c r="AI422" s="5" t="s">
        <v>47</v>
      </c>
      <c r="AJ422" s="5" t="s">
        <v>48</v>
      </c>
      <c r="AK422" s="5" t="s">
        <v>46</v>
      </c>
      <c r="AM422" s="5">
        <v>0</v>
      </c>
      <c r="AN422" s="5" t="s">
        <v>50</v>
      </c>
      <c r="AO422" s="5" t="s">
        <v>50</v>
      </c>
      <c r="AP422" s="6"/>
      <c r="AQ422" s="6"/>
      <c r="AR422" s="6"/>
      <c r="AS422" s="6"/>
      <c r="AT422" s="6"/>
      <c r="AU422" s="6"/>
      <c r="AV422" s="6"/>
      <c r="AW422" s="6"/>
      <c r="AX422" s="6"/>
      <c r="AY422" s="6"/>
      <c r="AZ422" s="6"/>
      <c r="BA422" s="6"/>
      <c r="BB422" s="6"/>
      <c r="BC422" s="6"/>
      <c r="BD422" s="6"/>
    </row>
    <row r="423" spans="1:56" s="5" customFormat="1" x14ac:dyDescent="0.2">
      <c r="A423" s="5" t="s">
        <v>35181</v>
      </c>
      <c r="B423" s="5" t="s">
        <v>19865</v>
      </c>
      <c r="C423" s="5" t="s">
        <v>1693</v>
      </c>
      <c r="D423" s="5" t="s">
        <v>35182</v>
      </c>
      <c r="E423" s="5" t="s">
        <v>1687</v>
      </c>
      <c r="F423" s="5" t="s">
        <v>35183</v>
      </c>
      <c r="G423" s="5" t="s">
        <v>35184</v>
      </c>
      <c r="H423" s="5" t="s">
        <v>35185</v>
      </c>
      <c r="I423" s="5" t="s">
        <v>41</v>
      </c>
      <c r="J423" s="5" t="s">
        <v>1641</v>
      </c>
      <c r="K423" s="49">
        <v>1</v>
      </c>
      <c r="L423" s="49">
        <v>-1000</v>
      </c>
      <c r="M423" s="49">
        <v>1000</v>
      </c>
      <c r="N423" s="49">
        <v>0</v>
      </c>
      <c r="O423" s="64" t="s">
        <v>1688</v>
      </c>
      <c r="P423" s="49" t="s">
        <v>44</v>
      </c>
      <c r="Q423" s="57" t="s">
        <v>1689</v>
      </c>
      <c r="R423" s="49" t="s">
        <v>1690</v>
      </c>
      <c r="S423" s="49" t="s">
        <v>96</v>
      </c>
      <c r="T423" s="49" t="s">
        <v>1678</v>
      </c>
      <c r="U423" s="49">
        <v>5.25</v>
      </c>
      <c r="V423" s="49">
        <v>7.06</v>
      </c>
      <c r="W423" s="49"/>
      <c r="X423" s="49"/>
      <c r="Y423" s="49" t="s">
        <v>1691</v>
      </c>
      <c r="Z423" s="49"/>
      <c r="AA423" s="49" t="s">
        <v>1692</v>
      </c>
      <c r="AB423" s="5" t="s">
        <v>1693</v>
      </c>
      <c r="AC423" s="5" t="s">
        <v>1687</v>
      </c>
      <c r="AD423" s="5" t="s">
        <v>35186</v>
      </c>
      <c r="AE423" s="5" t="s">
        <v>35187</v>
      </c>
      <c r="AF423" s="5" t="s">
        <v>35188</v>
      </c>
      <c r="AG423" s="5" t="s">
        <v>56</v>
      </c>
      <c r="AH423" s="5" t="s">
        <v>35181</v>
      </c>
      <c r="AI423" s="5" t="s">
        <v>47</v>
      </c>
      <c r="AJ423" s="5" t="s">
        <v>48</v>
      </c>
      <c r="AK423" s="5" t="s">
        <v>57</v>
      </c>
      <c r="AL423" s="5" t="s">
        <v>1648</v>
      </c>
      <c r="AM423" s="5">
        <v>0</v>
      </c>
      <c r="AN423" s="5" t="s">
        <v>50</v>
      </c>
      <c r="AO423" s="5" t="s">
        <v>50</v>
      </c>
      <c r="AP423" s="6"/>
      <c r="AQ423" s="6"/>
      <c r="AR423" s="6"/>
      <c r="AS423" s="6"/>
      <c r="AT423" s="6"/>
      <c r="AU423" s="6"/>
      <c r="AV423" s="6"/>
      <c r="AW423" s="6"/>
      <c r="AX423" s="6"/>
      <c r="AY423" s="6"/>
      <c r="AZ423" s="6"/>
      <c r="BA423" s="6"/>
      <c r="BB423" s="6"/>
      <c r="BC423" s="6"/>
      <c r="BD423" s="6"/>
    </row>
    <row r="424" spans="1:56" s="5" customFormat="1" x14ac:dyDescent="0.2">
      <c r="A424" s="5" t="s">
        <v>35189</v>
      </c>
      <c r="B424" s="5" t="s">
        <v>19865</v>
      </c>
      <c r="C424" s="5" t="s">
        <v>1693</v>
      </c>
      <c r="D424" s="5" t="s">
        <v>35190</v>
      </c>
      <c r="E424" s="5" t="s">
        <v>1687</v>
      </c>
      <c r="F424" s="5" t="s">
        <v>35191</v>
      </c>
      <c r="G424" s="5" t="s">
        <v>35192</v>
      </c>
      <c r="H424" s="5" t="s">
        <v>35193</v>
      </c>
      <c r="I424" s="5" t="s">
        <v>41</v>
      </c>
      <c r="J424" s="5" t="s">
        <v>1641</v>
      </c>
      <c r="K424" s="49">
        <v>1</v>
      </c>
      <c r="L424" s="49">
        <v>-1000</v>
      </c>
      <c r="M424" s="49">
        <v>1000</v>
      </c>
      <c r="N424" s="49">
        <v>0</v>
      </c>
      <c r="O424" s="64" t="s">
        <v>1688</v>
      </c>
      <c r="P424" s="49" t="s">
        <v>44</v>
      </c>
      <c r="Q424" s="57" t="s">
        <v>1689</v>
      </c>
      <c r="R424" s="49" t="s">
        <v>1690</v>
      </c>
      <c r="S424" s="49" t="s">
        <v>96</v>
      </c>
      <c r="T424" s="49" t="s">
        <v>1678</v>
      </c>
      <c r="U424" s="49">
        <v>5.25</v>
      </c>
      <c r="V424" s="49">
        <v>7.06</v>
      </c>
      <c r="W424" s="49"/>
      <c r="X424" s="49"/>
      <c r="Y424" s="49" t="s">
        <v>1691</v>
      </c>
      <c r="Z424" s="49"/>
      <c r="AA424" s="49" t="s">
        <v>1692</v>
      </c>
      <c r="AB424" s="5" t="s">
        <v>1693</v>
      </c>
      <c r="AC424" s="5" t="s">
        <v>1687</v>
      </c>
      <c r="AD424" s="5" t="s">
        <v>35194</v>
      </c>
      <c r="AE424" s="5" t="s">
        <v>35195</v>
      </c>
      <c r="AF424" s="5" t="s">
        <v>35196</v>
      </c>
      <c r="AG424" s="5" t="s">
        <v>56</v>
      </c>
      <c r="AH424" s="5" t="s">
        <v>35189</v>
      </c>
      <c r="AI424" s="5" t="s">
        <v>47</v>
      </c>
      <c r="AJ424" s="5" t="s">
        <v>48</v>
      </c>
      <c r="AK424" s="5" t="s">
        <v>57</v>
      </c>
      <c r="AL424" s="5" t="s">
        <v>1648</v>
      </c>
      <c r="AM424" s="5">
        <v>0</v>
      </c>
      <c r="AN424" s="5" t="s">
        <v>50</v>
      </c>
      <c r="AO424" s="5" t="s">
        <v>50</v>
      </c>
      <c r="AP424" s="6"/>
      <c r="AQ424" s="6"/>
      <c r="AR424" s="6"/>
      <c r="AS424" s="6"/>
      <c r="AT424" s="6"/>
      <c r="AU424" s="6"/>
      <c r="AV424" s="6"/>
      <c r="AW424" s="6"/>
      <c r="AX424" s="6"/>
      <c r="AY424" s="6"/>
      <c r="AZ424" s="6"/>
      <c r="BA424" s="6"/>
      <c r="BB424" s="6"/>
      <c r="BC424" s="6"/>
      <c r="BD424" s="6"/>
    </row>
    <row r="425" spans="1:56" s="5" customFormat="1" x14ac:dyDescent="0.2">
      <c r="A425" s="5" t="s">
        <v>35197</v>
      </c>
      <c r="B425" s="5" t="s">
        <v>19865</v>
      </c>
      <c r="C425" s="5" t="s">
        <v>1693</v>
      </c>
      <c r="D425" s="5" t="s">
        <v>35198</v>
      </c>
      <c r="E425" s="5" t="s">
        <v>1687</v>
      </c>
      <c r="F425" s="5" t="s">
        <v>35199</v>
      </c>
      <c r="G425" s="5" t="s">
        <v>35200</v>
      </c>
      <c r="H425" s="5" t="s">
        <v>35201</v>
      </c>
      <c r="I425" s="5" t="s">
        <v>41</v>
      </c>
      <c r="J425" s="5" t="s">
        <v>1641</v>
      </c>
      <c r="K425" s="49">
        <v>1</v>
      </c>
      <c r="L425" s="49">
        <v>-1000</v>
      </c>
      <c r="M425" s="49">
        <v>1000</v>
      </c>
      <c r="N425" s="49">
        <v>0</v>
      </c>
      <c r="O425" s="64" t="s">
        <v>1688</v>
      </c>
      <c r="P425" s="49" t="s">
        <v>44</v>
      </c>
      <c r="Q425" s="57" t="s">
        <v>1689</v>
      </c>
      <c r="R425" s="49" t="s">
        <v>1690</v>
      </c>
      <c r="S425" s="49" t="s">
        <v>96</v>
      </c>
      <c r="T425" s="49" t="s">
        <v>1678</v>
      </c>
      <c r="U425" s="49">
        <v>5.25</v>
      </c>
      <c r="V425" s="49">
        <v>7.06</v>
      </c>
      <c r="W425" s="49"/>
      <c r="X425" s="49"/>
      <c r="Y425" s="49" t="s">
        <v>1691</v>
      </c>
      <c r="Z425" s="49"/>
      <c r="AA425" s="49" t="s">
        <v>1692</v>
      </c>
      <c r="AB425" s="5" t="s">
        <v>1693</v>
      </c>
      <c r="AC425" s="5" t="s">
        <v>1687</v>
      </c>
      <c r="AD425" s="5" t="s">
        <v>35202</v>
      </c>
      <c r="AE425" s="5" t="s">
        <v>35203</v>
      </c>
      <c r="AF425" s="5" t="s">
        <v>35204</v>
      </c>
      <c r="AG425" s="5" t="s">
        <v>56</v>
      </c>
      <c r="AH425" s="5" t="s">
        <v>35197</v>
      </c>
      <c r="AI425" s="5" t="s">
        <v>47</v>
      </c>
      <c r="AJ425" s="5" t="s">
        <v>48</v>
      </c>
      <c r="AK425" s="5" t="s">
        <v>57</v>
      </c>
      <c r="AL425" s="5" t="s">
        <v>1648</v>
      </c>
      <c r="AM425" s="5">
        <v>0</v>
      </c>
      <c r="AN425" s="5" t="s">
        <v>50</v>
      </c>
      <c r="AO425" s="5" t="s">
        <v>50</v>
      </c>
      <c r="AP425" s="6"/>
      <c r="AQ425" s="6"/>
      <c r="AR425" s="6"/>
      <c r="AS425" s="6"/>
      <c r="AT425" s="6"/>
      <c r="AU425" s="6"/>
      <c r="AV425" s="6"/>
      <c r="AW425" s="6"/>
      <c r="AX425" s="6"/>
      <c r="AY425" s="6"/>
      <c r="AZ425" s="6"/>
      <c r="BA425" s="6"/>
      <c r="BB425" s="6"/>
      <c r="BC425" s="6"/>
      <c r="BD425" s="6"/>
    </row>
    <row r="426" spans="1:56" s="5" customFormat="1" x14ac:dyDescent="0.2">
      <c r="A426" s="5" t="s">
        <v>35205</v>
      </c>
      <c r="B426" s="5" t="s">
        <v>19866</v>
      </c>
      <c r="C426" s="5" t="s">
        <v>1713</v>
      </c>
      <c r="D426" s="5" t="s">
        <v>35206</v>
      </c>
      <c r="E426" s="5" t="s">
        <v>1709</v>
      </c>
      <c r="F426" s="5" t="s">
        <v>35207</v>
      </c>
      <c r="G426" s="5" t="s">
        <v>35208</v>
      </c>
      <c r="H426" s="5" t="s">
        <v>35209</v>
      </c>
      <c r="I426" s="5" t="s">
        <v>41</v>
      </c>
      <c r="J426" s="5" t="s">
        <v>1641</v>
      </c>
      <c r="K426" s="49">
        <v>1</v>
      </c>
      <c r="L426" s="49">
        <v>-1000</v>
      </c>
      <c r="M426" s="49">
        <v>1000</v>
      </c>
      <c r="N426" s="49">
        <v>0</v>
      </c>
      <c r="O426" s="64" t="s">
        <v>752</v>
      </c>
      <c r="P426" s="49" t="s">
        <v>44</v>
      </c>
      <c r="Q426" s="57" t="s">
        <v>1710</v>
      </c>
      <c r="R426" s="49" t="s">
        <v>1705</v>
      </c>
      <c r="S426" s="49" t="s">
        <v>83</v>
      </c>
      <c r="T426" s="49" t="s">
        <v>1711</v>
      </c>
      <c r="U426" s="49">
        <v>0</v>
      </c>
      <c r="V426" s="49">
        <v>0.8</v>
      </c>
      <c r="W426" s="49"/>
      <c r="X426" s="49"/>
      <c r="Y426" s="49" t="s">
        <v>1712</v>
      </c>
      <c r="Z426" s="49"/>
      <c r="AA426" s="49"/>
      <c r="AB426" s="5" t="s">
        <v>1713</v>
      </c>
      <c r="AC426" s="5" t="s">
        <v>1709</v>
      </c>
      <c r="AD426" s="5" t="s">
        <v>35210</v>
      </c>
      <c r="AE426" s="5" t="s">
        <v>35210</v>
      </c>
      <c r="AF426" s="5" t="s">
        <v>35211</v>
      </c>
      <c r="AG426" s="5" t="s">
        <v>56</v>
      </c>
      <c r="AH426" s="5" t="s">
        <v>35205</v>
      </c>
      <c r="AI426" s="5" t="s">
        <v>47</v>
      </c>
      <c r="AJ426" s="5" t="s">
        <v>48</v>
      </c>
      <c r="AK426" s="5" t="s">
        <v>57</v>
      </c>
      <c r="AL426" s="5" t="s">
        <v>1648</v>
      </c>
      <c r="AM426" s="5">
        <v>0</v>
      </c>
      <c r="AN426" s="5" t="s">
        <v>50</v>
      </c>
      <c r="AO426" s="5" t="s">
        <v>50</v>
      </c>
      <c r="AP426" s="6"/>
      <c r="AQ426" s="6"/>
      <c r="AR426" s="6"/>
      <c r="AS426" s="6"/>
      <c r="AT426" s="6"/>
      <c r="AU426" s="6"/>
      <c r="AV426" s="6"/>
      <c r="AW426" s="6"/>
      <c r="AX426" s="6"/>
      <c r="AY426" s="6"/>
      <c r="AZ426" s="6"/>
      <c r="BA426" s="6"/>
      <c r="BB426" s="6"/>
      <c r="BC426" s="6"/>
      <c r="BD426" s="6"/>
    </row>
    <row r="427" spans="1:56" s="5" customFormat="1" x14ac:dyDescent="0.2">
      <c r="A427" s="5" t="s">
        <v>35212</v>
      </c>
      <c r="B427" s="5" t="s">
        <v>19866</v>
      </c>
      <c r="C427" s="5" t="s">
        <v>1713</v>
      </c>
      <c r="D427" s="5" t="s">
        <v>35213</v>
      </c>
      <c r="E427" s="5" t="s">
        <v>1709</v>
      </c>
      <c r="F427" s="5" t="s">
        <v>35214</v>
      </c>
      <c r="G427" s="5" t="s">
        <v>35215</v>
      </c>
      <c r="H427" s="5" t="s">
        <v>35216</v>
      </c>
      <c r="I427" s="5" t="s">
        <v>41</v>
      </c>
      <c r="J427" s="5" t="s">
        <v>1641</v>
      </c>
      <c r="K427" s="49">
        <v>1</v>
      </c>
      <c r="L427" s="49">
        <v>-1000</v>
      </c>
      <c r="M427" s="49">
        <v>1000</v>
      </c>
      <c r="N427" s="49">
        <v>0</v>
      </c>
      <c r="O427" s="64" t="s">
        <v>752</v>
      </c>
      <c r="P427" s="49" t="s">
        <v>44</v>
      </c>
      <c r="Q427" s="57" t="s">
        <v>1710</v>
      </c>
      <c r="R427" s="49" t="s">
        <v>1705</v>
      </c>
      <c r="S427" s="49" t="s">
        <v>83</v>
      </c>
      <c r="T427" s="49" t="s">
        <v>1711</v>
      </c>
      <c r="U427" s="49">
        <v>0</v>
      </c>
      <c r="V427" s="49">
        <v>0.8</v>
      </c>
      <c r="W427" s="49"/>
      <c r="X427" s="49"/>
      <c r="Y427" s="49" t="s">
        <v>1712</v>
      </c>
      <c r="Z427" s="49"/>
      <c r="AA427" s="49"/>
      <c r="AB427" s="5" t="s">
        <v>1713</v>
      </c>
      <c r="AC427" s="5" t="s">
        <v>1709</v>
      </c>
      <c r="AD427" s="5" t="s">
        <v>35217</v>
      </c>
      <c r="AE427" s="5" t="s">
        <v>35217</v>
      </c>
      <c r="AF427" s="5" t="s">
        <v>35218</v>
      </c>
      <c r="AG427" s="5" t="s">
        <v>56</v>
      </c>
      <c r="AH427" s="5" t="s">
        <v>35212</v>
      </c>
      <c r="AI427" s="5" t="s">
        <v>47</v>
      </c>
      <c r="AJ427" s="5" t="s">
        <v>48</v>
      </c>
      <c r="AK427" s="5" t="s">
        <v>57</v>
      </c>
      <c r="AL427" s="5" t="s">
        <v>1648</v>
      </c>
      <c r="AM427" s="5">
        <v>0</v>
      </c>
      <c r="AN427" s="5" t="s">
        <v>50</v>
      </c>
      <c r="AO427" s="5" t="s">
        <v>50</v>
      </c>
      <c r="AP427" s="6"/>
      <c r="AQ427" s="6"/>
      <c r="AR427" s="6"/>
      <c r="AS427" s="6"/>
      <c r="AT427" s="6"/>
      <c r="AU427" s="6"/>
      <c r="AV427" s="6"/>
      <c r="AW427" s="6"/>
      <c r="AX427" s="6"/>
      <c r="AY427" s="6"/>
      <c r="AZ427" s="6"/>
      <c r="BA427" s="6"/>
      <c r="BB427" s="6"/>
      <c r="BC427" s="6"/>
      <c r="BD427" s="6"/>
    </row>
    <row r="428" spans="1:56" s="5" customFormat="1" x14ac:dyDescent="0.2">
      <c r="A428" s="59" t="s">
        <v>35219</v>
      </c>
      <c r="B428" s="59" t="s">
        <v>19867</v>
      </c>
      <c r="C428" s="59" t="s">
        <v>1717</v>
      </c>
      <c r="D428" s="59" t="s">
        <v>35220</v>
      </c>
      <c r="E428" s="59" t="s">
        <v>1714</v>
      </c>
      <c r="F428" s="59" t="s">
        <v>35221</v>
      </c>
      <c r="G428" s="59" t="s">
        <v>35222</v>
      </c>
      <c r="H428" s="59" t="s">
        <v>35223</v>
      </c>
      <c r="I428" s="59" t="s">
        <v>41</v>
      </c>
      <c r="J428" s="59" t="s">
        <v>1641</v>
      </c>
      <c r="K428" s="60">
        <v>1</v>
      </c>
      <c r="L428" s="60">
        <v>-1000</v>
      </c>
      <c r="M428" s="60">
        <v>1000</v>
      </c>
      <c r="N428" s="60">
        <v>0</v>
      </c>
      <c r="O428" s="87" t="s">
        <v>752</v>
      </c>
      <c r="P428" s="60" t="s">
        <v>44</v>
      </c>
      <c r="Q428" s="61" t="s">
        <v>1704</v>
      </c>
      <c r="R428" s="60" t="s">
        <v>1705</v>
      </c>
      <c r="S428" s="60" t="s">
        <v>83</v>
      </c>
      <c r="T428" s="60" t="s">
        <v>1715</v>
      </c>
      <c r="U428" s="60">
        <v>0</v>
      </c>
      <c r="V428" s="60">
        <v>0.79</v>
      </c>
      <c r="W428" s="60"/>
      <c r="X428" s="60"/>
      <c r="Y428" s="60" t="s">
        <v>1716</v>
      </c>
      <c r="Z428" s="60"/>
      <c r="AA428" s="60"/>
      <c r="AB428" s="59" t="s">
        <v>1717</v>
      </c>
      <c r="AC428" s="59" t="s">
        <v>1714</v>
      </c>
      <c r="AD428" s="59" t="s">
        <v>35224</v>
      </c>
      <c r="AE428" s="59" t="s">
        <v>35224</v>
      </c>
      <c r="AF428" s="59" t="s">
        <v>35225</v>
      </c>
      <c r="AG428" s="59" t="s">
        <v>56</v>
      </c>
      <c r="AH428" s="59" t="s">
        <v>35219</v>
      </c>
      <c r="AI428" s="59" t="s">
        <v>47</v>
      </c>
      <c r="AJ428" s="59" t="s">
        <v>48</v>
      </c>
      <c r="AK428" s="59" t="s">
        <v>57</v>
      </c>
      <c r="AL428" s="59" t="s">
        <v>1648</v>
      </c>
      <c r="AM428" s="59">
        <v>0</v>
      </c>
      <c r="AN428" s="59" t="s">
        <v>50</v>
      </c>
      <c r="AO428" s="59" t="s">
        <v>50</v>
      </c>
      <c r="AP428" s="6"/>
      <c r="AQ428" s="6"/>
      <c r="AR428" s="6"/>
      <c r="AS428" s="6"/>
      <c r="AT428" s="6"/>
      <c r="AU428" s="6"/>
      <c r="AV428" s="6"/>
      <c r="AW428" s="6"/>
      <c r="AX428" s="6"/>
      <c r="AY428" s="6"/>
      <c r="AZ428" s="6"/>
      <c r="BA428" s="6"/>
      <c r="BB428" s="6"/>
      <c r="BC428" s="6"/>
      <c r="BD428" s="6"/>
    </row>
    <row r="429" spans="1:56" s="5" customFormat="1" x14ac:dyDescent="0.2">
      <c r="A429" s="5" t="s">
        <v>35226</v>
      </c>
      <c r="B429" s="5" t="s">
        <v>19868</v>
      </c>
      <c r="D429" s="5" t="s">
        <v>35227</v>
      </c>
      <c r="E429" s="5" t="s">
        <v>1725</v>
      </c>
      <c r="F429" s="5" t="s">
        <v>35228</v>
      </c>
      <c r="G429" s="5" t="s">
        <v>35229</v>
      </c>
      <c r="H429" s="5" t="s">
        <v>35230</v>
      </c>
      <c r="I429" s="5" t="s">
        <v>41</v>
      </c>
      <c r="J429" s="5" t="s">
        <v>1641</v>
      </c>
      <c r="K429" s="49">
        <v>0</v>
      </c>
      <c r="L429" s="49">
        <v>0</v>
      </c>
      <c r="M429" s="49">
        <v>1000</v>
      </c>
      <c r="N429" s="49">
        <v>0</v>
      </c>
      <c r="O429" s="64" t="s">
        <v>1719</v>
      </c>
      <c r="P429" s="49" t="s">
        <v>1719</v>
      </c>
      <c r="Q429" s="57" t="s">
        <v>1720</v>
      </c>
      <c r="R429" s="49" t="s">
        <v>1721</v>
      </c>
      <c r="S429" s="49" t="s">
        <v>22850</v>
      </c>
      <c r="T429" s="49"/>
      <c r="U429" s="49">
        <v>-9.68</v>
      </c>
      <c r="V429" s="49">
        <v>2.2400000000000002</v>
      </c>
      <c r="W429" s="49"/>
      <c r="X429" s="49"/>
      <c r="Y429" s="49" t="s">
        <v>1726</v>
      </c>
      <c r="Z429" s="49"/>
      <c r="AA429" s="49"/>
      <c r="AC429" s="5" t="s">
        <v>1725</v>
      </c>
      <c r="AD429" s="5" t="s">
        <v>35231</v>
      </c>
      <c r="AE429" s="5" t="s">
        <v>35232</v>
      </c>
      <c r="AF429" s="5" t="s">
        <v>35233</v>
      </c>
      <c r="AG429" s="5" t="s">
        <v>46</v>
      </c>
      <c r="AH429" s="5" t="s">
        <v>35226</v>
      </c>
      <c r="AI429" s="5" t="s">
        <v>1727</v>
      </c>
      <c r="AJ429" s="5" t="s">
        <v>1728</v>
      </c>
      <c r="AK429" s="5" t="s">
        <v>46</v>
      </c>
      <c r="AL429" s="5" t="s">
        <v>714</v>
      </c>
      <c r="AM429" s="5">
        <v>0</v>
      </c>
      <c r="AN429" s="5" t="s">
        <v>385</v>
      </c>
      <c r="AO429" s="5" t="s">
        <v>385</v>
      </c>
      <c r="AP429" s="6"/>
      <c r="AQ429" s="6"/>
      <c r="AR429" s="6"/>
      <c r="AS429" s="6"/>
      <c r="AT429" s="6"/>
      <c r="AU429" s="6"/>
      <c r="AV429" s="6"/>
      <c r="AW429" s="6"/>
      <c r="AX429" s="6"/>
      <c r="AY429" s="6"/>
      <c r="AZ429" s="6"/>
      <c r="BA429" s="6"/>
      <c r="BB429" s="6"/>
      <c r="BC429" s="6"/>
      <c r="BD429" s="6"/>
    </row>
    <row r="430" spans="1:56" s="5" customFormat="1" x14ac:dyDescent="0.2">
      <c r="A430" s="5" t="s">
        <v>35234</v>
      </c>
      <c r="B430" s="5" t="s">
        <v>19868</v>
      </c>
      <c r="D430" s="5" t="s">
        <v>35235</v>
      </c>
      <c r="E430" s="5" t="s">
        <v>1725</v>
      </c>
      <c r="F430" s="5" t="s">
        <v>35236</v>
      </c>
      <c r="G430" s="5" t="s">
        <v>35237</v>
      </c>
      <c r="H430" s="5" t="s">
        <v>35238</v>
      </c>
      <c r="I430" s="5" t="s">
        <v>41</v>
      </c>
      <c r="J430" s="5" t="s">
        <v>1641</v>
      </c>
      <c r="K430" s="49">
        <v>0</v>
      </c>
      <c r="L430" s="49">
        <v>0</v>
      </c>
      <c r="M430" s="49">
        <v>1000</v>
      </c>
      <c r="N430" s="49">
        <v>0</v>
      </c>
      <c r="O430" s="64" t="s">
        <v>1719</v>
      </c>
      <c r="P430" s="49" t="s">
        <v>1719</v>
      </c>
      <c r="Q430" s="57" t="s">
        <v>1720</v>
      </c>
      <c r="R430" s="49" t="s">
        <v>1721</v>
      </c>
      <c r="S430" s="49" t="s">
        <v>22850</v>
      </c>
      <c r="T430" s="49"/>
      <c r="U430" s="49">
        <v>-9.68</v>
      </c>
      <c r="V430" s="49">
        <v>2.2400000000000002</v>
      </c>
      <c r="W430" s="49"/>
      <c r="X430" s="49"/>
      <c r="Y430" s="49" t="s">
        <v>1726</v>
      </c>
      <c r="Z430" s="49"/>
      <c r="AA430" s="49"/>
      <c r="AC430" s="5" t="s">
        <v>1725</v>
      </c>
      <c r="AD430" s="5" t="s">
        <v>35239</v>
      </c>
      <c r="AE430" s="5" t="s">
        <v>35240</v>
      </c>
      <c r="AF430" s="5" t="s">
        <v>35241</v>
      </c>
      <c r="AG430" s="5" t="s">
        <v>46</v>
      </c>
      <c r="AH430" s="5" t="s">
        <v>35234</v>
      </c>
      <c r="AI430" s="5" t="s">
        <v>1727</v>
      </c>
      <c r="AJ430" s="5" t="s">
        <v>1728</v>
      </c>
      <c r="AK430" s="5" t="s">
        <v>46</v>
      </c>
      <c r="AL430" s="5" t="s">
        <v>714</v>
      </c>
      <c r="AM430" s="5">
        <v>0</v>
      </c>
      <c r="AN430" s="5" t="s">
        <v>385</v>
      </c>
      <c r="AO430" s="5" t="s">
        <v>385</v>
      </c>
      <c r="AP430" s="6"/>
      <c r="AQ430" s="6"/>
      <c r="AR430" s="6"/>
      <c r="AS430" s="6"/>
      <c r="AT430" s="6"/>
      <c r="AU430" s="6"/>
      <c r="AV430" s="6"/>
      <c r="AW430" s="6"/>
      <c r="AX430" s="6"/>
      <c r="AY430" s="6"/>
      <c r="AZ430" s="6"/>
      <c r="BA430" s="6"/>
      <c r="BB430" s="6"/>
      <c r="BC430" s="6"/>
      <c r="BD430" s="6"/>
    </row>
    <row r="431" spans="1:56" s="5" customFormat="1" x14ac:dyDescent="0.2">
      <c r="A431" s="5" t="s">
        <v>35242</v>
      </c>
      <c r="B431" s="5" t="s">
        <v>19868</v>
      </c>
      <c r="D431" s="5" t="s">
        <v>35243</v>
      </c>
      <c r="E431" s="5" t="s">
        <v>1725</v>
      </c>
      <c r="F431" s="5" t="s">
        <v>35244</v>
      </c>
      <c r="G431" s="5" t="s">
        <v>35245</v>
      </c>
      <c r="H431" s="5" t="s">
        <v>35246</v>
      </c>
      <c r="I431" s="5" t="s">
        <v>41</v>
      </c>
      <c r="J431" s="5" t="s">
        <v>1641</v>
      </c>
      <c r="K431" s="49">
        <v>0</v>
      </c>
      <c r="L431" s="49">
        <v>0</v>
      </c>
      <c r="M431" s="49">
        <v>1000</v>
      </c>
      <c r="N431" s="49">
        <v>0</v>
      </c>
      <c r="O431" s="64" t="s">
        <v>1719</v>
      </c>
      <c r="P431" s="49" t="s">
        <v>1719</v>
      </c>
      <c r="Q431" s="57" t="s">
        <v>1720</v>
      </c>
      <c r="R431" s="49" t="s">
        <v>1721</v>
      </c>
      <c r="S431" s="49" t="s">
        <v>22850</v>
      </c>
      <c r="T431" s="49"/>
      <c r="U431" s="49">
        <v>-9.68</v>
      </c>
      <c r="V431" s="49">
        <v>2.2400000000000002</v>
      </c>
      <c r="W431" s="49"/>
      <c r="X431" s="49"/>
      <c r="Y431" s="49" t="s">
        <v>1726</v>
      </c>
      <c r="Z431" s="49"/>
      <c r="AA431" s="49"/>
      <c r="AC431" s="5" t="s">
        <v>1725</v>
      </c>
      <c r="AD431" s="5" t="s">
        <v>35247</v>
      </c>
      <c r="AE431" s="5" t="s">
        <v>35248</v>
      </c>
      <c r="AF431" s="5" t="s">
        <v>35249</v>
      </c>
      <c r="AG431" s="5" t="s">
        <v>46</v>
      </c>
      <c r="AH431" s="5" t="s">
        <v>35242</v>
      </c>
      <c r="AI431" s="5" t="s">
        <v>1727</v>
      </c>
      <c r="AJ431" s="5" t="s">
        <v>1728</v>
      </c>
      <c r="AK431" s="5" t="s">
        <v>46</v>
      </c>
      <c r="AL431" s="5" t="s">
        <v>714</v>
      </c>
      <c r="AM431" s="5">
        <v>0</v>
      </c>
      <c r="AN431" s="5" t="s">
        <v>385</v>
      </c>
      <c r="AO431" s="5" t="s">
        <v>385</v>
      </c>
      <c r="AP431" s="6"/>
      <c r="AQ431" s="6"/>
      <c r="AR431" s="6"/>
      <c r="AS431" s="6"/>
      <c r="AT431" s="6"/>
      <c r="AU431" s="6"/>
      <c r="AV431" s="6"/>
      <c r="AW431" s="6"/>
      <c r="AX431" s="6"/>
      <c r="AY431" s="6"/>
      <c r="AZ431" s="6"/>
      <c r="BA431" s="6"/>
      <c r="BB431" s="6"/>
      <c r="BC431" s="6"/>
      <c r="BD431" s="6"/>
    </row>
    <row r="432" spans="1:56" s="5" customFormat="1" x14ac:dyDescent="0.2">
      <c r="A432" s="5" t="s">
        <v>35250</v>
      </c>
      <c r="B432" s="5" t="s">
        <v>19869</v>
      </c>
      <c r="D432" s="5" t="s">
        <v>35251</v>
      </c>
      <c r="E432" s="5" t="s">
        <v>1699</v>
      </c>
      <c r="F432" s="5" t="s">
        <v>35252</v>
      </c>
      <c r="G432" s="5" t="s">
        <v>35253</v>
      </c>
      <c r="H432" s="5" t="s">
        <v>1700</v>
      </c>
      <c r="I432" s="5" t="s">
        <v>41</v>
      </c>
      <c r="J432" s="5" t="s">
        <v>1641</v>
      </c>
      <c r="K432" s="49">
        <v>1</v>
      </c>
      <c r="L432" s="49">
        <v>-1000</v>
      </c>
      <c r="M432" s="49">
        <v>1000</v>
      </c>
      <c r="N432" s="49">
        <v>0</v>
      </c>
      <c r="O432" s="64" t="s">
        <v>1701</v>
      </c>
      <c r="P432" s="49" t="s">
        <v>44</v>
      </c>
      <c r="Q432" s="57" t="s">
        <v>1702</v>
      </c>
      <c r="R432" s="49"/>
      <c r="S432" s="49" t="s">
        <v>22849</v>
      </c>
      <c r="T432" s="49"/>
      <c r="U432" s="49">
        <v>-1</v>
      </c>
      <c r="V432" s="49">
        <v>0.59</v>
      </c>
      <c r="W432" s="49" t="s">
        <v>72</v>
      </c>
      <c r="X432" s="49"/>
      <c r="Y432" s="49"/>
      <c r="Z432" s="49"/>
      <c r="AA432" s="49"/>
      <c r="AC432" s="5" t="s">
        <v>1699</v>
      </c>
      <c r="AD432" s="5" t="s">
        <v>35254</v>
      </c>
      <c r="AE432" s="5" t="s">
        <v>35254</v>
      </c>
      <c r="AF432" s="5" t="s">
        <v>35255</v>
      </c>
      <c r="AG432" s="5" t="s">
        <v>56</v>
      </c>
      <c r="AH432" s="5" t="s">
        <v>35250</v>
      </c>
      <c r="AI432" s="5" t="s">
        <v>47</v>
      </c>
      <c r="AJ432" s="5" t="s">
        <v>48</v>
      </c>
      <c r="AK432" s="5" t="s">
        <v>57</v>
      </c>
      <c r="AM432" s="5">
        <v>0</v>
      </c>
      <c r="AN432" s="5" t="s">
        <v>50</v>
      </c>
      <c r="AO432" s="5" t="s">
        <v>50</v>
      </c>
      <c r="AP432" s="6"/>
      <c r="AQ432" s="6"/>
      <c r="AR432" s="6"/>
      <c r="AS432" s="6"/>
      <c r="AT432" s="6"/>
      <c r="AU432" s="6"/>
      <c r="AV432" s="6"/>
      <c r="AW432" s="6"/>
      <c r="AX432" s="6"/>
      <c r="AY432" s="6"/>
      <c r="AZ432" s="6"/>
      <c r="BA432" s="6"/>
      <c r="BB432" s="6"/>
      <c r="BC432" s="6"/>
      <c r="BD432" s="6"/>
    </row>
    <row r="433" spans="1:56" s="5" customFormat="1" x14ac:dyDescent="0.2">
      <c r="A433" s="5" t="s">
        <v>35256</v>
      </c>
      <c r="B433" s="5" t="s">
        <v>19870</v>
      </c>
      <c r="C433" s="5" t="s">
        <v>1738</v>
      </c>
      <c r="D433" s="5" t="s">
        <v>35257</v>
      </c>
      <c r="E433" s="5" t="s">
        <v>1733</v>
      </c>
      <c r="F433" s="5" t="s">
        <v>35258</v>
      </c>
      <c r="G433" s="5" t="s">
        <v>35259</v>
      </c>
      <c r="H433" s="5" t="s">
        <v>35260</v>
      </c>
      <c r="I433" s="5" t="s">
        <v>41</v>
      </c>
      <c r="J433" s="5" t="s">
        <v>1641</v>
      </c>
      <c r="K433" s="49">
        <v>1</v>
      </c>
      <c r="L433" s="49">
        <v>-1000</v>
      </c>
      <c r="M433" s="49">
        <v>1000</v>
      </c>
      <c r="N433" s="49">
        <v>0</v>
      </c>
      <c r="O433" s="64" t="s">
        <v>1734</v>
      </c>
      <c r="P433" s="49" t="s">
        <v>44</v>
      </c>
      <c r="Q433" s="57" t="s">
        <v>1735</v>
      </c>
      <c r="R433" s="49" t="s">
        <v>1736</v>
      </c>
      <c r="S433" s="49" t="s">
        <v>22850</v>
      </c>
      <c r="T433" s="49" t="s">
        <v>1666</v>
      </c>
      <c r="U433" s="49">
        <v>3.02</v>
      </c>
      <c r="V433" s="49">
        <v>5.12</v>
      </c>
      <c r="W433" s="49"/>
      <c r="X433" s="49"/>
      <c r="Y433" s="49" t="s">
        <v>1737</v>
      </c>
      <c r="Z433" s="49"/>
      <c r="AA433" s="49"/>
      <c r="AB433" s="5" t="s">
        <v>1738</v>
      </c>
      <c r="AC433" s="5" t="s">
        <v>1733</v>
      </c>
      <c r="AD433" s="5" t="s">
        <v>35261</v>
      </c>
      <c r="AE433" s="5" t="s">
        <v>35262</v>
      </c>
      <c r="AF433" s="5" t="s">
        <v>35263</v>
      </c>
      <c r="AG433" s="5" t="s">
        <v>56</v>
      </c>
      <c r="AH433" s="5" t="s">
        <v>35256</v>
      </c>
      <c r="AI433" s="5" t="s">
        <v>47</v>
      </c>
      <c r="AJ433" s="5" t="s">
        <v>48</v>
      </c>
      <c r="AK433" s="5" t="s">
        <v>57</v>
      </c>
      <c r="AL433" s="5" t="s">
        <v>1648</v>
      </c>
      <c r="AM433" s="5">
        <v>0</v>
      </c>
      <c r="AN433" s="5" t="s">
        <v>50</v>
      </c>
      <c r="AO433" s="5" t="s">
        <v>50</v>
      </c>
      <c r="AP433" s="6"/>
      <c r="AQ433" s="6"/>
      <c r="AR433" s="6"/>
      <c r="AS433" s="6"/>
      <c r="AT433" s="6"/>
      <c r="AU433" s="6"/>
      <c r="AV433" s="6"/>
      <c r="AW433" s="6"/>
      <c r="AX433" s="6"/>
      <c r="AY433" s="6"/>
      <c r="AZ433" s="6"/>
      <c r="BA433" s="6"/>
      <c r="BB433" s="6"/>
      <c r="BC433" s="6"/>
      <c r="BD433" s="6"/>
    </row>
    <row r="434" spans="1:56" s="5" customFormat="1" x14ac:dyDescent="0.2">
      <c r="A434" s="5" t="s">
        <v>35264</v>
      </c>
      <c r="B434" s="5" t="s">
        <v>19870</v>
      </c>
      <c r="C434" s="5" t="s">
        <v>1738</v>
      </c>
      <c r="D434" s="5" t="s">
        <v>35265</v>
      </c>
      <c r="E434" s="5" t="s">
        <v>1733</v>
      </c>
      <c r="F434" s="5" t="s">
        <v>35266</v>
      </c>
      <c r="G434" s="5" t="s">
        <v>35267</v>
      </c>
      <c r="H434" s="5" t="s">
        <v>35268</v>
      </c>
      <c r="I434" s="5" t="s">
        <v>41</v>
      </c>
      <c r="J434" s="5" t="s">
        <v>1641</v>
      </c>
      <c r="K434" s="49">
        <v>1</v>
      </c>
      <c r="L434" s="49">
        <v>-1000</v>
      </c>
      <c r="M434" s="49">
        <v>1000</v>
      </c>
      <c r="N434" s="49">
        <v>0</v>
      </c>
      <c r="O434" s="64" t="s">
        <v>1734</v>
      </c>
      <c r="P434" s="49" t="s">
        <v>44</v>
      </c>
      <c r="Q434" s="57" t="s">
        <v>1735</v>
      </c>
      <c r="R434" s="49" t="s">
        <v>1736</v>
      </c>
      <c r="S434" s="49" t="s">
        <v>22850</v>
      </c>
      <c r="T434" s="49" t="s">
        <v>1666</v>
      </c>
      <c r="U434" s="49">
        <v>3.02</v>
      </c>
      <c r="V434" s="49">
        <v>5.12</v>
      </c>
      <c r="W434" s="49"/>
      <c r="X434" s="49"/>
      <c r="Y434" s="49" t="s">
        <v>1737</v>
      </c>
      <c r="Z434" s="49"/>
      <c r="AA434" s="49"/>
      <c r="AB434" s="5" t="s">
        <v>1738</v>
      </c>
      <c r="AC434" s="5" t="s">
        <v>1733</v>
      </c>
      <c r="AD434" s="5" t="s">
        <v>35269</v>
      </c>
      <c r="AE434" s="5" t="s">
        <v>35270</v>
      </c>
      <c r="AF434" s="5" t="s">
        <v>35271</v>
      </c>
      <c r="AG434" s="5" t="s">
        <v>56</v>
      </c>
      <c r="AH434" s="5" t="s">
        <v>35264</v>
      </c>
      <c r="AI434" s="5" t="s">
        <v>47</v>
      </c>
      <c r="AJ434" s="5" t="s">
        <v>48</v>
      </c>
      <c r="AK434" s="5" t="s">
        <v>57</v>
      </c>
      <c r="AL434" s="5" t="s">
        <v>1648</v>
      </c>
      <c r="AM434" s="5">
        <v>0</v>
      </c>
      <c r="AN434" s="5" t="s">
        <v>50</v>
      </c>
      <c r="AO434" s="5" t="s">
        <v>50</v>
      </c>
      <c r="AP434" s="6"/>
      <c r="AQ434" s="6"/>
      <c r="AR434" s="6"/>
      <c r="AS434" s="6"/>
      <c r="AT434" s="6"/>
      <c r="AU434" s="6"/>
      <c r="AV434" s="6"/>
      <c r="AW434" s="6"/>
      <c r="AX434" s="6"/>
      <c r="AY434" s="6"/>
      <c r="AZ434" s="6"/>
      <c r="BA434" s="6"/>
      <c r="BB434" s="6"/>
      <c r="BC434" s="6"/>
      <c r="BD434" s="6"/>
    </row>
    <row r="435" spans="1:56" s="5" customFormat="1" x14ac:dyDescent="0.2">
      <c r="A435" s="5" t="s">
        <v>35272</v>
      </c>
      <c r="B435" s="5" t="s">
        <v>19871</v>
      </c>
      <c r="C435" s="5" t="s">
        <v>1708</v>
      </c>
      <c r="D435" s="5" t="s">
        <v>35273</v>
      </c>
      <c r="E435" s="5" t="s">
        <v>1703</v>
      </c>
      <c r="F435" s="5" t="s">
        <v>35274</v>
      </c>
      <c r="G435" s="5" t="s">
        <v>35275</v>
      </c>
      <c r="H435" s="5" t="s">
        <v>35276</v>
      </c>
      <c r="I435" s="5" t="s">
        <v>41</v>
      </c>
      <c r="J435" s="5" t="s">
        <v>1641</v>
      </c>
      <c r="K435" s="49">
        <v>1</v>
      </c>
      <c r="L435" s="49">
        <v>-1000</v>
      </c>
      <c r="M435" s="49">
        <v>1000</v>
      </c>
      <c r="N435" s="49">
        <v>0</v>
      </c>
      <c r="O435" s="64" t="s">
        <v>752</v>
      </c>
      <c r="P435" s="49" t="s">
        <v>44</v>
      </c>
      <c r="Q435" s="57" t="s">
        <v>1704</v>
      </c>
      <c r="R435" s="49" t="s">
        <v>1705</v>
      </c>
      <c r="S435" s="49" t="s">
        <v>83</v>
      </c>
      <c r="T435" s="49" t="s">
        <v>1706</v>
      </c>
      <c r="U435" s="49">
        <v>0</v>
      </c>
      <c r="V435" s="49">
        <v>0.8</v>
      </c>
      <c r="W435" s="49"/>
      <c r="X435" s="49"/>
      <c r="Y435" s="49" t="s">
        <v>1707</v>
      </c>
      <c r="Z435" s="49"/>
      <c r="AA435" s="49"/>
      <c r="AB435" s="5" t="s">
        <v>1708</v>
      </c>
      <c r="AC435" s="5" t="s">
        <v>1703</v>
      </c>
      <c r="AD435" s="5" t="s">
        <v>35277</v>
      </c>
      <c r="AE435" s="5" t="s">
        <v>35277</v>
      </c>
      <c r="AF435" s="5" t="s">
        <v>35278</v>
      </c>
      <c r="AG435" s="5" t="s">
        <v>56</v>
      </c>
      <c r="AH435" s="5" t="s">
        <v>35272</v>
      </c>
      <c r="AI435" s="5" t="s">
        <v>47</v>
      </c>
      <c r="AJ435" s="5" t="s">
        <v>48</v>
      </c>
      <c r="AK435" s="5" t="s">
        <v>57</v>
      </c>
      <c r="AL435" s="5" t="s">
        <v>1648</v>
      </c>
      <c r="AM435" s="5">
        <v>0</v>
      </c>
      <c r="AN435" s="5" t="s">
        <v>50</v>
      </c>
      <c r="AO435" s="5" t="s">
        <v>50</v>
      </c>
      <c r="AP435" s="6"/>
      <c r="AQ435" s="6"/>
      <c r="AR435" s="6"/>
      <c r="AS435" s="6"/>
      <c r="AT435" s="6"/>
      <c r="AU435" s="6"/>
      <c r="AV435" s="6"/>
      <c r="AW435" s="6"/>
      <c r="AX435" s="6"/>
      <c r="AY435" s="6"/>
      <c r="AZ435" s="6"/>
      <c r="BA435" s="6"/>
      <c r="BB435" s="6"/>
      <c r="BC435" s="6"/>
      <c r="BD435" s="6"/>
    </row>
    <row r="436" spans="1:56" s="59" customFormat="1" x14ac:dyDescent="0.2">
      <c r="A436" s="5" t="s">
        <v>35279</v>
      </c>
      <c r="B436" s="5" t="s">
        <v>19871</v>
      </c>
      <c r="C436" s="5" t="s">
        <v>1708</v>
      </c>
      <c r="D436" s="5" t="s">
        <v>35280</v>
      </c>
      <c r="E436" s="5" t="s">
        <v>1703</v>
      </c>
      <c r="F436" s="5" t="s">
        <v>35281</v>
      </c>
      <c r="G436" s="5" t="s">
        <v>35282</v>
      </c>
      <c r="H436" s="5" t="s">
        <v>35283</v>
      </c>
      <c r="I436" s="5" t="s">
        <v>41</v>
      </c>
      <c r="J436" s="5" t="s">
        <v>1641</v>
      </c>
      <c r="K436" s="49">
        <v>1</v>
      </c>
      <c r="L436" s="49">
        <v>-1000</v>
      </c>
      <c r="M436" s="49">
        <v>1000</v>
      </c>
      <c r="N436" s="49">
        <v>0</v>
      </c>
      <c r="O436" s="64" t="s">
        <v>752</v>
      </c>
      <c r="P436" s="49" t="s">
        <v>44</v>
      </c>
      <c r="Q436" s="57" t="s">
        <v>1704</v>
      </c>
      <c r="R436" s="49" t="s">
        <v>1705</v>
      </c>
      <c r="S436" s="49" t="s">
        <v>83</v>
      </c>
      <c r="T436" s="49" t="s">
        <v>1706</v>
      </c>
      <c r="U436" s="49">
        <v>0</v>
      </c>
      <c r="V436" s="49">
        <v>0.8</v>
      </c>
      <c r="W436" s="49"/>
      <c r="X436" s="49"/>
      <c r="Y436" s="49" t="s">
        <v>1707</v>
      </c>
      <c r="Z436" s="49"/>
      <c r="AA436" s="49"/>
      <c r="AB436" s="5" t="s">
        <v>1708</v>
      </c>
      <c r="AC436" s="5" t="s">
        <v>1703</v>
      </c>
      <c r="AD436" s="5" t="s">
        <v>35284</v>
      </c>
      <c r="AE436" s="5" t="s">
        <v>35284</v>
      </c>
      <c r="AF436" s="5" t="s">
        <v>35285</v>
      </c>
      <c r="AG436" s="5" t="s">
        <v>56</v>
      </c>
      <c r="AH436" s="5" t="s">
        <v>35279</v>
      </c>
      <c r="AI436" s="5" t="s">
        <v>47</v>
      </c>
      <c r="AJ436" s="5" t="s">
        <v>48</v>
      </c>
      <c r="AK436" s="5" t="s">
        <v>57</v>
      </c>
      <c r="AL436" s="5" t="s">
        <v>1648</v>
      </c>
      <c r="AM436" s="5">
        <v>0</v>
      </c>
      <c r="AN436" s="5" t="s">
        <v>50</v>
      </c>
      <c r="AO436" s="5" t="s">
        <v>50</v>
      </c>
    </row>
    <row r="437" spans="1:56" s="5" customFormat="1" x14ac:dyDescent="0.2">
      <c r="A437" s="5" t="s">
        <v>35286</v>
      </c>
      <c r="B437" s="5" t="s">
        <v>19871</v>
      </c>
      <c r="C437" s="5" t="s">
        <v>1708</v>
      </c>
      <c r="D437" s="5" t="s">
        <v>35287</v>
      </c>
      <c r="E437" s="5" t="s">
        <v>1703</v>
      </c>
      <c r="F437" s="5" t="s">
        <v>35288</v>
      </c>
      <c r="G437" s="5" t="s">
        <v>35289</v>
      </c>
      <c r="H437" s="5" t="s">
        <v>35290</v>
      </c>
      <c r="I437" s="5" t="s">
        <v>41</v>
      </c>
      <c r="J437" s="5" t="s">
        <v>1641</v>
      </c>
      <c r="K437" s="49">
        <v>1</v>
      </c>
      <c r="L437" s="49">
        <v>-1000</v>
      </c>
      <c r="M437" s="49">
        <v>1000</v>
      </c>
      <c r="N437" s="49">
        <v>0</v>
      </c>
      <c r="O437" s="64" t="s">
        <v>752</v>
      </c>
      <c r="P437" s="49" t="s">
        <v>44</v>
      </c>
      <c r="Q437" s="57" t="s">
        <v>1704</v>
      </c>
      <c r="R437" s="49" t="s">
        <v>1705</v>
      </c>
      <c r="S437" s="49" t="s">
        <v>83</v>
      </c>
      <c r="T437" s="49" t="s">
        <v>1706</v>
      </c>
      <c r="U437" s="49">
        <v>0</v>
      </c>
      <c r="V437" s="49">
        <v>0.8</v>
      </c>
      <c r="W437" s="49"/>
      <c r="X437" s="49"/>
      <c r="Y437" s="49" t="s">
        <v>1707</v>
      </c>
      <c r="Z437" s="49"/>
      <c r="AA437" s="49"/>
      <c r="AB437" s="5" t="s">
        <v>1708</v>
      </c>
      <c r="AC437" s="5" t="s">
        <v>1703</v>
      </c>
      <c r="AD437" s="5" t="s">
        <v>35291</v>
      </c>
      <c r="AE437" s="5" t="s">
        <v>35291</v>
      </c>
      <c r="AF437" s="5" t="s">
        <v>35292</v>
      </c>
      <c r="AG437" s="5" t="s">
        <v>56</v>
      </c>
      <c r="AH437" s="5" t="s">
        <v>35286</v>
      </c>
      <c r="AI437" s="5" t="s">
        <v>47</v>
      </c>
      <c r="AJ437" s="5" t="s">
        <v>48</v>
      </c>
      <c r="AK437" s="5" t="s">
        <v>57</v>
      </c>
      <c r="AL437" s="5" t="s">
        <v>1648</v>
      </c>
      <c r="AM437" s="5">
        <v>0</v>
      </c>
      <c r="AN437" s="5" t="s">
        <v>50</v>
      </c>
      <c r="AO437" s="5" t="s">
        <v>50</v>
      </c>
      <c r="AP437" s="6"/>
      <c r="AQ437" s="6"/>
      <c r="AR437" s="6"/>
      <c r="AS437" s="6"/>
      <c r="AT437" s="6"/>
      <c r="AU437" s="6"/>
      <c r="AV437" s="6"/>
      <c r="AW437" s="6"/>
      <c r="AX437" s="6"/>
      <c r="AY437" s="6"/>
      <c r="AZ437" s="6"/>
      <c r="BA437" s="6"/>
      <c r="BB437" s="6"/>
      <c r="BC437" s="6"/>
      <c r="BD437" s="6"/>
    </row>
    <row r="438" spans="1:56" s="5" customFormat="1" x14ac:dyDescent="0.2">
      <c r="A438" s="5" t="s">
        <v>35293</v>
      </c>
      <c r="B438" s="5" t="s">
        <v>19886</v>
      </c>
      <c r="C438" s="5" t="s">
        <v>22556</v>
      </c>
      <c r="F438" s="5" t="s">
        <v>35294</v>
      </c>
      <c r="I438" s="5" t="s">
        <v>41</v>
      </c>
      <c r="J438" s="5" t="s">
        <v>1641</v>
      </c>
      <c r="K438" s="49">
        <v>0</v>
      </c>
      <c r="L438" s="49">
        <v>0</v>
      </c>
      <c r="M438" s="49">
        <v>1000</v>
      </c>
      <c r="N438" s="49">
        <v>0</v>
      </c>
      <c r="O438" s="64"/>
      <c r="P438" s="49"/>
      <c r="Q438" s="57"/>
      <c r="R438" s="49"/>
      <c r="S438" s="49"/>
      <c r="T438" s="49"/>
      <c r="U438" s="49"/>
      <c r="V438" s="49"/>
      <c r="W438" s="49"/>
      <c r="X438" s="49"/>
      <c r="Y438" s="49"/>
      <c r="Z438" s="49"/>
      <c r="AA438" s="49"/>
      <c r="AP438" s="6"/>
      <c r="AQ438" s="6"/>
      <c r="AR438" s="6"/>
      <c r="AS438" s="6"/>
      <c r="AT438" s="6"/>
      <c r="AU438" s="6"/>
      <c r="AV438" s="6"/>
      <c r="AW438" s="6"/>
      <c r="AX438" s="6"/>
      <c r="AY438" s="6"/>
      <c r="AZ438" s="6"/>
      <c r="BA438" s="6"/>
      <c r="BB438" s="6"/>
      <c r="BC438" s="6"/>
      <c r="BD438" s="6"/>
    </row>
    <row r="439" spans="1:56" s="5" customFormat="1" x14ac:dyDescent="0.2">
      <c r="A439" s="5" t="s">
        <v>35295</v>
      </c>
      <c r="B439" s="5" t="s">
        <v>19886</v>
      </c>
      <c r="C439" s="5" t="s">
        <v>22556</v>
      </c>
      <c r="F439" s="5" t="s">
        <v>35296</v>
      </c>
      <c r="I439" s="5" t="s">
        <v>41</v>
      </c>
      <c r="J439" s="5" t="s">
        <v>1641</v>
      </c>
      <c r="K439" s="49">
        <v>0</v>
      </c>
      <c r="L439" s="49">
        <v>0</v>
      </c>
      <c r="M439" s="49">
        <v>1000</v>
      </c>
      <c r="N439" s="49">
        <v>0</v>
      </c>
      <c r="O439" s="64"/>
      <c r="P439" s="49"/>
      <c r="Q439" s="57"/>
      <c r="R439" s="49"/>
      <c r="S439" s="49"/>
      <c r="T439" s="49"/>
      <c r="U439" s="49"/>
      <c r="V439" s="49"/>
      <c r="W439" s="49"/>
      <c r="X439" s="49"/>
      <c r="Y439" s="49"/>
      <c r="Z439" s="49"/>
      <c r="AA439" s="49"/>
      <c r="AP439" s="6"/>
      <c r="AQ439" s="6"/>
      <c r="AR439" s="6"/>
      <c r="AS439" s="6"/>
      <c r="AT439" s="6"/>
      <c r="AU439" s="6"/>
      <c r="AV439" s="6"/>
      <c r="AW439" s="6"/>
      <c r="AX439" s="6"/>
      <c r="AY439" s="6"/>
      <c r="AZ439" s="6"/>
      <c r="BA439" s="6"/>
      <c r="BB439" s="6"/>
      <c r="BC439" s="6"/>
      <c r="BD439" s="6"/>
    </row>
    <row r="440" spans="1:56" s="5" customFormat="1" x14ac:dyDescent="0.2">
      <c r="A440" s="5" t="s">
        <v>35297</v>
      </c>
      <c r="B440" s="5" t="s">
        <v>19872</v>
      </c>
      <c r="D440" s="5" t="s">
        <v>35298</v>
      </c>
      <c r="E440" s="5" t="s">
        <v>1739</v>
      </c>
      <c r="F440" s="5" t="s">
        <v>35299</v>
      </c>
      <c r="G440" s="5" t="s">
        <v>35300</v>
      </c>
      <c r="H440" s="5" t="s">
        <v>35301</v>
      </c>
      <c r="I440" s="5" t="s">
        <v>41</v>
      </c>
      <c r="J440" s="5" t="s">
        <v>1641</v>
      </c>
      <c r="K440" s="49">
        <v>1</v>
      </c>
      <c r="L440" s="49">
        <v>-1000</v>
      </c>
      <c r="M440" s="49">
        <v>1000</v>
      </c>
      <c r="N440" s="49">
        <v>0</v>
      </c>
      <c r="O440" s="64" t="s">
        <v>1740</v>
      </c>
      <c r="P440" s="49" t="s">
        <v>1740</v>
      </c>
      <c r="Q440" s="57" t="s">
        <v>1741</v>
      </c>
      <c r="R440" s="49" t="s">
        <v>1742</v>
      </c>
      <c r="S440" s="49" t="s">
        <v>64</v>
      </c>
      <c r="T440" s="49"/>
      <c r="U440" s="49">
        <v>0</v>
      </c>
      <c r="V440" s="49">
        <v>5.36</v>
      </c>
      <c r="W440" s="49"/>
      <c r="X440" s="49"/>
      <c r="Y440" s="49" t="s">
        <v>1743</v>
      </c>
      <c r="Z440" s="49"/>
      <c r="AA440" s="49"/>
      <c r="AC440" s="5" t="s">
        <v>1739</v>
      </c>
      <c r="AD440" s="5" t="s">
        <v>35299</v>
      </c>
      <c r="AE440" s="5" t="s">
        <v>35299</v>
      </c>
      <c r="AF440" s="5" t="s">
        <v>35302</v>
      </c>
      <c r="AG440" s="5" t="s">
        <v>56</v>
      </c>
      <c r="AH440" s="5" t="s">
        <v>35297</v>
      </c>
      <c r="AI440" s="5" t="s">
        <v>1744</v>
      </c>
      <c r="AJ440" s="5" t="s">
        <v>1745</v>
      </c>
      <c r="AK440" s="5" t="s">
        <v>57</v>
      </c>
      <c r="AL440" s="5" t="s">
        <v>1648</v>
      </c>
      <c r="AM440" s="5">
        <v>0</v>
      </c>
      <c r="AN440" s="5" t="s">
        <v>385</v>
      </c>
      <c r="AO440" s="5" t="s">
        <v>385</v>
      </c>
      <c r="AP440" s="6"/>
      <c r="AQ440" s="6"/>
      <c r="AR440" s="6"/>
      <c r="AS440" s="6"/>
      <c r="AT440" s="6"/>
      <c r="AU440" s="6"/>
      <c r="AV440" s="6"/>
      <c r="AW440" s="6"/>
      <c r="AX440" s="6"/>
      <c r="AY440" s="6"/>
      <c r="AZ440" s="6"/>
      <c r="BA440" s="6"/>
      <c r="BB440" s="6"/>
      <c r="BC440" s="6"/>
      <c r="BD440" s="6"/>
    </row>
    <row r="441" spans="1:56" s="5" customFormat="1" x14ac:dyDescent="0.2">
      <c r="A441" s="5" t="s">
        <v>35303</v>
      </c>
      <c r="B441" s="5" t="s">
        <v>19872</v>
      </c>
      <c r="D441" s="5" t="s">
        <v>35304</v>
      </c>
      <c r="E441" s="5" t="s">
        <v>1739</v>
      </c>
      <c r="F441" s="5" t="s">
        <v>35305</v>
      </c>
      <c r="G441" s="5" t="s">
        <v>35306</v>
      </c>
      <c r="H441" s="5" t="s">
        <v>35307</v>
      </c>
      <c r="I441" s="5" t="s">
        <v>41</v>
      </c>
      <c r="J441" s="5" t="s">
        <v>1641</v>
      </c>
      <c r="K441" s="49">
        <v>1</v>
      </c>
      <c r="L441" s="49">
        <v>-1000</v>
      </c>
      <c r="M441" s="49">
        <v>1000</v>
      </c>
      <c r="N441" s="49">
        <v>0</v>
      </c>
      <c r="O441" s="64" t="s">
        <v>1740</v>
      </c>
      <c r="P441" s="49" t="s">
        <v>1740</v>
      </c>
      <c r="Q441" s="57" t="s">
        <v>1741</v>
      </c>
      <c r="R441" s="49" t="s">
        <v>1742</v>
      </c>
      <c r="S441" s="49" t="s">
        <v>64</v>
      </c>
      <c r="T441" s="49"/>
      <c r="U441" s="49">
        <v>0</v>
      </c>
      <c r="V441" s="49">
        <v>5.36</v>
      </c>
      <c r="W441" s="49"/>
      <c r="X441" s="49"/>
      <c r="Y441" s="49" t="s">
        <v>1743</v>
      </c>
      <c r="Z441" s="49"/>
      <c r="AA441" s="49"/>
      <c r="AC441" s="5" t="s">
        <v>1739</v>
      </c>
      <c r="AD441" s="5" t="s">
        <v>35305</v>
      </c>
      <c r="AE441" s="5" t="s">
        <v>35305</v>
      </c>
      <c r="AF441" s="5" t="s">
        <v>35308</v>
      </c>
      <c r="AG441" s="5" t="s">
        <v>56</v>
      </c>
      <c r="AH441" s="5" t="s">
        <v>35303</v>
      </c>
      <c r="AI441" s="5" t="s">
        <v>1744</v>
      </c>
      <c r="AJ441" s="5" t="s">
        <v>1745</v>
      </c>
      <c r="AK441" s="5" t="s">
        <v>57</v>
      </c>
      <c r="AL441" s="5" t="s">
        <v>1648</v>
      </c>
      <c r="AM441" s="5">
        <v>0</v>
      </c>
      <c r="AN441" s="5" t="s">
        <v>385</v>
      </c>
      <c r="AO441" s="5" t="s">
        <v>385</v>
      </c>
      <c r="AP441" s="6"/>
      <c r="AQ441" s="6"/>
      <c r="AR441" s="6"/>
      <c r="AS441" s="6"/>
      <c r="AT441" s="6"/>
      <c r="AU441" s="6"/>
      <c r="AV441" s="6"/>
      <c r="AW441" s="6"/>
      <c r="AX441" s="6"/>
      <c r="AY441" s="6"/>
      <c r="AZ441" s="6"/>
      <c r="BA441" s="6"/>
      <c r="BB441" s="6"/>
      <c r="BC441" s="6"/>
      <c r="BD441" s="6"/>
    </row>
    <row r="442" spans="1:56" s="5" customFormat="1" x14ac:dyDescent="0.2">
      <c r="A442" s="5" t="s">
        <v>35309</v>
      </c>
      <c r="B442" s="5" t="s">
        <v>19873</v>
      </c>
      <c r="D442" s="5" t="s">
        <v>35310</v>
      </c>
      <c r="E442" s="5" t="s">
        <v>1656</v>
      </c>
      <c r="F442" s="5" t="s">
        <v>35311</v>
      </c>
      <c r="G442" s="5" t="s">
        <v>35312</v>
      </c>
      <c r="H442" s="5" t="s">
        <v>35313</v>
      </c>
      <c r="I442" s="5" t="s">
        <v>41</v>
      </c>
      <c r="J442" s="5" t="s">
        <v>1641</v>
      </c>
      <c r="K442" s="49">
        <v>0</v>
      </c>
      <c r="L442" s="49">
        <v>0</v>
      </c>
      <c r="M442" s="49">
        <v>1000</v>
      </c>
      <c r="N442" s="49">
        <v>0</v>
      </c>
      <c r="O442" s="64" t="s">
        <v>263</v>
      </c>
      <c r="P442" s="49" t="s">
        <v>44</v>
      </c>
      <c r="Q442" s="57" t="s">
        <v>264</v>
      </c>
      <c r="R442" s="49" t="s">
        <v>252</v>
      </c>
      <c r="S442" s="49" t="s">
        <v>96</v>
      </c>
      <c r="T442" s="49"/>
      <c r="U442" s="49">
        <v>-9.8000000000000007</v>
      </c>
      <c r="V442" s="49">
        <v>6.13</v>
      </c>
      <c r="W442" s="49"/>
      <c r="X442" s="49"/>
      <c r="Y442" s="49" t="s">
        <v>1657</v>
      </c>
      <c r="Z442" s="49"/>
      <c r="AA442" s="49"/>
      <c r="AC442" s="5" t="s">
        <v>1656</v>
      </c>
      <c r="AD442" s="5" t="s">
        <v>35314</v>
      </c>
      <c r="AE442" s="5" t="s">
        <v>35315</v>
      </c>
      <c r="AF442" s="5" t="s">
        <v>35316</v>
      </c>
      <c r="AG442" s="5" t="s">
        <v>56</v>
      </c>
      <c r="AH442" s="5" t="s">
        <v>35309</v>
      </c>
      <c r="AI442" s="5" t="s">
        <v>47</v>
      </c>
      <c r="AJ442" s="5" t="s">
        <v>48</v>
      </c>
      <c r="AK442" s="5" t="s">
        <v>57</v>
      </c>
      <c r="AL442" s="5" t="s">
        <v>1648</v>
      </c>
      <c r="AM442" s="5">
        <v>0</v>
      </c>
      <c r="AN442" s="5" t="s">
        <v>200</v>
      </c>
      <c r="AO442" s="5" t="s">
        <v>200</v>
      </c>
      <c r="AP442" s="6"/>
      <c r="AQ442" s="6"/>
      <c r="AR442" s="6"/>
      <c r="AS442" s="6"/>
      <c r="AT442" s="6"/>
      <c r="AU442" s="6"/>
      <c r="AV442" s="6"/>
      <c r="AW442" s="6"/>
      <c r="AX442" s="6"/>
      <c r="AY442" s="6"/>
      <c r="AZ442" s="6"/>
      <c r="BA442" s="6"/>
      <c r="BB442" s="6"/>
      <c r="BC442" s="6"/>
      <c r="BD442" s="6"/>
    </row>
    <row r="443" spans="1:56" s="5" customFormat="1" x14ac:dyDescent="0.2">
      <c r="A443" s="5" t="s">
        <v>35317</v>
      </c>
      <c r="B443" s="5" t="s">
        <v>19873</v>
      </c>
      <c r="D443" s="5" t="s">
        <v>35318</v>
      </c>
      <c r="E443" s="5" t="s">
        <v>1656</v>
      </c>
      <c r="F443" s="5" t="s">
        <v>35319</v>
      </c>
      <c r="G443" s="5" t="s">
        <v>35320</v>
      </c>
      <c r="H443" s="5" t="s">
        <v>35321</v>
      </c>
      <c r="I443" s="5" t="s">
        <v>41</v>
      </c>
      <c r="J443" s="5" t="s">
        <v>1641</v>
      </c>
      <c r="K443" s="49">
        <v>0</v>
      </c>
      <c r="L443" s="49">
        <v>0</v>
      </c>
      <c r="M443" s="49">
        <v>1000</v>
      </c>
      <c r="N443" s="49">
        <v>0</v>
      </c>
      <c r="O443" s="64" t="s">
        <v>263</v>
      </c>
      <c r="P443" s="49" t="s">
        <v>44</v>
      </c>
      <c r="Q443" s="57" t="s">
        <v>264</v>
      </c>
      <c r="R443" s="49" t="s">
        <v>252</v>
      </c>
      <c r="S443" s="49" t="s">
        <v>96</v>
      </c>
      <c r="T443" s="49"/>
      <c r="U443" s="49">
        <v>-9.8000000000000007</v>
      </c>
      <c r="V443" s="49">
        <v>6.13</v>
      </c>
      <c r="W443" s="49"/>
      <c r="X443" s="49"/>
      <c r="Y443" s="49" t="s">
        <v>1657</v>
      </c>
      <c r="Z443" s="49"/>
      <c r="AA443" s="49"/>
      <c r="AC443" s="5" t="s">
        <v>1656</v>
      </c>
      <c r="AD443" s="5" t="s">
        <v>35322</v>
      </c>
      <c r="AE443" s="5" t="s">
        <v>35323</v>
      </c>
      <c r="AF443" s="5" t="s">
        <v>35324</v>
      </c>
      <c r="AG443" s="5" t="s">
        <v>56</v>
      </c>
      <c r="AH443" s="5" t="s">
        <v>35317</v>
      </c>
      <c r="AI443" s="5" t="s">
        <v>47</v>
      </c>
      <c r="AJ443" s="5" t="s">
        <v>48</v>
      </c>
      <c r="AK443" s="5" t="s">
        <v>57</v>
      </c>
      <c r="AL443" s="5" t="s">
        <v>1648</v>
      </c>
      <c r="AM443" s="5">
        <v>0</v>
      </c>
      <c r="AN443" s="5" t="s">
        <v>200</v>
      </c>
      <c r="AO443" s="5" t="s">
        <v>200</v>
      </c>
      <c r="AP443" s="6"/>
      <c r="AQ443" s="6"/>
      <c r="AR443" s="6"/>
      <c r="AS443" s="6"/>
      <c r="AT443" s="6"/>
      <c r="AU443" s="6"/>
      <c r="AV443" s="6"/>
      <c r="AW443" s="6"/>
      <c r="AX443" s="6"/>
      <c r="AY443" s="6"/>
      <c r="AZ443" s="6"/>
      <c r="BA443" s="6"/>
      <c r="BB443" s="6"/>
      <c r="BC443" s="6"/>
      <c r="BD443" s="6"/>
    </row>
    <row r="444" spans="1:56" s="5" customFormat="1" x14ac:dyDescent="0.2">
      <c r="A444" s="5" t="s">
        <v>35325</v>
      </c>
      <c r="B444" s="5" t="s">
        <v>19874</v>
      </c>
      <c r="D444" s="5" t="s">
        <v>35326</v>
      </c>
      <c r="E444" s="5" t="s">
        <v>1694</v>
      </c>
      <c r="F444" s="5" t="s">
        <v>35327</v>
      </c>
      <c r="G444" s="5" t="s">
        <v>35328</v>
      </c>
      <c r="H444" s="5" t="s">
        <v>35329</v>
      </c>
      <c r="I444" s="5" t="s">
        <v>41</v>
      </c>
      <c r="J444" s="5" t="s">
        <v>1641</v>
      </c>
      <c r="K444" s="49">
        <v>1</v>
      </c>
      <c r="L444" s="49">
        <v>-1000</v>
      </c>
      <c r="M444" s="49">
        <v>1000</v>
      </c>
      <c r="N444" s="49">
        <v>0</v>
      </c>
      <c r="O444" s="64" t="s">
        <v>1695</v>
      </c>
      <c r="P444" s="49" t="s">
        <v>44</v>
      </c>
      <c r="Q444" s="57" t="s">
        <v>1696</v>
      </c>
      <c r="R444" s="49" t="s">
        <v>1697</v>
      </c>
      <c r="S444" s="49" t="s">
        <v>22850</v>
      </c>
      <c r="T444" s="49"/>
      <c r="U444" s="49">
        <v>-2.86</v>
      </c>
      <c r="V444" s="49">
        <v>8.9700000000000006</v>
      </c>
      <c r="W444" s="49"/>
      <c r="X444" s="49"/>
      <c r="Y444" s="49" t="s">
        <v>1698</v>
      </c>
      <c r="Z444" s="49"/>
      <c r="AA444" s="49"/>
      <c r="AC444" s="5" t="s">
        <v>1694</v>
      </c>
      <c r="AD444" s="5" t="s">
        <v>35330</v>
      </c>
      <c r="AE444" s="5" t="s">
        <v>35330</v>
      </c>
      <c r="AF444" s="5" t="s">
        <v>35331</v>
      </c>
      <c r="AG444" s="5" t="s">
        <v>56</v>
      </c>
      <c r="AH444" s="5" t="s">
        <v>35325</v>
      </c>
      <c r="AI444" s="5" t="s">
        <v>47</v>
      </c>
      <c r="AJ444" s="5" t="s">
        <v>48</v>
      </c>
      <c r="AK444" s="5" t="s">
        <v>57</v>
      </c>
      <c r="AL444" s="5" t="s">
        <v>1648</v>
      </c>
      <c r="AM444" s="5">
        <v>0</v>
      </c>
      <c r="AN444" s="5" t="s">
        <v>50</v>
      </c>
      <c r="AO444" s="5" t="s">
        <v>50</v>
      </c>
      <c r="AP444" s="6"/>
      <c r="AQ444" s="6"/>
      <c r="AR444" s="6"/>
      <c r="AS444" s="6"/>
      <c r="AT444" s="6"/>
      <c r="AU444" s="6"/>
      <c r="AV444" s="6"/>
      <c r="AW444" s="6"/>
      <c r="AX444" s="6"/>
      <c r="AY444" s="6"/>
      <c r="AZ444" s="6"/>
      <c r="BA444" s="6"/>
      <c r="BB444" s="6"/>
      <c r="BC444" s="6"/>
      <c r="BD444" s="6"/>
    </row>
    <row r="445" spans="1:56" s="5" customFormat="1" x14ac:dyDescent="0.2">
      <c r="A445" s="5" t="s">
        <v>35332</v>
      </c>
      <c r="B445" s="5" t="s">
        <v>19874</v>
      </c>
      <c r="D445" s="5" t="s">
        <v>35333</v>
      </c>
      <c r="E445" s="5" t="s">
        <v>1694</v>
      </c>
      <c r="F445" s="5" t="s">
        <v>35334</v>
      </c>
      <c r="G445" s="5" t="s">
        <v>35335</v>
      </c>
      <c r="H445" s="5" t="s">
        <v>35336</v>
      </c>
      <c r="I445" s="5" t="s">
        <v>41</v>
      </c>
      <c r="J445" s="5" t="s">
        <v>1641</v>
      </c>
      <c r="K445" s="49">
        <v>1</v>
      </c>
      <c r="L445" s="49">
        <v>-1000</v>
      </c>
      <c r="M445" s="49">
        <v>1000</v>
      </c>
      <c r="N445" s="49">
        <v>0</v>
      </c>
      <c r="O445" s="64" t="s">
        <v>1695</v>
      </c>
      <c r="P445" s="49" t="s">
        <v>44</v>
      </c>
      <c r="Q445" s="57" t="s">
        <v>1696</v>
      </c>
      <c r="R445" s="49" t="s">
        <v>1697</v>
      </c>
      <c r="S445" s="49" t="s">
        <v>22850</v>
      </c>
      <c r="T445" s="49"/>
      <c r="U445" s="49">
        <v>-2.86</v>
      </c>
      <c r="V445" s="49">
        <v>8.9700000000000006</v>
      </c>
      <c r="W445" s="49"/>
      <c r="X445" s="49"/>
      <c r="Y445" s="49" t="s">
        <v>1698</v>
      </c>
      <c r="Z445" s="49"/>
      <c r="AA445" s="49"/>
      <c r="AC445" s="5" t="s">
        <v>1694</v>
      </c>
      <c r="AD445" s="5" t="s">
        <v>35337</v>
      </c>
      <c r="AE445" s="5" t="s">
        <v>35337</v>
      </c>
      <c r="AF445" s="5" t="s">
        <v>35338</v>
      </c>
      <c r="AG445" s="5" t="s">
        <v>56</v>
      </c>
      <c r="AH445" s="5" t="s">
        <v>35332</v>
      </c>
      <c r="AI445" s="5" t="s">
        <v>47</v>
      </c>
      <c r="AJ445" s="5" t="s">
        <v>48</v>
      </c>
      <c r="AK445" s="5" t="s">
        <v>57</v>
      </c>
      <c r="AL445" s="5" t="s">
        <v>1648</v>
      </c>
      <c r="AM445" s="5">
        <v>0</v>
      </c>
      <c r="AN445" s="5" t="s">
        <v>50</v>
      </c>
      <c r="AO445" s="5" t="s">
        <v>50</v>
      </c>
      <c r="AP445" s="6"/>
      <c r="AQ445" s="6"/>
      <c r="AR445" s="6"/>
      <c r="AS445" s="6"/>
      <c r="AT445" s="6"/>
      <c r="AU445" s="6"/>
      <c r="AV445" s="6"/>
      <c r="AW445" s="6"/>
      <c r="AX445" s="6"/>
      <c r="AY445" s="6"/>
      <c r="AZ445" s="6"/>
      <c r="BA445" s="6"/>
      <c r="BB445" s="6"/>
      <c r="BC445" s="6"/>
      <c r="BD445" s="6"/>
    </row>
    <row r="446" spans="1:56" s="5" customFormat="1" x14ac:dyDescent="0.2">
      <c r="A446" s="5" t="s">
        <v>35339</v>
      </c>
      <c r="B446" s="5" t="s">
        <v>19875</v>
      </c>
      <c r="D446" s="5" t="s">
        <v>35340</v>
      </c>
      <c r="E446" s="5" t="s">
        <v>1658</v>
      </c>
      <c r="F446" s="5" t="s">
        <v>35341</v>
      </c>
      <c r="G446" s="5" t="s">
        <v>35342</v>
      </c>
      <c r="H446" s="5" t="s">
        <v>35343</v>
      </c>
      <c r="I446" s="5" t="s">
        <v>41</v>
      </c>
      <c r="J446" s="5" t="s">
        <v>1641</v>
      </c>
      <c r="K446" s="49">
        <v>1</v>
      </c>
      <c r="L446" s="49">
        <v>-1000</v>
      </c>
      <c r="M446" s="49">
        <v>1000</v>
      </c>
      <c r="N446" s="49">
        <v>0</v>
      </c>
      <c r="O446" s="64" t="s">
        <v>1650</v>
      </c>
      <c r="P446" s="49" t="s">
        <v>44</v>
      </c>
      <c r="Q446" s="57" t="s">
        <v>1659</v>
      </c>
      <c r="R446" s="49" t="s">
        <v>1660</v>
      </c>
      <c r="S446" s="49" t="s">
        <v>96</v>
      </c>
      <c r="T446" s="49"/>
      <c r="U446" s="49">
        <v>3.02</v>
      </c>
      <c r="V446" s="49">
        <v>5.1100000000000003</v>
      </c>
      <c r="W446" s="49"/>
      <c r="X446" s="49"/>
      <c r="Y446" s="49" t="s">
        <v>1661</v>
      </c>
      <c r="Z446" s="49"/>
      <c r="AA446" s="49"/>
      <c r="AC446" s="5" t="s">
        <v>1658</v>
      </c>
      <c r="AD446" s="5" t="s">
        <v>35344</v>
      </c>
      <c r="AE446" s="5" t="s">
        <v>35345</v>
      </c>
      <c r="AF446" s="5" t="s">
        <v>35346</v>
      </c>
      <c r="AG446" s="5" t="s">
        <v>56</v>
      </c>
      <c r="AH446" s="5" t="s">
        <v>35339</v>
      </c>
      <c r="AI446" s="5" t="s">
        <v>47</v>
      </c>
      <c r="AJ446" s="5" t="s">
        <v>48</v>
      </c>
      <c r="AK446" s="5" t="s">
        <v>57</v>
      </c>
      <c r="AL446" s="5" t="s">
        <v>1648</v>
      </c>
      <c r="AM446" s="5">
        <v>0</v>
      </c>
      <c r="AN446" s="5" t="s">
        <v>50</v>
      </c>
      <c r="AO446" s="5" t="s">
        <v>50</v>
      </c>
      <c r="AP446" s="6"/>
      <c r="AQ446" s="6"/>
      <c r="AR446" s="6"/>
      <c r="AS446" s="6"/>
      <c r="AT446" s="6"/>
      <c r="AU446" s="6"/>
      <c r="AV446" s="6"/>
      <c r="AW446" s="6"/>
      <c r="AX446" s="6"/>
      <c r="AY446" s="6"/>
      <c r="AZ446" s="6"/>
      <c r="BA446" s="6"/>
      <c r="BB446" s="6"/>
      <c r="BC446" s="6"/>
      <c r="BD446" s="6"/>
    </row>
    <row r="447" spans="1:56" s="5" customFormat="1" x14ac:dyDescent="0.2">
      <c r="A447" s="5" t="s">
        <v>35347</v>
      </c>
      <c r="B447" s="5" t="s">
        <v>19875</v>
      </c>
      <c r="D447" s="5" t="s">
        <v>35348</v>
      </c>
      <c r="E447" s="5" t="s">
        <v>1658</v>
      </c>
      <c r="F447" s="5" t="s">
        <v>35349</v>
      </c>
      <c r="G447" s="5" t="s">
        <v>35350</v>
      </c>
      <c r="H447" s="5" t="s">
        <v>35351</v>
      </c>
      <c r="I447" s="5" t="s">
        <v>41</v>
      </c>
      <c r="J447" s="5" t="s">
        <v>1641</v>
      </c>
      <c r="K447" s="49">
        <v>1</v>
      </c>
      <c r="L447" s="49">
        <v>-1000</v>
      </c>
      <c r="M447" s="49">
        <v>1000</v>
      </c>
      <c r="N447" s="49">
        <v>0</v>
      </c>
      <c r="O447" s="64" t="s">
        <v>1650</v>
      </c>
      <c r="P447" s="49" t="s">
        <v>44</v>
      </c>
      <c r="Q447" s="57" t="s">
        <v>1659</v>
      </c>
      <c r="R447" s="49" t="s">
        <v>1660</v>
      </c>
      <c r="S447" s="49" t="s">
        <v>96</v>
      </c>
      <c r="T447" s="49"/>
      <c r="U447" s="49">
        <v>3.02</v>
      </c>
      <c r="V447" s="49">
        <v>5.1100000000000003</v>
      </c>
      <c r="W447" s="49"/>
      <c r="X447" s="49"/>
      <c r="Y447" s="49" t="s">
        <v>1661</v>
      </c>
      <c r="Z447" s="49"/>
      <c r="AA447" s="49"/>
      <c r="AC447" s="5" t="s">
        <v>1658</v>
      </c>
      <c r="AD447" s="5" t="s">
        <v>35352</v>
      </c>
      <c r="AE447" s="5" t="s">
        <v>35353</v>
      </c>
      <c r="AF447" s="5" t="s">
        <v>35354</v>
      </c>
      <c r="AG447" s="5" t="s">
        <v>56</v>
      </c>
      <c r="AH447" s="5" t="s">
        <v>35347</v>
      </c>
      <c r="AI447" s="5" t="s">
        <v>47</v>
      </c>
      <c r="AJ447" s="5" t="s">
        <v>48</v>
      </c>
      <c r="AK447" s="5" t="s">
        <v>57</v>
      </c>
      <c r="AL447" s="5" t="s">
        <v>1648</v>
      </c>
      <c r="AM447" s="5">
        <v>0</v>
      </c>
      <c r="AN447" s="5" t="s">
        <v>50</v>
      </c>
      <c r="AO447" s="5" t="s">
        <v>50</v>
      </c>
      <c r="AP447" s="6"/>
      <c r="AQ447" s="6"/>
      <c r="AR447" s="6"/>
      <c r="AS447" s="6"/>
      <c r="AT447" s="6"/>
      <c r="AU447" s="6"/>
      <c r="AV447" s="6"/>
      <c r="AW447" s="6"/>
      <c r="AX447" s="6"/>
      <c r="AY447" s="6"/>
      <c r="AZ447" s="6"/>
      <c r="BA447" s="6"/>
      <c r="BB447" s="6"/>
      <c r="BC447" s="6"/>
      <c r="BD447" s="6"/>
    </row>
    <row r="448" spans="1:56" s="5" customFormat="1" x14ac:dyDescent="0.2">
      <c r="A448" s="5" t="s">
        <v>35355</v>
      </c>
      <c r="B448" s="5" t="s">
        <v>19887</v>
      </c>
      <c r="C448" s="5" t="s">
        <v>1668</v>
      </c>
      <c r="D448" s="5" t="s">
        <v>35356</v>
      </c>
      <c r="E448" s="5" t="s">
        <v>1662</v>
      </c>
      <c r="F448" s="5" t="s">
        <v>35357</v>
      </c>
      <c r="G448" s="5" t="s">
        <v>35358</v>
      </c>
      <c r="H448" s="5" t="s">
        <v>35359</v>
      </c>
      <c r="I448" s="5" t="s">
        <v>41</v>
      </c>
      <c r="J448" s="5" t="s">
        <v>1641</v>
      </c>
      <c r="K448" s="49">
        <v>0</v>
      </c>
      <c r="L448" s="49">
        <v>0</v>
      </c>
      <c r="M448" s="49">
        <v>1000</v>
      </c>
      <c r="N448" s="49">
        <v>0</v>
      </c>
      <c r="O448" s="64" t="s">
        <v>1663</v>
      </c>
      <c r="P448" s="49" t="s">
        <v>44</v>
      </c>
      <c r="Q448" s="57" t="s">
        <v>1664</v>
      </c>
      <c r="R448" s="49" t="s">
        <v>1665</v>
      </c>
      <c r="S448" s="49" t="s">
        <v>83</v>
      </c>
      <c r="T448" s="49" t="s">
        <v>1666</v>
      </c>
      <c r="U448" s="49">
        <v>-1.07</v>
      </c>
      <c r="V448" s="49">
        <v>6.69</v>
      </c>
      <c r="W448" s="49"/>
      <c r="X448" s="49"/>
      <c r="Y448" s="49" t="s">
        <v>1667</v>
      </c>
      <c r="Z448" s="49"/>
      <c r="AA448" s="49"/>
      <c r="AB448" s="5" t="s">
        <v>1668</v>
      </c>
      <c r="AC448" s="5" t="s">
        <v>1662</v>
      </c>
      <c r="AD448" s="5" t="s">
        <v>35360</v>
      </c>
      <c r="AE448" s="5" t="s">
        <v>35361</v>
      </c>
      <c r="AF448" s="5" t="s">
        <v>35362</v>
      </c>
      <c r="AG448" s="5" t="s">
        <v>56</v>
      </c>
      <c r="AH448" s="5" t="s">
        <v>35355</v>
      </c>
      <c r="AI448" s="5" t="s">
        <v>47</v>
      </c>
      <c r="AJ448" s="5" t="s">
        <v>48</v>
      </c>
      <c r="AK448" s="5" t="s">
        <v>57</v>
      </c>
      <c r="AL448" s="5" t="s">
        <v>1648</v>
      </c>
      <c r="AM448" s="5">
        <v>0</v>
      </c>
      <c r="AN448" s="5" t="s">
        <v>50</v>
      </c>
      <c r="AO448" s="5" t="s">
        <v>50</v>
      </c>
      <c r="AP448" s="6"/>
      <c r="AQ448" s="6"/>
      <c r="AR448" s="6"/>
      <c r="AS448" s="6"/>
      <c r="AT448" s="6"/>
      <c r="AU448" s="6"/>
      <c r="AV448" s="6"/>
      <c r="AW448" s="6"/>
      <c r="AX448" s="6"/>
      <c r="AY448" s="6"/>
      <c r="AZ448" s="6"/>
      <c r="BA448" s="6"/>
      <c r="BB448" s="6"/>
      <c r="BC448" s="6"/>
      <c r="BD448" s="6"/>
    </row>
    <row r="449" spans="1:56" s="5" customFormat="1" x14ac:dyDescent="0.2">
      <c r="A449" s="5" t="s">
        <v>35363</v>
      </c>
      <c r="B449" s="5" t="s">
        <v>19887</v>
      </c>
      <c r="C449" s="5" t="s">
        <v>1668</v>
      </c>
      <c r="D449" s="5" t="s">
        <v>35364</v>
      </c>
      <c r="E449" s="5" t="s">
        <v>1662</v>
      </c>
      <c r="F449" s="5" t="s">
        <v>35365</v>
      </c>
      <c r="G449" s="5" t="s">
        <v>35366</v>
      </c>
      <c r="H449" s="5" t="s">
        <v>35367</v>
      </c>
      <c r="I449" s="5" t="s">
        <v>41</v>
      </c>
      <c r="J449" s="5" t="s">
        <v>1641</v>
      </c>
      <c r="K449" s="49">
        <v>0</v>
      </c>
      <c r="L449" s="49">
        <v>0</v>
      </c>
      <c r="M449" s="49">
        <v>1000</v>
      </c>
      <c r="N449" s="49">
        <v>0</v>
      </c>
      <c r="O449" s="64" t="s">
        <v>1663</v>
      </c>
      <c r="P449" s="49" t="s">
        <v>44</v>
      </c>
      <c r="Q449" s="57" t="s">
        <v>1664</v>
      </c>
      <c r="R449" s="49" t="s">
        <v>1665</v>
      </c>
      <c r="S449" s="49" t="s">
        <v>83</v>
      </c>
      <c r="T449" s="49" t="s">
        <v>1666</v>
      </c>
      <c r="U449" s="49">
        <v>-1.07</v>
      </c>
      <c r="V449" s="49">
        <v>6.69</v>
      </c>
      <c r="W449" s="49"/>
      <c r="X449" s="49"/>
      <c r="Y449" s="49" t="s">
        <v>1667</v>
      </c>
      <c r="Z449" s="49"/>
      <c r="AA449" s="49"/>
      <c r="AB449" s="5" t="s">
        <v>1668</v>
      </c>
      <c r="AC449" s="5" t="s">
        <v>1662</v>
      </c>
      <c r="AD449" s="5" t="s">
        <v>35368</v>
      </c>
      <c r="AE449" s="5" t="s">
        <v>35369</v>
      </c>
      <c r="AF449" s="5" t="s">
        <v>35370</v>
      </c>
      <c r="AG449" s="5" t="s">
        <v>56</v>
      </c>
      <c r="AH449" s="5" t="s">
        <v>35363</v>
      </c>
      <c r="AI449" s="5" t="s">
        <v>47</v>
      </c>
      <c r="AJ449" s="5" t="s">
        <v>48</v>
      </c>
      <c r="AK449" s="5" t="s">
        <v>57</v>
      </c>
      <c r="AL449" s="5" t="s">
        <v>1648</v>
      </c>
      <c r="AM449" s="5">
        <v>0</v>
      </c>
      <c r="AN449" s="5" t="s">
        <v>50</v>
      </c>
      <c r="AO449" s="5" t="s">
        <v>50</v>
      </c>
      <c r="AP449" s="6"/>
      <c r="AQ449" s="6"/>
      <c r="AR449" s="6"/>
      <c r="AS449" s="6"/>
      <c r="AT449" s="6"/>
      <c r="AU449" s="6"/>
      <c r="AV449" s="6"/>
      <c r="AW449" s="6"/>
      <c r="AX449" s="6"/>
      <c r="AY449" s="6"/>
      <c r="AZ449" s="6"/>
      <c r="BA449" s="6"/>
      <c r="BB449" s="6"/>
      <c r="BC449" s="6"/>
      <c r="BD449" s="6"/>
    </row>
    <row r="450" spans="1:56" s="5" customFormat="1" x14ac:dyDescent="0.2">
      <c r="A450" s="5" t="s">
        <v>35371</v>
      </c>
      <c r="B450" s="5" t="s">
        <v>19876</v>
      </c>
      <c r="C450" s="5" t="s">
        <v>1680</v>
      </c>
      <c r="D450" s="5" t="s">
        <v>35372</v>
      </c>
      <c r="E450" s="5" t="s">
        <v>1676</v>
      </c>
      <c r="F450" s="5" t="s">
        <v>35373</v>
      </c>
      <c r="G450" s="5" t="s">
        <v>35374</v>
      </c>
      <c r="H450" s="5" t="s">
        <v>35375</v>
      </c>
      <c r="I450" s="5" t="s">
        <v>41</v>
      </c>
      <c r="J450" s="5" t="s">
        <v>1641</v>
      </c>
      <c r="K450" s="49">
        <v>1</v>
      </c>
      <c r="L450" s="49">
        <v>-1000</v>
      </c>
      <c r="M450" s="49">
        <v>1000</v>
      </c>
      <c r="N450" s="49">
        <v>0</v>
      </c>
      <c r="O450" s="64" t="s">
        <v>1677</v>
      </c>
      <c r="P450" s="49" t="s">
        <v>44</v>
      </c>
      <c r="Q450" s="57" t="s">
        <v>1659</v>
      </c>
      <c r="R450" s="49" t="s">
        <v>1660</v>
      </c>
      <c r="S450" s="49" t="s">
        <v>96</v>
      </c>
      <c r="T450" s="49" t="s">
        <v>1678</v>
      </c>
      <c r="U450" s="49">
        <v>3.76</v>
      </c>
      <c r="V450" s="49">
        <v>7.93</v>
      </c>
      <c r="W450" s="49"/>
      <c r="X450" s="49"/>
      <c r="Y450" s="49" t="s">
        <v>1679</v>
      </c>
      <c r="Z450" s="49"/>
      <c r="AA450" s="49"/>
      <c r="AB450" s="5" t="s">
        <v>1680</v>
      </c>
      <c r="AC450" s="5" t="s">
        <v>1676</v>
      </c>
      <c r="AD450" s="5" t="s">
        <v>35376</v>
      </c>
      <c r="AE450" s="5" t="s">
        <v>35377</v>
      </c>
      <c r="AF450" s="5" t="s">
        <v>35378</v>
      </c>
      <c r="AG450" s="5" t="s">
        <v>56</v>
      </c>
      <c r="AH450" s="5" t="s">
        <v>35371</v>
      </c>
      <c r="AI450" s="5" t="s">
        <v>47</v>
      </c>
      <c r="AJ450" s="5" t="s">
        <v>48</v>
      </c>
      <c r="AK450" s="5" t="s">
        <v>57</v>
      </c>
      <c r="AL450" s="5" t="s">
        <v>1648</v>
      </c>
      <c r="AM450" s="5">
        <v>0</v>
      </c>
      <c r="AN450" s="5" t="s">
        <v>50</v>
      </c>
      <c r="AO450" s="5" t="s">
        <v>50</v>
      </c>
      <c r="AP450" s="6"/>
      <c r="AQ450" s="6"/>
      <c r="AR450" s="6"/>
      <c r="AS450" s="6"/>
      <c r="AT450" s="6"/>
      <c r="AU450" s="6"/>
      <c r="AV450" s="6"/>
      <c r="AW450" s="6"/>
      <c r="AX450" s="6"/>
      <c r="AY450" s="6"/>
      <c r="AZ450" s="6"/>
      <c r="BA450" s="6"/>
      <c r="BB450" s="6"/>
      <c r="BC450" s="6"/>
      <c r="BD450" s="6"/>
    </row>
    <row r="451" spans="1:56" s="5" customFormat="1" x14ac:dyDescent="0.2">
      <c r="A451" s="5" t="s">
        <v>35379</v>
      </c>
      <c r="B451" s="5" t="s">
        <v>19876</v>
      </c>
      <c r="C451" s="5" t="s">
        <v>1680</v>
      </c>
      <c r="D451" s="5" t="s">
        <v>35380</v>
      </c>
      <c r="E451" s="5" t="s">
        <v>1676</v>
      </c>
      <c r="F451" s="5" t="s">
        <v>35381</v>
      </c>
      <c r="G451" s="5" t="s">
        <v>35382</v>
      </c>
      <c r="H451" s="5" t="s">
        <v>35383</v>
      </c>
      <c r="I451" s="5" t="s">
        <v>41</v>
      </c>
      <c r="J451" s="5" t="s">
        <v>1641</v>
      </c>
      <c r="K451" s="49">
        <v>1</v>
      </c>
      <c r="L451" s="49">
        <v>-1000</v>
      </c>
      <c r="M451" s="49">
        <v>1000</v>
      </c>
      <c r="N451" s="49">
        <v>0</v>
      </c>
      <c r="O451" s="64" t="s">
        <v>1677</v>
      </c>
      <c r="P451" s="49" t="s">
        <v>44</v>
      </c>
      <c r="Q451" s="57" t="s">
        <v>1659</v>
      </c>
      <c r="R451" s="49" t="s">
        <v>1660</v>
      </c>
      <c r="S451" s="49" t="s">
        <v>96</v>
      </c>
      <c r="T451" s="49" t="s">
        <v>1678</v>
      </c>
      <c r="U451" s="49">
        <v>3.76</v>
      </c>
      <c r="V451" s="49">
        <v>7.93</v>
      </c>
      <c r="W451" s="49"/>
      <c r="X451" s="49"/>
      <c r="Y451" s="49" t="s">
        <v>1679</v>
      </c>
      <c r="Z451" s="49"/>
      <c r="AA451" s="49"/>
      <c r="AB451" s="5" t="s">
        <v>1680</v>
      </c>
      <c r="AC451" s="5" t="s">
        <v>1676</v>
      </c>
      <c r="AD451" s="5" t="s">
        <v>35384</v>
      </c>
      <c r="AE451" s="5" t="s">
        <v>35385</v>
      </c>
      <c r="AF451" s="5" t="s">
        <v>35386</v>
      </c>
      <c r="AG451" s="5" t="s">
        <v>56</v>
      </c>
      <c r="AH451" s="5" t="s">
        <v>35379</v>
      </c>
      <c r="AI451" s="5" t="s">
        <v>47</v>
      </c>
      <c r="AJ451" s="5" t="s">
        <v>48</v>
      </c>
      <c r="AK451" s="5" t="s">
        <v>57</v>
      </c>
      <c r="AL451" s="5" t="s">
        <v>1648</v>
      </c>
      <c r="AM451" s="5">
        <v>0</v>
      </c>
      <c r="AN451" s="5" t="s">
        <v>50</v>
      </c>
      <c r="AO451" s="5" t="s">
        <v>50</v>
      </c>
      <c r="AP451" s="6"/>
      <c r="AQ451" s="6"/>
      <c r="AR451" s="6"/>
      <c r="AS451" s="6"/>
      <c r="AT451" s="6"/>
      <c r="AU451" s="6"/>
      <c r="AV451" s="6"/>
      <c r="AW451" s="6"/>
      <c r="AX451" s="6"/>
      <c r="AY451" s="6"/>
      <c r="AZ451" s="6"/>
      <c r="BA451" s="6"/>
      <c r="BB451" s="6"/>
      <c r="BC451" s="6"/>
      <c r="BD451" s="6"/>
    </row>
    <row r="452" spans="1:56" s="5" customFormat="1" x14ac:dyDescent="0.2">
      <c r="A452" s="5" t="s">
        <v>35387</v>
      </c>
      <c r="B452" s="5" t="s">
        <v>19876</v>
      </c>
      <c r="C452" s="5" t="s">
        <v>1680</v>
      </c>
      <c r="D452" s="5" t="s">
        <v>35388</v>
      </c>
      <c r="E452" s="5" t="s">
        <v>1676</v>
      </c>
      <c r="F452" s="5" t="s">
        <v>35389</v>
      </c>
      <c r="G452" s="5" t="s">
        <v>35390</v>
      </c>
      <c r="H452" s="5" t="s">
        <v>35391</v>
      </c>
      <c r="I452" s="5" t="s">
        <v>41</v>
      </c>
      <c r="J452" s="5" t="s">
        <v>1641</v>
      </c>
      <c r="K452" s="49">
        <v>1</v>
      </c>
      <c r="L452" s="49">
        <v>-1000</v>
      </c>
      <c r="M452" s="49">
        <v>1000</v>
      </c>
      <c r="N452" s="49">
        <v>0</v>
      </c>
      <c r="O452" s="64" t="s">
        <v>1677</v>
      </c>
      <c r="P452" s="49" t="s">
        <v>44</v>
      </c>
      <c r="Q452" s="57" t="s">
        <v>1659</v>
      </c>
      <c r="R452" s="49" t="s">
        <v>1660</v>
      </c>
      <c r="S452" s="49" t="s">
        <v>96</v>
      </c>
      <c r="T452" s="49" t="s">
        <v>1678</v>
      </c>
      <c r="U452" s="49">
        <v>3.76</v>
      </c>
      <c r="V452" s="49">
        <v>7.93</v>
      </c>
      <c r="W452" s="49"/>
      <c r="X452" s="49"/>
      <c r="Y452" s="49" t="s">
        <v>1679</v>
      </c>
      <c r="Z452" s="49"/>
      <c r="AA452" s="49"/>
      <c r="AB452" s="5" t="s">
        <v>1680</v>
      </c>
      <c r="AC452" s="5" t="s">
        <v>1676</v>
      </c>
      <c r="AD452" s="5" t="s">
        <v>35392</v>
      </c>
      <c r="AE452" s="5" t="s">
        <v>35393</v>
      </c>
      <c r="AF452" s="5" t="s">
        <v>35394</v>
      </c>
      <c r="AG452" s="5" t="s">
        <v>56</v>
      </c>
      <c r="AH452" s="5" t="s">
        <v>35387</v>
      </c>
      <c r="AI452" s="5" t="s">
        <v>47</v>
      </c>
      <c r="AJ452" s="5" t="s">
        <v>48</v>
      </c>
      <c r="AK452" s="5" t="s">
        <v>57</v>
      </c>
      <c r="AL452" s="5" t="s">
        <v>1648</v>
      </c>
      <c r="AM452" s="5">
        <v>0</v>
      </c>
      <c r="AN452" s="5" t="s">
        <v>50</v>
      </c>
      <c r="AO452" s="5" t="s">
        <v>50</v>
      </c>
      <c r="AP452" s="6"/>
      <c r="AQ452" s="6"/>
      <c r="AR452" s="6"/>
      <c r="AS452" s="6"/>
      <c r="AT452" s="6"/>
      <c r="AU452" s="6"/>
      <c r="AV452" s="6"/>
      <c r="AW452" s="6"/>
      <c r="AX452" s="6"/>
      <c r="AY452" s="6"/>
      <c r="AZ452" s="6"/>
      <c r="BA452" s="6"/>
      <c r="BB452" s="6"/>
      <c r="BC452" s="6"/>
      <c r="BD452" s="6"/>
    </row>
    <row r="453" spans="1:56" s="5" customFormat="1" x14ac:dyDescent="0.2">
      <c r="A453" s="5" t="s">
        <v>35395</v>
      </c>
      <c r="B453" s="5" t="s">
        <v>19877</v>
      </c>
      <c r="C453" s="5" t="s">
        <v>1748</v>
      </c>
      <c r="D453" s="5" t="s">
        <v>35396</v>
      </c>
      <c r="E453" s="5" t="s">
        <v>1746</v>
      </c>
      <c r="F453" s="5" t="s">
        <v>35397</v>
      </c>
      <c r="G453" s="5" t="s">
        <v>35398</v>
      </c>
      <c r="H453" s="5" t="s">
        <v>35399</v>
      </c>
      <c r="I453" s="5" t="s">
        <v>41</v>
      </c>
      <c r="J453" s="5" t="s">
        <v>1641</v>
      </c>
      <c r="K453" s="49">
        <v>1</v>
      </c>
      <c r="L453" s="49">
        <v>-1000</v>
      </c>
      <c r="M453" s="49">
        <v>1000</v>
      </c>
      <c r="N453" s="49">
        <v>0</v>
      </c>
      <c r="O453" s="64" t="s">
        <v>1650</v>
      </c>
      <c r="P453" s="49" t="s">
        <v>44</v>
      </c>
      <c r="Q453" s="57" t="s">
        <v>1651</v>
      </c>
      <c r="R453" s="49" t="s">
        <v>1652</v>
      </c>
      <c r="S453" s="49" t="s">
        <v>96</v>
      </c>
      <c r="T453" s="49" t="s">
        <v>1678</v>
      </c>
      <c r="U453" s="49">
        <v>1.6</v>
      </c>
      <c r="V453" s="49">
        <v>5.09</v>
      </c>
      <c r="W453" s="49"/>
      <c r="X453" s="49"/>
      <c r="Y453" s="49" t="s">
        <v>1747</v>
      </c>
      <c r="Z453" s="49"/>
      <c r="AA453" s="49" t="s">
        <v>1654</v>
      </c>
      <c r="AB453" s="5" t="s">
        <v>1748</v>
      </c>
      <c r="AC453" s="5" t="s">
        <v>1746</v>
      </c>
      <c r="AD453" s="5" t="s">
        <v>35400</v>
      </c>
      <c r="AE453" s="5" t="s">
        <v>35401</v>
      </c>
      <c r="AF453" s="5" t="s">
        <v>35402</v>
      </c>
      <c r="AG453" s="5" t="s">
        <v>56</v>
      </c>
      <c r="AH453" s="5" t="s">
        <v>35395</v>
      </c>
      <c r="AI453" s="5" t="s">
        <v>47</v>
      </c>
      <c r="AJ453" s="5" t="s">
        <v>48</v>
      </c>
      <c r="AK453" s="5" t="s">
        <v>57</v>
      </c>
      <c r="AL453" s="5" t="s">
        <v>1648</v>
      </c>
      <c r="AM453" s="5">
        <v>0</v>
      </c>
      <c r="AN453" s="5" t="s">
        <v>50</v>
      </c>
      <c r="AO453" s="5" t="s">
        <v>50</v>
      </c>
      <c r="AP453" s="6"/>
      <c r="AQ453" s="6"/>
      <c r="AR453" s="6"/>
      <c r="AS453" s="6"/>
      <c r="AT453" s="6"/>
      <c r="AU453" s="6"/>
      <c r="AV453" s="6"/>
      <c r="AW453" s="6"/>
      <c r="AX453" s="6"/>
      <c r="AY453" s="6"/>
      <c r="AZ453" s="6"/>
      <c r="BA453" s="6"/>
      <c r="BB453" s="6"/>
      <c r="BC453" s="6"/>
      <c r="BD453" s="6"/>
    </row>
    <row r="454" spans="1:56" s="5" customFormat="1" x14ac:dyDescent="0.2">
      <c r="A454" s="5" t="s">
        <v>35403</v>
      </c>
      <c r="B454" s="5" t="s">
        <v>19877</v>
      </c>
      <c r="C454" s="5" t="s">
        <v>1748</v>
      </c>
      <c r="D454" s="5" t="s">
        <v>35404</v>
      </c>
      <c r="E454" s="5" t="s">
        <v>1746</v>
      </c>
      <c r="F454" s="5" t="s">
        <v>35405</v>
      </c>
      <c r="G454" s="5" t="s">
        <v>35406</v>
      </c>
      <c r="H454" s="5" t="s">
        <v>35407</v>
      </c>
      <c r="I454" s="5" t="s">
        <v>41</v>
      </c>
      <c r="J454" s="5" t="s">
        <v>1641</v>
      </c>
      <c r="K454" s="49">
        <v>1</v>
      </c>
      <c r="L454" s="49">
        <v>-1000</v>
      </c>
      <c r="M454" s="49">
        <v>1000</v>
      </c>
      <c r="N454" s="49">
        <v>0</v>
      </c>
      <c r="O454" s="64" t="s">
        <v>1650</v>
      </c>
      <c r="P454" s="49" t="s">
        <v>44</v>
      </c>
      <c r="Q454" s="57" t="s">
        <v>1651</v>
      </c>
      <c r="R454" s="49" t="s">
        <v>1652</v>
      </c>
      <c r="S454" s="49" t="s">
        <v>96</v>
      </c>
      <c r="T454" s="49" t="s">
        <v>1678</v>
      </c>
      <c r="U454" s="49">
        <v>1.6</v>
      </c>
      <c r="V454" s="49">
        <v>5.09</v>
      </c>
      <c r="W454" s="49"/>
      <c r="X454" s="49"/>
      <c r="Y454" s="49" t="s">
        <v>1747</v>
      </c>
      <c r="Z454" s="49"/>
      <c r="AA454" s="49" t="s">
        <v>1654</v>
      </c>
      <c r="AB454" s="5" t="s">
        <v>1748</v>
      </c>
      <c r="AC454" s="5" t="s">
        <v>1746</v>
      </c>
      <c r="AD454" s="5" t="s">
        <v>35408</v>
      </c>
      <c r="AE454" s="5" t="s">
        <v>35409</v>
      </c>
      <c r="AF454" s="5" t="s">
        <v>35410</v>
      </c>
      <c r="AG454" s="5" t="s">
        <v>56</v>
      </c>
      <c r="AH454" s="5" t="s">
        <v>35403</v>
      </c>
      <c r="AI454" s="5" t="s">
        <v>47</v>
      </c>
      <c r="AJ454" s="5" t="s">
        <v>48</v>
      </c>
      <c r="AK454" s="5" t="s">
        <v>57</v>
      </c>
      <c r="AL454" s="5" t="s">
        <v>1648</v>
      </c>
      <c r="AM454" s="5">
        <v>0</v>
      </c>
      <c r="AN454" s="5" t="s">
        <v>50</v>
      </c>
      <c r="AO454" s="5" t="s">
        <v>50</v>
      </c>
      <c r="AP454" s="6"/>
      <c r="AQ454" s="6"/>
      <c r="AR454" s="6"/>
      <c r="AS454" s="6"/>
      <c r="AT454" s="6"/>
      <c r="AU454" s="6"/>
      <c r="AV454" s="6"/>
      <c r="AW454" s="6"/>
      <c r="AX454" s="6"/>
      <c r="AY454" s="6"/>
      <c r="AZ454" s="6"/>
      <c r="BA454" s="6"/>
      <c r="BB454" s="6"/>
      <c r="BC454" s="6"/>
      <c r="BD454" s="6"/>
    </row>
    <row r="455" spans="1:56" s="5" customFormat="1" x14ac:dyDescent="0.2">
      <c r="A455" s="5" t="s">
        <v>35411</v>
      </c>
      <c r="B455" s="5" t="s">
        <v>19877</v>
      </c>
      <c r="C455" s="5" t="s">
        <v>1748</v>
      </c>
      <c r="D455" s="5" t="s">
        <v>35412</v>
      </c>
      <c r="E455" s="5" t="s">
        <v>1746</v>
      </c>
      <c r="F455" s="5" t="s">
        <v>35413</v>
      </c>
      <c r="G455" s="5" t="s">
        <v>35414</v>
      </c>
      <c r="H455" s="5" t="s">
        <v>35415</v>
      </c>
      <c r="I455" s="5" t="s">
        <v>41</v>
      </c>
      <c r="J455" s="5" t="s">
        <v>1641</v>
      </c>
      <c r="K455" s="49">
        <v>1</v>
      </c>
      <c r="L455" s="49">
        <v>-1000</v>
      </c>
      <c r="M455" s="49">
        <v>1000</v>
      </c>
      <c r="N455" s="49">
        <v>0</v>
      </c>
      <c r="O455" s="64" t="s">
        <v>1650</v>
      </c>
      <c r="P455" s="49" t="s">
        <v>44</v>
      </c>
      <c r="Q455" s="57" t="s">
        <v>1651</v>
      </c>
      <c r="R455" s="49" t="s">
        <v>1652</v>
      </c>
      <c r="S455" s="49" t="s">
        <v>96</v>
      </c>
      <c r="T455" s="49" t="s">
        <v>1678</v>
      </c>
      <c r="U455" s="49">
        <v>1.6</v>
      </c>
      <c r="V455" s="49">
        <v>5.09</v>
      </c>
      <c r="W455" s="49"/>
      <c r="X455" s="49"/>
      <c r="Y455" s="49" t="s">
        <v>1747</v>
      </c>
      <c r="Z455" s="49"/>
      <c r="AA455" s="49" t="s">
        <v>1654</v>
      </c>
      <c r="AB455" s="5" t="s">
        <v>1748</v>
      </c>
      <c r="AC455" s="5" t="s">
        <v>1746</v>
      </c>
      <c r="AD455" s="5" t="s">
        <v>35416</v>
      </c>
      <c r="AE455" s="5" t="s">
        <v>35417</v>
      </c>
      <c r="AF455" s="5" t="s">
        <v>35418</v>
      </c>
      <c r="AG455" s="5" t="s">
        <v>56</v>
      </c>
      <c r="AH455" s="5" t="s">
        <v>35411</v>
      </c>
      <c r="AI455" s="5" t="s">
        <v>47</v>
      </c>
      <c r="AJ455" s="5" t="s">
        <v>48</v>
      </c>
      <c r="AK455" s="5" t="s">
        <v>57</v>
      </c>
      <c r="AL455" s="5" t="s">
        <v>1648</v>
      </c>
      <c r="AM455" s="5">
        <v>0</v>
      </c>
      <c r="AN455" s="5" t="s">
        <v>50</v>
      </c>
      <c r="AO455" s="5" t="s">
        <v>50</v>
      </c>
      <c r="AP455" s="6"/>
      <c r="AQ455" s="6"/>
      <c r="AR455" s="6"/>
      <c r="AS455" s="6"/>
      <c r="AT455" s="6"/>
      <c r="AU455" s="6"/>
      <c r="AV455" s="6"/>
      <c r="AW455" s="6"/>
      <c r="AX455" s="6"/>
      <c r="AY455" s="6"/>
      <c r="AZ455" s="6"/>
      <c r="BA455" s="6"/>
      <c r="BB455" s="6"/>
      <c r="BC455" s="6"/>
      <c r="BD455" s="6"/>
    </row>
    <row r="456" spans="1:56" s="5" customFormat="1" x14ac:dyDescent="0.2">
      <c r="A456" s="5" t="s">
        <v>35419</v>
      </c>
      <c r="B456" s="5" t="s">
        <v>19877</v>
      </c>
      <c r="C456" s="5" t="s">
        <v>1748</v>
      </c>
      <c r="D456" s="5" t="s">
        <v>35420</v>
      </c>
      <c r="E456" s="5" t="s">
        <v>1746</v>
      </c>
      <c r="F456" s="5" t="s">
        <v>35421</v>
      </c>
      <c r="G456" s="5" t="s">
        <v>35422</v>
      </c>
      <c r="H456" s="5" t="s">
        <v>35423</v>
      </c>
      <c r="I456" s="5" t="s">
        <v>41</v>
      </c>
      <c r="J456" s="5" t="s">
        <v>1641</v>
      </c>
      <c r="K456" s="49">
        <v>1</v>
      </c>
      <c r="L456" s="49">
        <v>-1000</v>
      </c>
      <c r="M456" s="49">
        <v>1000</v>
      </c>
      <c r="N456" s="49">
        <v>0</v>
      </c>
      <c r="O456" s="64" t="s">
        <v>1650</v>
      </c>
      <c r="P456" s="49" t="s">
        <v>44</v>
      </c>
      <c r="Q456" s="57" t="s">
        <v>1651</v>
      </c>
      <c r="R456" s="49" t="s">
        <v>1652</v>
      </c>
      <c r="S456" s="49" t="s">
        <v>96</v>
      </c>
      <c r="T456" s="49" t="s">
        <v>1678</v>
      </c>
      <c r="U456" s="49">
        <v>1.6</v>
      </c>
      <c r="V456" s="49">
        <v>5.09</v>
      </c>
      <c r="W456" s="49"/>
      <c r="X456" s="49"/>
      <c r="Y456" s="49" t="s">
        <v>1747</v>
      </c>
      <c r="Z456" s="49"/>
      <c r="AA456" s="49" t="s">
        <v>1654</v>
      </c>
      <c r="AB456" s="5" t="s">
        <v>1748</v>
      </c>
      <c r="AC456" s="5" t="s">
        <v>1746</v>
      </c>
      <c r="AD456" s="5" t="s">
        <v>35424</v>
      </c>
      <c r="AE456" s="5" t="s">
        <v>35425</v>
      </c>
      <c r="AF456" s="5" t="s">
        <v>35426</v>
      </c>
      <c r="AG456" s="5" t="s">
        <v>56</v>
      </c>
      <c r="AH456" s="5" t="s">
        <v>35419</v>
      </c>
      <c r="AI456" s="5" t="s">
        <v>47</v>
      </c>
      <c r="AJ456" s="5" t="s">
        <v>48</v>
      </c>
      <c r="AK456" s="5" t="s">
        <v>57</v>
      </c>
      <c r="AL456" s="5" t="s">
        <v>1648</v>
      </c>
      <c r="AM456" s="5">
        <v>0</v>
      </c>
      <c r="AN456" s="5" t="s">
        <v>50</v>
      </c>
      <c r="AO456" s="5" t="s">
        <v>50</v>
      </c>
      <c r="AP456" s="6"/>
      <c r="AQ456" s="6"/>
      <c r="AR456" s="6"/>
      <c r="AS456" s="6"/>
      <c r="AT456" s="6"/>
      <c r="AU456" s="6"/>
      <c r="AV456" s="6"/>
      <c r="AW456" s="6"/>
      <c r="AX456" s="6"/>
      <c r="AY456" s="6"/>
      <c r="AZ456" s="6"/>
      <c r="BA456" s="6"/>
      <c r="BB456" s="6"/>
      <c r="BC456" s="6"/>
      <c r="BD456" s="6"/>
    </row>
    <row r="457" spans="1:56" s="5" customFormat="1" x14ac:dyDescent="0.2">
      <c r="A457" s="5" t="s">
        <v>35427</v>
      </c>
      <c r="B457" s="5" t="s">
        <v>19878</v>
      </c>
      <c r="C457" s="5" t="s">
        <v>1655</v>
      </c>
      <c r="D457" s="5" t="s">
        <v>35428</v>
      </c>
      <c r="E457" s="5" t="s">
        <v>1649</v>
      </c>
      <c r="F457" s="5" t="s">
        <v>35429</v>
      </c>
      <c r="G457" s="5" t="s">
        <v>35430</v>
      </c>
      <c r="H457" s="5" t="s">
        <v>35431</v>
      </c>
      <c r="I457" s="5" t="s">
        <v>41</v>
      </c>
      <c r="J457" s="5" t="s">
        <v>1641</v>
      </c>
      <c r="K457" s="49">
        <v>0</v>
      </c>
      <c r="L457" s="49">
        <v>0</v>
      </c>
      <c r="M457" s="49">
        <v>1000</v>
      </c>
      <c r="N457" s="49">
        <v>0</v>
      </c>
      <c r="O457" s="64" t="s">
        <v>1650</v>
      </c>
      <c r="P457" s="49" t="s">
        <v>44</v>
      </c>
      <c r="Q457" s="57" t="s">
        <v>1651</v>
      </c>
      <c r="R457" s="49" t="s">
        <v>1652</v>
      </c>
      <c r="S457" s="49" t="s">
        <v>96</v>
      </c>
      <c r="T457" s="49" t="s">
        <v>1645</v>
      </c>
      <c r="U457" s="49">
        <v>0.87</v>
      </c>
      <c r="V457" s="49">
        <v>5.08</v>
      </c>
      <c r="W457" s="49"/>
      <c r="X457" s="49"/>
      <c r="Y457" s="49" t="s">
        <v>1653</v>
      </c>
      <c r="Z457" s="49"/>
      <c r="AA457" s="49" t="s">
        <v>1654</v>
      </c>
      <c r="AB457" s="5" t="s">
        <v>1655</v>
      </c>
      <c r="AC457" s="5" t="s">
        <v>1649</v>
      </c>
      <c r="AD457" s="5" t="s">
        <v>35432</v>
      </c>
      <c r="AE457" s="5" t="s">
        <v>35433</v>
      </c>
      <c r="AF457" s="5" t="s">
        <v>35434</v>
      </c>
      <c r="AG457" s="5" t="s">
        <v>56</v>
      </c>
      <c r="AH457" s="5" t="s">
        <v>35427</v>
      </c>
      <c r="AI457" s="5" t="s">
        <v>47</v>
      </c>
      <c r="AJ457" s="5" t="s">
        <v>48</v>
      </c>
      <c r="AK457" s="5" t="s">
        <v>57</v>
      </c>
      <c r="AL457" s="5" t="s">
        <v>1648</v>
      </c>
      <c r="AM457" s="5">
        <v>0</v>
      </c>
      <c r="AN457" s="5" t="s">
        <v>50</v>
      </c>
      <c r="AO457" s="5" t="s">
        <v>50</v>
      </c>
      <c r="AP457" s="6"/>
      <c r="AQ457" s="6"/>
      <c r="AR457" s="6"/>
      <c r="AS457" s="6"/>
      <c r="AT457" s="6"/>
      <c r="AU457" s="6"/>
      <c r="AV457" s="6"/>
      <c r="AW457" s="6"/>
      <c r="AX457" s="6"/>
      <c r="AY457" s="6"/>
      <c r="AZ457" s="6"/>
      <c r="BA457" s="6"/>
      <c r="BB457" s="6"/>
      <c r="BC457" s="6"/>
      <c r="BD457" s="6"/>
    </row>
    <row r="458" spans="1:56" s="5" customFormat="1" x14ac:dyDescent="0.2">
      <c r="A458" s="5" t="s">
        <v>35435</v>
      </c>
      <c r="B458" s="5" t="s">
        <v>19878</v>
      </c>
      <c r="C458" s="5" t="s">
        <v>1655</v>
      </c>
      <c r="D458" s="5" t="s">
        <v>35436</v>
      </c>
      <c r="E458" s="5" t="s">
        <v>1649</v>
      </c>
      <c r="F458" s="5" t="s">
        <v>35437</v>
      </c>
      <c r="G458" s="5" t="s">
        <v>35438</v>
      </c>
      <c r="H458" s="5" t="s">
        <v>35439</v>
      </c>
      <c r="I458" s="5" t="s">
        <v>41</v>
      </c>
      <c r="J458" s="5" t="s">
        <v>1641</v>
      </c>
      <c r="K458" s="49">
        <v>0</v>
      </c>
      <c r="L458" s="49">
        <v>0</v>
      </c>
      <c r="M458" s="49">
        <v>1000</v>
      </c>
      <c r="N458" s="49">
        <v>0</v>
      </c>
      <c r="O458" s="64" t="s">
        <v>1650</v>
      </c>
      <c r="P458" s="49" t="s">
        <v>44</v>
      </c>
      <c r="Q458" s="57" t="s">
        <v>1651</v>
      </c>
      <c r="R458" s="49" t="s">
        <v>1652</v>
      </c>
      <c r="S458" s="49" t="s">
        <v>96</v>
      </c>
      <c r="T458" s="49" t="s">
        <v>1645</v>
      </c>
      <c r="U458" s="49">
        <v>0.87</v>
      </c>
      <c r="V458" s="49">
        <v>5.08</v>
      </c>
      <c r="W458" s="49"/>
      <c r="X458" s="49"/>
      <c r="Y458" s="49" t="s">
        <v>1653</v>
      </c>
      <c r="Z458" s="49"/>
      <c r="AA458" s="49" t="s">
        <v>1654</v>
      </c>
      <c r="AB458" s="5" t="s">
        <v>1655</v>
      </c>
      <c r="AC458" s="5" t="s">
        <v>1649</v>
      </c>
      <c r="AD458" s="5" t="s">
        <v>35440</v>
      </c>
      <c r="AE458" s="5" t="s">
        <v>35441</v>
      </c>
      <c r="AF458" s="5" t="s">
        <v>35442</v>
      </c>
      <c r="AG458" s="5" t="s">
        <v>56</v>
      </c>
      <c r="AH458" s="5" t="s">
        <v>35435</v>
      </c>
      <c r="AI458" s="5" t="s">
        <v>47</v>
      </c>
      <c r="AJ458" s="5" t="s">
        <v>48</v>
      </c>
      <c r="AK458" s="5" t="s">
        <v>57</v>
      </c>
      <c r="AL458" s="5" t="s">
        <v>1648</v>
      </c>
      <c r="AM458" s="5">
        <v>0</v>
      </c>
      <c r="AN458" s="5" t="s">
        <v>50</v>
      </c>
      <c r="AO458" s="5" t="s">
        <v>50</v>
      </c>
      <c r="AP458" s="6"/>
      <c r="AQ458" s="6"/>
      <c r="AR458" s="6"/>
      <c r="AS458" s="6"/>
      <c r="AT458" s="6"/>
      <c r="AU458" s="6"/>
      <c r="AV458" s="6"/>
      <c r="AW458" s="6"/>
      <c r="AX458" s="6"/>
      <c r="AY458" s="6"/>
      <c r="AZ458" s="6"/>
      <c r="BA458" s="6"/>
      <c r="BB458" s="6"/>
      <c r="BC458" s="6"/>
      <c r="BD458" s="6"/>
    </row>
    <row r="459" spans="1:56" s="5" customFormat="1" x14ac:dyDescent="0.2">
      <c r="A459" s="5" t="s">
        <v>35443</v>
      </c>
      <c r="B459" s="5" t="s">
        <v>19878</v>
      </c>
      <c r="C459" s="5" t="s">
        <v>1655</v>
      </c>
      <c r="D459" s="5" t="s">
        <v>35444</v>
      </c>
      <c r="E459" s="5" t="s">
        <v>1649</v>
      </c>
      <c r="F459" s="5" t="s">
        <v>35445</v>
      </c>
      <c r="G459" s="5" t="s">
        <v>35446</v>
      </c>
      <c r="H459" s="5" t="s">
        <v>35447</v>
      </c>
      <c r="I459" s="5" t="s">
        <v>41</v>
      </c>
      <c r="J459" s="5" t="s">
        <v>1641</v>
      </c>
      <c r="K459" s="49">
        <v>1</v>
      </c>
      <c r="L459" s="49">
        <v>-1000</v>
      </c>
      <c r="M459" s="49">
        <v>1000</v>
      </c>
      <c r="N459" s="49">
        <v>0</v>
      </c>
      <c r="O459" s="64" t="s">
        <v>1650</v>
      </c>
      <c r="P459" s="49" t="s">
        <v>44</v>
      </c>
      <c r="Q459" s="57" t="s">
        <v>1651</v>
      </c>
      <c r="R459" s="49" t="s">
        <v>1652</v>
      </c>
      <c r="S459" s="49" t="s">
        <v>96</v>
      </c>
      <c r="T459" s="49" t="s">
        <v>1645</v>
      </c>
      <c r="U459" s="49">
        <v>0.87</v>
      </c>
      <c r="V459" s="49">
        <v>5.08</v>
      </c>
      <c r="W459" s="49"/>
      <c r="X459" s="49"/>
      <c r="Y459" s="49" t="s">
        <v>1653</v>
      </c>
      <c r="Z459" s="49"/>
      <c r="AA459" s="49" t="s">
        <v>1654</v>
      </c>
      <c r="AB459" s="5" t="s">
        <v>1655</v>
      </c>
      <c r="AC459" s="5" t="s">
        <v>1649</v>
      </c>
      <c r="AD459" s="5" t="s">
        <v>35448</v>
      </c>
      <c r="AE459" s="5" t="s">
        <v>35449</v>
      </c>
      <c r="AF459" s="5" t="s">
        <v>35450</v>
      </c>
      <c r="AG459" s="5" t="s">
        <v>56</v>
      </c>
      <c r="AH459" s="5" t="s">
        <v>35443</v>
      </c>
      <c r="AI459" s="5" t="s">
        <v>47</v>
      </c>
      <c r="AJ459" s="5" t="s">
        <v>48</v>
      </c>
      <c r="AK459" s="5" t="s">
        <v>57</v>
      </c>
      <c r="AL459" s="5" t="s">
        <v>1648</v>
      </c>
      <c r="AM459" s="5">
        <v>0</v>
      </c>
      <c r="AN459" s="5" t="s">
        <v>50</v>
      </c>
      <c r="AO459" s="5" t="s">
        <v>50</v>
      </c>
      <c r="AP459" s="6"/>
      <c r="AQ459" s="6"/>
      <c r="AR459" s="6"/>
      <c r="AS459" s="6"/>
      <c r="AT459" s="6"/>
      <c r="AU459" s="6"/>
      <c r="AV459" s="6"/>
      <c r="AW459" s="6"/>
      <c r="AX459" s="6"/>
      <c r="AY459" s="6"/>
      <c r="AZ459" s="6"/>
      <c r="BA459" s="6"/>
      <c r="BB459" s="6"/>
      <c r="BC459" s="6"/>
      <c r="BD459" s="6"/>
    </row>
    <row r="460" spans="1:56" s="5" customFormat="1" x14ac:dyDescent="0.2">
      <c r="A460" s="5" t="s">
        <v>35451</v>
      </c>
      <c r="B460" s="5" t="s">
        <v>19878</v>
      </c>
      <c r="C460" s="5" t="s">
        <v>1655</v>
      </c>
      <c r="D460" s="5" t="s">
        <v>35452</v>
      </c>
      <c r="E460" s="5" t="s">
        <v>1649</v>
      </c>
      <c r="F460" s="5" t="s">
        <v>35453</v>
      </c>
      <c r="G460" s="5" t="s">
        <v>35454</v>
      </c>
      <c r="H460" s="5" t="s">
        <v>35455</v>
      </c>
      <c r="I460" s="5" t="s">
        <v>41</v>
      </c>
      <c r="J460" s="5" t="s">
        <v>1641</v>
      </c>
      <c r="K460" s="49">
        <v>0</v>
      </c>
      <c r="L460" s="49">
        <v>0</v>
      </c>
      <c r="M460" s="49">
        <v>1000</v>
      </c>
      <c r="N460" s="49">
        <v>0</v>
      </c>
      <c r="O460" s="64" t="s">
        <v>1650</v>
      </c>
      <c r="P460" s="49" t="s">
        <v>44</v>
      </c>
      <c r="Q460" s="57" t="s">
        <v>1651</v>
      </c>
      <c r="R460" s="49" t="s">
        <v>1652</v>
      </c>
      <c r="S460" s="49" t="s">
        <v>96</v>
      </c>
      <c r="T460" s="49" t="s">
        <v>1645</v>
      </c>
      <c r="U460" s="49">
        <v>0.87</v>
      </c>
      <c r="V460" s="49">
        <v>5.08</v>
      </c>
      <c r="W460" s="49"/>
      <c r="X460" s="49"/>
      <c r="Y460" s="49" t="s">
        <v>1653</v>
      </c>
      <c r="Z460" s="49"/>
      <c r="AA460" s="49" t="s">
        <v>1654</v>
      </c>
      <c r="AB460" s="5" t="s">
        <v>1655</v>
      </c>
      <c r="AC460" s="5" t="s">
        <v>1649</v>
      </c>
      <c r="AD460" s="5" t="s">
        <v>35456</v>
      </c>
      <c r="AE460" s="5" t="s">
        <v>35457</v>
      </c>
      <c r="AF460" s="5" t="s">
        <v>35458</v>
      </c>
      <c r="AG460" s="5" t="s">
        <v>56</v>
      </c>
      <c r="AH460" s="5" t="s">
        <v>35451</v>
      </c>
      <c r="AI460" s="5" t="s">
        <v>47</v>
      </c>
      <c r="AJ460" s="5" t="s">
        <v>48</v>
      </c>
      <c r="AK460" s="5" t="s">
        <v>57</v>
      </c>
      <c r="AL460" s="5" t="s">
        <v>1648</v>
      </c>
      <c r="AM460" s="5">
        <v>0</v>
      </c>
      <c r="AN460" s="5" t="s">
        <v>50</v>
      </c>
      <c r="AO460" s="5" t="s">
        <v>50</v>
      </c>
      <c r="AP460" s="6"/>
      <c r="AQ460" s="6"/>
      <c r="AR460" s="6"/>
      <c r="AS460" s="6"/>
      <c r="AT460" s="6"/>
      <c r="AU460" s="6"/>
      <c r="AV460" s="6"/>
      <c r="AW460" s="6"/>
      <c r="AX460" s="6"/>
      <c r="AY460" s="6"/>
      <c r="AZ460" s="6"/>
      <c r="BA460" s="6"/>
      <c r="BB460" s="6"/>
      <c r="BC460" s="6"/>
      <c r="BD460" s="6"/>
    </row>
    <row r="461" spans="1:56" s="5" customFormat="1" x14ac:dyDescent="0.2">
      <c r="A461" s="5" t="s">
        <v>35459</v>
      </c>
      <c r="B461" s="5" t="s">
        <v>19879</v>
      </c>
      <c r="C461" s="5" t="s">
        <v>1647</v>
      </c>
      <c r="D461" s="5" t="s">
        <v>35460</v>
      </c>
      <c r="E461" s="5" t="s">
        <v>1640</v>
      </c>
      <c r="F461" s="5" t="s">
        <v>35461</v>
      </c>
      <c r="G461" s="5" t="s">
        <v>35462</v>
      </c>
      <c r="H461" s="5" t="s">
        <v>35463</v>
      </c>
      <c r="I461" s="5" t="s">
        <v>41</v>
      </c>
      <c r="J461" s="5" t="s">
        <v>1641</v>
      </c>
      <c r="K461" s="49">
        <v>0</v>
      </c>
      <c r="L461" s="49">
        <v>0</v>
      </c>
      <c r="M461" s="49">
        <v>1000</v>
      </c>
      <c r="N461" s="49">
        <v>0</v>
      </c>
      <c r="O461" s="64" t="s">
        <v>1642</v>
      </c>
      <c r="P461" s="49" t="s">
        <v>44</v>
      </c>
      <c r="Q461" s="57" t="s">
        <v>1643</v>
      </c>
      <c r="R461" s="49" t="s">
        <v>1644</v>
      </c>
      <c r="S461" s="49" t="s">
        <v>83</v>
      </c>
      <c r="T461" s="49" t="s">
        <v>1645</v>
      </c>
      <c r="U461" s="49">
        <v>-5.76</v>
      </c>
      <c r="V461" s="49">
        <v>5</v>
      </c>
      <c r="W461" s="49"/>
      <c r="X461" s="49"/>
      <c r="Y461" s="49" t="s">
        <v>1646</v>
      </c>
      <c r="Z461" s="49"/>
      <c r="AA461" s="49"/>
      <c r="AB461" s="5" t="s">
        <v>1647</v>
      </c>
      <c r="AC461" s="5" t="s">
        <v>1640</v>
      </c>
      <c r="AD461" s="5" t="s">
        <v>35464</v>
      </c>
      <c r="AE461" s="5" t="s">
        <v>35465</v>
      </c>
      <c r="AF461" s="5" t="s">
        <v>35466</v>
      </c>
      <c r="AG461" s="5" t="s">
        <v>46</v>
      </c>
      <c r="AH461" s="5" t="s">
        <v>35459</v>
      </c>
      <c r="AI461" s="5" t="s">
        <v>47</v>
      </c>
      <c r="AJ461" s="5" t="s">
        <v>48</v>
      </c>
      <c r="AK461" s="5" t="s">
        <v>46</v>
      </c>
      <c r="AL461" s="5" t="s">
        <v>1648</v>
      </c>
      <c r="AM461" s="5">
        <v>0</v>
      </c>
      <c r="AN461" s="5" t="s">
        <v>200</v>
      </c>
      <c r="AO461" s="5" t="s">
        <v>200</v>
      </c>
      <c r="AP461" s="6"/>
      <c r="AQ461" s="6"/>
      <c r="AR461" s="6"/>
      <c r="AS461" s="6"/>
      <c r="AT461" s="6"/>
      <c r="AU461" s="6"/>
      <c r="AV461" s="6"/>
      <c r="AW461" s="6"/>
      <c r="AX461" s="6"/>
      <c r="AY461" s="6"/>
      <c r="AZ461" s="6"/>
      <c r="BA461" s="6"/>
      <c r="BB461" s="6"/>
      <c r="BC461" s="6"/>
      <c r="BD461" s="6"/>
    </row>
    <row r="462" spans="1:56" s="5" customFormat="1" x14ac:dyDescent="0.2">
      <c r="A462" s="5" t="s">
        <v>35467</v>
      </c>
      <c r="B462" s="5" t="s">
        <v>19879</v>
      </c>
      <c r="C462" s="5" t="s">
        <v>1647</v>
      </c>
      <c r="D462" s="5" t="s">
        <v>35468</v>
      </c>
      <c r="E462" s="5" t="s">
        <v>1640</v>
      </c>
      <c r="F462" s="5" t="s">
        <v>35469</v>
      </c>
      <c r="G462" s="5" t="s">
        <v>35470</v>
      </c>
      <c r="H462" s="5" t="s">
        <v>35471</v>
      </c>
      <c r="I462" s="5" t="s">
        <v>41</v>
      </c>
      <c r="J462" s="5" t="s">
        <v>1641</v>
      </c>
      <c r="K462" s="49">
        <v>0</v>
      </c>
      <c r="L462" s="49">
        <v>0</v>
      </c>
      <c r="M462" s="49">
        <v>1000</v>
      </c>
      <c r="N462" s="49">
        <v>0</v>
      </c>
      <c r="O462" s="64" t="s">
        <v>1642</v>
      </c>
      <c r="P462" s="49" t="s">
        <v>44</v>
      </c>
      <c r="Q462" s="57" t="s">
        <v>1643</v>
      </c>
      <c r="R462" s="49" t="s">
        <v>1644</v>
      </c>
      <c r="S462" s="49" t="s">
        <v>83</v>
      </c>
      <c r="T462" s="49" t="s">
        <v>1645</v>
      </c>
      <c r="U462" s="49">
        <v>-5.76</v>
      </c>
      <c r="V462" s="49">
        <v>5</v>
      </c>
      <c r="W462" s="49"/>
      <c r="X462" s="49"/>
      <c r="Y462" s="49" t="s">
        <v>1646</v>
      </c>
      <c r="Z462" s="49"/>
      <c r="AA462" s="49"/>
      <c r="AB462" s="5" t="s">
        <v>1647</v>
      </c>
      <c r="AC462" s="5" t="s">
        <v>1640</v>
      </c>
      <c r="AD462" s="5" t="s">
        <v>35472</v>
      </c>
      <c r="AE462" s="5" t="s">
        <v>35473</v>
      </c>
      <c r="AF462" s="5" t="s">
        <v>35474</v>
      </c>
      <c r="AG462" s="5" t="s">
        <v>46</v>
      </c>
      <c r="AH462" s="5" t="s">
        <v>35467</v>
      </c>
      <c r="AI462" s="5" t="s">
        <v>47</v>
      </c>
      <c r="AJ462" s="5" t="s">
        <v>48</v>
      </c>
      <c r="AK462" s="5" t="s">
        <v>46</v>
      </c>
      <c r="AL462" s="5" t="s">
        <v>1648</v>
      </c>
      <c r="AM462" s="5">
        <v>0</v>
      </c>
      <c r="AN462" s="5" t="s">
        <v>200</v>
      </c>
      <c r="AO462" s="5" t="s">
        <v>200</v>
      </c>
      <c r="AP462" s="6"/>
      <c r="AQ462" s="6"/>
      <c r="AR462" s="6"/>
      <c r="AS462" s="6"/>
      <c r="AT462" s="6"/>
      <c r="AU462" s="6"/>
      <c r="AV462" s="6"/>
      <c r="AW462" s="6"/>
      <c r="AX462" s="6"/>
      <c r="AY462" s="6"/>
      <c r="AZ462" s="6"/>
      <c r="BA462" s="6"/>
      <c r="BB462" s="6"/>
      <c r="BC462" s="6"/>
      <c r="BD462" s="6"/>
    </row>
    <row r="463" spans="1:56" s="5" customFormat="1" x14ac:dyDescent="0.2">
      <c r="A463" s="5" t="s">
        <v>35475</v>
      </c>
      <c r="B463" s="5" t="s">
        <v>19880</v>
      </c>
      <c r="D463" s="5" t="s">
        <v>35476</v>
      </c>
      <c r="E463" s="5" t="s">
        <v>1729</v>
      </c>
      <c r="F463" s="5" t="s">
        <v>35477</v>
      </c>
      <c r="G463" s="5" t="s">
        <v>35478</v>
      </c>
      <c r="H463" s="5" t="s">
        <v>35479</v>
      </c>
      <c r="I463" s="5" t="s">
        <v>41</v>
      </c>
      <c r="J463" s="5" t="s">
        <v>1641</v>
      </c>
      <c r="K463" s="49">
        <v>0</v>
      </c>
      <c r="L463" s="49">
        <v>0</v>
      </c>
      <c r="M463" s="49">
        <v>1000</v>
      </c>
      <c r="N463" s="49">
        <v>0</v>
      </c>
      <c r="O463" s="64" t="s">
        <v>1719</v>
      </c>
      <c r="P463" s="49" t="s">
        <v>1719</v>
      </c>
      <c r="Q463" s="57" t="s">
        <v>1720</v>
      </c>
      <c r="R463" s="49" t="s">
        <v>1721</v>
      </c>
      <c r="S463" s="49" t="s">
        <v>22850</v>
      </c>
      <c r="T463" s="49"/>
      <c r="U463" s="49">
        <v>10000000</v>
      </c>
      <c r="V463" s="49">
        <v>10000000</v>
      </c>
      <c r="W463" s="49"/>
      <c r="X463" s="49"/>
      <c r="Y463" s="49" t="s">
        <v>1730</v>
      </c>
      <c r="Z463" s="49"/>
      <c r="AA463" s="49"/>
      <c r="AC463" s="5" t="s">
        <v>1729</v>
      </c>
      <c r="AD463" s="5" t="s">
        <v>35480</v>
      </c>
      <c r="AE463" s="5" t="s">
        <v>35481</v>
      </c>
      <c r="AF463" s="5" t="s">
        <v>35482</v>
      </c>
      <c r="AG463" s="5" t="s">
        <v>46</v>
      </c>
      <c r="AH463" s="5" t="s">
        <v>35475</v>
      </c>
      <c r="AI463" s="5" t="s">
        <v>1731</v>
      </c>
      <c r="AJ463" s="5" t="s">
        <v>1732</v>
      </c>
      <c r="AK463" s="5" t="s">
        <v>46</v>
      </c>
      <c r="AL463" s="5" t="s">
        <v>714</v>
      </c>
      <c r="AM463" s="5">
        <v>0</v>
      </c>
      <c r="AN463" s="5" t="s">
        <v>200</v>
      </c>
      <c r="AO463" s="5" t="s">
        <v>200</v>
      </c>
      <c r="AP463" s="6"/>
      <c r="AQ463" s="6"/>
      <c r="AR463" s="6"/>
      <c r="AS463" s="6"/>
      <c r="AT463" s="6"/>
      <c r="AU463" s="6"/>
      <c r="AV463" s="6"/>
      <c r="AW463" s="6"/>
      <c r="AX463" s="6"/>
      <c r="AY463" s="6"/>
      <c r="AZ463" s="6"/>
      <c r="BA463" s="6"/>
      <c r="BB463" s="6"/>
      <c r="BC463" s="6"/>
      <c r="BD463" s="6"/>
    </row>
    <row r="464" spans="1:56" s="5" customFormat="1" x14ac:dyDescent="0.2">
      <c r="A464" s="5" t="s">
        <v>35483</v>
      </c>
      <c r="B464" s="5" t="s">
        <v>19881</v>
      </c>
      <c r="D464" s="5" t="s">
        <v>35484</v>
      </c>
      <c r="E464" s="5" t="s">
        <v>1718</v>
      </c>
      <c r="F464" s="5" t="s">
        <v>35485</v>
      </c>
      <c r="G464" s="5" t="s">
        <v>35486</v>
      </c>
      <c r="H464" s="5" t="s">
        <v>35487</v>
      </c>
      <c r="I464" s="5" t="s">
        <v>41</v>
      </c>
      <c r="J464" s="5" t="s">
        <v>1641</v>
      </c>
      <c r="K464" s="49">
        <v>0</v>
      </c>
      <c r="L464" s="49">
        <v>0</v>
      </c>
      <c r="M464" s="49">
        <v>1000</v>
      </c>
      <c r="N464" s="49">
        <v>0</v>
      </c>
      <c r="O464" s="64" t="s">
        <v>1719</v>
      </c>
      <c r="P464" s="49" t="s">
        <v>44</v>
      </c>
      <c r="Q464" s="57" t="s">
        <v>1720</v>
      </c>
      <c r="R464" s="49" t="s">
        <v>1721</v>
      </c>
      <c r="S464" s="49" t="s">
        <v>22850</v>
      </c>
      <c r="T464" s="49"/>
      <c r="U464" s="49">
        <v>-6.87</v>
      </c>
      <c r="V464" s="49">
        <v>3.88</v>
      </c>
      <c r="W464" s="49"/>
      <c r="X464" s="49" t="s">
        <v>1722</v>
      </c>
      <c r="Y464" s="49" t="s">
        <v>1718</v>
      </c>
      <c r="Z464" s="49"/>
      <c r="AA464" s="49"/>
      <c r="AC464" s="5" t="s">
        <v>1718</v>
      </c>
      <c r="AD464" s="5" t="s">
        <v>35488</v>
      </c>
      <c r="AE464" s="5" t="s">
        <v>35488</v>
      </c>
      <c r="AF464" s="5" t="s">
        <v>35489</v>
      </c>
      <c r="AG464" s="5" t="s">
        <v>46</v>
      </c>
      <c r="AH464" s="5" t="s">
        <v>35483</v>
      </c>
      <c r="AI464" s="5" t="s">
        <v>47</v>
      </c>
      <c r="AJ464" s="5" t="s">
        <v>48</v>
      </c>
      <c r="AK464" s="5" t="s">
        <v>46</v>
      </c>
      <c r="AL464" s="5" t="s">
        <v>1648</v>
      </c>
      <c r="AM464" s="5">
        <v>0</v>
      </c>
      <c r="AN464" s="5" t="s">
        <v>50</v>
      </c>
      <c r="AO464" s="5" t="s">
        <v>50</v>
      </c>
      <c r="AP464" s="6"/>
      <c r="AQ464" s="6"/>
      <c r="AR464" s="6"/>
      <c r="AS464" s="6"/>
      <c r="AT464" s="6"/>
      <c r="AU464" s="6"/>
      <c r="AV464" s="6"/>
      <c r="AW464" s="6"/>
      <c r="AX464" s="6"/>
      <c r="AY464" s="6"/>
      <c r="AZ464" s="6"/>
      <c r="BA464" s="6"/>
      <c r="BB464" s="6"/>
      <c r="BC464" s="6"/>
      <c r="BD464" s="6"/>
    </row>
    <row r="465" spans="1:56" s="5" customFormat="1" x14ac:dyDescent="0.2">
      <c r="A465" s="5" t="s">
        <v>35490</v>
      </c>
      <c r="B465" s="5" t="s">
        <v>19881</v>
      </c>
      <c r="D465" s="5" t="s">
        <v>35491</v>
      </c>
      <c r="E465" s="5" t="s">
        <v>1718</v>
      </c>
      <c r="F465" s="5" t="s">
        <v>35492</v>
      </c>
      <c r="G465" s="5" t="s">
        <v>35493</v>
      </c>
      <c r="H465" s="5" t="s">
        <v>35494</v>
      </c>
      <c r="I465" s="5" t="s">
        <v>41</v>
      </c>
      <c r="J465" s="5" t="s">
        <v>1641</v>
      </c>
      <c r="K465" s="49">
        <v>0</v>
      </c>
      <c r="L465" s="49">
        <v>0</v>
      </c>
      <c r="M465" s="49">
        <v>1000</v>
      </c>
      <c r="N465" s="49">
        <v>0</v>
      </c>
      <c r="O465" s="64" t="s">
        <v>1719</v>
      </c>
      <c r="P465" s="49" t="s">
        <v>44</v>
      </c>
      <c r="Q465" s="57" t="s">
        <v>1720</v>
      </c>
      <c r="R465" s="49" t="s">
        <v>1721</v>
      </c>
      <c r="S465" s="49" t="s">
        <v>22850</v>
      </c>
      <c r="T465" s="49"/>
      <c r="U465" s="49">
        <v>-6.87</v>
      </c>
      <c r="V465" s="49">
        <v>3.88</v>
      </c>
      <c r="W465" s="49"/>
      <c r="X465" s="49" t="s">
        <v>1722</v>
      </c>
      <c r="Y465" s="49" t="s">
        <v>1718</v>
      </c>
      <c r="Z465" s="49"/>
      <c r="AA465" s="49"/>
      <c r="AC465" s="5" t="s">
        <v>1718</v>
      </c>
      <c r="AD465" s="5" t="s">
        <v>35495</v>
      </c>
      <c r="AE465" s="5" t="s">
        <v>35495</v>
      </c>
      <c r="AF465" s="5" t="s">
        <v>35496</v>
      </c>
      <c r="AG465" s="5" t="s">
        <v>46</v>
      </c>
      <c r="AH465" s="5" t="s">
        <v>35490</v>
      </c>
      <c r="AI465" s="5" t="s">
        <v>47</v>
      </c>
      <c r="AJ465" s="5" t="s">
        <v>48</v>
      </c>
      <c r="AK465" s="5" t="s">
        <v>46</v>
      </c>
      <c r="AL465" s="5" t="s">
        <v>1648</v>
      </c>
      <c r="AM465" s="5">
        <v>0</v>
      </c>
      <c r="AN465" s="5" t="s">
        <v>50</v>
      </c>
      <c r="AO465" s="5" t="s">
        <v>50</v>
      </c>
      <c r="AP465" s="6"/>
      <c r="AQ465" s="6"/>
      <c r="AR465" s="6"/>
      <c r="AS465" s="6"/>
      <c r="AT465" s="6"/>
      <c r="AU465" s="6"/>
      <c r="AV465" s="6"/>
      <c r="AW465" s="6"/>
      <c r="AX465" s="6"/>
      <c r="AY465" s="6"/>
      <c r="AZ465" s="6"/>
      <c r="BA465" s="6"/>
      <c r="BB465" s="6"/>
      <c r="BC465" s="6"/>
      <c r="BD465" s="6"/>
    </row>
    <row r="466" spans="1:56" s="5" customFormat="1" x14ac:dyDescent="0.2">
      <c r="A466" s="5" t="s">
        <v>35497</v>
      </c>
      <c r="B466" s="5" t="s">
        <v>19882</v>
      </c>
      <c r="D466" s="5" t="s">
        <v>35498</v>
      </c>
      <c r="E466" s="5" t="s">
        <v>1723</v>
      </c>
      <c r="F466" s="5" t="s">
        <v>35499</v>
      </c>
      <c r="G466" s="5" t="s">
        <v>35500</v>
      </c>
      <c r="H466" s="5" t="s">
        <v>35501</v>
      </c>
      <c r="I466" s="5" t="s">
        <v>41</v>
      </c>
      <c r="J466" s="5" t="s">
        <v>1641</v>
      </c>
      <c r="K466" s="49">
        <v>0</v>
      </c>
      <c r="L466" s="49">
        <v>0</v>
      </c>
      <c r="M466" s="49">
        <v>1000</v>
      </c>
      <c r="N466" s="49">
        <v>0</v>
      </c>
      <c r="O466" s="64" t="s">
        <v>1719</v>
      </c>
      <c r="P466" s="49" t="s">
        <v>44</v>
      </c>
      <c r="Q466" s="57" t="s">
        <v>1720</v>
      </c>
      <c r="R466" s="49" t="s">
        <v>1721</v>
      </c>
      <c r="S466" s="49" t="s">
        <v>22850</v>
      </c>
      <c r="T466" s="49"/>
      <c r="U466" s="49">
        <v>-6.87</v>
      </c>
      <c r="V466" s="49">
        <v>3.89</v>
      </c>
      <c r="W466" s="49"/>
      <c r="X466" s="49" t="s">
        <v>1722</v>
      </c>
      <c r="Y466" s="49" t="s">
        <v>1723</v>
      </c>
      <c r="Z466" s="49"/>
      <c r="AA466" s="49"/>
      <c r="AC466" s="5" t="s">
        <v>1723</v>
      </c>
      <c r="AD466" s="5" t="s">
        <v>35502</v>
      </c>
      <c r="AE466" s="5" t="s">
        <v>35502</v>
      </c>
      <c r="AF466" s="5" t="s">
        <v>35503</v>
      </c>
      <c r="AG466" s="5" t="s">
        <v>46</v>
      </c>
      <c r="AH466" s="5" t="s">
        <v>35497</v>
      </c>
      <c r="AI466" s="5" t="s">
        <v>47</v>
      </c>
      <c r="AJ466" s="5" t="s">
        <v>48</v>
      </c>
      <c r="AK466" s="5" t="s">
        <v>46</v>
      </c>
      <c r="AL466" s="5" t="s">
        <v>1648</v>
      </c>
      <c r="AM466" s="5">
        <v>0</v>
      </c>
      <c r="AN466" s="5" t="s">
        <v>50</v>
      </c>
      <c r="AO466" s="5" t="s">
        <v>50</v>
      </c>
      <c r="AP466" s="6"/>
      <c r="AQ466" s="6"/>
      <c r="AR466" s="6"/>
      <c r="AS466" s="6"/>
      <c r="AT466" s="6"/>
      <c r="AU466" s="6"/>
      <c r="AV466" s="6"/>
      <c r="AW466" s="6"/>
      <c r="AX466" s="6"/>
      <c r="AY466" s="6"/>
      <c r="AZ466" s="6"/>
      <c r="BA466" s="6"/>
      <c r="BB466" s="6"/>
      <c r="BC466" s="6"/>
      <c r="BD466" s="6"/>
    </row>
    <row r="467" spans="1:56" s="5" customFormat="1" x14ac:dyDescent="0.2">
      <c r="A467" s="5" t="s">
        <v>35504</v>
      </c>
      <c r="B467" s="5" t="s">
        <v>19882</v>
      </c>
      <c r="D467" s="5" t="s">
        <v>35505</v>
      </c>
      <c r="E467" s="5" t="s">
        <v>1723</v>
      </c>
      <c r="F467" s="5" t="s">
        <v>35506</v>
      </c>
      <c r="G467" s="5" t="s">
        <v>35507</v>
      </c>
      <c r="H467" s="5" t="s">
        <v>35508</v>
      </c>
      <c r="I467" s="5" t="s">
        <v>41</v>
      </c>
      <c r="J467" s="5" t="s">
        <v>1641</v>
      </c>
      <c r="K467" s="49">
        <v>0</v>
      </c>
      <c r="L467" s="49">
        <v>0</v>
      </c>
      <c r="M467" s="49">
        <v>1000</v>
      </c>
      <c r="N467" s="49">
        <v>0</v>
      </c>
      <c r="O467" s="64" t="s">
        <v>1719</v>
      </c>
      <c r="P467" s="49" t="s">
        <v>44</v>
      </c>
      <c r="Q467" s="57" t="s">
        <v>1720</v>
      </c>
      <c r="R467" s="49" t="s">
        <v>1721</v>
      </c>
      <c r="S467" s="49" t="s">
        <v>22850</v>
      </c>
      <c r="T467" s="49"/>
      <c r="U467" s="49">
        <v>-6.87</v>
      </c>
      <c r="V467" s="49">
        <v>3.89</v>
      </c>
      <c r="W467" s="49"/>
      <c r="X467" s="49" t="s">
        <v>1722</v>
      </c>
      <c r="Y467" s="49" t="s">
        <v>1723</v>
      </c>
      <c r="Z467" s="49"/>
      <c r="AA467" s="49"/>
      <c r="AC467" s="5" t="s">
        <v>1723</v>
      </c>
      <c r="AD467" s="5" t="s">
        <v>35509</v>
      </c>
      <c r="AE467" s="5" t="s">
        <v>35509</v>
      </c>
      <c r="AF467" s="5" t="s">
        <v>35510</v>
      </c>
      <c r="AG467" s="5" t="s">
        <v>46</v>
      </c>
      <c r="AH467" s="5" t="s">
        <v>35504</v>
      </c>
      <c r="AI467" s="5" t="s">
        <v>47</v>
      </c>
      <c r="AJ467" s="5" t="s">
        <v>48</v>
      </c>
      <c r="AK467" s="5" t="s">
        <v>46</v>
      </c>
      <c r="AL467" s="5" t="s">
        <v>1648</v>
      </c>
      <c r="AM467" s="5">
        <v>0</v>
      </c>
      <c r="AN467" s="5" t="s">
        <v>50</v>
      </c>
      <c r="AO467" s="5" t="s">
        <v>50</v>
      </c>
      <c r="AP467" s="6"/>
      <c r="AQ467" s="6"/>
      <c r="AR467" s="6"/>
      <c r="AS467" s="6"/>
      <c r="AT467" s="6"/>
      <c r="AU467" s="6"/>
      <c r="AV467" s="6"/>
      <c r="AW467" s="6"/>
      <c r="AX467" s="6"/>
      <c r="AY467" s="6"/>
      <c r="AZ467" s="6"/>
      <c r="BA467" s="6"/>
      <c r="BB467" s="6"/>
      <c r="BC467" s="6"/>
      <c r="BD467" s="6"/>
    </row>
    <row r="468" spans="1:56" s="5" customFormat="1" x14ac:dyDescent="0.2">
      <c r="A468" s="5" t="s">
        <v>35511</v>
      </c>
      <c r="B468" s="5" t="s">
        <v>19883</v>
      </c>
      <c r="D468" s="5" t="s">
        <v>35512</v>
      </c>
      <c r="E468" s="5" t="s">
        <v>1724</v>
      </c>
      <c r="F468" s="5" t="s">
        <v>35513</v>
      </c>
      <c r="G468" s="5" t="s">
        <v>35514</v>
      </c>
      <c r="H468" s="5" t="s">
        <v>35515</v>
      </c>
      <c r="I468" s="5" t="s">
        <v>41</v>
      </c>
      <c r="J468" s="5" t="s">
        <v>1641</v>
      </c>
      <c r="K468" s="49">
        <v>0</v>
      </c>
      <c r="L468" s="49">
        <v>0</v>
      </c>
      <c r="M468" s="49">
        <v>1000</v>
      </c>
      <c r="N468" s="49">
        <v>0</v>
      </c>
      <c r="O468" s="64" t="s">
        <v>1719</v>
      </c>
      <c r="P468" s="49" t="s">
        <v>44</v>
      </c>
      <c r="Q468" s="57" t="s">
        <v>1720</v>
      </c>
      <c r="R468" s="49" t="s">
        <v>1721</v>
      </c>
      <c r="S468" s="49" t="s">
        <v>22850</v>
      </c>
      <c r="T468" s="49"/>
      <c r="U468" s="49">
        <v>-6.87</v>
      </c>
      <c r="V468" s="49">
        <v>3.89</v>
      </c>
      <c r="W468" s="49"/>
      <c r="X468" s="49" t="s">
        <v>1722</v>
      </c>
      <c r="Y468" s="49" t="s">
        <v>1724</v>
      </c>
      <c r="Z468" s="49"/>
      <c r="AA468" s="49"/>
      <c r="AC468" s="5" t="s">
        <v>1724</v>
      </c>
      <c r="AD468" s="5" t="s">
        <v>35516</v>
      </c>
      <c r="AE468" s="5" t="s">
        <v>35516</v>
      </c>
      <c r="AF468" s="5" t="s">
        <v>35517</v>
      </c>
      <c r="AG468" s="5" t="s">
        <v>46</v>
      </c>
      <c r="AH468" s="5" t="s">
        <v>35511</v>
      </c>
      <c r="AI468" s="5" t="s">
        <v>47</v>
      </c>
      <c r="AJ468" s="5" t="s">
        <v>48</v>
      </c>
      <c r="AK468" s="5" t="s">
        <v>46</v>
      </c>
      <c r="AL468" s="5" t="s">
        <v>1648</v>
      </c>
      <c r="AM468" s="5">
        <v>0</v>
      </c>
      <c r="AN468" s="5" t="s">
        <v>50</v>
      </c>
      <c r="AO468" s="5" t="s">
        <v>50</v>
      </c>
      <c r="AP468" s="6"/>
      <c r="AQ468" s="6"/>
      <c r="AR468" s="6"/>
      <c r="AS468" s="6"/>
      <c r="AT468" s="6"/>
      <c r="AU468" s="6"/>
      <c r="AV468" s="6"/>
      <c r="AW468" s="6"/>
      <c r="AX468" s="6"/>
      <c r="AY468" s="6"/>
      <c r="AZ468" s="6"/>
      <c r="BA468" s="6"/>
      <c r="BB468" s="6"/>
      <c r="BC468" s="6"/>
      <c r="BD468" s="6"/>
    </row>
    <row r="469" spans="1:56" s="5" customFormat="1" x14ac:dyDescent="0.2">
      <c r="A469" s="5" t="s">
        <v>35518</v>
      </c>
      <c r="B469" s="5" t="s">
        <v>19883</v>
      </c>
      <c r="D469" s="5" t="s">
        <v>35519</v>
      </c>
      <c r="E469" s="5" t="s">
        <v>1724</v>
      </c>
      <c r="F469" s="5" t="s">
        <v>35520</v>
      </c>
      <c r="G469" s="5" t="s">
        <v>35521</v>
      </c>
      <c r="H469" s="5" t="s">
        <v>35522</v>
      </c>
      <c r="I469" s="5" t="s">
        <v>41</v>
      </c>
      <c r="J469" s="5" t="s">
        <v>1641</v>
      </c>
      <c r="K469" s="49">
        <v>0</v>
      </c>
      <c r="L469" s="49">
        <v>0</v>
      </c>
      <c r="M469" s="49">
        <v>1000</v>
      </c>
      <c r="N469" s="49">
        <v>0</v>
      </c>
      <c r="O469" s="64" t="s">
        <v>1719</v>
      </c>
      <c r="P469" s="49" t="s">
        <v>44</v>
      </c>
      <c r="Q469" s="57" t="s">
        <v>1720</v>
      </c>
      <c r="R469" s="49" t="s">
        <v>1721</v>
      </c>
      <c r="S469" s="49" t="s">
        <v>22850</v>
      </c>
      <c r="T469" s="49"/>
      <c r="U469" s="49">
        <v>-6.87</v>
      </c>
      <c r="V469" s="49">
        <v>3.89</v>
      </c>
      <c r="W469" s="49"/>
      <c r="X469" s="49" t="s">
        <v>1722</v>
      </c>
      <c r="Y469" s="49" t="s">
        <v>1724</v>
      </c>
      <c r="Z469" s="49"/>
      <c r="AA469" s="49"/>
      <c r="AC469" s="5" t="s">
        <v>1724</v>
      </c>
      <c r="AD469" s="5" t="s">
        <v>35523</v>
      </c>
      <c r="AE469" s="5" t="s">
        <v>35523</v>
      </c>
      <c r="AF469" s="5" t="s">
        <v>35524</v>
      </c>
      <c r="AG469" s="5" t="s">
        <v>46</v>
      </c>
      <c r="AH469" s="5" t="s">
        <v>35518</v>
      </c>
      <c r="AI469" s="5" t="s">
        <v>47</v>
      </c>
      <c r="AJ469" s="5" t="s">
        <v>48</v>
      </c>
      <c r="AK469" s="5" t="s">
        <v>46</v>
      </c>
      <c r="AL469" s="5" t="s">
        <v>1648</v>
      </c>
      <c r="AM469" s="5">
        <v>0</v>
      </c>
      <c r="AN469" s="5" t="s">
        <v>50</v>
      </c>
      <c r="AO469" s="5" t="s">
        <v>50</v>
      </c>
      <c r="AP469" s="6"/>
      <c r="AQ469" s="6"/>
      <c r="AR469" s="6"/>
      <c r="AS469" s="6"/>
      <c r="AT469" s="6"/>
      <c r="AU469" s="6"/>
      <c r="AV469" s="6"/>
      <c r="AW469" s="6"/>
      <c r="AX469" s="6"/>
      <c r="AY469" s="6"/>
      <c r="AZ469" s="6"/>
      <c r="BA469" s="6"/>
      <c r="BB469" s="6"/>
      <c r="BC469" s="6"/>
      <c r="BD469" s="6"/>
    </row>
    <row r="470" spans="1:56" s="5" customFormat="1" x14ac:dyDescent="0.2">
      <c r="A470" s="5" t="s">
        <v>35525</v>
      </c>
      <c r="B470" s="5" t="s">
        <v>19884</v>
      </c>
      <c r="D470" s="5" t="s">
        <v>35526</v>
      </c>
      <c r="E470" s="5" t="s">
        <v>1672</v>
      </c>
      <c r="F470" s="5" t="s">
        <v>35527</v>
      </c>
      <c r="G470" s="5" t="s">
        <v>35528</v>
      </c>
      <c r="H470" s="5" t="s">
        <v>35529</v>
      </c>
      <c r="I470" s="5" t="s">
        <v>41</v>
      </c>
      <c r="J470" s="5" t="s">
        <v>1641</v>
      </c>
      <c r="K470" s="49">
        <v>0</v>
      </c>
      <c r="L470" s="49">
        <v>0</v>
      </c>
      <c r="M470" s="49">
        <v>1000</v>
      </c>
      <c r="N470" s="49">
        <v>0</v>
      </c>
      <c r="O470" s="64" t="s">
        <v>1671</v>
      </c>
      <c r="P470" s="49" t="s">
        <v>44</v>
      </c>
      <c r="Q470" s="57" t="s">
        <v>1673</v>
      </c>
      <c r="R470" s="49" t="s">
        <v>1674</v>
      </c>
      <c r="S470" s="49" t="s">
        <v>22850</v>
      </c>
      <c r="T470" s="49"/>
      <c r="U470" s="49">
        <v>-7.14</v>
      </c>
      <c r="V470" s="49">
        <v>7.88</v>
      </c>
      <c r="W470" s="49"/>
      <c r="X470" s="49"/>
      <c r="Y470" s="49" t="s">
        <v>1675</v>
      </c>
      <c r="Z470" s="49"/>
      <c r="AA470" s="49"/>
      <c r="AC470" s="5" t="s">
        <v>1672</v>
      </c>
      <c r="AD470" s="5" t="s">
        <v>35530</v>
      </c>
      <c r="AE470" s="5" t="s">
        <v>35530</v>
      </c>
      <c r="AF470" s="5" t="s">
        <v>35531</v>
      </c>
      <c r="AG470" s="5" t="s">
        <v>46</v>
      </c>
      <c r="AH470" s="5" t="s">
        <v>35525</v>
      </c>
      <c r="AI470" s="5" t="s">
        <v>47</v>
      </c>
      <c r="AJ470" s="5" t="s">
        <v>48</v>
      </c>
      <c r="AK470" s="5" t="s">
        <v>46</v>
      </c>
      <c r="AL470" s="5" t="s">
        <v>1648</v>
      </c>
      <c r="AM470" s="5">
        <v>0</v>
      </c>
      <c r="AN470" s="5" t="s">
        <v>50</v>
      </c>
      <c r="AO470" s="5" t="s">
        <v>50</v>
      </c>
      <c r="AP470" s="6"/>
      <c r="AQ470" s="6"/>
      <c r="AR470" s="6"/>
      <c r="AS470" s="6"/>
      <c r="AT470" s="6"/>
      <c r="AU470" s="6"/>
      <c r="AV470" s="6"/>
      <c r="AW470" s="6"/>
      <c r="AX470" s="6"/>
      <c r="AY470" s="6"/>
      <c r="AZ470" s="6"/>
      <c r="BA470" s="6"/>
      <c r="BB470" s="6"/>
      <c r="BC470" s="6"/>
      <c r="BD470" s="6"/>
    </row>
    <row r="471" spans="1:56" s="5" customFormat="1" x14ac:dyDescent="0.2">
      <c r="A471" s="5" t="s">
        <v>35532</v>
      </c>
      <c r="B471" s="5" t="s">
        <v>19884</v>
      </c>
      <c r="D471" s="5" t="s">
        <v>35533</v>
      </c>
      <c r="E471" s="5" t="s">
        <v>1672</v>
      </c>
      <c r="F471" s="5" t="s">
        <v>35534</v>
      </c>
      <c r="G471" s="5" t="s">
        <v>35535</v>
      </c>
      <c r="H471" s="5" t="s">
        <v>35536</v>
      </c>
      <c r="I471" s="5" t="s">
        <v>41</v>
      </c>
      <c r="J471" s="5" t="s">
        <v>1641</v>
      </c>
      <c r="K471" s="49">
        <v>0</v>
      </c>
      <c r="L471" s="49">
        <v>0</v>
      </c>
      <c r="M471" s="49">
        <v>1000</v>
      </c>
      <c r="N471" s="49">
        <v>0</v>
      </c>
      <c r="O471" s="64" t="s">
        <v>1671</v>
      </c>
      <c r="P471" s="49" t="s">
        <v>44</v>
      </c>
      <c r="Q471" s="57" t="s">
        <v>1673</v>
      </c>
      <c r="R471" s="49" t="s">
        <v>1674</v>
      </c>
      <c r="S471" s="49" t="s">
        <v>22850</v>
      </c>
      <c r="T471" s="49"/>
      <c r="U471" s="49">
        <v>-7.14</v>
      </c>
      <c r="V471" s="49">
        <v>7.88</v>
      </c>
      <c r="W471" s="49"/>
      <c r="X471" s="49"/>
      <c r="Y471" s="49" t="s">
        <v>1675</v>
      </c>
      <c r="Z471" s="49"/>
      <c r="AA471" s="49"/>
      <c r="AC471" s="5" t="s">
        <v>1672</v>
      </c>
      <c r="AD471" s="5" t="s">
        <v>35537</v>
      </c>
      <c r="AE471" s="5" t="s">
        <v>35537</v>
      </c>
      <c r="AF471" s="5" t="s">
        <v>35538</v>
      </c>
      <c r="AG471" s="5" t="s">
        <v>46</v>
      </c>
      <c r="AH471" s="5" t="s">
        <v>35532</v>
      </c>
      <c r="AI471" s="5" t="s">
        <v>47</v>
      </c>
      <c r="AJ471" s="5" t="s">
        <v>48</v>
      </c>
      <c r="AK471" s="5" t="s">
        <v>46</v>
      </c>
      <c r="AL471" s="5" t="s">
        <v>1648</v>
      </c>
      <c r="AM471" s="5">
        <v>0</v>
      </c>
      <c r="AN471" s="5" t="s">
        <v>50</v>
      </c>
      <c r="AO471" s="5" t="s">
        <v>50</v>
      </c>
      <c r="AP471" s="6"/>
      <c r="AQ471" s="6"/>
      <c r="AR471" s="6"/>
      <c r="AS471" s="6"/>
      <c r="AT471" s="6"/>
      <c r="AU471" s="6"/>
      <c r="AV471" s="6"/>
      <c r="AW471" s="6"/>
      <c r="AX471" s="6"/>
      <c r="AY471" s="6"/>
      <c r="AZ471" s="6"/>
      <c r="BA471" s="6"/>
      <c r="BB471" s="6"/>
      <c r="BC471" s="6"/>
      <c r="BD471" s="6"/>
    </row>
    <row r="472" spans="1:56" s="5" customFormat="1" x14ac:dyDescent="0.2">
      <c r="A472" s="5" t="s">
        <v>35539</v>
      </c>
      <c r="B472" s="5" t="s">
        <v>19885</v>
      </c>
      <c r="C472" s="5" t="s">
        <v>1686</v>
      </c>
      <c r="D472" s="5" t="s">
        <v>35540</v>
      </c>
      <c r="E472" s="5" t="s">
        <v>1681</v>
      </c>
      <c r="F472" s="5" t="s">
        <v>35541</v>
      </c>
      <c r="G472" s="5" t="s">
        <v>35542</v>
      </c>
      <c r="H472" s="5" t="s">
        <v>35543</v>
      </c>
      <c r="I472" s="5" t="s">
        <v>41</v>
      </c>
      <c r="J472" s="5" t="s">
        <v>1641</v>
      </c>
      <c r="K472" s="49">
        <v>0</v>
      </c>
      <c r="L472" s="49">
        <v>0</v>
      </c>
      <c r="M472" s="49">
        <v>1000</v>
      </c>
      <c r="N472" s="49">
        <v>0</v>
      </c>
      <c r="O472" s="64" t="s">
        <v>1682</v>
      </c>
      <c r="P472" s="49" t="s">
        <v>44</v>
      </c>
      <c r="Q472" s="57" t="s">
        <v>1683</v>
      </c>
      <c r="R472" s="49" t="s">
        <v>1684</v>
      </c>
      <c r="S472" s="49" t="s">
        <v>83</v>
      </c>
      <c r="T472" s="49" t="s">
        <v>1645</v>
      </c>
      <c r="U472" s="49">
        <v>5.22</v>
      </c>
      <c r="V472" s="49">
        <v>6.11</v>
      </c>
      <c r="W472" s="49"/>
      <c r="X472" s="49"/>
      <c r="Y472" s="49" t="s">
        <v>1685</v>
      </c>
      <c r="Z472" s="49"/>
      <c r="AA472" s="49"/>
      <c r="AB472" s="5" t="s">
        <v>1686</v>
      </c>
      <c r="AC472" s="5" t="s">
        <v>1681</v>
      </c>
      <c r="AD472" s="5" t="s">
        <v>35544</v>
      </c>
      <c r="AE472" s="5" t="s">
        <v>35545</v>
      </c>
      <c r="AF472" s="5" t="s">
        <v>35546</v>
      </c>
      <c r="AG472" s="5" t="s">
        <v>56</v>
      </c>
      <c r="AH472" s="5" t="s">
        <v>35539</v>
      </c>
      <c r="AI472" s="5" t="s">
        <v>47</v>
      </c>
      <c r="AJ472" s="5" t="s">
        <v>48</v>
      </c>
      <c r="AK472" s="5" t="s">
        <v>57</v>
      </c>
      <c r="AL472" s="5" t="s">
        <v>1648</v>
      </c>
      <c r="AM472" s="5">
        <v>0</v>
      </c>
      <c r="AN472" s="5" t="s">
        <v>50</v>
      </c>
      <c r="AO472" s="5" t="s">
        <v>50</v>
      </c>
      <c r="AP472" s="6"/>
      <c r="AQ472" s="6"/>
      <c r="AR472" s="6"/>
      <c r="AS472" s="6"/>
      <c r="AT472" s="6"/>
      <c r="AU472" s="6"/>
      <c r="AV472" s="6"/>
      <c r="AW472" s="6"/>
      <c r="AX472" s="6"/>
      <c r="AY472" s="6"/>
      <c r="AZ472" s="6"/>
      <c r="BA472" s="6"/>
      <c r="BB472" s="6"/>
      <c r="BC472" s="6"/>
      <c r="BD472" s="6"/>
    </row>
    <row r="473" spans="1:56" s="5" customFormat="1" x14ac:dyDescent="0.2">
      <c r="A473" s="5" t="s">
        <v>35547</v>
      </c>
      <c r="B473" s="5" t="s">
        <v>19885</v>
      </c>
      <c r="C473" s="5" t="s">
        <v>1686</v>
      </c>
      <c r="D473" s="5" t="s">
        <v>35548</v>
      </c>
      <c r="E473" s="5" t="s">
        <v>1681</v>
      </c>
      <c r="F473" s="5" t="s">
        <v>35549</v>
      </c>
      <c r="G473" s="5" t="s">
        <v>35550</v>
      </c>
      <c r="H473" s="5" t="s">
        <v>35551</v>
      </c>
      <c r="I473" s="5" t="s">
        <v>41</v>
      </c>
      <c r="J473" s="5" t="s">
        <v>1641</v>
      </c>
      <c r="K473" s="49">
        <v>0</v>
      </c>
      <c r="L473" s="49">
        <v>0</v>
      </c>
      <c r="M473" s="49">
        <v>1000</v>
      </c>
      <c r="N473" s="49">
        <v>0</v>
      </c>
      <c r="O473" s="64" t="s">
        <v>1682</v>
      </c>
      <c r="P473" s="49" t="s">
        <v>44</v>
      </c>
      <c r="Q473" s="57" t="s">
        <v>1683</v>
      </c>
      <c r="R473" s="49" t="s">
        <v>1684</v>
      </c>
      <c r="S473" s="49" t="s">
        <v>83</v>
      </c>
      <c r="T473" s="49" t="s">
        <v>1645</v>
      </c>
      <c r="U473" s="49">
        <v>5.22</v>
      </c>
      <c r="V473" s="49">
        <v>6.11</v>
      </c>
      <c r="W473" s="49"/>
      <c r="X473" s="49"/>
      <c r="Y473" s="49" t="s">
        <v>1685</v>
      </c>
      <c r="Z473" s="49"/>
      <c r="AA473" s="49"/>
      <c r="AB473" s="5" t="s">
        <v>1686</v>
      </c>
      <c r="AC473" s="5" t="s">
        <v>1681</v>
      </c>
      <c r="AD473" s="5" t="s">
        <v>35552</v>
      </c>
      <c r="AE473" s="5" t="s">
        <v>35553</v>
      </c>
      <c r="AF473" s="5" t="s">
        <v>35554</v>
      </c>
      <c r="AG473" s="5" t="s">
        <v>56</v>
      </c>
      <c r="AH473" s="5" t="s">
        <v>35547</v>
      </c>
      <c r="AI473" s="5" t="s">
        <v>47</v>
      </c>
      <c r="AJ473" s="5" t="s">
        <v>48</v>
      </c>
      <c r="AK473" s="5" t="s">
        <v>57</v>
      </c>
      <c r="AL473" s="5" t="s">
        <v>1648</v>
      </c>
      <c r="AM473" s="5">
        <v>0</v>
      </c>
      <c r="AN473" s="5" t="s">
        <v>50</v>
      </c>
      <c r="AO473" s="5" t="s">
        <v>50</v>
      </c>
      <c r="AP473" s="6"/>
      <c r="AQ473" s="6"/>
      <c r="AR473" s="6"/>
      <c r="AS473" s="6"/>
      <c r="AT473" s="6"/>
      <c r="AU473" s="6"/>
      <c r="AV473" s="6"/>
      <c r="AW473" s="6"/>
      <c r="AX473" s="6"/>
      <c r="AY473" s="6"/>
      <c r="AZ473" s="6"/>
      <c r="BA473" s="6"/>
      <c r="BB473" s="6"/>
      <c r="BC473" s="6"/>
      <c r="BD473" s="6"/>
    </row>
    <row r="474" spans="1:56" s="5" customFormat="1" x14ac:dyDescent="0.2">
      <c r="A474" s="5" t="s">
        <v>35555</v>
      </c>
      <c r="B474" s="5" t="s">
        <v>19885</v>
      </c>
      <c r="C474" s="5" t="s">
        <v>1686</v>
      </c>
      <c r="D474" s="5" t="s">
        <v>35556</v>
      </c>
      <c r="E474" s="5" t="s">
        <v>1681</v>
      </c>
      <c r="F474" s="5" t="s">
        <v>35557</v>
      </c>
      <c r="G474" s="5" t="s">
        <v>35558</v>
      </c>
      <c r="H474" s="5" t="s">
        <v>35559</v>
      </c>
      <c r="I474" s="5" t="s">
        <v>41</v>
      </c>
      <c r="J474" s="5" t="s">
        <v>1641</v>
      </c>
      <c r="K474" s="49">
        <v>0</v>
      </c>
      <c r="L474" s="49">
        <v>0</v>
      </c>
      <c r="M474" s="49">
        <v>1000</v>
      </c>
      <c r="N474" s="49">
        <v>0</v>
      </c>
      <c r="O474" s="64" t="s">
        <v>1682</v>
      </c>
      <c r="P474" s="49" t="s">
        <v>44</v>
      </c>
      <c r="Q474" s="57" t="s">
        <v>1683</v>
      </c>
      <c r="R474" s="49" t="s">
        <v>1684</v>
      </c>
      <c r="S474" s="49" t="s">
        <v>83</v>
      </c>
      <c r="T474" s="49" t="s">
        <v>1645</v>
      </c>
      <c r="U474" s="49">
        <v>5.22</v>
      </c>
      <c r="V474" s="49">
        <v>6.11</v>
      </c>
      <c r="W474" s="49"/>
      <c r="X474" s="49"/>
      <c r="Y474" s="49" t="s">
        <v>1685</v>
      </c>
      <c r="Z474" s="49"/>
      <c r="AA474" s="49"/>
      <c r="AB474" s="5" t="s">
        <v>1686</v>
      </c>
      <c r="AC474" s="5" t="s">
        <v>1681</v>
      </c>
      <c r="AD474" s="5" t="s">
        <v>35560</v>
      </c>
      <c r="AE474" s="5" t="s">
        <v>35561</v>
      </c>
      <c r="AF474" s="5" t="s">
        <v>35562</v>
      </c>
      <c r="AG474" s="5" t="s">
        <v>56</v>
      </c>
      <c r="AH474" s="5" t="s">
        <v>35555</v>
      </c>
      <c r="AI474" s="5" t="s">
        <v>47</v>
      </c>
      <c r="AJ474" s="5" t="s">
        <v>48</v>
      </c>
      <c r="AK474" s="5" t="s">
        <v>57</v>
      </c>
      <c r="AL474" s="5" t="s">
        <v>1648</v>
      </c>
      <c r="AM474" s="5">
        <v>0</v>
      </c>
      <c r="AN474" s="5" t="s">
        <v>50</v>
      </c>
      <c r="AO474" s="5" t="s">
        <v>50</v>
      </c>
      <c r="AP474" s="6"/>
      <c r="AQ474" s="6"/>
      <c r="AR474" s="6"/>
      <c r="AS474" s="6"/>
      <c r="AT474" s="6"/>
      <c r="AU474" s="6"/>
      <c r="AV474" s="6"/>
      <c r="AW474" s="6"/>
      <c r="AX474" s="6"/>
      <c r="AY474" s="6"/>
      <c r="AZ474" s="6"/>
      <c r="BA474" s="6"/>
      <c r="BB474" s="6"/>
      <c r="BC474" s="6"/>
      <c r="BD474" s="6"/>
    </row>
    <row r="475" spans="1:56" s="5" customFormat="1" x14ac:dyDescent="0.2">
      <c r="A475" s="57" t="s">
        <v>35563</v>
      </c>
      <c r="B475" s="5" t="s">
        <v>23226</v>
      </c>
      <c r="D475" s="5" t="s">
        <v>23227</v>
      </c>
      <c r="F475" s="5" t="s">
        <v>35564</v>
      </c>
      <c r="G475" s="5" t="s">
        <v>35565</v>
      </c>
      <c r="H475" s="5" t="s">
        <v>23228</v>
      </c>
      <c r="I475" s="5" t="s">
        <v>194</v>
      </c>
      <c r="J475" s="5" t="s">
        <v>194</v>
      </c>
      <c r="K475" s="49">
        <v>1</v>
      </c>
      <c r="L475" s="49">
        <v>-1000</v>
      </c>
      <c r="M475" s="49">
        <v>1000</v>
      </c>
      <c r="N475" s="49">
        <v>0</v>
      </c>
      <c r="O475" s="64" t="s">
        <v>23229</v>
      </c>
      <c r="P475" s="49"/>
      <c r="Q475" s="57"/>
      <c r="R475" s="49"/>
      <c r="S475" s="49"/>
      <c r="T475" s="49"/>
      <c r="U475" s="49"/>
      <c r="V475" s="49"/>
      <c r="W475" s="49"/>
      <c r="X475" s="49"/>
      <c r="Y475" s="49"/>
      <c r="Z475" s="49"/>
      <c r="AA475" s="49"/>
      <c r="AN475" s="64"/>
      <c r="AP475" s="6"/>
      <c r="AQ475" s="6"/>
      <c r="AR475" s="6"/>
      <c r="AS475" s="6"/>
      <c r="AT475" s="6"/>
      <c r="AU475" s="6"/>
      <c r="AV475" s="6"/>
      <c r="AW475" s="6"/>
      <c r="AX475" s="6"/>
      <c r="AY475" s="6"/>
      <c r="AZ475" s="6"/>
      <c r="BA475" s="6"/>
      <c r="BB475" s="6"/>
      <c r="BC475" s="6"/>
      <c r="BD475" s="6"/>
    </row>
    <row r="476" spans="1:56" s="5" customFormat="1" x14ac:dyDescent="0.2">
      <c r="A476" s="5" t="s">
        <v>35566</v>
      </c>
      <c r="B476" s="5" t="s">
        <v>19889</v>
      </c>
      <c r="D476" s="5" t="s">
        <v>35566</v>
      </c>
      <c r="E476" s="5" t="s">
        <v>1754</v>
      </c>
      <c r="F476" s="5" t="s">
        <v>60731</v>
      </c>
      <c r="G476" s="5" t="s">
        <v>59758</v>
      </c>
      <c r="I476" s="5" t="s">
        <v>1750</v>
      </c>
      <c r="J476" s="5" t="s">
        <v>1751</v>
      </c>
      <c r="K476" s="49">
        <v>0</v>
      </c>
      <c r="L476" s="49">
        <v>0</v>
      </c>
      <c r="M476" s="49">
        <v>0</v>
      </c>
      <c r="N476" s="49">
        <v>0</v>
      </c>
      <c r="O476" s="64"/>
      <c r="P476" s="49"/>
      <c r="Q476" s="57"/>
      <c r="R476" s="49"/>
      <c r="S476" s="49"/>
      <c r="T476" s="49"/>
      <c r="U476" s="49"/>
      <c r="V476" s="49"/>
      <c r="W476" s="49"/>
      <c r="X476" s="49" t="s">
        <v>1752</v>
      </c>
      <c r="Y476" s="49"/>
      <c r="Z476" s="49"/>
      <c r="AA476" s="49"/>
      <c r="AC476" s="5" t="s">
        <v>1754</v>
      </c>
      <c r="AN476" s="5" t="s">
        <v>1753</v>
      </c>
      <c r="AP476" s="6"/>
      <c r="AQ476" s="6"/>
      <c r="AR476" s="6"/>
      <c r="AS476" s="6"/>
      <c r="AT476" s="6"/>
      <c r="AU476" s="6"/>
      <c r="AV476" s="6"/>
      <c r="AW476" s="6"/>
      <c r="AX476" s="6"/>
      <c r="AY476" s="6"/>
      <c r="AZ476" s="6"/>
      <c r="BA476" s="6"/>
      <c r="BB476" s="6"/>
      <c r="BC476" s="6"/>
      <c r="BD476" s="6"/>
    </row>
    <row r="477" spans="1:56" s="5" customFormat="1" x14ac:dyDescent="0.2">
      <c r="A477" s="10" t="s">
        <v>23275</v>
      </c>
      <c r="B477" s="10" t="s">
        <v>23275</v>
      </c>
      <c r="D477" s="10" t="s">
        <v>23276</v>
      </c>
      <c r="F477" s="11" t="s">
        <v>59759</v>
      </c>
      <c r="G477" s="11"/>
      <c r="H477" s="11" t="s">
        <v>35567</v>
      </c>
      <c r="I477" s="11" t="s">
        <v>1750</v>
      </c>
      <c r="J477" s="11" t="s">
        <v>23241</v>
      </c>
      <c r="K477" s="53">
        <v>0</v>
      </c>
      <c r="L477" s="53">
        <v>0</v>
      </c>
      <c r="M477" s="53">
        <v>0</v>
      </c>
      <c r="N477" s="53">
        <v>0</v>
      </c>
      <c r="O477" s="12"/>
      <c r="P477" s="53"/>
      <c r="Q477" s="10"/>
      <c r="R477" s="53"/>
      <c r="S477" s="53"/>
      <c r="T477" s="53"/>
      <c r="U477" s="53"/>
      <c r="V477" s="53"/>
      <c r="W477" s="53"/>
      <c r="X477" s="53"/>
      <c r="Y477" s="53"/>
      <c r="Z477" s="53"/>
      <c r="AA477" s="53"/>
      <c r="AB477" s="11"/>
      <c r="AC477" s="11"/>
      <c r="AD477" s="11"/>
      <c r="AE477" s="11"/>
      <c r="AF477" s="11"/>
      <c r="AG477" s="11"/>
      <c r="AH477" s="11"/>
      <c r="AI477" s="11"/>
      <c r="AJ477" s="11"/>
      <c r="AK477" s="12"/>
      <c r="AL477" s="11"/>
      <c r="AM477" s="12"/>
      <c r="AN477" s="12"/>
      <c r="AP477" s="6"/>
      <c r="AQ477" s="6"/>
      <c r="AR477" s="6"/>
      <c r="AS477" s="6"/>
      <c r="AT477" s="6"/>
      <c r="AU477" s="6"/>
      <c r="AV477" s="6"/>
      <c r="AW477" s="6"/>
      <c r="AX477" s="6"/>
      <c r="AY477" s="6"/>
      <c r="AZ477" s="6"/>
      <c r="BA477" s="6"/>
      <c r="BB477" s="6"/>
      <c r="BC477" s="6"/>
      <c r="BD477" s="6"/>
    </row>
    <row r="478" spans="1:56" s="5" customFormat="1" x14ac:dyDescent="0.2">
      <c r="A478" s="5" t="s">
        <v>4183</v>
      </c>
      <c r="B478" s="5" t="s">
        <v>4183</v>
      </c>
      <c r="D478" s="5" t="s">
        <v>4183</v>
      </c>
      <c r="E478" s="5" t="s">
        <v>4184</v>
      </c>
      <c r="F478" s="5" t="s">
        <v>60732</v>
      </c>
      <c r="G478" s="5" t="s">
        <v>35568</v>
      </c>
      <c r="I478" s="5" t="s">
        <v>1750</v>
      </c>
      <c r="J478" s="5" t="s">
        <v>23441</v>
      </c>
      <c r="K478" s="49">
        <v>0</v>
      </c>
      <c r="L478" s="49">
        <v>0</v>
      </c>
      <c r="M478" s="49">
        <v>0</v>
      </c>
      <c r="N478" s="49">
        <v>0</v>
      </c>
      <c r="O478" s="64"/>
      <c r="P478" s="49"/>
      <c r="Q478" s="57"/>
      <c r="R478" s="49"/>
      <c r="S478" s="49"/>
      <c r="T478" s="49"/>
      <c r="U478" s="49"/>
      <c r="V478" s="49"/>
      <c r="W478" s="49"/>
      <c r="X478" s="49"/>
      <c r="Y478" s="49"/>
      <c r="Z478" s="49"/>
      <c r="AA478" s="49"/>
      <c r="AC478" s="5" t="s">
        <v>4184</v>
      </c>
      <c r="AN478" s="5" t="s">
        <v>1753</v>
      </c>
      <c r="AP478" s="6"/>
      <c r="AQ478" s="6"/>
      <c r="AR478" s="6"/>
      <c r="AS478" s="6"/>
      <c r="AT478" s="6"/>
      <c r="AU478" s="6"/>
      <c r="AV478" s="6"/>
      <c r="AW478" s="6"/>
      <c r="AX478" s="6"/>
      <c r="AY478" s="6"/>
      <c r="AZ478" s="6"/>
      <c r="BA478" s="6"/>
      <c r="BB478" s="6"/>
      <c r="BC478" s="6"/>
      <c r="BD478" s="6"/>
    </row>
    <row r="479" spans="1:56" s="5" customFormat="1" x14ac:dyDescent="0.2">
      <c r="A479" s="5" t="s">
        <v>35569</v>
      </c>
      <c r="B479" s="5" t="s">
        <v>19888</v>
      </c>
      <c r="D479" s="5" t="s">
        <v>35569</v>
      </c>
      <c r="E479" s="5" t="s">
        <v>1749</v>
      </c>
      <c r="F479" s="5" t="s">
        <v>60733</v>
      </c>
      <c r="G479" s="5" t="s">
        <v>59760</v>
      </c>
      <c r="I479" s="5" t="s">
        <v>1750</v>
      </c>
      <c r="J479" s="5" t="s">
        <v>23440</v>
      </c>
      <c r="K479" s="49">
        <v>0</v>
      </c>
      <c r="L479" s="49">
        <v>0</v>
      </c>
      <c r="M479" s="49">
        <v>0</v>
      </c>
      <c r="N479" s="49">
        <v>0</v>
      </c>
      <c r="O479" s="64"/>
      <c r="P479" s="49"/>
      <c r="Q479" s="57"/>
      <c r="R479" s="49"/>
      <c r="S479" s="49"/>
      <c r="T479" s="49"/>
      <c r="U479" s="49"/>
      <c r="V479" s="49"/>
      <c r="W479" s="49"/>
      <c r="X479" s="49" t="s">
        <v>1752</v>
      </c>
      <c r="Y479" s="49"/>
      <c r="Z479" s="49"/>
      <c r="AA479" s="49"/>
      <c r="AC479" s="5" t="s">
        <v>1749</v>
      </c>
      <c r="AN479" s="5" t="s">
        <v>1753</v>
      </c>
      <c r="AP479" s="6"/>
      <c r="AQ479" s="6"/>
      <c r="AR479" s="6"/>
      <c r="AS479" s="6"/>
      <c r="AT479" s="6"/>
      <c r="AU479" s="6"/>
      <c r="AV479" s="6"/>
      <c r="AW479" s="6"/>
      <c r="AX479" s="6"/>
      <c r="AY479" s="6"/>
      <c r="AZ479" s="6"/>
      <c r="BA479" s="6"/>
      <c r="BB479" s="6"/>
      <c r="BC479" s="6"/>
      <c r="BD479" s="6"/>
    </row>
    <row r="480" spans="1:56" s="5" customFormat="1" x14ac:dyDescent="0.2">
      <c r="A480" s="5" t="s">
        <v>35570</v>
      </c>
      <c r="B480" s="5" t="s">
        <v>19890</v>
      </c>
      <c r="C480" s="5" t="s">
        <v>22668</v>
      </c>
      <c r="D480" s="5" t="s">
        <v>35571</v>
      </c>
      <c r="E480" s="5" t="s">
        <v>1755</v>
      </c>
      <c r="F480" s="5" t="s">
        <v>35572</v>
      </c>
      <c r="G480" s="5" t="s">
        <v>35573</v>
      </c>
      <c r="H480" s="5" t="s">
        <v>1756</v>
      </c>
      <c r="I480" s="5" t="s">
        <v>1757</v>
      </c>
      <c r="J480" s="5" t="s">
        <v>1757</v>
      </c>
      <c r="K480" s="49">
        <v>0</v>
      </c>
      <c r="L480" s="49">
        <v>0</v>
      </c>
      <c r="M480" s="49">
        <v>1000</v>
      </c>
      <c r="N480" s="49">
        <v>0</v>
      </c>
      <c r="O480" s="64" t="s">
        <v>975</v>
      </c>
      <c r="P480" s="49" t="s">
        <v>44</v>
      </c>
      <c r="Q480" s="57" t="s">
        <v>976</v>
      </c>
      <c r="R480" s="49" t="s">
        <v>1758</v>
      </c>
      <c r="S480" s="49" t="s">
        <v>64</v>
      </c>
      <c r="T480" s="49"/>
      <c r="U480" s="49">
        <v>-4.58</v>
      </c>
      <c r="V480" s="49">
        <v>12.31</v>
      </c>
      <c r="W480" s="49" t="s">
        <v>218</v>
      </c>
      <c r="X480" s="49"/>
      <c r="Y480" s="49" t="s">
        <v>1759</v>
      </c>
      <c r="Z480" s="49"/>
      <c r="AA480" s="49" t="s">
        <v>980</v>
      </c>
      <c r="AC480" s="5" t="s">
        <v>1755</v>
      </c>
      <c r="AD480" s="5" t="s">
        <v>35574</v>
      </c>
      <c r="AE480" s="5" t="s">
        <v>35575</v>
      </c>
      <c r="AF480" s="5" t="s">
        <v>35576</v>
      </c>
      <c r="AG480" s="5" t="s">
        <v>56</v>
      </c>
      <c r="AH480" s="5" t="s">
        <v>35570</v>
      </c>
      <c r="AI480" s="5" t="s">
        <v>47</v>
      </c>
      <c r="AJ480" s="5" t="s">
        <v>48</v>
      </c>
      <c r="AK480" s="5" t="s">
        <v>57</v>
      </c>
      <c r="AM480" s="5">
        <v>0</v>
      </c>
      <c r="AN480" s="5" t="s">
        <v>50</v>
      </c>
      <c r="AO480" s="5" t="s">
        <v>50</v>
      </c>
      <c r="AP480" s="6"/>
      <c r="AQ480" s="6"/>
      <c r="AR480" s="6"/>
      <c r="AS480" s="6"/>
      <c r="AT480" s="6"/>
      <c r="AU480" s="6"/>
      <c r="AV480" s="6"/>
      <c r="AW480" s="6"/>
      <c r="AX480" s="6"/>
      <c r="AY480" s="6"/>
      <c r="AZ480" s="6"/>
      <c r="BA480" s="6"/>
      <c r="BB480" s="6"/>
      <c r="BC480" s="6"/>
      <c r="BD480" s="6"/>
    </row>
    <row r="481" spans="1:56" s="5" customFormat="1" x14ac:dyDescent="0.2">
      <c r="A481" s="5" t="s">
        <v>35577</v>
      </c>
      <c r="B481" s="5" t="s">
        <v>19890</v>
      </c>
      <c r="C481" s="5" t="s">
        <v>22668</v>
      </c>
      <c r="D481" s="5" t="s">
        <v>35578</v>
      </c>
      <c r="E481" s="5" t="s">
        <v>1755</v>
      </c>
      <c r="F481" s="5" t="s">
        <v>35579</v>
      </c>
      <c r="G481" s="5" t="s">
        <v>35580</v>
      </c>
      <c r="H481" s="5" t="s">
        <v>1756</v>
      </c>
      <c r="I481" s="5" t="s">
        <v>1757</v>
      </c>
      <c r="J481" s="5" t="s">
        <v>1757</v>
      </c>
      <c r="K481" s="49">
        <v>0</v>
      </c>
      <c r="L481" s="49">
        <v>0</v>
      </c>
      <c r="M481" s="49">
        <v>1000</v>
      </c>
      <c r="N481" s="49">
        <v>0</v>
      </c>
      <c r="O481" s="64" t="s">
        <v>975</v>
      </c>
      <c r="P481" s="49" t="s">
        <v>44</v>
      </c>
      <c r="Q481" s="57" t="s">
        <v>976</v>
      </c>
      <c r="R481" s="49" t="s">
        <v>1758</v>
      </c>
      <c r="S481" s="49" t="s">
        <v>64</v>
      </c>
      <c r="T481" s="49"/>
      <c r="U481" s="49">
        <v>-4.58</v>
      </c>
      <c r="V481" s="49">
        <v>12.31</v>
      </c>
      <c r="W481" s="49" t="s">
        <v>218</v>
      </c>
      <c r="X481" s="49"/>
      <c r="Y481" s="49" t="s">
        <v>1759</v>
      </c>
      <c r="Z481" s="49"/>
      <c r="AA481" s="49" t="s">
        <v>980</v>
      </c>
      <c r="AC481" s="5" t="s">
        <v>1755</v>
      </c>
      <c r="AD481" s="5" t="s">
        <v>35581</v>
      </c>
      <c r="AE481" s="5" t="s">
        <v>35582</v>
      </c>
      <c r="AF481" s="5" t="s">
        <v>35583</v>
      </c>
      <c r="AG481" s="5" t="s">
        <v>56</v>
      </c>
      <c r="AH481" s="5" t="s">
        <v>35577</v>
      </c>
      <c r="AI481" s="5" t="s">
        <v>47</v>
      </c>
      <c r="AJ481" s="5" t="s">
        <v>48</v>
      </c>
      <c r="AK481" s="5" t="s">
        <v>57</v>
      </c>
      <c r="AM481" s="5">
        <v>0</v>
      </c>
      <c r="AN481" s="5" t="s">
        <v>50</v>
      </c>
      <c r="AO481" s="5" t="s">
        <v>50</v>
      </c>
      <c r="AP481" s="6"/>
      <c r="AQ481" s="6"/>
      <c r="AR481" s="6"/>
      <c r="AS481" s="6"/>
      <c r="AT481" s="6"/>
      <c r="AU481" s="6"/>
      <c r="AV481" s="6"/>
      <c r="AW481" s="6"/>
      <c r="AX481" s="6"/>
      <c r="AY481" s="6"/>
      <c r="AZ481" s="6"/>
      <c r="BA481" s="6"/>
      <c r="BB481" s="6"/>
      <c r="BC481" s="6"/>
      <c r="BD481" s="6"/>
    </row>
    <row r="482" spans="1:56" s="5" customFormat="1" x14ac:dyDescent="0.2">
      <c r="A482" s="5" t="s">
        <v>35584</v>
      </c>
      <c r="B482" s="5" t="s">
        <v>19891</v>
      </c>
      <c r="C482" s="5" t="s">
        <v>1805</v>
      </c>
      <c r="D482" s="5" t="s">
        <v>35584</v>
      </c>
      <c r="E482" s="5" t="s">
        <v>1805</v>
      </c>
      <c r="F482" s="5" t="s">
        <v>35585</v>
      </c>
      <c r="G482" s="5" t="s">
        <v>35586</v>
      </c>
      <c r="H482" s="5" t="s">
        <v>35587</v>
      </c>
      <c r="I482" s="5" t="s">
        <v>1762</v>
      </c>
      <c r="J482" s="5" t="s">
        <v>1763</v>
      </c>
      <c r="K482" s="49">
        <v>0</v>
      </c>
      <c r="L482" s="49">
        <v>0</v>
      </c>
      <c r="M482" s="49">
        <v>1000</v>
      </c>
      <c r="N482" s="49">
        <v>0</v>
      </c>
      <c r="O482" s="64" t="s">
        <v>1797</v>
      </c>
      <c r="P482" s="49"/>
      <c r="Q482" s="57" t="s">
        <v>1798</v>
      </c>
      <c r="R482" s="49" t="s">
        <v>1799</v>
      </c>
      <c r="S482" s="49" t="s">
        <v>83</v>
      </c>
      <c r="T482" s="49"/>
      <c r="U482" s="49"/>
      <c r="V482" s="49"/>
      <c r="W482" s="49"/>
      <c r="X482" s="49"/>
      <c r="Y482" s="49" t="s">
        <v>1806</v>
      </c>
      <c r="Z482" s="49"/>
      <c r="AA482" s="49"/>
      <c r="AB482" s="5" t="s">
        <v>1805</v>
      </c>
      <c r="AC482" s="5" t="s">
        <v>1805</v>
      </c>
      <c r="AD482" s="5" t="s">
        <v>35588</v>
      </c>
      <c r="AE482" s="5" t="s">
        <v>35589</v>
      </c>
      <c r="AG482" s="5" t="s">
        <v>156</v>
      </c>
      <c r="AM482" s="5">
        <v>1</v>
      </c>
      <c r="AO482" s="5" t="s">
        <v>157</v>
      </c>
      <c r="AP482" s="6"/>
      <c r="AQ482" s="6"/>
      <c r="AR482" s="6"/>
      <c r="AS482" s="6"/>
      <c r="AT482" s="6"/>
      <c r="AU482" s="6"/>
      <c r="AV482" s="6"/>
      <c r="AW482" s="6"/>
      <c r="AX482" s="6"/>
      <c r="AY482" s="6"/>
      <c r="AZ482" s="6"/>
      <c r="BA482" s="6"/>
      <c r="BB482" s="6"/>
      <c r="BC482" s="6"/>
      <c r="BD482" s="6"/>
    </row>
    <row r="483" spans="1:56" s="5" customFormat="1" x14ac:dyDescent="0.2">
      <c r="A483" s="5" t="s">
        <v>35590</v>
      </c>
      <c r="B483" s="5" t="s">
        <v>19892</v>
      </c>
      <c r="C483" s="5" t="s">
        <v>1786</v>
      </c>
      <c r="D483" s="5" t="s">
        <v>35591</v>
      </c>
      <c r="E483" s="5" t="s">
        <v>1771</v>
      </c>
      <c r="F483" s="5" t="s">
        <v>35592</v>
      </c>
      <c r="G483" s="5" t="s">
        <v>35593</v>
      </c>
      <c r="H483" s="5" t="s">
        <v>1785</v>
      </c>
      <c r="I483" s="5" t="s">
        <v>1762</v>
      </c>
      <c r="J483" s="5" t="s">
        <v>1763</v>
      </c>
      <c r="K483" s="49">
        <v>1</v>
      </c>
      <c r="L483" s="49">
        <v>-1000</v>
      </c>
      <c r="M483" s="49">
        <v>1000</v>
      </c>
      <c r="N483" s="49">
        <v>0</v>
      </c>
      <c r="O483" s="64" t="s">
        <v>1772</v>
      </c>
      <c r="P483" s="49" t="s">
        <v>1772</v>
      </c>
      <c r="Q483" s="57" t="s">
        <v>22932</v>
      </c>
      <c r="R483" s="49"/>
      <c r="S483" s="49" t="s">
        <v>64</v>
      </c>
      <c r="T483" s="49"/>
      <c r="U483" s="49">
        <v>10000000</v>
      </c>
      <c r="V483" s="49">
        <v>10000000</v>
      </c>
      <c r="W483" s="49" t="s">
        <v>72</v>
      </c>
      <c r="X483" s="49"/>
      <c r="Y483" s="49"/>
      <c r="Z483" s="49"/>
      <c r="AA483" s="49"/>
      <c r="AB483" s="5" t="s">
        <v>1786</v>
      </c>
      <c r="AC483" s="5" t="s">
        <v>1771</v>
      </c>
      <c r="AD483" s="5" t="s">
        <v>35594</v>
      </c>
      <c r="AE483" s="5" t="s">
        <v>35595</v>
      </c>
      <c r="AF483" s="5" t="s">
        <v>35596</v>
      </c>
      <c r="AG483" s="5" t="s">
        <v>56</v>
      </c>
      <c r="AH483" s="5" t="s">
        <v>35590</v>
      </c>
      <c r="AI483" s="5" t="s">
        <v>1771</v>
      </c>
      <c r="AJ483" s="5" t="s">
        <v>1787</v>
      </c>
      <c r="AK483" s="5" t="s">
        <v>57</v>
      </c>
      <c r="AL483" s="5" t="s">
        <v>1770</v>
      </c>
      <c r="AM483" s="5">
        <v>0</v>
      </c>
      <c r="AN483" s="5" t="s">
        <v>50</v>
      </c>
      <c r="AO483" s="5" t="s">
        <v>50</v>
      </c>
      <c r="AP483" s="6"/>
      <c r="AQ483" s="6"/>
      <c r="AR483" s="6"/>
      <c r="AS483" s="6"/>
      <c r="AT483" s="6"/>
      <c r="AU483" s="6"/>
      <c r="AV483" s="6"/>
      <c r="AW483" s="6"/>
      <c r="AX483" s="6"/>
      <c r="AY483" s="6"/>
      <c r="AZ483" s="6"/>
      <c r="BA483" s="6"/>
      <c r="BB483" s="6"/>
      <c r="BC483" s="6"/>
      <c r="BD483" s="6"/>
    </row>
    <row r="484" spans="1:56" s="5" customFormat="1" x14ac:dyDescent="0.2">
      <c r="A484" s="5" t="s">
        <v>35597</v>
      </c>
      <c r="B484" s="5" t="s">
        <v>19893</v>
      </c>
      <c r="C484" s="5" t="s">
        <v>1777</v>
      </c>
      <c r="D484" s="5" t="s">
        <v>35598</v>
      </c>
      <c r="E484" s="5" t="s">
        <v>1771</v>
      </c>
      <c r="F484" s="5" t="s">
        <v>35599</v>
      </c>
      <c r="G484" s="5" t="s">
        <v>35600</v>
      </c>
      <c r="H484" s="5" t="s">
        <v>35601</v>
      </c>
      <c r="I484" s="5" t="s">
        <v>1762</v>
      </c>
      <c r="J484" s="5" t="s">
        <v>1763</v>
      </c>
      <c r="K484" s="49">
        <v>1</v>
      </c>
      <c r="L484" s="49">
        <v>-1000</v>
      </c>
      <c r="M484" s="49">
        <v>1000</v>
      </c>
      <c r="N484" s="49">
        <v>0</v>
      </c>
      <c r="O484" s="64" t="s">
        <v>1772</v>
      </c>
      <c r="P484" s="49" t="s">
        <v>1772</v>
      </c>
      <c r="Q484" s="57" t="s">
        <v>1773</v>
      </c>
      <c r="R484" s="49" t="s">
        <v>1774</v>
      </c>
      <c r="S484" s="49" t="s">
        <v>83</v>
      </c>
      <c r="T484" s="49" t="s">
        <v>1775</v>
      </c>
      <c r="U484" s="49">
        <v>10000000</v>
      </c>
      <c r="V484" s="49">
        <v>10000000</v>
      </c>
      <c r="W484" s="49"/>
      <c r="X484" s="49"/>
      <c r="Y484" s="49" t="s">
        <v>1776</v>
      </c>
      <c r="Z484" s="49"/>
      <c r="AA484" s="49"/>
      <c r="AB484" s="5" t="s">
        <v>1777</v>
      </c>
      <c r="AC484" s="5" t="s">
        <v>1771</v>
      </c>
      <c r="AD484" s="5" t="s">
        <v>35602</v>
      </c>
      <c r="AE484" s="5" t="s">
        <v>35603</v>
      </c>
      <c r="AF484" s="5" t="s">
        <v>35604</v>
      </c>
      <c r="AG484" s="5" t="s">
        <v>56</v>
      </c>
      <c r="AH484" s="5" t="s">
        <v>35597</v>
      </c>
      <c r="AI484" s="5" t="s">
        <v>1771</v>
      </c>
      <c r="AJ484" s="5" t="s">
        <v>1778</v>
      </c>
      <c r="AK484" s="5" t="s">
        <v>57</v>
      </c>
      <c r="AL484" s="5" t="s">
        <v>1770</v>
      </c>
      <c r="AM484" s="5">
        <v>0</v>
      </c>
      <c r="AN484" s="5" t="s">
        <v>50</v>
      </c>
      <c r="AO484" s="5" t="s">
        <v>50</v>
      </c>
      <c r="AP484" s="6"/>
      <c r="AQ484" s="6"/>
      <c r="AR484" s="6"/>
      <c r="AS484" s="6"/>
      <c r="AT484" s="6"/>
      <c r="AU484" s="6"/>
      <c r="AV484" s="6"/>
      <c r="AW484" s="6"/>
      <c r="AX484" s="6"/>
      <c r="AY484" s="6"/>
      <c r="AZ484" s="6"/>
      <c r="BA484" s="6"/>
      <c r="BB484" s="6"/>
      <c r="BC484" s="6"/>
      <c r="BD484" s="6"/>
    </row>
    <row r="485" spans="1:56" s="5" customFormat="1" x14ac:dyDescent="0.2">
      <c r="A485" s="5" t="s">
        <v>35605</v>
      </c>
      <c r="B485" s="5" t="s">
        <v>19894</v>
      </c>
      <c r="C485" s="5" t="s">
        <v>1783</v>
      </c>
      <c r="D485" s="5" t="s">
        <v>35606</v>
      </c>
      <c r="E485" s="5" t="s">
        <v>1779</v>
      </c>
      <c r="F485" s="5" t="s">
        <v>35607</v>
      </c>
      <c r="G485" s="5" t="s">
        <v>35608</v>
      </c>
      <c r="H485" s="5" t="s">
        <v>35609</v>
      </c>
      <c r="I485" s="5" t="s">
        <v>1762</v>
      </c>
      <c r="J485" s="5" t="s">
        <v>1763</v>
      </c>
      <c r="K485" s="49">
        <v>1</v>
      </c>
      <c r="L485" s="49">
        <v>-1000</v>
      </c>
      <c r="M485" s="49">
        <v>1000</v>
      </c>
      <c r="N485" s="49">
        <v>0</v>
      </c>
      <c r="O485" s="64" t="s">
        <v>1772</v>
      </c>
      <c r="P485" s="49" t="s">
        <v>1772</v>
      </c>
      <c r="Q485" s="57" t="s">
        <v>1773</v>
      </c>
      <c r="R485" s="49" t="s">
        <v>1780</v>
      </c>
      <c r="S485" s="49" t="s">
        <v>83</v>
      </c>
      <c r="T485" s="49" t="s">
        <v>1781</v>
      </c>
      <c r="U485" s="49">
        <v>10000000</v>
      </c>
      <c r="V485" s="49">
        <v>10000000</v>
      </c>
      <c r="W485" s="49"/>
      <c r="X485" s="49"/>
      <c r="Y485" s="49" t="s">
        <v>1782</v>
      </c>
      <c r="Z485" s="49"/>
      <c r="AA485" s="49"/>
      <c r="AB485" s="5" t="s">
        <v>1783</v>
      </c>
      <c r="AC485" s="5" t="s">
        <v>1779</v>
      </c>
      <c r="AD485" s="5" t="s">
        <v>35610</v>
      </c>
      <c r="AE485" s="5" t="s">
        <v>35611</v>
      </c>
      <c r="AF485" s="5" t="s">
        <v>35612</v>
      </c>
      <c r="AG485" s="5" t="s">
        <v>56</v>
      </c>
      <c r="AH485" s="5" t="s">
        <v>35605</v>
      </c>
      <c r="AI485" s="5" t="s">
        <v>1771</v>
      </c>
      <c r="AJ485" s="5" t="s">
        <v>1784</v>
      </c>
      <c r="AK485" s="5" t="s">
        <v>57</v>
      </c>
      <c r="AL485" s="5" t="s">
        <v>1770</v>
      </c>
      <c r="AM485" s="5">
        <v>0</v>
      </c>
      <c r="AN485" s="5" t="s">
        <v>50</v>
      </c>
      <c r="AO485" s="5" t="s">
        <v>50</v>
      </c>
      <c r="AP485" s="6"/>
      <c r="AQ485" s="6"/>
      <c r="AR485" s="6"/>
      <c r="AS485" s="6"/>
      <c r="AT485" s="6"/>
      <c r="AU485" s="6"/>
      <c r="AV485" s="6"/>
      <c r="AW485" s="6"/>
      <c r="AX485" s="6"/>
      <c r="AY485" s="6"/>
      <c r="AZ485" s="6"/>
      <c r="BA485" s="6"/>
      <c r="BB485" s="6"/>
      <c r="BC485" s="6"/>
      <c r="BD485" s="6"/>
    </row>
    <row r="486" spans="1:56" s="5" customFormat="1" x14ac:dyDescent="0.2">
      <c r="A486" s="5" t="s">
        <v>35613</v>
      </c>
      <c r="B486" s="5" t="s">
        <v>19895</v>
      </c>
      <c r="D486" s="5" t="s">
        <v>35614</v>
      </c>
      <c r="E486" s="5" t="s">
        <v>1788</v>
      </c>
      <c r="F486" s="5" t="s">
        <v>35615</v>
      </c>
      <c r="G486" s="5" t="s">
        <v>35616</v>
      </c>
      <c r="H486" s="5" t="s">
        <v>1789</v>
      </c>
      <c r="I486" s="5" t="s">
        <v>1762</v>
      </c>
      <c r="J486" s="5" t="s">
        <v>1763</v>
      </c>
      <c r="K486" s="49">
        <v>0</v>
      </c>
      <c r="L486" s="49">
        <v>0</v>
      </c>
      <c r="M486" s="49">
        <v>1000</v>
      </c>
      <c r="N486" s="49">
        <v>0</v>
      </c>
      <c r="O486" s="64" t="s">
        <v>1790</v>
      </c>
      <c r="P486" s="49" t="s">
        <v>1791</v>
      </c>
      <c r="Q486" s="57" t="s">
        <v>1792</v>
      </c>
      <c r="R486" s="49" t="s">
        <v>1793</v>
      </c>
      <c r="S486" s="49" t="s">
        <v>64</v>
      </c>
      <c r="T486" s="49"/>
      <c r="U486" s="49">
        <v>10000000</v>
      </c>
      <c r="V486" s="49">
        <v>10000000</v>
      </c>
      <c r="W486" s="49" t="s">
        <v>218</v>
      </c>
      <c r="X486" s="49"/>
      <c r="Y486" s="49" t="s">
        <v>1794</v>
      </c>
      <c r="Z486" s="49"/>
      <c r="AA486" s="49"/>
      <c r="AC486" s="5" t="s">
        <v>1788</v>
      </c>
      <c r="AD486" s="5" t="s">
        <v>35617</v>
      </c>
      <c r="AE486" s="5" t="s">
        <v>35617</v>
      </c>
      <c r="AF486" s="5" t="s">
        <v>35618</v>
      </c>
      <c r="AG486" s="5" t="s">
        <v>46</v>
      </c>
      <c r="AH486" s="5" t="s">
        <v>35613</v>
      </c>
      <c r="AI486" s="5" t="s">
        <v>1794</v>
      </c>
      <c r="AJ486" s="5" t="s">
        <v>1795</v>
      </c>
      <c r="AK486" s="5" t="s">
        <v>46</v>
      </c>
      <c r="AL486" s="5" t="s">
        <v>1770</v>
      </c>
      <c r="AM486" s="5">
        <v>0</v>
      </c>
      <c r="AN486" s="5" t="s">
        <v>50</v>
      </c>
      <c r="AO486" s="5" t="s">
        <v>50</v>
      </c>
      <c r="AP486" s="6"/>
      <c r="AQ486" s="6"/>
      <c r="AR486" s="6"/>
      <c r="AS486" s="6"/>
      <c r="AT486" s="6"/>
      <c r="AU486" s="6"/>
      <c r="AV486" s="6"/>
      <c r="AW486" s="6"/>
      <c r="AX486" s="6"/>
      <c r="AY486" s="6"/>
      <c r="AZ486" s="6"/>
      <c r="BA486" s="6"/>
      <c r="BB486" s="6"/>
      <c r="BC486" s="6"/>
      <c r="BD486" s="6"/>
    </row>
    <row r="487" spans="1:56" s="5" customFormat="1" x14ac:dyDescent="0.2">
      <c r="A487" s="5" t="s">
        <v>35619</v>
      </c>
      <c r="B487" s="5" t="s">
        <v>19896</v>
      </c>
      <c r="D487" s="5" t="s">
        <v>35620</v>
      </c>
      <c r="E487" s="5" t="s">
        <v>1760</v>
      </c>
      <c r="F487" s="5" t="s">
        <v>35621</v>
      </c>
      <c r="G487" s="5" t="s">
        <v>35622</v>
      </c>
      <c r="H487" s="5" t="s">
        <v>1761</v>
      </c>
      <c r="I487" s="5" t="s">
        <v>1762</v>
      </c>
      <c r="J487" s="5" t="s">
        <v>1763</v>
      </c>
      <c r="K487" s="49">
        <v>1</v>
      </c>
      <c r="L487" s="49">
        <v>-1000</v>
      </c>
      <c r="M487" s="49">
        <v>1000</v>
      </c>
      <c r="N487" s="49">
        <v>0</v>
      </c>
      <c r="O487" s="64" t="s">
        <v>1764</v>
      </c>
      <c r="P487" s="49" t="s">
        <v>1765</v>
      </c>
      <c r="Q487" s="57" t="s">
        <v>1766</v>
      </c>
      <c r="R487" s="49" t="s">
        <v>1767</v>
      </c>
      <c r="S487" s="49" t="s">
        <v>96</v>
      </c>
      <c r="T487" s="49"/>
      <c r="U487" s="49">
        <v>10000000</v>
      </c>
      <c r="V487" s="49">
        <v>10000000</v>
      </c>
      <c r="W487" s="49" t="s">
        <v>218</v>
      </c>
      <c r="X487" s="49"/>
      <c r="Y487" s="49" t="s">
        <v>1768</v>
      </c>
      <c r="Z487" s="49"/>
      <c r="AA487" s="49"/>
      <c r="AC487" s="5" t="s">
        <v>1760</v>
      </c>
      <c r="AD487" s="5" t="s">
        <v>35623</v>
      </c>
      <c r="AE487" s="5" t="s">
        <v>35624</v>
      </c>
      <c r="AF487" s="5" t="s">
        <v>35625</v>
      </c>
      <c r="AG487" s="5" t="s">
        <v>56</v>
      </c>
      <c r="AH487" s="5" t="s">
        <v>35619</v>
      </c>
      <c r="AI487" s="5" t="s">
        <v>1768</v>
      </c>
      <c r="AJ487" s="5" t="s">
        <v>1769</v>
      </c>
      <c r="AK487" s="5" t="s">
        <v>57</v>
      </c>
      <c r="AL487" s="5" t="s">
        <v>1770</v>
      </c>
      <c r="AM487" s="5">
        <v>0</v>
      </c>
      <c r="AN487" s="5" t="s">
        <v>50</v>
      </c>
      <c r="AO487" s="5" t="s">
        <v>50</v>
      </c>
      <c r="AP487" s="6"/>
      <c r="AQ487" s="6"/>
      <c r="AR487" s="6"/>
      <c r="AS487" s="6"/>
      <c r="AT487" s="6"/>
      <c r="AU487" s="6"/>
      <c r="AV487" s="6"/>
      <c r="AW487" s="6"/>
      <c r="AX487" s="6"/>
      <c r="AY487" s="6"/>
      <c r="AZ487" s="6"/>
      <c r="BA487" s="6"/>
      <c r="BB487" s="6"/>
      <c r="BC487" s="6"/>
      <c r="BD487" s="6"/>
    </row>
    <row r="488" spans="1:56" s="5" customFormat="1" x14ac:dyDescent="0.2">
      <c r="A488" s="5" t="s">
        <v>35626</v>
      </c>
      <c r="B488" s="5" t="s">
        <v>19898</v>
      </c>
      <c r="F488" s="5" t="s">
        <v>35627</v>
      </c>
      <c r="H488" s="5" t="s">
        <v>35627</v>
      </c>
      <c r="I488" s="5" t="s">
        <v>1762</v>
      </c>
      <c r="J488" s="5" t="s">
        <v>1763</v>
      </c>
      <c r="K488" s="49">
        <v>1</v>
      </c>
      <c r="L488" s="49">
        <v>-1000</v>
      </c>
      <c r="M488" s="49">
        <v>1000</v>
      </c>
      <c r="N488" s="49">
        <v>0</v>
      </c>
      <c r="O488" s="64"/>
      <c r="P488" s="49"/>
      <c r="Q488" s="57"/>
      <c r="R488" s="49"/>
      <c r="S488" s="49"/>
      <c r="T488" s="49"/>
      <c r="U488" s="49"/>
      <c r="V488" s="49"/>
      <c r="W488" s="49"/>
      <c r="X488" s="49"/>
      <c r="Y488" s="49"/>
      <c r="Z488" s="49"/>
      <c r="AA488" s="49"/>
      <c r="AP488" s="6"/>
      <c r="AQ488" s="6"/>
      <c r="AR488" s="6"/>
      <c r="AS488" s="6"/>
      <c r="AT488" s="6"/>
      <c r="AU488" s="6"/>
      <c r="AV488" s="6"/>
      <c r="AW488" s="6"/>
      <c r="AX488" s="6"/>
      <c r="AY488" s="6"/>
      <c r="AZ488" s="6"/>
      <c r="BA488" s="6"/>
      <c r="BB488" s="6"/>
      <c r="BC488" s="6"/>
      <c r="BD488" s="6"/>
    </row>
    <row r="489" spans="1:56" s="5" customFormat="1" x14ac:dyDescent="0.2">
      <c r="A489" s="5" t="s">
        <v>35628</v>
      </c>
      <c r="B489" s="5" t="s">
        <v>19897</v>
      </c>
      <c r="C489" s="5" t="s">
        <v>1802</v>
      </c>
      <c r="D489" s="5" t="s">
        <v>35629</v>
      </c>
      <c r="E489" s="5" t="s">
        <v>1796</v>
      </c>
      <c r="F489" s="5" t="s">
        <v>35630</v>
      </c>
      <c r="G489" s="5" t="s">
        <v>35631</v>
      </c>
      <c r="H489" s="5" t="s">
        <v>35632</v>
      </c>
      <c r="I489" s="5" t="s">
        <v>1762</v>
      </c>
      <c r="J489" s="5" t="s">
        <v>1763</v>
      </c>
      <c r="K489" s="49">
        <v>0</v>
      </c>
      <c r="L489" s="49">
        <v>0</v>
      </c>
      <c r="M489" s="49">
        <v>1000</v>
      </c>
      <c r="N489" s="49">
        <v>0</v>
      </c>
      <c r="O489" s="64" t="s">
        <v>1797</v>
      </c>
      <c r="P489" s="49" t="s">
        <v>1797</v>
      </c>
      <c r="Q489" s="57" t="s">
        <v>1798</v>
      </c>
      <c r="R489" s="49" t="s">
        <v>1799</v>
      </c>
      <c r="S489" s="49" t="s">
        <v>83</v>
      </c>
      <c r="T489" s="49"/>
      <c r="U489" s="49">
        <v>10000000</v>
      </c>
      <c r="V489" s="49">
        <v>10000000</v>
      </c>
      <c r="W489" s="49" t="s">
        <v>1800</v>
      </c>
      <c r="X489" s="49"/>
      <c r="Y489" s="49" t="s">
        <v>1801</v>
      </c>
      <c r="Z489" s="49"/>
      <c r="AA489" s="49"/>
      <c r="AB489" s="5" t="s">
        <v>1802</v>
      </c>
      <c r="AC489" s="5" t="s">
        <v>1796</v>
      </c>
      <c r="AD489" s="5" t="s">
        <v>35633</v>
      </c>
      <c r="AE489" s="5" t="s">
        <v>35633</v>
      </c>
      <c r="AF489" s="5" t="s">
        <v>35634</v>
      </c>
      <c r="AG489" s="5" t="s">
        <v>46</v>
      </c>
      <c r="AH489" s="5" t="s">
        <v>35628</v>
      </c>
      <c r="AI489" s="5" t="s">
        <v>1803</v>
      </c>
      <c r="AJ489" s="5" t="s">
        <v>1804</v>
      </c>
      <c r="AK489" s="5" t="s">
        <v>46</v>
      </c>
      <c r="AL489" s="5" t="s">
        <v>1770</v>
      </c>
      <c r="AM489" s="5">
        <v>0</v>
      </c>
      <c r="AN489" s="5" t="s">
        <v>50</v>
      </c>
      <c r="AO489" s="5" t="s">
        <v>50</v>
      </c>
      <c r="AP489" s="6"/>
      <c r="AQ489" s="6"/>
      <c r="AR489" s="6"/>
      <c r="AS489" s="6"/>
      <c r="AT489" s="6"/>
      <c r="AU489" s="6"/>
      <c r="AV489" s="6"/>
      <c r="AW489" s="6"/>
      <c r="AX489" s="6"/>
      <c r="AY489" s="6"/>
      <c r="AZ489" s="6"/>
      <c r="BA489" s="6"/>
      <c r="BB489" s="6"/>
      <c r="BC489" s="6"/>
      <c r="BD489" s="6"/>
    </row>
    <row r="490" spans="1:56" s="59" customFormat="1" x14ac:dyDescent="0.2">
      <c r="A490" s="59" t="s">
        <v>50394</v>
      </c>
      <c r="B490" s="59" t="s">
        <v>21433</v>
      </c>
      <c r="C490" s="59" t="s">
        <v>9536</v>
      </c>
      <c r="D490" s="59" t="s">
        <v>50394</v>
      </c>
      <c r="E490" s="59" t="s">
        <v>9536</v>
      </c>
      <c r="F490" s="59" t="s">
        <v>60485</v>
      </c>
      <c r="G490" s="59" t="s">
        <v>50395</v>
      </c>
      <c r="H490" s="59" t="s">
        <v>60484</v>
      </c>
      <c r="I490" s="5" t="s">
        <v>1762</v>
      </c>
      <c r="J490" s="5" t="s">
        <v>1809</v>
      </c>
      <c r="K490" s="60">
        <v>0</v>
      </c>
      <c r="L490" s="60">
        <v>0</v>
      </c>
      <c r="M490" s="60">
        <v>1000</v>
      </c>
      <c r="N490" s="60">
        <v>0</v>
      </c>
      <c r="O490" s="87" t="s">
        <v>2173</v>
      </c>
      <c r="P490" s="60"/>
      <c r="Q490" s="61" t="s">
        <v>9537</v>
      </c>
      <c r="R490" s="60" t="s">
        <v>2175</v>
      </c>
      <c r="S490" s="60" t="s">
        <v>83</v>
      </c>
      <c r="T490" s="60" t="s">
        <v>9538</v>
      </c>
      <c r="U490" s="60"/>
      <c r="V490" s="60"/>
      <c r="W490" s="60"/>
      <c r="X490" s="60"/>
      <c r="Y490" s="60" t="s">
        <v>9539</v>
      </c>
      <c r="Z490" s="60"/>
      <c r="AA490" s="60" t="s">
        <v>9540</v>
      </c>
      <c r="AB490" s="59" t="s">
        <v>9536</v>
      </c>
      <c r="AC490" s="59" t="s">
        <v>9536</v>
      </c>
      <c r="AD490" s="59" t="s">
        <v>50397</v>
      </c>
      <c r="AE490" s="59" t="s">
        <v>50397</v>
      </c>
      <c r="AG490" s="59" t="s">
        <v>156</v>
      </c>
      <c r="AM490" s="59">
        <v>0</v>
      </c>
      <c r="AO490" s="59" t="s">
        <v>157</v>
      </c>
    </row>
    <row r="491" spans="1:56" s="59" customFormat="1" x14ac:dyDescent="0.2">
      <c r="A491" s="59" t="s">
        <v>50398</v>
      </c>
      <c r="B491" s="59" t="s">
        <v>21433</v>
      </c>
      <c r="C491" s="59" t="s">
        <v>9536</v>
      </c>
      <c r="D491" s="59" t="s">
        <v>50398</v>
      </c>
      <c r="E491" s="59" t="s">
        <v>9536</v>
      </c>
      <c r="F491" s="59" t="s">
        <v>60486</v>
      </c>
      <c r="G491" s="59" t="s">
        <v>50399</v>
      </c>
      <c r="H491" s="59" t="s">
        <v>50396</v>
      </c>
      <c r="I491" s="5" t="s">
        <v>1762</v>
      </c>
      <c r="J491" s="5" t="s">
        <v>1809</v>
      </c>
      <c r="K491" s="60">
        <v>0</v>
      </c>
      <c r="L491" s="60">
        <v>0</v>
      </c>
      <c r="M491" s="60">
        <v>1000</v>
      </c>
      <c r="N491" s="60">
        <v>0</v>
      </c>
      <c r="O491" s="87" t="s">
        <v>2173</v>
      </c>
      <c r="P491" s="60"/>
      <c r="Q491" s="61" t="s">
        <v>9537</v>
      </c>
      <c r="R491" s="60" t="s">
        <v>2175</v>
      </c>
      <c r="S491" s="60" t="s">
        <v>83</v>
      </c>
      <c r="T491" s="60" t="s">
        <v>9538</v>
      </c>
      <c r="U491" s="60"/>
      <c r="V491" s="60"/>
      <c r="W491" s="60"/>
      <c r="X491" s="60"/>
      <c r="Y491" s="60" t="s">
        <v>9539</v>
      </c>
      <c r="Z491" s="60"/>
      <c r="AA491" s="60" t="s">
        <v>9540</v>
      </c>
      <c r="AB491" s="59" t="s">
        <v>9536</v>
      </c>
      <c r="AC491" s="59" t="s">
        <v>9536</v>
      </c>
      <c r="AD491" s="59" t="s">
        <v>50400</v>
      </c>
      <c r="AE491" s="59" t="s">
        <v>50400</v>
      </c>
      <c r="AG491" s="59" t="s">
        <v>156</v>
      </c>
      <c r="AM491" s="59">
        <v>0</v>
      </c>
      <c r="AO491" s="59" t="s">
        <v>157</v>
      </c>
    </row>
    <row r="492" spans="1:56" s="5" customFormat="1" x14ac:dyDescent="0.2">
      <c r="A492" s="5" t="s">
        <v>35635</v>
      </c>
      <c r="B492" s="5" t="s">
        <v>19899</v>
      </c>
      <c r="D492" s="5" t="s">
        <v>35636</v>
      </c>
      <c r="E492" s="5" t="s">
        <v>1842</v>
      </c>
      <c r="F492" s="5" t="s">
        <v>60487</v>
      </c>
      <c r="G492" s="5" t="s">
        <v>35637</v>
      </c>
      <c r="H492" s="5" t="s">
        <v>1843</v>
      </c>
      <c r="I492" s="5" t="s">
        <v>1762</v>
      </c>
      <c r="J492" s="5" t="s">
        <v>1809</v>
      </c>
      <c r="K492" s="49">
        <v>0</v>
      </c>
      <c r="L492" s="49">
        <v>0</v>
      </c>
      <c r="M492" s="49">
        <v>1.0000000000000001E-5</v>
      </c>
      <c r="N492" s="49">
        <v>0</v>
      </c>
      <c r="O492" s="64" t="s">
        <v>1844</v>
      </c>
      <c r="P492" s="49" t="s">
        <v>44</v>
      </c>
      <c r="Q492" s="57" t="s">
        <v>1845</v>
      </c>
      <c r="R492" s="49" t="s">
        <v>1846</v>
      </c>
      <c r="S492" s="49" t="s">
        <v>64</v>
      </c>
      <c r="T492" s="49"/>
      <c r="U492" s="49">
        <v>-1.7</v>
      </c>
      <c r="V492" s="49">
        <v>5.01</v>
      </c>
      <c r="W492" s="49" t="s">
        <v>218</v>
      </c>
      <c r="X492" s="49"/>
      <c r="Y492" s="49" t="s">
        <v>1847</v>
      </c>
      <c r="Z492" s="49"/>
      <c r="AA492" s="49"/>
      <c r="AC492" s="5" t="s">
        <v>1842</v>
      </c>
      <c r="AD492" s="5" t="s">
        <v>35638</v>
      </c>
      <c r="AE492" s="5" t="s">
        <v>35639</v>
      </c>
      <c r="AF492" s="5" t="s">
        <v>35640</v>
      </c>
      <c r="AG492" s="5" t="s">
        <v>56</v>
      </c>
      <c r="AH492" s="5" t="s">
        <v>35635</v>
      </c>
      <c r="AI492" s="5" t="s">
        <v>47</v>
      </c>
      <c r="AJ492" s="5" t="s">
        <v>48</v>
      </c>
      <c r="AK492" s="5" t="s">
        <v>57</v>
      </c>
      <c r="AM492" s="5">
        <v>0</v>
      </c>
      <c r="AN492" s="5" t="s">
        <v>50</v>
      </c>
      <c r="AO492" s="5" t="s">
        <v>50</v>
      </c>
      <c r="AP492" s="6"/>
      <c r="AQ492" s="6"/>
      <c r="AR492" s="6"/>
      <c r="AS492" s="6"/>
      <c r="AT492" s="6"/>
      <c r="AU492" s="6"/>
      <c r="AV492" s="6"/>
      <c r="AW492" s="6"/>
      <c r="AX492" s="6"/>
      <c r="AY492" s="6"/>
      <c r="AZ492" s="6"/>
      <c r="BA492" s="6"/>
      <c r="BB492" s="6"/>
      <c r="BC492" s="6"/>
      <c r="BD492" s="6"/>
    </row>
    <row r="493" spans="1:56" s="59" customFormat="1" x14ac:dyDescent="0.2">
      <c r="A493" s="59" t="s">
        <v>35641</v>
      </c>
      <c r="B493" s="59" t="s">
        <v>19900</v>
      </c>
      <c r="C493" s="59" t="s">
        <v>22758</v>
      </c>
      <c r="D493" s="59" t="s">
        <v>35642</v>
      </c>
      <c r="E493" s="59" t="s">
        <v>1807</v>
      </c>
      <c r="F493" s="59" t="s">
        <v>35643</v>
      </c>
      <c r="G493" s="59" t="s">
        <v>35644</v>
      </c>
      <c r="H493" s="59" t="s">
        <v>1808</v>
      </c>
      <c r="I493" s="59" t="s">
        <v>1762</v>
      </c>
      <c r="J493" s="59" t="s">
        <v>1809</v>
      </c>
      <c r="K493" s="60">
        <v>0</v>
      </c>
      <c r="L493" s="60">
        <v>0</v>
      </c>
      <c r="M493" s="60">
        <v>1000</v>
      </c>
      <c r="N493" s="60">
        <v>0</v>
      </c>
      <c r="O493" s="87" t="s">
        <v>1810</v>
      </c>
      <c r="P493" s="60" t="s">
        <v>44</v>
      </c>
      <c r="Q493" s="61" t="s">
        <v>1811</v>
      </c>
      <c r="R493" s="60"/>
      <c r="S493" s="60" t="s">
        <v>64</v>
      </c>
      <c r="T493" s="60"/>
      <c r="U493" s="60">
        <v>-112.54</v>
      </c>
      <c r="V493" s="60">
        <v>6.51</v>
      </c>
      <c r="W493" s="60" t="s">
        <v>1812</v>
      </c>
      <c r="X493" s="60"/>
      <c r="Y493" s="60" t="s">
        <v>1813</v>
      </c>
      <c r="Z493" s="60"/>
      <c r="AA493" s="60" t="s">
        <v>1814</v>
      </c>
      <c r="AC493" s="59" t="s">
        <v>1807</v>
      </c>
      <c r="AD493" s="59" t="s">
        <v>35645</v>
      </c>
      <c r="AE493" s="59" t="s">
        <v>35645</v>
      </c>
      <c r="AF493" s="59" t="s">
        <v>35646</v>
      </c>
      <c r="AG493" s="59" t="s">
        <v>46</v>
      </c>
      <c r="AH493" s="59" t="s">
        <v>35641</v>
      </c>
      <c r="AI493" s="59" t="s">
        <v>47</v>
      </c>
      <c r="AJ493" s="59" t="s">
        <v>48</v>
      </c>
      <c r="AK493" s="59" t="s">
        <v>46</v>
      </c>
      <c r="AL493" s="59" t="s">
        <v>1815</v>
      </c>
      <c r="AM493" s="59">
        <v>0</v>
      </c>
      <c r="AN493" s="59" t="s">
        <v>50</v>
      </c>
      <c r="AO493" s="59" t="s">
        <v>50</v>
      </c>
      <c r="AP493" s="7"/>
      <c r="AQ493" s="7"/>
      <c r="AR493" s="7"/>
      <c r="AS493" s="7"/>
      <c r="AT493" s="7"/>
      <c r="AU493" s="7"/>
      <c r="AV493" s="7"/>
      <c r="AW493" s="7"/>
      <c r="AX493" s="7"/>
      <c r="AY493" s="7"/>
      <c r="AZ493" s="7"/>
      <c r="BA493" s="7"/>
      <c r="BB493" s="7"/>
      <c r="BC493" s="7"/>
      <c r="BD493" s="7"/>
    </row>
    <row r="494" spans="1:56" s="59" customFormat="1" x14ac:dyDescent="0.2">
      <c r="A494" s="59" t="s">
        <v>35647</v>
      </c>
      <c r="B494" s="59" t="s">
        <v>19901</v>
      </c>
      <c r="C494" s="59" t="s">
        <v>22759</v>
      </c>
      <c r="D494" s="59" t="s">
        <v>35648</v>
      </c>
      <c r="E494" s="59" t="s">
        <v>1822</v>
      </c>
      <c r="F494" s="59" t="s">
        <v>35649</v>
      </c>
      <c r="G494" s="59" t="s">
        <v>35650</v>
      </c>
      <c r="H494" s="59" t="s">
        <v>1823</v>
      </c>
      <c r="I494" s="59" t="s">
        <v>1762</v>
      </c>
      <c r="J494" s="59" t="s">
        <v>1809</v>
      </c>
      <c r="K494" s="60">
        <v>0</v>
      </c>
      <c r="L494" s="60">
        <v>0</v>
      </c>
      <c r="M494" s="60">
        <v>1000</v>
      </c>
      <c r="N494" s="60">
        <v>0</v>
      </c>
      <c r="O494" s="87" t="s">
        <v>1824</v>
      </c>
      <c r="P494" s="60" t="s">
        <v>44</v>
      </c>
      <c r="Q494" s="61" t="s">
        <v>23020</v>
      </c>
      <c r="R494" s="60" t="s">
        <v>1825</v>
      </c>
      <c r="S494" s="60" t="s">
        <v>64</v>
      </c>
      <c r="T494" s="60"/>
      <c r="U494" s="60">
        <v>-96.19</v>
      </c>
      <c r="V494" s="60">
        <v>6.5</v>
      </c>
      <c r="W494" s="60" t="s">
        <v>1812</v>
      </c>
      <c r="X494" s="60"/>
      <c r="Y494" s="60" t="s">
        <v>1826</v>
      </c>
      <c r="Z494" s="60"/>
      <c r="AA494" s="60" t="s">
        <v>1814</v>
      </c>
      <c r="AC494" s="59" t="s">
        <v>1822</v>
      </c>
      <c r="AD494" s="59" t="s">
        <v>35651</v>
      </c>
      <c r="AE494" s="59" t="s">
        <v>35651</v>
      </c>
      <c r="AF494" s="59" t="s">
        <v>35652</v>
      </c>
      <c r="AG494" s="59" t="s">
        <v>46</v>
      </c>
      <c r="AH494" s="59" t="s">
        <v>35647</v>
      </c>
      <c r="AI494" s="59" t="s">
        <v>47</v>
      </c>
      <c r="AJ494" s="59" t="s">
        <v>48</v>
      </c>
      <c r="AK494" s="59" t="s">
        <v>46</v>
      </c>
      <c r="AL494" s="59" t="s">
        <v>1815</v>
      </c>
      <c r="AM494" s="59">
        <v>0</v>
      </c>
      <c r="AN494" s="59" t="s">
        <v>50</v>
      </c>
      <c r="AO494" s="59" t="s">
        <v>50</v>
      </c>
      <c r="AP494" s="7"/>
      <c r="AQ494" s="7"/>
      <c r="AR494" s="7"/>
      <c r="AS494" s="7"/>
      <c r="AT494" s="7"/>
      <c r="AU494" s="7"/>
      <c r="AV494" s="7"/>
      <c r="AW494" s="7"/>
      <c r="AX494" s="7"/>
      <c r="AY494" s="7"/>
      <c r="AZ494" s="7"/>
      <c r="BA494" s="7"/>
      <c r="BB494" s="7"/>
      <c r="BC494" s="7"/>
      <c r="BD494" s="7"/>
    </row>
    <row r="495" spans="1:56" s="59" customFormat="1" x14ac:dyDescent="0.2">
      <c r="A495" s="59" t="s">
        <v>35653</v>
      </c>
      <c r="B495" s="59" t="s">
        <v>19902</v>
      </c>
      <c r="C495" s="59" t="s">
        <v>22760</v>
      </c>
      <c r="D495" s="59" t="s">
        <v>35654</v>
      </c>
      <c r="E495" s="59" t="s">
        <v>1816</v>
      </c>
      <c r="F495" s="59" t="s">
        <v>35655</v>
      </c>
      <c r="G495" s="59" t="s">
        <v>35656</v>
      </c>
      <c r="H495" s="59" t="s">
        <v>1817</v>
      </c>
      <c r="I495" s="59" t="s">
        <v>1762</v>
      </c>
      <c r="J495" s="59" t="s">
        <v>1809</v>
      </c>
      <c r="K495" s="60">
        <v>0</v>
      </c>
      <c r="L495" s="60">
        <v>0</v>
      </c>
      <c r="M495" s="60">
        <v>1000</v>
      </c>
      <c r="N495" s="60">
        <v>0</v>
      </c>
      <c r="O495" s="87" t="s">
        <v>1818</v>
      </c>
      <c r="P495" s="60" t="s">
        <v>44</v>
      </c>
      <c r="Q495" s="61" t="s">
        <v>23021</v>
      </c>
      <c r="R495" s="60" t="s">
        <v>1819</v>
      </c>
      <c r="S495" s="60" t="s">
        <v>64</v>
      </c>
      <c r="T495" s="60"/>
      <c r="U495" s="60">
        <v>-92.95</v>
      </c>
      <c r="V495" s="60">
        <v>6.56</v>
      </c>
      <c r="W495" s="60" t="s">
        <v>1812</v>
      </c>
      <c r="X495" s="60"/>
      <c r="Y495" s="60" t="s">
        <v>1820</v>
      </c>
      <c r="Z495" s="60"/>
      <c r="AA495" s="60" t="s">
        <v>1821</v>
      </c>
      <c r="AC495" s="59" t="s">
        <v>1816</v>
      </c>
      <c r="AD495" s="59" t="s">
        <v>35657</v>
      </c>
      <c r="AE495" s="59" t="s">
        <v>35657</v>
      </c>
      <c r="AF495" s="59" t="s">
        <v>35658</v>
      </c>
      <c r="AG495" s="59" t="s">
        <v>46</v>
      </c>
      <c r="AH495" s="59" t="s">
        <v>35653</v>
      </c>
      <c r="AI495" s="59" t="s">
        <v>47</v>
      </c>
      <c r="AJ495" s="59" t="s">
        <v>48</v>
      </c>
      <c r="AK495" s="59" t="s">
        <v>46</v>
      </c>
      <c r="AL495" s="59" t="s">
        <v>1815</v>
      </c>
      <c r="AM495" s="59">
        <v>0</v>
      </c>
      <c r="AN495" s="59" t="s">
        <v>50</v>
      </c>
      <c r="AO495" s="59" t="s">
        <v>50</v>
      </c>
    </row>
    <row r="496" spans="1:56" s="59" customFormat="1" x14ac:dyDescent="0.2">
      <c r="A496" s="59" t="s">
        <v>35659</v>
      </c>
      <c r="B496" s="59" t="s">
        <v>19903</v>
      </c>
      <c r="C496" s="59" t="s">
        <v>22761</v>
      </c>
      <c r="D496" s="59" t="s">
        <v>35660</v>
      </c>
      <c r="E496" s="59" t="s">
        <v>1827</v>
      </c>
      <c r="F496" s="59" t="s">
        <v>35661</v>
      </c>
      <c r="G496" s="59" t="s">
        <v>35662</v>
      </c>
      <c r="H496" s="59" t="s">
        <v>1828</v>
      </c>
      <c r="I496" s="59" t="s">
        <v>1762</v>
      </c>
      <c r="J496" s="59" t="s">
        <v>1809</v>
      </c>
      <c r="K496" s="60">
        <v>0</v>
      </c>
      <c r="L496" s="60">
        <v>0</v>
      </c>
      <c r="M496" s="60">
        <v>1000</v>
      </c>
      <c r="N496" s="60">
        <v>0</v>
      </c>
      <c r="O496" s="87" t="s">
        <v>1829</v>
      </c>
      <c r="P496" s="60" t="s">
        <v>44</v>
      </c>
      <c r="Q496" s="61" t="s">
        <v>23022</v>
      </c>
      <c r="R496" s="60" t="s">
        <v>1830</v>
      </c>
      <c r="S496" s="60" t="s">
        <v>64</v>
      </c>
      <c r="T496" s="60"/>
      <c r="U496" s="60">
        <v>-81.93</v>
      </c>
      <c r="V496" s="60">
        <v>6.63</v>
      </c>
      <c r="W496" s="60" t="s">
        <v>1812</v>
      </c>
      <c r="X496" s="60"/>
      <c r="Y496" s="60" t="s">
        <v>1831</v>
      </c>
      <c r="Z496" s="60"/>
      <c r="AA496" s="60" t="s">
        <v>1814</v>
      </c>
      <c r="AC496" s="59" t="s">
        <v>1827</v>
      </c>
      <c r="AD496" s="59" t="s">
        <v>35663</v>
      </c>
      <c r="AE496" s="59" t="s">
        <v>35663</v>
      </c>
      <c r="AF496" s="59" t="s">
        <v>35664</v>
      </c>
      <c r="AG496" s="59" t="s">
        <v>46</v>
      </c>
      <c r="AH496" s="59" t="s">
        <v>35659</v>
      </c>
      <c r="AI496" s="59" t="s">
        <v>47</v>
      </c>
      <c r="AJ496" s="59" t="s">
        <v>48</v>
      </c>
      <c r="AK496" s="59" t="s">
        <v>46</v>
      </c>
      <c r="AL496" s="59" t="s">
        <v>1815</v>
      </c>
      <c r="AM496" s="59">
        <v>0</v>
      </c>
      <c r="AN496" s="59" t="s">
        <v>50</v>
      </c>
      <c r="AO496" s="59" t="s">
        <v>50</v>
      </c>
    </row>
    <row r="497" spans="1:56" s="59" customFormat="1" x14ac:dyDescent="0.2">
      <c r="A497" s="59" t="s">
        <v>35665</v>
      </c>
      <c r="B497" s="59" t="s">
        <v>19904</v>
      </c>
      <c r="D497" s="59" t="s">
        <v>35666</v>
      </c>
      <c r="E497" s="59" t="s">
        <v>1848</v>
      </c>
      <c r="F497" s="59" t="s">
        <v>60479</v>
      </c>
      <c r="G497" s="59" t="s">
        <v>35667</v>
      </c>
      <c r="H497" s="59" t="s">
        <v>1849</v>
      </c>
      <c r="I497" s="59" t="s">
        <v>1762</v>
      </c>
      <c r="J497" s="59" t="s">
        <v>1809</v>
      </c>
      <c r="K497" s="60">
        <v>0</v>
      </c>
      <c r="L497" s="60">
        <v>0</v>
      </c>
      <c r="M497" s="60">
        <v>1000</v>
      </c>
      <c r="N497" s="60">
        <v>0</v>
      </c>
      <c r="O497" s="87" t="s">
        <v>1844</v>
      </c>
      <c r="P497" s="60" t="s">
        <v>44</v>
      </c>
      <c r="Q497" s="61" t="s">
        <v>1845</v>
      </c>
      <c r="R497" s="60" t="s">
        <v>1850</v>
      </c>
      <c r="S497" s="60" t="s">
        <v>64</v>
      </c>
      <c r="T497" s="60"/>
      <c r="U497" s="60">
        <v>-1.7</v>
      </c>
      <c r="V497" s="60">
        <v>4.95</v>
      </c>
      <c r="W497" s="60" t="s">
        <v>218</v>
      </c>
      <c r="X497" s="60"/>
      <c r="Y497" s="60" t="s">
        <v>1851</v>
      </c>
      <c r="Z497" s="60"/>
      <c r="AA497" s="60"/>
      <c r="AC497" s="59" t="s">
        <v>1848</v>
      </c>
      <c r="AD497" s="59" t="s">
        <v>35668</v>
      </c>
      <c r="AE497" s="59" t="s">
        <v>35669</v>
      </c>
      <c r="AF497" s="59" t="s">
        <v>35670</v>
      </c>
      <c r="AG497" s="59" t="s">
        <v>56</v>
      </c>
      <c r="AH497" s="59" t="s">
        <v>35665</v>
      </c>
      <c r="AI497" s="59" t="s">
        <v>47</v>
      </c>
      <c r="AJ497" s="59" t="s">
        <v>48</v>
      </c>
      <c r="AK497" s="59" t="s">
        <v>57</v>
      </c>
      <c r="AL497" s="59" t="s">
        <v>1815</v>
      </c>
      <c r="AM497" s="59">
        <v>0</v>
      </c>
      <c r="AN497" s="59" t="s">
        <v>50</v>
      </c>
      <c r="AO497" s="59" t="s">
        <v>50</v>
      </c>
      <c r="AP497" s="7"/>
      <c r="AQ497" s="7"/>
      <c r="AR497" s="7"/>
      <c r="AS497" s="7"/>
      <c r="AT497" s="7"/>
      <c r="AU497" s="7"/>
      <c r="AV497" s="7"/>
      <c r="AW497" s="7"/>
      <c r="AX497" s="7"/>
      <c r="AY497" s="7"/>
      <c r="AZ497" s="7"/>
      <c r="BA497" s="7"/>
      <c r="BB497" s="7"/>
      <c r="BC497" s="7"/>
      <c r="BD497" s="7"/>
    </row>
    <row r="498" spans="1:56" s="59" customFormat="1" x14ac:dyDescent="0.2">
      <c r="A498" s="59" t="s">
        <v>35671</v>
      </c>
      <c r="B498" s="59" t="s">
        <v>19905</v>
      </c>
      <c r="C498" s="59" t="s">
        <v>1835</v>
      </c>
      <c r="D498" s="59" t="s">
        <v>35672</v>
      </c>
      <c r="E498" s="59" t="s">
        <v>1832</v>
      </c>
      <c r="F498" s="59" t="s">
        <v>35673</v>
      </c>
      <c r="G498" s="59" t="s">
        <v>35674</v>
      </c>
      <c r="H498" s="59" t="s">
        <v>1833</v>
      </c>
      <c r="I498" s="59" t="s">
        <v>1762</v>
      </c>
      <c r="J498" s="59" t="s">
        <v>1809</v>
      </c>
      <c r="K498" s="60">
        <v>0</v>
      </c>
      <c r="L498" s="60">
        <v>0</v>
      </c>
      <c r="M498" s="60">
        <v>1000</v>
      </c>
      <c r="N498" s="60">
        <v>0</v>
      </c>
      <c r="O498" s="87" t="s">
        <v>1834</v>
      </c>
      <c r="P498" s="60" t="s">
        <v>44</v>
      </c>
      <c r="Q498" s="61" t="s">
        <v>23023</v>
      </c>
      <c r="R498" s="60"/>
      <c r="S498" s="60" t="s">
        <v>64</v>
      </c>
      <c r="T498" s="60"/>
      <c r="U498" s="60">
        <v>-109.72</v>
      </c>
      <c r="V498" s="60">
        <v>4.08</v>
      </c>
      <c r="W498" s="60" t="s">
        <v>72</v>
      </c>
      <c r="X498" s="60"/>
      <c r="Y498" s="60"/>
      <c r="Z498" s="60"/>
      <c r="AA498" s="60"/>
      <c r="AB498" s="59" t="s">
        <v>1835</v>
      </c>
      <c r="AC498" s="59" t="s">
        <v>1832</v>
      </c>
      <c r="AD498" s="59" t="s">
        <v>35675</v>
      </c>
      <c r="AE498" s="59" t="s">
        <v>35675</v>
      </c>
      <c r="AF498" s="59" t="s">
        <v>35676</v>
      </c>
      <c r="AG498" s="59" t="s">
        <v>46</v>
      </c>
      <c r="AH498" s="59" t="s">
        <v>35671</v>
      </c>
      <c r="AI498" s="59" t="s">
        <v>47</v>
      </c>
      <c r="AJ498" s="59" t="s">
        <v>48</v>
      </c>
      <c r="AK498" s="59" t="s">
        <v>46</v>
      </c>
      <c r="AL498" s="59" t="s">
        <v>1815</v>
      </c>
      <c r="AM498" s="59">
        <v>0</v>
      </c>
      <c r="AN498" s="59" t="s">
        <v>50</v>
      </c>
      <c r="AO498" s="59" t="s">
        <v>50</v>
      </c>
      <c r="AP498" s="7"/>
      <c r="AQ498" s="7"/>
      <c r="AR498" s="7"/>
      <c r="AS498" s="7"/>
      <c r="AT498" s="7"/>
      <c r="AU498" s="7"/>
      <c r="AV498" s="7"/>
      <c r="AW498" s="7"/>
      <c r="AX498" s="7"/>
      <c r="AY498" s="7"/>
      <c r="AZ498" s="7"/>
      <c r="BA498" s="7"/>
      <c r="BB498" s="7"/>
      <c r="BC498" s="7"/>
      <c r="BD498" s="7"/>
    </row>
    <row r="499" spans="1:56" s="59" customFormat="1" x14ac:dyDescent="0.2">
      <c r="A499" s="59" t="s">
        <v>35677</v>
      </c>
      <c r="B499" s="59" t="s">
        <v>19906</v>
      </c>
      <c r="D499" s="59" t="s">
        <v>35678</v>
      </c>
      <c r="E499" s="59" t="s">
        <v>1836</v>
      </c>
      <c r="F499" s="59" t="s">
        <v>60488</v>
      </c>
      <c r="G499" s="59" t="s">
        <v>35679</v>
      </c>
      <c r="H499" s="59" t="s">
        <v>1837</v>
      </c>
      <c r="I499" s="59" t="s">
        <v>1762</v>
      </c>
      <c r="J499" s="59" t="s">
        <v>1809</v>
      </c>
      <c r="K499" s="60">
        <v>0</v>
      </c>
      <c r="L499" s="60">
        <v>0</v>
      </c>
      <c r="M499" s="60">
        <v>1000</v>
      </c>
      <c r="N499" s="60">
        <v>0</v>
      </c>
      <c r="O499" s="87" t="s">
        <v>1838</v>
      </c>
      <c r="P499" s="60" t="s">
        <v>44</v>
      </c>
      <c r="Q499" s="61" t="s">
        <v>1839</v>
      </c>
      <c r="R499" s="60" t="s">
        <v>1840</v>
      </c>
      <c r="S499" s="60" t="s">
        <v>64</v>
      </c>
      <c r="T499" s="60"/>
      <c r="U499" s="60">
        <v>-4.3600000000000003</v>
      </c>
      <c r="V499" s="60">
        <v>6.31</v>
      </c>
      <c r="W499" s="60" t="s">
        <v>218</v>
      </c>
      <c r="X499" s="60"/>
      <c r="Y499" s="60" t="s">
        <v>1841</v>
      </c>
      <c r="Z499" s="60"/>
      <c r="AA499" s="60"/>
      <c r="AC499" s="59" t="s">
        <v>1836</v>
      </c>
      <c r="AD499" s="59" t="s">
        <v>35680</v>
      </c>
      <c r="AE499" s="59" t="s">
        <v>35681</v>
      </c>
      <c r="AF499" s="59" t="s">
        <v>35682</v>
      </c>
      <c r="AG499" s="59" t="s">
        <v>56</v>
      </c>
      <c r="AH499" s="59" t="s">
        <v>35677</v>
      </c>
      <c r="AI499" s="59" t="s">
        <v>47</v>
      </c>
      <c r="AJ499" s="59" t="s">
        <v>48</v>
      </c>
      <c r="AK499" s="59" t="s">
        <v>57</v>
      </c>
      <c r="AL499" s="59" t="s">
        <v>1815</v>
      </c>
      <c r="AM499" s="59">
        <v>0</v>
      </c>
      <c r="AN499" s="59" t="s">
        <v>50</v>
      </c>
      <c r="AO499" s="59" t="s">
        <v>50</v>
      </c>
      <c r="AP499" s="7"/>
      <c r="AQ499" s="7"/>
      <c r="AR499" s="7"/>
      <c r="AS499" s="7"/>
      <c r="AT499" s="7"/>
      <c r="AU499" s="7"/>
      <c r="AV499" s="7"/>
      <c r="AW499" s="7"/>
      <c r="AX499" s="7"/>
      <c r="AY499" s="7"/>
      <c r="AZ499" s="7"/>
      <c r="BA499" s="7"/>
      <c r="BB499" s="7"/>
      <c r="BC499" s="7"/>
      <c r="BD499" s="7"/>
    </row>
    <row r="500" spans="1:56" s="5" customFormat="1" x14ac:dyDescent="0.2">
      <c r="A500" s="5" t="s">
        <v>35683</v>
      </c>
      <c r="B500" s="5" t="s">
        <v>19907</v>
      </c>
      <c r="C500" s="5" t="s">
        <v>22781</v>
      </c>
      <c r="D500" s="5" t="s">
        <v>35684</v>
      </c>
      <c r="E500" s="5" t="s">
        <v>1859</v>
      </c>
      <c r="F500" s="5" t="s">
        <v>35685</v>
      </c>
      <c r="G500" s="5" t="s">
        <v>35686</v>
      </c>
      <c r="H500" s="5" t="s">
        <v>1860</v>
      </c>
      <c r="I500" s="5" t="s">
        <v>1762</v>
      </c>
      <c r="J500" s="5" t="s">
        <v>1854</v>
      </c>
      <c r="K500" s="49">
        <v>1</v>
      </c>
      <c r="L500" s="49">
        <v>-1000</v>
      </c>
      <c r="M500" s="49">
        <v>1000</v>
      </c>
      <c r="N500" s="49">
        <v>0</v>
      </c>
      <c r="O500" s="64" t="s">
        <v>1855</v>
      </c>
      <c r="P500" s="49" t="s">
        <v>44</v>
      </c>
      <c r="Q500" s="57" t="s">
        <v>1861</v>
      </c>
      <c r="R500" s="49" t="s">
        <v>1862</v>
      </c>
      <c r="S500" s="49" t="s">
        <v>96</v>
      </c>
      <c r="T500" s="49"/>
      <c r="U500" s="49">
        <v>-1.7</v>
      </c>
      <c r="V500" s="49">
        <v>6.03</v>
      </c>
      <c r="W500" s="49" t="s">
        <v>218</v>
      </c>
      <c r="X500" s="49"/>
      <c r="Y500" s="49" t="s">
        <v>1863</v>
      </c>
      <c r="Z500" s="49"/>
      <c r="AA500" s="49"/>
      <c r="AC500" s="5" t="s">
        <v>1859</v>
      </c>
      <c r="AD500" s="5" t="s">
        <v>35687</v>
      </c>
      <c r="AE500" s="5" t="s">
        <v>35688</v>
      </c>
      <c r="AF500" s="5" t="s">
        <v>35689</v>
      </c>
      <c r="AG500" s="5" t="s">
        <v>56</v>
      </c>
      <c r="AH500" s="5" t="s">
        <v>35683</v>
      </c>
      <c r="AI500" s="5" t="s">
        <v>47</v>
      </c>
      <c r="AJ500" s="5" t="s">
        <v>48</v>
      </c>
      <c r="AK500" s="5" t="s">
        <v>57</v>
      </c>
      <c r="AL500" s="5" t="s">
        <v>1858</v>
      </c>
      <c r="AM500" s="5">
        <v>0</v>
      </c>
      <c r="AN500" s="5" t="s">
        <v>50</v>
      </c>
      <c r="AO500" s="5" t="s">
        <v>50</v>
      </c>
      <c r="AP500" s="6"/>
      <c r="AQ500" s="6"/>
      <c r="AR500" s="6"/>
      <c r="AS500" s="6"/>
      <c r="AT500" s="6"/>
      <c r="AU500" s="6"/>
      <c r="AV500" s="6"/>
      <c r="AW500" s="6"/>
      <c r="AX500" s="6"/>
      <c r="AY500" s="6"/>
      <c r="AZ500" s="6"/>
      <c r="BA500" s="6"/>
      <c r="BB500" s="6"/>
      <c r="BC500" s="6"/>
      <c r="BD500" s="6"/>
    </row>
    <row r="501" spans="1:56" s="5" customFormat="1" x14ac:dyDescent="0.2">
      <c r="A501" s="5" t="s">
        <v>35690</v>
      </c>
      <c r="B501" s="5" t="s">
        <v>19908</v>
      </c>
      <c r="C501" s="5" t="s">
        <v>22782</v>
      </c>
      <c r="D501" s="5" t="s">
        <v>35691</v>
      </c>
      <c r="E501" s="5" t="s">
        <v>1852</v>
      </c>
      <c r="F501" s="5" t="s">
        <v>35692</v>
      </c>
      <c r="G501" s="5" t="s">
        <v>35693</v>
      </c>
      <c r="H501" s="5" t="s">
        <v>1853</v>
      </c>
      <c r="I501" s="5" t="s">
        <v>1762</v>
      </c>
      <c r="J501" s="5" t="s">
        <v>1854</v>
      </c>
      <c r="K501" s="49">
        <v>1</v>
      </c>
      <c r="L501" s="49">
        <v>-1000</v>
      </c>
      <c r="M501" s="49">
        <v>1000</v>
      </c>
      <c r="N501" s="49">
        <v>0</v>
      </c>
      <c r="O501" s="64" t="s">
        <v>1855</v>
      </c>
      <c r="P501" s="49" t="s">
        <v>44</v>
      </c>
      <c r="Q501" s="57" t="s">
        <v>23036</v>
      </c>
      <c r="R501" s="49" t="s">
        <v>1856</v>
      </c>
      <c r="S501" s="49" t="s">
        <v>64</v>
      </c>
      <c r="T501" s="49"/>
      <c r="U501" s="49">
        <v>-1.7</v>
      </c>
      <c r="V501" s="49">
        <v>4.59</v>
      </c>
      <c r="W501" s="49" t="s">
        <v>218</v>
      </c>
      <c r="X501" s="49"/>
      <c r="Y501" s="49" t="s">
        <v>1857</v>
      </c>
      <c r="Z501" s="49"/>
      <c r="AA501" s="49"/>
      <c r="AC501" s="5" t="s">
        <v>1852</v>
      </c>
      <c r="AD501" s="5" t="s">
        <v>35694</v>
      </c>
      <c r="AE501" s="5" t="s">
        <v>35695</v>
      </c>
      <c r="AF501" s="5" t="s">
        <v>35696</v>
      </c>
      <c r="AG501" s="5" t="s">
        <v>56</v>
      </c>
      <c r="AH501" s="5" t="s">
        <v>35690</v>
      </c>
      <c r="AI501" s="5" t="s">
        <v>47</v>
      </c>
      <c r="AJ501" s="5" t="s">
        <v>48</v>
      </c>
      <c r="AK501" s="5" t="s">
        <v>57</v>
      </c>
      <c r="AL501" s="5" t="s">
        <v>1858</v>
      </c>
      <c r="AM501" s="5">
        <v>0</v>
      </c>
      <c r="AN501" s="5" t="s">
        <v>50</v>
      </c>
      <c r="AO501" s="5" t="s">
        <v>50</v>
      </c>
      <c r="AP501" s="6"/>
      <c r="AQ501" s="6"/>
      <c r="AR501" s="6"/>
      <c r="AS501" s="6"/>
      <c r="AT501" s="6"/>
      <c r="AU501" s="6"/>
      <c r="AV501" s="6"/>
      <c r="AW501" s="6"/>
      <c r="AX501" s="6"/>
      <c r="AY501" s="6"/>
      <c r="AZ501" s="6"/>
      <c r="BA501" s="6"/>
      <c r="BB501" s="6"/>
      <c r="BC501" s="6"/>
      <c r="BD501" s="6"/>
    </row>
    <row r="502" spans="1:56" s="5" customFormat="1" x14ac:dyDescent="0.2">
      <c r="A502" s="5" t="s">
        <v>35697</v>
      </c>
      <c r="B502" s="5" t="s">
        <v>19909</v>
      </c>
      <c r="C502" s="5" t="s">
        <v>1867</v>
      </c>
      <c r="D502" s="5" t="s">
        <v>35698</v>
      </c>
      <c r="E502" s="5" t="s">
        <v>1864</v>
      </c>
      <c r="F502" s="5" t="s">
        <v>35699</v>
      </c>
      <c r="G502" s="5" t="s">
        <v>35700</v>
      </c>
      <c r="H502" s="5" t="s">
        <v>35701</v>
      </c>
      <c r="I502" s="5" t="s">
        <v>1762</v>
      </c>
      <c r="J502" s="5" t="s">
        <v>1854</v>
      </c>
      <c r="K502" s="49">
        <v>1</v>
      </c>
      <c r="L502" s="49">
        <v>-1000</v>
      </c>
      <c r="M502" s="49">
        <v>1000</v>
      </c>
      <c r="N502" s="49">
        <v>0</v>
      </c>
      <c r="O502" s="64" t="s">
        <v>1535</v>
      </c>
      <c r="P502" s="49" t="s">
        <v>44</v>
      </c>
      <c r="Q502" s="57" t="s">
        <v>1865</v>
      </c>
      <c r="R502" s="49" t="s">
        <v>1866</v>
      </c>
      <c r="S502" s="49" t="s">
        <v>64</v>
      </c>
      <c r="T502" s="49" t="s">
        <v>1516</v>
      </c>
      <c r="U502" s="49">
        <v>5.12</v>
      </c>
      <c r="V502" s="49">
        <v>4.95</v>
      </c>
      <c r="W502" s="49"/>
      <c r="X502" s="49"/>
      <c r="Y502" s="49" t="s">
        <v>1864</v>
      </c>
      <c r="Z502" s="49"/>
      <c r="AA502" s="49"/>
      <c r="AB502" s="5" t="s">
        <v>1867</v>
      </c>
      <c r="AC502" s="5" t="s">
        <v>1864</v>
      </c>
      <c r="AD502" s="5" t="s">
        <v>35702</v>
      </c>
      <c r="AE502" s="5" t="s">
        <v>35703</v>
      </c>
      <c r="AF502" s="5" t="s">
        <v>35704</v>
      </c>
      <c r="AG502" s="5" t="s">
        <v>56</v>
      </c>
      <c r="AH502" s="5" t="s">
        <v>35697</v>
      </c>
      <c r="AI502" s="5" t="s">
        <v>47</v>
      </c>
      <c r="AJ502" s="5" t="s">
        <v>48</v>
      </c>
      <c r="AK502" s="5" t="s">
        <v>57</v>
      </c>
      <c r="AL502" s="5" t="s">
        <v>1858</v>
      </c>
      <c r="AM502" s="5">
        <v>0</v>
      </c>
      <c r="AN502" s="5" t="s">
        <v>50</v>
      </c>
      <c r="AO502" s="5" t="s">
        <v>50</v>
      </c>
      <c r="AP502" s="6"/>
      <c r="AQ502" s="6"/>
      <c r="AR502" s="6"/>
      <c r="AS502" s="6"/>
      <c r="AT502" s="6"/>
      <c r="AU502" s="6"/>
      <c r="AV502" s="6"/>
      <c r="AW502" s="6"/>
      <c r="AX502" s="6"/>
      <c r="AY502" s="6"/>
      <c r="AZ502" s="6"/>
      <c r="BA502" s="6"/>
      <c r="BB502" s="6"/>
      <c r="BC502" s="6"/>
      <c r="BD502" s="6"/>
    </row>
    <row r="503" spans="1:56" s="5" customFormat="1" x14ac:dyDescent="0.2">
      <c r="A503" s="5" t="s">
        <v>35705</v>
      </c>
      <c r="B503" s="5" t="s">
        <v>19910</v>
      </c>
      <c r="C503" s="5" t="s">
        <v>22612</v>
      </c>
      <c r="D503" s="5" t="s">
        <v>35706</v>
      </c>
      <c r="E503" s="5" t="s">
        <v>1880</v>
      </c>
      <c r="F503" s="5" t="s">
        <v>35707</v>
      </c>
      <c r="G503" s="5" t="s">
        <v>35708</v>
      </c>
      <c r="H503" s="5" t="s">
        <v>35709</v>
      </c>
      <c r="I503" s="5" t="s">
        <v>1762</v>
      </c>
      <c r="J503" s="5" t="s">
        <v>1869</v>
      </c>
      <c r="K503" s="49">
        <v>0</v>
      </c>
      <c r="L503" s="49">
        <v>0</v>
      </c>
      <c r="M503" s="49">
        <v>1000</v>
      </c>
      <c r="N503" s="49">
        <v>0</v>
      </c>
      <c r="O503" s="64" t="s">
        <v>1438</v>
      </c>
      <c r="P503" s="49" t="s">
        <v>44</v>
      </c>
      <c r="Q503" s="57" t="s">
        <v>1881</v>
      </c>
      <c r="R503" s="49" t="s">
        <v>1440</v>
      </c>
      <c r="S503" s="49" t="s">
        <v>96</v>
      </c>
      <c r="T503" s="49"/>
      <c r="U503" s="49">
        <v>-99.82</v>
      </c>
      <c r="V503" s="49">
        <v>7.23</v>
      </c>
      <c r="W503" s="49" t="s">
        <v>1882</v>
      </c>
      <c r="X503" s="49"/>
      <c r="Y503" s="49" t="s">
        <v>1883</v>
      </c>
      <c r="Z503" s="49"/>
      <c r="AA503" s="49"/>
      <c r="AC503" s="5" t="s">
        <v>1880</v>
      </c>
      <c r="AD503" s="5" t="s">
        <v>35710</v>
      </c>
      <c r="AE503" s="5" t="s">
        <v>35711</v>
      </c>
      <c r="AF503" s="5" t="s">
        <v>35712</v>
      </c>
      <c r="AG503" s="5" t="s">
        <v>46</v>
      </c>
      <c r="AH503" s="5" t="s">
        <v>35705</v>
      </c>
      <c r="AI503" s="5" t="s">
        <v>47</v>
      </c>
      <c r="AJ503" s="5" t="s">
        <v>48</v>
      </c>
      <c r="AK503" s="5" t="s">
        <v>46</v>
      </c>
      <c r="AL503" s="5" t="s">
        <v>1873</v>
      </c>
      <c r="AM503" s="5">
        <v>0</v>
      </c>
      <c r="AN503" s="5" t="s">
        <v>50</v>
      </c>
      <c r="AO503" s="5" t="s">
        <v>50</v>
      </c>
      <c r="AP503" s="6"/>
      <c r="AQ503" s="6"/>
      <c r="AR503" s="6"/>
      <c r="AS503" s="6"/>
      <c r="AT503" s="6"/>
      <c r="AU503" s="6"/>
      <c r="AV503" s="6"/>
      <c r="AW503" s="6"/>
      <c r="AX503" s="6"/>
      <c r="AY503" s="6"/>
      <c r="AZ503" s="6"/>
      <c r="BA503" s="6"/>
      <c r="BB503" s="6"/>
      <c r="BC503" s="6"/>
      <c r="BD503" s="6"/>
    </row>
    <row r="504" spans="1:56" s="5" customFormat="1" x14ac:dyDescent="0.2">
      <c r="A504" s="5" t="s">
        <v>35713</v>
      </c>
      <c r="B504" s="5" t="s">
        <v>19911</v>
      </c>
      <c r="D504" s="5" t="s">
        <v>35714</v>
      </c>
      <c r="E504" s="5" t="s">
        <v>1878</v>
      </c>
      <c r="F504" s="5" t="s">
        <v>35715</v>
      </c>
      <c r="G504" s="5" t="s">
        <v>35716</v>
      </c>
      <c r="H504" s="5" t="s">
        <v>35717</v>
      </c>
      <c r="I504" s="5" t="s">
        <v>1762</v>
      </c>
      <c r="J504" s="5" t="s">
        <v>1869</v>
      </c>
      <c r="K504" s="49">
        <v>0</v>
      </c>
      <c r="L504" s="49">
        <v>0</v>
      </c>
      <c r="M504" s="49">
        <v>1000</v>
      </c>
      <c r="N504" s="49">
        <v>0</v>
      </c>
      <c r="O504" s="64" t="s">
        <v>1870</v>
      </c>
      <c r="P504" s="49" t="s">
        <v>44</v>
      </c>
      <c r="Q504" s="57" t="s">
        <v>1022</v>
      </c>
      <c r="R504" s="49" t="s">
        <v>1871</v>
      </c>
      <c r="S504" s="49" t="s">
        <v>96</v>
      </c>
      <c r="T504" s="49"/>
      <c r="U504" s="49">
        <v>-42.48</v>
      </c>
      <c r="V504" s="49">
        <v>3.97</v>
      </c>
      <c r="W504" s="49"/>
      <c r="X504" s="49"/>
      <c r="Y504" s="49" t="s">
        <v>1879</v>
      </c>
      <c r="Z504" s="49"/>
      <c r="AA504" s="49"/>
      <c r="AC504" s="5" t="s">
        <v>1878</v>
      </c>
      <c r="AD504" s="5" t="s">
        <v>35718</v>
      </c>
      <c r="AE504" s="5" t="s">
        <v>35718</v>
      </c>
      <c r="AF504" s="5" t="s">
        <v>35719</v>
      </c>
      <c r="AG504" s="5" t="s">
        <v>46</v>
      </c>
      <c r="AH504" s="5" t="s">
        <v>35713</v>
      </c>
      <c r="AI504" s="5" t="s">
        <v>47</v>
      </c>
      <c r="AJ504" s="5" t="s">
        <v>48</v>
      </c>
      <c r="AK504" s="5" t="s">
        <v>46</v>
      </c>
      <c r="AL504" s="5" t="s">
        <v>1873</v>
      </c>
      <c r="AM504" s="5">
        <v>0</v>
      </c>
      <c r="AN504" s="5" t="s">
        <v>50</v>
      </c>
      <c r="AO504" s="5" t="s">
        <v>50</v>
      </c>
      <c r="AP504" s="6"/>
      <c r="AQ504" s="6"/>
      <c r="AR504" s="6"/>
      <c r="AS504" s="6"/>
      <c r="AT504" s="6"/>
      <c r="AU504" s="6"/>
      <c r="AV504" s="6"/>
      <c r="AW504" s="6"/>
      <c r="AX504" s="6"/>
      <c r="AY504" s="6"/>
      <c r="AZ504" s="6"/>
      <c r="BA504" s="6"/>
      <c r="BB504" s="6"/>
      <c r="BC504" s="6"/>
      <c r="BD504" s="6"/>
    </row>
    <row r="505" spans="1:56" s="5" customFormat="1" x14ac:dyDescent="0.2">
      <c r="A505" s="5" t="s">
        <v>35720</v>
      </c>
      <c r="B505" s="5" t="s">
        <v>19911</v>
      </c>
      <c r="D505" s="5" t="s">
        <v>35721</v>
      </c>
      <c r="E505" s="5" t="s">
        <v>1878</v>
      </c>
      <c r="F505" s="5" t="s">
        <v>35722</v>
      </c>
      <c r="G505" s="5" t="s">
        <v>35723</v>
      </c>
      <c r="H505" s="5" t="s">
        <v>35724</v>
      </c>
      <c r="I505" s="5" t="s">
        <v>1762</v>
      </c>
      <c r="J505" s="5" t="s">
        <v>1869</v>
      </c>
      <c r="K505" s="49">
        <v>0</v>
      </c>
      <c r="L505" s="49">
        <v>0</v>
      </c>
      <c r="M505" s="49">
        <v>1000</v>
      </c>
      <c r="N505" s="49">
        <v>0</v>
      </c>
      <c r="O505" s="64" t="s">
        <v>1870</v>
      </c>
      <c r="P505" s="49" t="s">
        <v>44</v>
      </c>
      <c r="Q505" s="57" t="s">
        <v>1022</v>
      </c>
      <c r="R505" s="49" t="s">
        <v>1871</v>
      </c>
      <c r="S505" s="49" t="s">
        <v>96</v>
      </c>
      <c r="T505" s="49"/>
      <c r="U505" s="49">
        <v>-42.48</v>
      </c>
      <c r="V505" s="49">
        <v>3.97</v>
      </c>
      <c r="W505" s="49"/>
      <c r="X505" s="49"/>
      <c r="Y505" s="49" t="s">
        <v>1879</v>
      </c>
      <c r="Z505" s="49"/>
      <c r="AA505" s="49"/>
      <c r="AC505" s="5" t="s">
        <v>1878</v>
      </c>
      <c r="AD505" s="5" t="s">
        <v>35725</v>
      </c>
      <c r="AE505" s="5" t="s">
        <v>35725</v>
      </c>
      <c r="AF505" s="5" t="s">
        <v>35726</v>
      </c>
      <c r="AG505" s="5" t="s">
        <v>46</v>
      </c>
      <c r="AH505" s="5" t="s">
        <v>35720</v>
      </c>
      <c r="AI505" s="5" t="s">
        <v>47</v>
      </c>
      <c r="AJ505" s="5" t="s">
        <v>48</v>
      </c>
      <c r="AK505" s="5" t="s">
        <v>46</v>
      </c>
      <c r="AL505" s="5" t="s">
        <v>1873</v>
      </c>
      <c r="AM505" s="5">
        <v>0</v>
      </c>
      <c r="AN505" s="5" t="s">
        <v>50</v>
      </c>
      <c r="AO505" s="5" t="s">
        <v>50</v>
      </c>
      <c r="AP505" s="6"/>
      <c r="AQ505" s="6"/>
      <c r="AR505" s="6"/>
      <c r="AS505" s="6"/>
      <c r="AT505" s="6"/>
      <c r="AU505" s="6"/>
      <c r="AV505" s="6"/>
      <c r="AW505" s="6"/>
      <c r="AX505" s="6"/>
      <c r="AY505" s="6"/>
      <c r="AZ505" s="6"/>
      <c r="BA505" s="6"/>
      <c r="BB505" s="6"/>
      <c r="BC505" s="6"/>
      <c r="BD505" s="6"/>
    </row>
    <row r="506" spans="1:56" s="5" customFormat="1" x14ac:dyDescent="0.2">
      <c r="A506" s="5" t="s">
        <v>35727</v>
      </c>
      <c r="B506" s="5" t="s">
        <v>19912</v>
      </c>
      <c r="C506" s="5" t="s">
        <v>22593</v>
      </c>
      <c r="D506" s="5" t="s">
        <v>35728</v>
      </c>
      <c r="E506" s="5" t="s">
        <v>1868</v>
      </c>
      <c r="F506" s="5" t="s">
        <v>35729</v>
      </c>
      <c r="G506" s="5" t="s">
        <v>35730</v>
      </c>
      <c r="H506" s="5" t="s">
        <v>35731</v>
      </c>
      <c r="I506" s="5" t="s">
        <v>1762</v>
      </c>
      <c r="J506" s="5" t="s">
        <v>1869</v>
      </c>
      <c r="K506" s="49">
        <v>0</v>
      </c>
      <c r="L506" s="49">
        <v>0</v>
      </c>
      <c r="M506" s="49">
        <v>1000</v>
      </c>
      <c r="N506" s="49">
        <v>0</v>
      </c>
      <c r="O506" s="64" t="s">
        <v>1870</v>
      </c>
      <c r="P506" s="49" t="s">
        <v>44</v>
      </c>
      <c r="Q506" s="57" t="s">
        <v>1022</v>
      </c>
      <c r="R506" s="49" t="s">
        <v>1871</v>
      </c>
      <c r="S506" s="49" t="s">
        <v>96</v>
      </c>
      <c r="T506" s="49"/>
      <c r="U506" s="49">
        <v>-42.48</v>
      </c>
      <c r="V506" s="49">
        <v>3.98</v>
      </c>
      <c r="W506" s="49"/>
      <c r="X506" s="49"/>
      <c r="Y506" s="49" t="s">
        <v>1872</v>
      </c>
      <c r="Z506" s="49"/>
      <c r="AA506" s="49"/>
      <c r="AC506" s="5" t="s">
        <v>1868</v>
      </c>
      <c r="AD506" s="5" t="s">
        <v>35732</v>
      </c>
      <c r="AE506" s="5" t="s">
        <v>35732</v>
      </c>
      <c r="AF506" s="5" t="s">
        <v>35733</v>
      </c>
      <c r="AG506" s="5" t="s">
        <v>46</v>
      </c>
      <c r="AH506" s="5" t="s">
        <v>35727</v>
      </c>
      <c r="AI506" s="5" t="s">
        <v>47</v>
      </c>
      <c r="AJ506" s="5" t="s">
        <v>48</v>
      </c>
      <c r="AK506" s="5" t="s">
        <v>46</v>
      </c>
      <c r="AL506" s="5" t="s">
        <v>1873</v>
      </c>
      <c r="AM506" s="5">
        <v>0</v>
      </c>
      <c r="AN506" s="5" t="s">
        <v>50</v>
      </c>
      <c r="AO506" s="5" t="s">
        <v>50</v>
      </c>
      <c r="AP506" s="6"/>
      <c r="AQ506" s="6"/>
      <c r="AR506" s="6"/>
      <c r="AS506" s="6"/>
      <c r="AT506" s="6"/>
      <c r="AU506" s="6"/>
      <c r="AV506" s="6"/>
      <c r="AW506" s="6"/>
      <c r="AX506" s="6"/>
      <c r="AY506" s="6"/>
      <c r="AZ506" s="6"/>
      <c r="BA506" s="6"/>
      <c r="BB506" s="6"/>
      <c r="BC506" s="6"/>
      <c r="BD506" s="6"/>
    </row>
    <row r="507" spans="1:56" s="5" customFormat="1" x14ac:dyDescent="0.2">
      <c r="A507" s="5" t="s">
        <v>35734</v>
      </c>
      <c r="B507" s="5" t="s">
        <v>19912</v>
      </c>
      <c r="C507" s="5" t="s">
        <v>22593</v>
      </c>
      <c r="D507" s="5" t="s">
        <v>35735</v>
      </c>
      <c r="E507" s="5" t="s">
        <v>1868</v>
      </c>
      <c r="F507" s="5" t="s">
        <v>35736</v>
      </c>
      <c r="G507" s="5" t="s">
        <v>35737</v>
      </c>
      <c r="H507" s="5" t="s">
        <v>35731</v>
      </c>
      <c r="I507" s="5" t="s">
        <v>1762</v>
      </c>
      <c r="J507" s="5" t="s">
        <v>1869</v>
      </c>
      <c r="K507" s="49">
        <v>0</v>
      </c>
      <c r="L507" s="49">
        <v>0</v>
      </c>
      <c r="M507" s="49">
        <v>1000</v>
      </c>
      <c r="N507" s="49">
        <v>0</v>
      </c>
      <c r="O507" s="64" t="s">
        <v>1870</v>
      </c>
      <c r="P507" s="49" t="s">
        <v>44</v>
      </c>
      <c r="Q507" s="57" t="s">
        <v>1022</v>
      </c>
      <c r="R507" s="49" t="s">
        <v>1871</v>
      </c>
      <c r="S507" s="49" t="s">
        <v>96</v>
      </c>
      <c r="T507" s="49"/>
      <c r="U507" s="49">
        <v>-42.48</v>
      </c>
      <c r="V507" s="49">
        <v>3.98</v>
      </c>
      <c r="W507" s="49"/>
      <c r="X507" s="49"/>
      <c r="Y507" s="49" t="s">
        <v>1872</v>
      </c>
      <c r="Z507" s="49"/>
      <c r="AA507" s="49"/>
      <c r="AC507" s="5" t="s">
        <v>1868</v>
      </c>
      <c r="AD507" s="5" t="s">
        <v>35738</v>
      </c>
      <c r="AE507" s="5" t="s">
        <v>35738</v>
      </c>
      <c r="AF507" s="5" t="s">
        <v>35739</v>
      </c>
      <c r="AG507" s="5" t="s">
        <v>46</v>
      </c>
      <c r="AH507" s="5" t="s">
        <v>35734</v>
      </c>
      <c r="AI507" s="5" t="s">
        <v>47</v>
      </c>
      <c r="AJ507" s="5" t="s">
        <v>48</v>
      </c>
      <c r="AK507" s="5" t="s">
        <v>46</v>
      </c>
      <c r="AL507" s="5" t="s">
        <v>1873</v>
      </c>
      <c r="AM507" s="5">
        <v>0</v>
      </c>
      <c r="AN507" s="5" t="s">
        <v>50</v>
      </c>
      <c r="AO507" s="5" t="s">
        <v>50</v>
      </c>
      <c r="AP507" s="6"/>
      <c r="AQ507" s="6"/>
      <c r="AR507" s="6"/>
      <c r="AS507" s="6"/>
      <c r="AT507" s="6"/>
      <c r="AU507" s="6"/>
      <c r="AV507" s="6"/>
      <c r="AW507" s="6"/>
      <c r="AX507" s="6"/>
      <c r="AY507" s="6"/>
      <c r="AZ507" s="6"/>
      <c r="BA507" s="6"/>
      <c r="BB507" s="6"/>
      <c r="BC507" s="6"/>
      <c r="BD507" s="6"/>
    </row>
    <row r="508" spans="1:56" s="5" customFormat="1" x14ac:dyDescent="0.2">
      <c r="A508" s="5" t="s">
        <v>35740</v>
      </c>
      <c r="B508" s="5" t="s">
        <v>19912</v>
      </c>
      <c r="C508" s="5" t="s">
        <v>22593</v>
      </c>
      <c r="D508" s="5" t="s">
        <v>35741</v>
      </c>
      <c r="E508" s="5" t="s">
        <v>1868</v>
      </c>
      <c r="F508" s="5" t="s">
        <v>35742</v>
      </c>
      <c r="G508" s="5" t="s">
        <v>35743</v>
      </c>
      <c r="H508" s="5" t="s">
        <v>35744</v>
      </c>
      <c r="I508" s="5" t="s">
        <v>1762</v>
      </c>
      <c r="J508" s="5" t="s">
        <v>1869</v>
      </c>
      <c r="K508" s="49">
        <v>0</v>
      </c>
      <c r="L508" s="49">
        <v>0</v>
      </c>
      <c r="M508" s="49">
        <v>1000</v>
      </c>
      <c r="N508" s="49">
        <v>0</v>
      </c>
      <c r="O508" s="64" t="s">
        <v>1870</v>
      </c>
      <c r="P508" s="49" t="s">
        <v>44</v>
      </c>
      <c r="Q508" s="57" t="s">
        <v>1022</v>
      </c>
      <c r="R508" s="49" t="s">
        <v>1871</v>
      </c>
      <c r="S508" s="49" t="s">
        <v>96</v>
      </c>
      <c r="T508" s="49"/>
      <c r="U508" s="49">
        <v>-42.48</v>
      </c>
      <c r="V508" s="49">
        <v>3.98</v>
      </c>
      <c r="W508" s="49"/>
      <c r="X508" s="49"/>
      <c r="Y508" s="49" t="s">
        <v>1872</v>
      </c>
      <c r="Z508" s="49"/>
      <c r="AA508" s="49"/>
      <c r="AC508" s="5" t="s">
        <v>1868</v>
      </c>
      <c r="AD508" s="5" t="s">
        <v>35745</v>
      </c>
      <c r="AE508" s="5" t="s">
        <v>35745</v>
      </c>
      <c r="AF508" s="5" t="s">
        <v>35746</v>
      </c>
      <c r="AG508" s="5" t="s">
        <v>46</v>
      </c>
      <c r="AH508" s="5" t="s">
        <v>35740</v>
      </c>
      <c r="AI508" s="5" t="s">
        <v>47</v>
      </c>
      <c r="AJ508" s="5" t="s">
        <v>48</v>
      </c>
      <c r="AK508" s="5" t="s">
        <v>46</v>
      </c>
      <c r="AL508" s="5" t="s">
        <v>1873</v>
      </c>
      <c r="AM508" s="5">
        <v>0</v>
      </c>
      <c r="AN508" s="5" t="s">
        <v>50</v>
      </c>
      <c r="AO508" s="5" t="s">
        <v>50</v>
      </c>
      <c r="AP508" s="6"/>
      <c r="AQ508" s="6"/>
      <c r="AR508" s="6"/>
      <c r="AS508" s="6"/>
      <c r="AT508" s="6"/>
      <c r="AU508" s="6"/>
      <c r="AV508" s="6"/>
      <c r="AW508" s="6"/>
      <c r="AX508" s="6"/>
      <c r="AY508" s="6"/>
      <c r="AZ508" s="6"/>
      <c r="BA508" s="6"/>
      <c r="BB508" s="6"/>
      <c r="BC508" s="6"/>
      <c r="BD508" s="6"/>
    </row>
    <row r="509" spans="1:56" s="5" customFormat="1" x14ac:dyDescent="0.2">
      <c r="A509" s="5" t="s">
        <v>35747</v>
      </c>
      <c r="B509" s="5" t="s">
        <v>19912</v>
      </c>
      <c r="C509" s="5" t="s">
        <v>22593</v>
      </c>
      <c r="D509" s="5" t="s">
        <v>35748</v>
      </c>
      <c r="E509" s="5" t="s">
        <v>1868</v>
      </c>
      <c r="F509" s="5" t="s">
        <v>35749</v>
      </c>
      <c r="G509" s="5" t="s">
        <v>35750</v>
      </c>
      <c r="H509" s="5" t="s">
        <v>35751</v>
      </c>
      <c r="I509" s="5" t="s">
        <v>1762</v>
      </c>
      <c r="J509" s="5" t="s">
        <v>1869</v>
      </c>
      <c r="K509" s="49">
        <v>0</v>
      </c>
      <c r="L509" s="49">
        <v>0</v>
      </c>
      <c r="M509" s="49">
        <v>1000</v>
      </c>
      <c r="N509" s="49">
        <v>0</v>
      </c>
      <c r="O509" s="64" t="s">
        <v>1870</v>
      </c>
      <c r="P509" s="49" t="s">
        <v>44</v>
      </c>
      <c r="Q509" s="57" t="s">
        <v>1022</v>
      </c>
      <c r="R509" s="49" t="s">
        <v>1871</v>
      </c>
      <c r="S509" s="49" t="s">
        <v>96</v>
      </c>
      <c r="T509" s="49"/>
      <c r="U509" s="49">
        <v>-42.48</v>
      </c>
      <c r="V509" s="49">
        <v>3.98</v>
      </c>
      <c r="W509" s="49"/>
      <c r="X509" s="49"/>
      <c r="Y509" s="49" t="s">
        <v>1872</v>
      </c>
      <c r="Z509" s="49"/>
      <c r="AA509" s="49"/>
      <c r="AC509" s="5" t="s">
        <v>1868</v>
      </c>
      <c r="AD509" s="5" t="s">
        <v>35752</v>
      </c>
      <c r="AE509" s="5" t="s">
        <v>35752</v>
      </c>
      <c r="AF509" s="5" t="s">
        <v>35753</v>
      </c>
      <c r="AG509" s="5" t="s">
        <v>46</v>
      </c>
      <c r="AH509" s="5" t="s">
        <v>35747</v>
      </c>
      <c r="AI509" s="5" t="s">
        <v>47</v>
      </c>
      <c r="AJ509" s="5" t="s">
        <v>48</v>
      </c>
      <c r="AK509" s="5" t="s">
        <v>46</v>
      </c>
      <c r="AL509" s="5" t="s">
        <v>1873</v>
      </c>
      <c r="AM509" s="5">
        <v>0</v>
      </c>
      <c r="AN509" s="5" t="s">
        <v>50</v>
      </c>
      <c r="AO509" s="5" t="s">
        <v>50</v>
      </c>
      <c r="AP509" s="6"/>
      <c r="AQ509" s="6"/>
      <c r="AR509" s="6"/>
      <c r="AS509" s="6"/>
      <c r="AT509" s="6"/>
      <c r="AU509" s="6"/>
      <c r="AV509" s="6"/>
      <c r="AW509" s="6"/>
      <c r="AX509" s="6"/>
      <c r="AY509" s="6"/>
      <c r="AZ509" s="6"/>
      <c r="BA509" s="6"/>
      <c r="BB509" s="6"/>
      <c r="BC509" s="6"/>
      <c r="BD509" s="6"/>
    </row>
    <row r="510" spans="1:56" s="5" customFormat="1" x14ac:dyDescent="0.2">
      <c r="A510" s="5" t="s">
        <v>35754</v>
      </c>
      <c r="B510" s="5" t="s">
        <v>19913</v>
      </c>
      <c r="C510" s="5" t="s">
        <v>22592</v>
      </c>
      <c r="D510" s="5" t="s">
        <v>35755</v>
      </c>
      <c r="E510" s="5" t="s">
        <v>1874</v>
      </c>
      <c r="F510" s="5" t="s">
        <v>35756</v>
      </c>
      <c r="G510" s="5" t="s">
        <v>35757</v>
      </c>
      <c r="H510" s="5" t="s">
        <v>35758</v>
      </c>
      <c r="I510" s="5" t="s">
        <v>1762</v>
      </c>
      <c r="J510" s="5" t="s">
        <v>1869</v>
      </c>
      <c r="K510" s="49">
        <v>0</v>
      </c>
      <c r="L510" s="49">
        <v>0</v>
      </c>
      <c r="M510" s="49">
        <v>1000</v>
      </c>
      <c r="N510" s="49">
        <v>0</v>
      </c>
      <c r="O510" s="64" t="s">
        <v>1870</v>
      </c>
      <c r="P510" s="49" t="s">
        <v>44</v>
      </c>
      <c r="Q510" s="57" t="s">
        <v>1022</v>
      </c>
      <c r="R510" s="49" t="s">
        <v>1871</v>
      </c>
      <c r="S510" s="49" t="s">
        <v>96</v>
      </c>
      <c r="T510" s="49"/>
      <c r="U510" s="49">
        <v>-42.48</v>
      </c>
      <c r="V510" s="49">
        <v>3.98</v>
      </c>
      <c r="W510" s="49"/>
      <c r="X510" s="49"/>
      <c r="Y510" s="49" t="s">
        <v>1875</v>
      </c>
      <c r="Z510" s="49"/>
      <c r="AA510" s="49"/>
      <c r="AC510" s="5" t="s">
        <v>1874</v>
      </c>
      <c r="AD510" s="5" t="s">
        <v>35759</v>
      </c>
      <c r="AE510" s="5" t="s">
        <v>35759</v>
      </c>
      <c r="AF510" s="5" t="s">
        <v>35760</v>
      </c>
      <c r="AG510" s="5" t="s">
        <v>46</v>
      </c>
      <c r="AH510" s="5" t="s">
        <v>35754</v>
      </c>
      <c r="AI510" s="5" t="s">
        <v>47</v>
      </c>
      <c r="AJ510" s="5" t="s">
        <v>48</v>
      </c>
      <c r="AK510" s="5" t="s">
        <v>46</v>
      </c>
      <c r="AL510" s="5" t="s">
        <v>1873</v>
      </c>
      <c r="AM510" s="5">
        <v>0</v>
      </c>
      <c r="AN510" s="5" t="s">
        <v>50</v>
      </c>
      <c r="AO510" s="5" t="s">
        <v>50</v>
      </c>
      <c r="AP510" s="6"/>
      <c r="AQ510" s="6"/>
      <c r="AR510" s="6"/>
      <c r="AS510" s="6"/>
      <c r="AT510" s="6"/>
      <c r="AU510" s="6"/>
      <c r="AV510" s="6"/>
      <c r="AW510" s="6"/>
      <c r="AX510" s="6"/>
      <c r="AY510" s="6"/>
      <c r="AZ510" s="6"/>
      <c r="BA510" s="6"/>
      <c r="BB510" s="6"/>
      <c r="BC510" s="6"/>
      <c r="BD510" s="6"/>
    </row>
    <row r="511" spans="1:56" s="5" customFormat="1" x14ac:dyDescent="0.2">
      <c r="A511" s="5" t="s">
        <v>35761</v>
      </c>
      <c r="B511" s="5" t="s">
        <v>19913</v>
      </c>
      <c r="C511" s="5" t="s">
        <v>22592</v>
      </c>
      <c r="D511" s="5" t="s">
        <v>35762</v>
      </c>
      <c r="E511" s="5" t="s">
        <v>1874</v>
      </c>
      <c r="F511" s="5" t="s">
        <v>35763</v>
      </c>
      <c r="G511" s="5" t="s">
        <v>35764</v>
      </c>
      <c r="H511" s="5" t="s">
        <v>35765</v>
      </c>
      <c r="I511" s="5" t="s">
        <v>1762</v>
      </c>
      <c r="J511" s="5" t="s">
        <v>1869</v>
      </c>
      <c r="K511" s="49">
        <v>0</v>
      </c>
      <c r="L511" s="49">
        <v>0</v>
      </c>
      <c r="M511" s="49">
        <v>1000</v>
      </c>
      <c r="N511" s="49">
        <v>0</v>
      </c>
      <c r="O511" s="64" t="s">
        <v>1870</v>
      </c>
      <c r="P511" s="49" t="s">
        <v>44</v>
      </c>
      <c r="Q511" s="57" t="s">
        <v>1022</v>
      </c>
      <c r="R511" s="49" t="s">
        <v>1871</v>
      </c>
      <c r="S511" s="49" t="s">
        <v>96</v>
      </c>
      <c r="T511" s="49"/>
      <c r="U511" s="49">
        <v>-42.48</v>
      </c>
      <c r="V511" s="49">
        <v>3.98</v>
      </c>
      <c r="W511" s="49"/>
      <c r="X511" s="49"/>
      <c r="Y511" s="49" t="s">
        <v>1875</v>
      </c>
      <c r="Z511" s="49"/>
      <c r="AA511" s="49"/>
      <c r="AC511" s="5" t="s">
        <v>1874</v>
      </c>
      <c r="AD511" s="5" t="s">
        <v>35766</v>
      </c>
      <c r="AE511" s="5" t="s">
        <v>35766</v>
      </c>
      <c r="AF511" s="5" t="s">
        <v>35767</v>
      </c>
      <c r="AG511" s="5" t="s">
        <v>46</v>
      </c>
      <c r="AH511" s="5" t="s">
        <v>35761</v>
      </c>
      <c r="AI511" s="5" t="s">
        <v>47</v>
      </c>
      <c r="AJ511" s="5" t="s">
        <v>48</v>
      </c>
      <c r="AK511" s="5" t="s">
        <v>46</v>
      </c>
      <c r="AL511" s="5" t="s">
        <v>1873</v>
      </c>
      <c r="AM511" s="5">
        <v>0</v>
      </c>
      <c r="AN511" s="5" t="s">
        <v>50</v>
      </c>
      <c r="AO511" s="5" t="s">
        <v>50</v>
      </c>
      <c r="AP511" s="6"/>
      <c r="AQ511" s="6"/>
      <c r="AR511" s="6"/>
      <c r="AS511" s="6"/>
      <c r="AT511" s="6"/>
      <c r="AU511" s="6"/>
      <c r="AV511" s="6"/>
      <c r="AW511" s="6"/>
      <c r="AX511" s="6"/>
      <c r="AY511" s="6"/>
      <c r="AZ511" s="6"/>
      <c r="BA511" s="6"/>
      <c r="BB511" s="6"/>
      <c r="BC511" s="6"/>
      <c r="BD511" s="6"/>
    </row>
    <row r="512" spans="1:56" s="5" customFormat="1" x14ac:dyDescent="0.2">
      <c r="A512" s="5" t="s">
        <v>35768</v>
      </c>
      <c r="B512" s="5" t="s">
        <v>19914</v>
      </c>
      <c r="C512" s="5" t="s">
        <v>22594</v>
      </c>
      <c r="D512" s="5" t="s">
        <v>35769</v>
      </c>
      <c r="E512" s="5" t="s">
        <v>1876</v>
      </c>
      <c r="F512" s="5" t="s">
        <v>35770</v>
      </c>
      <c r="G512" s="5" t="s">
        <v>35771</v>
      </c>
      <c r="H512" s="5" t="s">
        <v>35772</v>
      </c>
      <c r="I512" s="5" t="s">
        <v>1762</v>
      </c>
      <c r="J512" s="5" t="s">
        <v>1869</v>
      </c>
      <c r="K512" s="49">
        <v>0</v>
      </c>
      <c r="L512" s="49">
        <v>0</v>
      </c>
      <c r="M512" s="49">
        <v>1000</v>
      </c>
      <c r="N512" s="49">
        <v>0</v>
      </c>
      <c r="O512" s="64" t="s">
        <v>1870</v>
      </c>
      <c r="P512" s="49" t="s">
        <v>44</v>
      </c>
      <c r="Q512" s="57" t="s">
        <v>1022</v>
      </c>
      <c r="R512" s="49" t="s">
        <v>1871</v>
      </c>
      <c r="S512" s="49" t="s">
        <v>96</v>
      </c>
      <c r="T512" s="49"/>
      <c r="U512" s="49">
        <v>-42.48</v>
      </c>
      <c r="V512" s="49">
        <v>3.97</v>
      </c>
      <c r="W512" s="49"/>
      <c r="X512" s="49"/>
      <c r="Y512" s="49" t="s">
        <v>1877</v>
      </c>
      <c r="Z512" s="49"/>
      <c r="AA512" s="49"/>
      <c r="AC512" s="5" t="s">
        <v>1876</v>
      </c>
      <c r="AD512" s="5" t="s">
        <v>35773</v>
      </c>
      <c r="AE512" s="5" t="s">
        <v>35773</v>
      </c>
      <c r="AF512" s="5" t="s">
        <v>35774</v>
      </c>
      <c r="AG512" s="5" t="s">
        <v>46</v>
      </c>
      <c r="AH512" s="5" t="s">
        <v>35768</v>
      </c>
      <c r="AI512" s="5" t="s">
        <v>47</v>
      </c>
      <c r="AJ512" s="5" t="s">
        <v>48</v>
      </c>
      <c r="AK512" s="5" t="s">
        <v>46</v>
      </c>
      <c r="AL512" s="5" t="s">
        <v>1873</v>
      </c>
      <c r="AM512" s="5">
        <v>0</v>
      </c>
      <c r="AN512" s="5" t="s">
        <v>50</v>
      </c>
      <c r="AO512" s="5" t="s">
        <v>50</v>
      </c>
      <c r="AP512" s="6"/>
      <c r="AQ512" s="6"/>
      <c r="AR512" s="6"/>
      <c r="AS512" s="6"/>
      <c r="AT512" s="6"/>
      <c r="AU512" s="6"/>
      <c r="AV512" s="6"/>
      <c r="AW512" s="6"/>
      <c r="AX512" s="6"/>
      <c r="AY512" s="6"/>
      <c r="AZ512" s="6"/>
      <c r="BA512" s="6"/>
      <c r="BB512" s="6"/>
      <c r="BC512" s="6"/>
      <c r="BD512" s="6"/>
    </row>
    <row r="513" spans="1:56" s="5" customFormat="1" x14ac:dyDescent="0.2">
      <c r="A513" s="5" t="s">
        <v>35775</v>
      </c>
      <c r="B513" s="5" t="s">
        <v>19914</v>
      </c>
      <c r="C513" s="5" t="s">
        <v>22594</v>
      </c>
      <c r="D513" s="5" t="s">
        <v>35776</v>
      </c>
      <c r="E513" s="5" t="s">
        <v>1876</v>
      </c>
      <c r="F513" s="5" t="s">
        <v>35777</v>
      </c>
      <c r="G513" s="5" t="s">
        <v>35778</v>
      </c>
      <c r="H513" s="5" t="s">
        <v>35779</v>
      </c>
      <c r="I513" s="5" t="s">
        <v>1762</v>
      </c>
      <c r="J513" s="5" t="s">
        <v>1869</v>
      </c>
      <c r="K513" s="49">
        <v>0</v>
      </c>
      <c r="L513" s="49">
        <v>0</v>
      </c>
      <c r="M513" s="49">
        <v>1000</v>
      </c>
      <c r="N513" s="49">
        <v>0</v>
      </c>
      <c r="O513" s="64" t="s">
        <v>1870</v>
      </c>
      <c r="P513" s="49" t="s">
        <v>44</v>
      </c>
      <c r="Q513" s="57" t="s">
        <v>1022</v>
      </c>
      <c r="R513" s="49" t="s">
        <v>1871</v>
      </c>
      <c r="S513" s="49" t="s">
        <v>96</v>
      </c>
      <c r="T513" s="49"/>
      <c r="U513" s="49">
        <v>-42.48</v>
      </c>
      <c r="V513" s="49">
        <v>3.97</v>
      </c>
      <c r="W513" s="49"/>
      <c r="X513" s="49"/>
      <c r="Y513" s="49" t="s">
        <v>1877</v>
      </c>
      <c r="Z513" s="49"/>
      <c r="AA513" s="49"/>
      <c r="AC513" s="5" t="s">
        <v>1876</v>
      </c>
      <c r="AD513" s="5" t="s">
        <v>35780</v>
      </c>
      <c r="AE513" s="5" t="s">
        <v>35780</v>
      </c>
      <c r="AF513" s="5" t="s">
        <v>35781</v>
      </c>
      <c r="AG513" s="5" t="s">
        <v>46</v>
      </c>
      <c r="AH513" s="5" t="s">
        <v>35775</v>
      </c>
      <c r="AI513" s="5" t="s">
        <v>47</v>
      </c>
      <c r="AJ513" s="5" t="s">
        <v>48</v>
      </c>
      <c r="AK513" s="5" t="s">
        <v>46</v>
      </c>
      <c r="AL513" s="5" t="s">
        <v>1873</v>
      </c>
      <c r="AM513" s="5">
        <v>0</v>
      </c>
      <c r="AN513" s="5" t="s">
        <v>50</v>
      </c>
      <c r="AO513" s="5" t="s">
        <v>50</v>
      </c>
      <c r="AP513" s="6"/>
      <c r="AQ513" s="6"/>
      <c r="AR513" s="6"/>
      <c r="AS513" s="6"/>
      <c r="AT513" s="6"/>
      <c r="AU513" s="6"/>
      <c r="AV513" s="6"/>
      <c r="AW513" s="6"/>
      <c r="AX513" s="6"/>
      <c r="AY513" s="6"/>
      <c r="AZ513" s="6"/>
      <c r="BA513" s="6"/>
      <c r="BB513" s="6"/>
      <c r="BC513" s="6"/>
      <c r="BD513" s="6"/>
    </row>
    <row r="514" spans="1:56" s="5" customFormat="1" x14ac:dyDescent="0.2">
      <c r="A514" s="5" t="s">
        <v>35782</v>
      </c>
      <c r="B514" s="5" t="s">
        <v>19915</v>
      </c>
      <c r="D514" s="5" t="s">
        <v>35783</v>
      </c>
      <c r="E514" s="5" t="s">
        <v>1884</v>
      </c>
      <c r="F514" s="5" t="s">
        <v>35784</v>
      </c>
      <c r="G514" s="5" t="s">
        <v>35785</v>
      </c>
      <c r="H514" s="5" t="s">
        <v>35786</v>
      </c>
      <c r="I514" s="5" t="s">
        <v>1762</v>
      </c>
      <c r="J514" s="5" t="s">
        <v>1869</v>
      </c>
      <c r="K514" s="49">
        <v>0</v>
      </c>
      <c r="L514" s="49">
        <v>0</v>
      </c>
      <c r="M514" s="49">
        <v>1000</v>
      </c>
      <c r="N514" s="49">
        <v>0</v>
      </c>
      <c r="O514" s="64" t="s">
        <v>1885</v>
      </c>
      <c r="P514" s="49" t="s">
        <v>44</v>
      </c>
      <c r="Q514" s="57" t="s">
        <v>1886</v>
      </c>
      <c r="R514" s="49" t="s">
        <v>1887</v>
      </c>
      <c r="S514" s="49" t="s">
        <v>64</v>
      </c>
      <c r="T514" s="49"/>
      <c r="U514" s="49">
        <v>-49.47</v>
      </c>
      <c r="V514" s="49">
        <v>4.0199999999999996</v>
      </c>
      <c r="W514" s="49"/>
      <c r="X514" s="49"/>
      <c r="Y514" s="49" t="s">
        <v>1884</v>
      </c>
      <c r="Z514" s="49"/>
      <c r="AA514" s="49" t="s">
        <v>980</v>
      </c>
      <c r="AC514" s="5" t="s">
        <v>1884</v>
      </c>
      <c r="AD514" s="5" t="s">
        <v>35787</v>
      </c>
      <c r="AE514" s="5" t="s">
        <v>35788</v>
      </c>
      <c r="AF514" s="5" t="s">
        <v>35789</v>
      </c>
      <c r="AG514" s="5" t="s">
        <v>46</v>
      </c>
      <c r="AH514" s="5" t="s">
        <v>35782</v>
      </c>
      <c r="AI514" s="5" t="s">
        <v>47</v>
      </c>
      <c r="AJ514" s="5" t="s">
        <v>48</v>
      </c>
      <c r="AK514" s="5" t="s">
        <v>46</v>
      </c>
      <c r="AL514" s="5" t="s">
        <v>1873</v>
      </c>
      <c r="AM514" s="5">
        <v>0</v>
      </c>
      <c r="AN514" s="5" t="s">
        <v>50</v>
      </c>
      <c r="AO514" s="5" t="s">
        <v>50</v>
      </c>
      <c r="AP514" s="6"/>
      <c r="AQ514" s="6"/>
      <c r="AR514" s="6"/>
      <c r="AS514" s="6"/>
      <c r="AT514" s="6"/>
      <c r="AU514" s="6"/>
      <c r="AV514" s="6"/>
      <c r="AW514" s="6"/>
      <c r="AX514" s="6"/>
      <c r="AY514" s="6"/>
      <c r="AZ514" s="6"/>
      <c r="BA514" s="6"/>
      <c r="BB514" s="6"/>
      <c r="BC514" s="6"/>
      <c r="BD514" s="6"/>
    </row>
    <row r="515" spans="1:56" s="5" customFormat="1" x14ac:dyDescent="0.2">
      <c r="A515" s="5" t="s">
        <v>35790</v>
      </c>
      <c r="B515" s="5" t="s">
        <v>19915</v>
      </c>
      <c r="D515" s="5" t="s">
        <v>35791</v>
      </c>
      <c r="E515" s="5" t="s">
        <v>1884</v>
      </c>
      <c r="F515" s="5" t="s">
        <v>35792</v>
      </c>
      <c r="G515" s="5" t="s">
        <v>35793</v>
      </c>
      <c r="H515" s="5" t="s">
        <v>35794</v>
      </c>
      <c r="I515" s="5" t="s">
        <v>1762</v>
      </c>
      <c r="J515" s="5" t="s">
        <v>1869</v>
      </c>
      <c r="K515" s="49">
        <v>0</v>
      </c>
      <c r="L515" s="49">
        <v>0</v>
      </c>
      <c r="M515" s="49">
        <v>1000</v>
      </c>
      <c r="N515" s="49">
        <v>0</v>
      </c>
      <c r="O515" s="64" t="s">
        <v>1885</v>
      </c>
      <c r="P515" s="49" t="s">
        <v>44</v>
      </c>
      <c r="Q515" s="57" t="s">
        <v>1886</v>
      </c>
      <c r="R515" s="49" t="s">
        <v>1887</v>
      </c>
      <c r="S515" s="49" t="s">
        <v>64</v>
      </c>
      <c r="T515" s="49"/>
      <c r="U515" s="49">
        <v>-49.47</v>
      </c>
      <c r="V515" s="49">
        <v>4.0199999999999996</v>
      </c>
      <c r="W515" s="49"/>
      <c r="X515" s="49"/>
      <c r="Y515" s="49" t="s">
        <v>1884</v>
      </c>
      <c r="Z515" s="49"/>
      <c r="AA515" s="49" t="s">
        <v>980</v>
      </c>
      <c r="AC515" s="5" t="s">
        <v>1884</v>
      </c>
      <c r="AD515" s="5" t="s">
        <v>35795</v>
      </c>
      <c r="AE515" s="5" t="s">
        <v>35796</v>
      </c>
      <c r="AF515" s="5" t="s">
        <v>35797</v>
      </c>
      <c r="AG515" s="5" t="s">
        <v>46</v>
      </c>
      <c r="AH515" s="5" t="s">
        <v>35790</v>
      </c>
      <c r="AI515" s="5" t="s">
        <v>47</v>
      </c>
      <c r="AJ515" s="5" t="s">
        <v>48</v>
      </c>
      <c r="AK515" s="5" t="s">
        <v>46</v>
      </c>
      <c r="AL515" s="5" t="s">
        <v>1873</v>
      </c>
      <c r="AM515" s="5">
        <v>0</v>
      </c>
      <c r="AN515" s="5" t="s">
        <v>50</v>
      </c>
      <c r="AO515" s="5" t="s">
        <v>50</v>
      </c>
      <c r="AP515" s="6"/>
      <c r="AQ515" s="6"/>
      <c r="AR515" s="6"/>
      <c r="AS515" s="6"/>
      <c r="AT515" s="6"/>
      <c r="AU515" s="6"/>
      <c r="AV515" s="6"/>
      <c r="AW515" s="6"/>
      <c r="AX515" s="6"/>
      <c r="AY515" s="6"/>
      <c r="AZ515" s="6"/>
      <c r="BA515" s="6"/>
      <c r="BB515" s="6"/>
      <c r="BC515" s="6"/>
      <c r="BD515" s="6"/>
    </row>
    <row r="516" spans="1:56" s="5" customFormat="1" x14ac:dyDescent="0.2">
      <c r="A516" s="5" t="s">
        <v>35798</v>
      </c>
      <c r="B516" s="5" t="s">
        <v>19916</v>
      </c>
      <c r="C516" s="5" t="s">
        <v>1888</v>
      </c>
      <c r="D516" s="5" t="s">
        <v>35798</v>
      </c>
      <c r="E516" s="5" t="s">
        <v>1888</v>
      </c>
      <c r="F516" s="5" t="s">
        <v>35799</v>
      </c>
      <c r="G516" s="5" t="s">
        <v>35800</v>
      </c>
      <c r="H516" s="5" t="s">
        <v>35801</v>
      </c>
      <c r="I516" s="5" t="s">
        <v>1762</v>
      </c>
      <c r="J516" s="5" t="s">
        <v>1869</v>
      </c>
      <c r="K516" s="49">
        <v>0</v>
      </c>
      <c r="L516" s="49">
        <v>0</v>
      </c>
      <c r="M516" s="49">
        <v>1000</v>
      </c>
      <c r="N516" s="49">
        <v>0</v>
      </c>
      <c r="O516" s="64" t="s">
        <v>1438</v>
      </c>
      <c r="P516" s="49"/>
      <c r="Q516" s="57" t="s">
        <v>1881</v>
      </c>
      <c r="R516" s="49" t="s">
        <v>1440</v>
      </c>
      <c r="S516" s="49" t="s">
        <v>96</v>
      </c>
      <c r="T516" s="49"/>
      <c r="U516" s="49"/>
      <c r="V516" s="49"/>
      <c r="W516" s="49" t="s">
        <v>72</v>
      </c>
      <c r="X516" s="49"/>
      <c r="Y516" s="49" t="s">
        <v>1889</v>
      </c>
      <c r="Z516" s="49"/>
      <c r="AA516" s="49"/>
      <c r="AB516" s="5" t="s">
        <v>1888</v>
      </c>
      <c r="AC516" s="5" t="s">
        <v>1888</v>
      </c>
      <c r="AD516" s="5" t="s">
        <v>35802</v>
      </c>
      <c r="AE516" s="5" t="s">
        <v>35802</v>
      </c>
      <c r="AG516" s="5" t="s">
        <v>156</v>
      </c>
      <c r="AM516" s="5">
        <v>0</v>
      </c>
      <c r="AO516" s="5" t="s">
        <v>157</v>
      </c>
      <c r="AP516" s="6"/>
      <c r="AQ516" s="6"/>
      <c r="AR516" s="6"/>
      <c r="AS516" s="6"/>
      <c r="AT516" s="6"/>
      <c r="AU516" s="6"/>
      <c r="AV516" s="6"/>
      <c r="AW516" s="6"/>
      <c r="AX516" s="6"/>
      <c r="AY516" s="6"/>
      <c r="AZ516" s="6"/>
      <c r="BA516" s="6"/>
      <c r="BB516" s="6"/>
      <c r="BC516" s="6"/>
      <c r="BD516" s="6"/>
    </row>
    <row r="517" spans="1:56" s="5" customFormat="1" x14ac:dyDescent="0.2">
      <c r="A517" s="5" t="s">
        <v>35803</v>
      </c>
      <c r="B517" s="5" t="s">
        <v>19916</v>
      </c>
      <c r="C517" s="5" t="s">
        <v>1888</v>
      </c>
      <c r="D517" s="5" t="s">
        <v>35803</v>
      </c>
      <c r="E517" s="5" t="s">
        <v>1888</v>
      </c>
      <c r="F517" s="5" t="s">
        <v>35804</v>
      </c>
      <c r="G517" s="5" t="s">
        <v>35805</v>
      </c>
      <c r="H517" s="5" t="s">
        <v>35806</v>
      </c>
      <c r="I517" s="5" t="s">
        <v>1762</v>
      </c>
      <c r="J517" s="5" t="s">
        <v>1869</v>
      </c>
      <c r="K517" s="49">
        <v>0</v>
      </c>
      <c r="L517" s="49">
        <v>0</v>
      </c>
      <c r="M517" s="49">
        <v>1000</v>
      </c>
      <c r="N517" s="49">
        <v>0</v>
      </c>
      <c r="O517" s="64" t="s">
        <v>1438</v>
      </c>
      <c r="P517" s="49"/>
      <c r="Q517" s="57" t="s">
        <v>1881</v>
      </c>
      <c r="R517" s="49" t="s">
        <v>1440</v>
      </c>
      <c r="S517" s="49" t="s">
        <v>96</v>
      </c>
      <c r="T517" s="49"/>
      <c r="U517" s="49"/>
      <c r="V517" s="49"/>
      <c r="W517" s="49" t="s">
        <v>72</v>
      </c>
      <c r="X517" s="49"/>
      <c r="Y517" s="49" t="s">
        <v>1889</v>
      </c>
      <c r="Z517" s="49"/>
      <c r="AA517" s="49"/>
      <c r="AB517" s="5" t="s">
        <v>1888</v>
      </c>
      <c r="AC517" s="5" t="s">
        <v>1888</v>
      </c>
      <c r="AD517" s="5" t="s">
        <v>35807</v>
      </c>
      <c r="AE517" s="5" t="s">
        <v>35807</v>
      </c>
      <c r="AG517" s="5" t="s">
        <v>156</v>
      </c>
      <c r="AM517" s="5">
        <v>0</v>
      </c>
      <c r="AO517" s="5" t="s">
        <v>157</v>
      </c>
      <c r="AP517" s="6"/>
      <c r="AQ517" s="6"/>
      <c r="AR517" s="6"/>
      <c r="AS517" s="6"/>
      <c r="AT517" s="6"/>
      <c r="AU517" s="6"/>
      <c r="AV517" s="6"/>
      <c r="AW517" s="6"/>
      <c r="AX517" s="6"/>
      <c r="AY517" s="6"/>
      <c r="AZ517" s="6"/>
      <c r="BA517" s="6"/>
      <c r="BB517" s="6"/>
      <c r="BC517" s="6"/>
      <c r="BD517" s="6"/>
    </row>
    <row r="518" spans="1:56" s="5" customFormat="1" x14ac:dyDescent="0.2">
      <c r="A518" s="5" t="s">
        <v>35808</v>
      </c>
      <c r="B518" s="5" t="s">
        <v>19916</v>
      </c>
      <c r="C518" s="5" t="s">
        <v>1888</v>
      </c>
      <c r="D518" s="5" t="s">
        <v>35808</v>
      </c>
      <c r="E518" s="5" t="s">
        <v>1888</v>
      </c>
      <c r="F518" s="5" t="s">
        <v>35809</v>
      </c>
      <c r="G518" s="5" t="s">
        <v>35810</v>
      </c>
      <c r="H518" s="5" t="s">
        <v>35811</v>
      </c>
      <c r="I518" s="5" t="s">
        <v>1762</v>
      </c>
      <c r="J518" s="5" t="s">
        <v>1869</v>
      </c>
      <c r="K518" s="49">
        <v>0</v>
      </c>
      <c r="L518" s="49">
        <v>0</v>
      </c>
      <c r="M518" s="49">
        <v>1000</v>
      </c>
      <c r="N518" s="49">
        <v>0</v>
      </c>
      <c r="O518" s="64" t="s">
        <v>1438</v>
      </c>
      <c r="P518" s="49"/>
      <c r="Q518" s="57" t="s">
        <v>1881</v>
      </c>
      <c r="R518" s="49" t="s">
        <v>1440</v>
      </c>
      <c r="S518" s="49" t="s">
        <v>96</v>
      </c>
      <c r="T518" s="49"/>
      <c r="U518" s="49"/>
      <c r="V518" s="49"/>
      <c r="W518" s="49" t="s">
        <v>72</v>
      </c>
      <c r="X518" s="49"/>
      <c r="Y518" s="49" t="s">
        <v>1889</v>
      </c>
      <c r="Z518" s="49"/>
      <c r="AA518" s="49"/>
      <c r="AB518" s="5" t="s">
        <v>1888</v>
      </c>
      <c r="AC518" s="5" t="s">
        <v>1888</v>
      </c>
      <c r="AD518" s="5" t="s">
        <v>35812</v>
      </c>
      <c r="AE518" s="5" t="s">
        <v>35812</v>
      </c>
      <c r="AG518" s="5" t="s">
        <v>156</v>
      </c>
      <c r="AM518" s="5">
        <v>0</v>
      </c>
      <c r="AO518" s="5" t="s">
        <v>157</v>
      </c>
      <c r="AP518" s="6"/>
      <c r="AQ518" s="6"/>
      <c r="AR518" s="6"/>
      <c r="AS518" s="6"/>
      <c r="AT518" s="6"/>
      <c r="AU518" s="6"/>
      <c r="AV518" s="6"/>
      <c r="AW518" s="6"/>
      <c r="AX518" s="6"/>
      <c r="AY518" s="6"/>
      <c r="AZ518" s="6"/>
      <c r="BA518" s="6"/>
      <c r="BB518" s="6"/>
      <c r="BC518" s="6"/>
      <c r="BD518" s="6"/>
    </row>
    <row r="519" spans="1:56" s="5" customFormat="1" x14ac:dyDescent="0.2">
      <c r="A519" s="5" t="s">
        <v>35813</v>
      </c>
      <c r="B519" s="5" t="s">
        <v>19917</v>
      </c>
      <c r="C519" s="5" t="s">
        <v>1890</v>
      </c>
      <c r="D519" s="5" t="s">
        <v>35813</v>
      </c>
      <c r="E519" s="5" t="s">
        <v>1890</v>
      </c>
      <c r="F519" s="5" t="s">
        <v>35814</v>
      </c>
      <c r="G519" s="5" t="s">
        <v>35815</v>
      </c>
      <c r="H519" s="5" t="s">
        <v>35816</v>
      </c>
      <c r="I519" s="5" t="s">
        <v>1762</v>
      </c>
      <c r="J519" s="5" t="s">
        <v>1869</v>
      </c>
      <c r="K519" s="49">
        <v>0</v>
      </c>
      <c r="L519" s="49">
        <v>0</v>
      </c>
      <c r="M519" s="49">
        <v>1000</v>
      </c>
      <c r="N519" s="49">
        <v>0</v>
      </c>
      <c r="O519" s="64" t="s">
        <v>1438</v>
      </c>
      <c r="P519" s="49"/>
      <c r="Q519" s="57" t="s">
        <v>1881</v>
      </c>
      <c r="R519" s="49" t="s">
        <v>1440</v>
      </c>
      <c r="S519" s="49" t="s">
        <v>96</v>
      </c>
      <c r="T519" s="49"/>
      <c r="U519" s="49"/>
      <c r="V519" s="49"/>
      <c r="W519" s="49" t="s">
        <v>72</v>
      </c>
      <c r="X519" s="49"/>
      <c r="Y519" s="49" t="s">
        <v>1891</v>
      </c>
      <c r="Z519" s="49"/>
      <c r="AA519" s="49"/>
      <c r="AB519" s="5" t="s">
        <v>1890</v>
      </c>
      <c r="AC519" s="5" t="s">
        <v>1890</v>
      </c>
      <c r="AD519" s="5" t="s">
        <v>35817</v>
      </c>
      <c r="AE519" s="5" t="s">
        <v>35818</v>
      </c>
      <c r="AG519" s="5" t="s">
        <v>156</v>
      </c>
      <c r="AM519" s="5">
        <v>1</v>
      </c>
      <c r="AO519" s="5" t="s">
        <v>157</v>
      </c>
      <c r="AP519" s="6"/>
      <c r="AQ519" s="6"/>
      <c r="AR519" s="6"/>
      <c r="AS519" s="6"/>
      <c r="AT519" s="6"/>
      <c r="AU519" s="6"/>
      <c r="AV519" s="6"/>
      <c r="AW519" s="6"/>
      <c r="AX519" s="6"/>
      <c r="AY519" s="6"/>
      <c r="AZ519" s="6"/>
      <c r="BA519" s="6"/>
      <c r="BB519" s="6"/>
      <c r="BC519" s="6"/>
      <c r="BD519" s="6"/>
    </row>
    <row r="520" spans="1:56" s="5" customFormat="1" x14ac:dyDescent="0.2">
      <c r="A520" s="5" t="s">
        <v>35819</v>
      </c>
      <c r="B520" s="5" t="s">
        <v>19918</v>
      </c>
      <c r="C520" s="5" t="s">
        <v>1892</v>
      </c>
      <c r="D520" s="5" t="s">
        <v>35819</v>
      </c>
      <c r="E520" s="5" t="s">
        <v>1892</v>
      </c>
      <c r="F520" s="5" t="s">
        <v>35820</v>
      </c>
      <c r="G520" s="5" t="s">
        <v>35821</v>
      </c>
      <c r="H520" s="5" t="s">
        <v>35822</v>
      </c>
      <c r="I520" s="5" t="s">
        <v>1762</v>
      </c>
      <c r="J520" s="5" t="s">
        <v>1869</v>
      </c>
      <c r="K520" s="49">
        <v>0</v>
      </c>
      <c r="L520" s="49">
        <v>0</v>
      </c>
      <c r="M520" s="49">
        <v>1000</v>
      </c>
      <c r="N520" s="49">
        <v>0</v>
      </c>
      <c r="O520" s="64" t="s">
        <v>1438</v>
      </c>
      <c r="P520" s="49"/>
      <c r="Q520" s="57" t="s">
        <v>1881</v>
      </c>
      <c r="R520" s="49" t="s">
        <v>1440</v>
      </c>
      <c r="S520" s="49" t="s">
        <v>96</v>
      </c>
      <c r="T520" s="49"/>
      <c r="U520" s="49"/>
      <c r="V520" s="49"/>
      <c r="W520" s="49" t="s">
        <v>72</v>
      </c>
      <c r="X520" s="49"/>
      <c r="Y520" s="49" t="s">
        <v>1893</v>
      </c>
      <c r="Z520" s="49"/>
      <c r="AA520" s="49"/>
      <c r="AB520" s="5" t="s">
        <v>1892</v>
      </c>
      <c r="AC520" s="5" t="s">
        <v>1892</v>
      </c>
      <c r="AD520" s="5" t="s">
        <v>35823</v>
      </c>
      <c r="AE520" s="5" t="s">
        <v>35824</v>
      </c>
      <c r="AG520" s="5" t="s">
        <v>156</v>
      </c>
      <c r="AM520" s="5">
        <v>1</v>
      </c>
      <c r="AO520" s="5" t="s">
        <v>157</v>
      </c>
      <c r="AP520" s="6"/>
      <c r="AQ520" s="6"/>
      <c r="AR520" s="6"/>
      <c r="AS520" s="6"/>
      <c r="AT520" s="6"/>
      <c r="AU520" s="6"/>
      <c r="AV520" s="6"/>
      <c r="AW520" s="6"/>
      <c r="AX520" s="6"/>
      <c r="AY520" s="6"/>
      <c r="AZ520" s="6"/>
      <c r="BA520" s="6"/>
      <c r="BB520" s="6"/>
      <c r="BC520" s="6"/>
      <c r="BD520" s="6"/>
    </row>
    <row r="521" spans="1:56" s="5" customFormat="1" x14ac:dyDescent="0.2">
      <c r="A521" s="5" t="s">
        <v>35825</v>
      </c>
      <c r="B521" s="5" t="s">
        <v>19919</v>
      </c>
      <c r="C521" s="5" t="s">
        <v>1894</v>
      </c>
      <c r="D521" s="5" t="s">
        <v>35825</v>
      </c>
      <c r="E521" s="5" t="s">
        <v>1894</v>
      </c>
      <c r="F521" s="5" t="s">
        <v>35826</v>
      </c>
      <c r="G521" s="5" t="s">
        <v>35827</v>
      </c>
      <c r="H521" s="5" t="s">
        <v>35828</v>
      </c>
      <c r="I521" s="5" t="s">
        <v>1762</v>
      </c>
      <c r="J521" s="5" t="s">
        <v>1869</v>
      </c>
      <c r="K521" s="49">
        <v>0</v>
      </c>
      <c r="L521" s="49">
        <v>0</v>
      </c>
      <c r="M521" s="49">
        <v>1000</v>
      </c>
      <c r="N521" s="49">
        <v>0</v>
      </c>
      <c r="O521" s="64" t="s">
        <v>1438</v>
      </c>
      <c r="P521" s="49"/>
      <c r="Q521" s="57" t="s">
        <v>1881</v>
      </c>
      <c r="R521" s="49" t="s">
        <v>1440</v>
      </c>
      <c r="S521" s="49" t="s">
        <v>96</v>
      </c>
      <c r="T521" s="49"/>
      <c r="U521" s="49"/>
      <c r="V521" s="49"/>
      <c r="W521" s="49" t="s">
        <v>72</v>
      </c>
      <c r="X521" s="49"/>
      <c r="Y521" s="49" t="s">
        <v>1895</v>
      </c>
      <c r="Z521" s="49"/>
      <c r="AA521" s="49"/>
      <c r="AB521" s="5" t="s">
        <v>1894</v>
      </c>
      <c r="AC521" s="5" t="s">
        <v>1894</v>
      </c>
      <c r="AD521" s="5" t="s">
        <v>35829</v>
      </c>
      <c r="AE521" s="5" t="s">
        <v>35830</v>
      </c>
      <c r="AG521" s="5" t="s">
        <v>156</v>
      </c>
      <c r="AM521" s="5">
        <v>1</v>
      </c>
      <c r="AO521" s="5" t="s">
        <v>157</v>
      </c>
      <c r="AP521" s="6"/>
      <c r="AQ521" s="6"/>
      <c r="AR521" s="6"/>
      <c r="AS521" s="6"/>
      <c r="AT521" s="6"/>
      <c r="AU521" s="6"/>
      <c r="AV521" s="6"/>
      <c r="AW521" s="6"/>
      <c r="AX521" s="6"/>
      <c r="AY521" s="6"/>
      <c r="AZ521" s="6"/>
      <c r="BA521" s="6"/>
      <c r="BB521" s="6"/>
      <c r="BC521" s="6"/>
      <c r="BD521" s="6"/>
    </row>
    <row r="522" spans="1:56" s="5" customFormat="1" x14ac:dyDescent="0.2">
      <c r="A522" s="5" t="s">
        <v>35831</v>
      </c>
      <c r="B522" s="5" t="s">
        <v>19920</v>
      </c>
      <c r="C522" s="5" t="s">
        <v>1896</v>
      </c>
      <c r="D522" s="5" t="s">
        <v>35831</v>
      </c>
      <c r="E522" s="5" t="s">
        <v>1896</v>
      </c>
      <c r="F522" s="5" t="s">
        <v>35832</v>
      </c>
      <c r="G522" s="5" t="s">
        <v>35833</v>
      </c>
      <c r="H522" s="5" t="s">
        <v>35834</v>
      </c>
      <c r="I522" s="5" t="s">
        <v>1762</v>
      </c>
      <c r="J522" s="5" t="s">
        <v>1869</v>
      </c>
      <c r="K522" s="49">
        <v>0</v>
      </c>
      <c r="L522" s="49">
        <v>0</v>
      </c>
      <c r="M522" s="49">
        <v>1000</v>
      </c>
      <c r="N522" s="49">
        <v>0</v>
      </c>
      <c r="O522" s="64" t="s">
        <v>1438</v>
      </c>
      <c r="P522" s="49"/>
      <c r="Q522" s="57" t="s">
        <v>1881</v>
      </c>
      <c r="R522" s="49" t="s">
        <v>1440</v>
      </c>
      <c r="S522" s="49" t="s">
        <v>96</v>
      </c>
      <c r="T522" s="49"/>
      <c r="U522" s="49"/>
      <c r="V522" s="49"/>
      <c r="W522" s="49" t="s">
        <v>72</v>
      </c>
      <c r="X522" s="49"/>
      <c r="Y522" s="49" t="s">
        <v>1897</v>
      </c>
      <c r="Z522" s="49"/>
      <c r="AA522" s="49"/>
      <c r="AB522" s="5" t="s">
        <v>1896</v>
      </c>
      <c r="AC522" s="5" t="s">
        <v>1896</v>
      </c>
      <c r="AD522" s="5" t="s">
        <v>35835</v>
      </c>
      <c r="AE522" s="5" t="s">
        <v>35836</v>
      </c>
      <c r="AG522" s="5" t="s">
        <v>156</v>
      </c>
      <c r="AM522" s="5">
        <v>1</v>
      </c>
      <c r="AO522" s="5" t="s">
        <v>157</v>
      </c>
      <c r="AP522" s="6"/>
      <c r="AQ522" s="6"/>
      <c r="AR522" s="6"/>
      <c r="AS522" s="6"/>
      <c r="AT522" s="6"/>
      <c r="AU522" s="6"/>
      <c r="AV522" s="6"/>
      <c r="AW522" s="6"/>
      <c r="AX522" s="6"/>
      <c r="AY522" s="6"/>
      <c r="AZ522" s="6"/>
      <c r="BA522" s="6"/>
      <c r="BB522" s="6"/>
      <c r="BC522" s="6"/>
      <c r="BD522" s="6"/>
    </row>
    <row r="523" spans="1:56" s="5" customFormat="1" x14ac:dyDescent="0.2">
      <c r="A523" s="5" t="s">
        <v>35837</v>
      </c>
      <c r="B523" s="5" t="s">
        <v>19921</v>
      </c>
      <c r="D523" s="5" t="s">
        <v>35837</v>
      </c>
      <c r="E523" s="5" t="s">
        <v>1924</v>
      </c>
      <c r="F523" s="5" t="s">
        <v>35838</v>
      </c>
      <c r="G523" s="5" t="s">
        <v>35839</v>
      </c>
      <c r="H523" s="5" t="s">
        <v>1929</v>
      </c>
      <c r="I523" s="5" t="s">
        <v>1762</v>
      </c>
      <c r="J523" s="5" t="s">
        <v>1899</v>
      </c>
      <c r="K523" s="49">
        <v>1</v>
      </c>
      <c r="L523" s="49">
        <v>-1000</v>
      </c>
      <c r="M523" s="49">
        <v>1000</v>
      </c>
      <c r="N523" s="49">
        <v>0</v>
      </c>
      <c r="O523" s="64" t="s">
        <v>1926</v>
      </c>
      <c r="P523" s="49"/>
      <c r="Q523" s="57" t="s">
        <v>1927</v>
      </c>
      <c r="R523" s="49"/>
      <c r="S523" s="49" t="s">
        <v>22849</v>
      </c>
      <c r="T523" s="49"/>
      <c r="U523" s="49"/>
      <c r="V523" s="49"/>
      <c r="W523" s="49" t="s">
        <v>45</v>
      </c>
      <c r="X523" s="49"/>
      <c r="Y523" s="49"/>
      <c r="Z523" s="49"/>
      <c r="AA523" s="49"/>
      <c r="AC523" s="5" t="s">
        <v>1924</v>
      </c>
      <c r="AD523" s="5" t="s">
        <v>35840</v>
      </c>
      <c r="AE523" s="5" t="s">
        <v>35840</v>
      </c>
      <c r="AG523" s="5" t="s">
        <v>56</v>
      </c>
      <c r="AM523" s="5">
        <v>0</v>
      </c>
      <c r="AO523" s="5" t="s">
        <v>157</v>
      </c>
      <c r="AP523" s="6"/>
      <c r="AQ523" s="6"/>
      <c r="AR523" s="6"/>
      <c r="AS523" s="6"/>
      <c r="AT523" s="6"/>
      <c r="AU523" s="6"/>
      <c r="AV523" s="6"/>
      <c r="AW523" s="6"/>
      <c r="AX523" s="6"/>
      <c r="AY523" s="6"/>
      <c r="AZ523" s="6"/>
      <c r="BA523" s="6"/>
      <c r="BB523" s="6"/>
      <c r="BC523" s="6"/>
      <c r="BD523" s="6"/>
    </row>
    <row r="524" spans="1:56" s="5" customFormat="1" x14ac:dyDescent="0.2">
      <c r="A524" s="5" t="s">
        <v>35841</v>
      </c>
      <c r="B524" s="5" t="s">
        <v>19922</v>
      </c>
      <c r="C524" s="5" t="s">
        <v>1905</v>
      </c>
      <c r="D524" s="5" t="s">
        <v>35842</v>
      </c>
      <c r="E524" s="5" t="s">
        <v>1898</v>
      </c>
      <c r="F524" s="5" t="s">
        <v>35843</v>
      </c>
      <c r="G524" s="5" t="s">
        <v>35844</v>
      </c>
      <c r="H524" s="5" t="s">
        <v>35845</v>
      </c>
      <c r="I524" s="5" t="s">
        <v>1762</v>
      </c>
      <c r="J524" s="5" t="s">
        <v>1899</v>
      </c>
      <c r="K524" s="49">
        <v>1</v>
      </c>
      <c r="L524" s="49">
        <v>-1000</v>
      </c>
      <c r="M524" s="49">
        <v>1000</v>
      </c>
      <c r="N524" s="49">
        <v>0</v>
      </c>
      <c r="O524" s="64" t="s">
        <v>1900</v>
      </c>
      <c r="P524" s="49" t="s">
        <v>44</v>
      </c>
      <c r="Q524" s="57" t="s">
        <v>1901</v>
      </c>
      <c r="R524" s="49" t="s">
        <v>1902</v>
      </c>
      <c r="S524" s="49" t="s">
        <v>96</v>
      </c>
      <c r="T524" s="49" t="s">
        <v>1903</v>
      </c>
      <c r="U524" s="49">
        <v>-4.3600000000000003</v>
      </c>
      <c r="V524" s="49">
        <v>6.18</v>
      </c>
      <c r="W524" s="49"/>
      <c r="X524" s="49"/>
      <c r="Y524" s="49" t="s">
        <v>1904</v>
      </c>
      <c r="Z524" s="49"/>
      <c r="AA524" s="49"/>
      <c r="AB524" s="5" t="s">
        <v>1905</v>
      </c>
      <c r="AC524" s="5" t="s">
        <v>1898</v>
      </c>
      <c r="AD524" s="5" t="s">
        <v>35846</v>
      </c>
      <c r="AE524" s="5" t="s">
        <v>35847</v>
      </c>
      <c r="AF524" s="5" t="s">
        <v>35848</v>
      </c>
      <c r="AG524" s="5" t="s">
        <v>56</v>
      </c>
      <c r="AH524" s="5" t="s">
        <v>35841</v>
      </c>
      <c r="AI524" s="5" t="s">
        <v>47</v>
      </c>
      <c r="AJ524" s="5" t="s">
        <v>48</v>
      </c>
      <c r="AK524" s="5" t="s">
        <v>57</v>
      </c>
      <c r="AL524" s="5" t="s">
        <v>1906</v>
      </c>
      <c r="AM524" s="5">
        <v>0</v>
      </c>
      <c r="AN524" s="5" t="s">
        <v>50</v>
      </c>
      <c r="AO524" s="5" t="s">
        <v>50</v>
      </c>
      <c r="AP524" s="6"/>
      <c r="AQ524" s="6"/>
      <c r="AR524" s="6"/>
      <c r="AS524" s="6"/>
      <c r="AT524" s="6"/>
      <c r="AU524" s="6"/>
      <c r="AV524" s="6"/>
      <c r="AW524" s="6"/>
      <c r="AX524" s="6"/>
      <c r="AY524" s="6"/>
      <c r="AZ524" s="6"/>
      <c r="BA524" s="6"/>
      <c r="BB524" s="6"/>
      <c r="BC524" s="6"/>
      <c r="BD524" s="6"/>
    </row>
    <row r="525" spans="1:56" s="5" customFormat="1" x14ac:dyDescent="0.2">
      <c r="A525" s="5" t="s">
        <v>35849</v>
      </c>
      <c r="B525" s="5" t="s">
        <v>19923</v>
      </c>
      <c r="C525" s="5" t="s">
        <v>1913</v>
      </c>
      <c r="D525" s="5" t="s">
        <v>35850</v>
      </c>
      <c r="E525" s="5" t="s">
        <v>1907</v>
      </c>
      <c r="F525" s="5" t="s">
        <v>35851</v>
      </c>
      <c r="G525" s="5" t="s">
        <v>35852</v>
      </c>
      <c r="H525" s="5" t="s">
        <v>35853</v>
      </c>
      <c r="I525" s="5" t="s">
        <v>1762</v>
      </c>
      <c r="J525" s="5" t="s">
        <v>1899</v>
      </c>
      <c r="K525" s="49">
        <v>1</v>
      </c>
      <c r="L525" s="49">
        <v>-1000</v>
      </c>
      <c r="M525" s="49">
        <v>1000</v>
      </c>
      <c r="N525" s="49">
        <v>0</v>
      </c>
      <c r="O525" s="64" t="s">
        <v>1908</v>
      </c>
      <c r="P525" s="49" t="s">
        <v>44</v>
      </c>
      <c r="Q525" s="57" t="s">
        <v>1909</v>
      </c>
      <c r="R525" s="49" t="s">
        <v>1910</v>
      </c>
      <c r="S525" s="49" t="s">
        <v>83</v>
      </c>
      <c r="T525" s="49" t="s">
        <v>1911</v>
      </c>
      <c r="U525" s="49">
        <v>127.88</v>
      </c>
      <c r="V525" s="49">
        <v>23900.57</v>
      </c>
      <c r="W525" s="49"/>
      <c r="X525" s="49"/>
      <c r="Y525" s="49" t="s">
        <v>1912</v>
      </c>
      <c r="Z525" s="49"/>
      <c r="AA525" s="49"/>
      <c r="AB525" s="5" t="s">
        <v>1913</v>
      </c>
      <c r="AC525" s="5" t="s">
        <v>1907</v>
      </c>
      <c r="AD525" s="5" t="s">
        <v>35854</v>
      </c>
      <c r="AE525" s="5" t="s">
        <v>35855</v>
      </c>
      <c r="AF525" s="5" t="s">
        <v>35856</v>
      </c>
      <c r="AG525" s="5" t="s">
        <v>56</v>
      </c>
      <c r="AH525" s="5" t="s">
        <v>35849</v>
      </c>
      <c r="AI525" s="5" t="s">
        <v>47</v>
      </c>
      <c r="AJ525" s="5" t="s">
        <v>48</v>
      </c>
      <c r="AK525" s="5" t="s">
        <v>57</v>
      </c>
      <c r="AL525" s="5" t="s">
        <v>1906</v>
      </c>
      <c r="AM525" s="5">
        <v>0</v>
      </c>
      <c r="AN525" s="5" t="s">
        <v>50</v>
      </c>
      <c r="AO525" s="5" t="s">
        <v>50</v>
      </c>
      <c r="AP525" s="6"/>
      <c r="AQ525" s="6"/>
      <c r="AR525" s="6"/>
      <c r="AS525" s="6"/>
      <c r="AT525" s="6"/>
      <c r="AU525" s="6"/>
      <c r="AV525" s="6"/>
      <c r="AW525" s="6"/>
      <c r="AX525" s="6"/>
      <c r="AY525" s="6"/>
      <c r="AZ525" s="6"/>
      <c r="BA525" s="6"/>
      <c r="BB525" s="6"/>
      <c r="BC525" s="6"/>
      <c r="BD525" s="6"/>
    </row>
    <row r="526" spans="1:56" s="5" customFormat="1" x14ac:dyDescent="0.2">
      <c r="A526" s="5" t="s">
        <v>35857</v>
      </c>
      <c r="B526" s="5" t="s">
        <v>19924</v>
      </c>
      <c r="C526" s="5" t="s">
        <v>1923</v>
      </c>
      <c r="D526" s="5" t="s">
        <v>35858</v>
      </c>
      <c r="E526" s="5" t="s">
        <v>1917</v>
      </c>
      <c r="F526" s="5" t="s">
        <v>35859</v>
      </c>
      <c r="G526" s="5" t="s">
        <v>35860</v>
      </c>
      <c r="H526" s="5" t="s">
        <v>35861</v>
      </c>
      <c r="I526" s="5" t="s">
        <v>1762</v>
      </c>
      <c r="J526" s="5" t="s">
        <v>1899</v>
      </c>
      <c r="K526" s="49">
        <v>0</v>
      </c>
      <c r="L526" s="49">
        <v>0</v>
      </c>
      <c r="M526" s="49">
        <v>1000</v>
      </c>
      <c r="N526" s="49">
        <v>0</v>
      </c>
      <c r="O526" s="64" t="s">
        <v>1918</v>
      </c>
      <c r="P526" s="49" t="s">
        <v>44</v>
      </c>
      <c r="Q526" s="57" t="s">
        <v>1919</v>
      </c>
      <c r="R526" s="49" t="s">
        <v>1920</v>
      </c>
      <c r="S526" s="49" t="s">
        <v>83</v>
      </c>
      <c r="T526" s="49" t="s">
        <v>1921</v>
      </c>
      <c r="U526" s="49">
        <v>-14.03</v>
      </c>
      <c r="V526" s="49">
        <v>5.83</v>
      </c>
      <c r="W526" s="49"/>
      <c r="X526" s="49"/>
      <c r="Y526" s="49" t="s">
        <v>1922</v>
      </c>
      <c r="Z526" s="49"/>
      <c r="AA526" s="49"/>
      <c r="AB526" s="5" t="s">
        <v>1923</v>
      </c>
      <c r="AC526" s="5" t="s">
        <v>1917</v>
      </c>
      <c r="AD526" s="5" t="s">
        <v>35862</v>
      </c>
      <c r="AE526" s="5" t="s">
        <v>35862</v>
      </c>
      <c r="AF526" s="5" t="s">
        <v>35863</v>
      </c>
      <c r="AG526" s="5" t="s">
        <v>46</v>
      </c>
      <c r="AH526" s="5" t="s">
        <v>35857</v>
      </c>
      <c r="AI526" s="5" t="s">
        <v>47</v>
      </c>
      <c r="AJ526" s="5" t="s">
        <v>48</v>
      </c>
      <c r="AK526" s="5" t="s">
        <v>46</v>
      </c>
      <c r="AL526" s="5" t="s">
        <v>1906</v>
      </c>
      <c r="AM526" s="5">
        <v>0</v>
      </c>
      <c r="AN526" s="5" t="s">
        <v>50</v>
      </c>
      <c r="AO526" s="5" t="s">
        <v>50</v>
      </c>
      <c r="AP526" s="6"/>
      <c r="AQ526" s="6"/>
      <c r="AR526" s="6"/>
      <c r="AS526" s="6"/>
      <c r="AT526" s="6"/>
      <c r="AU526" s="6"/>
      <c r="AV526" s="6"/>
      <c r="AW526" s="6"/>
      <c r="AX526" s="6"/>
      <c r="AY526" s="6"/>
      <c r="AZ526" s="6"/>
      <c r="BA526" s="6"/>
      <c r="BB526" s="6"/>
      <c r="BC526" s="6"/>
      <c r="BD526" s="6"/>
    </row>
    <row r="527" spans="1:56" s="5" customFormat="1" x14ac:dyDescent="0.2">
      <c r="A527" s="5" t="s">
        <v>35864</v>
      </c>
      <c r="B527" s="5" t="s">
        <v>19925</v>
      </c>
      <c r="C527" s="5" t="s">
        <v>1928</v>
      </c>
      <c r="D527" s="5" t="s">
        <v>35865</v>
      </c>
      <c r="E527" s="5" t="s">
        <v>1924</v>
      </c>
      <c r="F527" s="5" t="s">
        <v>35866</v>
      </c>
      <c r="G527" s="5" t="s">
        <v>35867</v>
      </c>
      <c r="H527" s="5" t="s">
        <v>1925</v>
      </c>
      <c r="I527" s="5" t="s">
        <v>1762</v>
      </c>
      <c r="J527" s="5" t="s">
        <v>1899</v>
      </c>
      <c r="K527" s="49">
        <v>1</v>
      </c>
      <c r="L527" s="49">
        <v>-1000</v>
      </c>
      <c r="M527" s="49">
        <v>1000</v>
      </c>
      <c r="N527" s="49">
        <v>0</v>
      </c>
      <c r="O527" s="64" t="s">
        <v>1926</v>
      </c>
      <c r="P527" s="49" t="s">
        <v>44</v>
      </c>
      <c r="Q527" s="57" t="s">
        <v>1927</v>
      </c>
      <c r="R527" s="49"/>
      <c r="S527" s="49" t="s">
        <v>22849</v>
      </c>
      <c r="T527" s="49"/>
      <c r="U527" s="49">
        <v>-131.28</v>
      </c>
      <c r="V527" s="49">
        <v>23900.57</v>
      </c>
      <c r="W527" s="49" t="s">
        <v>72</v>
      </c>
      <c r="X527" s="49"/>
      <c r="Y527" s="49"/>
      <c r="Z527" s="49"/>
      <c r="AA527" s="49"/>
      <c r="AB527" s="5" t="s">
        <v>1928</v>
      </c>
      <c r="AC527" s="5" t="s">
        <v>1924</v>
      </c>
      <c r="AD527" s="5" t="s">
        <v>35868</v>
      </c>
      <c r="AE527" s="5" t="s">
        <v>35869</v>
      </c>
      <c r="AF527" s="5" t="s">
        <v>35870</v>
      </c>
      <c r="AG527" s="5" t="s">
        <v>56</v>
      </c>
      <c r="AH527" s="5" t="s">
        <v>35864</v>
      </c>
      <c r="AI527" s="5" t="s">
        <v>47</v>
      </c>
      <c r="AJ527" s="5" t="s">
        <v>48</v>
      </c>
      <c r="AK527" s="5" t="s">
        <v>57</v>
      </c>
      <c r="AL527" s="5" t="s">
        <v>1906</v>
      </c>
      <c r="AM527" s="5">
        <v>0</v>
      </c>
      <c r="AN527" s="5" t="s">
        <v>50</v>
      </c>
      <c r="AO527" s="5" t="s">
        <v>50</v>
      </c>
      <c r="AP527" s="6"/>
      <c r="AQ527" s="6"/>
      <c r="AR527" s="6"/>
      <c r="AS527" s="6"/>
      <c r="AT527" s="6"/>
      <c r="AU527" s="6"/>
      <c r="AV527" s="6"/>
      <c r="AW527" s="6"/>
      <c r="AX527" s="6"/>
      <c r="AY527" s="6"/>
      <c r="AZ527" s="6"/>
      <c r="BA527" s="6"/>
      <c r="BB527" s="6"/>
      <c r="BC527" s="6"/>
      <c r="BD527" s="6"/>
    </row>
    <row r="528" spans="1:56" s="5" customFormat="1" x14ac:dyDescent="0.2">
      <c r="A528" s="5" t="s">
        <v>35871</v>
      </c>
      <c r="B528" s="5" t="s">
        <v>19926</v>
      </c>
      <c r="C528" s="5" t="s">
        <v>1916</v>
      </c>
      <c r="D528" s="5" t="s">
        <v>35872</v>
      </c>
      <c r="E528" s="5" t="s">
        <v>1907</v>
      </c>
      <c r="F528" s="5" t="s">
        <v>35873</v>
      </c>
      <c r="G528" s="5" t="s">
        <v>35874</v>
      </c>
      <c r="H528" s="5" t="s">
        <v>35875</v>
      </c>
      <c r="I528" s="5" t="s">
        <v>1762</v>
      </c>
      <c r="J528" s="5" t="s">
        <v>1899</v>
      </c>
      <c r="K528" s="49">
        <v>0</v>
      </c>
      <c r="L528" s="49">
        <v>0</v>
      </c>
      <c r="M528" s="49">
        <v>1000</v>
      </c>
      <c r="N528" s="49">
        <v>0</v>
      </c>
      <c r="O528" s="64" t="s">
        <v>1908</v>
      </c>
      <c r="P528" s="49" t="s">
        <v>44</v>
      </c>
      <c r="Q528" s="57" t="s">
        <v>1914</v>
      </c>
      <c r="R528" s="49" t="s">
        <v>1910</v>
      </c>
      <c r="S528" s="49" t="s">
        <v>83</v>
      </c>
      <c r="T528" s="49" t="s">
        <v>1911</v>
      </c>
      <c r="U528" s="49">
        <v>-0.48</v>
      </c>
      <c r="V528" s="49">
        <v>5.57</v>
      </c>
      <c r="W528" s="49"/>
      <c r="X528" s="49"/>
      <c r="Y528" s="49" t="s">
        <v>1915</v>
      </c>
      <c r="Z528" s="49"/>
      <c r="AA528" s="49"/>
      <c r="AB528" s="5" t="s">
        <v>1916</v>
      </c>
      <c r="AC528" s="5" t="s">
        <v>1907</v>
      </c>
      <c r="AD528" s="5" t="s">
        <v>35876</v>
      </c>
      <c r="AE528" s="5" t="s">
        <v>35877</v>
      </c>
      <c r="AF528" s="5" t="s">
        <v>35878</v>
      </c>
      <c r="AG528" s="5" t="s">
        <v>56</v>
      </c>
      <c r="AH528" s="5" t="s">
        <v>35871</v>
      </c>
      <c r="AI528" s="5" t="s">
        <v>47</v>
      </c>
      <c r="AJ528" s="5" t="s">
        <v>48</v>
      </c>
      <c r="AK528" s="5" t="s">
        <v>57</v>
      </c>
      <c r="AL528" s="5" t="s">
        <v>1906</v>
      </c>
      <c r="AM528" s="5">
        <v>0</v>
      </c>
      <c r="AN528" s="5" t="s">
        <v>200</v>
      </c>
      <c r="AO528" s="5" t="s">
        <v>200</v>
      </c>
      <c r="AP528" s="6"/>
      <c r="AQ528" s="6"/>
      <c r="AR528" s="6"/>
      <c r="AS528" s="6"/>
      <c r="AT528" s="6"/>
      <c r="AU528" s="6"/>
      <c r="AV528" s="6"/>
      <c r="AW528" s="6"/>
      <c r="AX528" s="6"/>
      <c r="AY528" s="6"/>
      <c r="AZ528" s="6"/>
      <c r="BA528" s="6"/>
      <c r="BB528" s="6"/>
      <c r="BC528" s="6"/>
      <c r="BD528" s="6"/>
    </row>
    <row r="529" spans="1:56" s="5" customFormat="1" x14ac:dyDescent="0.2">
      <c r="A529" s="5" t="s">
        <v>35879</v>
      </c>
      <c r="B529" s="5" t="s">
        <v>19927</v>
      </c>
      <c r="D529" s="5" t="s">
        <v>35879</v>
      </c>
      <c r="E529" s="5" t="s">
        <v>2106</v>
      </c>
      <c r="F529" s="5" t="s">
        <v>35880</v>
      </c>
      <c r="G529" s="5" t="s">
        <v>35881</v>
      </c>
      <c r="H529" s="5" t="s">
        <v>2107</v>
      </c>
      <c r="I529" s="5" t="s">
        <v>1762</v>
      </c>
      <c r="J529" s="5" t="s">
        <v>1931</v>
      </c>
      <c r="K529" s="49">
        <v>0</v>
      </c>
      <c r="L529" s="49">
        <v>0</v>
      </c>
      <c r="M529" s="49">
        <v>1000</v>
      </c>
      <c r="N529" s="49">
        <v>0</v>
      </c>
      <c r="O529" s="64" t="s">
        <v>2108</v>
      </c>
      <c r="P529" s="49"/>
      <c r="Q529" s="57" t="s">
        <v>2109</v>
      </c>
      <c r="R529" s="49"/>
      <c r="S529" s="49" t="s">
        <v>22849</v>
      </c>
      <c r="T529" s="49"/>
      <c r="U529" s="49"/>
      <c r="V529" s="49"/>
      <c r="W529" s="49" t="s">
        <v>45</v>
      </c>
      <c r="X529" s="49"/>
      <c r="Y529" s="49"/>
      <c r="Z529" s="49"/>
      <c r="AA529" s="49"/>
      <c r="AC529" s="5" t="s">
        <v>2106</v>
      </c>
      <c r="AD529" s="5" t="s">
        <v>35882</v>
      </c>
      <c r="AE529" s="5" t="s">
        <v>35882</v>
      </c>
      <c r="AG529" s="5" t="s">
        <v>156</v>
      </c>
      <c r="AM529" s="5">
        <v>0</v>
      </c>
      <c r="AO529" s="5" t="s">
        <v>157</v>
      </c>
      <c r="AP529" s="6"/>
      <c r="AQ529" s="6"/>
      <c r="AR529" s="6"/>
      <c r="AS529" s="6"/>
      <c r="AT529" s="6"/>
      <c r="AU529" s="6"/>
      <c r="AV529" s="6"/>
      <c r="AW529" s="6"/>
      <c r="AX529" s="6"/>
      <c r="AY529" s="6"/>
      <c r="AZ529" s="6"/>
      <c r="BA529" s="6"/>
      <c r="BB529" s="6"/>
      <c r="BC529" s="6"/>
      <c r="BD529" s="6"/>
    </row>
    <row r="530" spans="1:56" s="5" customFormat="1" x14ac:dyDescent="0.2">
      <c r="A530" s="5" t="s">
        <v>35883</v>
      </c>
      <c r="B530" s="5" t="s">
        <v>19928</v>
      </c>
      <c r="D530" s="5" t="s">
        <v>35883</v>
      </c>
      <c r="E530" s="5" t="s">
        <v>2110</v>
      </c>
      <c r="F530" s="5" t="s">
        <v>35884</v>
      </c>
      <c r="G530" s="5" t="s">
        <v>35885</v>
      </c>
      <c r="H530" s="5" t="s">
        <v>2111</v>
      </c>
      <c r="I530" s="5" t="s">
        <v>1762</v>
      </c>
      <c r="J530" s="5" t="s">
        <v>1931</v>
      </c>
      <c r="K530" s="49">
        <v>0</v>
      </c>
      <c r="L530" s="49">
        <v>0</v>
      </c>
      <c r="M530" s="49">
        <v>1000</v>
      </c>
      <c r="N530" s="49">
        <v>0</v>
      </c>
      <c r="O530" s="64" t="s">
        <v>2094</v>
      </c>
      <c r="P530" s="49"/>
      <c r="Q530" s="57" t="s">
        <v>2095</v>
      </c>
      <c r="R530" s="49"/>
      <c r="S530" s="49" t="s">
        <v>22849</v>
      </c>
      <c r="T530" s="49"/>
      <c r="U530" s="49"/>
      <c r="V530" s="49"/>
      <c r="W530" s="49" t="s">
        <v>45</v>
      </c>
      <c r="X530" s="49"/>
      <c r="Y530" s="49"/>
      <c r="Z530" s="49"/>
      <c r="AA530" s="49"/>
      <c r="AC530" s="5" t="s">
        <v>2110</v>
      </c>
      <c r="AD530" s="5" t="s">
        <v>35886</v>
      </c>
      <c r="AE530" s="5" t="s">
        <v>35887</v>
      </c>
      <c r="AG530" s="5" t="s">
        <v>156</v>
      </c>
      <c r="AM530" s="5">
        <v>1</v>
      </c>
      <c r="AO530" s="5" t="s">
        <v>157</v>
      </c>
      <c r="AP530" s="6"/>
      <c r="AQ530" s="6"/>
      <c r="AR530" s="6"/>
      <c r="AS530" s="6"/>
      <c r="AT530" s="6"/>
      <c r="AU530" s="6"/>
      <c r="AV530" s="6"/>
      <c r="AW530" s="6"/>
      <c r="AX530" s="6"/>
      <c r="AY530" s="6"/>
      <c r="AZ530" s="6"/>
      <c r="BA530" s="6"/>
      <c r="BB530" s="6"/>
      <c r="BC530" s="6"/>
      <c r="BD530" s="6"/>
    </row>
    <row r="531" spans="1:56" s="5" customFormat="1" x14ac:dyDescent="0.2">
      <c r="A531" s="5" t="s">
        <v>35888</v>
      </c>
      <c r="B531" s="5" t="s">
        <v>19929</v>
      </c>
      <c r="C531" s="5" t="s">
        <v>2103</v>
      </c>
      <c r="D531" s="5" t="s">
        <v>35889</v>
      </c>
      <c r="E531" s="5" t="s">
        <v>2098</v>
      </c>
      <c r="F531" s="5" t="s">
        <v>35890</v>
      </c>
      <c r="G531" s="5" t="s">
        <v>35891</v>
      </c>
      <c r="H531" s="5" t="s">
        <v>35892</v>
      </c>
      <c r="I531" s="5" t="s">
        <v>1762</v>
      </c>
      <c r="J531" s="5" t="s">
        <v>1931</v>
      </c>
      <c r="K531" s="49">
        <v>0</v>
      </c>
      <c r="L531" s="49">
        <v>0</v>
      </c>
      <c r="M531" s="49">
        <v>1000</v>
      </c>
      <c r="N531" s="49">
        <v>0</v>
      </c>
      <c r="O531" s="64" t="s">
        <v>2094</v>
      </c>
      <c r="P531" s="49" t="s">
        <v>44</v>
      </c>
      <c r="Q531" s="57" t="s">
        <v>2099</v>
      </c>
      <c r="R531" s="49" t="s">
        <v>2100</v>
      </c>
      <c r="S531" s="49" t="s">
        <v>83</v>
      </c>
      <c r="T531" s="49" t="s">
        <v>2101</v>
      </c>
      <c r="U531" s="49">
        <v>-9.33</v>
      </c>
      <c r="V531" s="49">
        <v>18.02</v>
      </c>
      <c r="W531" s="49"/>
      <c r="X531" s="49"/>
      <c r="Y531" s="49" t="s">
        <v>2102</v>
      </c>
      <c r="Z531" s="49"/>
      <c r="AA531" s="49"/>
      <c r="AB531" s="5" t="s">
        <v>2103</v>
      </c>
      <c r="AC531" s="5" t="s">
        <v>2098</v>
      </c>
      <c r="AD531" s="5" t="s">
        <v>35893</v>
      </c>
      <c r="AE531" s="5" t="s">
        <v>35894</v>
      </c>
      <c r="AF531" s="5" t="s">
        <v>35895</v>
      </c>
      <c r="AG531" s="5" t="s">
        <v>46</v>
      </c>
      <c r="AH531" s="5" t="s">
        <v>35888</v>
      </c>
      <c r="AI531" s="5" t="s">
        <v>47</v>
      </c>
      <c r="AJ531" s="5" t="s">
        <v>48</v>
      </c>
      <c r="AK531" s="5" t="s">
        <v>46</v>
      </c>
      <c r="AL531" s="5" t="s">
        <v>1938</v>
      </c>
      <c r="AM531" s="5">
        <v>0</v>
      </c>
      <c r="AN531" s="5" t="s">
        <v>50</v>
      </c>
      <c r="AO531" s="5" t="s">
        <v>50</v>
      </c>
      <c r="AP531" s="6"/>
      <c r="AQ531" s="6"/>
      <c r="AR531" s="6"/>
      <c r="AS531" s="6"/>
      <c r="AT531" s="6"/>
      <c r="AU531" s="6"/>
      <c r="AV531" s="6"/>
      <c r="AW531" s="6"/>
      <c r="AX531" s="6"/>
      <c r="AY531" s="6"/>
      <c r="AZ531" s="6"/>
      <c r="BA531" s="6"/>
      <c r="BB531" s="6"/>
      <c r="BC531" s="6"/>
      <c r="BD531" s="6"/>
    </row>
    <row r="532" spans="1:56" s="5" customFormat="1" x14ac:dyDescent="0.2">
      <c r="A532" s="5" t="s">
        <v>35896</v>
      </c>
      <c r="B532" s="5" t="s">
        <v>19929</v>
      </c>
      <c r="C532" s="5" t="s">
        <v>2103</v>
      </c>
      <c r="D532" s="5" t="s">
        <v>35897</v>
      </c>
      <c r="E532" s="5" t="s">
        <v>2098</v>
      </c>
      <c r="F532" s="5" t="s">
        <v>35898</v>
      </c>
      <c r="G532" s="5" t="s">
        <v>35899</v>
      </c>
      <c r="H532" s="5" t="s">
        <v>35900</v>
      </c>
      <c r="I532" s="5" t="s">
        <v>1762</v>
      </c>
      <c r="J532" s="5" t="s">
        <v>1931</v>
      </c>
      <c r="K532" s="49">
        <v>0</v>
      </c>
      <c r="L532" s="49">
        <v>0</v>
      </c>
      <c r="M532" s="49">
        <v>1000</v>
      </c>
      <c r="N532" s="49">
        <v>0</v>
      </c>
      <c r="O532" s="64" t="s">
        <v>2094</v>
      </c>
      <c r="P532" s="49" t="s">
        <v>44</v>
      </c>
      <c r="Q532" s="57" t="s">
        <v>2099</v>
      </c>
      <c r="R532" s="49" t="s">
        <v>2100</v>
      </c>
      <c r="S532" s="49" t="s">
        <v>83</v>
      </c>
      <c r="T532" s="49" t="s">
        <v>2101</v>
      </c>
      <c r="U532" s="49">
        <v>-9.33</v>
      </c>
      <c r="V532" s="49">
        <v>18.02</v>
      </c>
      <c r="W532" s="49"/>
      <c r="X532" s="49"/>
      <c r="Y532" s="49" t="s">
        <v>2102</v>
      </c>
      <c r="Z532" s="49"/>
      <c r="AA532" s="49"/>
      <c r="AB532" s="5" t="s">
        <v>2103</v>
      </c>
      <c r="AC532" s="5" t="s">
        <v>2098</v>
      </c>
      <c r="AD532" s="5" t="s">
        <v>35901</v>
      </c>
      <c r="AE532" s="5" t="s">
        <v>35902</v>
      </c>
      <c r="AF532" s="5" t="s">
        <v>35903</v>
      </c>
      <c r="AG532" s="5" t="s">
        <v>46</v>
      </c>
      <c r="AH532" s="5" t="s">
        <v>35896</v>
      </c>
      <c r="AI532" s="5" t="s">
        <v>47</v>
      </c>
      <c r="AJ532" s="5" t="s">
        <v>48</v>
      </c>
      <c r="AK532" s="5" t="s">
        <v>46</v>
      </c>
      <c r="AL532" s="5" t="s">
        <v>1938</v>
      </c>
      <c r="AM532" s="5">
        <v>0</v>
      </c>
      <c r="AN532" s="5" t="s">
        <v>50</v>
      </c>
      <c r="AO532" s="5" t="s">
        <v>50</v>
      </c>
      <c r="AP532" s="6"/>
      <c r="AQ532" s="6"/>
      <c r="AR532" s="6"/>
      <c r="AS532" s="6"/>
      <c r="AT532" s="6"/>
      <c r="AU532" s="6"/>
      <c r="AV532" s="6"/>
      <c r="AW532" s="6"/>
      <c r="AX532" s="6"/>
      <c r="AY532" s="6"/>
      <c r="AZ532" s="6"/>
      <c r="BA532" s="6"/>
      <c r="BB532" s="6"/>
      <c r="BC532" s="6"/>
      <c r="BD532" s="6"/>
    </row>
    <row r="533" spans="1:56" s="5" customFormat="1" x14ac:dyDescent="0.2">
      <c r="A533" s="5" t="s">
        <v>35904</v>
      </c>
      <c r="B533" s="5" t="s">
        <v>19930</v>
      </c>
      <c r="C533" s="5" t="s">
        <v>2018</v>
      </c>
      <c r="D533" s="5" t="s">
        <v>35905</v>
      </c>
      <c r="E533" s="5" t="s">
        <v>2008</v>
      </c>
      <c r="F533" s="5" t="s">
        <v>35906</v>
      </c>
      <c r="G533" s="5" t="s">
        <v>35907</v>
      </c>
      <c r="H533" s="5" t="s">
        <v>35908</v>
      </c>
      <c r="I533" s="5" t="s">
        <v>1762</v>
      </c>
      <c r="J533" s="5" t="s">
        <v>1931</v>
      </c>
      <c r="K533" s="49">
        <v>0</v>
      </c>
      <c r="L533" s="49">
        <v>0</v>
      </c>
      <c r="M533" s="49">
        <v>1000</v>
      </c>
      <c r="N533" s="49">
        <v>0</v>
      </c>
      <c r="O533" s="64" t="s">
        <v>2009</v>
      </c>
      <c r="P533" s="49" t="s">
        <v>44</v>
      </c>
      <c r="Q533" s="57" t="s">
        <v>2015</v>
      </c>
      <c r="R533" s="49" t="s">
        <v>2016</v>
      </c>
      <c r="S533" s="49" t="s">
        <v>83</v>
      </c>
      <c r="T533" s="49" t="s">
        <v>2012</v>
      </c>
      <c r="U533" s="49">
        <v>-120.41</v>
      </c>
      <c r="V533" s="49">
        <v>3.78</v>
      </c>
      <c r="W533" s="49"/>
      <c r="X533" s="49"/>
      <c r="Y533" s="49" t="s">
        <v>2017</v>
      </c>
      <c r="Z533" s="49"/>
      <c r="AA533" s="49"/>
      <c r="AB533" s="5" t="s">
        <v>2018</v>
      </c>
      <c r="AC533" s="5" t="s">
        <v>2008</v>
      </c>
      <c r="AD533" s="5" t="s">
        <v>35909</v>
      </c>
      <c r="AE533" s="5" t="s">
        <v>35909</v>
      </c>
      <c r="AF533" s="5" t="s">
        <v>35910</v>
      </c>
      <c r="AG533" s="5" t="s">
        <v>46</v>
      </c>
      <c r="AH533" s="5" t="s">
        <v>35904</v>
      </c>
      <c r="AI533" s="5" t="s">
        <v>47</v>
      </c>
      <c r="AJ533" s="5" t="s">
        <v>48</v>
      </c>
      <c r="AK533" s="5" t="s">
        <v>46</v>
      </c>
      <c r="AL533" s="5" t="s">
        <v>1938</v>
      </c>
      <c r="AM533" s="5">
        <v>0</v>
      </c>
      <c r="AN533" s="5" t="s">
        <v>50</v>
      </c>
      <c r="AO533" s="5" t="s">
        <v>50</v>
      </c>
      <c r="AP533" s="6"/>
      <c r="AQ533" s="6"/>
      <c r="AR533" s="6"/>
      <c r="AS533" s="6"/>
      <c r="AT533" s="6"/>
      <c r="AU533" s="6"/>
      <c r="AV533" s="6"/>
      <c r="AW533" s="6"/>
      <c r="AX533" s="6"/>
      <c r="AY533" s="6"/>
      <c r="AZ533" s="6"/>
      <c r="BA533" s="6"/>
      <c r="BB533" s="6"/>
      <c r="BC533" s="6"/>
      <c r="BD533" s="6"/>
    </row>
    <row r="534" spans="1:56" s="5" customFormat="1" x14ac:dyDescent="0.2">
      <c r="A534" s="5" t="s">
        <v>35911</v>
      </c>
      <c r="B534" s="5" t="s">
        <v>19931</v>
      </c>
      <c r="C534" s="5" t="s">
        <v>1946</v>
      </c>
      <c r="D534" s="5" t="s">
        <v>35912</v>
      </c>
      <c r="E534" s="5" t="s">
        <v>1942</v>
      </c>
      <c r="F534" s="5" t="s">
        <v>35913</v>
      </c>
      <c r="G534" s="5" t="s">
        <v>35914</v>
      </c>
      <c r="H534" s="5" t="s">
        <v>35915</v>
      </c>
      <c r="I534" s="5" t="s">
        <v>1762</v>
      </c>
      <c r="J534" s="5" t="s">
        <v>1931</v>
      </c>
      <c r="K534" s="49">
        <v>0</v>
      </c>
      <c r="L534" s="49">
        <v>0</v>
      </c>
      <c r="M534" s="49">
        <v>1000</v>
      </c>
      <c r="N534" s="49">
        <v>0</v>
      </c>
      <c r="O534" s="64" t="s">
        <v>1932</v>
      </c>
      <c r="P534" s="49" t="s">
        <v>44</v>
      </c>
      <c r="Q534" s="57" t="s">
        <v>1943</v>
      </c>
      <c r="R534" s="49" t="s">
        <v>1934</v>
      </c>
      <c r="S534" s="49" t="s">
        <v>83</v>
      </c>
      <c r="T534" s="49" t="s">
        <v>1944</v>
      </c>
      <c r="U534" s="49">
        <v>-95.83</v>
      </c>
      <c r="V534" s="49">
        <v>6.95</v>
      </c>
      <c r="W534" s="49"/>
      <c r="X534" s="49"/>
      <c r="Y534" s="49" t="s">
        <v>1945</v>
      </c>
      <c r="Z534" s="49"/>
      <c r="AA534" s="49"/>
      <c r="AB534" s="5" t="s">
        <v>1946</v>
      </c>
      <c r="AC534" s="5" t="s">
        <v>1942</v>
      </c>
      <c r="AD534" s="5" t="s">
        <v>35916</v>
      </c>
      <c r="AE534" s="5" t="s">
        <v>35916</v>
      </c>
      <c r="AF534" s="5" t="s">
        <v>35917</v>
      </c>
      <c r="AG534" s="5" t="s">
        <v>46</v>
      </c>
      <c r="AH534" s="5" t="s">
        <v>35911</v>
      </c>
      <c r="AI534" s="5" t="s">
        <v>47</v>
      </c>
      <c r="AJ534" s="5" t="s">
        <v>48</v>
      </c>
      <c r="AK534" s="5" t="s">
        <v>46</v>
      </c>
      <c r="AL534" s="5" t="s">
        <v>1938</v>
      </c>
      <c r="AM534" s="5">
        <v>0</v>
      </c>
      <c r="AN534" s="5" t="s">
        <v>50</v>
      </c>
      <c r="AO534" s="5" t="s">
        <v>50</v>
      </c>
      <c r="AP534" s="6"/>
      <c r="AQ534" s="6"/>
      <c r="AR534" s="6"/>
      <c r="AS534" s="6"/>
      <c r="AT534" s="6"/>
      <c r="AU534" s="6"/>
      <c r="AV534" s="6"/>
      <c r="AW534" s="6"/>
      <c r="AX534" s="6"/>
      <c r="AY534" s="6"/>
      <c r="AZ534" s="6"/>
      <c r="BA534" s="6"/>
      <c r="BB534" s="6"/>
      <c r="BC534" s="6"/>
      <c r="BD534" s="6"/>
    </row>
    <row r="535" spans="1:56" s="5" customFormat="1" x14ac:dyDescent="0.2">
      <c r="A535" s="5" t="s">
        <v>35918</v>
      </c>
      <c r="B535" s="5" t="s">
        <v>19932</v>
      </c>
      <c r="C535" s="5" t="s">
        <v>2007</v>
      </c>
      <c r="D535" s="5" t="s">
        <v>35919</v>
      </c>
      <c r="E535" s="5" t="s">
        <v>2001</v>
      </c>
      <c r="F535" s="5" t="s">
        <v>35920</v>
      </c>
      <c r="G535" s="5" t="s">
        <v>35921</v>
      </c>
      <c r="H535" s="5" t="s">
        <v>35922</v>
      </c>
      <c r="I535" s="5" t="s">
        <v>1762</v>
      </c>
      <c r="J535" s="5" t="s">
        <v>1931</v>
      </c>
      <c r="K535" s="49">
        <v>0</v>
      </c>
      <c r="L535" s="49">
        <v>0</v>
      </c>
      <c r="M535" s="49">
        <v>1000</v>
      </c>
      <c r="N535" s="49">
        <v>0</v>
      </c>
      <c r="O535" s="64" t="s">
        <v>2002</v>
      </c>
      <c r="P535" s="49" t="s">
        <v>44</v>
      </c>
      <c r="Q535" s="57" t="s">
        <v>2003</v>
      </c>
      <c r="R535" s="49" t="s">
        <v>2004</v>
      </c>
      <c r="S535" s="49" t="s">
        <v>83</v>
      </c>
      <c r="T535" s="49" t="s">
        <v>2005</v>
      </c>
      <c r="U535" s="49">
        <v>-110.08</v>
      </c>
      <c r="V535" s="49">
        <v>3.3</v>
      </c>
      <c r="W535" s="49"/>
      <c r="X535" s="49"/>
      <c r="Y535" s="49" t="s">
        <v>2006</v>
      </c>
      <c r="Z535" s="49"/>
      <c r="AA535" s="49"/>
      <c r="AB535" s="5" t="s">
        <v>2007</v>
      </c>
      <c r="AC535" s="5" t="s">
        <v>2001</v>
      </c>
      <c r="AD535" s="5" t="s">
        <v>35923</v>
      </c>
      <c r="AE535" s="5" t="s">
        <v>35923</v>
      </c>
      <c r="AF535" s="5" t="s">
        <v>35924</v>
      </c>
      <c r="AG535" s="5" t="s">
        <v>46</v>
      </c>
      <c r="AH535" s="5" t="s">
        <v>35918</v>
      </c>
      <c r="AI535" s="5" t="s">
        <v>47</v>
      </c>
      <c r="AJ535" s="5" t="s">
        <v>48</v>
      </c>
      <c r="AK535" s="5" t="s">
        <v>46</v>
      </c>
      <c r="AL535" s="5" t="s">
        <v>1938</v>
      </c>
      <c r="AM535" s="5">
        <v>0</v>
      </c>
      <c r="AN535" s="5" t="s">
        <v>50</v>
      </c>
      <c r="AO535" s="5" t="s">
        <v>50</v>
      </c>
      <c r="AP535" s="6"/>
      <c r="AQ535" s="6"/>
      <c r="AR535" s="6"/>
      <c r="AS535" s="6"/>
      <c r="AT535" s="6"/>
      <c r="AU535" s="6"/>
      <c r="AV535" s="6"/>
      <c r="AW535" s="6"/>
      <c r="AX535" s="6"/>
      <c r="AY535" s="6"/>
      <c r="AZ535" s="6"/>
      <c r="BA535" s="6"/>
      <c r="BB535" s="6"/>
      <c r="BC535" s="6"/>
      <c r="BD535" s="6"/>
    </row>
    <row r="536" spans="1:56" s="5" customFormat="1" x14ac:dyDescent="0.2">
      <c r="A536" s="5" t="s">
        <v>35925</v>
      </c>
      <c r="B536" s="5" t="s">
        <v>19932</v>
      </c>
      <c r="C536" s="5" t="s">
        <v>2007</v>
      </c>
      <c r="D536" s="5" t="s">
        <v>35926</v>
      </c>
      <c r="E536" s="5" t="s">
        <v>2001</v>
      </c>
      <c r="F536" s="5" t="s">
        <v>35927</v>
      </c>
      <c r="G536" s="5" t="s">
        <v>35928</v>
      </c>
      <c r="H536" s="5" t="s">
        <v>35929</v>
      </c>
      <c r="I536" s="5" t="s">
        <v>1762</v>
      </c>
      <c r="J536" s="5" t="s">
        <v>1931</v>
      </c>
      <c r="K536" s="49">
        <v>0</v>
      </c>
      <c r="L536" s="49">
        <v>0</v>
      </c>
      <c r="M536" s="49">
        <v>1000</v>
      </c>
      <c r="N536" s="49">
        <v>0</v>
      </c>
      <c r="O536" s="64" t="s">
        <v>2002</v>
      </c>
      <c r="P536" s="49" t="s">
        <v>44</v>
      </c>
      <c r="Q536" s="57" t="s">
        <v>2003</v>
      </c>
      <c r="R536" s="49" t="s">
        <v>2004</v>
      </c>
      <c r="S536" s="49" t="s">
        <v>83</v>
      </c>
      <c r="T536" s="49" t="s">
        <v>2005</v>
      </c>
      <c r="U536" s="49">
        <v>-110.08</v>
      </c>
      <c r="V536" s="49">
        <v>3.3</v>
      </c>
      <c r="W536" s="49"/>
      <c r="X536" s="49"/>
      <c r="Y536" s="49" t="s">
        <v>2006</v>
      </c>
      <c r="Z536" s="49"/>
      <c r="AA536" s="49"/>
      <c r="AB536" s="5" t="s">
        <v>2007</v>
      </c>
      <c r="AC536" s="5" t="s">
        <v>2001</v>
      </c>
      <c r="AD536" s="5" t="s">
        <v>35930</v>
      </c>
      <c r="AE536" s="5" t="s">
        <v>35930</v>
      </c>
      <c r="AF536" s="5" t="s">
        <v>35931</v>
      </c>
      <c r="AG536" s="5" t="s">
        <v>46</v>
      </c>
      <c r="AH536" s="5" t="s">
        <v>35925</v>
      </c>
      <c r="AI536" s="5" t="s">
        <v>47</v>
      </c>
      <c r="AJ536" s="5" t="s">
        <v>48</v>
      </c>
      <c r="AK536" s="5" t="s">
        <v>46</v>
      </c>
      <c r="AL536" s="5" t="s">
        <v>1938</v>
      </c>
      <c r="AM536" s="5">
        <v>0</v>
      </c>
      <c r="AN536" s="5" t="s">
        <v>50</v>
      </c>
      <c r="AO536" s="5" t="s">
        <v>50</v>
      </c>
      <c r="AP536" s="6"/>
      <c r="AQ536" s="6"/>
      <c r="AR536" s="6"/>
      <c r="AS536" s="6"/>
      <c r="AT536" s="6"/>
      <c r="AU536" s="6"/>
      <c r="AV536" s="6"/>
      <c r="AW536" s="6"/>
      <c r="AX536" s="6"/>
      <c r="AY536" s="6"/>
      <c r="AZ536" s="6"/>
      <c r="BA536" s="6"/>
      <c r="BB536" s="6"/>
      <c r="BC536" s="6"/>
      <c r="BD536" s="6"/>
    </row>
    <row r="537" spans="1:56" s="5" customFormat="1" x14ac:dyDescent="0.2">
      <c r="A537" s="5" t="s">
        <v>35932</v>
      </c>
      <c r="B537" s="5" t="s">
        <v>19933</v>
      </c>
      <c r="C537" s="5" t="s">
        <v>2065</v>
      </c>
      <c r="D537" s="5" t="s">
        <v>35933</v>
      </c>
      <c r="E537" s="5" t="s">
        <v>2060</v>
      </c>
      <c r="F537" s="5" t="s">
        <v>35934</v>
      </c>
      <c r="G537" s="5" t="s">
        <v>35935</v>
      </c>
      <c r="H537" s="5" t="s">
        <v>35936</v>
      </c>
      <c r="I537" s="5" t="s">
        <v>1762</v>
      </c>
      <c r="J537" s="5" t="s">
        <v>1931</v>
      </c>
      <c r="K537" s="49">
        <v>0</v>
      </c>
      <c r="L537" s="49">
        <v>0</v>
      </c>
      <c r="M537" s="49">
        <v>1000</v>
      </c>
      <c r="N537" s="49">
        <v>0</v>
      </c>
      <c r="O537" s="64" t="s">
        <v>2061</v>
      </c>
      <c r="P537" s="49" t="s">
        <v>44</v>
      </c>
      <c r="Q537" s="57" t="s">
        <v>2062</v>
      </c>
      <c r="R537" s="49" t="s">
        <v>2063</v>
      </c>
      <c r="S537" s="49" t="s">
        <v>83</v>
      </c>
      <c r="T537" s="49" t="s">
        <v>2005</v>
      </c>
      <c r="U537" s="49">
        <v>1.1599999999999999</v>
      </c>
      <c r="V537" s="49">
        <v>3.19</v>
      </c>
      <c r="W537" s="49"/>
      <c r="X537" s="49"/>
      <c r="Y537" s="49" t="s">
        <v>2064</v>
      </c>
      <c r="Z537" s="49"/>
      <c r="AA537" s="49"/>
      <c r="AB537" s="5" t="s">
        <v>2065</v>
      </c>
      <c r="AC537" s="5" t="s">
        <v>2060</v>
      </c>
      <c r="AD537" s="5" t="s">
        <v>35937</v>
      </c>
      <c r="AE537" s="5" t="s">
        <v>35937</v>
      </c>
      <c r="AF537" s="5" t="s">
        <v>35938</v>
      </c>
      <c r="AG537" s="5" t="s">
        <v>486</v>
      </c>
      <c r="AH537" s="5" t="s">
        <v>35932</v>
      </c>
      <c r="AI537" s="5" t="s">
        <v>47</v>
      </c>
      <c r="AJ537" s="5" t="s">
        <v>48</v>
      </c>
      <c r="AK537" s="5" t="s">
        <v>486</v>
      </c>
      <c r="AL537" s="5" t="s">
        <v>1938</v>
      </c>
      <c r="AM537" s="5">
        <v>0</v>
      </c>
      <c r="AN537" s="5" t="s">
        <v>50</v>
      </c>
      <c r="AO537" s="5" t="s">
        <v>50</v>
      </c>
      <c r="AP537" s="6"/>
      <c r="AQ537" s="6"/>
      <c r="AR537" s="6"/>
      <c r="AS537" s="6"/>
      <c r="AT537" s="6"/>
      <c r="AU537" s="6"/>
      <c r="AV537" s="6"/>
      <c r="AW537" s="6"/>
      <c r="AX537" s="6"/>
      <c r="AY537" s="6"/>
      <c r="AZ537" s="6"/>
      <c r="BA537" s="6"/>
      <c r="BB537" s="6"/>
      <c r="BC537" s="6"/>
      <c r="BD537" s="6"/>
    </row>
    <row r="538" spans="1:56" s="5" customFormat="1" x14ac:dyDescent="0.2">
      <c r="A538" s="5" t="s">
        <v>35939</v>
      </c>
      <c r="B538" s="5" t="s">
        <v>19933</v>
      </c>
      <c r="C538" s="5" t="s">
        <v>2065</v>
      </c>
      <c r="D538" s="5" t="s">
        <v>35940</v>
      </c>
      <c r="E538" s="5" t="s">
        <v>2060</v>
      </c>
      <c r="F538" s="5" t="s">
        <v>35941</v>
      </c>
      <c r="G538" s="5" t="s">
        <v>35942</v>
      </c>
      <c r="H538" s="5" t="s">
        <v>35943</v>
      </c>
      <c r="I538" s="5" t="s">
        <v>1762</v>
      </c>
      <c r="J538" s="5" t="s">
        <v>1931</v>
      </c>
      <c r="K538" s="49">
        <v>0</v>
      </c>
      <c r="L538" s="49">
        <v>0</v>
      </c>
      <c r="M538" s="49">
        <v>1000</v>
      </c>
      <c r="N538" s="49">
        <v>0</v>
      </c>
      <c r="O538" s="64" t="s">
        <v>2061</v>
      </c>
      <c r="P538" s="49" t="s">
        <v>44</v>
      </c>
      <c r="Q538" s="57" t="s">
        <v>2062</v>
      </c>
      <c r="R538" s="49" t="s">
        <v>2063</v>
      </c>
      <c r="S538" s="49" t="s">
        <v>83</v>
      </c>
      <c r="T538" s="49" t="s">
        <v>2005</v>
      </c>
      <c r="U538" s="49">
        <v>1.1599999999999999</v>
      </c>
      <c r="V538" s="49">
        <v>3.19</v>
      </c>
      <c r="W538" s="49"/>
      <c r="X538" s="49"/>
      <c r="Y538" s="49" t="s">
        <v>2064</v>
      </c>
      <c r="Z538" s="49"/>
      <c r="AA538" s="49"/>
      <c r="AB538" s="5" t="s">
        <v>2065</v>
      </c>
      <c r="AC538" s="5" t="s">
        <v>2060</v>
      </c>
      <c r="AD538" s="5" t="s">
        <v>35944</v>
      </c>
      <c r="AE538" s="5" t="s">
        <v>35944</v>
      </c>
      <c r="AF538" s="5" t="s">
        <v>35945</v>
      </c>
      <c r="AG538" s="5" t="s">
        <v>486</v>
      </c>
      <c r="AH538" s="5" t="s">
        <v>35939</v>
      </c>
      <c r="AI538" s="5" t="s">
        <v>47</v>
      </c>
      <c r="AJ538" s="5" t="s">
        <v>48</v>
      </c>
      <c r="AK538" s="5" t="s">
        <v>486</v>
      </c>
      <c r="AL538" s="5" t="s">
        <v>1938</v>
      </c>
      <c r="AM538" s="5">
        <v>0</v>
      </c>
      <c r="AN538" s="5" t="s">
        <v>50</v>
      </c>
      <c r="AO538" s="5" t="s">
        <v>50</v>
      </c>
      <c r="AP538" s="6"/>
      <c r="AQ538" s="6"/>
      <c r="AR538" s="6"/>
      <c r="AS538" s="6"/>
      <c r="AT538" s="6"/>
      <c r="AU538" s="6"/>
      <c r="AV538" s="6"/>
      <c r="AW538" s="6"/>
      <c r="AX538" s="6"/>
      <c r="AY538" s="6"/>
      <c r="AZ538" s="6"/>
      <c r="BA538" s="6"/>
      <c r="BB538" s="6"/>
      <c r="BC538" s="6"/>
      <c r="BD538" s="6"/>
    </row>
    <row r="539" spans="1:56" s="5" customFormat="1" x14ac:dyDescent="0.2">
      <c r="A539" s="5" t="s">
        <v>35946</v>
      </c>
      <c r="B539" s="5" t="s">
        <v>19965</v>
      </c>
      <c r="C539" s="5" t="s">
        <v>1953</v>
      </c>
      <c r="D539" s="5" t="s">
        <v>35947</v>
      </c>
      <c r="E539" s="5" t="s">
        <v>1947</v>
      </c>
      <c r="F539" s="5" t="s">
        <v>35948</v>
      </c>
      <c r="G539" s="5" t="s">
        <v>35949</v>
      </c>
      <c r="H539" s="5" t="s">
        <v>35950</v>
      </c>
      <c r="I539" s="5" t="s">
        <v>1762</v>
      </c>
      <c r="J539" s="5" t="s">
        <v>1931</v>
      </c>
      <c r="K539" s="49">
        <v>0</v>
      </c>
      <c r="L539" s="49">
        <v>0</v>
      </c>
      <c r="M539" s="49">
        <v>1000</v>
      </c>
      <c r="N539" s="49">
        <v>0</v>
      </c>
      <c r="O539" s="64" t="s">
        <v>1948</v>
      </c>
      <c r="P539" s="49" t="s">
        <v>44</v>
      </c>
      <c r="Q539" s="57" t="s">
        <v>1949</v>
      </c>
      <c r="R539" s="49" t="s">
        <v>1950</v>
      </c>
      <c r="S539" s="49" t="s">
        <v>83</v>
      </c>
      <c r="T539" s="49" t="s">
        <v>1951</v>
      </c>
      <c r="U539" s="49">
        <v>0.75</v>
      </c>
      <c r="V539" s="49">
        <v>6.9</v>
      </c>
      <c r="W539" s="49"/>
      <c r="X539" s="49"/>
      <c r="Y539" s="49" t="s">
        <v>1952</v>
      </c>
      <c r="Z539" s="49"/>
      <c r="AA539" s="49"/>
      <c r="AB539" s="5" t="s">
        <v>1953</v>
      </c>
      <c r="AC539" s="5" t="s">
        <v>1947</v>
      </c>
      <c r="AD539" s="5" t="s">
        <v>35951</v>
      </c>
      <c r="AE539" s="5" t="s">
        <v>35952</v>
      </c>
      <c r="AF539" s="5" t="s">
        <v>35953</v>
      </c>
      <c r="AG539" s="5" t="s">
        <v>56</v>
      </c>
      <c r="AH539" s="5" t="s">
        <v>35946</v>
      </c>
      <c r="AI539" s="5" t="s">
        <v>47</v>
      </c>
      <c r="AJ539" s="5" t="s">
        <v>48</v>
      </c>
      <c r="AK539" s="5" t="s">
        <v>57</v>
      </c>
      <c r="AL539" s="5" t="s">
        <v>1938</v>
      </c>
      <c r="AM539" s="5">
        <v>0</v>
      </c>
      <c r="AN539" s="5" t="s">
        <v>50</v>
      </c>
      <c r="AO539" s="5" t="s">
        <v>50</v>
      </c>
      <c r="AP539" s="6"/>
      <c r="AQ539" s="6"/>
      <c r="AR539" s="6"/>
      <c r="AS539" s="6"/>
      <c r="AT539" s="6"/>
      <c r="AU539" s="6"/>
      <c r="AV539" s="6"/>
      <c r="AW539" s="6"/>
      <c r="AX539" s="6"/>
      <c r="AY539" s="6"/>
      <c r="AZ539" s="6"/>
      <c r="BA539" s="6"/>
      <c r="BB539" s="6"/>
      <c r="BC539" s="6"/>
      <c r="BD539" s="6"/>
    </row>
    <row r="540" spans="1:56" s="5" customFormat="1" x14ac:dyDescent="0.2">
      <c r="A540" s="5" t="s">
        <v>35954</v>
      </c>
      <c r="B540" s="5" t="s">
        <v>19934</v>
      </c>
      <c r="C540" s="5" t="s">
        <v>2014</v>
      </c>
      <c r="D540" s="5" t="s">
        <v>35955</v>
      </c>
      <c r="E540" s="5" t="s">
        <v>2008</v>
      </c>
      <c r="F540" s="5" t="s">
        <v>35956</v>
      </c>
      <c r="G540" s="5" t="s">
        <v>35957</v>
      </c>
      <c r="H540" s="5" t="s">
        <v>35958</v>
      </c>
      <c r="I540" s="5" t="s">
        <v>1762</v>
      </c>
      <c r="J540" s="5" t="s">
        <v>1931</v>
      </c>
      <c r="K540" s="49">
        <v>0</v>
      </c>
      <c r="L540" s="49">
        <v>0</v>
      </c>
      <c r="M540" s="49">
        <v>1000</v>
      </c>
      <c r="N540" s="49">
        <v>0</v>
      </c>
      <c r="O540" s="64" t="s">
        <v>2009</v>
      </c>
      <c r="P540" s="49" t="s">
        <v>44</v>
      </c>
      <c r="Q540" s="57" t="s">
        <v>2010</v>
      </c>
      <c r="R540" s="49" t="s">
        <v>2011</v>
      </c>
      <c r="S540" s="49" t="s">
        <v>83</v>
      </c>
      <c r="T540" s="49" t="s">
        <v>2012</v>
      </c>
      <c r="U540" s="49">
        <v>-121.63</v>
      </c>
      <c r="V540" s="49">
        <v>3.62</v>
      </c>
      <c r="W540" s="49"/>
      <c r="X540" s="49"/>
      <c r="Y540" s="49" t="s">
        <v>2013</v>
      </c>
      <c r="Z540" s="49"/>
      <c r="AA540" s="49"/>
      <c r="AB540" s="5" t="s">
        <v>2014</v>
      </c>
      <c r="AC540" s="5" t="s">
        <v>2008</v>
      </c>
      <c r="AD540" s="5" t="s">
        <v>35959</v>
      </c>
      <c r="AE540" s="5" t="s">
        <v>35959</v>
      </c>
      <c r="AF540" s="5" t="s">
        <v>35960</v>
      </c>
      <c r="AG540" s="5" t="s">
        <v>46</v>
      </c>
      <c r="AH540" s="5" t="s">
        <v>35954</v>
      </c>
      <c r="AI540" s="5" t="s">
        <v>47</v>
      </c>
      <c r="AJ540" s="5" t="s">
        <v>48</v>
      </c>
      <c r="AK540" s="5" t="s">
        <v>46</v>
      </c>
      <c r="AL540" s="5" t="s">
        <v>1938</v>
      </c>
      <c r="AM540" s="5">
        <v>0</v>
      </c>
      <c r="AN540" s="5" t="s">
        <v>200</v>
      </c>
      <c r="AO540" s="5" t="s">
        <v>200</v>
      </c>
      <c r="AP540" s="6"/>
      <c r="AQ540" s="6"/>
      <c r="AR540" s="6"/>
      <c r="AS540" s="6"/>
      <c r="AT540" s="6"/>
      <c r="AU540" s="6"/>
      <c r="AV540" s="6"/>
      <c r="AW540" s="6"/>
      <c r="AX540" s="6"/>
      <c r="AY540" s="6"/>
      <c r="AZ540" s="6"/>
      <c r="BA540" s="6"/>
      <c r="BB540" s="6"/>
      <c r="BC540" s="6"/>
      <c r="BD540" s="6"/>
    </row>
    <row r="541" spans="1:56" s="5" customFormat="1" x14ac:dyDescent="0.2">
      <c r="A541" s="5" t="s">
        <v>35961</v>
      </c>
      <c r="B541" s="5" t="s">
        <v>19966</v>
      </c>
      <c r="C541" s="5" t="s">
        <v>1957</v>
      </c>
      <c r="D541" s="5" t="s">
        <v>35962</v>
      </c>
      <c r="E541" s="5" t="s">
        <v>1954</v>
      </c>
      <c r="F541" s="5" t="s">
        <v>35963</v>
      </c>
      <c r="G541" s="5" t="s">
        <v>35964</v>
      </c>
      <c r="H541" s="5" t="s">
        <v>1955</v>
      </c>
      <c r="I541" s="5" t="s">
        <v>1762</v>
      </c>
      <c r="J541" s="5" t="s">
        <v>1931</v>
      </c>
      <c r="K541" s="49">
        <v>0</v>
      </c>
      <c r="L541" s="49">
        <v>0</v>
      </c>
      <c r="M541" s="49">
        <v>1000</v>
      </c>
      <c r="N541" s="49">
        <v>0</v>
      </c>
      <c r="O541" s="64" t="s">
        <v>1948</v>
      </c>
      <c r="P541" s="49" t="s">
        <v>44</v>
      </c>
      <c r="Q541" s="57" t="s">
        <v>1956</v>
      </c>
      <c r="R541" s="49"/>
      <c r="S541" s="49" t="s">
        <v>22849</v>
      </c>
      <c r="T541" s="49"/>
      <c r="U541" s="49">
        <v>0.75</v>
      </c>
      <c r="V541" s="49">
        <v>7.02</v>
      </c>
      <c r="W541" s="49" t="s">
        <v>72</v>
      </c>
      <c r="X541" s="49"/>
      <c r="Y541" s="49"/>
      <c r="Z541" s="49"/>
      <c r="AA541" s="49"/>
      <c r="AB541" s="5" t="s">
        <v>1957</v>
      </c>
      <c r="AC541" s="5" t="s">
        <v>1954</v>
      </c>
      <c r="AD541" s="5" t="s">
        <v>35965</v>
      </c>
      <c r="AE541" s="5" t="s">
        <v>35966</v>
      </c>
      <c r="AF541" s="5" t="s">
        <v>35967</v>
      </c>
      <c r="AG541" s="5" t="s">
        <v>56</v>
      </c>
      <c r="AH541" s="5" t="s">
        <v>35961</v>
      </c>
      <c r="AI541" s="5" t="s">
        <v>47</v>
      </c>
      <c r="AJ541" s="5" t="s">
        <v>48</v>
      </c>
      <c r="AK541" s="5" t="s">
        <v>57</v>
      </c>
      <c r="AL541" s="5" t="s">
        <v>1938</v>
      </c>
      <c r="AM541" s="5">
        <v>0</v>
      </c>
      <c r="AN541" s="5" t="s">
        <v>50</v>
      </c>
      <c r="AO541" s="5" t="s">
        <v>50</v>
      </c>
      <c r="AP541" s="6"/>
      <c r="AQ541" s="6"/>
      <c r="AR541" s="6"/>
      <c r="AS541" s="6"/>
      <c r="AT541" s="6"/>
      <c r="AU541" s="6"/>
      <c r="AV541" s="6"/>
      <c r="AW541" s="6"/>
      <c r="AX541" s="6"/>
      <c r="AY541" s="6"/>
      <c r="AZ541" s="6"/>
      <c r="BA541" s="6"/>
      <c r="BB541" s="6"/>
      <c r="BC541" s="6"/>
      <c r="BD541" s="6"/>
    </row>
    <row r="542" spans="1:56" s="5" customFormat="1" x14ac:dyDescent="0.2">
      <c r="A542" s="5" t="s">
        <v>35968</v>
      </c>
      <c r="B542" s="5" t="s">
        <v>19935</v>
      </c>
      <c r="C542" s="5" t="s">
        <v>2037</v>
      </c>
      <c r="D542" s="5" t="s">
        <v>35969</v>
      </c>
      <c r="E542" s="5" t="s">
        <v>2001</v>
      </c>
      <c r="F542" s="5" t="s">
        <v>35970</v>
      </c>
      <c r="G542" s="5" t="s">
        <v>35971</v>
      </c>
      <c r="H542" s="5" t="s">
        <v>35972</v>
      </c>
      <c r="I542" s="5" t="s">
        <v>1762</v>
      </c>
      <c r="J542" s="5" t="s">
        <v>1931</v>
      </c>
      <c r="K542" s="49">
        <v>0</v>
      </c>
      <c r="L542" s="49">
        <v>0</v>
      </c>
      <c r="M542" s="49">
        <v>1000</v>
      </c>
      <c r="N542" s="49">
        <v>0</v>
      </c>
      <c r="O542" s="64" t="s">
        <v>2002</v>
      </c>
      <c r="P542" s="49" t="s">
        <v>44</v>
      </c>
      <c r="Q542" s="57" t="s">
        <v>2003</v>
      </c>
      <c r="R542" s="49" t="s">
        <v>2034</v>
      </c>
      <c r="S542" s="49" t="s">
        <v>22850</v>
      </c>
      <c r="T542" s="49" t="s">
        <v>2035</v>
      </c>
      <c r="U542" s="49">
        <v>-110.08</v>
      </c>
      <c r="V542" s="49">
        <v>3.53</v>
      </c>
      <c r="W542" s="49"/>
      <c r="X542" s="49"/>
      <c r="Y542" s="49" t="s">
        <v>2036</v>
      </c>
      <c r="Z542" s="49"/>
      <c r="AA542" s="49"/>
      <c r="AB542" s="5" t="s">
        <v>2037</v>
      </c>
      <c r="AC542" s="5" t="s">
        <v>2001</v>
      </c>
      <c r="AD542" s="5" t="s">
        <v>35973</v>
      </c>
      <c r="AE542" s="5" t="s">
        <v>35973</v>
      </c>
      <c r="AF542" s="5" t="s">
        <v>35974</v>
      </c>
      <c r="AG542" s="5" t="s">
        <v>46</v>
      </c>
      <c r="AH542" s="5" t="s">
        <v>35968</v>
      </c>
      <c r="AI542" s="5" t="s">
        <v>47</v>
      </c>
      <c r="AJ542" s="5" t="s">
        <v>48</v>
      </c>
      <c r="AK542" s="5" t="s">
        <v>46</v>
      </c>
      <c r="AL542" s="5" t="s">
        <v>1938</v>
      </c>
      <c r="AM542" s="5">
        <v>0</v>
      </c>
      <c r="AN542" s="5" t="s">
        <v>50</v>
      </c>
      <c r="AO542" s="5" t="s">
        <v>50</v>
      </c>
      <c r="AP542" s="6"/>
      <c r="AQ542" s="6"/>
      <c r="AR542" s="6"/>
      <c r="AS542" s="6"/>
      <c r="AT542" s="6"/>
      <c r="AU542" s="6"/>
      <c r="AV542" s="6"/>
      <c r="AW542" s="6"/>
      <c r="AX542" s="6"/>
      <c r="AY542" s="6"/>
      <c r="AZ542" s="6"/>
      <c r="BA542" s="6"/>
      <c r="BB542" s="6"/>
      <c r="BC542" s="6"/>
      <c r="BD542" s="6"/>
    </row>
    <row r="543" spans="1:56" s="5" customFormat="1" x14ac:dyDescent="0.2">
      <c r="A543" s="5" t="s">
        <v>35975</v>
      </c>
      <c r="B543" s="5" t="s">
        <v>19936</v>
      </c>
      <c r="C543" s="5" t="s">
        <v>2029</v>
      </c>
      <c r="D543" s="5" t="s">
        <v>35976</v>
      </c>
      <c r="E543" s="5" t="s">
        <v>2023</v>
      </c>
      <c r="F543" s="5" t="s">
        <v>35977</v>
      </c>
      <c r="G543" s="5" t="s">
        <v>35978</v>
      </c>
      <c r="H543" s="5" t="s">
        <v>35979</v>
      </c>
      <c r="I543" s="5" t="s">
        <v>1762</v>
      </c>
      <c r="J543" s="5" t="s">
        <v>1931</v>
      </c>
      <c r="K543" s="49">
        <v>1</v>
      </c>
      <c r="L543" s="49">
        <v>-1000</v>
      </c>
      <c r="M543" s="49">
        <v>1000</v>
      </c>
      <c r="N543" s="49">
        <v>0</v>
      </c>
      <c r="O543" s="64" t="s">
        <v>2024</v>
      </c>
      <c r="P543" s="49" t="s">
        <v>2025</v>
      </c>
      <c r="Q543" s="57" t="s">
        <v>2026</v>
      </c>
      <c r="R543" s="49" t="s">
        <v>2027</v>
      </c>
      <c r="S543" s="49" t="s">
        <v>96</v>
      </c>
      <c r="T543" s="49" t="s">
        <v>1775</v>
      </c>
      <c r="U543" s="49">
        <v>10000000</v>
      </c>
      <c r="V543" s="49">
        <v>10000000</v>
      </c>
      <c r="W543" s="49"/>
      <c r="X543" s="49"/>
      <c r="Y543" s="49" t="s">
        <v>2028</v>
      </c>
      <c r="Z543" s="49"/>
      <c r="AA543" s="49"/>
      <c r="AB543" s="5" t="s">
        <v>2029</v>
      </c>
      <c r="AC543" s="5" t="s">
        <v>2023</v>
      </c>
      <c r="AD543" s="5" t="s">
        <v>35980</v>
      </c>
      <c r="AE543" s="5" t="s">
        <v>35981</v>
      </c>
      <c r="AF543" s="5" t="s">
        <v>35982</v>
      </c>
      <c r="AG543" s="5" t="s">
        <v>56</v>
      </c>
      <c r="AH543" s="5" t="s">
        <v>35975</v>
      </c>
      <c r="AI543" s="5" t="s">
        <v>2030</v>
      </c>
      <c r="AJ543" s="5" t="s">
        <v>2031</v>
      </c>
      <c r="AK543" s="5" t="s">
        <v>57</v>
      </c>
      <c r="AL543" s="5" t="s">
        <v>1938</v>
      </c>
      <c r="AM543" s="5">
        <v>0</v>
      </c>
      <c r="AN543" s="5" t="s">
        <v>50</v>
      </c>
      <c r="AO543" s="5" t="s">
        <v>50</v>
      </c>
      <c r="AP543" s="6"/>
      <c r="AQ543" s="6"/>
      <c r="AR543" s="6"/>
      <c r="AS543" s="6"/>
      <c r="AT543" s="6"/>
      <c r="AU543" s="6"/>
      <c r="AV543" s="6"/>
      <c r="AW543" s="6"/>
      <c r="AX543" s="6"/>
      <c r="AY543" s="6"/>
      <c r="AZ543" s="6"/>
      <c r="BA543" s="6"/>
      <c r="BB543" s="6"/>
      <c r="BC543" s="6"/>
      <c r="BD543" s="6"/>
    </row>
    <row r="544" spans="1:56" s="5" customFormat="1" x14ac:dyDescent="0.2">
      <c r="A544" s="5" t="s">
        <v>35983</v>
      </c>
      <c r="B544" s="5" t="s">
        <v>19937</v>
      </c>
      <c r="C544" s="5" t="s">
        <v>1976</v>
      </c>
      <c r="D544" s="5" t="s">
        <v>35984</v>
      </c>
      <c r="E544" s="5" t="s">
        <v>1970</v>
      </c>
      <c r="F544" s="5" t="s">
        <v>35985</v>
      </c>
      <c r="G544" s="5" t="s">
        <v>35986</v>
      </c>
      <c r="H544" s="5" t="s">
        <v>35987</v>
      </c>
      <c r="I544" s="5" t="s">
        <v>1762</v>
      </c>
      <c r="J544" s="5" t="s">
        <v>1931</v>
      </c>
      <c r="K544" s="49">
        <v>1</v>
      </c>
      <c r="L544" s="49">
        <v>-1000</v>
      </c>
      <c r="M544" s="49">
        <v>1000</v>
      </c>
      <c r="N544" s="49">
        <v>0</v>
      </c>
      <c r="O544" s="64" t="s">
        <v>1971</v>
      </c>
      <c r="P544" s="49" t="s">
        <v>44</v>
      </c>
      <c r="Q544" s="57" t="s">
        <v>1972</v>
      </c>
      <c r="R544" s="49" t="s">
        <v>1973</v>
      </c>
      <c r="S544" s="49" t="s">
        <v>96</v>
      </c>
      <c r="T544" s="49" t="s">
        <v>1974</v>
      </c>
      <c r="U544" s="49">
        <v>0.75</v>
      </c>
      <c r="V544" s="49">
        <v>6.98</v>
      </c>
      <c r="W544" s="49"/>
      <c r="X544" s="49"/>
      <c r="Y544" s="49" t="s">
        <v>1975</v>
      </c>
      <c r="Z544" s="49"/>
      <c r="AA544" s="49"/>
      <c r="AB544" s="5" t="s">
        <v>1976</v>
      </c>
      <c r="AC544" s="5" t="s">
        <v>1970</v>
      </c>
      <c r="AD544" s="5" t="s">
        <v>35988</v>
      </c>
      <c r="AE544" s="5" t="s">
        <v>35989</v>
      </c>
      <c r="AF544" s="5" t="s">
        <v>35990</v>
      </c>
      <c r="AG544" s="5" t="s">
        <v>56</v>
      </c>
      <c r="AH544" s="5" t="s">
        <v>35983</v>
      </c>
      <c r="AI544" s="5" t="s">
        <v>47</v>
      </c>
      <c r="AJ544" s="5" t="s">
        <v>48</v>
      </c>
      <c r="AK544" s="5" t="s">
        <v>57</v>
      </c>
      <c r="AL544" s="5" t="s">
        <v>1938</v>
      </c>
      <c r="AM544" s="5">
        <v>0</v>
      </c>
      <c r="AN544" s="5" t="s">
        <v>50</v>
      </c>
      <c r="AO544" s="5" t="s">
        <v>50</v>
      </c>
      <c r="AP544" s="6"/>
      <c r="AQ544" s="6"/>
      <c r="AR544" s="6"/>
      <c r="AS544" s="6"/>
      <c r="AT544" s="6"/>
      <c r="AU544" s="6"/>
      <c r="AV544" s="6"/>
      <c r="AW544" s="6"/>
      <c r="AX544" s="6"/>
      <c r="AY544" s="6"/>
      <c r="AZ544" s="6"/>
      <c r="BA544" s="6"/>
      <c r="BB544" s="6"/>
      <c r="BC544" s="6"/>
      <c r="BD544" s="6"/>
    </row>
    <row r="545" spans="1:56" s="5" customFormat="1" x14ac:dyDescent="0.2">
      <c r="A545" s="5" t="s">
        <v>35991</v>
      </c>
      <c r="B545" s="5" t="s">
        <v>19961</v>
      </c>
      <c r="C545" s="5" t="s">
        <v>22771</v>
      </c>
      <c r="F545" s="5" t="s">
        <v>35992</v>
      </c>
      <c r="H545" s="5" t="s">
        <v>35993</v>
      </c>
      <c r="I545" s="5" t="s">
        <v>1762</v>
      </c>
      <c r="J545" s="5" t="s">
        <v>1931</v>
      </c>
      <c r="K545" s="49">
        <v>0</v>
      </c>
      <c r="L545" s="49">
        <v>0</v>
      </c>
      <c r="M545" s="49">
        <v>1000</v>
      </c>
      <c r="N545" s="49">
        <v>0</v>
      </c>
      <c r="O545" s="64"/>
      <c r="P545" s="49"/>
      <c r="Q545" s="57"/>
      <c r="R545" s="49"/>
      <c r="S545" s="49"/>
      <c r="T545" s="49"/>
      <c r="U545" s="49"/>
      <c r="V545" s="49"/>
      <c r="W545" s="49"/>
      <c r="X545" s="49"/>
      <c r="Y545" s="49"/>
      <c r="Z545" s="49"/>
      <c r="AA545" s="49"/>
      <c r="AP545" s="6"/>
      <c r="AQ545" s="6"/>
      <c r="AR545" s="6"/>
      <c r="AS545" s="6"/>
      <c r="AT545" s="6"/>
      <c r="AU545" s="6"/>
      <c r="AV545" s="6"/>
      <c r="AW545" s="6"/>
      <c r="AX545" s="6"/>
      <c r="AY545" s="6"/>
      <c r="AZ545" s="6"/>
      <c r="BA545" s="6"/>
      <c r="BB545" s="6"/>
      <c r="BC545" s="6"/>
      <c r="BD545" s="6"/>
    </row>
    <row r="546" spans="1:56" s="5" customFormat="1" x14ac:dyDescent="0.2">
      <c r="A546" s="5" t="s">
        <v>35994</v>
      </c>
      <c r="B546" s="5" t="s">
        <v>19938</v>
      </c>
      <c r="C546" s="5" t="s">
        <v>2039</v>
      </c>
      <c r="D546" s="5" t="s">
        <v>35995</v>
      </c>
      <c r="E546" s="5" t="s">
        <v>2023</v>
      </c>
      <c r="F546" s="5" t="s">
        <v>35996</v>
      </c>
      <c r="G546" s="5" t="s">
        <v>35997</v>
      </c>
      <c r="H546" s="5" t="s">
        <v>35998</v>
      </c>
      <c r="I546" s="5" t="s">
        <v>1762</v>
      </c>
      <c r="J546" s="5" t="s">
        <v>1931</v>
      </c>
      <c r="K546" s="49">
        <v>1</v>
      </c>
      <c r="L546" s="49">
        <v>-1000</v>
      </c>
      <c r="M546" s="49">
        <v>1000</v>
      </c>
      <c r="N546" s="49">
        <v>0</v>
      </c>
      <c r="O546" s="64" t="s">
        <v>2024</v>
      </c>
      <c r="P546" s="49" t="s">
        <v>2025</v>
      </c>
      <c r="Q546" s="57" t="s">
        <v>2026</v>
      </c>
      <c r="R546" s="49" t="s">
        <v>2027</v>
      </c>
      <c r="S546" s="49" t="s">
        <v>96</v>
      </c>
      <c r="T546" s="49" t="s">
        <v>1775</v>
      </c>
      <c r="U546" s="49">
        <v>10000000</v>
      </c>
      <c r="V546" s="49">
        <v>10000000</v>
      </c>
      <c r="W546" s="49"/>
      <c r="X546" s="49"/>
      <c r="Y546" s="49" t="s">
        <v>2038</v>
      </c>
      <c r="Z546" s="49"/>
      <c r="AA546" s="49"/>
      <c r="AB546" s="5" t="s">
        <v>2039</v>
      </c>
      <c r="AC546" s="5" t="s">
        <v>2023</v>
      </c>
      <c r="AD546" s="5" t="s">
        <v>35999</v>
      </c>
      <c r="AE546" s="5" t="s">
        <v>36000</v>
      </c>
      <c r="AF546" s="5" t="s">
        <v>36001</v>
      </c>
      <c r="AG546" s="5" t="s">
        <v>56</v>
      </c>
      <c r="AH546" s="5" t="s">
        <v>35994</v>
      </c>
      <c r="AI546" s="5" t="s">
        <v>2030</v>
      </c>
      <c r="AJ546" s="5" t="s">
        <v>2040</v>
      </c>
      <c r="AK546" s="5" t="s">
        <v>57</v>
      </c>
      <c r="AL546" s="5" t="s">
        <v>1938</v>
      </c>
      <c r="AM546" s="5">
        <v>0</v>
      </c>
      <c r="AN546" s="5" t="s">
        <v>50</v>
      </c>
      <c r="AO546" s="5" t="s">
        <v>50</v>
      </c>
      <c r="AP546" s="6"/>
      <c r="AQ546" s="6"/>
      <c r="AR546" s="6"/>
      <c r="AS546" s="6"/>
      <c r="AT546" s="6"/>
      <c r="AU546" s="6"/>
      <c r="AV546" s="6"/>
      <c r="AW546" s="6"/>
      <c r="AX546" s="6"/>
      <c r="AY546" s="6"/>
      <c r="AZ546" s="6"/>
      <c r="BA546" s="6"/>
      <c r="BB546" s="6"/>
      <c r="BC546" s="6"/>
      <c r="BD546" s="6"/>
    </row>
    <row r="547" spans="1:56" s="5" customFormat="1" x14ac:dyDescent="0.2">
      <c r="A547" s="5" t="s">
        <v>36002</v>
      </c>
      <c r="B547" s="5" t="s">
        <v>19939</v>
      </c>
      <c r="C547" s="5" t="s">
        <v>2091</v>
      </c>
      <c r="D547" s="5" t="s">
        <v>36003</v>
      </c>
      <c r="E547" s="5" t="s">
        <v>2030</v>
      </c>
      <c r="F547" s="5" t="s">
        <v>36004</v>
      </c>
      <c r="G547" s="5" t="s">
        <v>36005</v>
      </c>
      <c r="H547" s="5" t="s">
        <v>36006</v>
      </c>
      <c r="I547" s="5" t="s">
        <v>1762</v>
      </c>
      <c r="J547" s="5" t="s">
        <v>1931</v>
      </c>
      <c r="K547" s="49">
        <v>1</v>
      </c>
      <c r="L547" s="49">
        <v>-1000</v>
      </c>
      <c r="M547" s="49">
        <v>1000</v>
      </c>
      <c r="N547" s="49">
        <v>0</v>
      </c>
      <c r="O547" s="64" t="s">
        <v>2089</v>
      </c>
      <c r="P547" s="49" t="s">
        <v>2025</v>
      </c>
      <c r="Q547" s="57" t="s">
        <v>2026</v>
      </c>
      <c r="R547" s="49" t="s">
        <v>2027</v>
      </c>
      <c r="S547" s="49" t="s">
        <v>96</v>
      </c>
      <c r="T547" s="49" t="s">
        <v>1781</v>
      </c>
      <c r="U547" s="49">
        <v>10000000</v>
      </c>
      <c r="V547" s="49">
        <v>10000000</v>
      </c>
      <c r="W547" s="49"/>
      <c r="X547" s="49"/>
      <c r="Y547" s="49" t="s">
        <v>2090</v>
      </c>
      <c r="Z547" s="49"/>
      <c r="AA547" s="49"/>
      <c r="AB547" s="5" t="s">
        <v>2091</v>
      </c>
      <c r="AC547" s="5" t="s">
        <v>2030</v>
      </c>
      <c r="AD547" s="5" t="s">
        <v>36007</v>
      </c>
      <c r="AE547" s="5" t="s">
        <v>36008</v>
      </c>
      <c r="AF547" s="5" t="s">
        <v>36009</v>
      </c>
      <c r="AG547" s="5" t="s">
        <v>56</v>
      </c>
      <c r="AH547" s="5" t="s">
        <v>36002</v>
      </c>
      <c r="AI547" s="5" t="s">
        <v>2030</v>
      </c>
      <c r="AJ547" s="5" t="s">
        <v>2092</v>
      </c>
      <c r="AK547" s="5" t="s">
        <v>57</v>
      </c>
      <c r="AL547" s="5" t="s">
        <v>1938</v>
      </c>
      <c r="AM547" s="5">
        <v>0</v>
      </c>
      <c r="AN547" s="5" t="s">
        <v>50</v>
      </c>
      <c r="AO547" s="5" t="s">
        <v>50</v>
      </c>
      <c r="AP547" s="6"/>
      <c r="AQ547" s="6"/>
      <c r="AR547" s="6"/>
      <c r="AS547" s="6"/>
      <c r="AT547" s="6"/>
      <c r="AU547" s="6"/>
      <c r="AV547" s="6"/>
      <c r="AW547" s="6"/>
      <c r="AX547" s="6"/>
      <c r="AY547" s="6"/>
      <c r="AZ547" s="6"/>
      <c r="BA547" s="6"/>
      <c r="BB547" s="6"/>
      <c r="BC547" s="6"/>
      <c r="BD547" s="6"/>
    </row>
    <row r="548" spans="1:56" s="5" customFormat="1" x14ac:dyDescent="0.2">
      <c r="A548" s="5" t="s">
        <v>36010</v>
      </c>
      <c r="B548" s="5" t="s">
        <v>19967</v>
      </c>
      <c r="C548" s="5" t="s">
        <v>1962</v>
      </c>
      <c r="D548" s="5" t="s">
        <v>36011</v>
      </c>
      <c r="E548" s="5" t="s">
        <v>1958</v>
      </c>
      <c r="F548" s="5" t="s">
        <v>36012</v>
      </c>
      <c r="G548" s="5" t="s">
        <v>36013</v>
      </c>
      <c r="H548" s="5" t="s">
        <v>36014</v>
      </c>
      <c r="I548" s="5" t="s">
        <v>1762</v>
      </c>
      <c r="J548" s="5" t="s">
        <v>1931</v>
      </c>
      <c r="K548" s="49">
        <v>0</v>
      </c>
      <c r="L548" s="49">
        <v>0</v>
      </c>
      <c r="M548" s="49">
        <v>1000</v>
      </c>
      <c r="N548" s="49">
        <v>0</v>
      </c>
      <c r="O548" s="64" t="s">
        <v>1948</v>
      </c>
      <c r="P548" s="49" t="s">
        <v>44</v>
      </c>
      <c r="Q548" s="57" t="s">
        <v>1959</v>
      </c>
      <c r="R548" s="49" t="s">
        <v>1950</v>
      </c>
      <c r="S548" s="49" t="s">
        <v>96</v>
      </c>
      <c r="T548" s="49" t="s">
        <v>1960</v>
      </c>
      <c r="U548" s="49">
        <v>0.75</v>
      </c>
      <c r="V548" s="49">
        <v>7.17</v>
      </c>
      <c r="W548" s="49"/>
      <c r="X548" s="49"/>
      <c r="Y548" s="49" t="s">
        <v>1961</v>
      </c>
      <c r="Z548" s="49"/>
      <c r="AA548" s="49"/>
      <c r="AB548" s="5" t="s">
        <v>1962</v>
      </c>
      <c r="AC548" s="5" t="s">
        <v>1958</v>
      </c>
      <c r="AD548" s="5" t="s">
        <v>36015</v>
      </c>
      <c r="AE548" s="5" t="s">
        <v>36016</v>
      </c>
      <c r="AF548" s="5" t="s">
        <v>36017</v>
      </c>
      <c r="AG548" s="5" t="s">
        <v>56</v>
      </c>
      <c r="AH548" s="5" t="s">
        <v>36010</v>
      </c>
      <c r="AI548" s="5" t="s">
        <v>47</v>
      </c>
      <c r="AJ548" s="5" t="s">
        <v>48</v>
      </c>
      <c r="AK548" s="5" t="s">
        <v>57</v>
      </c>
      <c r="AL548" s="5" t="s">
        <v>1938</v>
      </c>
      <c r="AM548" s="5">
        <v>0</v>
      </c>
      <c r="AN548" s="5" t="s">
        <v>50</v>
      </c>
      <c r="AO548" s="5" t="s">
        <v>50</v>
      </c>
      <c r="AP548" s="6"/>
      <c r="AQ548" s="6"/>
      <c r="AR548" s="6"/>
      <c r="AS548" s="6"/>
      <c r="AT548" s="6"/>
      <c r="AU548" s="6"/>
      <c r="AV548" s="6"/>
      <c r="AW548" s="6"/>
      <c r="AX548" s="6"/>
      <c r="AY548" s="6"/>
      <c r="AZ548" s="6"/>
      <c r="BA548" s="6"/>
      <c r="BB548" s="6"/>
      <c r="BC548" s="6"/>
      <c r="BD548" s="6"/>
    </row>
    <row r="549" spans="1:56" s="5" customFormat="1" x14ac:dyDescent="0.2">
      <c r="A549" s="5" t="s">
        <v>36018</v>
      </c>
      <c r="B549" s="5" t="s">
        <v>19940</v>
      </c>
      <c r="C549" s="5" t="s">
        <v>2046</v>
      </c>
      <c r="D549" s="5" t="s">
        <v>36019</v>
      </c>
      <c r="E549" s="5" t="s">
        <v>2001</v>
      </c>
      <c r="F549" s="5" t="s">
        <v>36020</v>
      </c>
      <c r="G549" s="5" t="s">
        <v>36021</v>
      </c>
      <c r="H549" s="5" t="s">
        <v>36022</v>
      </c>
      <c r="I549" s="5" t="s">
        <v>1762</v>
      </c>
      <c r="J549" s="5" t="s">
        <v>1931</v>
      </c>
      <c r="K549" s="49">
        <v>0</v>
      </c>
      <c r="L549" s="49">
        <v>0</v>
      </c>
      <c r="M549" s="49">
        <v>1000</v>
      </c>
      <c r="N549" s="49">
        <v>0</v>
      </c>
      <c r="O549" s="64" t="s">
        <v>2002</v>
      </c>
      <c r="P549" s="49" t="s">
        <v>44</v>
      </c>
      <c r="Q549" s="57" t="s">
        <v>2003</v>
      </c>
      <c r="R549" s="49" t="s">
        <v>2044</v>
      </c>
      <c r="S549" s="49" t="s">
        <v>22850</v>
      </c>
      <c r="T549" s="49" t="s">
        <v>1960</v>
      </c>
      <c r="U549" s="49">
        <v>-110.08</v>
      </c>
      <c r="V549" s="49">
        <v>3.81</v>
      </c>
      <c r="W549" s="49"/>
      <c r="X549" s="49"/>
      <c r="Y549" s="49" t="s">
        <v>2045</v>
      </c>
      <c r="Z549" s="49"/>
      <c r="AA549" s="49"/>
      <c r="AB549" s="5" t="s">
        <v>2046</v>
      </c>
      <c r="AC549" s="5" t="s">
        <v>2001</v>
      </c>
      <c r="AD549" s="5" t="s">
        <v>36023</v>
      </c>
      <c r="AE549" s="5" t="s">
        <v>36023</v>
      </c>
      <c r="AF549" s="5" t="s">
        <v>36024</v>
      </c>
      <c r="AG549" s="5" t="s">
        <v>46</v>
      </c>
      <c r="AH549" s="5" t="s">
        <v>36018</v>
      </c>
      <c r="AI549" s="5" t="s">
        <v>47</v>
      </c>
      <c r="AJ549" s="5" t="s">
        <v>48</v>
      </c>
      <c r="AK549" s="5" t="s">
        <v>46</v>
      </c>
      <c r="AL549" s="5" t="s">
        <v>1938</v>
      </c>
      <c r="AM549" s="5">
        <v>0</v>
      </c>
      <c r="AN549" s="5" t="s">
        <v>50</v>
      </c>
      <c r="AO549" s="5" t="s">
        <v>50</v>
      </c>
      <c r="AP549" s="6"/>
      <c r="AQ549" s="6"/>
      <c r="AR549" s="6"/>
      <c r="AS549" s="6"/>
      <c r="AT549" s="6"/>
      <c r="AU549" s="6"/>
      <c r="AV549" s="6"/>
      <c r="AW549" s="6"/>
      <c r="AX549" s="6"/>
      <c r="AY549" s="6"/>
      <c r="AZ549" s="6"/>
      <c r="BA549" s="6"/>
      <c r="BB549" s="6"/>
      <c r="BC549" s="6"/>
      <c r="BD549" s="6"/>
    </row>
    <row r="550" spans="1:56" s="5" customFormat="1" x14ac:dyDescent="0.2">
      <c r="A550" s="5" t="s">
        <v>36025</v>
      </c>
      <c r="B550" s="5" t="s">
        <v>19941</v>
      </c>
      <c r="C550" s="5" t="s">
        <v>2043</v>
      </c>
      <c r="D550" s="5" t="s">
        <v>36026</v>
      </c>
      <c r="E550" s="5" t="s">
        <v>2023</v>
      </c>
      <c r="F550" s="5" t="s">
        <v>36027</v>
      </c>
      <c r="G550" s="5" t="s">
        <v>36028</v>
      </c>
      <c r="H550" s="5" t="s">
        <v>36029</v>
      </c>
      <c r="I550" s="5" t="s">
        <v>1762</v>
      </c>
      <c r="J550" s="5" t="s">
        <v>1931</v>
      </c>
      <c r="K550" s="49">
        <v>0</v>
      </c>
      <c r="L550" s="49">
        <v>0</v>
      </c>
      <c r="M550" s="49">
        <v>1000</v>
      </c>
      <c r="N550" s="49">
        <v>0</v>
      </c>
      <c r="O550" s="64" t="s">
        <v>2024</v>
      </c>
      <c r="P550" s="49" t="s">
        <v>44</v>
      </c>
      <c r="Q550" s="57" t="s">
        <v>2026</v>
      </c>
      <c r="R550" s="49" t="s">
        <v>2027</v>
      </c>
      <c r="S550" s="49" t="s">
        <v>96</v>
      </c>
      <c r="T550" s="49" t="s">
        <v>2041</v>
      </c>
      <c r="U550" s="49">
        <v>-121.92</v>
      </c>
      <c r="V550" s="49">
        <v>3.63</v>
      </c>
      <c r="W550" s="49"/>
      <c r="X550" s="49"/>
      <c r="Y550" s="49" t="s">
        <v>2042</v>
      </c>
      <c r="Z550" s="49"/>
      <c r="AA550" s="49"/>
      <c r="AB550" s="5" t="s">
        <v>2043</v>
      </c>
      <c r="AC550" s="5" t="s">
        <v>2023</v>
      </c>
      <c r="AD550" s="5" t="s">
        <v>36030</v>
      </c>
      <c r="AE550" s="5" t="s">
        <v>36030</v>
      </c>
      <c r="AF550" s="5" t="s">
        <v>36031</v>
      </c>
      <c r="AG550" s="5" t="s">
        <v>46</v>
      </c>
      <c r="AH550" s="5" t="s">
        <v>36025</v>
      </c>
      <c r="AI550" s="5" t="s">
        <v>47</v>
      </c>
      <c r="AJ550" s="5" t="s">
        <v>48</v>
      </c>
      <c r="AK550" s="5" t="s">
        <v>46</v>
      </c>
      <c r="AL550" s="5" t="s">
        <v>1938</v>
      </c>
      <c r="AM550" s="5">
        <v>0</v>
      </c>
      <c r="AN550" s="5" t="s">
        <v>50</v>
      </c>
      <c r="AO550" s="5" t="s">
        <v>50</v>
      </c>
      <c r="AP550" s="6"/>
      <c r="AQ550" s="6"/>
      <c r="AR550" s="6"/>
      <c r="AS550" s="6"/>
      <c r="AT550" s="6"/>
      <c r="AU550" s="6"/>
      <c r="AV550" s="6"/>
      <c r="AW550" s="6"/>
      <c r="AX550" s="6"/>
      <c r="AY550" s="6"/>
      <c r="AZ550" s="6"/>
      <c r="BA550" s="6"/>
      <c r="BB550" s="6"/>
      <c r="BC550" s="6"/>
      <c r="BD550" s="6"/>
    </row>
    <row r="551" spans="1:56" s="5" customFormat="1" x14ac:dyDescent="0.2">
      <c r="A551" s="5" t="s">
        <v>36032</v>
      </c>
      <c r="B551" s="5" t="s">
        <v>19941</v>
      </c>
      <c r="C551" s="5" t="s">
        <v>2043</v>
      </c>
      <c r="D551" s="5" t="s">
        <v>36033</v>
      </c>
      <c r="E551" s="5" t="s">
        <v>2023</v>
      </c>
      <c r="F551" s="5" t="s">
        <v>36034</v>
      </c>
      <c r="G551" s="5" t="s">
        <v>36035</v>
      </c>
      <c r="H551" s="5" t="s">
        <v>36036</v>
      </c>
      <c r="I551" s="5" t="s">
        <v>1762</v>
      </c>
      <c r="J551" s="5" t="s">
        <v>1931</v>
      </c>
      <c r="K551" s="49">
        <v>0</v>
      </c>
      <c r="L551" s="49">
        <v>0</v>
      </c>
      <c r="M551" s="49">
        <v>1000</v>
      </c>
      <c r="N551" s="49">
        <v>0</v>
      </c>
      <c r="O551" s="64" t="s">
        <v>2024</v>
      </c>
      <c r="P551" s="49" t="s">
        <v>44</v>
      </c>
      <c r="Q551" s="57" t="s">
        <v>2026</v>
      </c>
      <c r="R551" s="49" t="s">
        <v>2027</v>
      </c>
      <c r="S551" s="49" t="s">
        <v>96</v>
      </c>
      <c r="T551" s="49" t="s">
        <v>2041</v>
      </c>
      <c r="U551" s="49">
        <v>-121.92</v>
      </c>
      <c r="V551" s="49">
        <v>3.63</v>
      </c>
      <c r="W551" s="49"/>
      <c r="X551" s="49"/>
      <c r="Y551" s="49" t="s">
        <v>2042</v>
      </c>
      <c r="Z551" s="49"/>
      <c r="AA551" s="49"/>
      <c r="AB551" s="5" t="s">
        <v>2043</v>
      </c>
      <c r="AC551" s="5" t="s">
        <v>2023</v>
      </c>
      <c r="AD551" s="5" t="s">
        <v>36037</v>
      </c>
      <c r="AE551" s="5" t="s">
        <v>36037</v>
      </c>
      <c r="AF551" s="5" t="s">
        <v>36038</v>
      </c>
      <c r="AG551" s="5" t="s">
        <v>46</v>
      </c>
      <c r="AH551" s="5" t="s">
        <v>36032</v>
      </c>
      <c r="AI551" s="5" t="s">
        <v>47</v>
      </c>
      <c r="AJ551" s="5" t="s">
        <v>48</v>
      </c>
      <c r="AK551" s="5" t="s">
        <v>46</v>
      </c>
      <c r="AL551" s="5" t="s">
        <v>1938</v>
      </c>
      <c r="AM551" s="5">
        <v>0</v>
      </c>
      <c r="AN551" s="5" t="s">
        <v>50</v>
      </c>
      <c r="AO551" s="5" t="s">
        <v>50</v>
      </c>
      <c r="AP551" s="6"/>
      <c r="AQ551" s="6"/>
      <c r="AR551" s="6"/>
      <c r="AS551" s="6"/>
      <c r="AT551" s="6"/>
      <c r="AU551" s="6"/>
      <c r="AV551" s="6"/>
      <c r="AW551" s="6"/>
      <c r="AX551" s="6"/>
      <c r="AY551" s="6"/>
      <c r="AZ551" s="6"/>
      <c r="BA551" s="6"/>
      <c r="BB551" s="6"/>
      <c r="BC551" s="6"/>
      <c r="BD551" s="6"/>
    </row>
    <row r="552" spans="1:56" s="5" customFormat="1" x14ac:dyDescent="0.2">
      <c r="A552" s="5" t="s">
        <v>36039</v>
      </c>
      <c r="B552" s="5" t="s">
        <v>19942</v>
      </c>
      <c r="C552" s="5" t="s">
        <v>1989</v>
      </c>
      <c r="D552" s="5" t="s">
        <v>36040</v>
      </c>
      <c r="E552" s="5" t="s">
        <v>1963</v>
      </c>
      <c r="F552" s="5" t="s">
        <v>36041</v>
      </c>
      <c r="G552" s="5" t="s">
        <v>36042</v>
      </c>
      <c r="H552" s="5" t="s">
        <v>36043</v>
      </c>
      <c r="I552" s="5" t="s">
        <v>1762</v>
      </c>
      <c r="J552" s="5" t="s">
        <v>1931</v>
      </c>
      <c r="K552" s="49">
        <v>0</v>
      </c>
      <c r="L552" s="49">
        <v>0</v>
      </c>
      <c r="M552" s="49">
        <v>1000</v>
      </c>
      <c r="N552" s="49">
        <v>0</v>
      </c>
      <c r="O552" s="64" t="s">
        <v>1964</v>
      </c>
      <c r="P552" s="49" t="s">
        <v>44</v>
      </c>
      <c r="Q552" s="57" t="s">
        <v>1965</v>
      </c>
      <c r="R552" s="49" t="s">
        <v>1966</v>
      </c>
      <c r="S552" s="49" t="s">
        <v>96</v>
      </c>
      <c r="T552" s="49" t="s">
        <v>1967</v>
      </c>
      <c r="U552" s="49">
        <v>-12.59</v>
      </c>
      <c r="V552" s="49">
        <v>7.03</v>
      </c>
      <c r="W552" s="49"/>
      <c r="X552" s="49"/>
      <c r="Y552" s="49" t="s">
        <v>1988</v>
      </c>
      <c r="Z552" s="49"/>
      <c r="AA552" s="49"/>
      <c r="AB552" s="5" t="s">
        <v>1989</v>
      </c>
      <c r="AC552" s="5" t="s">
        <v>1963</v>
      </c>
      <c r="AD552" s="5" t="s">
        <v>36044</v>
      </c>
      <c r="AE552" s="5" t="s">
        <v>36045</v>
      </c>
      <c r="AF552" s="5" t="s">
        <v>36046</v>
      </c>
      <c r="AG552" s="5" t="s">
        <v>46</v>
      </c>
      <c r="AH552" s="5" t="s">
        <v>36039</v>
      </c>
      <c r="AI552" s="5" t="s">
        <v>47</v>
      </c>
      <c r="AJ552" s="5" t="s">
        <v>48</v>
      </c>
      <c r="AK552" s="5" t="s">
        <v>46</v>
      </c>
      <c r="AL552" s="5" t="s">
        <v>1938</v>
      </c>
      <c r="AM552" s="5">
        <v>0</v>
      </c>
      <c r="AN552" s="5" t="s">
        <v>50</v>
      </c>
      <c r="AO552" s="5" t="s">
        <v>50</v>
      </c>
      <c r="AP552" s="6"/>
      <c r="AQ552" s="6"/>
      <c r="AR552" s="6"/>
      <c r="AS552" s="6"/>
      <c r="AT552" s="6"/>
      <c r="AU552" s="6"/>
      <c r="AV552" s="6"/>
      <c r="AW552" s="6"/>
      <c r="AX552" s="6"/>
      <c r="AY552" s="6"/>
      <c r="AZ552" s="6"/>
      <c r="BA552" s="6"/>
      <c r="BB552" s="6"/>
      <c r="BC552" s="6"/>
      <c r="BD552" s="6"/>
    </row>
    <row r="553" spans="1:56" s="5" customFormat="1" x14ac:dyDescent="0.2">
      <c r="A553" s="5" t="s">
        <v>36047</v>
      </c>
      <c r="B553" s="5" t="s">
        <v>19943</v>
      </c>
      <c r="C553" s="5" t="s">
        <v>1994</v>
      </c>
      <c r="D553" s="5" t="s">
        <v>36048</v>
      </c>
      <c r="E553" s="5" t="s">
        <v>1992</v>
      </c>
      <c r="F553" s="5" t="s">
        <v>36049</v>
      </c>
      <c r="G553" s="5" t="s">
        <v>36050</v>
      </c>
      <c r="H553" s="5" t="s">
        <v>36051</v>
      </c>
      <c r="I553" s="5" t="s">
        <v>1762</v>
      </c>
      <c r="J553" s="5" t="s">
        <v>1931</v>
      </c>
      <c r="K553" s="49">
        <v>0</v>
      </c>
      <c r="L553" s="49">
        <v>0</v>
      </c>
      <c r="M553" s="49">
        <v>1000</v>
      </c>
      <c r="N553" s="49">
        <v>0</v>
      </c>
      <c r="O553" s="64" t="s">
        <v>1964</v>
      </c>
      <c r="P553" s="49" t="s">
        <v>44</v>
      </c>
      <c r="Q553" s="57" t="s">
        <v>1965</v>
      </c>
      <c r="R553" s="49" t="s">
        <v>1966</v>
      </c>
      <c r="S553" s="49" t="s">
        <v>96</v>
      </c>
      <c r="T553" s="49" t="s">
        <v>1967</v>
      </c>
      <c r="U553" s="49">
        <v>-12.59</v>
      </c>
      <c r="V553" s="49">
        <v>7.18</v>
      </c>
      <c r="W553" s="49"/>
      <c r="X553" s="49"/>
      <c r="Y553" s="49" t="s">
        <v>1993</v>
      </c>
      <c r="Z553" s="49"/>
      <c r="AA553" s="49"/>
      <c r="AB553" s="5" t="s">
        <v>1994</v>
      </c>
      <c r="AC553" s="5" t="s">
        <v>1992</v>
      </c>
      <c r="AD553" s="5" t="s">
        <v>36052</v>
      </c>
      <c r="AE553" s="5" t="s">
        <v>36053</v>
      </c>
      <c r="AF553" s="5" t="s">
        <v>36054</v>
      </c>
      <c r="AG553" s="5" t="s">
        <v>46</v>
      </c>
      <c r="AH553" s="5" t="s">
        <v>36047</v>
      </c>
      <c r="AI553" s="5" t="s">
        <v>47</v>
      </c>
      <c r="AJ553" s="5" t="s">
        <v>48</v>
      </c>
      <c r="AK553" s="5" t="s">
        <v>46</v>
      </c>
      <c r="AL553" s="5" t="s">
        <v>1938</v>
      </c>
      <c r="AM553" s="5">
        <v>0</v>
      </c>
      <c r="AN553" s="5" t="s">
        <v>50</v>
      </c>
      <c r="AO553" s="5" t="s">
        <v>50</v>
      </c>
      <c r="AP553" s="6"/>
      <c r="AQ553" s="6"/>
      <c r="AR553" s="6"/>
      <c r="AS553" s="6"/>
      <c r="AT553" s="6"/>
      <c r="AU553" s="6"/>
      <c r="AV553" s="6"/>
      <c r="AW553" s="6"/>
      <c r="AX553" s="6"/>
      <c r="AY553" s="6"/>
      <c r="AZ553" s="6"/>
      <c r="BA553" s="6"/>
      <c r="BB553" s="6"/>
      <c r="BC553" s="6"/>
      <c r="BD553" s="6"/>
    </row>
    <row r="554" spans="1:56" s="5" customFormat="1" x14ac:dyDescent="0.2">
      <c r="A554" s="5" t="s">
        <v>36055</v>
      </c>
      <c r="B554" s="5" t="s">
        <v>19944</v>
      </c>
      <c r="C554" s="5" t="s">
        <v>1937</v>
      </c>
      <c r="D554" s="5" t="s">
        <v>36056</v>
      </c>
      <c r="E554" s="5" t="s">
        <v>1930</v>
      </c>
      <c r="F554" s="5" t="s">
        <v>36057</v>
      </c>
      <c r="G554" s="5" t="s">
        <v>36058</v>
      </c>
      <c r="H554" s="5" t="s">
        <v>36059</v>
      </c>
      <c r="I554" s="5" t="s">
        <v>1762</v>
      </c>
      <c r="J554" s="5" t="s">
        <v>1931</v>
      </c>
      <c r="K554" s="49">
        <v>0</v>
      </c>
      <c r="L554" s="49">
        <v>0</v>
      </c>
      <c r="M554" s="49">
        <v>1000</v>
      </c>
      <c r="N554" s="49">
        <v>0</v>
      </c>
      <c r="O554" s="64" t="s">
        <v>1932</v>
      </c>
      <c r="P554" s="49" t="s">
        <v>44</v>
      </c>
      <c r="Q554" s="57" t="s">
        <v>1933</v>
      </c>
      <c r="R554" s="49" t="s">
        <v>1934</v>
      </c>
      <c r="S554" s="49" t="s">
        <v>83</v>
      </c>
      <c r="T554" s="49" t="s">
        <v>1935</v>
      </c>
      <c r="U554" s="49">
        <v>-95.83</v>
      </c>
      <c r="V554" s="49">
        <v>7.12</v>
      </c>
      <c r="W554" s="49"/>
      <c r="X554" s="49"/>
      <c r="Y554" s="49" t="s">
        <v>1936</v>
      </c>
      <c r="Z554" s="49"/>
      <c r="AA554" s="49"/>
      <c r="AB554" s="5" t="s">
        <v>1937</v>
      </c>
      <c r="AC554" s="5" t="s">
        <v>1930</v>
      </c>
      <c r="AD554" s="5" t="s">
        <v>36060</v>
      </c>
      <c r="AE554" s="5" t="s">
        <v>36060</v>
      </c>
      <c r="AF554" s="5" t="s">
        <v>36061</v>
      </c>
      <c r="AG554" s="5" t="s">
        <v>46</v>
      </c>
      <c r="AH554" s="5" t="s">
        <v>36055</v>
      </c>
      <c r="AI554" s="5" t="s">
        <v>47</v>
      </c>
      <c r="AJ554" s="5" t="s">
        <v>48</v>
      </c>
      <c r="AK554" s="5" t="s">
        <v>46</v>
      </c>
      <c r="AL554" s="5" t="s">
        <v>1938</v>
      </c>
      <c r="AM554" s="5">
        <v>0</v>
      </c>
      <c r="AN554" s="5" t="s">
        <v>50</v>
      </c>
      <c r="AO554" s="5" t="s">
        <v>50</v>
      </c>
      <c r="AP554" s="6"/>
      <c r="AQ554" s="6"/>
      <c r="AR554" s="6"/>
      <c r="AS554" s="6"/>
      <c r="AT554" s="6"/>
      <c r="AU554" s="6"/>
      <c r="AV554" s="6"/>
      <c r="AW554" s="6"/>
      <c r="AX554" s="6"/>
      <c r="AY554" s="6"/>
      <c r="AZ554" s="6"/>
      <c r="BA554" s="6"/>
      <c r="BB554" s="6"/>
      <c r="BC554" s="6"/>
      <c r="BD554" s="6"/>
    </row>
    <row r="555" spans="1:56" s="5" customFormat="1" x14ac:dyDescent="0.2">
      <c r="A555" s="5" t="s">
        <v>36062</v>
      </c>
      <c r="B555" s="5" t="s">
        <v>19945</v>
      </c>
      <c r="C555" s="5" t="s">
        <v>22731</v>
      </c>
      <c r="D555" s="5" t="s">
        <v>36063</v>
      </c>
      <c r="E555" s="5" t="s">
        <v>1939</v>
      </c>
      <c r="F555" s="5" t="s">
        <v>36064</v>
      </c>
      <c r="G555" s="5" t="s">
        <v>36065</v>
      </c>
      <c r="H555" s="5" t="s">
        <v>36066</v>
      </c>
      <c r="I555" s="5" t="s">
        <v>1762</v>
      </c>
      <c r="J555" s="5" t="s">
        <v>1931</v>
      </c>
      <c r="K555" s="49">
        <v>0</v>
      </c>
      <c r="L555" s="49">
        <v>0</v>
      </c>
      <c r="M555" s="49">
        <v>1000</v>
      </c>
      <c r="N555" s="49">
        <v>0</v>
      </c>
      <c r="O555" s="64" t="s">
        <v>1932</v>
      </c>
      <c r="P555" s="49" t="s">
        <v>44</v>
      </c>
      <c r="Q555" s="57" t="s">
        <v>1933</v>
      </c>
      <c r="R555" s="49" t="s">
        <v>1940</v>
      </c>
      <c r="S555" s="49" t="s">
        <v>64</v>
      </c>
      <c r="T555" s="49"/>
      <c r="U555" s="49">
        <v>-94.61</v>
      </c>
      <c r="V555" s="49">
        <v>7.2</v>
      </c>
      <c r="W555" s="49"/>
      <c r="X555" s="49"/>
      <c r="Y555" s="49" t="s">
        <v>1941</v>
      </c>
      <c r="Z555" s="49"/>
      <c r="AA555" s="49"/>
      <c r="AC555" s="5" t="s">
        <v>1939</v>
      </c>
      <c r="AD555" s="5" t="s">
        <v>36067</v>
      </c>
      <c r="AE555" s="5" t="s">
        <v>36068</v>
      </c>
      <c r="AF555" s="5" t="s">
        <v>36069</v>
      </c>
      <c r="AG555" s="5" t="s">
        <v>46</v>
      </c>
      <c r="AH555" s="5" t="s">
        <v>36062</v>
      </c>
      <c r="AI555" s="5" t="s">
        <v>47</v>
      </c>
      <c r="AJ555" s="5" t="s">
        <v>48</v>
      </c>
      <c r="AK555" s="5" t="s">
        <v>46</v>
      </c>
      <c r="AL555" s="5" t="s">
        <v>1938</v>
      </c>
      <c r="AM555" s="5">
        <v>0</v>
      </c>
      <c r="AN555" s="5" t="s">
        <v>200</v>
      </c>
      <c r="AO555" s="5" t="s">
        <v>200</v>
      </c>
      <c r="AP555" s="6"/>
      <c r="AQ555" s="6"/>
      <c r="AR555" s="6"/>
      <c r="AS555" s="6"/>
      <c r="AT555" s="6"/>
      <c r="AU555" s="6"/>
      <c r="AV555" s="6"/>
      <c r="AW555" s="6"/>
      <c r="AX555" s="6"/>
      <c r="AY555" s="6"/>
      <c r="AZ555" s="6"/>
      <c r="BA555" s="6"/>
      <c r="BB555" s="6"/>
      <c r="BC555" s="6"/>
      <c r="BD555" s="6"/>
    </row>
    <row r="556" spans="1:56" s="5" customFormat="1" x14ac:dyDescent="0.2">
      <c r="A556" s="5" t="s">
        <v>36070</v>
      </c>
      <c r="B556" s="5" t="s">
        <v>19946</v>
      </c>
      <c r="C556" s="5" t="s">
        <v>2022</v>
      </c>
      <c r="D556" s="5" t="s">
        <v>36071</v>
      </c>
      <c r="E556" s="5" t="s">
        <v>2008</v>
      </c>
      <c r="F556" s="5" t="s">
        <v>36072</v>
      </c>
      <c r="G556" s="5" t="s">
        <v>36073</v>
      </c>
      <c r="H556" s="5" t="s">
        <v>36074</v>
      </c>
      <c r="I556" s="5" t="s">
        <v>1762</v>
      </c>
      <c r="J556" s="5" t="s">
        <v>1931</v>
      </c>
      <c r="K556" s="49">
        <v>0</v>
      </c>
      <c r="L556" s="49">
        <v>0</v>
      </c>
      <c r="M556" s="49">
        <v>1000</v>
      </c>
      <c r="N556" s="49">
        <v>0</v>
      </c>
      <c r="O556" s="64" t="s">
        <v>2009</v>
      </c>
      <c r="P556" s="49" t="s">
        <v>44</v>
      </c>
      <c r="Q556" s="57" t="s">
        <v>2015</v>
      </c>
      <c r="R556" s="49" t="s">
        <v>2019</v>
      </c>
      <c r="S556" s="49" t="s">
        <v>83</v>
      </c>
      <c r="T556" s="49" t="s">
        <v>2020</v>
      </c>
      <c r="U556" s="49">
        <v>-120.41</v>
      </c>
      <c r="V556" s="49">
        <v>4.05</v>
      </c>
      <c r="W556" s="49"/>
      <c r="X556" s="49"/>
      <c r="Y556" s="49" t="s">
        <v>2021</v>
      </c>
      <c r="Z556" s="49"/>
      <c r="AA556" s="49"/>
      <c r="AB556" s="5" t="s">
        <v>2022</v>
      </c>
      <c r="AC556" s="5" t="s">
        <v>2008</v>
      </c>
      <c r="AD556" s="5" t="s">
        <v>36075</v>
      </c>
      <c r="AE556" s="5" t="s">
        <v>36075</v>
      </c>
      <c r="AF556" s="5" t="s">
        <v>36076</v>
      </c>
      <c r="AG556" s="5" t="s">
        <v>46</v>
      </c>
      <c r="AH556" s="5" t="s">
        <v>36070</v>
      </c>
      <c r="AI556" s="5" t="s">
        <v>47</v>
      </c>
      <c r="AJ556" s="5" t="s">
        <v>48</v>
      </c>
      <c r="AK556" s="5" t="s">
        <v>46</v>
      </c>
      <c r="AL556" s="5" t="s">
        <v>1938</v>
      </c>
      <c r="AM556" s="5">
        <v>0</v>
      </c>
      <c r="AN556" s="5" t="s">
        <v>50</v>
      </c>
      <c r="AO556" s="5" t="s">
        <v>50</v>
      </c>
      <c r="AP556" s="6"/>
      <c r="AQ556" s="6"/>
      <c r="AR556" s="6"/>
      <c r="AS556" s="6"/>
      <c r="AT556" s="6"/>
      <c r="AU556" s="6"/>
      <c r="AV556" s="6"/>
      <c r="AW556" s="6"/>
      <c r="AX556" s="6"/>
      <c r="AY556" s="6"/>
      <c r="AZ556" s="6"/>
      <c r="BA556" s="6"/>
      <c r="BB556" s="6"/>
      <c r="BC556" s="6"/>
      <c r="BD556" s="6"/>
    </row>
    <row r="557" spans="1:56" s="5" customFormat="1" x14ac:dyDescent="0.2">
      <c r="A557" s="5" t="s">
        <v>36077</v>
      </c>
      <c r="B557" s="5" t="s">
        <v>19947</v>
      </c>
      <c r="D557" s="5" t="s">
        <v>36078</v>
      </c>
      <c r="E557" s="5" t="s">
        <v>2023</v>
      </c>
      <c r="F557" s="5" t="s">
        <v>36079</v>
      </c>
      <c r="G557" s="5" t="s">
        <v>36080</v>
      </c>
      <c r="H557" s="5" t="s">
        <v>36081</v>
      </c>
      <c r="I557" s="5" t="s">
        <v>1762</v>
      </c>
      <c r="J557" s="5" t="s">
        <v>1931</v>
      </c>
      <c r="K557" s="49">
        <v>0</v>
      </c>
      <c r="L557" s="49">
        <v>0</v>
      </c>
      <c r="M557" s="49">
        <v>1000</v>
      </c>
      <c r="N557" s="49">
        <v>0</v>
      </c>
      <c r="O557" s="64" t="s">
        <v>2024</v>
      </c>
      <c r="P557" s="49" t="s">
        <v>44</v>
      </c>
      <c r="Q557" s="57" t="s">
        <v>2032</v>
      </c>
      <c r="R557" s="49" t="s">
        <v>2027</v>
      </c>
      <c r="S557" s="49" t="s">
        <v>64</v>
      </c>
      <c r="T557" s="49"/>
      <c r="U557" s="49">
        <v>-121.92</v>
      </c>
      <c r="V557" s="49">
        <v>3.4</v>
      </c>
      <c r="W557" s="49"/>
      <c r="X557" s="49"/>
      <c r="Y557" s="49" t="s">
        <v>2033</v>
      </c>
      <c r="Z557" s="49"/>
      <c r="AA557" s="49"/>
      <c r="AC557" s="5" t="s">
        <v>2023</v>
      </c>
      <c r="AD557" s="5" t="s">
        <v>36082</v>
      </c>
      <c r="AE557" s="5" t="s">
        <v>36082</v>
      </c>
      <c r="AF557" s="5" t="s">
        <v>36083</v>
      </c>
      <c r="AG557" s="5" t="s">
        <v>46</v>
      </c>
      <c r="AH557" s="5" t="s">
        <v>36077</v>
      </c>
      <c r="AI557" s="5" t="s">
        <v>47</v>
      </c>
      <c r="AJ557" s="5" t="s">
        <v>48</v>
      </c>
      <c r="AK557" s="5" t="s">
        <v>46</v>
      </c>
      <c r="AL557" s="5" t="s">
        <v>1938</v>
      </c>
      <c r="AM557" s="5">
        <v>0</v>
      </c>
      <c r="AN557" s="5" t="s">
        <v>50</v>
      </c>
      <c r="AO557" s="5" t="s">
        <v>50</v>
      </c>
      <c r="AP557" s="6"/>
      <c r="AQ557" s="6"/>
      <c r="AR557" s="6"/>
      <c r="AS557" s="6"/>
      <c r="AT557" s="6"/>
      <c r="AU557" s="6"/>
      <c r="AV557" s="6"/>
      <c r="AW557" s="6"/>
      <c r="AX557" s="6"/>
      <c r="AY557" s="6"/>
      <c r="AZ557" s="6"/>
      <c r="BA557" s="6"/>
      <c r="BB557" s="6"/>
      <c r="BC557" s="6"/>
      <c r="BD557" s="6"/>
    </row>
    <row r="558" spans="1:56" s="5" customFormat="1" x14ac:dyDescent="0.2">
      <c r="A558" s="5" t="s">
        <v>36084</v>
      </c>
      <c r="B558" s="5" t="s">
        <v>19948</v>
      </c>
      <c r="C558" s="5" t="s">
        <v>2072</v>
      </c>
      <c r="D558" s="5" t="s">
        <v>36085</v>
      </c>
      <c r="E558" s="5" t="s">
        <v>2060</v>
      </c>
      <c r="F558" s="5" t="s">
        <v>36086</v>
      </c>
      <c r="G558" s="5" t="s">
        <v>36087</v>
      </c>
      <c r="H558" s="5" t="s">
        <v>36088</v>
      </c>
      <c r="I558" s="5" t="s">
        <v>1762</v>
      </c>
      <c r="J558" s="5" t="s">
        <v>1931</v>
      </c>
      <c r="K558" s="49">
        <v>0</v>
      </c>
      <c r="L558" s="49">
        <v>0</v>
      </c>
      <c r="M558" s="49">
        <v>1000</v>
      </c>
      <c r="N558" s="49">
        <v>0</v>
      </c>
      <c r="O558" s="64" t="s">
        <v>2061</v>
      </c>
      <c r="P558" s="49" t="s">
        <v>44</v>
      </c>
      <c r="Q558" s="57" t="s">
        <v>2062</v>
      </c>
      <c r="R558" s="49" t="s">
        <v>2069</v>
      </c>
      <c r="S558" s="49" t="s">
        <v>83</v>
      </c>
      <c r="T558" s="49"/>
      <c r="U558" s="49">
        <v>-8.3699999999999992</v>
      </c>
      <c r="V558" s="49">
        <v>2.95</v>
      </c>
      <c r="W558" s="49" t="s">
        <v>2070</v>
      </c>
      <c r="X558" s="49"/>
      <c r="Y558" s="49" t="s">
        <v>2071</v>
      </c>
      <c r="Z558" s="49"/>
      <c r="AA558" s="49"/>
      <c r="AB558" s="5" t="s">
        <v>2072</v>
      </c>
      <c r="AC558" s="5" t="s">
        <v>2060</v>
      </c>
      <c r="AD558" s="5" t="s">
        <v>36089</v>
      </c>
      <c r="AE558" s="5" t="s">
        <v>36089</v>
      </c>
      <c r="AF558" s="5" t="s">
        <v>36090</v>
      </c>
      <c r="AG558" s="5" t="s">
        <v>46</v>
      </c>
      <c r="AH558" s="5" t="s">
        <v>36084</v>
      </c>
      <c r="AI558" s="5" t="s">
        <v>47</v>
      </c>
      <c r="AJ558" s="5" t="s">
        <v>48</v>
      </c>
      <c r="AK558" s="5" t="s">
        <v>46</v>
      </c>
      <c r="AL558" s="5" t="s">
        <v>1938</v>
      </c>
      <c r="AM558" s="5">
        <v>0</v>
      </c>
      <c r="AN558" s="5" t="s">
        <v>50</v>
      </c>
      <c r="AO558" s="5" t="s">
        <v>50</v>
      </c>
      <c r="AP558" s="6"/>
      <c r="AQ558" s="6"/>
      <c r="AR558" s="6"/>
      <c r="AS558" s="6"/>
      <c r="AT558" s="6"/>
      <c r="AU558" s="6"/>
      <c r="AV558" s="6"/>
      <c r="AW558" s="6"/>
      <c r="AX558" s="6"/>
      <c r="AY558" s="6"/>
      <c r="AZ558" s="6"/>
      <c r="BA558" s="6"/>
      <c r="BB558" s="6"/>
      <c r="BC558" s="6"/>
      <c r="BD558" s="6"/>
    </row>
    <row r="559" spans="1:56" s="5" customFormat="1" x14ac:dyDescent="0.2">
      <c r="A559" s="5" t="s">
        <v>36091</v>
      </c>
      <c r="B559" s="5" t="s">
        <v>19948</v>
      </c>
      <c r="C559" s="5" t="s">
        <v>2072</v>
      </c>
      <c r="D559" s="5" t="s">
        <v>36092</v>
      </c>
      <c r="E559" s="5" t="s">
        <v>2060</v>
      </c>
      <c r="F559" s="5" t="s">
        <v>36093</v>
      </c>
      <c r="G559" s="5" t="s">
        <v>36094</v>
      </c>
      <c r="H559" s="5" t="s">
        <v>36095</v>
      </c>
      <c r="I559" s="5" t="s">
        <v>1762</v>
      </c>
      <c r="J559" s="5" t="s">
        <v>1931</v>
      </c>
      <c r="K559" s="49">
        <v>0</v>
      </c>
      <c r="L559" s="49">
        <v>0</v>
      </c>
      <c r="M559" s="49">
        <v>1000</v>
      </c>
      <c r="N559" s="49">
        <v>0</v>
      </c>
      <c r="O559" s="64" t="s">
        <v>2061</v>
      </c>
      <c r="P559" s="49" t="s">
        <v>44</v>
      </c>
      <c r="Q559" s="57" t="s">
        <v>2062</v>
      </c>
      <c r="R559" s="49" t="s">
        <v>2069</v>
      </c>
      <c r="S559" s="49" t="s">
        <v>83</v>
      </c>
      <c r="T559" s="49"/>
      <c r="U559" s="49">
        <v>-8.3699999999999992</v>
      </c>
      <c r="V559" s="49">
        <v>2.95</v>
      </c>
      <c r="W559" s="49" t="s">
        <v>2070</v>
      </c>
      <c r="X559" s="49"/>
      <c r="Y559" s="49" t="s">
        <v>2071</v>
      </c>
      <c r="Z559" s="49"/>
      <c r="AA559" s="49"/>
      <c r="AB559" s="5" t="s">
        <v>2072</v>
      </c>
      <c r="AC559" s="5" t="s">
        <v>2060</v>
      </c>
      <c r="AD559" s="5" t="s">
        <v>36096</v>
      </c>
      <c r="AE559" s="5" t="s">
        <v>36096</v>
      </c>
      <c r="AF559" s="5" t="s">
        <v>36097</v>
      </c>
      <c r="AG559" s="5" t="s">
        <v>46</v>
      </c>
      <c r="AH559" s="5" t="s">
        <v>36091</v>
      </c>
      <c r="AI559" s="5" t="s">
        <v>47</v>
      </c>
      <c r="AJ559" s="5" t="s">
        <v>48</v>
      </c>
      <c r="AK559" s="5" t="s">
        <v>46</v>
      </c>
      <c r="AL559" s="5" t="s">
        <v>1938</v>
      </c>
      <c r="AM559" s="5">
        <v>0</v>
      </c>
      <c r="AN559" s="5" t="s">
        <v>50</v>
      </c>
      <c r="AO559" s="5" t="s">
        <v>50</v>
      </c>
      <c r="AP559" s="6"/>
      <c r="AQ559" s="6"/>
      <c r="AR559" s="6"/>
      <c r="AS559" s="6"/>
      <c r="AT559" s="6"/>
      <c r="AU559" s="6"/>
      <c r="AV559" s="6"/>
      <c r="AW559" s="6"/>
      <c r="AX559" s="6"/>
      <c r="AY559" s="6"/>
      <c r="AZ559" s="6"/>
      <c r="BA559" s="6"/>
      <c r="BB559" s="6"/>
      <c r="BC559" s="6"/>
      <c r="BD559" s="6"/>
    </row>
    <row r="560" spans="1:56" s="5" customFormat="1" x14ac:dyDescent="0.2">
      <c r="A560" s="5" t="s">
        <v>36098</v>
      </c>
      <c r="B560" s="5" t="s">
        <v>19968</v>
      </c>
      <c r="C560" s="5" t="s">
        <v>1996</v>
      </c>
      <c r="D560" s="5" t="s">
        <v>36099</v>
      </c>
      <c r="E560" s="5" t="s">
        <v>1970</v>
      </c>
      <c r="F560" s="5" t="s">
        <v>36100</v>
      </c>
      <c r="G560" s="5" t="s">
        <v>36101</v>
      </c>
      <c r="H560" s="5" t="s">
        <v>36102</v>
      </c>
      <c r="I560" s="5" t="s">
        <v>1762</v>
      </c>
      <c r="J560" s="5" t="s">
        <v>1931</v>
      </c>
      <c r="K560" s="49">
        <v>0</v>
      </c>
      <c r="L560" s="49">
        <v>0</v>
      </c>
      <c r="M560" s="49">
        <v>1000</v>
      </c>
      <c r="N560" s="49">
        <v>0</v>
      </c>
      <c r="O560" s="64" t="s">
        <v>1971</v>
      </c>
      <c r="P560" s="49" t="s">
        <v>44</v>
      </c>
      <c r="Q560" s="57" t="s">
        <v>1972</v>
      </c>
      <c r="R560" s="49" t="s">
        <v>1973</v>
      </c>
      <c r="S560" s="49" t="s">
        <v>96</v>
      </c>
      <c r="T560" s="49" t="s">
        <v>1974</v>
      </c>
      <c r="U560" s="49">
        <v>-0.75</v>
      </c>
      <c r="V560" s="49">
        <v>6.86</v>
      </c>
      <c r="W560" s="49"/>
      <c r="X560" s="49"/>
      <c r="Y560" s="49" t="s">
        <v>1995</v>
      </c>
      <c r="Z560" s="49"/>
      <c r="AA560" s="49"/>
      <c r="AB560" s="5" t="s">
        <v>1996</v>
      </c>
      <c r="AC560" s="5" t="s">
        <v>1970</v>
      </c>
      <c r="AD560" s="5" t="s">
        <v>36103</v>
      </c>
      <c r="AE560" s="5" t="s">
        <v>36103</v>
      </c>
      <c r="AF560" s="5" t="s">
        <v>36104</v>
      </c>
      <c r="AG560" s="5" t="s">
        <v>56</v>
      </c>
      <c r="AH560" s="5" t="s">
        <v>36098</v>
      </c>
      <c r="AI560" s="5" t="s">
        <v>47</v>
      </c>
      <c r="AJ560" s="5" t="s">
        <v>48</v>
      </c>
      <c r="AK560" s="5" t="s">
        <v>57</v>
      </c>
      <c r="AL560" s="5" t="s">
        <v>1938</v>
      </c>
      <c r="AM560" s="5">
        <v>0</v>
      </c>
      <c r="AN560" s="5" t="s">
        <v>50</v>
      </c>
      <c r="AO560" s="5" t="s">
        <v>50</v>
      </c>
      <c r="AP560" s="6"/>
      <c r="AQ560" s="6"/>
      <c r="AR560" s="6"/>
      <c r="AS560" s="6"/>
      <c r="AT560" s="6"/>
      <c r="AU560" s="6"/>
      <c r="AV560" s="6"/>
      <c r="AW560" s="6"/>
      <c r="AX560" s="6"/>
      <c r="AY560" s="6"/>
      <c r="AZ560" s="6"/>
      <c r="BA560" s="6"/>
      <c r="BB560" s="6"/>
      <c r="BC560" s="6"/>
      <c r="BD560" s="6"/>
    </row>
    <row r="561" spans="1:56" s="5" customFormat="1" x14ac:dyDescent="0.2">
      <c r="A561" s="5" t="s">
        <v>36105</v>
      </c>
      <c r="B561" s="5" t="s">
        <v>19949</v>
      </c>
      <c r="C561" s="5" t="s">
        <v>1969</v>
      </c>
      <c r="D561" s="5" t="s">
        <v>36106</v>
      </c>
      <c r="E561" s="5" t="s">
        <v>1963</v>
      </c>
      <c r="F561" s="5" t="s">
        <v>36107</v>
      </c>
      <c r="G561" s="5" t="s">
        <v>36108</v>
      </c>
      <c r="H561" s="5" t="s">
        <v>36109</v>
      </c>
      <c r="I561" s="5" t="s">
        <v>1762</v>
      </c>
      <c r="J561" s="5" t="s">
        <v>1931</v>
      </c>
      <c r="K561" s="49">
        <v>0</v>
      </c>
      <c r="L561" s="49">
        <v>0</v>
      </c>
      <c r="M561" s="49">
        <v>1000</v>
      </c>
      <c r="N561" s="49">
        <v>0</v>
      </c>
      <c r="O561" s="64" t="s">
        <v>1964</v>
      </c>
      <c r="P561" s="49" t="s">
        <v>44</v>
      </c>
      <c r="Q561" s="57" t="s">
        <v>1965</v>
      </c>
      <c r="R561" s="49" t="s">
        <v>1966</v>
      </c>
      <c r="S561" s="49" t="s">
        <v>96</v>
      </c>
      <c r="T561" s="49" t="s">
        <v>1967</v>
      </c>
      <c r="U561" s="49">
        <v>-12.59</v>
      </c>
      <c r="V561" s="49">
        <v>6.91</v>
      </c>
      <c r="W561" s="49"/>
      <c r="X561" s="49"/>
      <c r="Y561" s="49" t="s">
        <v>1968</v>
      </c>
      <c r="Z561" s="49"/>
      <c r="AA561" s="49"/>
      <c r="AB561" s="5" t="s">
        <v>1969</v>
      </c>
      <c r="AC561" s="5" t="s">
        <v>1963</v>
      </c>
      <c r="AD561" s="5" t="s">
        <v>36110</v>
      </c>
      <c r="AE561" s="5" t="s">
        <v>36111</v>
      </c>
      <c r="AF561" s="5" t="s">
        <v>36112</v>
      </c>
      <c r="AG561" s="5" t="s">
        <v>46</v>
      </c>
      <c r="AH561" s="5" t="s">
        <v>36105</v>
      </c>
      <c r="AI561" s="5" t="s">
        <v>47</v>
      </c>
      <c r="AJ561" s="5" t="s">
        <v>48</v>
      </c>
      <c r="AK561" s="5" t="s">
        <v>46</v>
      </c>
      <c r="AL561" s="5" t="s">
        <v>1938</v>
      </c>
      <c r="AM561" s="5">
        <v>0</v>
      </c>
      <c r="AN561" s="5" t="s">
        <v>50</v>
      </c>
      <c r="AO561" s="5" t="s">
        <v>50</v>
      </c>
      <c r="AP561" s="6"/>
      <c r="AQ561" s="6"/>
      <c r="AR561" s="6"/>
      <c r="AS561" s="6"/>
      <c r="AT561" s="6"/>
      <c r="AU561" s="6"/>
      <c r="AV561" s="6"/>
      <c r="AW561" s="6"/>
      <c r="AX561" s="6"/>
      <c r="AY561" s="6"/>
      <c r="AZ561" s="6"/>
      <c r="BA561" s="6"/>
      <c r="BB561" s="6"/>
      <c r="BC561" s="6"/>
      <c r="BD561" s="6"/>
    </row>
    <row r="562" spans="1:56" s="5" customFormat="1" x14ac:dyDescent="0.2">
      <c r="A562" s="5" t="s">
        <v>36113</v>
      </c>
      <c r="B562" s="5" t="s">
        <v>19950</v>
      </c>
      <c r="C562" s="5" t="s">
        <v>2088</v>
      </c>
      <c r="D562" s="5" t="s">
        <v>36114</v>
      </c>
      <c r="E562" s="5" t="s">
        <v>2082</v>
      </c>
      <c r="F562" s="5" t="s">
        <v>36115</v>
      </c>
      <c r="G562" s="5" t="s">
        <v>36116</v>
      </c>
      <c r="H562" s="5" t="s">
        <v>36117</v>
      </c>
      <c r="I562" s="5" t="s">
        <v>1762</v>
      </c>
      <c r="J562" s="5" t="s">
        <v>1931</v>
      </c>
      <c r="K562" s="49">
        <v>0</v>
      </c>
      <c r="L562" s="49">
        <v>0</v>
      </c>
      <c r="M562" s="49">
        <v>1000</v>
      </c>
      <c r="N562" s="49">
        <v>0</v>
      </c>
      <c r="O562" s="64" t="s">
        <v>2083</v>
      </c>
      <c r="P562" s="49" t="s">
        <v>44</v>
      </c>
      <c r="Q562" s="57" t="s">
        <v>2084</v>
      </c>
      <c r="R562" s="49" t="s">
        <v>2085</v>
      </c>
      <c r="S562" s="49" t="s">
        <v>83</v>
      </c>
      <c r="T562" s="49" t="s">
        <v>2086</v>
      </c>
      <c r="U562" s="49">
        <v>-12.74</v>
      </c>
      <c r="V562" s="49">
        <v>19</v>
      </c>
      <c r="W562" s="49"/>
      <c r="X562" s="49"/>
      <c r="Y562" s="49" t="s">
        <v>2087</v>
      </c>
      <c r="Z562" s="49"/>
      <c r="AA562" s="49"/>
      <c r="AB562" s="5" t="s">
        <v>2088</v>
      </c>
      <c r="AC562" s="5" t="s">
        <v>2082</v>
      </c>
      <c r="AD562" s="5" t="s">
        <v>36118</v>
      </c>
      <c r="AE562" s="5" t="s">
        <v>36119</v>
      </c>
      <c r="AF562" s="5" t="s">
        <v>36120</v>
      </c>
      <c r="AG562" s="5" t="s">
        <v>46</v>
      </c>
      <c r="AH562" s="5" t="s">
        <v>36113</v>
      </c>
      <c r="AI562" s="5" t="s">
        <v>47</v>
      </c>
      <c r="AJ562" s="5" t="s">
        <v>48</v>
      </c>
      <c r="AK562" s="5" t="s">
        <v>46</v>
      </c>
      <c r="AL562" s="5" t="s">
        <v>1938</v>
      </c>
      <c r="AM562" s="5">
        <v>0</v>
      </c>
      <c r="AN562" s="5" t="s">
        <v>50</v>
      </c>
      <c r="AO562" s="5" t="s">
        <v>50</v>
      </c>
      <c r="AP562" s="6"/>
      <c r="AQ562" s="6"/>
      <c r="AR562" s="6"/>
      <c r="AS562" s="6"/>
      <c r="AT562" s="6"/>
      <c r="AU562" s="6"/>
      <c r="AV562" s="6"/>
      <c r="AW562" s="6"/>
      <c r="AX562" s="6"/>
      <c r="AY562" s="6"/>
      <c r="AZ562" s="6"/>
      <c r="BA562" s="6"/>
      <c r="BB562" s="6"/>
      <c r="BC562" s="6"/>
      <c r="BD562" s="6"/>
    </row>
    <row r="563" spans="1:56" s="5" customFormat="1" x14ac:dyDescent="0.2">
      <c r="A563" s="5" t="s">
        <v>36121</v>
      </c>
      <c r="B563" s="5" t="s">
        <v>19950</v>
      </c>
      <c r="C563" s="5" t="s">
        <v>2088</v>
      </c>
      <c r="D563" s="5" t="s">
        <v>36122</v>
      </c>
      <c r="E563" s="5" t="s">
        <v>2082</v>
      </c>
      <c r="F563" s="5" t="s">
        <v>36123</v>
      </c>
      <c r="G563" s="5" t="s">
        <v>36124</v>
      </c>
      <c r="H563" s="5" t="s">
        <v>36125</v>
      </c>
      <c r="I563" s="5" t="s">
        <v>1762</v>
      </c>
      <c r="J563" s="5" t="s">
        <v>1931</v>
      </c>
      <c r="K563" s="49">
        <v>0</v>
      </c>
      <c r="L563" s="49">
        <v>0</v>
      </c>
      <c r="M563" s="49">
        <v>1000</v>
      </c>
      <c r="N563" s="49">
        <v>0</v>
      </c>
      <c r="O563" s="64" t="s">
        <v>2083</v>
      </c>
      <c r="P563" s="49" t="s">
        <v>44</v>
      </c>
      <c r="Q563" s="57" t="s">
        <v>2084</v>
      </c>
      <c r="R563" s="49" t="s">
        <v>2085</v>
      </c>
      <c r="S563" s="49" t="s">
        <v>83</v>
      </c>
      <c r="T563" s="49" t="s">
        <v>2086</v>
      </c>
      <c r="U563" s="49">
        <v>-12.74</v>
      </c>
      <c r="V563" s="49">
        <v>19</v>
      </c>
      <c r="W563" s="49"/>
      <c r="X563" s="49"/>
      <c r="Y563" s="49" t="s">
        <v>2087</v>
      </c>
      <c r="Z563" s="49"/>
      <c r="AA563" s="49"/>
      <c r="AB563" s="5" t="s">
        <v>2088</v>
      </c>
      <c r="AC563" s="5" t="s">
        <v>2082</v>
      </c>
      <c r="AD563" s="5" t="s">
        <v>36126</v>
      </c>
      <c r="AE563" s="5" t="s">
        <v>36127</v>
      </c>
      <c r="AF563" s="5" t="s">
        <v>36128</v>
      </c>
      <c r="AG563" s="5" t="s">
        <v>46</v>
      </c>
      <c r="AH563" s="5" t="s">
        <v>36121</v>
      </c>
      <c r="AI563" s="5" t="s">
        <v>47</v>
      </c>
      <c r="AJ563" s="5" t="s">
        <v>48</v>
      </c>
      <c r="AK563" s="5" t="s">
        <v>46</v>
      </c>
      <c r="AL563" s="5" t="s">
        <v>1938</v>
      </c>
      <c r="AM563" s="5">
        <v>0</v>
      </c>
      <c r="AN563" s="5" t="s">
        <v>50</v>
      </c>
      <c r="AO563" s="5" t="s">
        <v>50</v>
      </c>
      <c r="AP563" s="6"/>
      <c r="AQ563" s="6"/>
      <c r="AR563" s="6"/>
      <c r="AS563" s="6"/>
      <c r="AT563" s="6"/>
      <c r="AU563" s="6"/>
      <c r="AV563" s="6"/>
      <c r="AW563" s="6"/>
      <c r="AX563" s="6"/>
      <c r="AY563" s="6"/>
      <c r="AZ563" s="6"/>
      <c r="BA563" s="6"/>
      <c r="BB563" s="6"/>
      <c r="BC563" s="6"/>
      <c r="BD563" s="6"/>
    </row>
    <row r="564" spans="1:56" s="5" customFormat="1" x14ac:dyDescent="0.2">
      <c r="A564" s="5" t="s">
        <v>36129</v>
      </c>
      <c r="B564" s="5" t="s">
        <v>19951</v>
      </c>
      <c r="C564" s="5" t="s">
        <v>2081</v>
      </c>
      <c r="F564" s="5" t="s">
        <v>36130</v>
      </c>
      <c r="I564" s="5" t="s">
        <v>1762</v>
      </c>
      <c r="J564" s="5" t="s">
        <v>1931</v>
      </c>
      <c r="K564" s="49">
        <v>0</v>
      </c>
      <c r="L564" s="49">
        <v>0</v>
      </c>
      <c r="M564" s="49">
        <v>1000</v>
      </c>
      <c r="N564" s="49">
        <v>0</v>
      </c>
      <c r="O564" s="64"/>
      <c r="P564" s="49"/>
      <c r="Q564" s="57" t="s">
        <v>23027</v>
      </c>
      <c r="R564" s="49"/>
      <c r="S564" s="49" t="s">
        <v>64</v>
      </c>
      <c r="T564" s="49"/>
      <c r="U564" s="49"/>
      <c r="V564" s="49"/>
      <c r="W564" s="49"/>
      <c r="X564" s="49"/>
      <c r="Y564" s="49"/>
      <c r="Z564" s="49"/>
      <c r="AA564" s="49"/>
      <c r="AP564" s="6"/>
      <c r="AQ564" s="6"/>
      <c r="AR564" s="6"/>
      <c r="AS564" s="6"/>
      <c r="AT564" s="6"/>
      <c r="AU564" s="6"/>
      <c r="AV564" s="6"/>
      <c r="AW564" s="6"/>
      <c r="AX564" s="6"/>
      <c r="AY564" s="6"/>
      <c r="AZ564" s="6"/>
      <c r="BA564" s="6"/>
      <c r="BB564" s="6"/>
      <c r="BC564" s="6"/>
      <c r="BD564" s="6"/>
    </row>
    <row r="565" spans="1:56" s="5" customFormat="1" x14ac:dyDescent="0.2">
      <c r="A565" s="5" t="s">
        <v>36131</v>
      </c>
      <c r="B565" s="5" t="s">
        <v>19951</v>
      </c>
      <c r="C565" s="5" t="s">
        <v>2081</v>
      </c>
      <c r="D565" s="5" t="s">
        <v>36132</v>
      </c>
      <c r="E565" s="5" t="s">
        <v>2076</v>
      </c>
      <c r="F565" s="5" t="s">
        <v>36133</v>
      </c>
      <c r="G565" s="5" t="s">
        <v>36134</v>
      </c>
      <c r="H565" s="5" t="s">
        <v>36135</v>
      </c>
      <c r="I565" s="5" t="s">
        <v>1762</v>
      </c>
      <c r="J565" s="5" t="s">
        <v>1931</v>
      </c>
      <c r="K565" s="49">
        <v>0</v>
      </c>
      <c r="L565" s="49">
        <v>0</v>
      </c>
      <c r="M565" s="49">
        <v>1000</v>
      </c>
      <c r="N565" s="49">
        <v>0</v>
      </c>
      <c r="O565" s="64" t="s">
        <v>1791</v>
      </c>
      <c r="P565" s="49" t="s">
        <v>44</v>
      </c>
      <c r="Q565" s="57" t="s">
        <v>2078</v>
      </c>
      <c r="R565" s="49" t="s">
        <v>2079</v>
      </c>
      <c r="S565" s="49" t="s">
        <v>83</v>
      </c>
      <c r="T565" s="49" t="s">
        <v>2054</v>
      </c>
      <c r="U565" s="49">
        <v>-9.33</v>
      </c>
      <c r="V565" s="49">
        <v>17.989999999999998</v>
      </c>
      <c r="W565" s="49"/>
      <c r="X565" s="49"/>
      <c r="Y565" s="49" t="s">
        <v>2080</v>
      </c>
      <c r="Z565" s="49"/>
      <c r="AA565" s="49"/>
      <c r="AB565" s="5" t="s">
        <v>2081</v>
      </c>
      <c r="AC565" s="5" t="s">
        <v>2076</v>
      </c>
      <c r="AD565" s="5" t="s">
        <v>36136</v>
      </c>
      <c r="AE565" s="5" t="s">
        <v>36137</v>
      </c>
      <c r="AF565" s="5" t="s">
        <v>36138</v>
      </c>
      <c r="AG565" s="5" t="s">
        <v>46</v>
      </c>
      <c r="AH565" s="5" t="s">
        <v>36131</v>
      </c>
      <c r="AI565" s="5" t="s">
        <v>47</v>
      </c>
      <c r="AJ565" s="5" t="s">
        <v>48</v>
      </c>
      <c r="AK565" s="5" t="s">
        <v>46</v>
      </c>
      <c r="AL565" s="5" t="s">
        <v>1938</v>
      </c>
      <c r="AM565" s="5">
        <v>0</v>
      </c>
      <c r="AN565" s="5" t="s">
        <v>50</v>
      </c>
      <c r="AO565" s="5" t="s">
        <v>50</v>
      </c>
      <c r="AP565" s="6"/>
      <c r="AQ565" s="6"/>
      <c r="AR565" s="6"/>
      <c r="AS565" s="6"/>
      <c r="AT565" s="6"/>
      <c r="AU565" s="6"/>
      <c r="AV565" s="6"/>
      <c r="AW565" s="6"/>
      <c r="AX565" s="6"/>
      <c r="AY565" s="6"/>
      <c r="AZ565" s="6"/>
      <c r="BA565" s="6"/>
      <c r="BB565" s="6"/>
      <c r="BC565" s="6"/>
      <c r="BD565" s="6"/>
    </row>
    <row r="566" spans="1:56" s="5" customFormat="1" x14ac:dyDescent="0.2">
      <c r="A566" s="5" t="s">
        <v>36139</v>
      </c>
      <c r="B566" s="5" t="s">
        <v>19952</v>
      </c>
      <c r="D566" s="5" t="s">
        <v>36140</v>
      </c>
      <c r="E566" s="5" t="s">
        <v>2104</v>
      </c>
      <c r="F566" s="5" t="s">
        <v>36141</v>
      </c>
      <c r="G566" s="5" t="s">
        <v>36142</v>
      </c>
      <c r="H566" s="5" t="s">
        <v>36143</v>
      </c>
      <c r="I566" s="5" t="s">
        <v>1762</v>
      </c>
      <c r="J566" s="5" t="s">
        <v>1931</v>
      </c>
      <c r="K566" s="49">
        <v>0</v>
      </c>
      <c r="L566" s="49">
        <v>0</v>
      </c>
      <c r="M566" s="49">
        <v>1000</v>
      </c>
      <c r="N566" s="49">
        <v>0</v>
      </c>
      <c r="O566" s="64" t="s">
        <v>2094</v>
      </c>
      <c r="P566" s="49" t="s">
        <v>44</v>
      </c>
      <c r="Q566" s="57" t="s">
        <v>2095</v>
      </c>
      <c r="R566" s="49" t="s">
        <v>2096</v>
      </c>
      <c r="S566" s="49" t="s">
        <v>96</v>
      </c>
      <c r="T566" s="49"/>
      <c r="U566" s="49">
        <v>-9.33</v>
      </c>
      <c r="V566" s="49">
        <v>18.07</v>
      </c>
      <c r="W566" s="49"/>
      <c r="X566" s="49"/>
      <c r="Y566" s="49" t="s">
        <v>2105</v>
      </c>
      <c r="Z566" s="49"/>
      <c r="AA566" s="49"/>
      <c r="AC566" s="5" t="s">
        <v>2104</v>
      </c>
      <c r="AD566" s="5" t="s">
        <v>36144</v>
      </c>
      <c r="AE566" s="5" t="s">
        <v>36145</v>
      </c>
      <c r="AF566" s="5" t="s">
        <v>36146</v>
      </c>
      <c r="AG566" s="5" t="s">
        <v>46</v>
      </c>
      <c r="AH566" s="5" t="s">
        <v>36139</v>
      </c>
      <c r="AI566" s="5" t="s">
        <v>47</v>
      </c>
      <c r="AJ566" s="5" t="s">
        <v>48</v>
      </c>
      <c r="AK566" s="5" t="s">
        <v>46</v>
      </c>
      <c r="AL566" s="5" t="s">
        <v>1938</v>
      </c>
      <c r="AM566" s="5">
        <v>0</v>
      </c>
      <c r="AN566" s="5" t="s">
        <v>50</v>
      </c>
      <c r="AO566" s="5" t="s">
        <v>50</v>
      </c>
      <c r="AP566" s="6"/>
      <c r="AQ566" s="6"/>
      <c r="AR566" s="6"/>
      <c r="AS566" s="6"/>
      <c r="AT566" s="6"/>
      <c r="AU566" s="6"/>
      <c r="AV566" s="6"/>
      <c r="AW566" s="6"/>
      <c r="AX566" s="6"/>
      <c r="AY566" s="6"/>
      <c r="AZ566" s="6"/>
      <c r="BA566" s="6"/>
      <c r="BB566" s="6"/>
      <c r="BC566" s="6"/>
      <c r="BD566" s="6"/>
    </row>
    <row r="567" spans="1:56" s="5" customFormat="1" x14ac:dyDescent="0.2">
      <c r="A567" s="5" t="s">
        <v>36147</v>
      </c>
      <c r="B567" s="5" t="s">
        <v>19953</v>
      </c>
      <c r="D567" s="5" t="s">
        <v>36148</v>
      </c>
      <c r="E567" s="5" t="s">
        <v>2093</v>
      </c>
      <c r="F567" s="5" t="s">
        <v>36149</v>
      </c>
      <c r="G567" s="5" t="s">
        <v>36150</v>
      </c>
      <c r="H567" s="5" t="s">
        <v>36151</v>
      </c>
      <c r="I567" s="5" t="s">
        <v>1762</v>
      </c>
      <c r="J567" s="5" t="s">
        <v>1931</v>
      </c>
      <c r="K567" s="49">
        <v>0</v>
      </c>
      <c r="L567" s="49">
        <v>0</v>
      </c>
      <c r="M567" s="49">
        <v>1000</v>
      </c>
      <c r="N567" s="49">
        <v>0</v>
      </c>
      <c r="O567" s="64" t="s">
        <v>2094</v>
      </c>
      <c r="P567" s="49" t="s">
        <v>44</v>
      </c>
      <c r="Q567" s="57" t="s">
        <v>2095</v>
      </c>
      <c r="R567" s="49" t="s">
        <v>2096</v>
      </c>
      <c r="S567" s="49" t="s">
        <v>96</v>
      </c>
      <c r="T567" s="49"/>
      <c r="U567" s="49">
        <v>-9.33</v>
      </c>
      <c r="V567" s="49">
        <v>18.07</v>
      </c>
      <c r="W567" s="49"/>
      <c r="X567" s="49"/>
      <c r="Y567" s="49" t="s">
        <v>2097</v>
      </c>
      <c r="Z567" s="49"/>
      <c r="AA567" s="49"/>
      <c r="AC567" s="5" t="s">
        <v>2093</v>
      </c>
      <c r="AD567" s="5" t="s">
        <v>36152</v>
      </c>
      <c r="AE567" s="5" t="s">
        <v>36153</v>
      </c>
      <c r="AF567" s="5" t="s">
        <v>36154</v>
      </c>
      <c r="AG567" s="5" t="s">
        <v>46</v>
      </c>
      <c r="AH567" s="5" t="s">
        <v>36147</v>
      </c>
      <c r="AI567" s="5" t="s">
        <v>47</v>
      </c>
      <c r="AJ567" s="5" t="s">
        <v>48</v>
      </c>
      <c r="AK567" s="5" t="s">
        <v>46</v>
      </c>
      <c r="AL567" s="5" t="s">
        <v>1938</v>
      </c>
      <c r="AM567" s="5">
        <v>0</v>
      </c>
      <c r="AN567" s="5" t="s">
        <v>50</v>
      </c>
      <c r="AO567" s="5" t="s">
        <v>50</v>
      </c>
      <c r="AP567" s="6"/>
      <c r="AQ567" s="6"/>
      <c r="AR567" s="6"/>
      <c r="AS567" s="6"/>
      <c r="AT567" s="6"/>
      <c r="AU567" s="6"/>
      <c r="AV567" s="6"/>
      <c r="AW567" s="6"/>
      <c r="AX567" s="6"/>
      <c r="AY567" s="6"/>
      <c r="AZ567" s="6"/>
      <c r="BA567" s="6"/>
      <c r="BB567" s="6"/>
      <c r="BC567" s="6"/>
      <c r="BD567" s="6"/>
    </row>
    <row r="568" spans="1:56" s="5" customFormat="1" x14ac:dyDescent="0.2">
      <c r="A568" s="5" t="s">
        <v>36155</v>
      </c>
      <c r="B568" s="5" t="s">
        <v>19954</v>
      </c>
      <c r="C568" s="5" t="s">
        <v>2075</v>
      </c>
      <c r="D568" s="5" t="s">
        <v>36156</v>
      </c>
      <c r="E568" s="5" t="s">
        <v>2060</v>
      </c>
      <c r="F568" s="5" t="s">
        <v>36157</v>
      </c>
      <c r="G568" s="5" t="s">
        <v>36158</v>
      </c>
      <c r="H568" s="5" t="s">
        <v>36159</v>
      </c>
      <c r="I568" s="5" t="s">
        <v>1762</v>
      </c>
      <c r="J568" s="5" t="s">
        <v>1931</v>
      </c>
      <c r="K568" s="49">
        <v>0</v>
      </c>
      <c r="L568" s="49">
        <v>0</v>
      </c>
      <c r="M568" s="49">
        <v>1000</v>
      </c>
      <c r="N568" s="49">
        <v>0</v>
      </c>
      <c r="O568" s="64" t="s">
        <v>2061</v>
      </c>
      <c r="P568" s="49" t="s">
        <v>44</v>
      </c>
      <c r="Q568" s="57" t="s">
        <v>2073</v>
      </c>
      <c r="R568" s="49" t="s">
        <v>2063</v>
      </c>
      <c r="S568" s="49" t="s">
        <v>96</v>
      </c>
      <c r="T568" s="49" t="s">
        <v>2054</v>
      </c>
      <c r="U568" s="49">
        <v>1.1599999999999999</v>
      </c>
      <c r="V568" s="49">
        <v>2.95</v>
      </c>
      <c r="W568" s="49"/>
      <c r="X568" s="49"/>
      <c r="Y568" s="49" t="s">
        <v>2074</v>
      </c>
      <c r="Z568" s="49"/>
      <c r="AA568" s="49"/>
      <c r="AB568" s="5" t="s">
        <v>2075</v>
      </c>
      <c r="AC568" s="5" t="s">
        <v>2060</v>
      </c>
      <c r="AD568" s="5" t="s">
        <v>36160</v>
      </c>
      <c r="AE568" s="5" t="s">
        <v>36160</v>
      </c>
      <c r="AF568" s="5" t="s">
        <v>36161</v>
      </c>
      <c r="AG568" s="5" t="s">
        <v>46</v>
      </c>
      <c r="AH568" s="5" t="s">
        <v>36155</v>
      </c>
      <c r="AI568" s="5" t="s">
        <v>47</v>
      </c>
      <c r="AJ568" s="5" t="s">
        <v>48</v>
      </c>
      <c r="AK568" s="5" t="s">
        <v>46</v>
      </c>
      <c r="AL568" s="5" t="s">
        <v>1938</v>
      </c>
      <c r="AM568" s="5">
        <v>0</v>
      </c>
      <c r="AN568" s="5" t="s">
        <v>50</v>
      </c>
      <c r="AO568" s="5" t="s">
        <v>50</v>
      </c>
      <c r="AP568" s="6"/>
      <c r="AQ568" s="6"/>
      <c r="AR568" s="6"/>
      <c r="AS568" s="6"/>
      <c r="AT568" s="6"/>
      <c r="AU568" s="6"/>
      <c r="AV568" s="6"/>
      <c r="AW568" s="6"/>
      <c r="AX568" s="6"/>
      <c r="AY568" s="6"/>
      <c r="AZ568" s="6"/>
      <c r="BA568" s="6"/>
      <c r="BB568" s="6"/>
      <c r="BC568" s="6"/>
      <c r="BD568" s="6"/>
    </row>
    <row r="569" spans="1:56" s="5" customFormat="1" x14ac:dyDescent="0.2">
      <c r="A569" s="5" t="s">
        <v>36162</v>
      </c>
      <c r="B569" s="5" t="s">
        <v>19954</v>
      </c>
      <c r="C569" s="5" t="s">
        <v>2075</v>
      </c>
      <c r="F569" s="5" t="s">
        <v>36163</v>
      </c>
      <c r="H569" s="5" t="s">
        <v>36164</v>
      </c>
      <c r="I569" s="5" t="s">
        <v>1762</v>
      </c>
      <c r="J569" s="5" t="s">
        <v>1931</v>
      </c>
      <c r="K569" s="49">
        <v>0</v>
      </c>
      <c r="L569" s="49">
        <v>0</v>
      </c>
      <c r="M569" s="49">
        <v>1000</v>
      </c>
      <c r="N569" s="49">
        <v>0</v>
      </c>
      <c r="O569" s="64"/>
      <c r="P569" s="49"/>
      <c r="Q569" s="57"/>
      <c r="R569" s="49"/>
      <c r="S569" s="49"/>
      <c r="T569" s="49"/>
      <c r="U569" s="49"/>
      <c r="V569" s="49"/>
      <c r="W569" s="49"/>
      <c r="X569" s="49"/>
      <c r="Y569" s="49"/>
      <c r="Z569" s="49"/>
      <c r="AA569" s="49"/>
      <c r="AP569" s="6"/>
      <c r="AQ569" s="6"/>
      <c r="AR569" s="6"/>
      <c r="AS569" s="6"/>
      <c r="AT569" s="6"/>
      <c r="AU569" s="6"/>
      <c r="AV569" s="6"/>
      <c r="AW569" s="6"/>
      <c r="AX569" s="6"/>
      <c r="AY569" s="6"/>
      <c r="AZ569" s="6"/>
      <c r="BA569" s="6"/>
      <c r="BB569" s="6"/>
      <c r="BC569" s="6"/>
      <c r="BD569" s="6"/>
    </row>
    <row r="570" spans="1:56" s="5" customFormat="1" x14ac:dyDescent="0.2">
      <c r="A570" s="5" t="s">
        <v>36165</v>
      </c>
      <c r="B570" s="5" t="s">
        <v>19955</v>
      </c>
      <c r="C570" s="5" t="s">
        <v>2056</v>
      </c>
      <c r="D570" s="5" t="s">
        <v>36166</v>
      </c>
      <c r="E570" s="5" t="s">
        <v>2001</v>
      </c>
      <c r="F570" s="5" t="s">
        <v>36167</v>
      </c>
      <c r="G570" s="5" t="s">
        <v>36168</v>
      </c>
      <c r="H570" s="5" t="s">
        <v>36169</v>
      </c>
      <c r="I570" s="5" t="s">
        <v>1762</v>
      </c>
      <c r="J570" s="5" t="s">
        <v>1931</v>
      </c>
      <c r="K570" s="49">
        <v>0</v>
      </c>
      <c r="L570" s="49">
        <v>0</v>
      </c>
      <c r="M570" s="49">
        <v>1000</v>
      </c>
      <c r="N570" s="49">
        <v>0</v>
      </c>
      <c r="O570" s="64" t="s">
        <v>2002</v>
      </c>
      <c r="P570" s="49" t="s">
        <v>44</v>
      </c>
      <c r="Q570" s="57" t="s">
        <v>2003</v>
      </c>
      <c r="R570" s="49" t="s">
        <v>2053</v>
      </c>
      <c r="S570" s="49" t="s">
        <v>83</v>
      </c>
      <c r="T570" s="49" t="s">
        <v>2054</v>
      </c>
      <c r="U570" s="49">
        <v>-110.08</v>
      </c>
      <c r="V570" s="49">
        <v>3.13</v>
      </c>
      <c r="W570" s="49"/>
      <c r="X570" s="49"/>
      <c r="Y570" s="49" t="s">
        <v>2055</v>
      </c>
      <c r="Z570" s="49"/>
      <c r="AA570" s="49"/>
      <c r="AB570" s="5" t="s">
        <v>2056</v>
      </c>
      <c r="AC570" s="5" t="s">
        <v>2001</v>
      </c>
      <c r="AD570" s="5" t="s">
        <v>36170</v>
      </c>
      <c r="AE570" s="5" t="s">
        <v>36170</v>
      </c>
      <c r="AF570" s="5" t="s">
        <v>36171</v>
      </c>
      <c r="AG570" s="5" t="s">
        <v>46</v>
      </c>
      <c r="AH570" s="5" t="s">
        <v>36165</v>
      </c>
      <c r="AI570" s="5" t="s">
        <v>47</v>
      </c>
      <c r="AJ570" s="5" t="s">
        <v>48</v>
      </c>
      <c r="AK570" s="5" t="s">
        <v>46</v>
      </c>
      <c r="AL570" s="5" t="s">
        <v>1938</v>
      </c>
      <c r="AM570" s="5">
        <v>0</v>
      </c>
      <c r="AN570" s="5" t="s">
        <v>50</v>
      </c>
      <c r="AO570" s="5" t="s">
        <v>50</v>
      </c>
      <c r="AP570" s="6"/>
      <c r="AQ570" s="6"/>
      <c r="AR570" s="6"/>
      <c r="AS570" s="6"/>
      <c r="AT570" s="6"/>
      <c r="AU570" s="6"/>
      <c r="AV570" s="6"/>
      <c r="AW570" s="6"/>
      <c r="AX570" s="6"/>
      <c r="AY570" s="6"/>
      <c r="AZ570" s="6"/>
      <c r="BA570" s="6"/>
      <c r="BB570" s="6"/>
      <c r="BC570" s="6"/>
      <c r="BD570" s="6"/>
    </row>
    <row r="571" spans="1:56" s="5" customFormat="1" x14ac:dyDescent="0.2">
      <c r="A571" s="5" t="s">
        <v>36172</v>
      </c>
      <c r="B571" s="5" t="s">
        <v>19955</v>
      </c>
      <c r="C571" s="5" t="s">
        <v>2056</v>
      </c>
      <c r="D571" s="5" t="s">
        <v>36173</v>
      </c>
      <c r="E571" s="5" t="s">
        <v>2001</v>
      </c>
      <c r="F571" s="5" t="s">
        <v>36174</v>
      </c>
      <c r="G571" s="5" t="s">
        <v>36175</v>
      </c>
      <c r="H571" s="5" t="s">
        <v>36176</v>
      </c>
      <c r="I571" s="5" t="s">
        <v>1762</v>
      </c>
      <c r="J571" s="5" t="s">
        <v>1931</v>
      </c>
      <c r="K571" s="49">
        <v>0</v>
      </c>
      <c r="L571" s="49">
        <v>0</v>
      </c>
      <c r="M571" s="49">
        <v>1000</v>
      </c>
      <c r="N571" s="49">
        <v>0</v>
      </c>
      <c r="O571" s="64" t="s">
        <v>2002</v>
      </c>
      <c r="P571" s="49" t="s">
        <v>44</v>
      </c>
      <c r="Q571" s="57" t="s">
        <v>2003</v>
      </c>
      <c r="R571" s="49" t="s">
        <v>2053</v>
      </c>
      <c r="S571" s="49" t="s">
        <v>83</v>
      </c>
      <c r="T571" s="49" t="s">
        <v>2054</v>
      </c>
      <c r="U571" s="49">
        <v>-110.08</v>
      </c>
      <c r="V571" s="49">
        <v>3.13</v>
      </c>
      <c r="W571" s="49"/>
      <c r="X571" s="49"/>
      <c r="Y571" s="49" t="s">
        <v>2055</v>
      </c>
      <c r="Z571" s="49"/>
      <c r="AA571" s="49"/>
      <c r="AB571" s="5" t="s">
        <v>2056</v>
      </c>
      <c r="AC571" s="5" t="s">
        <v>2001</v>
      </c>
      <c r="AD571" s="5" t="s">
        <v>36177</v>
      </c>
      <c r="AE571" s="5" t="s">
        <v>36177</v>
      </c>
      <c r="AF571" s="5" t="s">
        <v>36178</v>
      </c>
      <c r="AG571" s="5" t="s">
        <v>46</v>
      </c>
      <c r="AH571" s="5" t="s">
        <v>36172</v>
      </c>
      <c r="AI571" s="5" t="s">
        <v>47</v>
      </c>
      <c r="AJ571" s="5" t="s">
        <v>48</v>
      </c>
      <c r="AK571" s="5" t="s">
        <v>46</v>
      </c>
      <c r="AL571" s="5" t="s">
        <v>1938</v>
      </c>
      <c r="AM571" s="5">
        <v>0</v>
      </c>
      <c r="AN571" s="5" t="s">
        <v>50</v>
      </c>
      <c r="AO571" s="5" t="s">
        <v>50</v>
      </c>
      <c r="AP571" s="6"/>
      <c r="AQ571" s="6"/>
      <c r="AR571" s="6"/>
      <c r="AS571" s="6"/>
      <c r="AT571" s="6"/>
      <c r="AU571" s="6"/>
      <c r="AV571" s="6"/>
      <c r="AW571" s="6"/>
      <c r="AX571" s="6"/>
      <c r="AY571" s="6"/>
      <c r="AZ571" s="6"/>
      <c r="BA571" s="6"/>
      <c r="BB571" s="6"/>
      <c r="BC571" s="6"/>
      <c r="BD571" s="6"/>
    </row>
    <row r="572" spans="1:56" s="5" customFormat="1" x14ac:dyDescent="0.2">
      <c r="A572" s="5" t="s">
        <v>36179</v>
      </c>
      <c r="B572" s="5" t="s">
        <v>19956</v>
      </c>
      <c r="D572" s="5" t="s">
        <v>36180</v>
      </c>
      <c r="E572" s="5" t="s">
        <v>2060</v>
      </c>
      <c r="F572" s="5" t="s">
        <v>36181</v>
      </c>
      <c r="G572" s="5" t="s">
        <v>36182</v>
      </c>
      <c r="H572" s="5" t="s">
        <v>36183</v>
      </c>
      <c r="I572" s="5" t="s">
        <v>1762</v>
      </c>
      <c r="J572" s="5" t="s">
        <v>1931</v>
      </c>
      <c r="K572" s="49">
        <v>0</v>
      </c>
      <c r="L572" s="49">
        <v>0</v>
      </c>
      <c r="M572" s="49">
        <v>1000</v>
      </c>
      <c r="N572" s="49">
        <v>0</v>
      </c>
      <c r="O572" s="64" t="s">
        <v>2061</v>
      </c>
      <c r="P572" s="49" t="s">
        <v>44</v>
      </c>
      <c r="Q572" s="57" t="s">
        <v>2066</v>
      </c>
      <c r="R572" s="49" t="s">
        <v>2067</v>
      </c>
      <c r="S572" s="49" t="s">
        <v>96</v>
      </c>
      <c r="T572" s="49"/>
      <c r="U572" s="49">
        <v>-8.3699999999999992</v>
      </c>
      <c r="V572" s="49">
        <v>3.19</v>
      </c>
      <c r="W572" s="49"/>
      <c r="X572" s="49"/>
      <c r="Y572" s="49" t="s">
        <v>2068</v>
      </c>
      <c r="Z572" s="49"/>
      <c r="AA572" s="49"/>
      <c r="AC572" s="5" t="s">
        <v>2060</v>
      </c>
      <c r="AD572" s="5" t="s">
        <v>36184</v>
      </c>
      <c r="AE572" s="5" t="s">
        <v>36184</v>
      </c>
      <c r="AF572" s="5" t="s">
        <v>36185</v>
      </c>
      <c r="AG572" s="5" t="s">
        <v>46</v>
      </c>
      <c r="AH572" s="5" t="s">
        <v>36179</v>
      </c>
      <c r="AI572" s="5" t="s">
        <v>47</v>
      </c>
      <c r="AJ572" s="5" t="s">
        <v>48</v>
      </c>
      <c r="AK572" s="5" t="s">
        <v>46</v>
      </c>
      <c r="AL572" s="5" t="s">
        <v>1938</v>
      </c>
      <c r="AM572" s="5">
        <v>0</v>
      </c>
      <c r="AN572" s="5" t="s">
        <v>50</v>
      </c>
      <c r="AO572" s="5" t="s">
        <v>50</v>
      </c>
      <c r="AP572" s="6"/>
      <c r="AQ572" s="6"/>
      <c r="AR572" s="6"/>
      <c r="AS572" s="6"/>
      <c r="AT572" s="6"/>
      <c r="AU572" s="6"/>
      <c r="AV572" s="6"/>
      <c r="AW572" s="6"/>
      <c r="AX572" s="6"/>
      <c r="AY572" s="6"/>
      <c r="AZ572" s="6"/>
      <c r="BA572" s="6"/>
      <c r="BB572" s="6"/>
      <c r="BC572" s="6"/>
      <c r="BD572" s="6"/>
    </row>
    <row r="573" spans="1:56" s="5" customFormat="1" x14ac:dyDescent="0.2">
      <c r="A573" s="5" t="s">
        <v>36186</v>
      </c>
      <c r="B573" s="5" t="s">
        <v>19957</v>
      </c>
      <c r="D573" s="5" t="s">
        <v>36187</v>
      </c>
      <c r="E573" s="5" t="s">
        <v>2001</v>
      </c>
      <c r="F573" s="5" t="s">
        <v>36188</v>
      </c>
      <c r="G573" s="5" t="s">
        <v>36189</v>
      </c>
      <c r="H573" s="5" t="s">
        <v>36190</v>
      </c>
      <c r="I573" s="5" t="s">
        <v>1762</v>
      </c>
      <c r="J573" s="5" t="s">
        <v>1931</v>
      </c>
      <c r="K573" s="49">
        <v>0</v>
      </c>
      <c r="L573" s="49">
        <v>0</v>
      </c>
      <c r="M573" s="49">
        <v>1000</v>
      </c>
      <c r="N573" s="49">
        <v>0</v>
      </c>
      <c r="O573" s="64" t="s">
        <v>2002</v>
      </c>
      <c r="P573" s="49" t="s">
        <v>44</v>
      </c>
      <c r="Q573" s="57" t="s">
        <v>2003</v>
      </c>
      <c r="R573" s="49" t="s">
        <v>2034</v>
      </c>
      <c r="S573" s="49" t="s">
        <v>22850</v>
      </c>
      <c r="T573" s="49"/>
      <c r="U573" s="49">
        <v>-110.08</v>
      </c>
      <c r="V573" s="49">
        <v>3.13</v>
      </c>
      <c r="W573" s="49"/>
      <c r="X573" s="49"/>
      <c r="Y573" s="49" t="s">
        <v>2049</v>
      </c>
      <c r="Z573" s="49"/>
      <c r="AA573" s="49"/>
      <c r="AC573" s="5" t="s">
        <v>2001</v>
      </c>
      <c r="AD573" s="5" t="s">
        <v>36191</v>
      </c>
      <c r="AE573" s="5" t="s">
        <v>36191</v>
      </c>
      <c r="AF573" s="5" t="s">
        <v>36192</v>
      </c>
      <c r="AG573" s="5" t="s">
        <v>46</v>
      </c>
      <c r="AH573" s="5" t="s">
        <v>36186</v>
      </c>
      <c r="AI573" s="5" t="s">
        <v>47</v>
      </c>
      <c r="AJ573" s="5" t="s">
        <v>48</v>
      </c>
      <c r="AK573" s="5" t="s">
        <v>46</v>
      </c>
      <c r="AL573" s="5" t="s">
        <v>1938</v>
      </c>
      <c r="AM573" s="5">
        <v>0</v>
      </c>
      <c r="AN573" s="5" t="s">
        <v>50</v>
      </c>
      <c r="AO573" s="5" t="s">
        <v>50</v>
      </c>
      <c r="AP573" s="6"/>
      <c r="AQ573" s="6"/>
      <c r="AR573" s="6"/>
      <c r="AS573" s="6"/>
      <c r="AT573" s="6"/>
      <c r="AU573" s="6"/>
      <c r="AV573" s="6"/>
      <c r="AW573" s="6"/>
      <c r="AX573" s="6"/>
      <c r="AY573" s="6"/>
      <c r="AZ573" s="6"/>
      <c r="BA573" s="6"/>
      <c r="BB573" s="6"/>
      <c r="BC573" s="6"/>
      <c r="BD573" s="6"/>
    </row>
    <row r="574" spans="1:56" s="5" customFormat="1" x14ac:dyDescent="0.2">
      <c r="A574" s="5" t="s">
        <v>36193</v>
      </c>
      <c r="B574" s="5" t="s">
        <v>19958</v>
      </c>
      <c r="D574" s="5" t="s">
        <v>36194</v>
      </c>
      <c r="E574" s="5" t="s">
        <v>2047</v>
      </c>
      <c r="F574" s="5" t="s">
        <v>36195</v>
      </c>
      <c r="G574" s="5" t="s">
        <v>36196</v>
      </c>
      <c r="H574" s="5" t="s">
        <v>36197</v>
      </c>
      <c r="I574" s="5" t="s">
        <v>1762</v>
      </c>
      <c r="J574" s="5" t="s">
        <v>1931</v>
      </c>
      <c r="K574" s="49">
        <v>0</v>
      </c>
      <c r="L574" s="49">
        <v>0</v>
      </c>
      <c r="M574" s="49">
        <v>1000</v>
      </c>
      <c r="N574" s="49">
        <v>0</v>
      </c>
      <c r="O574" s="64" t="s">
        <v>2002</v>
      </c>
      <c r="P574" s="49" t="s">
        <v>44</v>
      </c>
      <c r="Q574" s="57" t="s">
        <v>2003</v>
      </c>
      <c r="R574" s="49" t="s">
        <v>2034</v>
      </c>
      <c r="S574" s="49" t="s">
        <v>22850</v>
      </c>
      <c r="T574" s="49"/>
      <c r="U574" s="49">
        <v>-110.08</v>
      </c>
      <c r="V574" s="49">
        <v>3.3</v>
      </c>
      <c r="W574" s="49"/>
      <c r="X574" s="49"/>
      <c r="Y574" s="49" t="s">
        <v>2048</v>
      </c>
      <c r="Z574" s="49"/>
      <c r="AA574" s="49"/>
      <c r="AC574" s="5" t="s">
        <v>2047</v>
      </c>
      <c r="AD574" s="5" t="s">
        <v>36198</v>
      </c>
      <c r="AE574" s="5" t="s">
        <v>36198</v>
      </c>
      <c r="AF574" s="5" t="s">
        <v>36199</v>
      </c>
      <c r="AG574" s="5" t="s">
        <v>46</v>
      </c>
      <c r="AH574" s="5" t="s">
        <v>36193</v>
      </c>
      <c r="AI574" s="5" t="s">
        <v>47</v>
      </c>
      <c r="AJ574" s="5" t="s">
        <v>48</v>
      </c>
      <c r="AK574" s="5" t="s">
        <v>46</v>
      </c>
      <c r="AL574" s="5" t="s">
        <v>1938</v>
      </c>
      <c r="AM574" s="5">
        <v>0</v>
      </c>
      <c r="AN574" s="5" t="s">
        <v>50</v>
      </c>
      <c r="AO574" s="5" t="s">
        <v>50</v>
      </c>
      <c r="AP574" s="6"/>
      <c r="AQ574" s="6"/>
      <c r="AR574" s="6"/>
      <c r="AS574" s="6"/>
      <c r="AT574" s="6"/>
      <c r="AU574" s="6"/>
      <c r="AV574" s="6"/>
      <c r="AW574" s="6"/>
      <c r="AX574" s="6"/>
      <c r="AY574" s="6"/>
      <c r="AZ574" s="6"/>
      <c r="BA574" s="6"/>
      <c r="BB574" s="6"/>
      <c r="BC574" s="6"/>
      <c r="BD574" s="6"/>
    </row>
    <row r="575" spans="1:56" s="5" customFormat="1" x14ac:dyDescent="0.2">
      <c r="A575" s="5" t="s">
        <v>36200</v>
      </c>
      <c r="B575" s="5" t="s">
        <v>19969</v>
      </c>
      <c r="D575" s="5" t="s">
        <v>36201</v>
      </c>
      <c r="E575" s="5" t="s">
        <v>1999</v>
      </c>
      <c r="F575" s="5" t="s">
        <v>36202</v>
      </c>
      <c r="G575" s="5" t="s">
        <v>36203</v>
      </c>
      <c r="H575" s="5" t="s">
        <v>2000</v>
      </c>
      <c r="I575" s="5" t="s">
        <v>1762</v>
      </c>
      <c r="J575" s="5" t="s">
        <v>1931</v>
      </c>
      <c r="K575" s="49">
        <v>0</v>
      </c>
      <c r="L575" s="49">
        <v>0</v>
      </c>
      <c r="M575" s="49">
        <v>1000</v>
      </c>
      <c r="N575" s="49">
        <v>0</v>
      </c>
      <c r="O575" s="64" t="s">
        <v>1948</v>
      </c>
      <c r="P575" s="49" t="s">
        <v>44</v>
      </c>
      <c r="Q575" s="57" t="s">
        <v>1956</v>
      </c>
      <c r="R575" s="49"/>
      <c r="S575" s="49" t="s">
        <v>22849</v>
      </c>
      <c r="T575" s="49"/>
      <c r="U575" s="49">
        <v>0.75</v>
      </c>
      <c r="V575" s="49">
        <v>6.82</v>
      </c>
      <c r="W575" s="49" t="s">
        <v>72</v>
      </c>
      <c r="X575" s="49"/>
      <c r="Y575" s="49"/>
      <c r="Z575" s="49"/>
      <c r="AA575" s="49"/>
      <c r="AC575" s="5" t="s">
        <v>1999</v>
      </c>
      <c r="AD575" s="5" t="s">
        <v>36204</v>
      </c>
      <c r="AE575" s="5" t="s">
        <v>36205</v>
      </c>
      <c r="AF575" s="5" t="s">
        <v>36206</v>
      </c>
      <c r="AG575" s="5" t="s">
        <v>56</v>
      </c>
      <c r="AH575" s="5" t="s">
        <v>36200</v>
      </c>
      <c r="AI575" s="5" t="s">
        <v>47</v>
      </c>
      <c r="AJ575" s="5" t="s">
        <v>48</v>
      </c>
      <c r="AK575" s="5" t="s">
        <v>57</v>
      </c>
      <c r="AL575" s="5" t="s">
        <v>1938</v>
      </c>
      <c r="AM575" s="5">
        <v>0</v>
      </c>
      <c r="AN575" s="5" t="s">
        <v>50</v>
      </c>
      <c r="AO575" s="5" t="s">
        <v>50</v>
      </c>
      <c r="AP575" s="6"/>
      <c r="AQ575" s="6"/>
      <c r="AR575" s="6"/>
      <c r="AS575" s="6"/>
      <c r="AT575" s="6"/>
      <c r="AU575" s="6"/>
      <c r="AV575" s="6"/>
      <c r="AW575" s="6"/>
      <c r="AX575" s="6"/>
      <c r="AY575" s="6"/>
      <c r="AZ575" s="6"/>
      <c r="BA575" s="6"/>
      <c r="BB575" s="6"/>
      <c r="BC575" s="6"/>
      <c r="BD575" s="6"/>
    </row>
    <row r="576" spans="1:56" s="5" customFormat="1" x14ac:dyDescent="0.2">
      <c r="A576" s="5" t="s">
        <v>36207</v>
      </c>
      <c r="B576" s="5" t="s">
        <v>19970</v>
      </c>
      <c r="D576" s="5" t="s">
        <v>36208</v>
      </c>
      <c r="E576" s="5" t="s">
        <v>1997</v>
      </c>
      <c r="F576" s="5" t="s">
        <v>36209</v>
      </c>
      <c r="G576" s="5" t="s">
        <v>36210</v>
      </c>
      <c r="H576" s="5" t="s">
        <v>1998</v>
      </c>
      <c r="I576" s="5" t="s">
        <v>1762</v>
      </c>
      <c r="J576" s="5" t="s">
        <v>1931</v>
      </c>
      <c r="K576" s="49">
        <v>0</v>
      </c>
      <c r="L576" s="49">
        <v>0</v>
      </c>
      <c r="M576" s="49">
        <v>1000</v>
      </c>
      <c r="N576" s="49">
        <v>0</v>
      </c>
      <c r="O576" s="64" t="s">
        <v>1948</v>
      </c>
      <c r="P576" s="49" t="s">
        <v>44</v>
      </c>
      <c r="Q576" s="57" t="s">
        <v>1956</v>
      </c>
      <c r="R576" s="49"/>
      <c r="S576" s="49" t="s">
        <v>22849</v>
      </c>
      <c r="T576" s="49"/>
      <c r="U576" s="49">
        <v>0.75</v>
      </c>
      <c r="V576" s="49">
        <v>6.9</v>
      </c>
      <c r="W576" s="49" t="s">
        <v>72</v>
      </c>
      <c r="X576" s="49"/>
      <c r="Y576" s="49"/>
      <c r="Z576" s="49"/>
      <c r="AA576" s="49"/>
      <c r="AC576" s="5" t="s">
        <v>1997</v>
      </c>
      <c r="AD576" s="5" t="s">
        <v>36211</v>
      </c>
      <c r="AE576" s="5" t="s">
        <v>36212</v>
      </c>
      <c r="AF576" s="5" t="s">
        <v>36213</v>
      </c>
      <c r="AG576" s="5" t="s">
        <v>56</v>
      </c>
      <c r="AH576" s="5" t="s">
        <v>36207</v>
      </c>
      <c r="AI576" s="5" t="s">
        <v>47</v>
      </c>
      <c r="AJ576" s="5" t="s">
        <v>48</v>
      </c>
      <c r="AK576" s="5" t="s">
        <v>57</v>
      </c>
      <c r="AL576" s="5" t="s">
        <v>1938</v>
      </c>
      <c r="AM576" s="5">
        <v>0</v>
      </c>
      <c r="AN576" s="5" t="s">
        <v>50</v>
      </c>
      <c r="AO576" s="5" t="s">
        <v>50</v>
      </c>
      <c r="AP576" s="6"/>
      <c r="AQ576" s="6"/>
      <c r="AR576" s="6"/>
      <c r="AS576" s="6"/>
      <c r="AT576" s="6"/>
      <c r="AU576" s="6"/>
      <c r="AV576" s="6"/>
      <c r="AW576" s="6"/>
      <c r="AX576" s="6"/>
      <c r="AY576" s="6"/>
      <c r="AZ576" s="6"/>
      <c r="BA576" s="6"/>
      <c r="BB576" s="6"/>
      <c r="BC576" s="6"/>
      <c r="BD576" s="6"/>
    </row>
    <row r="577" spans="1:56" s="5" customFormat="1" x14ac:dyDescent="0.2">
      <c r="A577" s="5" t="s">
        <v>36214</v>
      </c>
      <c r="B577" s="5" t="s">
        <v>19962</v>
      </c>
      <c r="F577" s="5" t="s">
        <v>36215</v>
      </c>
      <c r="H577" s="5" t="s">
        <v>36216</v>
      </c>
      <c r="I577" s="5" t="s">
        <v>1762</v>
      </c>
      <c r="J577" s="5" t="s">
        <v>1931</v>
      </c>
      <c r="K577" s="49">
        <v>0</v>
      </c>
      <c r="L577" s="49">
        <v>0</v>
      </c>
      <c r="M577" s="49">
        <v>1000</v>
      </c>
      <c r="N577" s="49">
        <v>0</v>
      </c>
      <c r="O577" s="64"/>
      <c r="P577" s="49"/>
      <c r="Q577" s="57"/>
      <c r="R577" s="49"/>
      <c r="S577" s="49"/>
      <c r="T577" s="49"/>
      <c r="U577" s="49"/>
      <c r="V577" s="49"/>
      <c r="W577" s="49"/>
      <c r="X577" s="49"/>
      <c r="Y577" s="49"/>
      <c r="Z577" s="49"/>
      <c r="AA577" s="49"/>
      <c r="AP577" s="6"/>
      <c r="AQ577" s="6"/>
      <c r="AR577" s="6"/>
      <c r="AS577" s="6"/>
      <c r="AT577" s="6"/>
      <c r="AU577" s="6"/>
      <c r="AV577" s="6"/>
      <c r="AW577" s="6"/>
      <c r="AX577" s="6"/>
      <c r="AY577" s="6"/>
      <c r="AZ577" s="6"/>
      <c r="BA577" s="6"/>
      <c r="BB577" s="6"/>
      <c r="BC577" s="6"/>
      <c r="BD577" s="6"/>
    </row>
    <row r="578" spans="1:56" s="5" customFormat="1" x14ac:dyDescent="0.2">
      <c r="A578" s="5" t="s">
        <v>36217</v>
      </c>
      <c r="B578" s="5" t="s">
        <v>19963</v>
      </c>
      <c r="F578" s="5" t="s">
        <v>36218</v>
      </c>
      <c r="H578" s="5" t="s">
        <v>36219</v>
      </c>
      <c r="I578" s="5" t="s">
        <v>1762</v>
      </c>
      <c r="J578" s="5" t="s">
        <v>1931</v>
      </c>
      <c r="K578" s="49">
        <v>0</v>
      </c>
      <c r="L578" s="49">
        <v>0</v>
      </c>
      <c r="M578" s="49">
        <v>1000</v>
      </c>
      <c r="N578" s="49">
        <v>0</v>
      </c>
      <c r="O578" s="64"/>
      <c r="P578" s="49"/>
      <c r="Q578" s="57"/>
      <c r="R578" s="49"/>
      <c r="S578" s="49"/>
      <c r="T578" s="49"/>
      <c r="U578" s="49"/>
      <c r="V578" s="49"/>
      <c r="W578" s="49"/>
      <c r="X578" s="49"/>
      <c r="Y578" s="49"/>
      <c r="Z578" s="49"/>
      <c r="AA578" s="49"/>
      <c r="AP578" s="6"/>
      <c r="AQ578" s="6"/>
      <c r="AR578" s="6"/>
      <c r="AS578" s="6"/>
      <c r="AT578" s="6"/>
      <c r="AU578" s="6"/>
      <c r="AV578" s="6"/>
      <c r="AW578" s="6"/>
      <c r="AX578" s="6"/>
      <c r="AY578" s="6"/>
      <c r="AZ578" s="6"/>
      <c r="BA578" s="6"/>
      <c r="BB578" s="6"/>
      <c r="BC578" s="6"/>
      <c r="BD578" s="6"/>
    </row>
    <row r="579" spans="1:56" s="5" customFormat="1" x14ac:dyDescent="0.2">
      <c r="A579" s="5" t="s">
        <v>36220</v>
      </c>
      <c r="B579" s="5" t="s">
        <v>19959</v>
      </c>
      <c r="D579" s="5" t="s">
        <v>36221</v>
      </c>
      <c r="E579" s="5" t="s">
        <v>2008</v>
      </c>
      <c r="F579" s="5" t="s">
        <v>36222</v>
      </c>
      <c r="G579" s="5" t="s">
        <v>36223</v>
      </c>
      <c r="H579" s="5" t="s">
        <v>36224</v>
      </c>
      <c r="I579" s="5" t="s">
        <v>1762</v>
      </c>
      <c r="J579" s="5" t="s">
        <v>1931</v>
      </c>
      <c r="K579" s="49">
        <v>0</v>
      </c>
      <c r="L579" s="49">
        <v>0</v>
      </c>
      <c r="M579" s="49">
        <v>1000</v>
      </c>
      <c r="N579" s="49">
        <v>0</v>
      </c>
      <c r="O579" s="64" t="s">
        <v>2009</v>
      </c>
      <c r="P579" s="49" t="s">
        <v>44</v>
      </c>
      <c r="Q579" s="57" t="s">
        <v>2050</v>
      </c>
      <c r="R579" s="49" t="s">
        <v>2051</v>
      </c>
      <c r="S579" s="49" t="s">
        <v>22850</v>
      </c>
      <c r="T579" s="49"/>
      <c r="U579" s="49">
        <v>-120.41</v>
      </c>
      <c r="V579" s="49">
        <v>3.42</v>
      </c>
      <c r="W579" s="49"/>
      <c r="X579" s="49"/>
      <c r="Y579" s="49" t="s">
        <v>2052</v>
      </c>
      <c r="Z579" s="49"/>
      <c r="AA579" s="49"/>
      <c r="AC579" s="5" t="s">
        <v>2008</v>
      </c>
      <c r="AD579" s="5" t="s">
        <v>36225</v>
      </c>
      <c r="AE579" s="5" t="s">
        <v>36225</v>
      </c>
      <c r="AF579" s="5" t="s">
        <v>36226</v>
      </c>
      <c r="AG579" s="5" t="s">
        <v>46</v>
      </c>
      <c r="AH579" s="5" t="s">
        <v>36220</v>
      </c>
      <c r="AI579" s="5" t="s">
        <v>47</v>
      </c>
      <c r="AJ579" s="5" t="s">
        <v>48</v>
      </c>
      <c r="AK579" s="5" t="s">
        <v>46</v>
      </c>
      <c r="AL579" s="5" t="s">
        <v>1938</v>
      </c>
      <c r="AM579" s="5">
        <v>0</v>
      </c>
      <c r="AN579" s="5" t="s">
        <v>50</v>
      </c>
      <c r="AO579" s="5" t="s">
        <v>50</v>
      </c>
      <c r="AP579" s="6"/>
      <c r="AQ579" s="6"/>
      <c r="AR579" s="6"/>
      <c r="AS579" s="6"/>
      <c r="AT579" s="6"/>
      <c r="AU579" s="6"/>
      <c r="AV579" s="6"/>
      <c r="AW579" s="6"/>
      <c r="AX579" s="6"/>
      <c r="AY579" s="6"/>
      <c r="AZ579" s="6"/>
      <c r="BA579" s="6"/>
      <c r="BB579" s="6"/>
      <c r="BC579" s="6"/>
      <c r="BD579" s="6"/>
    </row>
    <row r="580" spans="1:56" s="5" customFormat="1" x14ac:dyDescent="0.2">
      <c r="A580" s="5" t="s">
        <v>36227</v>
      </c>
      <c r="B580" s="5" t="s">
        <v>19971</v>
      </c>
      <c r="C580" s="5" t="s">
        <v>22798</v>
      </c>
      <c r="D580" s="5" t="s">
        <v>36228</v>
      </c>
      <c r="E580" s="5" t="s">
        <v>1977</v>
      </c>
      <c r="F580" s="5" t="s">
        <v>36229</v>
      </c>
      <c r="G580" s="5" t="s">
        <v>36230</v>
      </c>
      <c r="H580" s="5" t="s">
        <v>36231</v>
      </c>
      <c r="I580" s="5" t="s">
        <v>1762</v>
      </c>
      <c r="J580" s="5" t="s">
        <v>1931</v>
      </c>
      <c r="K580" s="49">
        <v>0</v>
      </c>
      <c r="L580" s="49">
        <v>0</v>
      </c>
      <c r="M580" s="49">
        <v>1000</v>
      </c>
      <c r="N580" s="49">
        <v>0</v>
      </c>
      <c r="O580" s="64" t="s">
        <v>1978</v>
      </c>
      <c r="P580" s="49" t="s">
        <v>1978</v>
      </c>
      <c r="Q580" s="57" t="s">
        <v>1979</v>
      </c>
      <c r="R580" s="49" t="s">
        <v>1980</v>
      </c>
      <c r="S580" s="49" t="s">
        <v>22850</v>
      </c>
      <c r="T580" s="49"/>
      <c r="U580" s="49">
        <v>10000000</v>
      </c>
      <c r="V580" s="49">
        <v>10000000</v>
      </c>
      <c r="W580" s="49"/>
      <c r="X580" s="49"/>
      <c r="Y580" s="49" t="s">
        <v>1981</v>
      </c>
      <c r="Z580" s="49"/>
      <c r="AA580" s="49"/>
      <c r="AC580" s="5" t="s">
        <v>1977</v>
      </c>
      <c r="AD580" s="5" t="s">
        <v>36232</v>
      </c>
      <c r="AE580" s="5" t="s">
        <v>36233</v>
      </c>
      <c r="AF580" s="5" t="s">
        <v>36234</v>
      </c>
      <c r="AG580" s="5" t="s">
        <v>56</v>
      </c>
      <c r="AH580" s="5" t="s">
        <v>36227</v>
      </c>
      <c r="AI580" s="5" t="s">
        <v>1982</v>
      </c>
      <c r="AJ580" s="5" t="s">
        <v>1983</v>
      </c>
      <c r="AK580" s="5" t="s">
        <v>57</v>
      </c>
      <c r="AL580" s="5" t="s">
        <v>1938</v>
      </c>
      <c r="AM580" s="5">
        <v>0</v>
      </c>
      <c r="AN580" s="5" t="s">
        <v>50</v>
      </c>
      <c r="AO580" s="5" t="s">
        <v>50</v>
      </c>
      <c r="AP580" s="6"/>
      <c r="AQ580" s="6"/>
      <c r="AR580" s="6"/>
      <c r="AS580" s="6"/>
      <c r="AT580" s="6"/>
      <c r="AU580" s="6"/>
      <c r="AV580" s="6"/>
      <c r="AW580" s="6"/>
      <c r="AX580" s="6"/>
      <c r="AY580" s="6"/>
      <c r="AZ580" s="6"/>
      <c r="BA580" s="6"/>
      <c r="BB580" s="6"/>
      <c r="BC580" s="6"/>
      <c r="BD580" s="6"/>
    </row>
    <row r="581" spans="1:56" s="5" customFormat="1" x14ac:dyDescent="0.2">
      <c r="A581" s="5" t="s">
        <v>36235</v>
      </c>
      <c r="B581" s="5" t="s">
        <v>19972</v>
      </c>
      <c r="C581" s="5" t="s">
        <v>1986</v>
      </c>
      <c r="D581" s="5" t="s">
        <v>36236</v>
      </c>
      <c r="E581" s="5" t="s">
        <v>1982</v>
      </c>
      <c r="F581" s="5" t="s">
        <v>36237</v>
      </c>
      <c r="G581" s="5" t="s">
        <v>36238</v>
      </c>
      <c r="H581" s="5" t="s">
        <v>36239</v>
      </c>
      <c r="I581" s="5" t="s">
        <v>1762</v>
      </c>
      <c r="J581" s="5" t="s">
        <v>1931</v>
      </c>
      <c r="K581" s="49">
        <v>0</v>
      </c>
      <c r="L581" s="49">
        <v>0</v>
      </c>
      <c r="M581" s="49">
        <v>1000</v>
      </c>
      <c r="N581" s="49">
        <v>0</v>
      </c>
      <c r="O581" s="64" t="s">
        <v>1964</v>
      </c>
      <c r="P581" s="49" t="s">
        <v>1978</v>
      </c>
      <c r="Q581" s="57" t="s">
        <v>1965</v>
      </c>
      <c r="R581" s="49" t="s">
        <v>1966</v>
      </c>
      <c r="S581" s="49" t="s">
        <v>96</v>
      </c>
      <c r="T581" s="49" t="s">
        <v>1984</v>
      </c>
      <c r="U581" s="49">
        <v>10000000</v>
      </c>
      <c r="V581" s="49">
        <v>10000000</v>
      </c>
      <c r="W581" s="49"/>
      <c r="X581" s="49"/>
      <c r="Y581" s="49" t="s">
        <v>1985</v>
      </c>
      <c r="Z581" s="49"/>
      <c r="AA581" s="49"/>
      <c r="AB581" s="5" t="s">
        <v>1986</v>
      </c>
      <c r="AC581" s="5" t="s">
        <v>1982</v>
      </c>
      <c r="AD581" s="5" t="s">
        <v>36240</v>
      </c>
      <c r="AE581" s="5" t="s">
        <v>36241</v>
      </c>
      <c r="AF581" s="5" t="s">
        <v>36242</v>
      </c>
      <c r="AG581" s="5" t="s">
        <v>56</v>
      </c>
      <c r="AH581" s="5" t="s">
        <v>36235</v>
      </c>
      <c r="AI581" s="5" t="s">
        <v>1982</v>
      </c>
      <c r="AJ581" s="5" t="s">
        <v>1987</v>
      </c>
      <c r="AK581" s="5" t="s">
        <v>57</v>
      </c>
      <c r="AL581" s="5" t="s">
        <v>1938</v>
      </c>
      <c r="AM581" s="5">
        <v>0</v>
      </c>
      <c r="AN581" s="5" t="s">
        <v>50</v>
      </c>
      <c r="AO581" s="5" t="s">
        <v>50</v>
      </c>
      <c r="AP581" s="6"/>
      <c r="AQ581" s="6"/>
      <c r="AR581" s="6"/>
      <c r="AS581" s="6"/>
      <c r="AT581" s="6"/>
      <c r="AU581" s="6"/>
      <c r="AV581" s="6"/>
      <c r="AW581" s="6"/>
      <c r="AX581" s="6"/>
      <c r="AY581" s="6"/>
      <c r="AZ581" s="6"/>
      <c r="BA581" s="6"/>
      <c r="BB581" s="6"/>
      <c r="BC581" s="6"/>
      <c r="BD581" s="6"/>
    </row>
    <row r="582" spans="1:56" s="5" customFormat="1" x14ac:dyDescent="0.2">
      <c r="A582" s="5" t="s">
        <v>36243</v>
      </c>
      <c r="B582" s="5" t="s">
        <v>19964</v>
      </c>
      <c r="C582" s="5" t="s">
        <v>22797</v>
      </c>
      <c r="D582" s="5" t="s">
        <v>36244</v>
      </c>
      <c r="E582" s="5" t="s">
        <v>1982</v>
      </c>
      <c r="F582" s="5" t="s">
        <v>36245</v>
      </c>
      <c r="G582" s="5" t="s">
        <v>36246</v>
      </c>
      <c r="H582" s="5" t="s">
        <v>36247</v>
      </c>
      <c r="I582" s="5" t="s">
        <v>1762</v>
      </c>
      <c r="J582" s="5" t="s">
        <v>1931</v>
      </c>
      <c r="K582" s="49">
        <v>0</v>
      </c>
      <c r="L582" s="49">
        <v>0</v>
      </c>
      <c r="M582" s="49">
        <v>1000</v>
      </c>
      <c r="N582" s="49">
        <v>0</v>
      </c>
      <c r="O582" s="64" t="s">
        <v>1978</v>
      </c>
      <c r="P582" s="49" t="s">
        <v>1978</v>
      </c>
      <c r="Q582" s="57" t="s">
        <v>1979</v>
      </c>
      <c r="R582" s="49" t="s">
        <v>1980</v>
      </c>
      <c r="S582" s="49" t="s">
        <v>22850</v>
      </c>
      <c r="T582" s="49"/>
      <c r="U582" s="49">
        <v>10000000</v>
      </c>
      <c r="V582" s="49">
        <v>10000000</v>
      </c>
      <c r="W582" s="49"/>
      <c r="X582" s="49"/>
      <c r="Y582" s="49" t="s">
        <v>1990</v>
      </c>
      <c r="Z582" s="49"/>
      <c r="AA582" s="49"/>
      <c r="AC582" s="5" t="s">
        <v>1982</v>
      </c>
      <c r="AD582" s="5" t="s">
        <v>36248</v>
      </c>
      <c r="AE582" s="5" t="s">
        <v>36249</v>
      </c>
      <c r="AF582" s="5" t="s">
        <v>36250</v>
      </c>
      <c r="AG582" s="5" t="s">
        <v>56</v>
      </c>
      <c r="AH582" s="5" t="s">
        <v>36243</v>
      </c>
      <c r="AI582" s="5" t="s">
        <v>1982</v>
      </c>
      <c r="AJ582" s="5" t="s">
        <v>1991</v>
      </c>
      <c r="AK582" s="5" t="s">
        <v>57</v>
      </c>
      <c r="AL582" s="5" t="s">
        <v>1938</v>
      </c>
      <c r="AM582" s="5">
        <v>0</v>
      </c>
      <c r="AN582" s="5" t="s">
        <v>50</v>
      </c>
      <c r="AO582" s="5" t="s">
        <v>50</v>
      </c>
      <c r="AP582" s="6"/>
      <c r="AQ582" s="6"/>
      <c r="AR582" s="6"/>
      <c r="AS582" s="6"/>
      <c r="AT582" s="6"/>
      <c r="AU582" s="6"/>
      <c r="AV582" s="6"/>
      <c r="AW582" s="6"/>
      <c r="AX582" s="6"/>
      <c r="AY582" s="6"/>
      <c r="AZ582" s="6"/>
      <c r="BA582" s="6"/>
      <c r="BB582" s="6"/>
      <c r="BC582" s="6"/>
      <c r="BD582" s="6"/>
    </row>
    <row r="583" spans="1:56" s="5" customFormat="1" x14ac:dyDescent="0.2">
      <c r="A583" s="5" t="s">
        <v>36251</v>
      </c>
      <c r="B583" s="5" t="s">
        <v>19960</v>
      </c>
      <c r="C583" s="5" t="s">
        <v>22667</v>
      </c>
      <c r="D583" s="5" t="s">
        <v>36252</v>
      </c>
      <c r="E583" s="5" t="s">
        <v>2057</v>
      </c>
      <c r="F583" s="5" t="s">
        <v>36253</v>
      </c>
      <c r="G583" s="5" t="s">
        <v>36254</v>
      </c>
      <c r="H583" s="5" t="s">
        <v>2058</v>
      </c>
      <c r="I583" s="5" t="s">
        <v>1762</v>
      </c>
      <c r="J583" s="5" t="s">
        <v>1931</v>
      </c>
      <c r="K583" s="49">
        <v>1</v>
      </c>
      <c r="L583" s="49">
        <v>-1000</v>
      </c>
      <c r="M583" s="49">
        <v>1000</v>
      </c>
      <c r="N583" s="49">
        <v>0</v>
      </c>
      <c r="O583" s="64" t="s">
        <v>2059</v>
      </c>
      <c r="P583" s="49" t="s">
        <v>44</v>
      </c>
      <c r="Q583" s="57" t="s">
        <v>23030</v>
      </c>
      <c r="R583" s="49"/>
      <c r="S583" s="49" t="s">
        <v>64</v>
      </c>
      <c r="T583" s="49"/>
      <c r="U583" s="49">
        <v>-4.3600000000000003</v>
      </c>
      <c r="V583" s="49">
        <v>5.78</v>
      </c>
      <c r="W583" s="49" t="s">
        <v>45</v>
      </c>
      <c r="X583" s="49"/>
      <c r="Y583" s="49"/>
      <c r="Z583" s="49"/>
      <c r="AA583" s="49"/>
      <c r="AC583" s="5" t="s">
        <v>2057</v>
      </c>
      <c r="AD583" s="5" t="s">
        <v>36255</v>
      </c>
      <c r="AE583" s="5" t="s">
        <v>36256</v>
      </c>
      <c r="AF583" s="5" t="s">
        <v>36257</v>
      </c>
      <c r="AG583" s="5" t="s">
        <v>56</v>
      </c>
      <c r="AH583" s="5" t="s">
        <v>36251</v>
      </c>
      <c r="AI583" s="5" t="s">
        <v>47</v>
      </c>
      <c r="AJ583" s="5" t="s">
        <v>48</v>
      </c>
      <c r="AK583" s="5" t="s">
        <v>57</v>
      </c>
      <c r="AM583" s="5">
        <v>0</v>
      </c>
      <c r="AN583" s="5" t="s">
        <v>50</v>
      </c>
      <c r="AO583" s="5" t="s">
        <v>50</v>
      </c>
      <c r="AP583" s="6"/>
      <c r="AQ583" s="6"/>
      <c r="AR583" s="6"/>
      <c r="AS583" s="6"/>
      <c r="AT583" s="6"/>
      <c r="AU583" s="6"/>
      <c r="AV583" s="6"/>
      <c r="AW583" s="6"/>
      <c r="AX583" s="6"/>
      <c r="AY583" s="6"/>
      <c r="AZ583" s="6"/>
      <c r="BA583" s="6"/>
      <c r="BB583" s="6"/>
      <c r="BC583" s="6"/>
      <c r="BD583" s="6"/>
    </row>
    <row r="584" spans="1:56" s="5" customFormat="1" x14ac:dyDescent="0.2">
      <c r="A584" s="5" t="s">
        <v>36258</v>
      </c>
      <c r="B584" s="5" t="s">
        <v>19973</v>
      </c>
      <c r="C584" s="5" t="s">
        <v>2115</v>
      </c>
      <c r="D584" s="5" t="s">
        <v>36259</v>
      </c>
      <c r="E584" s="5" t="s">
        <v>2112</v>
      </c>
      <c r="F584" s="5" t="s">
        <v>36260</v>
      </c>
      <c r="G584" s="5" t="s">
        <v>36261</v>
      </c>
      <c r="H584" s="5" t="s">
        <v>36262</v>
      </c>
      <c r="I584" s="5" t="s">
        <v>1762</v>
      </c>
      <c r="J584" s="5" t="s">
        <v>2113</v>
      </c>
      <c r="K584" s="49">
        <v>0</v>
      </c>
      <c r="L584" s="49">
        <v>0</v>
      </c>
      <c r="M584" s="49">
        <v>1000</v>
      </c>
      <c r="N584" s="49">
        <v>0</v>
      </c>
      <c r="O584" s="64" t="s">
        <v>1400</v>
      </c>
      <c r="P584" s="49" t="s">
        <v>44</v>
      </c>
      <c r="Q584" s="57" t="s">
        <v>1401</v>
      </c>
      <c r="R584" s="49" t="s">
        <v>1402</v>
      </c>
      <c r="S584" s="49" t="s">
        <v>96</v>
      </c>
      <c r="T584" s="49"/>
      <c r="U584" s="49">
        <v>-14.4</v>
      </c>
      <c r="V584" s="49">
        <v>6.86</v>
      </c>
      <c r="W584" s="49"/>
      <c r="X584" s="49"/>
      <c r="Y584" s="49" t="s">
        <v>2114</v>
      </c>
      <c r="Z584" s="49"/>
      <c r="AA584" s="49"/>
      <c r="AB584" s="5" t="s">
        <v>2115</v>
      </c>
      <c r="AC584" s="5" t="s">
        <v>2112</v>
      </c>
      <c r="AD584" s="5" t="s">
        <v>36263</v>
      </c>
      <c r="AE584" s="5" t="s">
        <v>36264</v>
      </c>
      <c r="AF584" s="5" t="s">
        <v>36265</v>
      </c>
      <c r="AG584" s="5" t="s">
        <v>46</v>
      </c>
      <c r="AH584" s="5" t="s">
        <v>36258</v>
      </c>
      <c r="AI584" s="5" t="s">
        <v>47</v>
      </c>
      <c r="AJ584" s="5" t="s">
        <v>48</v>
      </c>
      <c r="AK584" s="5" t="s">
        <v>46</v>
      </c>
      <c r="AL584" s="5" t="s">
        <v>2116</v>
      </c>
      <c r="AM584" s="5">
        <v>0</v>
      </c>
      <c r="AN584" s="5" t="s">
        <v>50</v>
      </c>
      <c r="AO584" s="5" t="s">
        <v>50</v>
      </c>
      <c r="AP584" s="6"/>
      <c r="AQ584" s="6"/>
      <c r="AR584" s="6"/>
      <c r="AS584" s="6"/>
      <c r="AT584" s="6"/>
      <c r="AU584" s="6"/>
      <c r="AV584" s="6"/>
      <c r="AW584" s="6"/>
      <c r="AX584" s="6"/>
      <c r="AY584" s="6"/>
      <c r="AZ584" s="6"/>
      <c r="BA584" s="6"/>
      <c r="BB584" s="6"/>
      <c r="BC584" s="6"/>
      <c r="BD584" s="6"/>
    </row>
    <row r="585" spans="1:56" s="5" customFormat="1" x14ac:dyDescent="0.2">
      <c r="A585" s="5" t="s">
        <v>36266</v>
      </c>
      <c r="B585" s="5" t="s">
        <v>19974</v>
      </c>
      <c r="D585" s="5" t="s">
        <v>36266</v>
      </c>
      <c r="E585" s="5" t="s">
        <v>2127</v>
      </c>
      <c r="F585" s="5" t="s">
        <v>36267</v>
      </c>
      <c r="G585" s="5" t="s">
        <v>36268</v>
      </c>
      <c r="H585" s="5" t="s">
        <v>2128</v>
      </c>
      <c r="I585" s="5" t="s">
        <v>1762</v>
      </c>
      <c r="J585" s="5" t="s">
        <v>2118</v>
      </c>
      <c r="K585" s="49">
        <v>0</v>
      </c>
      <c r="L585" s="49">
        <v>0</v>
      </c>
      <c r="M585" s="49">
        <v>1000</v>
      </c>
      <c r="N585" s="49">
        <v>0</v>
      </c>
      <c r="O585" s="64" t="s">
        <v>2129</v>
      </c>
      <c r="P585" s="49"/>
      <c r="Q585" s="57" t="s">
        <v>1381</v>
      </c>
      <c r="R585" s="49"/>
      <c r="S585" s="49" t="s">
        <v>22849</v>
      </c>
      <c r="T585" s="49"/>
      <c r="U585" s="49"/>
      <c r="V585" s="49"/>
      <c r="W585" s="49" t="s">
        <v>45</v>
      </c>
      <c r="X585" s="49"/>
      <c r="Y585" s="49"/>
      <c r="Z585" s="49"/>
      <c r="AA585" s="49"/>
      <c r="AC585" s="5" t="s">
        <v>2127</v>
      </c>
      <c r="AD585" s="5" t="s">
        <v>36269</v>
      </c>
      <c r="AE585" s="5" t="s">
        <v>36270</v>
      </c>
      <c r="AG585" s="5" t="s">
        <v>156</v>
      </c>
      <c r="AM585" s="5">
        <v>1</v>
      </c>
      <c r="AO585" s="5" t="s">
        <v>157</v>
      </c>
      <c r="AP585" s="6"/>
      <c r="AQ585" s="6"/>
      <c r="AR585" s="6"/>
      <c r="AS585" s="6"/>
      <c r="AT585" s="6"/>
      <c r="AU585" s="6"/>
      <c r="AV585" s="6"/>
      <c r="AW585" s="6"/>
      <c r="AX585" s="6"/>
      <c r="AY585" s="6"/>
      <c r="AZ585" s="6"/>
      <c r="BA585" s="6"/>
      <c r="BB585" s="6"/>
      <c r="BC585" s="6"/>
      <c r="BD585" s="6"/>
    </row>
    <row r="586" spans="1:56" s="59" customFormat="1" x14ac:dyDescent="0.2">
      <c r="A586" s="5" t="s">
        <v>36271</v>
      </c>
      <c r="B586" s="5" t="s">
        <v>19975</v>
      </c>
      <c r="C586" s="5" t="s">
        <v>2125</v>
      </c>
      <c r="D586" s="5" t="s">
        <v>36272</v>
      </c>
      <c r="E586" s="5" t="s">
        <v>2117</v>
      </c>
      <c r="F586" s="5" t="s">
        <v>36273</v>
      </c>
      <c r="G586" s="5" t="s">
        <v>36274</v>
      </c>
      <c r="H586" s="5" t="s">
        <v>36275</v>
      </c>
      <c r="I586" s="5" t="s">
        <v>1762</v>
      </c>
      <c r="J586" s="5" t="s">
        <v>2118</v>
      </c>
      <c r="K586" s="49">
        <v>0</v>
      </c>
      <c r="L586" s="49">
        <v>0</v>
      </c>
      <c r="M586" s="49">
        <v>1000</v>
      </c>
      <c r="N586" s="49">
        <v>0</v>
      </c>
      <c r="O586" s="64" t="s">
        <v>2119</v>
      </c>
      <c r="P586" s="49" t="s">
        <v>44</v>
      </c>
      <c r="Q586" s="57" t="s">
        <v>2120</v>
      </c>
      <c r="R586" s="49" t="s">
        <v>2121</v>
      </c>
      <c r="S586" s="49" t="s">
        <v>83</v>
      </c>
      <c r="T586" s="49" t="s">
        <v>2122</v>
      </c>
      <c r="U586" s="49">
        <v>-7.34</v>
      </c>
      <c r="V586" s="49">
        <v>4.96</v>
      </c>
      <c r="W586" s="49" t="s">
        <v>2123</v>
      </c>
      <c r="X586" s="49"/>
      <c r="Y586" s="49" t="s">
        <v>2124</v>
      </c>
      <c r="Z586" s="49"/>
      <c r="AA586" s="49"/>
      <c r="AB586" s="5" t="s">
        <v>2125</v>
      </c>
      <c r="AC586" s="5" t="s">
        <v>2117</v>
      </c>
      <c r="AD586" s="5" t="s">
        <v>36276</v>
      </c>
      <c r="AE586" s="5" t="s">
        <v>36277</v>
      </c>
      <c r="AF586" s="5" t="s">
        <v>36278</v>
      </c>
      <c r="AG586" s="5" t="s">
        <v>46</v>
      </c>
      <c r="AH586" s="5" t="s">
        <v>36271</v>
      </c>
      <c r="AI586" s="5" t="s">
        <v>47</v>
      </c>
      <c r="AJ586" s="5" t="s">
        <v>48</v>
      </c>
      <c r="AK586" s="5" t="s">
        <v>46</v>
      </c>
      <c r="AL586" s="5" t="s">
        <v>2126</v>
      </c>
      <c r="AM586" s="5">
        <v>0</v>
      </c>
      <c r="AN586" s="5" t="s">
        <v>50</v>
      </c>
      <c r="AO586" s="5" t="s">
        <v>50</v>
      </c>
    </row>
    <row r="587" spans="1:56" s="59" customFormat="1" x14ac:dyDescent="0.2">
      <c r="A587" s="5" t="s">
        <v>36279</v>
      </c>
      <c r="B587" s="5" t="s">
        <v>19976</v>
      </c>
      <c r="C587" s="5" t="s">
        <v>2130</v>
      </c>
      <c r="D587" s="5" t="s">
        <v>36280</v>
      </c>
      <c r="E587" s="5" t="s">
        <v>2130</v>
      </c>
      <c r="F587" s="5" t="s">
        <v>36281</v>
      </c>
      <c r="G587" s="5" t="s">
        <v>36282</v>
      </c>
      <c r="H587" s="5" t="s">
        <v>36283</v>
      </c>
      <c r="I587" s="5" t="s">
        <v>1762</v>
      </c>
      <c r="J587" s="5" t="s">
        <v>2131</v>
      </c>
      <c r="K587" s="49">
        <v>0</v>
      </c>
      <c r="L587" s="49">
        <v>0</v>
      </c>
      <c r="M587" s="49">
        <v>1000</v>
      </c>
      <c r="N587" s="49">
        <v>0</v>
      </c>
      <c r="O587" s="64" t="s">
        <v>2132</v>
      </c>
      <c r="P587" s="49"/>
      <c r="Q587" s="57" t="s">
        <v>2133</v>
      </c>
      <c r="R587" s="49" t="s">
        <v>2134</v>
      </c>
      <c r="S587" s="49" t="s">
        <v>83</v>
      </c>
      <c r="T587" s="49" t="s">
        <v>2135</v>
      </c>
      <c r="U587" s="49"/>
      <c r="V587" s="49"/>
      <c r="W587" s="49"/>
      <c r="X587" s="49"/>
      <c r="Y587" s="49" t="s">
        <v>2136</v>
      </c>
      <c r="Z587" s="49"/>
      <c r="AA587" s="49"/>
      <c r="AB587" s="5" t="s">
        <v>2130</v>
      </c>
      <c r="AC587" s="5" t="s">
        <v>2130</v>
      </c>
      <c r="AD587" s="5" t="s">
        <v>36284</v>
      </c>
      <c r="AE587" s="5" t="s">
        <v>36285</v>
      </c>
      <c r="AF587" s="5"/>
      <c r="AG587" s="5" t="s">
        <v>156</v>
      </c>
      <c r="AH587" s="5"/>
      <c r="AI587" s="5"/>
      <c r="AJ587" s="5"/>
      <c r="AK587" s="5"/>
      <c r="AL587" s="5"/>
      <c r="AM587" s="5">
        <v>1</v>
      </c>
      <c r="AN587" s="5"/>
      <c r="AO587" s="5" t="s">
        <v>157</v>
      </c>
    </row>
    <row r="588" spans="1:56" s="59" customFormat="1" x14ac:dyDescent="0.2">
      <c r="A588" s="5" t="s">
        <v>36286</v>
      </c>
      <c r="B588" s="5" t="s">
        <v>19977</v>
      </c>
      <c r="C588" s="5" t="s">
        <v>2137</v>
      </c>
      <c r="D588" s="5" t="s">
        <v>36287</v>
      </c>
      <c r="E588" s="5" t="s">
        <v>2137</v>
      </c>
      <c r="F588" s="5" t="s">
        <v>36288</v>
      </c>
      <c r="G588" s="5" t="s">
        <v>36289</v>
      </c>
      <c r="H588" s="5" t="s">
        <v>36290</v>
      </c>
      <c r="I588" s="5" t="s">
        <v>1762</v>
      </c>
      <c r="J588" s="5" t="s">
        <v>2131</v>
      </c>
      <c r="K588" s="49">
        <v>0</v>
      </c>
      <c r="L588" s="49">
        <v>0</v>
      </c>
      <c r="M588" s="49">
        <v>1000</v>
      </c>
      <c r="N588" s="49">
        <v>0</v>
      </c>
      <c r="O588" s="64" t="s">
        <v>2132</v>
      </c>
      <c r="P588" s="49"/>
      <c r="Q588" s="57" t="s">
        <v>2138</v>
      </c>
      <c r="R588" s="49" t="s">
        <v>2134</v>
      </c>
      <c r="S588" s="49" t="s">
        <v>83</v>
      </c>
      <c r="T588" s="49" t="s">
        <v>2135</v>
      </c>
      <c r="U588" s="49"/>
      <c r="V588" s="49"/>
      <c r="W588" s="49"/>
      <c r="X588" s="49"/>
      <c r="Y588" s="49" t="s">
        <v>2139</v>
      </c>
      <c r="Z588" s="49"/>
      <c r="AA588" s="49"/>
      <c r="AB588" s="5" t="s">
        <v>2137</v>
      </c>
      <c r="AC588" s="5" t="s">
        <v>2137</v>
      </c>
      <c r="AD588" s="5" t="s">
        <v>36291</v>
      </c>
      <c r="AE588" s="5" t="s">
        <v>36292</v>
      </c>
      <c r="AF588" s="5"/>
      <c r="AG588" s="5" t="s">
        <v>156</v>
      </c>
      <c r="AH588" s="5"/>
      <c r="AI588" s="5"/>
      <c r="AJ588" s="5"/>
      <c r="AK588" s="5"/>
      <c r="AL588" s="5"/>
      <c r="AM588" s="5">
        <v>1</v>
      </c>
      <c r="AN588" s="5"/>
      <c r="AO588" s="5" t="s">
        <v>157</v>
      </c>
    </row>
    <row r="589" spans="1:56" s="5" customFormat="1" x14ac:dyDescent="0.2">
      <c r="A589" s="5" t="s">
        <v>36293</v>
      </c>
      <c r="B589" s="5" t="s">
        <v>19978</v>
      </c>
      <c r="C589" s="5" t="s">
        <v>2146</v>
      </c>
      <c r="D589" s="5" t="s">
        <v>36294</v>
      </c>
      <c r="E589" s="5" t="s">
        <v>2140</v>
      </c>
      <c r="F589" s="5" t="s">
        <v>36295</v>
      </c>
      <c r="G589" s="5" t="s">
        <v>36296</v>
      </c>
      <c r="H589" s="5" t="s">
        <v>36297</v>
      </c>
      <c r="I589" s="5" t="s">
        <v>1762</v>
      </c>
      <c r="J589" s="5" t="s">
        <v>2141</v>
      </c>
      <c r="K589" s="49">
        <v>1</v>
      </c>
      <c r="L589" s="49">
        <v>-1000</v>
      </c>
      <c r="M589" s="49">
        <v>1000</v>
      </c>
      <c r="N589" s="49">
        <v>0</v>
      </c>
      <c r="O589" s="64" t="s">
        <v>2142</v>
      </c>
      <c r="P589" s="49" t="s">
        <v>44</v>
      </c>
      <c r="Q589" s="57" t="s">
        <v>2143</v>
      </c>
      <c r="R589" s="49" t="s">
        <v>2144</v>
      </c>
      <c r="S589" s="49" t="s">
        <v>83</v>
      </c>
      <c r="T589" s="49"/>
      <c r="U589" s="49">
        <v>-0.68</v>
      </c>
      <c r="V589" s="49">
        <v>6.96</v>
      </c>
      <c r="W589" s="49"/>
      <c r="X589" s="49"/>
      <c r="Y589" s="49" t="s">
        <v>2145</v>
      </c>
      <c r="Z589" s="49"/>
      <c r="AA589" s="49"/>
      <c r="AB589" s="5" t="s">
        <v>2146</v>
      </c>
      <c r="AC589" s="5" t="s">
        <v>2140</v>
      </c>
      <c r="AD589" s="5" t="s">
        <v>36298</v>
      </c>
      <c r="AE589" s="5" t="s">
        <v>36299</v>
      </c>
      <c r="AF589" s="5" t="s">
        <v>36300</v>
      </c>
      <c r="AG589" s="5" t="s">
        <v>56</v>
      </c>
      <c r="AH589" s="5" t="s">
        <v>36293</v>
      </c>
      <c r="AI589" s="5" t="s">
        <v>47</v>
      </c>
      <c r="AJ589" s="5" t="s">
        <v>48</v>
      </c>
      <c r="AK589" s="5" t="s">
        <v>57</v>
      </c>
      <c r="AL589" s="5" t="s">
        <v>2147</v>
      </c>
      <c r="AM589" s="5">
        <v>0</v>
      </c>
      <c r="AN589" s="5" t="s">
        <v>50</v>
      </c>
      <c r="AO589" s="5" t="s">
        <v>50</v>
      </c>
      <c r="AP589" s="6"/>
      <c r="AQ589" s="6"/>
      <c r="AR589" s="6"/>
      <c r="AS589" s="6"/>
      <c r="AT589" s="6"/>
      <c r="AU589" s="6"/>
      <c r="AV589" s="6"/>
      <c r="AW589" s="6"/>
      <c r="AX589" s="6"/>
      <c r="AY589" s="6"/>
      <c r="AZ589" s="6"/>
      <c r="BA589" s="6"/>
      <c r="BB589" s="6"/>
      <c r="BC589" s="6"/>
      <c r="BD589" s="6"/>
    </row>
    <row r="590" spans="1:56" s="59" customFormat="1" x14ac:dyDescent="0.2">
      <c r="A590" s="5" t="s">
        <v>36301</v>
      </c>
      <c r="B590" s="5" t="s">
        <v>19979</v>
      </c>
      <c r="C590" s="5" t="s">
        <v>22660</v>
      </c>
      <c r="D590" s="5"/>
      <c r="E590" s="5"/>
      <c r="F590" s="5" t="s">
        <v>36302</v>
      </c>
      <c r="G590" s="5"/>
      <c r="H590" s="5" t="s">
        <v>36303</v>
      </c>
      <c r="I590" s="5" t="s">
        <v>1762</v>
      </c>
      <c r="J590" s="5" t="s">
        <v>2141</v>
      </c>
      <c r="K590" s="49">
        <v>0</v>
      </c>
      <c r="L590" s="49">
        <v>0</v>
      </c>
      <c r="M590" s="49">
        <v>1000</v>
      </c>
      <c r="N590" s="49">
        <v>0</v>
      </c>
      <c r="O590" s="64"/>
      <c r="P590" s="49"/>
      <c r="Q590" s="57"/>
      <c r="R590" s="49"/>
      <c r="S590" s="49"/>
      <c r="T590" s="49"/>
      <c r="U590" s="49"/>
      <c r="V590" s="49"/>
      <c r="W590" s="49"/>
      <c r="X590" s="49"/>
      <c r="Y590" s="49"/>
      <c r="Z590" s="49"/>
      <c r="AA590" s="49"/>
      <c r="AB590" s="5"/>
      <c r="AC590" s="5"/>
      <c r="AD590" s="5"/>
      <c r="AE590" s="5"/>
      <c r="AF590" s="5"/>
      <c r="AG590" s="5"/>
      <c r="AH590" s="5"/>
      <c r="AI590" s="5"/>
      <c r="AJ590" s="5"/>
      <c r="AK590" s="5"/>
      <c r="AL590" s="5"/>
      <c r="AM590" s="5"/>
      <c r="AN590" s="5"/>
      <c r="AO590" s="5"/>
    </row>
    <row r="591" spans="1:56" s="59" customFormat="1" x14ac:dyDescent="0.2">
      <c r="A591" s="5" t="s">
        <v>36304</v>
      </c>
      <c r="B591" s="5" t="s">
        <v>19980</v>
      </c>
      <c r="C591" s="5" t="s">
        <v>22749</v>
      </c>
      <c r="D591" s="5"/>
      <c r="E591" s="5"/>
      <c r="F591" s="5" t="s">
        <v>36305</v>
      </c>
      <c r="G591" s="5"/>
      <c r="H591" s="5"/>
      <c r="I591" s="5" t="s">
        <v>1762</v>
      </c>
      <c r="J591" s="5" t="s">
        <v>2141</v>
      </c>
      <c r="K591" s="49">
        <v>0</v>
      </c>
      <c r="L591" s="49">
        <v>0</v>
      </c>
      <c r="M591" s="49">
        <v>1000</v>
      </c>
      <c r="N591" s="49">
        <v>0</v>
      </c>
      <c r="O591" s="64"/>
      <c r="P591" s="49"/>
      <c r="Q591" s="57" t="s">
        <v>23012</v>
      </c>
      <c r="R591" s="49"/>
      <c r="S591" s="49" t="s">
        <v>64</v>
      </c>
      <c r="T591" s="49"/>
      <c r="U591" s="49"/>
      <c r="V591" s="49"/>
      <c r="W591" s="49"/>
      <c r="X591" s="49"/>
      <c r="Y591" s="49"/>
      <c r="Z591" s="49"/>
      <c r="AA591" s="49"/>
      <c r="AB591" s="5"/>
      <c r="AC591" s="5"/>
      <c r="AD591" s="5"/>
      <c r="AE591" s="5"/>
      <c r="AF591" s="5"/>
      <c r="AG591" s="5"/>
      <c r="AH591" s="5"/>
      <c r="AI591" s="5"/>
      <c r="AJ591" s="5"/>
      <c r="AK591" s="5"/>
      <c r="AL591" s="5"/>
      <c r="AM591" s="5"/>
      <c r="AN591" s="5"/>
      <c r="AO591" s="5"/>
    </row>
    <row r="592" spans="1:56" s="5" customFormat="1" x14ac:dyDescent="0.2">
      <c r="A592" s="5" t="s">
        <v>36306</v>
      </c>
      <c r="B592" s="5" t="s">
        <v>19981</v>
      </c>
      <c r="C592" s="5" t="s">
        <v>2155</v>
      </c>
      <c r="D592" s="5" t="s">
        <v>36307</v>
      </c>
      <c r="E592" s="5" t="s">
        <v>2148</v>
      </c>
      <c r="F592" s="5" t="s">
        <v>36308</v>
      </c>
      <c r="G592" s="5" t="s">
        <v>36309</v>
      </c>
      <c r="H592" s="5" t="s">
        <v>36310</v>
      </c>
      <c r="I592" s="5" t="s">
        <v>1762</v>
      </c>
      <c r="J592" s="5" t="s">
        <v>2149</v>
      </c>
      <c r="K592" s="49">
        <v>0</v>
      </c>
      <c r="L592" s="49">
        <v>0</v>
      </c>
      <c r="M592" s="49">
        <v>1000</v>
      </c>
      <c r="N592" s="49">
        <v>0</v>
      </c>
      <c r="O592" s="64" t="s">
        <v>2150</v>
      </c>
      <c r="P592" s="49" t="s">
        <v>44</v>
      </c>
      <c r="Q592" s="57" t="s">
        <v>2151</v>
      </c>
      <c r="R592" s="49" t="s">
        <v>2152</v>
      </c>
      <c r="S592" s="49" t="s">
        <v>83</v>
      </c>
      <c r="T592" s="49" t="s">
        <v>2153</v>
      </c>
      <c r="U592" s="49">
        <v>-47.39</v>
      </c>
      <c r="V592" s="49">
        <v>4.22</v>
      </c>
      <c r="W592" s="49"/>
      <c r="X592" s="49"/>
      <c r="Y592" s="49" t="s">
        <v>2154</v>
      </c>
      <c r="Z592" s="49"/>
      <c r="AA592" s="49"/>
      <c r="AB592" s="5" t="s">
        <v>2155</v>
      </c>
      <c r="AC592" s="5" t="s">
        <v>2148</v>
      </c>
      <c r="AD592" s="5" t="s">
        <v>36311</v>
      </c>
      <c r="AE592" s="5" t="s">
        <v>36311</v>
      </c>
      <c r="AF592" s="5" t="s">
        <v>36312</v>
      </c>
      <c r="AG592" s="5" t="s">
        <v>46</v>
      </c>
      <c r="AH592" s="5" t="s">
        <v>36306</v>
      </c>
      <c r="AI592" s="5" t="s">
        <v>47</v>
      </c>
      <c r="AJ592" s="5" t="s">
        <v>48</v>
      </c>
      <c r="AK592" s="5" t="s">
        <v>46</v>
      </c>
      <c r="AL592" s="5" t="s">
        <v>2156</v>
      </c>
      <c r="AM592" s="5">
        <v>0</v>
      </c>
      <c r="AN592" s="5" t="s">
        <v>50</v>
      </c>
      <c r="AO592" s="5" t="s">
        <v>50</v>
      </c>
      <c r="AP592" s="6"/>
      <c r="AQ592" s="6"/>
      <c r="AR592" s="6"/>
      <c r="AS592" s="6"/>
      <c r="AT592" s="6"/>
      <c r="AU592" s="6"/>
      <c r="AV592" s="6"/>
      <c r="AW592" s="6"/>
      <c r="AX592" s="6"/>
      <c r="AY592" s="6"/>
      <c r="AZ592" s="6"/>
      <c r="BA592" s="6"/>
      <c r="BB592" s="6"/>
      <c r="BC592" s="6"/>
      <c r="BD592" s="6"/>
    </row>
    <row r="593" spans="1:56" s="5" customFormat="1" x14ac:dyDescent="0.2">
      <c r="A593" s="5" t="s">
        <v>36313</v>
      </c>
      <c r="B593" s="5" t="s">
        <v>19982</v>
      </c>
      <c r="C593" s="5" t="s">
        <v>2170</v>
      </c>
      <c r="D593" s="5" t="s">
        <v>36314</v>
      </c>
      <c r="E593" s="5" t="s">
        <v>2165</v>
      </c>
      <c r="F593" s="5" t="s">
        <v>36315</v>
      </c>
      <c r="G593" s="5" t="s">
        <v>36316</v>
      </c>
      <c r="H593" s="5" t="s">
        <v>36317</v>
      </c>
      <c r="I593" s="5" t="s">
        <v>1762</v>
      </c>
      <c r="J593" s="5" t="s">
        <v>2158</v>
      </c>
      <c r="K593" s="49">
        <v>1</v>
      </c>
      <c r="L593" s="49">
        <v>-1000</v>
      </c>
      <c r="M593" s="49">
        <v>1000</v>
      </c>
      <c r="N593" s="49">
        <v>0</v>
      </c>
      <c r="O593" s="64" t="s">
        <v>2166</v>
      </c>
      <c r="P593" s="49" t="s">
        <v>44</v>
      </c>
      <c r="Q593" s="57" t="s">
        <v>2167</v>
      </c>
      <c r="R593" s="49" t="s">
        <v>2168</v>
      </c>
      <c r="S593" s="49" t="s">
        <v>83</v>
      </c>
      <c r="T593" s="49"/>
      <c r="U593" s="49">
        <v>0</v>
      </c>
      <c r="V593" s="49">
        <v>2.61</v>
      </c>
      <c r="W593" s="49"/>
      <c r="X593" s="49"/>
      <c r="Y593" s="49" t="s">
        <v>2169</v>
      </c>
      <c r="Z593" s="49"/>
      <c r="AA593" s="49"/>
      <c r="AB593" s="5" t="s">
        <v>2170</v>
      </c>
      <c r="AC593" s="5" t="s">
        <v>2165</v>
      </c>
      <c r="AD593" s="5" t="s">
        <v>36318</v>
      </c>
      <c r="AE593" s="5" t="s">
        <v>36318</v>
      </c>
      <c r="AF593" s="5" t="s">
        <v>36319</v>
      </c>
      <c r="AG593" s="5" t="s">
        <v>56</v>
      </c>
      <c r="AH593" s="5" t="s">
        <v>36313</v>
      </c>
      <c r="AI593" s="5" t="s">
        <v>47</v>
      </c>
      <c r="AJ593" s="5" t="s">
        <v>48</v>
      </c>
      <c r="AK593" s="5" t="s">
        <v>57</v>
      </c>
      <c r="AL593" s="5" t="s">
        <v>2164</v>
      </c>
      <c r="AM593" s="5">
        <v>0</v>
      </c>
      <c r="AN593" s="5" t="s">
        <v>50</v>
      </c>
      <c r="AO593" s="5" t="s">
        <v>50</v>
      </c>
      <c r="AP593" s="6"/>
      <c r="AQ593" s="6"/>
      <c r="AR593" s="6"/>
      <c r="AS593" s="6"/>
      <c r="AT593" s="6"/>
      <c r="AU593" s="6"/>
      <c r="AV593" s="6"/>
      <c r="AW593" s="6"/>
      <c r="AX593" s="6"/>
      <c r="AY593" s="6"/>
      <c r="AZ593" s="6"/>
      <c r="BA593" s="6"/>
      <c r="BB593" s="6"/>
      <c r="BC593" s="6"/>
      <c r="BD593" s="6"/>
    </row>
    <row r="594" spans="1:56" s="5" customFormat="1" x14ac:dyDescent="0.2">
      <c r="A594" s="5" t="s">
        <v>36320</v>
      </c>
      <c r="B594" s="5" t="s">
        <v>19983</v>
      </c>
      <c r="C594" s="5" t="s">
        <v>2163</v>
      </c>
      <c r="D594" s="5" t="s">
        <v>36321</v>
      </c>
      <c r="E594" s="5" t="s">
        <v>2157</v>
      </c>
      <c r="F594" s="5" t="s">
        <v>36322</v>
      </c>
      <c r="G594" s="5" t="s">
        <v>36323</v>
      </c>
      <c r="H594" s="5" t="s">
        <v>36324</v>
      </c>
      <c r="I594" s="5" t="s">
        <v>1762</v>
      </c>
      <c r="J594" s="5" t="s">
        <v>2158</v>
      </c>
      <c r="K594" s="49">
        <v>0</v>
      </c>
      <c r="L594" s="49">
        <v>0</v>
      </c>
      <c r="M594" s="49">
        <v>1000</v>
      </c>
      <c r="N594" s="49">
        <v>0</v>
      </c>
      <c r="O594" s="64" t="s">
        <v>2159</v>
      </c>
      <c r="P594" s="49" t="s">
        <v>44</v>
      </c>
      <c r="Q594" s="57" t="s">
        <v>2160</v>
      </c>
      <c r="R594" s="49" t="s">
        <v>2161</v>
      </c>
      <c r="S594" s="49" t="s">
        <v>96</v>
      </c>
      <c r="T594" s="49"/>
      <c r="U594" s="49">
        <v>-98.74</v>
      </c>
      <c r="V594" s="49">
        <v>2.72</v>
      </c>
      <c r="W594" s="49"/>
      <c r="X594" s="49"/>
      <c r="Y594" s="49" t="s">
        <v>2162</v>
      </c>
      <c r="Z594" s="49"/>
      <c r="AA594" s="49"/>
      <c r="AB594" s="5" t="s">
        <v>2163</v>
      </c>
      <c r="AC594" s="5" t="s">
        <v>2157</v>
      </c>
      <c r="AD594" s="5" t="s">
        <v>36325</v>
      </c>
      <c r="AE594" s="5" t="s">
        <v>36326</v>
      </c>
      <c r="AF594" s="5" t="s">
        <v>36327</v>
      </c>
      <c r="AG594" s="5" t="s">
        <v>46</v>
      </c>
      <c r="AH594" s="5" t="s">
        <v>36320</v>
      </c>
      <c r="AI594" s="5" t="s">
        <v>47</v>
      </c>
      <c r="AJ594" s="5" t="s">
        <v>48</v>
      </c>
      <c r="AK594" s="5" t="s">
        <v>46</v>
      </c>
      <c r="AL594" s="5" t="s">
        <v>2164</v>
      </c>
      <c r="AM594" s="5">
        <v>0</v>
      </c>
      <c r="AN594" s="5" t="s">
        <v>50</v>
      </c>
      <c r="AO594" s="5" t="s">
        <v>50</v>
      </c>
      <c r="AP594" s="6"/>
      <c r="AQ594" s="6"/>
      <c r="AR594" s="6"/>
      <c r="AS594" s="6"/>
      <c r="AT594" s="6"/>
      <c r="AU594" s="6"/>
      <c r="AV594" s="6"/>
      <c r="AW594" s="6"/>
      <c r="AX594" s="6"/>
      <c r="AY594" s="6"/>
      <c r="AZ594" s="6"/>
      <c r="BA594" s="6"/>
      <c r="BB594" s="6"/>
      <c r="BC594" s="6"/>
      <c r="BD594" s="6"/>
    </row>
    <row r="595" spans="1:56" s="5" customFormat="1" x14ac:dyDescent="0.2">
      <c r="A595" s="5" t="s">
        <v>36328</v>
      </c>
      <c r="B595" s="5" t="s">
        <v>19984</v>
      </c>
      <c r="C595" s="5" t="s">
        <v>2359</v>
      </c>
      <c r="D595" s="5" t="s">
        <v>36328</v>
      </c>
      <c r="E595" s="5" t="s">
        <v>2359</v>
      </c>
      <c r="F595" s="5" t="s">
        <v>36329</v>
      </c>
      <c r="G595" s="5" t="s">
        <v>36330</v>
      </c>
      <c r="H595" s="5" t="s">
        <v>36331</v>
      </c>
      <c r="I595" s="5" t="s">
        <v>1762</v>
      </c>
      <c r="J595" s="5" t="s">
        <v>2172</v>
      </c>
      <c r="K595" s="49">
        <v>0</v>
      </c>
      <c r="L595" s="49">
        <v>0</v>
      </c>
      <c r="M595" s="49">
        <v>1000</v>
      </c>
      <c r="N595" s="49">
        <v>0</v>
      </c>
      <c r="O595" s="64" t="s">
        <v>2360</v>
      </c>
      <c r="P595" s="49"/>
      <c r="Q595" s="57" t="s">
        <v>2361</v>
      </c>
      <c r="R595" s="49" t="s">
        <v>2362</v>
      </c>
      <c r="S595" s="49" t="s">
        <v>96</v>
      </c>
      <c r="T595" s="49" t="s">
        <v>2363</v>
      </c>
      <c r="U595" s="49"/>
      <c r="V595" s="49"/>
      <c r="W595" s="49"/>
      <c r="X595" s="49"/>
      <c r="Y595" s="49" t="s">
        <v>2364</v>
      </c>
      <c r="Z595" s="49"/>
      <c r="AA595" s="49" t="s">
        <v>2365</v>
      </c>
      <c r="AB595" s="5" t="s">
        <v>2359</v>
      </c>
      <c r="AC595" s="5" t="s">
        <v>2359</v>
      </c>
      <c r="AD595" s="5" t="s">
        <v>36332</v>
      </c>
      <c r="AE595" s="5" t="s">
        <v>36333</v>
      </c>
      <c r="AG595" s="5" t="s">
        <v>156</v>
      </c>
      <c r="AM595" s="5">
        <v>1</v>
      </c>
      <c r="AO595" s="5" t="s">
        <v>157</v>
      </c>
      <c r="AP595" s="6"/>
      <c r="AQ595" s="6"/>
      <c r="AR595" s="6"/>
      <c r="AS595" s="6"/>
      <c r="AT595" s="6"/>
      <c r="AU595" s="6"/>
      <c r="AV595" s="6"/>
      <c r="AW595" s="6"/>
      <c r="AX595" s="6"/>
      <c r="AY595" s="6"/>
      <c r="AZ595" s="6"/>
      <c r="BA595" s="6"/>
      <c r="BB595" s="6"/>
      <c r="BC595" s="6"/>
      <c r="BD595" s="6"/>
    </row>
    <row r="596" spans="1:56" s="5" customFormat="1" x14ac:dyDescent="0.2">
      <c r="A596" s="5" t="s">
        <v>36334</v>
      </c>
      <c r="B596" s="5" t="s">
        <v>20021</v>
      </c>
      <c r="C596" s="5" t="s">
        <v>2248</v>
      </c>
      <c r="D596" s="5" t="s">
        <v>36335</v>
      </c>
      <c r="E596" s="5" t="s">
        <v>2242</v>
      </c>
      <c r="F596" s="5" t="s">
        <v>36336</v>
      </c>
      <c r="G596" s="5" t="s">
        <v>36337</v>
      </c>
      <c r="H596" s="5" t="s">
        <v>36338</v>
      </c>
      <c r="I596" s="5" t="s">
        <v>1762</v>
      </c>
      <c r="J596" s="5" t="s">
        <v>2172</v>
      </c>
      <c r="K596" s="49">
        <v>0</v>
      </c>
      <c r="L596" s="49">
        <v>0</v>
      </c>
      <c r="M596" s="49">
        <v>1000</v>
      </c>
      <c r="N596" s="49">
        <v>0</v>
      </c>
      <c r="O596" s="64" t="s">
        <v>2243</v>
      </c>
      <c r="P596" s="49" t="s">
        <v>44</v>
      </c>
      <c r="Q596" s="57" t="s">
        <v>2244</v>
      </c>
      <c r="R596" s="49" t="s">
        <v>2245</v>
      </c>
      <c r="S596" s="49" t="s">
        <v>83</v>
      </c>
      <c r="T596" s="49" t="s">
        <v>2246</v>
      </c>
      <c r="U596" s="49">
        <v>4.05</v>
      </c>
      <c r="V596" s="49">
        <v>7.99</v>
      </c>
      <c r="W596" s="49"/>
      <c r="X596" s="49"/>
      <c r="Y596" s="49" t="s">
        <v>2247</v>
      </c>
      <c r="Z596" s="49"/>
      <c r="AA596" s="49"/>
      <c r="AB596" s="5" t="s">
        <v>2248</v>
      </c>
      <c r="AC596" s="5" t="s">
        <v>2242</v>
      </c>
      <c r="AD596" s="5" t="s">
        <v>36339</v>
      </c>
      <c r="AE596" s="5" t="s">
        <v>36340</v>
      </c>
      <c r="AF596" s="5" t="s">
        <v>36341</v>
      </c>
      <c r="AG596" s="5" t="s">
        <v>56</v>
      </c>
      <c r="AH596" s="5" t="s">
        <v>36334</v>
      </c>
      <c r="AI596" s="5" t="s">
        <v>47</v>
      </c>
      <c r="AJ596" s="5" t="s">
        <v>48</v>
      </c>
      <c r="AK596" s="5" t="s">
        <v>57</v>
      </c>
      <c r="AL596" s="5" t="s">
        <v>2178</v>
      </c>
      <c r="AM596" s="5">
        <v>0</v>
      </c>
      <c r="AN596" s="5" t="s">
        <v>50</v>
      </c>
      <c r="AO596" s="5" t="s">
        <v>50</v>
      </c>
      <c r="AP596" s="6"/>
      <c r="AQ596" s="6"/>
      <c r="AR596" s="6"/>
      <c r="AS596" s="6"/>
      <c r="AT596" s="6"/>
      <c r="AU596" s="6"/>
      <c r="AV596" s="6"/>
      <c r="AW596" s="6"/>
      <c r="AX596" s="6"/>
      <c r="AY596" s="6"/>
      <c r="AZ596" s="6"/>
      <c r="BA596" s="6"/>
      <c r="BB596" s="6"/>
      <c r="BC596" s="6"/>
      <c r="BD596" s="6"/>
    </row>
    <row r="597" spans="1:56" s="5" customFormat="1" x14ac:dyDescent="0.2">
      <c r="A597" s="5" t="s">
        <v>36342</v>
      </c>
      <c r="B597" s="5" t="s">
        <v>19985</v>
      </c>
      <c r="D597" s="5" t="s">
        <v>36343</v>
      </c>
      <c r="E597" s="5" t="s">
        <v>2249</v>
      </c>
      <c r="F597" s="5" t="s">
        <v>36344</v>
      </c>
      <c r="G597" s="5" t="s">
        <v>36345</v>
      </c>
      <c r="H597" s="5" t="s">
        <v>36346</v>
      </c>
      <c r="I597" s="5" t="s">
        <v>1762</v>
      </c>
      <c r="J597" s="5" t="s">
        <v>2172</v>
      </c>
      <c r="K597" s="49">
        <v>1</v>
      </c>
      <c r="L597" s="49">
        <v>-1000</v>
      </c>
      <c r="M597" s="49">
        <v>1000</v>
      </c>
      <c r="N597" s="49">
        <v>0</v>
      </c>
      <c r="O597" s="64" t="s">
        <v>2243</v>
      </c>
      <c r="P597" s="49" t="s">
        <v>44</v>
      </c>
      <c r="Q597" s="57" t="s">
        <v>2250</v>
      </c>
      <c r="R597" s="49" t="s">
        <v>2251</v>
      </c>
      <c r="S597" s="49" t="s">
        <v>96</v>
      </c>
      <c r="T597" s="49"/>
      <c r="U597" s="49">
        <v>-4.05</v>
      </c>
      <c r="V597" s="49">
        <v>8.0399999999999991</v>
      </c>
      <c r="W597" s="49"/>
      <c r="X597" s="49"/>
      <c r="Y597" s="49" t="s">
        <v>2252</v>
      </c>
      <c r="Z597" s="49"/>
      <c r="AA597" s="49"/>
      <c r="AC597" s="5" t="s">
        <v>2249</v>
      </c>
      <c r="AD597" s="5" t="s">
        <v>36347</v>
      </c>
      <c r="AE597" s="5" t="s">
        <v>36348</v>
      </c>
      <c r="AF597" s="5" t="s">
        <v>36349</v>
      </c>
      <c r="AG597" s="5" t="s">
        <v>56</v>
      </c>
      <c r="AH597" s="5" t="s">
        <v>36342</v>
      </c>
      <c r="AI597" s="5" t="s">
        <v>47</v>
      </c>
      <c r="AJ597" s="5" t="s">
        <v>48</v>
      </c>
      <c r="AK597" s="5" t="s">
        <v>57</v>
      </c>
      <c r="AL597" s="5" t="s">
        <v>2178</v>
      </c>
      <c r="AM597" s="5">
        <v>0</v>
      </c>
      <c r="AN597" s="5" t="s">
        <v>50</v>
      </c>
      <c r="AO597" s="5" t="s">
        <v>50</v>
      </c>
      <c r="AP597" s="6"/>
      <c r="AQ597" s="6"/>
      <c r="AR597" s="6"/>
      <c r="AS597" s="6"/>
      <c r="AT597" s="6"/>
      <c r="AU597" s="6"/>
      <c r="AV597" s="6"/>
      <c r="AW597" s="6"/>
      <c r="AX597" s="6"/>
      <c r="AY597" s="6"/>
      <c r="AZ597" s="6"/>
      <c r="BA597" s="6"/>
      <c r="BB597" s="6"/>
      <c r="BC597" s="6"/>
      <c r="BD597" s="6"/>
    </row>
    <row r="598" spans="1:56" s="5" customFormat="1" x14ac:dyDescent="0.2">
      <c r="A598" s="5" t="s">
        <v>36350</v>
      </c>
      <c r="B598" s="5" t="s">
        <v>19985</v>
      </c>
      <c r="D598" s="5" t="s">
        <v>36351</v>
      </c>
      <c r="E598" s="5" t="s">
        <v>2249</v>
      </c>
      <c r="F598" s="5" t="s">
        <v>36352</v>
      </c>
      <c r="G598" s="5" t="s">
        <v>36353</v>
      </c>
      <c r="H598" s="5" t="s">
        <v>36354</v>
      </c>
      <c r="I598" s="5" t="s">
        <v>1762</v>
      </c>
      <c r="J598" s="5" t="s">
        <v>2172</v>
      </c>
      <c r="K598" s="49">
        <v>1</v>
      </c>
      <c r="L598" s="49">
        <v>-1000</v>
      </c>
      <c r="M598" s="49">
        <v>1000</v>
      </c>
      <c r="N598" s="49">
        <v>0</v>
      </c>
      <c r="O598" s="64" t="s">
        <v>2243</v>
      </c>
      <c r="P598" s="49" t="s">
        <v>44</v>
      </c>
      <c r="Q598" s="57" t="s">
        <v>2250</v>
      </c>
      <c r="R598" s="49" t="s">
        <v>2251</v>
      </c>
      <c r="S598" s="49" t="s">
        <v>96</v>
      </c>
      <c r="T598" s="49"/>
      <c r="U598" s="49">
        <v>-4.05</v>
      </c>
      <c r="V598" s="49">
        <v>8.0399999999999991</v>
      </c>
      <c r="W598" s="49"/>
      <c r="X598" s="49"/>
      <c r="Y598" s="49" t="s">
        <v>2252</v>
      </c>
      <c r="Z598" s="49"/>
      <c r="AA598" s="49"/>
      <c r="AC598" s="5" t="s">
        <v>2249</v>
      </c>
      <c r="AD598" s="5" t="s">
        <v>36355</v>
      </c>
      <c r="AE598" s="5" t="s">
        <v>36356</v>
      </c>
      <c r="AF598" s="5" t="s">
        <v>36357</v>
      </c>
      <c r="AG598" s="5" t="s">
        <v>56</v>
      </c>
      <c r="AH598" s="5" t="s">
        <v>36350</v>
      </c>
      <c r="AI598" s="5" t="s">
        <v>47</v>
      </c>
      <c r="AJ598" s="5" t="s">
        <v>48</v>
      </c>
      <c r="AK598" s="5" t="s">
        <v>57</v>
      </c>
      <c r="AL598" s="5" t="s">
        <v>2178</v>
      </c>
      <c r="AM598" s="5">
        <v>0</v>
      </c>
      <c r="AN598" s="5" t="s">
        <v>50</v>
      </c>
      <c r="AO598" s="5" t="s">
        <v>50</v>
      </c>
      <c r="AP598" s="6"/>
      <c r="AQ598" s="6"/>
      <c r="AR598" s="6"/>
      <c r="AS598" s="6"/>
      <c r="AT598" s="6"/>
      <c r="AU598" s="6"/>
      <c r="AV598" s="6"/>
      <c r="AW598" s="6"/>
      <c r="AX598" s="6"/>
      <c r="AY598" s="6"/>
      <c r="AZ598" s="6"/>
      <c r="BA598" s="6"/>
      <c r="BB598" s="6"/>
      <c r="BC598" s="6"/>
      <c r="BD598" s="6"/>
    </row>
    <row r="599" spans="1:56" s="5" customFormat="1" x14ac:dyDescent="0.2">
      <c r="A599" s="5" t="s">
        <v>36358</v>
      </c>
      <c r="B599" s="5" t="s">
        <v>19985</v>
      </c>
      <c r="D599" s="5" t="s">
        <v>36359</v>
      </c>
      <c r="E599" s="5" t="s">
        <v>2249</v>
      </c>
      <c r="F599" s="5" t="s">
        <v>36360</v>
      </c>
      <c r="G599" s="5" t="s">
        <v>36361</v>
      </c>
      <c r="H599" s="5" t="s">
        <v>36362</v>
      </c>
      <c r="I599" s="5" t="s">
        <v>1762</v>
      </c>
      <c r="J599" s="5" t="s">
        <v>2172</v>
      </c>
      <c r="K599" s="49">
        <v>1</v>
      </c>
      <c r="L599" s="49">
        <v>-1000</v>
      </c>
      <c r="M599" s="49">
        <v>1000</v>
      </c>
      <c r="N599" s="49">
        <v>0</v>
      </c>
      <c r="O599" s="64" t="s">
        <v>2243</v>
      </c>
      <c r="P599" s="49" t="s">
        <v>44</v>
      </c>
      <c r="Q599" s="57" t="s">
        <v>2250</v>
      </c>
      <c r="R599" s="49" t="s">
        <v>2251</v>
      </c>
      <c r="S599" s="49" t="s">
        <v>96</v>
      </c>
      <c r="T599" s="49"/>
      <c r="U599" s="49">
        <v>-4.05</v>
      </c>
      <c r="V599" s="49">
        <v>8.0399999999999991</v>
      </c>
      <c r="W599" s="49"/>
      <c r="X599" s="49"/>
      <c r="Y599" s="49" t="s">
        <v>2252</v>
      </c>
      <c r="Z599" s="49"/>
      <c r="AA599" s="49"/>
      <c r="AC599" s="5" t="s">
        <v>2249</v>
      </c>
      <c r="AD599" s="5" t="s">
        <v>36363</v>
      </c>
      <c r="AE599" s="5" t="s">
        <v>36364</v>
      </c>
      <c r="AF599" s="5" t="s">
        <v>36365</v>
      </c>
      <c r="AG599" s="5" t="s">
        <v>56</v>
      </c>
      <c r="AH599" s="5" t="s">
        <v>36358</v>
      </c>
      <c r="AI599" s="5" t="s">
        <v>47</v>
      </c>
      <c r="AJ599" s="5" t="s">
        <v>48</v>
      </c>
      <c r="AK599" s="5" t="s">
        <v>57</v>
      </c>
      <c r="AL599" s="5" t="s">
        <v>2178</v>
      </c>
      <c r="AM599" s="5">
        <v>0</v>
      </c>
      <c r="AN599" s="5" t="s">
        <v>50</v>
      </c>
      <c r="AO599" s="5" t="s">
        <v>50</v>
      </c>
      <c r="AP599" s="6"/>
      <c r="AQ599" s="6"/>
      <c r="AR599" s="6"/>
      <c r="AS599" s="6"/>
      <c r="AT599" s="6"/>
      <c r="AU599" s="6"/>
      <c r="AV599" s="6"/>
      <c r="AW599" s="6"/>
      <c r="AX599" s="6"/>
      <c r="AY599" s="6"/>
      <c r="AZ599" s="6"/>
      <c r="BA599" s="6"/>
      <c r="BB599" s="6"/>
      <c r="BC599" s="6"/>
      <c r="BD599" s="6"/>
    </row>
    <row r="600" spans="1:56" s="59" customFormat="1" x14ac:dyDescent="0.2">
      <c r="A600" s="5" t="s">
        <v>36366</v>
      </c>
      <c r="B600" s="5" t="s">
        <v>19986</v>
      </c>
      <c r="C600" s="5" t="s">
        <v>2303</v>
      </c>
      <c r="D600" s="5" t="s">
        <v>36367</v>
      </c>
      <c r="E600" s="5" t="s">
        <v>2297</v>
      </c>
      <c r="F600" s="5" t="s">
        <v>36368</v>
      </c>
      <c r="G600" s="5" t="s">
        <v>36369</v>
      </c>
      <c r="H600" s="5" t="s">
        <v>36370</v>
      </c>
      <c r="I600" s="5" t="s">
        <v>1762</v>
      </c>
      <c r="J600" s="5" t="s">
        <v>2172</v>
      </c>
      <c r="K600" s="49">
        <v>1</v>
      </c>
      <c r="L600" s="49">
        <v>-1000</v>
      </c>
      <c r="M600" s="49">
        <v>1000</v>
      </c>
      <c r="N600" s="49">
        <v>0</v>
      </c>
      <c r="O600" s="64" t="s">
        <v>2298</v>
      </c>
      <c r="P600" s="49" t="s">
        <v>44</v>
      </c>
      <c r="Q600" s="57" t="s">
        <v>2299</v>
      </c>
      <c r="R600" s="49" t="s">
        <v>2300</v>
      </c>
      <c r="S600" s="49" t="s">
        <v>83</v>
      </c>
      <c r="T600" s="49" t="s">
        <v>2301</v>
      </c>
      <c r="U600" s="49">
        <v>-4.3600000000000003</v>
      </c>
      <c r="V600" s="49">
        <v>7.2</v>
      </c>
      <c r="W600" s="49"/>
      <c r="X600" s="49"/>
      <c r="Y600" s="49" t="s">
        <v>2302</v>
      </c>
      <c r="Z600" s="49"/>
      <c r="AA600" s="49"/>
      <c r="AB600" s="5" t="s">
        <v>2303</v>
      </c>
      <c r="AC600" s="5" t="s">
        <v>2297</v>
      </c>
      <c r="AD600" s="5" t="s">
        <v>36371</v>
      </c>
      <c r="AE600" s="5" t="s">
        <v>36372</v>
      </c>
      <c r="AF600" s="5" t="s">
        <v>36373</v>
      </c>
      <c r="AG600" s="5" t="s">
        <v>56</v>
      </c>
      <c r="AH600" s="5" t="s">
        <v>36366</v>
      </c>
      <c r="AI600" s="5" t="s">
        <v>47</v>
      </c>
      <c r="AJ600" s="5" t="s">
        <v>48</v>
      </c>
      <c r="AK600" s="5" t="s">
        <v>57</v>
      </c>
      <c r="AL600" s="5" t="s">
        <v>1167</v>
      </c>
      <c r="AM600" s="5">
        <v>0</v>
      </c>
      <c r="AN600" s="5" t="s">
        <v>50</v>
      </c>
      <c r="AO600" s="5" t="s">
        <v>50</v>
      </c>
    </row>
    <row r="601" spans="1:56" s="59" customFormat="1" x14ac:dyDescent="0.2">
      <c r="A601" s="5" t="s">
        <v>36374</v>
      </c>
      <c r="B601" s="5" t="s">
        <v>19987</v>
      </c>
      <c r="C601" s="5" t="s">
        <v>2207</v>
      </c>
      <c r="D601" s="5" t="s">
        <v>36375</v>
      </c>
      <c r="E601" s="5" t="s">
        <v>2204</v>
      </c>
      <c r="F601" s="5" t="s">
        <v>36376</v>
      </c>
      <c r="G601" s="5" t="s">
        <v>36377</v>
      </c>
      <c r="H601" s="5" t="s">
        <v>36378</v>
      </c>
      <c r="I601" s="5" t="s">
        <v>1762</v>
      </c>
      <c r="J601" s="5" t="s">
        <v>2172</v>
      </c>
      <c r="K601" s="49">
        <v>0</v>
      </c>
      <c r="L601" s="49">
        <v>0</v>
      </c>
      <c r="M601" s="49">
        <v>1000</v>
      </c>
      <c r="N601" s="49">
        <v>0</v>
      </c>
      <c r="O601" s="64" t="s">
        <v>2199</v>
      </c>
      <c r="P601" s="49" t="s">
        <v>44</v>
      </c>
      <c r="Q601" s="57" t="s">
        <v>2200</v>
      </c>
      <c r="R601" s="49" t="s">
        <v>2201</v>
      </c>
      <c r="S601" s="49" t="s">
        <v>96</v>
      </c>
      <c r="T601" s="49" t="s">
        <v>2205</v>
      </c>
      <c r="U601" s="49">
        <v>-21.55</v>
      </c>
      <c r="V601" s="49">
        <v>6.81</v>
      </c>
      <c r="W601" s="49"/>
      <c r="X601" s="49"/>
      <c r="Y601" s="49" t="s">
        <v>2206</v>
      </c>
      <c r="Z601" s="49"/>
      <c r="AA601" s="49"/>
      <c r="AB601" s="5" t="s">
        <v>2207</v>
      </c>
      <c r="AC601" s="5" t="s">
        <v>2204</v>
      </c>
      <c r="AD601" s="5" t="s">
        <v>36379</v>
      </c>
      <c r="AE601" s="5" t="s">
        <v>36379</v>
      </c>
      <c r="AF601" s="5" t="s">
        <v>36380</v>
      </c>
      <c r="AG601" s="5" t="s">
        <v>46</v>
      </c>
      <c r="AH601" s="5" t="s">
        <v>36374</v>
      </c>
      <c r="AI601" s="5" t="s">
        <v>47</v>
      </c>
      <c r="AJ601" s="5" t="s">
        <v>48</v>
      </c>
      <c r="AK601" s="5" t="s">
        <v>46</v>
      </c>
      <c r="AL601" s="5" t="s">
        <v>2178</v>
      </c>
      <c r="AM601" s="5">
        <v>0</v>
      </c>
      <c r="AN601" s="5" t="s">
        <v>50</v>
      </c>
      <c r="AO601" s="5" t="s">
        <v>50</v>
      </c>
    </row>
    <row r="602" spans="1:56" s="59" customFormat="1" x14ac:dyDescent="0.2">
      <c r="A602" s="5" t="s">
        <v>36381</v>
      </c>
      <c r="B602" s="5" t="s">
        <v>19987</v>
      </c>
      <c r="C602" s="5" t="s">
        <v>2207</v>
      </c>
      <c r="D602" s="5" t="s">
        <v>36382</v>
      </c>
      <c r="E602" s="5" t="s">
        <v>2204</v>
      </c>
      <c r="F602" s="5" t="s">
        <v>36383</v>
      </c>
      <c r="G602" s="5" t="s">
        <v>36384</v>
      </c>
      <c r="H602" s="5" t="s">
        <v>36385</v>
      </c>
      <c r="I602" s="5" t="s">
        <v>1762</v>
      </c>
      <c r="J602" s="5" t="s">
        <v>2172</v>
      </c>
      <c r="K602" s="49">
        <v>0</v>
      </c>
      <c r="L602" s="49">
        <v>0</v>
      </c>
      <c r="M602" s="49">
        <v>1000</v>
      </c>
      <c r="N602" s="49">
        <v>0</v>
      </c>
      <c r="O602" s="64" t="s">
        <v>2199</v>
      </c>
      <c r="P602" s="49" t="s">
        <v>44</v>
      </c>
      <c r="Q602" s="57" t="s">
        <v>2200</v>
      </c>
      <c r="R602" s="49" t="s">
        <v>2201</v>
      </c>
      <c r="S602" s="49" t="s">
        <v>96</v>
      </c>
      <c r="T602" s="49" t="s">
        <v>2205</v>
      </c>
      <c r="U602" s="49">
        <v>-21.55</v>
      </c>
      <c r="V602" s="49">
        <v>6.81</v>
      </c>
      <c r="W602" s="49"/>
      <c r="X602" s="49"/>
      <c r="Y602" s="49" t="s">
        <v>2206</v>
      </c>
      <c r="Z602" s="49"/>
      <c r="AA602" s="49"/>
      <c r="AB602" s="5" t="s">
        <v>2207</v>
      </c>
      <c r="AC602" s="5" t="s">
        <v>2204</v>
      </c>
      <c r="AD602" s="5" t="s">
        <v>36386</v>
      </c>
      <c r="AE602" s="5" t="s">
        <v>36386</v>
      </c>
      <c r="AF602" s="5" t="s">
        <v>36387</v>
      </c>
      <c r="AG602" s="5" t="s">
        <v>46</v>
      </c>
      <c r="AH602" s="5" t="s">
        <v>36381</v>
      </c>
      <c r="AI602" s="5" t="s">
        <v>47</v>
      </c>
      <c r="AJ602" s="5" t="s">
        <v>48</v>
      </c>
      <c r="AK602" s="5" t="s">
        <v>46</v>
      </c>
      <c r="AL602" s="5" t="s">
        <v>2178</v>
      </c>
      <c r="AM602" s="5">
        <v>0</v>
      </c>
      <c r="AN602" s="5" t="s">
        <v>50</v>
      </c>
      <c r="AO602" s="5" t="s">
        <v>50</v>
      </c>
    </row>
    <row r="603" spans="1:56" s="5" customFormat="1" x14ac:dyDescent="0.2">
      <c r="A603" s="5" t="s">
        <v>36388</v>
      </c>
      <c r="B603" s="5" t="s">
        <v>19988</v>
      </c>
      <c r="C603" s="5" t="s">
        <v>22748</v>
      </c>
      <c r="D603" s="5" t="s">
        <v>36389</v>
      </c>
      <c r="E603" s="5" t="s">
        <v>2354</v>
      </c>
      <c r="F603" s="5" t="s">
        <v>36390</v>
      </c>
      <c r="G603" s="5" t="s">
        <v>36391</v>
      </c>
      <c r="H603" s="5" t="s">
        <v>36392</v>
      </c>
      <c r="I603" s="5" t="s">
        <v>1762</v>
      </c>
      <c r="J603" s="5" t="s">
        <v>2172</v>
      </c>
      <c r="K603" s="49">
        <v>0</v>
      </c>
      <c r="L603" s="49">
        <v>0</v>
      </c>
      <c r="M603" s="49">
        <v>1000</v>
      </c>
      <c r="N603" s="49">
        <v>0</v>
      </c>
      <c r="O603" s="64" t="s">
        <v>2355</v>
      </c>
      <c r="P603" s="49" t="s">
        <v>44</v>
      </c>
      <c r="Q603" s="57" t="s">
        <v>23010</v>
      </c>
      <c r="R603" s="49"/>
      <c r="S603" s="49" t="s">
        <v>64</v>
      </c>
      <c r="T603" s="49"/>
      <c r="U603" s="49">
        <v>-3.61</v>
      </c>
      <c r="V603" s="49">
        <v>5.49</v>
      </c>
      <c r="W603" s="49"/>
      <c r="X603" s="49"/>
      <c r="Y603" s="49" t="s">
        <v>2356</v>
      </c>
      <c r="Z603" s="49"/>
      <c r="AA603" s="49"/>
      <c r="AC603" s="5" t="s">
        <v>2354</v>
      </c>
      <c r="AD603" s="5" t="s">
        <v>36393</v>
      </c>
      <c r="AE603" s="5" t="s">
        <v>36394</v>
      </c>
      <c r="AF603" s="5" t="s">
        <v>36395</v>
      </c>
      <c r="AG603" s="5" t="s">
        <v>46</v>
      </c>
      <c r="AH603" s="5" t="s">
        <v>36388</v>
      </c>
      <c r="AI603" s="5" t="s">
        <v>47</v>
      </c>
      <c r="AJ603" s="5" t="s">
        <v>48</v>
      </c>
      <c r="AK603" s="5" t="s">
        <v>46</v>
      </c>
      <c r="AL603" s="5" t="s">
        <v>2178</v>
      </c>
      <c r="AM603" s="5">
        <v>0</v>
      </c>
      <c r="AN603" s="5" t="s">
        <v>50</v>
      </c>
      <c r="AO603" s="5" t="s">
        <v>50</v>
      </c>
      <c r="AP603" s="6"/>
      <c r="AQ603" s="6"/>
      <c r="AR603" s="6"/>
      <c r="AS603" s="6"/>
      <c r="AT603" s="6"/>
      <c r="AU603" s="6"/>
      <c r="AV603" s="6"/>
      <c r="AW603" s="6"/>
      <c r="AX603" s="6"/>
      <c r="AY603" s="6"/>
      <c r="AZ603" s="6"/>
      <c r="BA603" s="6"/>
      <c r="BB603" s="6"/>
      <c r="BC603" s="6"/>
      <c r="BD603" s="6"/>
    </row>
    <row r="604" spans="1:56" s="5" customFormat="1" x14ac:dyDescent="0.2">
      <c r="A604" s="5" t="s">
        <v>36396</v>
      </c>
      <c r="B604" s="5" t="s">
        <v>20022</v>
      </c>
      <c r="C604" s="5" t="s">
        <v>2257</v>
      </c>
      <c r="D604" s="5" t="s">
        <v>36397</v>
      </c>
      <c r="E604" s="5" t="s">
        <v>2253</v>
      </c>
      <c r="F604" s="5" t="s">
        <v>36398</v>
      </c>
      <c r="G604" s="5" t="s">
        <v>36399</v>
      </c>
      <c r="H604" s="5" t="s">
        <v>36400</v>
      </c>
      <c r="I604" s="5" t="s">
        <v>1762</v>
      </c>
      <c r="J604" s="5" t="s">
        <v>2172</v>
      </c>
      <c r="K604" s="49">
        <v>0</v>
      </c>
      <c r="L604" s="49">
        <v>0</v>
      </c>
      <c r="M604" s="49">
        <v>1000</v>
      </c>
      <c r="N604" s="49">
        <v>0</v>
      </c>
      <c r="O604" s="64" t="s">
        <v>2243</v>
      </c>
      <c r="P604" s="49" t="s">
        <v>44</v>
      </c>
      <c r="Q604" s="57" t="s">
        <v>2254</v>
      </c>
      <c r="R604" s="49" t="s">
        <v>2245</v>
      </c>
      <c r="S604" s="49" t="s">
        <v>83</v>
      </c>
      <c r="T604" s="49" t="s">
        <v>2246</v>
      </c>
      <c r="U604" s="49">
        <v>-4.05</v>
      </c>
      <c r="V604" s="49">
        <v>8.06</v>
      </c>
      <c r="W604" s="49" t="s">
        <v>2255</v>
      </c>
      <c r="X604" s="49"/>
      <c r="Y604" s="49" t="s">
        <v>2256</v>
      </c>
      <c r="Z604" s="49"/>
      <c r="AA604" s="49"/>
      <c r="AB604" s="5" t="s">
        <v>2257</v>
      </c>
      <c r="AC604" s="5" t="s">
        <v>2253</v>
      </c>
      <c r="AD604" s="5" t="s">
        <v>36401</v>
      </c>
      <c r="AE604" s="5" t="s">
        <v>36402</v>
      </c>
      <c r="AF604" s="5" t="s">
        <v>36403</v>
      </c>
      <c r="AG604" s="5" t="s">
        <v>56</v>
      </c>
      <c r="AH604" s="5" t="s">
        <v>36396</v>
      </c>
      <c r="AI604" s="5" t="s">
        <v>47</v>
      </c>
      <c r="AJ604" s="5" t="s">
        <v>48</v>
      </c>
      <c r="AK604" s="5" t="s">
        <v>57</v>
      </c>
      <c r="AL604" s="5" t="s">
        <v>2178</v>
      </c>
      <c r="AM604" s="5">
        <v>0</v>
      </c>
      <c r="AN604" s="5" t="s">
        <v>50</v>
      </c>
      <c r="AO604" s="5" t="s">
        <v>50</v>
      </c>
      <c r="AP604" s="6"/>
      <c r="AQ604" s="6"/>
      <c r="AR604" s="6"/>
      <c r="AS604" s="6"/>
      <c r="AT604" s="6"/>
      <c r="AU604" s="6"/>
      <c r="AV604" s="6"/>
      <c r="AW604" s="6"/>
      <c r="AX604" s="6"/>
      <c r="AY604" s="6"/>
      <c r="AZ604" s="6"/>
      <c r="BA604" s="6"/>
      <c r="BB604" s="6"/>
      <c r="BC604" s="6"/>
      <c r="BD604" s="6"/>
    </row>
    <row r="605" spans="1:56" s="5" customFormat="1" x14ac:dyDescent="0.2">
      <c r="A605" s="5" t="s">
        <v>36404</v>
      </c>
      <c r="B605" s="5" t="s">
        <v>19989</v>
      </c>
      <c r="C605" s="5" t="s">
        <v>2224</v>
      </c>
      <c r="D605" s="5" t="s">
        <v>36405</v>
      </c>
      <c r="E605" s="5" t="s">
        <v>2219</v>
      </c>
      <c r="F605" s="5" t="s">
        <v>36406</v>
      </c>
      <c r="G605" s="5" t="s">
        <v>36407</v>
      </c>
      <c r="H605" s="5" t="s">
        <v>36408</v>
      </c>
      <c r="I605" s="5" t="s">
        <v>1762</v>
      </c>
      <c r="J605" s="5" t="s">
        <v>2172</v>
      </c>
      <c r="K605" s="49">
        <v>0</v>
      </c>
      <c r="L605" s="49">
        <v>0</v>
      </c>
      <c r="M605" s="49">
        <v>1000</v>
      </c>
      <c r="N605" s="49">
        <v>0</v>
      </c>
      <c r="O605" s="64" t="s">
        <v>2220</v>
      </c>
      <c r="P605" s="49" t="s">
        <v>44</v>
      </c>
      <c r="Q605" s="57" t="s">
        <v>2221</v>
      </c>
      <c r="R605" s="49" t="s">
        <v>2222</v>
      </c>
      <c r="S605" s="49" t="s">
        <v>83</v>
      </c>
      <c r="T605" s="49" t="s">
        <v>2205</v>
      </c>
      <c r="U605" s="49">
        <v>-21.55</v>
      </c>
      <c r="V605" s="49">
        <v>6.83</v>
      </c>
      <c r="W605" s="49"/>
      <c r="X605" s="49"/>
      <c r="Y605" s="49" t="s">
        <v>2223</v>
      </c>
      <c r="Z605" s="49"/>
      <c r="AA605" s="49"/>
      <c r="AB605" s="5" t="s">
        <v>2224</v>
      </c>
      <c r="AC605" s="5" t="s">
        <v>2219</v>
      </c>
      <c r="AD605" s="5" t="s">
        <v>36409</v>
      </c>
      <c r="AE605" s="5" t="s">
        <v>36409</v>
      </c>
      <c r="AF605" s="5" t="s">
        <v>36410</v>
      </c>
      <c r="AG605" s="5" t="s">
        <v>46</v>
      </c>
      <c r="AH605" s="5" t="s">
        <v>36404</v>
      </c>
      <c r="AI605" s="5" t="s">
        <v>47</v>
      </c>
      <c r="AJ605" s="5" t="s">
        <v>48</v>
      </c>
      <c r="AK605" s="5" t="s">
        <v>46</v>
      </c>
      <c r="AL605" s="5" t="s">
        <v>2178</v>
      </c>
      <c r="AM605" s="5">
        <v>0</v>
      </c>
      <c r="AN605" s="5" t="s">
        <v>50</v>
      </c>
      <c r="AO605" s="5" t="s">
        <v>50</v>
      </c>
      <c r="AP605" s="6"/>
      <c r="AQ605" s="6"/>
      <c r="AR605" s="6"/>
      <c r="AS605" s="6"/>
      <c r="AT605" s="6"/>
      <c r="AU605" s="6"/>
      <c r="AV605" s="6"/>
      <c r="AW605" s="6"/>
      <c r="AX605" s="6"/>
      <c r="AY605" s="6"/>
      <c r="AZ605" s="6"/>
      <c r="BA605" s="6"/>
      <c r="BB605" s="6"/>
      <c r="BC605" s="6"/>
      <c r="BD605" s="6"/>
    </row>
    <row r="606" spans="1:56" s="5" customFormat="1" x14ac:dyDescent="0.2">
      <c r="A606" s="5" t="s">
        <v>36411</v>
      </c>
      <c r="B606" s="5" t="s">
        <v>19990</v>
      </c>
      <c r="C606" s="5" t="s">
        <v>22589</v>
      </c>
      <c r="D606" s="5" t="s">
        <v>36412</v>
      </c>
      <c r="E606" s="5" t="s">
        <v>2258</v>
      </c>
      <c r="F606" s="5" t="s">
        <v>36413</v>
      </c>
      <c r="G606" s="5" t="s">
        <v>36414</v>
      </c>
      <c r="H606" s="5" t="s">
        <v>36415</v>
      </c>
      <c r="I606" s="5" t="s">
        <v>1762</v>
      </c>
      <c r="J606" s="5" t="s">
        <v>2172</v>
      </c>
      <c r="K606" s="49">
        <v>0</v>
      </c>
      <c r="L606" s="49">
        <v>0</v>
      </c>
      <c r="M606" s="49">
        <v>1000</v>
      </c>
      <c r="N606" s="49">
        <v>0</v>
      </c>
      <c r="O606" s="64" t="s">
        <v>2243</v>
      </c>
      <c r="P606" s="49" t="s">
        <v>44</v>
      </c>
      <c r="Q606" s="57" t="s">
        <v>2250</v>
      </c>
      <c r="R606" s="49" t="s">
        <v>2251</v>
      </c>
      <c r="S606" s="49" t="s">
        <v>96</v>
      </c>
      <c r="T606" s="49"/>
      <c r="U606" s="49">
        <v>4.05</v>
      </c>
      <c r="V606" s="49">
        <v>8.1999999999999993</v>
      </c>
      <c r="W606" s="49" t="s">
        <v>2259</v>
      </c>
      <c r="X606" s="49"/>
      <c r="Y606" s="49" t="s">
        <v>2260</v>
      </c>
      <c r="Z606" s="49"/>
      <c r="AA606" s="49"/>
      <c r="AC606" s="5" t="s">
        <v>2258</v>
      </c>
      <c r="AD606" s="5" t="s">
        <v>36416</v>
      </c>
      <c r="AE606" s="5" t="s">
        <v>36417</v>
      </c>
      <c r="AF606" s="5" t="s">
        <v>36418</v>
      </c>
      <c r="AG606" s="5" t="s">
        <v>56</v>
      </c>
      <c r="AH606" s="5" t="s">
        <v>36411</v>
      </c>
      <c r="AI606" s="5" t="s">
        <v>47</v>
      </c>
      <c r="AJ606" s="5" t="s">
        <v>48</v>
      </c>
      <c r="AK606" s="5" t="s">
        <v>57</v>
      </c>
      <c r="AL606" s="5" t="s">
        <v>2178</v>
      </c>
      <c r="AM606" s="5">
        <v>0</v>
      </c>
      <c r="AN606" s="5" t="s">
        <v>50</v>
      </c>
      <c r="AO606" s="5" t="s">
        <v>50</v>
      </c>
      <c r="AP606" s="6"/>
      <c r="AQ606" s="6"/>
      <c r="AR606" s="6"/>
      <c r="AS606" s="6"/>
      <c r="AT606" s="6"/>
      <c r="AU606" s="6"/>
      <c r="AV606" s="6"/>
      <c r="AW606" s="6"/>
      <c r="AX606" s="6"/>
      <c r="AY606" s="6"/>
      <c r="AZ606" s="6"/>
      <c r="BA606" s="6"/>
      <c r="BB606" s="6"/>
      <c r="BC606" s="6"/>
      <c r="BD606" s="6"/>
    </row>
    <row r="607" spans="1:56" s="5" customFormat="1" x14ac:dyDescent="0.2">
      <c r="A607" s="5" t="s">
        <v>36419</v>
      </c>
      <c r="B607" s="5" t="s">
        <v>19990</v>
      </c>
      <c r="C607" s="5" t="s">
        <v>22589</v>
      </c>
      <c r="D607" s="5" t="s">
        <v>36420</v>
      </c>
      <c r="E607" s="5" t="s">
        <v>2258</v>
      </c>
      <c r="F607" s="5" t="s">
        <v>36421</v>
      </c>
      <c r="G607" s="5" t="s">
        <v>36422</v>
      </c>
      <c r="H607" s="5" t="s">
        <v>36423</v>
      </c>
      <c r="I607" s="5" t="s">
        <v>1762</v>
      </c>
      <c r="J607" s="5" t="s">
        <v>2172</v>
      </c>
      <c r="K607" s="49">
        <v>0</v>
      </c>
      <c r="L607" s="49">
        <v>0</v>
      </c>
      <c r="M607" s="49">
        <v>1000</v>
      </c>
      <c r="N607" s="49">
        <v>0</v>
      </c>
      <c r="O607" s="64" t="s">
        <v>2243</v>
      </c>
      <c r="P607" s="49" t="s">
        <v>44</v>
      </c>
      <c r="Q607" s="57" t="s">
        <v>2250</v>
      </c>
      <c r="R607" s="49" t="s">
        <v>2251</v>
      </c>
      <c r="S607" s="49" t="s">
        <v>96</v>
      </c>
      <c r="T607" s="49"/>
      <c r="U607" s="49">
        <v>4.05</v>
      </c>
      <c r="V607" s="49">
        <v>8.1999999999999993</v>
      </c>
      <c r="W607" s="49" t="s">
        <v>2259</v>
      </c>
      <c r="X607" s="49"/>
      <c r="Y607" s="49" t="s">
        <v>2260</v>
      </c>
      <c r="Z607" s="49"/>
      <c r="AA607" s="49"/>
      <c r="AC607" s="5" t="s">
        <v>2258</v>
      </c>
      <c r="AD607" s="5" t="s">
        <v>36424</v>
      </c>
      <c r="AE607" s="5" t="s">
        <v>36425</v>
      </c>
      <c r="AF607" s="5" t="s">
        <v>36426</v>
      </c>
      <c r="AG607" s="5" t="s">
        <v>56</v>
      </c>
      <c r="AH607" s="5" t="s">
        <v>36419</v>
      </c>
      <c r="AI607" s="5" t="s">
        <v>47</v>
      </c>
      <c r="AJ607" s="5" t="s">
        <v>48</v>
      </c>
      <c r="AK607" s="5" t="s">
        <v>57</v>
      </c>
      <c r="AL607" s="5" t="s">
        <v>2178</v>
      </c>
      <c r="AM607" s="5">
        <v>0</v>
      </c>
      <c r="AN607" s="5" t="s">
        <v>50</v>
      </c>
      <c r="AO607" s="5" t="s">
        <v>50</v>
      </c>
      <c r="AP607" s="6"/>
      <c r="AQ607" s="6"/>
      <c r="AR607" s="6"/>
      <c r="AS607" s="6"/>
      <c r="AT607" s="6"/>
      <c r="AU607" s="6"/>
      <c r="AV607" s="6"/>
      <c r="AW607" s="6"/>
      <c r="AX607" s="6"/>
      <c r="AY607" s="6"/>
      <c r="AZ607" s="6"/>
      <c r="BA607" s="6"/>
      <c r="BB607" s="6"/>
      <c r="BC607" s="6"/>
      <c r="BD607" s="6"/>
    </row>
    <row r="608" spans="1:56" s="5" customFormat="1" x14ac:dyDescent="0.2">
      <c r="A608" s="5" t="s">
        <v>36427</v>
      </c>
      <c r="B608" s="5" t="s">
        <v>19990</v>
      </c>
      <c r="C608" s="5" t="s">
        <v>22589</v>
      </c>
      <c r="D608" s="5" t="s">
        <v>36428</v>
      </c>
      <c r="E608" s="5" t="s">
        <v>2258</v>
      </c>
      <c r="F608" s="5" t="s">
        <v>36429</v>
      </c>
      <c r="G608" s="5" t="s">
        <v>36430</v>
      </c>
      <c r="H608" s="5" t="s">
        <v>36431</v>
      </c>
      <c r="I608" s="5" t="s">
        <v>1762</v>
      </c>
      <c r="J608" s="5" t="s">
        <v>2172</v>
      </c>
      <c r="K608" s="49">
        <v>0</v>
      </c>
      <c r="L608" s="49">
        <v>0</v>
      </c>
      <c r="M608" s="49">
        <v>1000</v>
      </c>
      <c r="N608" s="49">
        <v>0</v>
      </c>
      <c r="O608" s="64" t="s">
        <v>2243</v>
      </c>
      <c r="P608" s="49" t="s">
        <v>44</v>
      </c>
      <c r="Q608" s="57" t="s">
        <v>2250</v>
      </c>
      <c r="R608" s="49" t="s">
        <v>2251</v>
      </c>
      <c r="S608" s="49" t="s">
        <v>96</v>
      </c>
      <c r="T608" s="49"/>
      <c r="U608" s="49">
        <v>4.05</v>
      </c>
      <c r="V608" s="49">
        <v>8.1999999999999993</v>
      </c>
      <c r="W608" s="49" t="s">
        <v>2259</v>
      </c>
      <c r="X608" s="49"/>
      <c r="Y608" s="49" t="s">
        <v>2260</v>
      </c>
      <c r="Z608" s="49"/>
      <c r="AA608" s="49"/>
      <c r="AC608" s="5" t="s">
        <v>2258</v>
      </c>
      <c r="AD608" s="5" t="s">
        <v>36432</v>
      </c>
      <c r="AE608" s="5" t="s">
        <v>36433</v>
      </c>
      <c r="AF608" s="5" t="s">
        <v>36434</v>
      </c>
      <c r="AG608" s="5" t="s">
        <v>56</v>
      </c>
      <c r="AH608" s="5" t="s">
        <v>36427</v>
      </c>
      <c r="AI608" s="5" t="s">
        <v>47</v>
      </c>
      <c r="AJ608" s="5" t="s">
        <v>48</v>
      </c>
      <c r="AK608" s="5" t="s">
        <v>57</v>
      </c>
      <c r="AL608" s="5" t="s">
        <v>2178</v>
      </c>
      <c r="AM608" s="5">
        <v>0</v>
      </c>
      <c r="AN608" s="5" t="s">
        <v>50</v>
      </c>
      <c r="AO608" s="5" t="s">
        <v>50</v>
      </c>
      <c r="AP608" s="6"/>
      <c r="AQ608" s="6"/>
      <c r="AR608" s="6"/>
      <c r="AS608" s="6"/>
      <c r="AT608" s="6"/>
      <c r="AU608" s="6"/>
      <c r="AV608" s="6"/>
      <c r="AW608" s="6"/>
      <c r="AX608" s="6"/>
      <c r="AY608" s="6"/>
      <c r="AZ608" s="6"/>
      <c r="BA608" s="6"/>
      <c r="BB608" s="6"/>
      <c r="BC608" s="6"/>
      <c r="BD608" s="6"/>
    </row>
    <row r="609" spans="1:56" s="5" customFormat="1" x14ac:dyDescent="0.2">
      <c r="A609" s="5" t="s">
        <v>36435</v>
      </c>
      <c r="B609" s="5" t="s">
        <v>19991</v>
      </c>
      <c r="C609" s="5" t="s">
        <v>2203</v>
      </c>
      <c r="D609" s="5" t="s">
        <v>36436</v>
      </c>
      <c r="E609" s="5" t="s">
        <v>2198</v>
      </c>
      <c r="F609" s="5" t="s">
        <v>36437</v>
      </c>
      <c r="G609" s="5" t="s">
        <v>36438</v>
      </c>
      <c r="H609" s="5" t="s">
        <v>36439</v>
      </c>
      <c r="I609" s="5" t="s">
        <v>1762</v>
      </c>
      <c r="J609" s="5" t="s">
        <v>2172</v>
      </c>
      <c r="K609" s="49">
        <v>0</v>
      </c>
      <c r="L609" s="49">
        <v>0</v>
      </c>
      <c r="M609" s="49">
        <v>1000</v>
      </c>
      <c r="N609" s="49">
        <v>0</v>
      </c>
      <c r="O609" s="64" t="s">
        <v>2199</v>
      </c>
      <c r="P609" s="49" t="s">
        <v>44</v>
      </c>
      <c r="Q609" s="57" t="s">
        <v>2200</v>
      </c>
      <c r="R609" s="49" t="s">
        <v>2201</v>
      </c>
      <c r="S609" s="49" t="s">
        <v>96</v>
      </c>
      <c r="T609" s="49"/>
      <c r="U609" s="49">
        <v>-21.55</v>
      </c>
      <c r="V609" s="49">
        <v>6.99</v>
      </c>
      <c r="W609" s="49" t="s">
        <v>152</v>
      </c>
      <c r="X609" s="49"/>
      <c r="Y609" s="49" t="s">
        <v>2202</v>
      </c>
      <c r="Z609" s="49"/>
      <c r="AA609" s="49"/>
      <c r="AB609" s="5" t="s">
        <v>2203</v>
      </c>
      <c r="AC609" s="5" t="s">
        <v>2198</v>
      </c>
      <c r="AD609" s="5" t="s">
        <v>36440</v>
      </c>
      <c r="AE609" s="5" t="s">
        <v>36440</v>
      </c>
      <c r="AF609" s="5" t="s">
        <v>36441</v>
      </c>
      <c r="AG609" s="5" t="s">
        <v>46</v>
      </c>
      <c r="AH609" s="5" t="s">
        <v>36435</v>
      </c>
      <c r="AI609" s="5" t="s">
        <v>47</v>
      </c>
      <c r="AJ609" s="5" t="s">
        <v>48</v>
      </c>
      <c r="AK609" s="5" t="s">
        <v>46</v>
      </c>
      <c r="AL609" s="5" t="s">
        <v>2178</v>
      </c>
      <c r="AM609" s="5">
        <v>0</v>
      </c>
      <c r="AN609" s="5" t="s">
        <v>50</v>
      </c>
      <c r="AO609" s="5" t="s">
        <v>50</v>
      </c>
      <c r="AP609" s="6"/>
      <c r="AQ609" s="6"/>
      <c r="AR609" s="6"/>
      <c r="AS609" s="6"/>
      <c r="AT609" s="6"/>
      <c r="AU609" s="6"/>
      <c r="AV609" s="6"/>
      <c r="AW609" s="6"/>
      <c r="AX609" s="6"/>
      <c r="AY609" s="6"/>
      <c r="AZ609" s="6"/>
      <c r="BA609" s="6"/>
      <c r="BB609" s="6"/>
      <c r="BC609" s="6"/>
      <c r="BD609" s="6"/>
    </row>
    <row r="610" spans="1:56" s="5" customFormat="1" x14ac:dyDescent="0.2">
      <c r="A610" s="5" t="s">
        <v>36442</v>
      </c>
      <c r="B610" s="5" t="s">
        <v>19991</v>
      </c>
      <c r="C610" s="5" t="s">
        <v>2203</v>
      </c>
      <c r="D610" s="5" t="s">
        <v>36443</v>
      </c>
      <c r="E610" s="5" t="s">
        <v>2198</v>
      </c>
      <c r="F610" s="5" t="s">
        <v>36444</v>
      </c>
      <c r="G610" s="5" t="s">
        <v>36445</v>
      </c>
      <c r="H610" s="5" t="s">
        <v>36446</v>
      </c>
      <c r="I610" s="5" t="s">
        <v>1762</v>
      </c>
      <c r="J610" s="5" t="s">
        <v>2172</v>
      </c>
      <c r="K610" s="49">
        <v>0</v>
      </c>
      <c r="L610" s="49">
        <v>0</v>
      </c>
      <c r="M610" s="49">
        <v>1000</v>
      </c>
      <c r="N610" s="49">
        <v>0</v>
      </c>
      <c r="O610" s="64" t="s">
        <v>2199</v>
      </c>
      <c r="P610" s="49" t="s">
        <v>44</v>
      </c>
      <c r="Q610" s="57" t="s">
        <v>2200</v>
      </c>
      <c r="R610" s="49" t="s">
        <v>2201</v>
      </c>
      <c r="S610" s="49" t="s">
        <v>96</v>
      </c>
      <c r="T610" s="49"/>
      <c r="U610" s="49">
        <v>-21.55</v>
      </c>
      <c r="V610" s="49">
        <v>6.99</v>
      </c>
      <c r="W610" s="49" t="s">
        <v>152</v>
      </c>
      <c r="X610" s="49"/>
      <c r="Y610" s="49" t="s">
        <v>2202</v>
      </c>
      <c r="Z610" s="49"/>
      <c r="AA610" s="49"/>
      <c r="AB610" s="5" t="s">
        <v>2203</v>
      </c>
      <c r="AC610" s="5" t="s">
        <v>2198</v>
      </c>
      <c r="AD610" s="5" t="s">
        <v>36447</v>
      </c>
      <c r="AE610" s="5" t="s">
        <v>36447</v>
      </c>
      <c r="AF610" s="5" t="s">
        <v>36448</v>
      </c>
      <c r="AG610" s="5" t="s">
        <v>46</v>
      </c>
      <c r="AH610" s="5" t="s">
        <v>36442</v>
      </c>
      <c r="AI610" s="5" t="s">
        <v>47</v>
      </c>
      <c r="AJ610" s="5" t="s">
        <v>48</v>
      </c>
      <c r="AK610" s="5" t="s">
        <v>46</v>
      </c>
      <c r="AL610" s="5" t="s">
        <v>2178</v>
      </c>
      <c r="AM610" s="5">
        <v>0</v>
      </c>
      <c r="AN610" s="5" t="s">
        <v>50</v>
      </c>
      <c r="AO610" s="5" t="s">
        <v>50</v>
      </c>
      <c r="AP610" s="6"/>
      <c r="AQ610" s="6"/>
      <c r="AR610" s="6"/>
      <c r="AS610" s="6"/>
      <c r="AT610" s="6"/>
      <c r="AU610" s="6"/>
      <c r="AV610" s="6"/>
      <c r="AW610" s="6"/>
      <c r="AX610" s="6"/>
      <c r="AY610" s="6"/>
      <c r="AZ610" s="6"/>
      <c r="BA610" s="6"/>
      <c r="BB610" s="6"/>
      <c r="BC610" s="6"/>
      <c r="BD610" s="6"/>
    </row>
    <row r="611" spans="1:56" s="5" customFormat="1" x14ac:dyDescent="0.2">
      <c r="A611" s="5" t="s">
        <v>36449</v>
      </c>
      <c r="B611" s="5" t="s">
        <v>19992</v>
      </c>
      <c r="C611" s="5" t="s">
        <v>2218</v>
      </c>
      <c r="D611" s="5" t="s">
        <v>36450</v>
      </c>
      <c r="E611" s="5" t="s">
        <v>2211</v>
      </c>
      <c r="F611" s="5" t="s">
        <v>36451</v>
      </c>
      <c r="G611" s="5" t="s">
        <v>36452</v>
      </c>
      <c r="H611" s="5" t="s">
        <v>36453</v>
      </c>
      <c r="I611" s="5" t="s">
        <v>1762</v>
      </c>
      <c r="J611" s="5" t="s">
        <v>2172</v>
      </c>
      <c r="K611" s="49">
        <v>0</v>
      </c>
      <c r="L611" s="49">
        <v>0</v>
      </c>
      <c r="M611" s="49">
        <v>1000</v>
      </c>
      <c r="N611" s="49">
        <v>0</v>
      </c>
      <c r="O611" s="64" t="s">
        <v>2212</v>
      </c>
      <c r="P611" s="49" t="s">
        <v>44</v>
      </c>
      <c r="Q611" s="57" t="s">
        <v>2213</v>
      </c>
      <c r="R611" s="49" t="s">
        <v>2214</v>
      </c>
      <c r="S611" s="49" t="s">
        <v>2215</v>
      </c>
      <c r="T611" s="49" t="s">
        <v>2216</v>
      </c>
      <c r="U611" s="49">
        <v>-21.55</v>
      </c>
      <c r="V611" s="49">
        <v>6.72</v>
      </c>
      <c r="W611" s="49"/>
      <c r="X611" s="49"/>
      <c r="Y611" s="49" t="s">
        <v>2217</v>
      </c>
      <c r="Z611" s="49"/>
      <c r="AA611" s="49"/>
      <c r="AB611" s="5" t="s">
        <v>2218</v>
      </c>
      <c r="AC611" s="5" t="s">
        <v>2211</v>
      </c>
      <c r="AD611" s="5" t="s">
        <v>36454</v>
      </c>
      <c r="AE611" s="5" t="s">
        <v>36454</v>
      </c>
      <c r="AF611" s="5" t="s">
        <v>36455</v>
      </c>
      <c r="AG611" s="5" t="s">
        <v>46</v>
      </c>
      <c r="AH611" s="5" t="s">
        <v>36449</v>
      </c>
      <c r="AI611" s="5" t="s">
        <v>47</v>
      </c>
      <c r="AJ611" s="5" t="s">
        <v>48</v>
      </c>
      <c r="AK611" s="5" t="s">
        <v>46</v>
      </c>
      <c r="AL611" s="5" t="s">
        <v>2178</v>
      </c>
      <c r="AM611" s="5">
        <v>0</v>
      </c>
      <c r="AN611" s="5" t="s">
        <v>50</v>
      </c>
      <c r="AO611" s="5" t="s">
        <v>50</v>
      </c>
      <c r="AP611" s="6"/>
      <c r="AQ611" s="6"/>
      <c r="AR611" s="6"/>
      <c r="AS611" s="6"/>
      <c r="AT611" s="6"/>
      <c r="AU611" s="6"/>
      <c r="AV611" s="6"/>
      <c r="AW611" s="6"/>
      <c r="AX611" s="6"/>
      <c r="AY611" s="6"/>
      <c r="AZ611" s="6"/>
      <c r="BA611" s="6"/>
      <c r="BB611" s="6"/>
      <c r="BC611" s="6"/>
      <c r="BD611" s="6"/>
    </row>
    <row r="612" spans="1:56" s="5" customFormat="1" x14ac:dyDescent="0.2">
      <c r="A612" s="5" t="s">
        <v>36456</v>
      </c>
      <c r="B612" s="5" t="s">
        <v>19992</v>
      </c>
      <c r="C612" s="5" t="s">
        <v>2218</v>
      </c>
      <c r="D612" s="5" t="s">
        <v>36457</v>
      </c>
      <c r="E612" s="5" t="s">
        <v>2211</v>
      </c>
      <c r="F612" s="5" t="s">
        <v>36458</v>
      </c>
      <c r="G612" s="5" t="s">
        <v>36459</v>
      </c>
      <c r="H612" s="5" t="s">
        <v>36460</v>
      </c>
      <c r="I612" s="5" t="s">
        <v>1762</v>
      </c>
      <c r="J612" s="5" t="s">
        <v>2172</v>
      </c>
      <c r="K612" s="49">
        <v>0</v>
      </c>
      <c r="L612" s="49">
        <v>0</v>
      </c>
      <c r="M612" s="49">
        <v>1000</v>
      </c>
      <c r="N612" s="49">
        <v>0</v>
      </c>
      <c r="O612" s="64" t="s">
        <v>2212</v>
      </c>
      <c r="P612" s="49" t="s">
        <v>44</v>
      </c>
      <c r="Q612" s="57" t="s">
        <v>2213</v>
      </c>
      <c r="R612" s="49" t="s">
        <v>2214</v>
      </c>
      <c r="S612" s="49" t="s">
        <v>2215</v>
      </c>
      <c r="T612" s="49" t="s">
        <v>2216</v>
      </c>
      <c r="U612" s="49">
        <v>-21.55</v>
      </c>
      <c r="V612" s="49">
        <v>6.72</v>
      </c>
      <c r="W612" s="49"/>
      <c r="X612" s="49"/>
      <c r="Y612" s="49" t="s">
        <v>2217</v>
      </c>
      <c r="Z612" s="49"/>
      <c r="AA612" s="49"/>
      <c r="AB612" s="5" t="s">
        <v>2218</v>
      </c>
      <c r="AC612" s="5" t="s">
        <v>2211</v>
      </c>
      <c r="AD612" s="5" t="s">
        <v>36461</v>
      </c>
      <c r="AE612" s="5" t="s">
        <v>36461</v>
      </c>
      <c r="AF612" s="5" t="s">
        <v>36462</v>
      </c>
      <c r="AG612" s="5" t="s">
        <v>46</v>
      </c>
      <c r="AH612" s="5" t="s">
        <v>36456</v>
      </c>
      <c r="AI612" s="5" t="s">
        <v>47</v>
      </c>
      <c r="AJ612" s="5" t="s">
        <v>48</v>
      </c>
      <c r="AK612" s="5" t="s">
        <v>46</v>
      </c>
      <c r="AL612" s="5" t="s">
        <v>2178</v>
      </c>
      <c r="AM612" s="5">
        <v>0</v>
      </c>
      <c r="AN612" s="5" t="s">
        <v>50</v>
      </c>
      <c r="AO612" s="5" t="s">
        <v>50</v>
      </c>
      <c r="AP612" s="6"/>
      <c r="AQ612" s="6"/>
      <c r="AR612" s="6"/>
      <c r="AS612" s="6"/>
      <c r="AT612" s="6"/>
      <c r="AU612" s="6"/>
      <c r="AV612" s="6"/>
      <c r="AW612" s="6"/>
      <c r="AX612" s="6"/>
      <c r="AY612" s="6"/>
      <c r="AZ612" s="6"/>
      <c r="BA612" s="6"/>
      <c r="BB612" s="6"/>
      <c r="BC612" s="6"/>
      <c r="BD612" s="6"/>
    </row>
    <row r="613" spans="1:56" s="5" customFormat="1" x14ac:dyDescent="0.2">
      <c r="A613" s="5" t="s">
        <v>36463</v>
      </c>
      <c r="B613" s="5" t="s">
        <v>19993</v>
      </c>
      <c r="C613" s="5" t="s">
        <v>22750</v>
      </c>
      <c r="D613" s="5" t="s">
        <v>36464</v>
      </c>
      <c r="E613" s="5" t="s">
        <v>2304</v>
      </c>
      <c r="F613" s="5" t="s">
        <v>36465</v>
      </c>
      <c r="G613" s="5" t="s">
        <v>36466</v>
      </c>
      <c r="H613" s="5" t="s">
        <v>36467</v>
      </c>
      <c r="I613" s="5" t="s">
        <v>1762</v>
      </c>
      <c r="J613" s="5" t="s">
        <v>2172</v>
      </c>
      <c r="K613" s="49">
        <v>1</v>
      </c>
      <c r="L613" s="49">
        <v>-1000</v>
      </c>
      <c r="M613" s="49">
        <v>1000</v>
      </c>
      <c r="N613" s="49">
        <v>0</v>
      </c>
      <c r="O613" s="64" t="s">
        <v>2305</v>
      </c>
      <c r="P613" s="49" t="s">
        <v>44</v>
      </c>
      <c r="Q613" s="57"/>
      <c r="R613" s="49"/>
      <c r="S613" s="49"/>
      <c r="T613" s="49"/>
      <c r="U613" s="49">
        <v>-4.3600000000000003</v>
      </c>
      <c r="V613" s="49">
        <v>5.35</v>
      </c>
      <c r="W613" s="49"/>
      <c r="X613" s="49"/>
      <c r="Y613" s="49" t="s">
        <v>2306</v>
      </c>
      <c r="Z613" s="49"/>
      <c r="AA613" s="49"/>
      <c r="AC613" s="5" t="s">
        <v>2304</v>
      </c>
      <c r="AD613" s="5" t="s">
        <v>36468</v>
      </c>
      <c r="AE613" s="5" t="s">
        <v>36468</v>
      </c>
      <c r="AF613" s="5" t="s">
        <v>36469</v>
      </c>
      <c r="AG613" s="5" t="s">
        <v>56</v>
      </c>
      <c r="AH613" s="5" t="s">
        <v>36463</v>
      </c>
      <c r="AI613" s="5" t="s">
        <v>47</v>
      </c>
      <c r="AJ613" s="5" t="s">
        <v>48</v>
      </c>
      <c r="AK613" s="5" t="s">
        <v>57</v>
      </c>
      <c r="AL613" s="5" t="s">
        <v>2178</v>
      </c>
      <c r="AM613" s="5">
        <v>0</v>
      </c>
      <c r="AN613" s="5" t="s">
        <v>50</v>
      </c>
      <c r="AO613" s="5" t="s">
        <v>50</v>
      </c>
      <c r="AP613" s="6"/>
      <c r="AQ613" s="6"/>
      <c r="AR613" s="6"/>
      <c r="AS613" s="6"/>
      <c r="AT613" s="6"/>
      <c r="AU613" s="6"/>
      <c r="AV613" s="6"/>
      <c r="AW613" s="6"/>
      <c r="AX613" s="6"/>
      <c r="AY613" s="6"/>
      <c r="AZ613" s="6"/>
      <c r="BA613" s="6"/>
      <c r="BB613" s="6"/>
      <c r="BC613" s="6"/>
      <c r="BD613" s="6"/>
    </row>
    <row r="614" spans="1:56" s="5" customFormat="1" x14ac:dyDescent="0.2">
      <c r="A614" s="5" t="s">
        <v>36470</v>
      </c>
      <c r="B614" s="5" t="s">
        <v>19994</v>
      </c>
      <c r="C614" s="5" t="s">
        <v>2324</v>
      </c>
      <c r="D614" s="5" t="s">
        <v>36471</v>
      </c>
      <c r="E614" s="5" t="s">
        <v>2319</v>
      </c>
      <c r="F614" s="5" t="s">
        <v>36472</v>
      </c>
      <c r="G614" s="5" t="s">
        <v>36473</v>
      </c>
      <c r="H614" s="5" t="s">
        <v>36474</v>
      </c>
      <c r="I614" s="5" t="s">
        <v>1762</v>
      </c>
      <c r="J614" s="5" t="s">
        <v>2172</v>
      </c>
      <c r="K614" s="49">
        <v>0</v>
      </c>
      <c r="L614" s="49">
        <v>0</v>
      </c>
      <c r="M614" s="49">
        <v>1000</v>
      </c>
      <c r="N614" s="49">
        <v>0</v>
      </c>
      <c r="O614" s="64" t="s">
        <v>2320</v>
      </c>
      <c r="P614" s="49" t="s">
        <v>44</v>
      </c>
      <c r="Q614" s="57" t="s">
        <v>2321</v>
      </c>
      <c r="R614" s="49" t="s">
        <v>2322</v>
      </c>
      <c r="S614" s="49" t="s">
        <v>96</v>
      </c>
      <c r="T614" s="49"/>
      <c r="U614" s="49">
        <v>-2.67</v>
      </c>
      <c r="V614" s="49">
        <v>4.6399999999999997</v>
      </c>
      <c r="W614" s="49"/>
      <c r="X614" s="49"/>
      <c r="Y614" s="49" t="s">
        <v>2323</v>
      </c>
      <c r="Z614" s="49"/>
      <c r="AA614" s="49"/>
      <c r="AB614" s="5" t="s">
        <v>2324</v>
      </c>
      <c r="AC614" s="5" t="s">
        <v>2319</v>
      </c>
      <c r="AD614" s="5" t="s">
        <v>36475</v>
      </c>
      <c r="AE614" s="5" t="s">
        <v>36476</v>
      </c>
      <c r="AF614" s="5" t="s">
        <v>36477</v>
      </c>
      <c r="AG614" s="5" t="s">
        <v>46</v>
      </c>
      <c r="AH614" s="5" t="s">
        <v>36470</v>
      </c>
      <c r="AI614" s="5" t="s">
        <v>47</v>
      </c>
      <c r="AJ614" s="5" t="s">
        <v>48</v>
      </c>
      <c r="AK614" s="5" t="s">
        <v>46</v>
      </c>
      <c r="AL614" s="5" t="s">
        <v>2178</v>
      </c>
      <c r="AM614" s="5">
        <v>0</v>
      </c>
      <c r="AN614" s="5" t="s">
        <v>50</v>
      </c>
      <c r="AO614" s="5" t="s">
        <v>50</v>
      </c>
      <c r="AP614" s="6"/>
      <c r="AQ614" s="6"/>
      <c r="AR614" s="6"/>
      <c r="AS614" s="6"/>
      <c r="AT614" s="6"/>
      <c r="AU614" s="6"/>
      <c r="AV614" s="6"/>
      <c r="AW614" s="6"/>
      <c r="AX614" s="6"/>
      <c r="AY614" s="6"/>
      <c r="AZ614" s="6"/>
      <c r="BA614" s="6"/>
      <c r="BB614" s="6"/>
      <c r="BC614" s="6"/>
      <c r="BD614" s="6"/>
    </row>
    <row r="615" spans="1:56" s="5" customFormat="1" x14ac:dyDescent="0.2">
      <c r="A615" s="5" t="s">
        <v>36478</v>
      </c>
      <c r="B615" s="5" t="s">
        <v>19995</v>
      </c>
      <c r="C615" s="5" t="s">
        <v>2353</v>
      </c>
      <c r="D615" s="5" t="s">
        <v>36479</v>
      </c>
      <c r="E615" s="5" t="s">
        <v>2349</v>
      </c>
      <c r="F615" s="5" t="s">
        <v>36480</v>
      </c>
      <c r="G615" s="5" t="s">
        <v>36481</v>
      </c>
      <c r="H615" s="5" t="s">
        <v>36482</v>
      </c>
      <c r="I615" s="5" t="s">
        <v>1762</v>
      </c>
      <c r="J615" s="5" t="s">
        <v>2172</v>
      </c>
      <c r="K615" s="49">
        <v>0</v>
      </c>
      <c r="L615" s="49">
        <v>0</v>
      </c>
      <c r="M615" s="49">
        <v>1000</v>
      </c>
      <c r="N615" s="49">
        <v>0</v>
      </c>
      <c r="O615" s="64" t="s">
        <v>2347</v>
      </c>
      <c r="P615" s="49" t="s">
        <v>44</v>
      </c>
      <c r="Q615" s="57" t="s">
        <v>2350</v>
      </c>
      <c r="R615" s="49" t="s">
        <v>2351</v>
      </c>
      <c r="S615" s="49" t="s">
        <v>83</v>
      </c>
      <c r="T615" s="49" t="s">
        <v>2235</v>
      </c>
      <c r="U615" s="49">
        <v>-3.61</v>
      </c>
      <c r="V615" s="49">
        <v>5.38</v>
      </c>
      <c r="W615" s="49"/>
      <c r="X615" s="49"/>
      <c r="Y615" s="49" t="s">
        <v>2352</v>
      </c>
      <c r="Z615" s="49"/>
      <c r="AA615" s="49"/>
      <c r="AB615" s="5" t="s">
        <v>2353</v>
      </c>
      <c r="AC615" s="5" t="s">
        <v>2349</v>
      </c>
      <c r="AD615" s="5" t="s">
        <v>36483</v>
      </c>
      <c r="AE615" s="5" t="s">
        <v>36483</v>
      </c>
      <c r="AF615" s="5" t="s">
        <v>36484</v>
      </c>
      <c r="AG615" s="5" t="s">
        <v>46</v>
      </c>
      <c r="AH615" s="5" t="s">
        <v>36478</v>
      </c>
      <c r="AI615" s="5" t="s">
        <v>47</v>
      </c>
      <c r="AJ615" s="5" t="s">
        <v>48</v>
      </c>
      <c r="AK615" s="5" t="s">
        <v>46</v>
      </c>
      <c r="AL615" s="5" t="s">
        <v>2178</v>
      </c>
      <c r="AM615" s="5">
        <v>0</v>
      </c>
      <c r="AN615" s="5" t="s">
        <v>50</v>
      </c>
      <c r="AO615" s="5" t="s">
        <v>50</v>
      </c>
      <c r="AP615" s="6"/>
      <c r="AQ615" s="6"/>
      <c r="AR615" s="6"/>
      <c r="AS615" s="6"/>
      <c r="AT615" s="6"/>
      <c r="AU615" s="6"/>
      <c r="AV615" s="6"/>
      <c r="AW615" s="6"/>
      <c r="AX615" s="6"/>
      <c r="AY615" s="6"/>
      <c r="AZ615" s="6"/>
      <c r="BA615" s="6"/>
      <c r="BB615" s="6"/>
      <c r="BC615" s="6"/>
      <c r="BD615" s="6"/>
    </row>
    <row r="616" spans="1:56" s="5" customFormat="1" x14ac:dyDescent="0.2">
      <c r="A616" s="5" t="s">
        <v>36485</v>
      </c>
      <c r="B616" s="5" t="s">
        <v>20023</v>
      </c>
      <c r="C616" s="5" t="s">
        <v>2283</v>
      </c>
      <c r="D616" s="5" t="s">
        <v>36486</v>
      </c>
      <c r="E616" s="5" t="s">
        <v>2277</v>
      </c>
      <c r="F616" s="5" t="s">
        <v>36487</v>
      </c>
      <c r="G616" s="5" t="s">
        <v>36488</v>
      </c>
      <c r="H616" s="5" t="s">
        <v>2282</v>
      </c>
      <c r="I616" s="5" t="s">
        <v>1762</v>
      </c>
      <c r="J616" s="5" t="s">
        <v>2172</v>
      </c>
      <c r="K616" s="49">
        <v>0</v>
      </c>
      <c r="L616" s="49">
        <v>0</v>
      </c>
      <c r="M616" s="49">
        <v>1000</v>
      </c>
      <c r="N616" s="49">
        <v>0</v>
      </c>
      <c r="O616" s="64" t="s">
        <v>2243</v>
      </c>
      <c r="P616" s="49" t="s">
        <v>44</v>
      </c>
      <c r="Q616" s="57" t="s">
        <v>22901</v>
      </c>
      <c r="R616" s="49"/>
      <c r="S616" s="49" t="s">
        <v>64</v>
      </c>
      <c r="T616" s="49"/>
      <c r="U616" s="49">
        <v>-4.05</v>
      </c>
      <c r="V616" s="49">
        <v>7.97</v>
      </c>
      <c r="W616" s="49" t="s">
        <v>72</v>
      </c>
      <c r="X616" s="49"/>
      <c r="Y616" s="49"/>
      <c r="Z616" s="49"/>
      <c r="AA616" s="49"/>
      <c r="AB616" s="5" t="s">
        <v>2283</v>
      </c>
      <c r="AC616" s="5" t="s">
        <v>2277</v>
      </c>
      <c r="AD616" s="5" t="s">
        <v>36489</v>
      </c>
      <c r="AE616" s="5" t="s">
        <v>36490</v>
      </c>
      <c r="AF616" s="5" t="s">
        <v>36491</v>
      </c>
      <c r="AG616" s="5" t="s">
        <v>56</v>
      </c>
      <c r="AH616" s="5" t="s">
        <v>36485</v>
      </c>
      <c r="AI616" s="5" t="s">
        <v>47</v>
      </c>
      <c r="AJ616" s="5" t="s">
        <v>48</v>
      </c>
      <c r="AK616" s="5" t="s">
        <v>57</v>
      </c>
      <c r="AL616" s="5" t="s">
        <v>2178</v>
      </c>
      <c r="AM616" s="5">
        <v>0</v>
      </c>
      <c r="AN616" s="5" t="s">
        <v>50</v>
      </c>
      <c r="AO616" s="5" t="s">
        <v>50</v>
      </c>
      <c r="AP616" s="6"/>
      <c r="AQ616" s="6"/>
      <c r="AR616" s="6"/>
      <c r="AS616" s="6"/>
      <c r="AT616" s="6"/>
      <c r="AU616" s="6"/>
      <c r="AV616" s="6"/>
      <c r="AW616" s="6"/>
      <c r="AX616" s="6"/>
      <c r="AY616" s="6"/>
      <c r="AZ616" s="6"/>
      <c r="BA616" s="6"/>
      <c r="BB616" s="6"/>
      <c r="BC616" s="6"/>
      <c r="BD616" s="6"/>
    </row>
    <row r="617" spans="1:56" s="5" customFormat="1" x14ac:dyDescent="0.2">
      <c r="A617" s="5" t="s">
        <v>36492</v>
      </c>
      <c r="B617" s="5" t="s">
        <v>20024</v>
      </c>
      <c r="C617" s="5" t="s">
        <v>2289</v>
      </c>
      <c r="D617" s="5" t="s">
        <v>36493</v>
      </c>
      <c r="E617" s="5" t="s">
        <v>2284</v>
      </c>
      <c r="F617" s="5" t="s">
        <v>36494</v>
      </c>
      <c r="G617" s="5" t="s">
        <v>36495</v>
      </c>
      <c r="H617" s="5" t="s">
        <v>36496</v>
      </c>
      <c r="I617" s="5" t="s">
        <v>1762</v>
      </c>
      <c r="J617" s="5" t="s">
        <v>2172</v>
      </c>
      <c r="K617" s="49">
        <v>0</v>
      </c>
      <c r="L617" s="49">
        <v>0</v>
      </c>
      <c r="M617" s="49">
        <v>1000</v>
      </c>
      <c r="N617" s="49">
        <v>0</v>
      </c>
      <c r="O617" s="64" t="s">
        <v>2285</v>
      </c>
      <c r="P617" s="49" t="s">
        <v>44</v>
      </c>
      <c r="Q617" s="57" t="s">
        <v>2286</v>
      </c>
      <c r="R617" s="49" t="s">
        <v>2287</v>
      </c>
      <c r="S617" s="49" t="s">
        <v>64</v>
      </c>
      <c r="T617" s="49" t="s">
        <v>2246</v>
      </c>
      <c r="U617" s="49">
        <v>3.67</v>
      </c>
      <c r="V617" s="49">
        <v>6.36</v>
      </c>
      <c r="W617" s="49"/>
      <c r="X617" s="49"/>
      <c r="Y617" s="49" t="s">
        <v>2288</v>
      </c>
      <c r="Z617" s="49"/>
      <c r="AA617" s="49"/>
      <c r="AB617" s="5" t="s">
        <v>2289</v>
      </c>
      <c r="AC617" s="5" t="s">
        <v>2284</v>
      </c>
      <c r="AD617" s="5" t="s">
        <v>36497</v>
      </c>
      <c r="AE617" s="5" t="s">
        <v>36498</v>
      </c>
      <c r="AF617" s="5" t="s">
        <v>36499</v>
      </c>
      <c r="AG617" s="5" t="s">
        <v>56</v>
      </c>
      <c r="AH617" s="5" t="s">
        <v>36492</v>
      </c>
      <c r="AI617" s="5" t="s">
        <v>47</v>
      </c>
      <c r="AJ617" s="5" t="s">
        <v>48</v>
      </c>
      <c r="AK617" s="5" t="s">
        <v>57</v>
      </c>
      <c r="AL617" s="5" t="s">
        <v>2178</v>
      </c>
      <c r="AM617" s="5">
        <v>0</v>
      </c>
      <c r="AN617" s="5" t="s">
        <v>50</v>
      </c>
      <c r="AO617" s="5" t="s">
        <v>50</v>
      </c>
      <c r="AP617" s="6"/>
      <c r="AQ617" s="6"/>
      <c r="AR617" s="6"/>
      <c r="AS617" s="6"/>
      <c r="AT617" s="6"/>
      <c r="AU617" s="6"/>
      <c r="AV617" s="6"/>
      <c r="AW617" s="6"/>
      <c r="AX617" s="6"/>
      <c r="AY617" s="6"/>
      <c r="AZ617" s="6"/>
      <c r="BA617" s="6"/>
      <c r="BB617" s="6"/>
      <c r="BC617" s="6"/>
      <c r="BD617" s="6"/>
    </row>
    <row r="618" spans="1:56" s="5" customFormat="1" x14ac:dyDescent="0.2">
      <c r="A618" s="5" t="s">
        <v>36500</v>
      </c>
      <c r="B618" s="5" t="s">
        <v>19996</v>
      </c>
      <c r="C618" s="5" t="s">
        <v>22518</v>
      </c>
      <c r="D618" s="5" t="s">
        <v>36501</v>
      </c>
      <c r="E618" s="5" t="s">
        <v>2325</v>
      </c>
      <c r="F618" s="5" t="s">
        <v>36502</v>
      </c>
      <c r="G618" s="5" t="s">
        <v>36503</v>
      </c>
      <c r="H618" s="5" t="s">
        <v>36504</v>
      </c>
      <c r="I618" s="5" t="s">
        <v>1762</v>
      </c>
      <c r="J618" s="5" t="s">
        <v>2172</v>
      </c>
      <c r="K618" s="49">
        <v>1</v>
      </c>
      <c r="L618" s="49">
        <v>-1000</v>
      </c>
      <c r="M618" s="49">
        <v>1000</v>
      </c>
      <c r="N618" s="49">
        <v>0</v>
      </c>
      <c r="O618" s="64" t="s">
        <v>2326</v>
      </c>
      <c r="P618" s="49" t="s">
        <v>44</v>
      </c>
      <c r="Q618" s="57" t="s">
        <v>22866</v>
      </c>
      <c r="R618" s="49"/>
      <c r="S618" s="49" t="s">
        <v>64</v>
      </c>
      <c r="T618" s="49"/>
      <c r="U618" s="49">
        <v>-1.7</v>
      </c>
      <c r="V618" s="49">
        <v>4.42</v>
      </c>
      <c r="W618" s="49"/>
      <c r="X618" s="49"/>
      <c r="Y618" s="49" t="s">
        <v>2327</v>
      </c>
      <c r="Z618" s="49"/>
      <c r="AA618" s="49"/>
      <c r="AC618" s="5" t="s">
        <v>2325</v>
      </c>
      <c r="AD618" s="5" t="s">
        <v>36505</v>
      </c>
      <c r="AE618" s="5" t="s">
        <v>36505</v>
      </c>
      <c r="AF618" s="5" t="s">
        <v>36506</v>
      </c>
      <c r="AG618" s="5" t="s">
        <v>56</v>
      </c>
      <c r="AH618" s="5" t="s">
        <v>36500</v>
      </c>
      <c r="AI618" s="5" t="s">
        <v>47</v>
      </c>
      <c r="AJ618" s="5" t="s">
        <v>48</v>
      </c>
      <c r="AK618" s="5" t="s">
        <v>57</v>
      </c>
      <c r="AL618" s="5" t="s">
        <v>2178</v>
      </c>
      <c r="AM618" s="5">
        <v>0</v>
      </c>
      <c r="AN618" s="5" t="s">
        <v>50</v>
      </c>
      <c r="AO618" s="5" t="s">
        <v>50</v>
      </c>
      <c r="AP618" s="6"/>
      <c r="AQ618" s="6"/>
      <c r="AR618" s="6"/>
      <c r="AS618" s="6"/>
      <c r="AT618" s="6"/>
      <c r="AU618" s="6"/>
      <c r="AV618" s="6"/>
      <c r="AW618" s="6"/>
      <c r="AX618" s="6"/>
      <c r="AY618" s="6"/>
      <c r="AZ618" s="6"/>
      <c r="BA618" s="6"/>
      <c r="BB618" s="6"/>
      <c r="BC618" s="6"/>
      <c r="BD618" s="6"/>
    </row>
    <row r="619" spans="1:56" s="5" customFormat="1" x14ac:dyDescent="0.2">
      <c r="A619" s="5" t="s">
        <v>36507</v>
      </c>
      <c r="B619" s="5" t="s">
        <v>19997</v>
      </c>
      <c r="C619" s="5" t="s">
        <v>2264</v>
      </c>
      <c r="D619" s="5" t="s">
        <v>36508</v>
      </c>
      <c r="E619" s="5" t="s">
        <v>2261</v>
      </c>
      <c r="F619" s="5" t="s">
        <v>36509</v>
      </c>
      <c r="G619" s="5" t="s">
        <v>36510</v>
      </c>
      <c r="H619" s="5" t="s">
        <v>36511</v>
      </c>
      <c r="I619" s="5" t="s">
        <v>1762</v>
      </c>
      <c r="J619" s="5" t="s">
        <v>2172</v>
      </c>
      <c r="K619" s="49">
        <v>1</v>
      </c>
      <c r="L619" s="49">
        <v>-1000</v>
      </c>
      <c r="M619" s="49">
        <v>1000</v>
      </c>
      <c r="N619" s="49">
        <v>0</v>
      </c>
      <c r="O619" s="64" t="s">
        <v>2226</v>
      </c>
      <c r="P619" s="49" t="s">
        <v>44</v>
      </c>
      <c r="Q619" s="57" t="s">
        <v>2262</v>
      </c>
      <c r="R619" s="49"/>
      <c r="S619" s="49" t="s">
        <v>83</v>
      </c>
      <c r="T619" s="49"/>
      <c r="U619" s="49">
        <v>-3.67</v>
      </c>
      <c r="V619" s="49">
        <v>6.26</v>
      </c>
      <c r="W619" s="49"/>
      <c r="X619" s="49"/>
      <c r="Y619" s="49" t="s">
        <v>2263</v>
      </c>
      <c r="Z619" s="49"/>
      <c r="AA619" s="49"/>
      <c r="AB619" s="5" t="s">
        <v>2264</v>
      </c>
      <c r="AC619" s="5" t="s">
        <v>2261</v>
      </c>
      <c r="AD619" s="5" t="s">
        <v>36512</v>
      </c>
      <c r="AE619" s="5" t="s">
        <v>36512</v>
      </c>
      <c r="AF619" s="5" t="s">
        <v>36513</v>
      </c>
      <c r="AG619" s="5" t="s">
        <v>56</v>
      </c>
      <c r="AH619" s="5" t="s">
        <v>36507</v>
      </c>
      <c r="AI619" s="5" t="s">
        <v>47</v>
      </c>
      <c r="AJ619" s="5" t="s">
        <v>48</v>
      </c>
      <c r="AK619" s="5" t="s">
        <v>57</v>
      </c>
      <c r="AM619" s="5">
        <v>0</v>
      </c>
      <c r="AN619" s="5" t="s">
        <v>50</v>
      </c>
      <c r="AO619" s="5" t="s">
        <v>50</v>
      </c>
      <c r="AP619" s="6"/>
      <c r="AQ619" s="6"/>
      <c r="AR619" s="6"/>
      <c r="AS619" s="6"/>
      <c r="AT619" s="6"/>
      <c r="AU619" s="6"/>
      <c r="AV619" s="6"/>
      <c r="AW619" s="6"/>
      <c r="AX619" s="6"/>
      <c r="AY619" s="6"/>
      <c r="AZ619" s="6"/>
      <c r="BA619" s="6"/>
      <c r="BB619" s="6"/>
      <c r="BC619" s="6"/>
      <c r="BD619" s="6"/>
    </row>
    <row r="620" spans="1:56" s="5" customFormat="1" x14ac:dyDescent="0.2">
      <c r="A620" s="5" t="s">
        <v>36514</v>
      </c>
      <c r="B620" s="5" t="s">
        <v>19998</v>
      </c>
      <c r="C620" s="5" t="s">
        <v>2341</v>
      </c>
      <c r="D620" s="5" t="s">
        <v>36515</v>
      </c>
      <c r="E620" s="5" t="s">
        <v>2335</v>
      </c>
      <c r="F620" s="5" t="s">
        <v>36516</v>
      </c>
      <c r="G620" s="5" t="s">
        <v>36517</v>
      </c>
      <c r="H620" s="5" t="s">
        <v>36518</v>
      </c>
      <c r="I620" s="5" t="s">
        <v>1762</v>
      </c>
      <c r="J620" s="5" t="s">
        <v>2172</v>
      </c>
      <c r="K620" s="49">
        <v>0</v>
      </c>
      <c r="L620" s="49">
        <v>0</v>
      </c>
      <c r="M620" s="49">
        <v>1000</v>
      </c>
      <c r="N620" s="49">
        <v>0</v>
      </c>
      <c r="O620" s="64" t="s">
        <v>2336</v>
      </c>
      <c r="P620" s="49" t="s">
        <v>44</v>
      </c>
      <c r="Q620" s="57" t="s">
        <v>2337</v>
      </c>
      <c r="R620" s="49" t="s">
        <v>2338</v>
      </c>
      <c r="S620" s="49" t="s">
        <v>2331</v>
      </c>
      <c r="T620" s="49"/>
      <c r="U620" s="49">
        <v>0</v>
      </c>
      <c r="V620" s="49">
        <v>4.32</v>
      </c>
      <c r="W620" s="49" t="s">
        <v>2339</v>
      </c>
      <c r="X620" s="49"/>
      <c r="Y620" s="49" t="s">
        <v>2340</v>
      </c>
      <c r="Z620" s="49"/>
      <c r="AA620" s="49"/>
      <c r="AB620" s="5" t="s">
        <v>2341</v>
      </c>
      <c r="AC620" s="5" t="s">
        <v>2335</v>
      </c>
      <c r="AD620" s="5" t="s">
        <v>36519</v>
      </c>
      <c r="AE620" s="5" t="s">
        <v>36520</v>
      </c>
      <c r="AF620" s="5" t="s">
        <v>36521</v>
      </c>
      <c r="AG620" s="5" t="s">
        <v>56</v>
      </c>
      <c r="AH620" s="5" t="s">
        <v>36514</v>
      </c>
      <c r="AI620" s="5" t="s">
        <v>47</v>
      </c>
      <c r="AJ620" s="5" t="s">
        <v>48</v>
      </c>
      <c r="AK620" s="5" t="s">
        <v>57</v>
      </c>
      <c r="AL620" s="5" t="s">
        <v>2178</v>
      </c>
      <c r="AM620" s="5">
        <v>0</v>
      </c>
      <c r="AN620" s="5" t="s">
        <v>50</v>
      </c>
      <c r="AO620" s="5" t="s">
        <v>50</v>
      </c>
      <c r="AP620" s="6"/>
      <c r="AQ620" s="6"/>
      <c r="AR620" s="6"/>
      <c r="AS620" s="6"/>
      <c r="AT620" s="6"/>
      <c r="AU620" s="6"/>
      <c r="AV620" s="6"/>
      <c r="AW620" s="6"/>
      <c r="AX620" s="6"/>
      <c r="AY620" s="6"/>
      <c r="AZ620" s="6"/>
      <c r="BA620" s="6"/>
      <c r="BB620" s="6"/>
      <c r="BC620" s="6"/>
      <c r="BD620" s="6"/>
    </row>
    <row r="621" spans="1:56" s="5" customFormat="1" x14ac:dyDescent="0.2">
      <c r="A621" s="5" t="s">
        <v>36522</v>
      </c>
      <c r="B621" s="5" t="s">
        <v>19998</v>
      </c>
      <c r="C621" s="5" t="s">
        <v>2341</v>
      </c>
      <c r="D621" s="5" t="s">
        <v>36523</v>
      </c>
      <c r="E621" s="5" t="s">
        <v>2335</v>
      </c>
      <c r="F621" s="5" t="s">
        <v>36524</v>
      </c>
      <c r="G621" s="5" t="s">
        <v>36525</v>
      </c>
      <c r="H621" s="5" t="s">
        <v>36526</v>
      </c>
      <c r="I621" s="5" t="s">
        <v>1762</v>
      </c>
      <c r="J621" s="5" t="s">
        <v>2172</v>
      </c>
      <c r="K621" s="49">
        <v>0</v>
      </c>
      <c r="L621" s="49">
        <v>0</v>
      </c>
      <c r="M621" s="49">
        <v>1000</v>
      </c>
      <c r="N621" s="49">
        <v>0</v>
      </c>
      <c r="O621" s="64" t="s">
        <v>2336</v>
      </c>
      <c r="P621" s="49" t="s">
        <v>44</v>
      </c>
      <c r="Q621" s="57" t="s">
        <v>2337</v>
      </c>
      <c r="R621" s="49" t="s">
        <v>2338</v>
      </c>
      <c r="S621" s="49" t="s">
        <v>2331</v>
      </c>
      <c r="T621" s="49"/>
      <c r="U621" s="49">
        <v>0</v>
      </c>
      <c r="V621" s="49">
        <v>4.32</v>
      </c>
      <c r="W621" s="49" t="s">
        <v>2339</v>
      </c>
      <c r="X621" s="49"/>
      <c r="Y621" s="49" t="s">
        <v>2340</v>
      </c>
      <c r="Z621" s="49"/>
      <c r="AA621" s="49"/>
      <c r="AB621" s="5" t="s">
        <v>2341</v>
      </c>
      <c r="AC621" s="5" t="s">
        <v>2335</v>
      </c>
      <c r="AD621" s="5" t="s">
        <v>36527</v>
      </c>
      <c r="AE621" s="5" t="s">
        <v>36528</v>
      </c>
      <c r="AF621" s="5" t="s">
        <v>36529</v>
      </c>
      <c r="AG621" s="5" t="s">
        <v>56</v>
      </c>
      <c r="AH621" s="5" t="s">
        <v>36522</v>
      </c>
      <c r="AI621" s="5" t="s">
        <v>47</v>
      </c>
      <c r="AJ621" s="5" t="s">
        <v>48</v>
      </c>
      <c r="AK621" s="5" t="s">
        <v>57</v>
      </c>
      <c r="AL621" s="5" t="s">
        <v>2178</v>
      </c>
      <c r="AM621" s="5">
        <v>0</v>
      </c>
      <c r="AN621" s="5" t="s">
        <v>50</v>
      </c>
      <c r="AO621" s="5" t="s">
        <v>50</v>
      </c>
      <c r="AP621" s="6"/>
      <c r="AQ621" s="6"/>
      <c r="AR621" s="6"/>
      <c r="AS621" s="6"/>
      <c r="AT621" s="6"/>
      <c r="AU621" s="6"/>
      <c r="AV621" s="6"/>
      <c r="AW621" s="6"/>
      <c r="AX621" s="6"/>
      <c r="AY621" s="6"/>
      <c r="AZ621" s="6"/>
      <c r="BA621" s="6"/>
      <c r="BB621" s="6"/>
      <c r="BC621" s="6"/>
      <c r="BD621" s="6"/>
    </row>
    <row r="622" spans="1:56" s="5" customFormat="1" x14ac:dyDescent="0.2">
      <c r="A622" s="5" t="s">
        <v>36530</v>
      </c>
      <c r="B622" s="5" t="s">
        <v>19998</v>
      </c>
      <c r="C622" s="5" t="s">
        <v>2341</v>
      </c>
      <c r="D622" s="5" t="s">
        <v>36531</v>
      </c>
      <c r="E622" s="5" t="s">
        <v>2335</v>
      </c>
      <c r="F622" s="5" t="s">
        <v>36532</v>
      </c>
      <c r="G622" s="5" t="s">
        <v>36533</v>
      </c>
      <c r="H622" s="5" t="s">
        <v>36534</v>
      </c>
      <c r="I622" s="5" t="s">
        <v>1762</v>
      </c>
      <c r="J622" s="5" t="s">
        <v>2172</v>
      </c>
      <c r="K622" s="49">
        <v>1</v>
      </c>
      <c r="L622" s="49">
        <v>-1000</v>
      </c>
      <c r="M622" s="49">
        <v>1000</v>
      </c>
      <c r="N622" s="49">
        <v>0</v>
      </c>
      <c r="O622" s="64" t="s">
        <v>2336</v>
      </c>
      <c r="P622" s="49" t="s">
        <v>44</v>
      </c>
      <c r="Q622" s="57" t="s">
        <v>2337</v>
      </c>
      <c r="R622" s="49" t="s">
        <v>2338</v>
      </c>
      <c r="S622" s="49" t="s">
        <v>2331</v>
      </c>
      <c r="T622" s="49"/>
      <c r="U622" s="49">
        <v>0</v>
      </c>
      <c r="V622" s="49">
        <v>4.32</v>
      </c>
      <c r="W622" s="49" t="s">
        <v>2339</v>
      </c>
      <c r="X622" s="49"/>
      <c r="Y622" s="49" t="s">
        <v>2340</v>
      </c>
      <c r="Z622" s="49"/>
      <c r="AA622" s="49"/>
      <c r="AB622" s="5" t="s">
        <v>2341</v>
      </c>
      <c r="AC622" s="5" t="s">
        <v>2335</v>
      </c>
      <c r="AD622" s="5" t="s">
        <v>36535</v>
      </c>
      <c r="AE622" s="5" t="s">
        <v>36536</v>
      </c>
      <c r="AF622" s="5" t="s">
        <v>36537</v>
      </c>
      <c r="AG622" s="5" t="s">
        <v>56</v>
      </c>
      <c r="AH622" s="5" t="s">
        <v>36530</v>
      </c>
      <c r="AI622" s="5" t="s">
        <v>47</v>
      </c>
      <c r="AJ622" s="5" t="s">
        <v>48</v>
      </c>
      <c r="AK622" s="5" t="s">
        <v>57</v>
      </c>
      <c r="AL622" s="5" t="s">
        <v>2178</v>
      </c>
      <c r="AM622" s="5">
        <v>0</v>
      </c>
      <c r="AN622" s="5" t="s">
        <v>50</v>
      </c>
      <c r="AO622" s="5" t="s">
        <v>50</v>
      </c>
      <c r="AP622" s="6"/>
      <c r="AQ622" s="6"/>
      <c r="AR622" s="6"/>
      <c r="AS622" s="6"/>
      <c r="AT622" s="6"/>
      <c r="AU622" s="6"/>
      <c r="AV622" s="6"/>
      <c r="AW622" s="6"/>
      <c r="AX622" s="6"/>
      <c r="AY622" s="6"/>
      <c r="AZ622" s="6"/>
      <c r="BA622" s="6"/>
      <c r="BB622" s="6"/>
      <c r="BC622" s="6"/>
      <c r="BD622" s="6"/>
    </row>
    <row r="623" spans="1:56" s="5" customFormat="1" x14ac:dyDescent="0.2">
      <c r="A623" s="5" t="s">
        <v>36538</v>
      </c>
      <c r="B623" s="5" t="s">
        <v>19999</v>
      </c>
      <c r="C623" s="5" t="s">
        <v>2345</v>
      </c>
      <c r="D623" s="5" t="s">
        <v>36539</v>
      </c>
      <c r="E623" s="5" t="s">
        <v>2342</v>
      </c>
      <c r="F623" s="5" t="s">
        <v>36540</v>
      </c>
      <c r="G623" s="5" t="s">
        <v>36541</v>
      </c>
      <c r="H623" s="5" t="s">
        <v>36542</v>
      </c>
      <c r="I623" s="5" t="s">
        <v>1762</v>
      </c>
      <c r="J623" s="5" t="s">
        <v>2172</v>
      </c>
      <c r="K623" s="49">
        <v>0</v>
      </c>
      <c r="L623" s="49">
        <v>0</v>
      </c>
      <c r="M623" s="49">
        <v>1000</v>
      </c>
      <c r="N623" s="49">
        <v>0</v>
      </c>
      <c r="O623" s="64" t="s">
        <v>2343</v>
      </c>
      <c r="P623" s="49" t="s">
        <v>44</v>
      </c>
      <c r="Q623" s="57" t="s">
        <v>2337</v>
      </c>
      <c r="R623" s="49" t="s">
        <v>2338</v>
      </c>
      <c r="S623" s="49" t="s">
        <v>2331</v>
      </c>
      <c r="T623" s="49"/>
      <c r="U623" s="49">
        <v>0</v>
      </c>
      <c r="V623" s="49">
        <v>3.31</v>
      </c>
      <c r="W623" s="49" t="s">
        <v>2339</v>
      </c>
      <c r="X623" s="49"/>
      <c r="Y623" s="49" t="s">
        <v>2344</v>
      </c>
      <c r="Z623" s="49"/>
      <c r="AA623" s="49"/>
      <c r="AB623" s="5" t="s">
        <v>2345</v>
      </c>
      <c r="AC623" s="5" t="s">
        <v>2342</v>
      </c>
      <c r="AD623" s="5" t="s">
        <v>36543</v>
      </c>
      <c r="AE623" s="5" t="s">
        <v>36544</v>
      </c>
      <c r="AF623" s="5" t="s">
        <v>36545</v>
      </c>
      <c r="AG623" s="5" t="s">
        <v>56</v>
      </c>
      <c r="AH623" s="5" t="s">
        <v>36538</v>
      </c>
      <c r="AI623" s="5" t="s">
        <v>47</v>
      </c>
      <c r="AJ623" s="5" t="s">
        <v>48</v>
      </c>
      <c r="AK623" s="5" t="s">
        <v>57</v>
      </c>
      <c r="AL623" s="5" t="s">
        <v>2178</v>
      </c>
      <c r="AM623" s="5">
        <v>0</v>
      </c>
      <c r="AN623" s="5" t="s">
        <v>50</v>
      </c>
      <c r="AO623" s="5" t="s">
        <v>50</v>
      </c>
      <c r="AP623" s="6"/>
      <c r="AQ623" s="6"/>
      <c r="AR623" s="6"/>
      <c r="AS623" s="6"/>
      <c r="AT623" s="6"/>
      <c r="AU623" s="6"/>
      <c r="AV623" s="6"/>
      <c r="AW623" s="6"/>
      <c r="AX623" s="6"/>
      <c r="AY623" s="6"/>
      <c r="AZ623" s="6"/>
      <c r="BA623" s="6"/>
      <c r="BB623" s="6"/>
      <c r="BC623" s="6"/>
      <c r="BD623" s="6"/>
    </row>
    <row r="624" spans="1:56" s="5" customFormat="1" x14ac:dyDescent="0.2">
      <c r="A624" s="5" t="s">
        <v>36546</v>
      </c>
      <c r="B624" s="5" t="s">
        <v>19999</v>
      </c>
      <c r="C624" s="5" t="s">
        <v>2345</v>
      </c>
      <c r="D624" s="5" t="s">
        <v>36547</v>
      </c>
      <c r="E624" s="5" t="s">
        <v>2342</v>
      </c>
      <c r="F624" s="5" t="s">
        <v>36548</v>
      </c>
      <c r="G624" s="5" t="s">
        <v>36549</v>
      </c>
      <c r="H624" s="5" t="s">
        <v>36550</v>
      </c>
      <c r="I624" s="5" t="s">
        <v>1762</v>
      </c>
      <c r="J624" s="5" t="s">
        <v>2172</v>
      </c>
      <c r="K624" s="49">
        <v>0</v>
      </c>
      <c r="L624" s="49">
        <v>0</v>
      </c>
      <c r="M624" s="49">
        <v>1000</v>
      </c>
      <c r="N624" s="49">
        <v>0</v>
      </c>
      <c r="O624" s="64" t="s">
        <v>2343</v>
      </c>
      <c r="P624" s="49" t="s">
        <v>44</v>
      </c>
      <c r="Q624" s="57" t="s">
        <v>2337</v>
      </c>
      <c r="R624" s="49" t="s">
        <v>2338</v>
      </c>
      <c r="S624" s="49" t="s">
        <v>2331</v>
      </c>
      <c r="T624" s="49"/>
      <c r="U624" s="49">
        <v>0</v>
      </c>
      <c r="V624" s="49">
        <v>3.31</v>
      </c>
      <c r="W624" s="49" t="s">
        <v>2339</v>
      </c>
      <c r="X624" s="49"/>
      <c r="Y624" s="49" t="s">
        <v>2344</v>
      </c>
      <c r="Z624" s="49"/>
      <c r="AA624" s="49"/>
      <c r="AB624" s="5" t="s">
        <v>2345</v>
      </c>
      <c r="AC624" s="5" t="s">
        <v>2342</v>
      </c>
      <c r="AD624" s="5" t="s">
        <v>36551</v>
      </c>
      <c r="AE624" s="5" t="s">
        <v>36552</v>
      </c>
      <c r="AF624" s="5" t="s">
        <v>36553</v>
      </c>
      <c r="AG624" s="5" t="s">
        <v>56</v>
      </c>
      <c r="AH624" s="5" t="s">
        <v>36546</v>
      </c>
      <c r="AI624" s="5" t="s">
        <v>47</v>
      </c>
      <c r="AJ624" s="5" t="s">
        <v>48</v>
      </c>
      <c r="AK624" s="5" t="s">
        <v>57</v>
      </c>
      <c r="AL624" s="5" t="s">
        <v>2178</v>
      </c>
      <c r="AM624" s="5">
        <v>0</v>
      </c>
      <c r="AN624" s="5" t="s">
        <v>50</v>
      </c>
      <c r="AO624" s="5" t="s">
        <v>50</v>
      </c>
      <c r="AP624" s="6"/>
      <c r="AQ624" s="6"/>
      <c r="AR624" s="6"/>
      <c r="AS624" s="6"/>
      <c r="AT624" s="6"/>
      <c r="AU624" s="6"/>
      <c r="AV624" s="6"/>
      <c r="AW624" s="6"/>
      <c r="AX624" s="6"/>
      <c r="AY624" s="6"/>
      <c r="AZ624" s="6"/>
      <c r="BA624" s="6"/>
      <c r="BB624" s="6"/>
      <c r="BC624" s="6"/>
      <c r="BD624" s="6"/>
    </row>
    <row r="625" spans="1:56" s="5" customFormat="1" x14ac:dyDescent="0.2">
      <c r="A625" s="5" t="s">
        <v>36554</v>
      </c>
      <c r="B625" s="5" t="s">
        <v>19999</v>
      </c>
      <c r="C625" s="5" t="s">
        <v>2345</v>
      </c>
      <c r="D625" s="5" t="s">
        <v>36555</v>
      </c>
      <c r="E625" s="5" t="s">
        <v>2342</v>
      </c>
      <c r="F625" s="5" t="s">
        <v>36556</v>
      </c>
      <c r="G625" s="5" t="s">
        <v>36557</v>
      </c>
      <c r="H625" s="5" t="s">
        <v>36558</v>
      </c>
      <c r="I625" s="5" t="s">
        <v>1762</v>
      </c>
      <c r="J625" s="5" t="s">
        <v>2172</v>
      </c>
      <c r="K625" s="49">
        <v>1</v>
      </c>
      <c r="L625" s="49">
        <v>-1000</v>
      </c>
      <c r="M625" s="49">
        <v>1000</v>
      </c>
      <c r="N625" s="49">
        <v>0</v>
      </c>
      <c r="O625" s="64" t="s">
        <v>2343</v>
      </c>
      <c r="P625" s="49" t="s">
        <v>44</v>
      </c>
      <c r="Q625" s="57" t="s">
        <v>2337</v>
      </c>
      <c r="R625" s="49" t="s">
        <v>2338</v>
      </c>
      <c r="S625" s="49" t="s">
        <v>2331</v>
      </c>
      <c r="T625" s="49"/>
      <c r="U625" s="49">
        <v>0</v>
      </c>
      <c r="V625" s="49">
        <v>3.31</v>
      </c>
      <c r="W625" s="49" t="s">
        <v>2339</v>
      </c>
      <c r="X625" s="49"/>
      <c r="Y625" s="49" t="s">
        <v>2344</v>
      </c>
      <c r="Z625" s="49"/>
      <c r="AA625" s="49"/>
      <c r="AB625" s="5" t="s">
        <v>2345</v>
      </c>
      <c r="AC625" s="5" t="s">
        <v>2342</v>
      </c>
      <c r="AD625" s="5" t="s">
        <v>36559</v>
      </c>
      <c r="AE625" s="5" t="s">
        <v>36560</v>
      </c>
      <c r="AF625" s="5" t="s">
        <v>36561</v>
      </c>
      <c r="AG625" s="5" t="s">
        <v>56</v>
      </c>
      <c r="AH625" s="5" t="s">
        <v>36554</v>
      </c>
      <c r="AI625" s="5" t="s">
        <v>47</v>
      </c>
      <c r="AJ625" s="5" t="s">
        <v>48</v>
      </c>
      <c r="AK625" s="5" t="s">
        <v>57</v>
      </c>
      <c r="AL625" s="5" t="s">
        <v>2178</v>
      </c>
      <c r="AM625" s="5">
        <v>0</v>
      </c>
      <c r="AN625" s="5" t="s">
        <v>50</v>
      </c>
      <c r="AO625" s="5" t="s">
        <v>50</v>
      </c>
      <c r="AP625" s="6"/>
      <c r="AQ625" s="6"/>
      <c r="AR625" s="6"/>
      <c r="AS625" s="6"/>
      <c r="AT625" s="6"/>
      <c r="AU625" s="6"/>
      <c r="AV625" s="6"/>
      <c r="AW625" s="6"/>
      <c r="AX625" s="6"/>
      <c r="AY625" s="6"/>
      <c r="AZ625" s="6"/>
      <c r="BA625" s="6"/>
      <c r="BB625" s="6"/>
      <c r="BC625" s="6"/>
      <c r="BD625" s="6"/>
    </row>
    <row r="626" spans="1:56" s="5" customFormat="1" x14ac:dyDescent="0.2">
      <c r="A626" s="5" t="s">
        <v>36562</v>
      </c>
      <c r="B626" s="5" t="s">
        <v>20000</v>
      </c>
      <c r="C626" s="5" t="s">
        <v>2318</v>
      </c>
      <c r="D626" s="5" t="s">
        <v>36563</v>
      </c>
      <c r="E626" s="5" t="s">
        <v>2315</v>
      </c>
      <c r="F626" s="5" t="s">
        <v>36564</v>
      </c>
      <c r="G626" s="5" t="s">
        <v>36565</v>
      </c>
      <c r="H626" s="5" t="s">
        <v>36566</v>
      </c>
      <c r="I626" s="5" t="s">
        <v>1762</v>
      </c>
      <c r="J626" s="5" t="s">
        <v>2172</v>
      </c>
      <c r="K626" s="49">
        <v>1</v>
      </c>
      <c r="L626" s="49">
        <v>-1000</v>
      </c>
      <c r="M626" s="49">
        <v>1000</v>
      </c>
      <c r="N626" s="49">
        <v>0</v>
      </c>
      <c r="O626" s="64" t="s">
        <v>2305</v>
      </c>
      <c r="P626" s="49" t="s">
        <v>44</v>
      </c>
      <c r="Q626" s="57" t="s">
        <v>2312</v>
      </c>
      <c r="R626" s="49" t="s">
        <v>1902</v>
      </c>
      <c r="S626" s="49" t="s">
        <v>83</v>
      </c>
      <c r="T626" s="49" t="s">
        <v>2316</v>
      </c>
      <c r="U626" s="49">
        <v>-4.3600000000000003</v>
      </c>
      <c r="V626" s="49">
        <v>5.17</v>
      </c>
      <c r="W626" s="49"/>
      <c r="X626" s="49"/>
      <c r="Y626" s="49" t="s">
        <v>2317</v>
      </c>
      <c r="Z626" s="49"/>
      <c r="AA626" s="49"/>
      <c r="AB626" s="5" t="s">
        <v>2318</v>
      </c>
      <c r="AC626" s="5" t="s">
        <v>2315</v>
      </c>
      <c r="AD626" s="5" t="s">
        <v>36567</v>
      </c>
      <c r="AE626" s="5" t="s">
        <v>36568</v>
      </c>
      <c r="AF626" s="5" t="s">
        <v>36569</v>
      </c>
      <c r="AG626" s="5" t="s">
        <v>56</v>
      </c>
      <c r="AH626" s="5" t="s">
        <v>36562</v>
      </c>
      <c r="AI626" s="5" t="s">
        <v>47</v>
      </c>
      <c r="AJ626" s="5" t="s">
        <v>48</v>
      </c>
      <c r="AK626" s="5" t="s">
        <v>57</v>
      </c>
      <c r="AL626" s="5" t="s">
        <v>2178</v>
      </c>
      <c r="AM626" s="5">
        <v>0</v>
      </c>
      <c r="AN626" s="5" t="s">
        <v>50</v>
      </c>
      <c r="AO626" s="5" t="s">
        <v>50</v>
      </c>
      <c r="AP626" s="6"/>
      <c r="AQ626" s="6"/>
      <c r="AR626" s="6"/>
      <c r="AS626" s="6"/>
      <c r="AT626" s="6"/>
      <c r="AU626" s="6"/>
      <c r="AV626" s="6"/>
      <c r="AW626" s="6"/>
      <c r="AX626" s="6"/>
      <c r="AY626" s="6"/>
      <c r="AZ626" s="6"/>
      <c r="BA626" s="6"/>
      <c r="BB626" s="6"/>
      <c r="BC626" s="6"/>
      <c r="BD626" s="6"/>
    </row>
    <row r="627" spans="1:56" s="5" customFormat="1" x14ac:dyDescent="0.2">
      <c r="A627" s="5" t="s">
        <v>36570</v>
      </c>
      <c r="B627" s="5" t="s">
        <v>20001</v>
      </c>
      <c r="C627" s="5" t="s">
        <v>22718</v>
      </c>
      <c r="D627" s="5" t="s">
        <v>36571</v>
      </c>
      <c r="E627" s="5" t="s">
        <v>2227</v>
      </c>
      <c r="F627" s="5" t="s">
        <v>36572</v>
      </c>
      <c r="G627" s="5" t="s">
        <v>36573</v>
      </c>
      <c r="H627" s="5" t="s">
        <v>36574</v>
      </c>
      <c r="I627" s="5" t="s">
        <v>1762</v>
      </c>
      <c r="J627" s="5" t="s">
        <v>2172</v>
      </c>
      <c r="K627" s="49">
        <v>0</v>
      </c>
      <c r="L627" s="49">
        <v>0</v>
      </c>
      <c r="M627" s="49">
        <v>1000</v>
      </c>
      <c r="N627" s="49">
        <v>0</v>
      </c>
      <c r="O627" s="64" t="s">
        <v>2228</v>
      </c>
      <c r="P627" s="49" t="s">
        <v>44</v>
      </c>
      <c r="Q627" s="57" t="s">
        <v>2229</v>
      </c>
      <c r="R627" s="49"/>
      <c r="S627" s="49" t="s">
        <v>741</v>
      </c>
      <c r="T627" s="49"/>
      <c r="U627" s="49">
        <v>-95.83</v>
      </c>
      <c r="V627" s="49">
        <v>6.45</v>
      </c>
      <c r="W627" s="49"/>
      <c r="X627" s="49"/>
      <c r="Y627" s="49" t="s">
        <v>2227</v>
      </c>
      <c r="Z627" s="49"/>
      <c r="AA627" s="49"/>
      <c r="AC627" s="5" t="s">
        <v>2227</v>
      </c>
      <c r="AD627" s="5" t="s">
        <v>36575</v>
      </c>
      <c r="AE627" s="5" t="s">
        <v>36575</v>
      </c>
      <c r="AF627" s="5" t="s">
        <v>36576</v>
      </c>
      <c r="AG627" s="5" t="s">
        <v>46</v>
      </c>
      <c r="AH627" s="5" t="s">
        <v>36570</v>
      </c>
      <c r="AI627" s="5" t="s">
        <v>47</v>
      </c>
      <c r="AJ627" s="5" t="s">
        <v>48</v>
      </c>
      <c r="AK627" s="5" t="s">
        <v>46</v>
      </c>
      <c r="AL627" s="5" t="s">
        <v>2178</v>
      </c>
      <c r="AM627" s="5">
        <v>0</v>
      </c>
      <c r="AN627" s="5" t="s">
        <v>50</v>
      </c>
      <c r="AO627" s="5" t="s">
        <v>50</v>
      </c>
      <c r="AP627" s="6"/>
      <c r="AQ627" s="6"/>
      <c r="AR627" s="6"/>
      <c r="AS627" s="6"/>
      <c r="AT627" s="6"/>
      <c r="AU627" s="6"/>
      <c r="AV627" s="6"/>
      <c r="AW627" s="6"/>
      <c r="AX627" s="6"/>
      <c r="AY627" s="6"/>
      <c r="AZ627" s="6"/>
      <c r="BA627" s="6"/>
      <c r="BB627" s="6"/>
      <c r="BC627" s="6"/>
      <c r="BD627" s="6"/>
    </row>
    <row r="628" spans="1:56" s="5" customFormat="1" x14ac:dyDescent="0.2">
      <c r="A628" s="5" t="s">
        <v>36577</v>
      </c>
      <c r="B628" s="5" t="s">
        <v>20001</v>
      </c>
      <c r="C628" s="5" t="s">
        <v>22718</v>
      </c>
      <c r="D628" s="5" t="s">
        <v>36578</v>
      </c>
      <c r="E628" s="5" t="s">
        <v>2227</v>
      </c>
      <c r="F628" s="5" t="s">
        <v>36579</v>
      </c>
      <c r="G628" s="5" t="s">
        <v>36580</v>
      </c>
      <c r="H628" s="5" t="s">
        <v>36574</v>
      </c>
      <c r="I628" s="5" t="s">
        <v>1762</v>
      </c>
      <c r="J628" s="5" t="s">
        <v>2172</v>
      </c>
      <c r="K628" s="49">
        <v>0</v>
      </c>
      <c r="L628" s="49">
        <v>0</v>
      </c>
      <c r="M628" s="49">
        <v>1000</v>
      </c>
      <c r="N628" s="49">
        <v>0</v>
      </c>
      <c r="O628" s="64" t="s">
        <v>2228</v>
      </c>
      <c r="P628" s="49" t="s">
        <v>44</v>
      </c>
      <c r="Q628" s="57" t="s">
        <v>2281</v>
      </c>
      <c r="R628" s="49"/>
      <c r="S628" s="49" t="s">
        <v>741</v>
      </c>
      <c r="T628" s="49"/>
      <c r="U628" s="49">
        <v>-95.83</v>
      </c>
      <c r="V628" s="49">
        <v>6.45</v>
      </c>
      <c r="W628" s="49"/>
      <c r="X628" s="49"/>
      <c r="Y628" s="49" t="s">
        <v>2227</v>
      </c>
      <c r="Z628" s="49"/>
      <c r="AA628" s="49"/>
      <c r="AC628" s="5" t="s">
        <v>2227</v>
      </c>
      <c r="AD628" s="5" t="s">
        <v>36581</v>
      </c>
      <c r="AE628" s="5" t="s">
        <v>36581</v>
      </c>
      <c r="AF628" s="5" t="s">
        <v>36582</v>
      </c>
      <c r="AG628" s="5" t="s">
        <v>46</v>
      </c>
      <c r="AH628" s="5" t="s">
        <v>36577</v>
      </c>
      <c r="AI628" s="5" t="s">
        <v>47</v>
      </c>
      <c r="AJ628" s="5" t="s">
        <v>48</v>
      </c>
      <c r="AK628" s="5" t="s">
        <v>46</v>
      </c>
      <c r="AL628" s="5" t="s">
        <v>2178</v>
      </c>
      <c r="AM628" s="5">
        <v>0</v>
      </c>
      <c r="AN628" s="5" t="s">
        <v>50</v>
      </c>
      <c r="AO628" s="5" t="s">
        <v>50</v>
      </c>
      <c r="AP628" s="6"/>
      <c r="AQ628" s="6"/>
      <c r="AR628" s="6"/>
      <c r="AS628" s="6"/>
      <c r="AT628" s="6"/>
      <c r="AU628" s="6"/>
      <c r="AV628" s="6"/>
      <c r="AW628" s="6"/>
      <c r="AX628" s="6"/>
      <c r="AY628" s="6"/>
      <c r="AZ628" s="6"/>
      <c r="BA628" s="6"/>
      <c r="BB628" s="6"/>
      <c r="BC628" s="6"/>
      <c r="BD628" s="6"/>
    </row>
    <row r="629" spans="1:56" s="5" customFormat="1" x14ac:dyDescent="0.2">
      <c r="A629" s="5" t="s">
        <v>36583</v>
      </c>
      <c r="B629" s="5" t="s">
        <v>20002</v>
      </c>
      <c r="C629" s="5" t="s">
        <v>2334</v>
      </c>
      <c r="D629" s="5" t="s">
        <v>36584</v>
      </c>
      <c r="E629" s="5" t="s">
        <v>2328</v>
      </c>
      <c r="F629" s="5" t="s">
        <v>36585</v>
      </c>
      <c r="G629" s="5" t="s">
        <v>36586</v>
      </c>
      <c r="H629" s="5" t="s">
        <v>36587</v>
      </c>
      <c r="I629" s="5" t="s">
        <v>1762</v>
      </c>
      <c r="J629" s="5" t="s">
        <v>2172</v>
      </c>
      <c r="K629" s="49">
        <v>1</v>
      </c>
      <c r="L629" s="49">
        <v>-1000</v>
      </c>
      <c r="M629" s="49">
        <v>1000</v>
      </c>
      <c r="N629" s="49">
        <v>0</v>
      </c>
      <c r="O629" s="64" t="s">
        <v>2326</v>
      </c>
      <c r="P629" s="49" t="s">
        <v>44</v>
      </c>
      <c r="Q629" s="57" t="s">
        <v>2329</v>
      </c>
      <c r="R629" s="49" t="s">
        <v>2330</v>
      </c>
      <c r="S629" s="49" t="s">
        <v>2331</v>
      </c>
      <c r="T629" s="49" t="s">
        <v>2332</v>
      </c>
      <c r="U629" s="49">
        <v>-1.7</v>
      </c>
      <c r="V629" s="49">
        <v>4.71</v>
      </c>
      <c r="W629" s="49"/>
      <c r="X629" s="49"/>
      <c r="Y629" s="49" t="s">
        <v>2333</v>
      </c>
      <c r="Z629" s="49"/>
      <c r="AA629" s="49"/>
      <c r="AB629" s="5" t="s">
        <v>2334</v>
      </c>
      <c r="AC629" s="5" t="s">
        <v>2328</v>
      </c>
      <c r="AD629" s="5" t="s">
        <v>36588</v>
      </c>
      <c r="AE629" s="5" t="s">
        <v>36589</v>
      </c>
      <c r="AF629" s="5" t="s">
        <v>36590</v>
      </c>
      <c r="AG629" s="5" t="s">
        <v>56</v>
      </c>
      <c r="AH629" s="5" t="s">
        <v>36583</v>
      </c>
      <c r="AI629" s="5" t="s">
        <v>47</v>
      </c>
      <c r="AJ629" s="5" t="s">
        <v>48</v>
      </c>
      <c r="AK629" s="5" t="s">
        <v>57</v>
      </c>
      <c r="AL629" s="5" t="s">
        <v>2178</v>
      </c>
      <c r="AM629" s="5">
        <v>0</v>
      </c>
      <c r="AN629" s="5" t="s">
        <v>50</v>
      </c>
      <c r="AO629" s="5" t="s">
        <v>50</v>
      </c>
      <c r="AP629" s="6"/>
      <c r="AQ629" s="6"/>
      <c r="AR629" s="6"/>
      <c r="AS629" s="6"/>
      <c r="AT629" s="6"/>
      <c r="AU629" s="6"/>
      <c r="AV629" s="6"/>
      <c r="AW629" s="6"/>
      <c r="AX629" s="6"/>
      <c r="AY629" s="6"/>
      <c r="AZ629" s="6"/>
      <c r="BA629" s="6"/>
      <c r="BB629" s="6"/>
      <c r="BC629" s="6"/>
      <c r="BD629" s="6"/>
    </row>
    <row r="630" spans="1:56" s="5" customFormat="1" x14ac:dyDescent="0.2">
      <c r="A630" s="5" t="s">
        <v>36591</v>
      </c>
      <c r="B630" s="5" t="s">
        <v>20019</v>
      </c>
      <c r="C630" s="5" t="s">
        <v>22519</v>
      </c>
      <c r="F630" s="5" t="s">
        <v>36592</v>
      </c>
      <c r="H630" s="5" t="s">
        <v>36592</v>
      </c>
      <c r="I630" s="5" t="s">
        <v>1762</v>
      </c>
      <c r="J630" s="5" t="s">
        <v>2172</v>
      </c>
      <c r="K630" s="49">
        <v>1</v>
      </c>
      <c r="L630" s="49">
        <v>-1000</v>
      </c>
      <c r="M630" s="49">
        <v>1000</v>
      </c>
      <c r="N630" s="49">
        <v>0</v>
      </c>
      <c r="O630" s="64"/>
      <c r="P630" s="49"/>
      <c r="Q630" s="57" t="s">
        <v>22866</v>
      </c>
      <c r="R630" s="49"/>
      <c r="S630" s="49" t="s">
        <v>64</v>
      </c>
      <c r="T630" s="49"/>
      <c r="U630" s="49"/>
      <c r="V630" s="49"/>
      <c r="W630" s="49"/>
      <c r="X630" s="49"/>
      <c r="Y630" s="49"/>
      <c r="Z630" s="49"/>
      <c r="AA630" s="49"/>
      <c r="AP630" s="6"/>
      <c r="AQ630" s="6"/>
      <c r="AR630" s="6"/>
      <c r="AS630" s="6"/>
      <c r="AT630" s="6"/>
      <c r="AU630" s="6"/>
      <c r="AV630" s="6"/>
      <c r="AW630" s="6"/>
      <c r="AX630" s="6"/>
      <c r="AY630" s="6"/>
      <c r="AZ630" s="6"/>
      <c r="BA630" s="6"/>
      <c r="BB630" s="6"/>
      <c r="BC630" s="6"/>
      <c r="BD630" s="6"/>
    </row>
    <row r="631" spans="1:56" s="5" customFormat="1" x14ac:dyDescent="0.2">
      <c r="A631" s="5" t="s">
        <v>36593</v>
      </c>
      <c r="B631" s="5" t="s">
        <v>20025</v>
      </c>
      <c r="C631" s="5" t="s">
        <v>2273</v>
      </c>
      <c r="D631" s="5" t="s">
        <v>36594</v>
      </c>
      <c r="E631" s="5" t="s">
        <v>2270</v>
      </c>
      <c r="F631" s="5" t="s">
        <v>36595</v>
      </c>
      <c r="G631" s="5" t="s">
        <v>36596</v>
      </c>
      <c r="H631" s="5" t="s">
        <v>36597</v>
      </c>
      <c r="I631" s="5" t="s">
        <v>1762</v>
      </c>
      <c r="J631" s="5" t="s">
        <v>2172</v>
      </c>
      <c r="K631" s="49">
        <v>0</v>
      </c>
      <c r="L631" s="49">
        <v>0</v>
      </c>
      <c r="M631" s="49">
        <v>1000</v>
      </c>
      <c r="N631" s="49">
        <v>0</v>
      </c>
      <c r="O631" s="64" t="s">
        <v>2226</v>
      </c>
      <c r="P631" s="49" t="s">
        <v>44</v>
      </c>
      <c r="Q631" s="57" t="s">
        <v>2271</v>
      </c>
      <c r="R631" s="49" t="s">
        <v>2267</v>
      </c>
      <c r="S631" s="49" t="s">
        <v>83</v>
      </c>
      <c r="T631" s="49" t="s">
        <v>2246</v>
      </c>
      <c r="U631" s="49">
        <v>-3.67</v>
      </c>
      <c r="V631" s="49">
        <v>6.54</v>
      </c>
      <c r="W631" s="49"/>
      <c r="X631" s="49"/>
      <c r="Y631" s="49" t="s">
        <v>2272</v>
      </c>
      <c r="Z631" s="49"/>
      <c r="AA631" s="49"/>
      <c r="AB631" s="5" t="s">
        <v>2273</v>
      </c>
      <c r="AC631" s="5" t="s">
        <v>2270</v>
      </c>
      <c r="AD631" s="5" t="s">
        <v>36598</v>
      </c>
      <c r="AE631" s="5" t="s">
        <v>36599</v>
      </c>
      <c r="AF631" s="5" t="s">
        <v>36600</v>
      </c>
      <c r="AG631" s="5" t="s">
        <v>56</v>
      </c>
      <c r="AH631" s="5" t="s">
        <v>36593</v>
      </c>
      <c r="AI631" s="5" t="s">
        <v>47</v>
      </c>
      <c r="AJ631" s="5" t="s">
        <v>48</v>
      </c>
      <c r="AK631" s="5" t="s">
        <v>57</v>
      </c>
      <c r="AL631" s="5" t="s">
        <v>2178</v>
      </c>
      <c r="AM631" s="5">
        <v>0</v>
      </c>
      <c r="AN631" s="5" t="s">
        <v>50</v>
      </c>
      <c r="AO631" s="5" t="s">
        <v>50</v>
      </c>
      <c r="AP631" s="6"/>
      <c r="AQ631" s="6"/>
      <c r="AR631" s="6"/>
      <c r="AS631" s="6"/>
      <c r="AT631" s="6"/>
      <c r="AU631" s="6"/>
      <c r="AV631" s="6"/>
      <c r="AW631" s="6"/>
      <c r="AX631" s="6"/>
      <c r="AY631" s="6"/>
      <c r="AZ631" s="6"/>
      <c r="BA631" s="6"/>
      <c r="BB631" s="6"/>
      <c r="BC631" s="6"/>
      <c r="BD631" s="6"/>
    </row>
    <row r="632" spans="1:56" s="5" customFormat="1" x14ac:dyDescent="0.2">
      <c r="A632" s="5" t="s">
        <v>36601</v>
      </c>
      <c r="B632" s="5" t="s">
        <v>20026</v>
      </c>
      <c r="C632" s="5" t="s">
        <v>2269</v>
      </c>
      <c r="D632" s="5" t="s">
        <v>36602</v>
      </c>
      <c r="E632" s="5" t="s">
        <v>2265</v>
      </c>
      <c r="F632" s="5" t="s">
        <v>36603</v>
      </c>
      <c r="G632" s="5" t="s">
        <v>36604</v>
      </c>
      <c r="H632" s="5" t="s">
        <v>36605</v>
      </c>
      <c r="I632" s="5" t="s">
        <v>1762</v>
      </c>
      <c r="J632" s="5" t="s">
        <v>2172</v>
      </c>
      <c r="K632" s="49">
        <v>0</v>
      </c>
      <c r="L632" s="49">
        <v>0</v>
      </c>
      <c r="M632" s="49">
        <v>1000</v>
      </c>
      <c r="N632" s="49">
        <v>0</v>
      </c>
      <c r="O632" s="64" t="s">
        <v>2226</v>
      </c>
      <c r="P632" s="49" t="s">
        <v>44</v>
      </c>
      <c r="Q632" s="57" t="s">
        <v>2266</v>
      </c>
      <c r="R632" s="49" t="s">
        <v>2267</v>
      </c>
      <c r="S632" s="49" t="s">
        <v>83</v>
      </c>
      <c r="T632" s="49" t="s">
        <v>2246</v>
      </c>
      <c r="U632" s="49">
        <v>-3.67</v>
      </c>
      <c r="V632" s="49">
        <v>6.28</v>
      </c>
      <c r="W632" s="49"/>
      <c r="X632" s="49"/>
      <c r="Y632" s="49" t="s">
        <v>2268</v>
      </c>
      <c r="Z632" s="49"/>
      <c r="AA632" s="49"/>
      <c r="AB632" s="5" t="s">
        <v>2269</v>
      </c>
      <c r="AC632" s="5" t="s">
        <v>2265</v>
      </c>
      <c r="AD632" s="5" t="s">
        <v>36606</v>
      </c>
      <c r="AE632" s="5" t="s">
        <v>36607</v>
      </c>
      <c r="AF632" s="5" t="s">
        <v>36608</v>
      </c>
      <c r="AG632" s="5" t="s">
        <v>56</v>
      </c>
      <c r="AH632" s="5" t="s">
        <v>36601</v>
      </c>
      <c r="AI632" s="5" t="s">
        <v>47</v>
      </c>
      <c r="AJ632" s="5" t="s">
        <v>48</v>
      </c>
      <c r="AK632" s="5" t="s">
        <v>57</v>
      </c>
      <c r="AL632" s="5" t="s">
        <v>2178</v>
      </c>
      <c r="AM632" s="5">
        <v>0</v>
      </c>
      <c r="AN632" s="5" t="s">
        <v>50</v>
      </c>
      <c r="AO632" s="5" t="s">
        <v>50</v>
      </c>
      <c r="AP632" s="6"/>
      <c r="AQ632" s="6"/>
      <c r="AR632" s="6"/>
      <c r="AS632" s="6"/>
      <c r="AT632" s="6"/>
      <c r="AU632" s="6"/>
      <c r="AV632" s="6"/>
      <c r="AW632" s="6"/>
      <c r="AX632" s="6"/>
      <c r="AY632" s="6"/>
      <c r="AZ632" s="6"/>
      <c r="BA632" s="6"/>
      <c r="BB632" s="6"/>
      <c r="BC632" s="6"/>
      <c r="BD632" s="6"/>
    </row>
    <row r="633" spans="1:56" s="5" customFormat="1" x14ac:dyDescent="0.2">
      <c r="A633" s="5" t="s">
        <v>36609</v>
      </c>
      <c r="B633" s="5" t="s">
        <v>20003</v>
      </c>
      <c r="C633" s="5" t="s">
        <v>2241</v>
      </c>
      <c r="D633" s="5" t="s">
        <v>36610</v>
      </c>
      <c r="E633" s="5" t="s">
        <v>2238</v>
      </c>
      <c r="F633" s="5" t="s">
        <v>36611</v>
      </c>
      <c r="G633" s="5" t="s">
        <v>36612</v>
      </c>
      <c r="H633" s="5" t="s">
        <v>36613</v>
      </c>
      <c r="I633" s="5" t="s">
        <v>1762</v>
      </c>
      <c r="J633" s="5" t="s">
        <v>2172</v>
      </c>
      <c r="K633" s="49">
        <v>0</v>
      </c>
      <c r="L633" s="49">
        <v>0</v>
      </c>
      <c r="M633" s="49">
        <v>1000</v>
      </c>
      <c r="N633" s="49">
        <v>0</v>
      </c>
      <c r="O633" s="64" t="s">
        <v>2232</v>
      </c>
      <c r="P633" s="49" t="s">
        <v>44</v>
      </c>
      <c r="Q633" s="57" t="s">
        <v>2233</v>
      </c>
      <c r="R633" s="49" t="s">
        <v>2234</v>
      </c>
      <c r="S633" s="49" t="s">
        <v>83</v>
      </c>
      <c r="T633" s="49" t="s">
        <v>2239</v>
      </c>
      <c r="U633" s="49">
        <v>-95.83</v>
      </c>
      <c r="V633" s="49">
        <v>6.55</v>
      </c>
      <c r="W633" s="49"/>
      <c r="X633" s="49"/>
      <c r="Y633" s="49" t="s">
        <v>2240</v>
      </c>
      <c r="Z633" s="49"/>
      <c r="AA633" s="49"/>
      <c r="AB633" s="5" t="s">
        <v>2241</v>
      </c>
      <c r="AC633" s="5" t="s">
        <v>2238</v>
      </c>
      <c r="AD633" s="5" t="s">
        <v>36614</v>
      </c>
      <c r="AE633" s="5" t="s">
        <v>36614</v>
      </c>
      <c r="AF633" s="5" t="s">
        <v>36615</v>
      </c>
      <c r="AG633" s="5" t="s">
        <v>46</v>
      </c>
      <c r="AH633" s="5" t="s">
        <v>36609</v>
      </c>
      <c r="AI633" s="5" t="s">
        <v>47</v>
      </c>
      <c r="AJ633" s="5" t="s">
        <v>48</v>
      </c>
      <c r="AK633" s="5" t="s">
        <v>46</v>
      </c>
      <c r="AL633" s="5" t="s">
        <v>2178</v>
      </c>
      <c r="AM633" s="5">
        <v>0</v>
      </c>
      <c r="AN633" s="5" t="s">
        <v>50</v>
      </c>
      <c r="AO633" s="5" t="s">
        <v>50</v>
      </c>
      <c r="AP633" s="6"/>
      <c r="AQ633" s="6"/>
      <c r="AR633" s="6"/>
      <c r="AS633" s="6"/>
      <c r="AT633" s="6"/>
      <c r="AU633" s="6"/>
      <c r="AV633" s="6"/>
      <c r="AW633" s="6"/>
      <c r="AX633" s="6"/>
      <c r="AY633" s="6"/>
      <c r="AZ633" s="6"/>
      <c r="BA633" s="6"/>
      <c r="BB633" s="6"/>
      <c r="BC633" s="6"/>
      <c r="BD633" s="6"/>
    </row>
    <row r="634" spans="1:56" s="5" customFormat="1" x14ac:dyDescent="0.2">
      <c r="A634" s="5" t="s">
        <v>36616</v>
      </c>
      <c r="B634" s="5" t="s">
        <v>20004</v>
      </c>
      <c r="C634" s="5" t="s">
        <v>2177</v>
      </c>
      <c r="D634" s="5" t="s">
        <v>36617</v>
      </c>
      <c r="E634" s="5" t="s">
        <v>2171</v>
      </c>
      <c r="F634" s="5" t="s">
        <v>36618</v>
      </c>
      <c r="G634" s="5" t="s">
        <v>36619</v>
      </c>
      <c r="H634" s="5" t="s">
        <v>2187</v>
      </c>
      <c r="I634" s="5" t="s">
        <v>1762</v>
      </c>
      <c r="J634" s="5" t="s">
        <v>2172</v>
      </c>
      <c r="K634" s="49">
        <v>0</v>
      </c>
      <c r="L634" s="49">
        <v>0</v>
      </c>
      <c r="M634" s="49">
        <v>1000</v>
      </c>
      <c r="N634" s="49">
        <v>0</v>
      </c>
      <c r="O634" s="64" t="s">
        <v>2173</v>
      </c>
      <c r="P634" s="49" t="s">
        <v>44</v>
      </c>
      <c r="Q634" s="57" t="s">
        <v>23032</v>
      </c>
      <c r="R634" s="49"/>
      <c r="S634" s="49" t="s">
        <v>64</v>
      </c>
      <c r="T634" s="49"/>
      <c r="U634" s="49">
        <v>-3.11</v>
      </c>
      <c r="V634" s="49">
        <v>2.73</v>
      </c>
      <c r="W634" s="49" t="s">
        <v>78</v>
      </c>
      <c r="X634" s="49"/>
      <c r="Y634" s="49"/>
      <c r="Z634" s="49"/>
      <c r="AA634" s="49"/>
      <c r="AC634" s="5" t="s">
        <v>2171</v>
      </c>
      <c r="AD634" s="5" t="s">
        <v>36620</v>
      </c>
      <c r="AE634" s="5" t="s">
        <v>36620</v>
      </c>
      <c r="AF634" s="5" t="s">
        <v>36621</v>
      </c>
      <c r="AG634" s="5" t="s">
        <v>46</v>
      </c>
      <c r="AH634" s="5" t="s">
        <v>36616</v>
      </c>
      <c r="AI634" s="5" t="s">
        <v>47</v>
      </c>
      <c r="AJ634" s="5" t="s">
        <v>48</v>
      </c>
      <c r="AK634" s="5" t="s">
        <v>46</v>
      </c>
      <c r="AL634" s="5" t="s">
        <v>2178</v>
      </c>
      <c r="AM634" s="5">
        <v>0</v>
      </c>
      <c r="AN634" s="5" t="s">
        <v>50</v>
      </c>
      <c r="AO634" s="5" t="s">
        <v>50</v>
      </c>
      <c r="AP634" s="6"/>
      <c r="AQ634" s="6"/>
      <c r="AR634" s="6"/>
      <c r="AS634" s="6"/>
      <c r="AT634" s="6"/>
      <c r="AU634" s="6"/>
      <c r="AV634" s="6"/>
      <c r="AW634" s="6"/>
      <c r="AX634" s="6"/>
      <c r="AY634" s="6"/>
      <c r="AZ634" s="6"/>
      <c r="BA634" s="6"/>
      <c r="BB634" s="6"/>
      <c r="BC634" s="6"/>
      <c r="BD634" s="6"/>
    </row>
    <row r="635" spans="1:56" s="5" customFormat="1" x14ac:dyDescent="0.2">
      <c r="A635" s="5" t="s">
        <v>36622</v>
      </c>
      <c r="B635" s="5" t="s">
        <v>20004</v>
      </c>
      <c r="C635" s="5" t="s">
        <v>2177</v>
      </c>
      <c r="D635" s="5" t="s">
        <v>36623</v>
      </c>
      <c r="E635" s="5" t="s">
        <v>2171</v>
      </c>
      <c r="F635" s="5" t="s">
        <v>36624</v>
      </c>
      <c r="G635" s="5" t="s">
        <v>36625</v>
      </c>
      <c r="H635" s="5" t="s">
        <v>36626</v>
      </c>
      <c r="I635" s="5" t="s">
        <v>1762</v>
      </c>
      <c r="J635" s="5" t="s">
        <v>2172</v>
      </c>
      <c r="K635" s="49">
        <v>0</v>
      </c>
      <c r="L635" s="49">
        <v>0</v>
      </c>
      <c r="M635" s="49">
        <v>1000</v>
      </c>
      <c r="N635" s="49">
        <v>0</v>
      </c>
      <c r="O635" s="64" t="s">
        <v>2173</v>
      </c>
      <c r="P635" s="49" t="s">
        <v>44</v>
      </c>
      <c r="Q635" s="57" t="s">
        <v>2174</v>
      </c>
      <c r="R635" s="49" t="s">
        <v>2175</v>
      </c>
      <c r="S635" s="49" t="s">
        <v>83</v>
      </c>
      <c r="T635" s="49"/>
      <c r="U635" s="49">
        <v>-3.11</v>
      </c>
      <c r="V635" s="49">
        <v>2.73</v>
      </c>
      <c r="W635" s="49"/>
      <c r="X635" s="49"/>
      <c r="Y635" s="49" t="s">
        <v>2176</v>
      </c>
      <c r="Z635" s="49"/>
      <c r="AA635" s="49"/>
      <c r="AB635" s="5" t="s">
        <v>2177</v>
      </c>
      <c r="AC635" s="5" t="s">
        <v>2171</v>
      </c>
      <c r="AD635" s="5" t="s">
        <v>36627</v>
      </c>
      <c r="AE635" s="5" t="s">
        <v>36627</v>
      </c>
      <c r="AF635" s="5" t="s">
        <v>36628</v>
      </c>
      <c r="AG635" s="5" t="s">
        <v>46</v>
      </c>
      <c r="AH635" s="5" t="s">
        <v>36622</v>
      </c>
      <c r="AI635" s="5" t="s">
        <v>47</v>
      </c>
      <c r="AJ635" s="5" t="s">
        <v>48</v>
      </c>
      <c r="AK635" s="5" t="s">
        <v>46</v>
      </c>
      <c r="AL635" s="5" t="s">
        <v>2178</v>
      </c>
      <c r="AM635" s="5">
        <v>0</v>
      </c>
      <c r="AN635" s="5" t="s">
        <v>385</v>
      </c>
      <c r="AO635" s="5" t="s">
        <v>385</v>
      </c>
      <c r="AP635" s="6"/>
      <c r="AQ635" s="6"/>
      <c r="AR635" s="6"/>
      <c r="AS635" s="6"/>
      <c r="AT635" s="6"/>
      <c r="AU635" s="6"/>
      <c r="AV635" s="6"/>
      <c r="AW635" s="6"/>
      <c r="AX635" s="6"/>
      <c r="AY635" s="6"/>
      <c r="AZ635" s="6"/>
      <c r="BA635" s="6"/>
      <c r="BB635" s="6"/>
      <c r="BC635" s="6"/>
      <c r="BD635" s="6"/>
    </row>
    <row r="636" spans="1:56" s="5" customFormat="1" x14ac:dyDescent="0.2">
      <c r="A636" s="5" t="s">
        <v>36629</v>
      </c>
      <c r="B636" s="5" t="s">
        <v>20005</v>
      </c>
      <c r="C636" s="5" t="s">
        <v>2358</v>
      </c>
      <c r="D636" s="5" t="s">
        <v>36630</v>
      </c>
      <c r="E636" s="5" t="s">
        <v>2357</v>
      </c>
      <c r="F636" s="5" t="s">
        <v>36631</v>
      </c>
      <c r="G636" s="5" t="s">
        <v>36632</v>
      </c>
      <c r="H636" s="5" t="s">
        <v>36633</v>
      </c>
      <c r="I636" s="5" t="s">
        <v>1762</v>
      </c>
      <c r="J636" s="5" t="s">
        <v>2172</v>
      </c>
      <c r="K636" s="49">
        <v>0</v>
      </c>
      <c r="L636" s="49">
        <v>0</v>
      </c>
      <c r="M636" s="49">
        <v>1000</v>
      </c>
      <c r="N636" s="49">
        <v>0</v>
      </c>
      <c r="O636" s="64"/>
      <c r="P636" s="49" t="s">
        <v>44</v>
      </c>
      <c r="Q636" s="57" t="s">
        <v>1865</v>
      </c>
      <c r="R636" s="49" t="s">
        <v>1866</v>
      </c>
      <c r="S636" s="49" t="s">
        <v>96</v>
      </c>
      <c r="T636" s="49"/>
      <c r="U636" s="49">
        <v>-2.6</v>
      </c>
      <c r="V636" s="49">
        <v>2.11</v>
      </c>
      <c r="W636" s="49"/>
      <c r="X636" s="49"/>
      <c r="Y636" s="49" t="s">
        <v>2357</v>
      </c>
      <c r="Z636" s="49"/>
      <c r="AA636" s="49"/>
      <c r="AB636" s="5" t="s">
        <v>2358</v>
      </c>
      <c r="AC636" s="5" t="s">
        <v>2357</v>
      </c>
      <c r="AD636" s="5" t="s">
        <v>36634</v>
      </c>
      <c r="AE636" s="5" t="s">
        <v>36635</v>
      </c>
      <c r="AF636" s="5" t="s">
        <v>36636</v>
      </c>
      <c r="AG636" s="5" t="s">
        <v>46</v>
      </c>
      <c r="AH636" s="5" t="s">
        <v>36629</v>
      </c>
      <c r="AI636" s="5" t="s">
        <v>47</v>
      </c>
      <c r="AJ636" s="5" t="s">
        <v>48</v>
      </c>
      <c r="AK636" s="5" t="s">
        <v>46</v>
      </c>
      <c r="AL636" s="5" t="s">
        <v>2178</v>
      </c>
      <c r="AM636" s="5">
        <v>0</v>
      </c>
      <c r="AN636" s="5" t="s">
        <v>200</v>
      </c>
      <c r="AO636" s="5" t="s">
        <v>200</v>
      </c>
      <c r="AP636" s="6"/>
      <c r="AQ636" s="6"/>
      <c r="AR636" s="6"/>
      <c r="AS636" s="6"/>
      <c r="AT636" s="6"/>
      <c r="AU636" s="6"/>
      <c r="AV636" s="6"/>
      <c r="AW636" s="6"/>
      <c r="AX636" s="6"/>
      <c r="AY636" s="6"/>
      <c r="AZ636" s="6"/>
      <c r="BA636" s="6"/>
      <c r="BB636" s="6"/>
      <c r="BC636" s="6"/>
      <c r="BD636" s="6"/>
    </row>
    <row r="637" spans="1:56" s="5" customFormat="1" x14ac:dyDescent="0.2">
      <c r="A637" s="5" t="s">
        <v>36637</v>
      </c>
      <c r="B637" s="5" t="s">
        <v>20006</v>
      </c>
      <c r="C637" s="5" t="s">
        <v>2194</v>
      </c>
      <c r="D637" s="5" t="s">
        <v>36638</v>
      </c>
      <c r="E637" s="5" t="s">
        <v>2189</v>
      </c>
      <c r="F637" s="5" t="s">
        <v>36639</v>
      </c>
      <c r="G637" s="5" t="s">
        <v>36640</v>
      </c>
      <c r="H637" s="5" t="s">
        <v>36641</v>
      </c>
      <c r="I637" s="5" t="s">
        <v>1762</v>
      </c>
      <c r="J637" s="5" t="s">
        <v>2172</v>
      </c>
      <c r="K637" s="49">
        <v>0</v>
      </c>
      <c r="L637" s="49">
        <v>0</v>
      </c>
      <c r="M637" s="49">
        <v>1000</v>
      </c>
      <c r="N637" s="49">
        <v>0</v>
      </c>
      <c r="O637" s="64" t="s">
        <v>2180</v>
      </c>
      <c r="P637" s="49" t="s">
        <v>44</v>
      </c>
      <c r="Q637" s="57" t="s">
        <v>2190</v>
      </c>
      <c r="R637" s="49" t="s">
        <v>2191</v>
      </c>
      <c r="S637" s="49" t="s">
        <v>96</v>
      </c>
      <c r="T637" s="49" t="s">
        <v>2192</v>
      </c>
      <c r="U637" s="49">
        <v>-9.8000000000000007</v>
      </c>
      <c r="V637" s="49">
        <v>6.4</v>
      </c>
      <c r="W637" s="49"/>
      <c r="X637" s="49"/>
      <c r="Y637" s="49" t="s">
        <v>2193</v>
      </c>
      <c r="Z637" s="49"/>
      <c r="AA637" s="49"/>
      <c r="AB637" s="5" t="s">
        <v>2194</v>
      </c>
      <c r="AC637" s="5" t="s">
        <v>2189</v>
      </c>
      <c r="AD637" s="5" t="s">
        <v>36642</v>
      </c>
      <c r="AE637" s="5" t="s">
        <v>36643</v>
      </c>
      <c r="AF637" s="5" t="s">
        <v>36644</v>
      </c>
      <c r="AG637" s="5" t="s">
        <v>56</v>
      </c>
      <c r="AH637" s="5" t="s">
        <v>36637</v>
      </c>
      <c r="AI637" s="5" t="s">
        <v>47</v>
      </c>
      <c r="AJ637" s="5" t="s">
        <v>48</v>
      </c>
      <c r="AK637" s="5" t="s">
        <v>57</v>
      </c>
      <c r="AL637" s="5" t="s">
        <v>2178</v>
      </c>
      <c r="AM637" s="5">
        <v>0</v>
      </c>
      <c r="AN637" s="5" t="s">
        <v>50</v>
      </c>
      <c r="AO637" s="5" t="s">
        <v>50</v>
      </c>
      <c r="AP637" s="6"/>
      <c r="AQ637" s="6"/>
      <c r="AR637" s="6"/>
      <c r="AS637" s="6"/>
      <c r="AT637" s="6"/>
      <c r="AU637" s="6"/>
      <c r="AV637" s="6"/>
      <c r="AW637" s="6"/>
      <c r="AX637" s="6"/>
      <c r="AY637" s="6"/>
      <c r="AZ637" s="6"/>
      <c r="BA637" s="6"/>
      <c r="BB637" s="6"/>
      <c r="BC637" s="6"/>
      <c r="BD637" s="6"/>
    </row>
    <row r="638" spans="1:56" s="5" customFormat="1" x14ac:dyDescent="0.2">
      <c r="A638" s="5" t="s">
        <v>36645</v>
      </c>
      <c r="B638" s="5" t="s">
        <v>20007</v>
      </c>
      <c r="C638" s="5" t="s">
        <v>2194</v>
      </c>
      <c r="D638" s="5" t="s">
        <v>36646</v>
      </c>
      <c r="E638" s="5" t="s">
        <v>2184</v>
      </c>
      <c r="F638" s="5" t="s">
        <v>36647</v>
      </c>
      <c r="G638" s="5" t="s">
        <v>36648</v>
      </c>
      <c r="H638" s="5" t="s">
        <v>36649</v>
      </c>
      <c r="I638" s="5" t="s">
        <v>1762</v>
      </c>
      <c r="J638" s="5" t="s">
        <v>2172</v>
      </c>
      <c r="K638" s="49">
        <v>0</v>
      </c>
      <c r="L638" s="49">
        <v>0</v>
      </c>
      <c r="M638" s="49">
        <v>1000</v>
      </c>
      <c r="N638" s="49">
        <v>0</v>
      </c>
      <c r="O638" s="64" t="s">
        <v>2180</v>
      </c>
      <c r="P638" s="49" t="s">
        <v>44</v>
      </c>
      <c r="Q638" s="57" t="s">
        <v>2185</v>
      </c>
      <c r="R638" s="49"/>
      <c r="S638" s="49" t="s">
        <v>741</v>
      </c>
      <c r="T638" s="49"/>
      <c r="U638" s="49">
        <v>-9.8000000000000007</v>
      </c>
      <c r="V638" s="49">
        <v>6.38</v>
      </c>
      <c r="W638" s="49" t="s">
        <v>65</v>
      </c>
      <c r="X638" s="49"/>
      <c r="Y638" s="49" t="s">
        <v>2186</v>
      </c>
      <c r="Z638" s="49"/>
      <c r="AA638" s="49"/>
      <c r="AC638" s="5" t="s">
        <v>2184</v>
      </c>
      <c r="AD638" s="5" t="s">
        <v>36650</v>
      </c>
      <c r="AE638" s="5" t="s">
        <v>36651</v>
      </c>
      <c r="AF638" s="5" t="s">
        <v>36652</v>
      </c>
      <c r="AG638" s="5" t="s">
        <v>56</v>
      </c>
      <c r="AH638" s="5" t="s">
        <v>36645</v>
      </c>
      <c r="AI638" s="5" t="s">
        <v>47</v>
      </c>
      <c r="AJ638" s="5" t="s">
        <v>48</v>
      </c>
      <c r="AK638" s="5" t="s">
        <v>57</v>
      </c>
      <c r="AL638" s="5" t="s">
        <v>2178</v>
      </c>
      <c r="AM638" s="5">
        <v>0</v>
      </c>
      <c r="AN638" s="5" t="s">
        <v>50</v>
      </c>
      <c r="AO638" s="5" t="s">
        <v>50</v>
      </c>
      <c r="AP638" s="6"/>
      <c r="AQ638" s="6"/>
      <c r="AR638" s="6"/>
      <c r="AS638" s="6"/>
      <c r="AT638" s="6"/>
      <c r="AU638" s="6"/>
      <c r="AV638" s="6"/>
      <c r="AW638" s="6"/>
      <c r="AX638" s="6"/>
      <c r="AY638" s="6"/>
      <c r="AZ638" s="6"/>
      <c r="BA638" s="6"/>
      <c r="BB638" s="6"/>
      <c r="BC638" s="6"/>
      <c r="BD638" s="6"/>
    </row>
    <row r="639" spans="1:56" s="5" customFormat="1" x14ac:dyDescent="0.2">
      <c r="A639" s="5" t="s">
        <v>36653</v>
      </c>
      <c r="B639" s="5" t="s">
        <v>20008</v>
      </c>
      <c r="D639" s="5" t="s">
        <v>36654</v>
      </c>
      <c r="E639" s="5" t="s">
        <v>2277</v>
      </c>
      <c r="F639" s="5" t="s">
        <v>36655</v>
      </c>
      <c r="G639" s="5" t="s">
        <v>36656</v>
      </c>
      <c r="H639" s="5" t="s">
        <v>2278</v>
      </c>
      <c r="I639" s="5" t="s">
        <v>1762</v>
      </c>
      <c r="J639" s="5" t="s">
        <v>2172</v>
      </c>
      <c r="K639" s="49">
        <v>0</v>
      </c>
      <c r="L639" s="49">
        <v>0</v>
      </c>
      <c r="M639" s="49">
        <v>1000</v>
      </c>
      <c r="N639" s="49">
        <v>0</v>
      </c>
      <c r="O639" s="64" t="s">
        <v>2243</v>
      </c>
      <c r="P639" s="49" t="s">
        <v>44</v>
      </c>
      <c r="Q639" s="57" t="s">
        <v>2279</v>
      </c>
      <c r="R639" s="49"/>
      <c r="S639" s="49" t="s">
        <v>22849</v>
      </c>
      <c r="T639" s="49"/>
      <c r="U639" s="49">
        <v>4.05</v>
      </c>
      <c r="V639" s="49">
        <v>8.14</v>
      </c>
      <c r="W639" s="49" t="s">
        <v>72</v>
      </c>
      <c r="X639" s="49"/>
      <c r="Y639" s="49"/>
      <c r="Z639" s="49"/>
      <c r="AA639" s="49"/>
      <c r="AC639" s="5" t="s">
        <v>2277</v>
      </c>
      <c r="AD639" s="5" t="s">
        <v>36657</v>
      </c>
      <c r="AE639" s="5" t="s">
        <v>36658</v>
      </c>
      <c r="AF639" s="5" t="s">
        <v>36659</v>
      </c>
      <c r="AG639" s="5" t="s">
        <v>56</v>
      </c>
      <c r="AH639" s="5" t="s">
        <v>36653</v>
      </c>
      <c r="AI639" s="5" t="s">
        <v>47</v>
      </c>
      <c r="AJ639" s="5" t="s">
        <v>48</v>
      </c>
      <c r="AK639" s="5" t="s">
        <v>57</v>
      </c>
      <c r="AL639" s="5" t="s">
        <v>2178</v>
      </c>
      <c r="AM639" s="5">
        <v>0</v>
      </c>
      <c r="AN639" s="5" t="s">
        <v>50</v>
      </c>
      <c r="AO639" s="5" t="s">
        <v>50</v>
      </c>
      <c r="AP639" s="6"/>
      <c r="AQ639" s="6"/>
      <c r="AR639" s="6"/>
      <c r="AS639" s="6"/>
      <c r="AT639" s="6"/>
      <c r="AU639" s="6"/>
      <c r="AV639" s="6"/>
      <c r="AW639" s="6"/>
      <c r="AX639" s="6"/>
      <c r="AY639" s="6"/>
      <c r="AZ639" s="6"/>
      <c r="BA639" s="6"/>
      <c r="BB639" s="6"/>
      <c r="BC639" s="6"/>
      <c r="BD639" s="6"/>
    </row>
    <row r="640" spans="1:56" s="59" customFormat="1" x14ac:dyDescent="0.2">
      <c r="A640" s="5" t="s">
        <v>36660</v>
      </c>
      <c r="B640" s="5" t="s">
        <v>20027</v>
      </c>
      <c r="C640" s="5"/>
      <c r="D640" s="5" t="s">
        <v>36661</v>
      </c>
      <c r="E640" s="5" t="s">
        <v>2274</v>
      </c>
      <c r="F640" s="5" t="s">
        <v>36662</v>
      </c>
      <c r="G640" s="5" t="s">
        <v>36663</v>
      </c>
      <c r="H640" s="5" t="s">
        <v>2280</v>
      </c>
      <c r="I640" s="5" t="s">
        <v>1762</v>
      </c>
      <c r="J640" s="5" t="s">
        <v>2172</v>
      </c>
      <c r="K640" s="49">
        <v>0</v>
      </c>
      <c r="L640" s="49">
        <v>0</v>
      </c>
      <c r="M640" s="49">
        <v>1000</v>
      </c>
      <c r="N640" s="49">
        <v>0</v>
      </c>
      <c r="O640" s="64" t="s">
        <v>2226</v>
      </c>
      <c r="P640" s="49" t="s">
        <v>44</v>
      </c>
      <c r="Q640" s="57" t="s">
        <v>2276</v>
      </c>
      <c r="R640" s="49"/>
      <c r="S640" s="49" t="s">
        <v>22849</v>
      </c>
      <c r="T640" s="49"/>
      <c r="U640" s="49">
        <v>-3.67</v>
      </c>
      <c r="V640" s="49">
        <v>6.47</v>
      </c>
      <c r="W640" s="49" t="s">
        <v>72</v>
      </c>
      <c r="X640" s="49"/>
      <c r="Y640" s="49"/>
      <c r="Z640" s="49"/>
      <c r="AA640" s="49"/>
      <c r="AB640" s="5"/>
      <c r="AC640" s="5" t="s">
        <v>2274</v>
      </c>
      <c r="AD640" s="5" t="s">
        <v>36664</v>
      </c>
      <c r="AE640" s="5" t="s">
        <v>36665</v>
      </c>
      <c r="AF640" s="5" t="s">
        <v>36666</v>
      </c>
      <c r="AG640" s="5" t="s">
        <v>56</v>
      </c>
      <c r="AH640" s="5" t="s">
        <v>36660</v>
      </c>
      <c r="AI640" s="5" t="s">
        <v>47</v>
      </c>
      <c r="AJ640" s="5" t="s">
        <v>48</v>
      </c>
      <c r="AK640" s="5" t="s">
        <v>57</v>
      </c>
      <c r="AL640" s="5" t="s">
        <v>2178</v>
      </c>
      <c r="AM640" s="5">
        <v>0</v>
      </c>
      <c r="AN640" s="5" t="s">
        <v>50</v>
      </c>
      <c r="AO640" s="5" t="s">
        <v>50</v>
      </c>
    </row>
    <row r="641" spans="1:56" s="5" customFormat="1" x14ac:dyDescent="0.2">
      <c r="A641" s="5" t="s">
        <v>36667</v>
      </c>
      <c r="B641" s="5" t="s">
        <v>20028</v>
      </c>
      <c r="D641" s="5" t="s">
        <v>36668</v>
      </c>
      <c r="E641" s="5" t="s">
        <v>2274</v>
      </c>
      <c r="F641" s="5" t="s">
        <v>36669</v>
      </c>
      <c r="G641" s="5" t="s">
        <v>36670</v>
      </c>
      <c r="H641" s="5" t="s">
        <v>2275</v>
      </c>
      <c r="I641" s="5" t="s">
        <v>1762</v>
      </c>
      <c r="J641" s="5" t="s">
        <v>2172</v>
      </c>
      <c r="K641" s="49">
        <v>0</v>
      </c>
      <c r="L641" s="49">
        <v>0</v>
      </c>
      <c r="M641" s="49">
        <v>1000</v>
      </c>
      <c r="N641" s="49">
        <v>0</v>
      </c>
      <c r="O641" s="64" t="s">
        <v>2226</v>
      </c>
      <c r="P641" s="49" t="s">
        <v>44</v>
      </c>
      <c r="Q641" s="57" t="s">
        <v>2276</v>
      </c>
      <c r="R641" s="49"/>
      <c r="S641" s="49" t="s">
        <v>22849</v>
      </c>
      <c r="T641" s="49"/>
      <c r="U641" s="49">
        <v>-3.67</v>
      </c>
      <c r="V641" s="49">
        <v>6.35</v>
      </c>
      <c r="W641" s="49" t="s">
        <v>72</v>
      </c>
      <c r="X641" s="49"/>
      <c r="Y641" s="49"/>
      <c r="Z641" s="49"/>
      <c r="AA641" s="49"/>
      <c r="AC641" s="5" t="s">
        <v>2274</v>
      </c>
      <c r="AD641" s="5" t="s">
        <v>36671</v>
      </c>
      <c r="AE641" s="5" t="s">
        <v>36672</v>
      </c>
      <c r="AF641" s="5" t="s">
        <v>36673</v>
      </c>
      <c r="AG641" s="5" t="s">
        <v>56</v>
      </c>
      <c r="AH641" s="5" t="s">
        <v>36667</v>
      </c>
      <c r="AI641" s="5" t="s">
        <v>47</v>
      </c>
      <c r="AJ641" s="5" t="s">
        <v>48</v>
      </c>
      <c r="AK641" s="5" t="s">
        <v>57</v>
      </c>
      <c r="AL641" s="5" t="s">
        <v>2178</v>
      </c>
      <c r="AM641" s="5">
        <v>0</v>
      </c>
      <c r="AN641" s="5" t="s">
        <v>50</v>
      </c>
      <c r="AO641" s="5" t="s">
        <v>50</v>
      </c>
      <c r="AP641" s="6"/>
      <c r="AQ641" s="6"/>
      <c r="AR641" s="6"/>
      <c r="AS641" s="6"/>
      <c r="AT641" s="6"/>
      <c r="AU641" s="6"/>
      <c r="AV641" s="6"/>
      <c r="AW641" s="6"/>
      <c r="AX641" s="6"/>
      <c r="AY641" s="6"/>
      <c r="AZ641" s="6"/>
      <c r="BA641" s="6"/>
      <c r="BB641" s="6"/>
      <c r="BC641" s="6"/>
      <c r="BD641" s="6"/>
    </row>
    <row r="642" spans="1:56" s="5" customFormat="1" x14ac:dyDescent="0.2">
      <c r="A642" s="5" t="s">
        <v>36674</v>
      </c>
      <c r="B642" s="5" t="s">
        <v>20009</v>
      </c>
      <c r="C642" s="5" t="s">
        <v>22721</v>
      </c>
      <c r="D642" s="5" t="s">
        <v>36675</v>
      </c>
      <c r="E642" s="5" t="s">
        <v>2230</v>
      </c>
      <c r="F642" s="5" t="s">
        <v>36676</v>
      </c>
      <c r="G642" s="5" t="s">
        <v>36677</v>
      </c>
      <c r="H642" s="5" t="s">
        <v>36678</v>
      </c>
      <c r="I642" s="5" t="s">
        <v>1762</v>
      </c>
      <c r="J642" s="5" t="s">
        <v>2172</v>
      </c>
      <c r="K642" s="49">
        <v>0</v>
      </c>
      <c r="L642" s="49">
        <v>0</v>
      </c>
      <c r="M642" s="49">
        <v>1000</v>
      </c>
      <c r="N642" s="49">
        <v>0</v>
      </c>
      <c r="O642" s="64" t="s">
        <v>2228</v>
      </c>
      <c r="P642" s="49" t="s">
        <v>44</v>
      </c>
      <c r="Q642" s="57" t="s">
        <v>22956</v>
      </c>
      <c r="R642" s="49"/>
      <c r="S642" s="49" t="s">
        <v>64</v>
      </c>
      <c r="T642" s="49"/>
      <c r="U642" s="49">
        <v>-95.83</v>
      </c>
      <c r="V642" s="49">
        <v>6.45</v>
      </c>
      <c r="W642" s="49"/>
      <c r="X642" s="49"/>
      <c r="Y642" s="49" t="s">
        <v>2230</v>
      </c>
      <c r="Z642" s="49"/>
      <c r="AA642" s="49"/>
      <c r="AC642" s="5" t="s">
        <v>2230</v>
      </c>
      <c r="AD642" s="5" t="s">
        <v>36679</v>
      </c>
      <c r="AE642" s="5" t="s">
        <v>36679</v>
      </c>
      <c r="AF642" s="5" t="s">
        <v>36680</v>
      </c>
      <c r="AG642" s="5" t="s">
        <v>46</v>
      </c>
      <c r="AH642" s="5" t="s">
        <v>36674</v>
      </c>
      <c r="AI642" s="5" t="s">
        <v>47</v>
      </c>
      <c r="AJ642" s="5" t="s">
        <v>48</v>
      </c>
      <c r="AK642" s="5" t="s">
        <v>46</v>
      </c>
      <c r="AL642" s="5" t="s">
        <v>2178</v>
      </c>
      <c r="AM642" s="5">
        <v>0</v>
      </c>
      <c r="AN642" s="5" t="s">
        <v>50</v>
      </c>
      <c r="AO642" s="5" t="s">
        <v>50</v>
      </c>
      <c r="AP642" s="6"/>
      <c r="AQ642" s="6"/>
      <c r="AR642" s="6"/>
      <c r="AS642" s="6"/>
      <c r="AT642" s="6"/>
      <c r="AU642" s="6"/>
      <c r="AV642" s="6"/>
      <c r="AW642" s="6"/>
      <c r="AX642" s="6"/>
      <c r="AY642" s="6"/>
      <c r="AZ642" s="6"/>
      <c r="BA642" s="6"/>
      <c r="BB642" s="6"/>
      <c r="BC642" s="6"/>
      <c r="BD642" s="6"/>
    </row>
    <row r="643" spans="1:56" s="5" customFormat="1" x14ac:dyDescent="0.2">
      <c r="A643" s="5" t="s">
        <v>36681</v>
      </c>
      <c r="B643" s="5" t="s">
        <v>20009</v>
      </c>
      <c r="C643" s="5" t="s">
        <v>22721</v>
      </c>
      <c r="D643" s="5" t="s">
        <v>36682</v>
      </c>
      <c r="E643" s="5" t="s">
        <v>2230</v>
      </c>
      <c r="F643" s="5" t="s">
        <v>36683</v>
      </c>
      <c r="G643" s="5" t="s">
        <v>36684</v>
      </c>
      <c r="H643" s="5" t="s">
        <v>36678</v>
      </c>
      <c r="I643" s="5" t="s">
        <v>1762</v>
      </c>
      <c r="J643" s="5" t="s">
        <v>2172</v>
      </c>
      <c r="K643" s="49">
        <v>0</v>
      </c>
      <c r="L643" s="49">
        <v>0</v>
      </c>
      <c r="M643" s="49">
        <v>1000</v>
      </c>
      <c r="N643" s="49">
        <v>0</v>
      </c>
      <c r="O643" s="64" t="s">
        <v>2228</v>
      </c>
      <c r="P643" s="49" t="s">
        <v>44</v>
      </c>
      <c r="Q643" s="57" t="s">
        <v>22956</v>
      </c>
      <c r="R643" s="49"/>
      <c r="S643" s="49" t="s">
        <v>64</v>
      </c>
      <c r="T643" s="49"/>
      <c r="U643" s="49">
        <v>-95.83</v>
      </c>
      <c r="V643" s="49">
        <v>6.45</v>
      </c>
      <c r="W643" s="49"/>
      <c r="X643" s="49"/>
      <c r="Y643" s="49" t="s">
        <v>2230</v>
      </c>
      <c r="Z643" s="49"/>
      <c r="AA643" s="49"/>
      <c r="AC643" s="5" t="s">
        <v>2230</v>
      </c>
      <c r="AD643" s="5" t="s">
        <v>36685</v>
      </c>
      <c r="AE643" s="5" t="s">
        <v>36685</v>
      </c>
      <c r="AF643" s="5" t="s">
        <v>36686</v>
      </c>
      <c r="AG643" s="5" t="s">
        <v>46</v>
      </c>
      <c r="AH643" s="5" t="s">
        <v>36681</v>
      </c>
      <c r="AI643" s="5" t="s">
        <v>47</v>
      </c>
      <c r="AJ643" s="5" t="s">
        <v>48</v>
      </c>
      <c r="AK643" s="5" t="s">
        <v>46</v>
      </c>
      <c r="AL643" s="5" t="s">
        <v>2178</v>
      </c>
      <c r="AM643" s="5">
        <v>0</v>
      </c>
      <c r="AN643" s="5" t="s">
        <v>50</v>
      </c>
      <c r="AO643" s="5" t="s">
        <v>50</v>
      </c>
      <c r="AP643" s="6"/>
      <c r="AQ643" s="6"/>
      <c r="AR643" s="6"/>
      <c r="AS643" s="6"/>
      <c r="AT643" s="6"/>
      <c r="AU643" s="6"/>
      <c r="AV643" s="6"/>
      <c r="AW643" s="6"/>
      <c r="AX643" s="6"/>
      <c r="AY643" s="6"/>
      <c r="AZ643" s="6"/>
      <c r="BA643" s="6"/>
      <c r="BB643" s="6"/>
      <c r="BC643" s="6"/>
      <c r="BD643" s="6"/>
    </row>
    <row r="644" spans="1:56" s="5" customFormat="1" x14ac:dyDescent="0.2">
      <c r="A644" s="5" t="s">
        <v>36687</v>
      </c>
      <c r="B644" s="5" t="s">
        <v>20010</v>
      </c>
      <c r="C644" s="5" t="s">
        <v>22723</v>
      </c>
      <c r="D644" s="5" t="s">
        <v>36688</v>
      </c>
      <c r="E644" s="5" t="s">
        <v>2225</v>
      </c>
      <c r="F644" s="5" t="s">
        <v>36689</v>
      </c>
      <c r="G644" s="5" t="s">
        <v>36690</v>
      </c>
      <c r="H644" s="5" t="s">
        <v>36691</v>
      </c>
      <c r="I644" s="5" t="s">
        <v>1762</v>
      </c>
      <c r="J644" s="5" t="s">
        <v>2172</v>
      </c>
      <c r="K644" s="49">
        <v>0</v>
      </c>
      <c r="L644" s="49">
        <v>0</v>
      </c>
      <c r="M644" s="49">
        <v>1000</v>
      </c>
      <c r="N644" s="49">
        <v>0</v>
      </c>
      <c r="O644" s="64" t="s">
        <v>2226</v>
      </c>
      <c r="P644" s="49" t="s">
        <v>44</v>
      </c>
      <c r="Q644" s="57"/>
      <c r="R644" s="49"/>
      <c r="S644" s="49"/>
      <c r="T644" s="49"/>
      <c r="U644" s="49">
        <v>-95.83</v>
      </c>
      <c r="V644" s="49">
        <v>6.45</v>
      </c>
      <c r="W644" s="49"/>
      <c r="X644" s="49"/>
      <c r="Y644" s="49" t="s">
        <v>2225</v>
      </c>
      <c r="Z644" s="49"/>
      <c r="AA644" s="49"/>
      <c r="AC644" s="5" t="s">
        <v>2225</v>
      </c>
      <c r="AD644" s="5" t="s">
        <v>36692</v>
      </c>
      <c r="AE644" s="5" t="s">
        <v>36692</v>
      </c>
      <c r="AF644" s="5" t="s">
        <v>36693</v>
      </c>
      <c r="AG644" s="5" t="s">
        <v>46</v>
      </c>
      <c r="AH644" s="5" t="s">
        <v>36687</v>
      </c>
      <c r="AI644" s="5" t="s">
        <v>47</v>
      </c>
      <c r="AJ644" s="5" t="s">
        <v>48</v>
      </c>
      <c r="AK644" s="5" t="s">
        <v>46</v>
      </c>
      <c r="AL644" s="5" t="s">
        <v>2178</v>
      </c>
      <c r="AM644" s="5">
        <v>0</v>
      </c>
      <c r="AN644" s="5" t="s">
        <v>50</v>
      </c>
      <c r="AO644" s="5" t="s">
        <v>50</v>
      </c>
      <c r="AP644" s="6"/>
      <c r="AQ644" s="6"/>
      <c r="AR644" s="6"/>
      <c r="AS644" s="6"/>
      <c r="AT644" s="6"/>
      <c r="AU644" s="6"/>
      <c r="AV644" s="6"/>
      <c r="AW644" s="6"/>
      <c r="AX644" s="6"/>
      <c r="AY644" s="6"/>
      <c r="AZ644" s="6"/>
      <c r="BA644" s="6"/>
      <c r="BB644" s="6"/>
      <c r="BC644" s="6"/>
      <c r="BD644" s="6"/>
    </row>
    <row r="645" spans="1:56" s="5" customFormat="1" x14ac:dyDescent="0.2">
      <c r="A645" s="5" t="s">
        <v>36694</v>
      </c>
      <c r="B645" s="5" t="s">
        <v>20011</v>
      </c>
      <c r="C645" s="5" t="s">
        <v>22722</v>
      </c>
      <c r="D645" s="5" t="s">
        <v>36695</v>
      </c>
      <c r="E645" s="5" t="s">
        <v>2310</v>
      </c>
      <c r="F645" s="5" t="s">
        <v>36696</v>
      </c>
      <c r="G645" s="5" t="s">
        <v>36697</v>
      </c>
      <c r="H645" s="5" t="s">
        <v>36698</v>
      </c>
      <c r="I645" s="5" t="s">
        <v>1762</v>
      </c>
      <c r="J645" s="5" t="s">
        <v>2172</v>
      </c>
      <c r="K645" s="49">
        <v>1</v>
      </c>
      <c r="L645" s="49">
        <v>-1000</v>
      </c>
      <c r="M645" s="49">
        <v>1000</v>
      </c>
      <c r="N645" s="49">
        <v>0</v>
      </c>
      <c r="O645" s="64" t="s">
        <v>2305</v>
      </c>
      <c r="P645" s="49" t="s">
        <v>44</v>
      </c>
      <c r="Q645" s="57"/>
      <c r="R645" s="49"/>
      <c r="S645" s="49"/>
      <c r="T645" s="49"/>
      <c r="U645" s="49">
        <v>-4.3600000000000003</v>
      </c>
      <c r="V645" s="49">
        <v>5.35</v>
      </c>
      <c r="W645" s="49"/>
      <c r="X645" s="49"/>
      <c r="Y645" s="49" t="s">
        <v>2311</v>
      </c>
      <c r="Z645" s="49"/>
      <c r="AA645" s="49"/>
      <c r="AC645" s="5" t="s">
        <v>2310</v>
      </c>
      <c r="AD645" s="5" t="s">
        <v>36699</v>
      </c>
      <c r="AE645" s="5" t="s">
        <v>36699</v>
      </c>
      <c r="AF645" s="5" t="s">
        <v>36700</v>
      </c>
      <c r="AG645" s="5" t="s">
        <v>56</v>
      </c>
      <c r="AH645" s="5" t="s">
        <v>36694</v>
      </c>
      <c r="AI645" s="5" t="s">
        <v>47</v>
      </c>
      <c r="AJ645" s="5" t="s">
        <v>48</v>
      </c>
      <c r="AK645" s="5" t="s">
        <v>57</v>
      </c>
      <c r="AL645" s="5" t="s">
        <v>2178</v>
      </c>
      <c r="AM645" s="5">
        <v>0</v>
      </c>
      <c r="AN645" s="5" t="s">
        <v>50</v>
      </c>
      <c r="AO645" s="5" t="s">
        <v>50</v>
      </c>
      <c r="AP645" s="6"/>
      <c r="AQ645" s="6"/>
      <c r="AR645" s="6"/>
      <c r="AS645" s="6"/>
      <c r="AT645" s="6"/>
      <c r="AU645" s="6"/>
      <c r="AV645" s="6"/>
      <c r="AW645" s="6"/>
      <c r="AX645" s="6"/>
      <c r="AY645" s="6"/>
      <c r="AZ645" s="6"/>
      <c r="BA645" s="6"/>
      <c r="BB645" s="6"/>
      <c r="BC645" s="6"/>
      <c r="BD645" s="6"/>
    </row>
    <row r="646" spans="1:56" s="5" customFormat="1" x14ac:dyDescent="0.2">
      <c r="A646" s="5" t="s">
        <v>36701</v>
      </c>
      <c r="B646" s="5" t="s">
        <v>20012</v>
      </c>
      <c r="D646" s="5" t="s">
        <v>36702</v>
      </c>
      <c r="E646" s="5" t="s">
        <v>2310</v>
      </c>
      <c r="F646" s="5" t="s">
        <v>36703</v>
      </c>
      <c r="G646" s="5" t="s">
        <v>36704</v>
      </c>
      <c r="H646" s="5" t="s">
        <v>36705</v>
      </c>
      <c r="I646" s="5" t="s">
        <v>1762</v>
      </c>
      <c r="J646" s="5" t="s">
        <v>2172</v>
      </c>
      <c r="K646" s="49">
        <v>0</v>
      </c>
      <c r="L646" s="49">
        <v>0</v>
      </c>
      <c r="M646" s="49">
        <v>1000</v>
      </c>
      <c r="N646" s="49">
        <v>0</v>
      </c>
      <c r="O646" s="64" t="s">
        <v>2305</v>
      </c>
      <c r="P646" s="49" t="s">
        <v>44</v>
      </c>
      <c r="Q646" s="57" t="s">
        <v>2312</v>
      </c>
      <c r="R646" s="49" t="s">
        <v>2313</v>
      </c>
      <c r="S646" s="49" t="s">
        <v>22850</v>
      </c>
      <c r="T646" s="49"/>
      <c r="U646" s="49">
        <v>-4.3600000000000003</v>
      </c>
      <c r="V646" s="49">
        <v>5.35</v>
      </c>
      <c r="W646" s="49"/>
      <c r="X646" s="49"/>
      <c r="Y646" s="49" t="s">
        <v>2314</v>
      </c>
      <c r="Z646" s="49"/>
      <c r="AA646" s="49"/>
      <c r="AC646" s="5" t="s">
        <v>2310</v>
      </c>
      <c r="AD646" s="5" t="s">
        <v>36706</v>
      </c>
      <c r="AE646" s="5" t="s">
        <v>36707</v>
      </c>
      <c r="AF646" s="5" t="s">
        <v>36708</v>
      </c>
      <c r="AG646" s="5" t="s">
        <v>56</v>
      </c>
      <c r="AH646" s="5" t="s">
        <v>36701</v>
      </c>
      <c r="AI646" s="5" t="s">
        <v>47</v>
      </c>
      <c r="AJ646" s="5" t="s">
        <v>48</v>
      </c>
      <c r="AK646" s="5" t="s">
        <v>57</v>
      </c>
      <c r="AL646" s="5" t="s">
        <v>2178</v>
      </c>
      <c r="AM646" s="5">
        <v>0</v>
      </c>
      <c r="AN646" s="5" t="s">
        <v>50</v>
      </c>
      <c r="AO646" s="5" t="s">
        <v>50</v>
      </c>
      <c r="AP646" s="6"/>
      <c r="AQ646" s="6"/>
      <c r="AR646" s="6"/>
      <c r="AS646" s="6"/>
      <c r="AT646" s="6"/>
      <c r="AU646" s="6"/>
      <c r="AV646" s="6"/>
      <c r="AW646" s="6"/>
      <c r="AX646" s="6"/>
      <c r="AY646" s="6"/>
      <c r="AZ646" s="6"/>
      <c r="BA646" s="6"/>
      <c r="BB646" s="6"/>
      <c r="BC646" s="6"/>
      <c r="BD646" s="6"/>
    </row>
    <row r="647" spans="1:56" s="5" customFormat="1" x14ac:dyDescent="0.2">
      <c r="A647" s="5" t="s">
        <v>36709</v>
      </c>
      <c r="B647" s="5" t="s">
        <v>20012</v>
      </c>
      <c r="D647" s="5" t="s">
        <v>36710</v>
      </c>
      <c r="E647" s="5" t="s">
        <v>2310</v>
      </c>
      <c r="F647" s="5" t="s">
        <v>36711</v>
      </c>
      <c r="G647" s="5" t="s">
        <v>36712</v>
      </c>
      <c r="H647" s="5" t="s">
        <v>36713</v>
      </c>
      <c r="I647" s="5" t="s">
        <v>1762</v>
      </c>
      <c r="J647" s="5" t="s">
        <v>2172</v>
      </c>
      <c r="K647" s="49">
        <v>1</v>
      </c>
      <c r="L647" s="49">
        <v>-1000</v>
      </c>
      <c r="M647" s="49">
        <v>1000</v>
      </c>
      <c r="N647" s="49">
        <v>0</v>
      </c>
      <c r="O647" s="64" t="s">
        <v>2305</v>
      </c>
      <c r="P647" s="49" t="s">
        <v>44</v>
      </c>
      <c r="Q647" s="57" t="s">
        <v>2312</v>
      </c>
      <c r="R647" s="49" t="s">
        <v>2313</v>
      </c>
      <c r="S647" s="49" t="s">
        <v>22850</v>
      </c>
      <c r="T647" s="49"/>
      <c r="U647" s="49">
        <v>-4.3600000000000003</v>
      </c>
      <c r="V647" s="49">
        <v>5.35</v>
      </c>
      <c r="W647" s="49"/>
      <c r="X647" s="49"/>
      <c r="Y647" s="49" t="s">
        <v>2314</v>
      </c>
      <c r="Z647" s="49"/>
      <c r="AA647" s="49"/>
      <c r="AC647" s="5" t="s">
        <v>2310</v>
      </c>
      <c r="AD647" s="5" t="s">
        <v>36714</v>
      </c>
      <c r="AE647" s="5" t="s">
        <v>36715</v>
      </c>
      <c r="AF647" s="5" t="s">
        <v>36716</v>
      </c>
      <c r="AG647" s="5" t="s">
        <v>56</v>
      </c>
      <c r="AH647" s="5" t="s">
        <v>36709</v>
      </c>
      <c r="AI647" s="5" t="s">
        <v>47</v>
      </c>
      <c r="AJ647" s="5" t="s">
        <v>48</v>
      </c>
      <c r="AK647" s="5" t="s">
        <v>57</v>
      </c>
      <c r="AL647" s="5" t="s">
        <v>2178</v>
      </c>
      <c r="AM647" s="5">
        <v>0</v>
      </c>
      <c r="AN647" s="5" t="s">
        <v>50</v>
      </c>
      <c r="AO647" s="5" t="s">
        <v>50</v>
      </c>
      <c r="AP647" s="6"/>
      <c r="AQ647" s="6"/>
      <c r="AR647" s="6"/>
      <c r="AS647" s="6"/>
      <c r="AT647" s="6"/>
      <c r="AU647" s="6"/>
      <c r="AV647" s="6"/>
      <c r="AW647" s="6"/>
      <c r="AX647" s="6"/>
      <c r="AY647" s="6"/>
      <c r="AZ647" s="6"/>
      <c r="BA647" s="6"/>
      <c r="BB647" s="6"/>
      <c r="BC647" s="6"/>
      <c r="BD647" s="6"/>
    </row>
    <row r="648" spans="1:56" s="5" customFormat="1" x14ac:dyDescent="0.2">
      <c r="A648" s="5" t="s">
        <v>36717</v>
      </c>
      <c r="B648" s="5" t="s">
        <v>20012</v>
      </c>
      <c r="D648" s="5" t="s">
        <v>36718</v>
      </c>
      <c r="E648" s="5" t="s">
        <v>2310</v>
      </c>
      <c r="F648" s="5" t="s">
        <v>36719</v>
      </c>
      <c r="G648" s="5" t="s">
        <v>36720</v>
      </c>
      <c r="H648" s="5" t="s">
        <v>36721</v>
      </c>
      <c r="I648" s="5" t="s">
        <v>1762</v>
      </c>
      <c r="J648" s="5" t="s">
        <v>2172</v>
      </c>
      <c r="K648" s="49">
        <v>1</v>
      </c>
      <c r="L648" s="49">
        <v>-1000</v>
      </c>
      <c r="M648" s="49">
        <v>1000</v>
      </c>
      <c r="N648" s="49">
        <v>0</v>
      </c>
      <c r="O648" s="64" t="s">
        <v>2305</v>
      </c>
      <c r="P648" s="49" t="s">
        <v>44</v>
      </c>
      <c r="Q648" s="57" t="s">
        <v>2312</v>
      </c>
      <c r="R648" s="49" t="s">
        <v>2313</v>
      </c>
      <c r="S648" s="49" t="s">
        <v>22850</v>
      </c>
      <c r="T648" s="49"/>
      <c r="U648" s="49">
        <v>-4.3600000000000003</v>
      </c>
      <c r="V648" s="49">
        <v>5.35</v>
      </c>
      <c r="W648" s="49"/>
      <c r="X648" s="49"/>
      <c r="Y648" s="49" t="s">
        <v>2314</v>
      </c>
      <c r="Z648" s="49"/>
      <c r="AA648" s="49"/>
      <c r="AC648" s="5" t="s">
        <v>2310</v>
      </c>
      <c r="AD648" s="5" t="s">
        <v>36722</v>
      </c>
      <c r="AE648" s="5" t="s">
        <v>36723</v>
      </c>
      <c r="AF648" s="5" t="s">
        <v>36724</v>
      </c>
      <c r="AG648" s="5" t="s">
        <v>56</v>
      </c>
      <c r="AH648" s="5" t="s">
        <v>36717</v>
      </c>
      <c r="AI648" s="5" t="s">
        <v>47</v>
      </c>
      <c r="AJ648" s="5" t="s">
        <v>48</v>
      </c>
      <c r="AK648" s="5" t="s">
        <v>57</v>
      </c>
      <c r="AL648" s="5" t="s">
        <v>2178</v>
      </c>
      <c r="AM648" s="5">
        <v>0</v>
      </c>
      <c r="AN648" s="5" t="s">
        <v>50</v>
      </c>
      <c r="AO648" s="5" t="s">
        <v>50</v>
      </c>
      <c r="AP648" s="6"/>
      <c r="AQ648" s="6"/>
      <c r="AR648" s="6"/>
      <c r="AS648" s="6"/>
      <c r="AT648" s="6"/>
      <c r="AU648" s="6"/>
      <c r="AV648" s="6"/>
      <c r="AW648" s="6"/>
      <c r="AX648" s="6"/>
      <c r="AY648" s="6"/>
      <c r="AZ648" s="6"/>
      <c r="BA648" s="6"/>
      <c r="BB648" s="6"/>
      <c r="BC648" s="6"/>
      <c r="BD648" s="6"/>
    </row>
    <row r="649" spans="1:56" s="5" customFormat="1" x14ac:dyDescent="0.2">
      <c r="A649" s="5" t="s">
        <v>36725</v>
      </c>
      <c r="B649" s="5" t="s">
        <v>20013</v>
      </c>
      <c r="C649" s="5" t="s">
        <v>22588</v>
      </c>
      <c r="D649" s="5" t="s">
        <v>36726</v>
      </c>
      <c r="E649" s="5" t="s">
        <v>2307</v>
      </c>
      <c r="F649" s="5" t="s">
        <v>36727</v>
      </c>
      <c r="G649" s="5" t="s">
        <v>36728</v>
      </c>
      <c r="H649" s="5" t="s">
        <v>36729</v>
      </c>
      <c r="I649" s="5" t="s">
        <v>1762</v>
      </c>
      <c r="J649" s="5" t="s">
        <v>2172</v>
      </c>
      <c r="K649" s="49">
        <v>0</v>
      </c>
      <c r="L649" s="49">
        <v>0</v>
      </c>
      <c r="M649" s="49">
        <v>1000</v>
      </c>
      <c r="N649" s="49">
        <v>0</v>
      </c>
      <c r="O649" s="64" t="s">
        <v>2298</v>
      </c>
      <c r="P649" s="49" t="s">
        <v>44</v>
      </c>
      <c r="Q649" s="57" t="s">
        <v>2299</v>
      </c>
      <c r="R649" s="49" t="s">
        <v>2308</v>
      </c>
      <c r="S649" s="49" t="s">
        <v>22850</v>
      </c>
      <c r="T649" s="49"/>
      <c r="U649" s="49">
        <v>-4.3600000000000003</v>
      </c>
      <c r="V649" s="49">
        <v>7.33</v>
      </c>
      <c r="W649" s="49"/>
      <c r="X649" s="49"/>
      <c r="Y649" s="49" t="s">
        <v>2309</v>
      </c>
      <c r="Z649" s="49"/>
      <c r="AA649" s="49"/>
      <c r="AC649" s="5" t="s">
        <v>2307</v>
      </c>
      <c r="AD649" s="5" t="s">
        <v>36730</v>
      </c>
      <c r="AE649" s="5" t="s">
        <v>36731</v>
      </c>
      <c r="AF649" s="5" t="s">
        <v>36732</v>
      </c>
      <c r="AG649" s="5" t="s">
        <v>56</v>
      </c>
      <c r="AH649" s="5" t="s">
        <v>36725</v>
      </c>
      <c r="AI649" s="5" t="s">
        <v>47</v>
      </c>
      <c r="AJ649" s="5" t="s">
        <v>48</v>
      </c>
      <c r="AK649" s="5" t="s">
        <v>57</v>
      </c>
      <c r="AL649" s="5" t="s">
        <v>2178</v>
      </c>
      <c r="AM649" s="5">
        <v>0</v>
      </c>
      <c r="AN649" s="5" t="s">
        <v>50</v>
      </c>
      <c r="AO649" s="5" t="s">
        <v>50</v>
      </c>
      <c r="AP649" s="6"/>
      <c r="AQ649" s="6"/>
      <c r="AR649" s="6"/>
      <c r="AS649" s="6"/>
      <c r="AT649" s="6"/>
      <c r="AU649" s="6"/>
      <c r="AV649" s="6"/>
      <c r="AW649" s="6"/>
      <c r="AX649" s="6"/>
      <c r="AY649" s="6"/>
      <c r="AZ649" s="6"/>
      <c r="BA649" s="6"/>
      <c r="BB649" s="6"/>
      <c r="BC649" s="6"/>
      <c r="BD649" s="6"/>
    </row>
    <row r="650" spans="1:56" s="5" customFormat="1" x14ac:dyDescent="0.2">
      <c r="A650" s="5" t="s">
        <v>36733</v>
      </c>
      <c r="B650" s="5" t="s">
        <v>20013</v>
      </c>
      <c r="C650" s="5" t="s">
        <v>22588</v>
      </c>
      <c r="D650" s="5" t="s">
        <v>36734</v>
      </c>
      <c r="E650" s="5" t="s">
        <v>2307</v>
      </c>
      <c r="F650" s="5" t="s">
        <v>36735</v>
      </c>
      <c r="G650" s="5" t="s">
        <v>36736</v>
      </c>
      <c r="H650" s="5" t="s">
        <v>36737</v>
      </c>
      <c r="I650" s="5" t="s">
        <v>1762</v>
      </c>
      <c r="J650" s="5" t="s">
        <v>2172</v>
      </c>
      <c r="K650" s="49">
        <v>1</v>
      </c>
      <c r="L650" s="49">
        <v>-1000</v>
      </c>
      <c r="M650" s="49">
        <v>1000</v>
      </c>
      <c r="N650" s="49">
        <v>0</v>
      </c>
      <c r="O650" s="64" t="s">
        <v>2298</v>
      </c>
      <c r="P650" s="49" t="s">
        <v>44</v>
      </c>
      <c r="Q650" s="57" t="s">
        <v>2299</v>
      </c>
      <c r="R650" s="49" t="s">
        <v>2308</v>
      </c>
      <c r="S650" s="49" t="s">
        <v>22850</v>
      </c>
      <c r="T650" s="49"/>
      <c r="U650" s="49">
        <v>-4.3600000000000003</v>
      </c>
      <c r="V650" s="49">
        <v>7.33</v>
      </c>
      <c r="W650" s="49"/>
      <c r="X650" s="49"/>
      <c r="Y650" s="49" t="s">
        <v>2309</v>
      </c>
      <c r="Z650" s="49"/>
      <c r="AA650" s="49"/>
      <c r="AC650" s="5" t="s">
        <v>2307</v>
      </c>
      <c r="AD650" s="5" t="s">
        <v>36738</v>
      </c>
      <c r="AE650" s="5" t="s">
        <v>36739</v>
      </c>
      <c r="AF650" s="5" t="s">
        <v>36740</v>
      </c>
      <c r="AG650" s="5" t="s">
        <v>56</v>
      </c>
      <c r="AH650" s="5" t="s">
        <v>36733</v>
      </c>
      <c r="AI650" s="5" t="s">
        <v>47</v>
      </c>
      <c r="AJ650" s="5" t="s">
        <v>48</v>
      </c>
      <c r="AK650" s="5" t="s">
        <v>57</v>
      </c>
      <c r="AL650" s="5" t="s">
        <v>2178</v>
      </c>
      <c r="AM650" s="5">
        <v>0</v>
      </c>
      <c r="AN650" s="5" t="s">
        <v>50</v>
      </c>
      <c r="AO650" s="5" t="s">
        <v>50</v>
      </c>
      <c r="AP650" s="6"/>
      <c r="AQ650" s="6"/>
      <c r="AR650" s="6"/>
      <c r="AS650" s="6"/>
      <c r="AT650" s="6"/>
      <c r="AU650" s="6"/>
      <c r="AV650" s="6"/>
      <c r="AW650" s="6"/>
      <c r="AX650" s="6"/>
      <c r="AY650" s="6"/>
      <c r="AZ650" s="6"/>
      <c r="BA650" s="6"/>
      <c r="BB650" s="6"/>
      <c r="BC650" s="6"/>
      <c r="BD650" s="6"/>
    </row>
    <row r="651" spans="1:56" s="5" customFormat="1" x14ac:dyDescent="0.2">
      <c r="A651" s="5" t="s">
        <v>36741</v>
      </c>
      <c r="B651" s="5" t="s">
        <v>20013</v>
      </c>
      <c r="C651" s="5" t="s">
        <v>22588</v>
      </c>
      <c r="D651" s="5" t="s">
        <v>36742</v>
      </c>
      <c r="E651" s="5" t="s">
        <v>2307</v>
      </c>
      <c r="F651" s="5" t="s">
        <v>36743</v>
      </c>
      <c r="G651" s="5" t="s">
        <v>36744</v>
      </c>
      <c r="H651" s="5" t="s">
        <v>36745</v>
      </c>
      <c r="I651" s="5" t="s">
        <v>1762</v>
      </c>
      <c r="J651" s="5" t="s">
        <v>2172</v>
      </c>
      <c r="K651" s="49">
        <v>1</v>
      </c>
      <c r="L651" s="49">
        <v>-1000</v>
      </c>
      <c r="M651" s="49">
        <v>1000</v>
      </c>
      <c r="N651" s="49">
        <v>0</v>
      </c>
      <c r="O651" s="64" t="s">
        <v>2298</v>
      </c>
      <c r="P651" s="49" t="s">
        <v>44</v>
      </c>
      <c r="Q651" s="57" t="s">
        <v>2299</v>
      </c>
      <c r="R651" s="49" t="s">
        <v>2308</v>
      </c>
      <c r="S651" s="49" t="s">
        <v>22850</v>
      </c>
      <c r="T651" s="49"/>
      <c r="U651" s="49">
        <v>-4.3600000000000003</v>
      </c>
      <c r="V651" s="49">
        <v>7.33</v>
      </c>
      <c r="W651" s="49"/>
      <c r="X651" s="49"/>
      <c r="Y651" s="49" t="s">
        <v>2309</v>
      </c>
      <c r="Z651" s="49"/>
      <c r="AA651" s="49"/>
      <c r="AC651" s="5" t="s">
        <v>2307</v>
      </c>
      <c r="AD651" s="5" t="s">
        <v>36746</v>
      </c>
      <c r="AE651" s="5" t="s">
        <v>36747</v>
      </c>
      <c r="AF651" s="5" t="s">
        <v>36748</v>
      </c>
      <c r="AG651" s="5" t="s">
        <v>56</v>
      </c>
      <c r="AH651" s="5" t="s">
        <v>36741</v>
      </c>
      <c r="AI651" s="5" t="s">
        <v>47</v>
      </c>
      <c r="AJ651" s="5" t="s">
        <v>48</v>
      </c>
      <c r="AK651" s="5" t="s">
        <v>57</v>
      </c>
      <c r="AL651" s="5" t="s">
        <v>2178</v>
      </c>
      <c r="AM651" s="5">
        <v>0</v>
      </c>
      <c r="AN651" s="5" t="s">
        <v>50</v>
      </c>
      <c r="AO651" s="5" t="s">
        <v>50</v>
      </c>
      <c r="AP651" s="6"/>
      <c r="AQ651" s="6"/>
      <c r="AR651" s="6"/>
      <c r="AS651" s="6"/>
      <c r="AT651" s="6"/>
      <c r="AU651" s="6"/>
      <c r="AV651" s="6"/>
      <c r="AW651" s="6"/>
      <c r="AX651" s="6"/>
      <c r="AY651" s="6"/>
      <c r="AZ651" s="6"/>
      <c r="BA651" s="6"/>
      <c r="BB651" s="6"/>
      <c r="BC651" s="6"/>
      <c r="BD651" s="6"/>
    </row>
    <row r="652" spans="1:56" s="5" customFormat="1" x14ac:dyDescent="0.2">
      <c r="A652" s="5" t="s">
        <v>36749</v>
      </c>
      <c r="B652" s="5" t="s">
        <v>20013</v>
      </c>
      <c r="C652" s="5" t="s">
        <v>22588</v>
      </c>
      <c r="D652" s="5" t="s">
        <v>36750</v>
      </c>
      <c r="E652" s="5" t="s">
        <v>2307</v>
      </c>
      <c r="F652" s="5" t="s">
        <v>36751</v>
      </c>
      <c r="G652" s="5" t="s">
        <v>36752</v>
      </c>
      <c r="H652" s="5" t="s">
        <v>36753</v>
      </c>
      <c r="I652" s="5" t="s">
        <v>1762</v>
      </c>
      <c r="J652" s="5" t="s">
        <v>2172</v>
      </c>
      <c r="K652" s="49">
        <v>1</v>
      </c>
      <c r="L652" s="49">
        <v>-1000</v>
      </c>
      <c r="M652" s="49">
        <v>1000</v>
      </c>
      <c r="N652" s="49">
        <v>0</v>
      </c>
      <c r="O652" s="64" t="s">
        <v>2298</v>
      </c>
      <c r="P652" s="49" t="s">
        <v>44</v>
      </c>
      <c r="Q652" s="57" t="s">
        <v>2299</v>
      </c>
      <c r="R652" s="49" t="s">
        <v>2308</v>
      </c>
      <c r="S652" s="49" t="s">
        <v>22850</v>
      </c>
      <c r="T652" s="49"/>
      <c r="U652" s="49">
        <v>-4.3600000000000003</v>
      </c>
      <c r="V652" s="49">
        <v>7.33</v>
      </c>
      <c r="W652" s="49"/>
      <c r="X652" s="49"/>
      <c r="Y652" s="49" t="s">
        <v>2309</v>
      </c>
      <c r="Z652" s="49"/>
      <c r="AA652" s="49"/>
      <c r="AC652" s="5" t="s">
        <v>2307</v>
      </c>
      <c r="AD652" s="5" t="s">
        <v>36754</v>
      </c>
      <c r="AE652" s="5" t="s">
        <v>36755</v>
      </c>
      <c r="AF652" s="5" t="s">
        <v>36756</v>
      </c>
      <c r="AG652" s="5" t="s">
        <v>56</v>
      </c>
      <c r="AH652" s="5" t="s">
        <v>36749</v>
      </c>
      <c r="AI652" s="5" t="s">
        <v>47</v>
      </c>
      <c r="AJ652" s="5" t="s">
        <v>48</v>
      </c>
      <c r="AK652" s="5" t="s">
        <v>57</v>
      </c>
      <c r="AL652" s="5" t="s">
        <v>2178</v>
      </c>
      <c r="AM652" s="5">
        <v>0</v>
      </c>
      <c r="AN652" s="5" t="s">
        <v>50</v>
      </c>
      <c r="AO652" s="5" t="s">
        <v>50</v>
      </c>
      <c r="AP652" s="6"/>
      <c r="AQ652" s="6"/>
      <c r="AR652" s="6"/>
      <c r="AS652" s="6"/>
      <c r="AT652" s="6"/>
      <c r="AU652" s="6"/>
      <c r="AV652" s="6"/>
      <c r="AW652" s="6"/>
      <c r="AX652" s="6"/>
      <c r="AY652" s="6"/>
      <c r="AZ652" s="6"/>
      <c r="BA652" s="6"/>
      <c r="BB652" s="6"/>
      <c r="BC652" s="6"/>
      <c r="BD652" s="6"/>
    </row>
    <row r="653" spans="1:56" s="5" customFormat="1" x14ac:dyDescent="0.2">
      <c r="A653" s="5" t="s">
        <v>36757</v>
      </c>
      <c r="B653" s="5" t="s">
        <v>20014</v>
      </c>
      <c r="C653" s="5" t="s">
        <v>2210</v>
      </c>
      <c r="D653" s="5" t="s">
        <v>36758</v>
      </c>
      <c r="E653" s="5" t="s">
        <v>2208</v>
      </c>
      <c r="F653" s="5" t="s">
        <v>36759</v>
      </c>
      <c r="G653" s="5" t="s">
        <v>36760</v>
      </c>
      <c r="H653" s="5" t="s">
        <v>36761</v>
      </c>
      <c r="I653" s="5" t="s">
        <v>1762</v>
      </c>
      <c r="J653" s="5" t="s">
        <v>2172</v>
      </c>
      <c r="K653" s="49">
        <v>0</v>
      </c>
      <c r="L653" s="49">
        <v>0</v>
      </c>
      <c r="M653" s="49">
        <v>1000</v>
      </c>
      <c r="N653" s="49">
        <v>0</v>
      </c>
      <c r="O653" s="64" t="s">
        <v>2199</v>
      </c>
      <c r="P653" s="49" t="s">
        <v>44</v>
      </c>
      <c r="Q653" s="57" t="s">
        <v>2200</v>
      </c>
      <c r="R653" s="49" t="s">
        <v>2201</v>
      </c>
      <c r="S653" s="49" t="s">
        <v>96</v>
      </c>
      <c r="T653" s="49"/>
      <c r="U653" s="49">
        <v>-21.55</v>
      </c>
      <c r="V653" s="49">
        <v>6.93</v>
      </c>
      <c r="W653" s="49" t="s">
        <v>152</v>
      </c>
      <c r="X653" s="49"/>
      <c r="Y653" s="49" t="s">
        <v>2209</v>
      </c>
      <c r="Z653" s="49"/>
      <c r="AA653" s="49"/>
      <c r="AB653" s="5" t="s">
        <v>2210</v>
      </c>
      <c r="AC653" s="5" t="s">
        <v>2208</v>
      </c>
      <c r="AD653" s="5" t="s">
        <v>36762</v>
      </c>
      <c r="AE653" s="5" t="s">
        <v>36762</v>
      </c>
      <c r="AF653" s="5" t="s">
        <v>36763</v>
      </c>
      <c r="AG653" s="5" t="s">
        <v>46</v>
      </c>
      <c r="AH653" s="5" t="s">
        <v>36757</v>
      </c>
      <c r="AI653" s="5" t="s">
        <v>47</v>
      </c>
      <c r="AJ653" s="5" t="s">
        <v>48</v>
      </c>
      <c r="AK653" s="5" t="s">
        <v>46</v>
      </c>
      <c r="AL653" s="5" t="s">
        <v>2178</v>
      </c>
      <c r="AM653" s="5">
        <v>0</v>
      </c>
      <c r="AN653" s="5" t="s">
        <v>50</v>
      </c>
      <c r="AO653" s="5" t="s">
        <v>50</v>
      </c>
      <c r="AP653" s="6"/>
      <c r="AQ653" s="6"/>
      <c r="AR653" s="6"/>
      <c r="AS653" s="6"/>
      <c r="AT653" s="6"/>
      <c r="AU653" s="6"/>
      <c r="AV653" s="6"/>
      <c r="AW653" s="6"/>
      <c r="AX653" s="6"/>
      <c r="AY653" s="6"/>
      <c r="AZ653" s="6"/>
      <c r="BA653" s="6"/>
      <c r="BB653" s="6"/>
      <c r="BC653" s="6"/>
      <c r="BD653" s="6"/>
    </row>
    <row r="654" spans="1:56" s="5" customFormat="1" x14ac:dyDescent="0.2">
      <c r="A654" s="5" t="s">
        <v>36764</v>
      </c>
      <c r="B654" s="5" t="s">
        <v>20014</v>
      </c>
      <c r="C654" s="5" t="s">
        <v>2210</v>
      </c>
      <c r="D654" s="5" t="s">
        <v>36765</v>
      </c>
      <c r="E654" s="5" t="s">
        <v>2208</v>
      </c>
      <c r="F654" s="5" t="s">
        <v>36766</v>
      </c>
      <c r="G654" s="5" t="s">
        <v>36767</v>
      </c>
      <c r="H654" s="5" t="s">
        <v>36768</v>
      </c>
      <c r="I654" s="5" t="s">
        <v>1762</v>
      </c>
      <c r="J654" s="5" t="s">
        <v>2172</v>
      </c>
      <c r="K654" s="49">
        <v>0</v>
      </c>
      <c r="L654" s="49">
        <v>0</v>
      </c>
      <c r="M654" s="49">
        <v>1000</v>
      </c>
      <c r="N654" s="49">
        <v>0</v>
      </c>
      <c r="O654" s="64" t="s">
        <v>2199</v>
      </c>
      <c r="P654" s="49" t="s">
        <v>44</v>
      </c>
      <c r="Q654" s="57" t="s">
        <v>2200</v>
      </c>
      <c r="R654" s="49" t="s">
        <v>2201</v>
      </c>
      <c r="S654" s="49" t="s">
        <v>96</v>
      </c>
      <c r="T654" s="49"/>
      <c r="U654" s="49">
        <v>-21.55</v>
      </c>
      <c r="V654" s="49">
        <v>6.93</v>
      </c>
      <c r="W654" s="49" t="s">
        <v>152</v>
      </c>
      <c r="X654" s="49"/>
      <c r="Y654" s="49" t="s">
        <v>2209</v>
      </c>
      <c r="Z654" s="49"/>
      <c r="AA654" s="49"/>
      <c r="AB654" s="5" t="s">
        <v>2210</v>
      </c>
      <c r="AC654" s="5" t="s">
        <v>2208</v>
      </c>
      <c r="AD654" s="5" t="s">
        <v>36769</v>
      </c>
      <c r="AE654" s="5" t="s">
        <v>36769</v>
      </c>
      <c r="AF654" s="5" t="s">
        <v>36770</v>
      </c>
      <c r="AG654" s="5" t="s">
        <v>46</v>
      </c>
      <c r="AH654" s="5" t="s">
        <v>36764</v>
      </c>
      <c r="AI654" s="5" t="s">
        <v>47</v>
      </c>
      <c r="AJ654" s="5" t="s">
        <v>48</v>
      </c>
      <c r="AK654" s="5" t="s">
        <v>46</v>
      </c>
      <c r="AL654" s="5" t="s">
        <v>2178</v>
      </c>
      <c r="AM654" s="5">
        <v>0</v>
      </c>
      <c r="AN654" s="5" t="s">
        <v>50</v>
      </c>
      <c r="AO654" s="5" t="s">
        <v>50</v>
      </c>
      <c r="AP654" s="6"/>
      <c r="AQ654" s="6"/>
      <c r="AR654" s="6"/>
      <c r="AS654" s="6"/>
      <c r="AT654" s="6"/>
      <c r="AU654" s="6"/>
      <c r="AV654" s="6"/>
      <c r="AW654" s="6"/>
      <c r="AX654" s="6"/>
      <c r="AY654" s="6"/>
      <c r="AZ654" s="6"/>
      <c r="BA654" s="6"/>
      <c r="BB654" s="6"/>
      <c r="BC654" s="6"/>
      <c r="BD654" s="6"/>
    </row>
    <row r="655" spans="1:56" s="5" customFormat="1" x14ac:dyDescent="0.2">
      <c r="A655" s="5" t="s">
        <v>36771</v>
      </c>
      <c r="B655" s="5" t="s">
        <v>20015</v>
      </c>
      <c r="C655" s="5" t="s">
        <v>22747</v>
      </c>
      <c r="D655" s="5" t="s">
        <v>36772</v>
      </c>
      <c r="E655" s="5" t="s">
        <v>2346</v>
      </c>
      <c r="F655" s="5" t="s">
        <v>36773</v>
      </c>
      <c r="G655" s="5" t="s">
        <v>36774</v>
      </c>
      <c r="H655" s="5" t="s">
        <v>36775</v>
      </c>
      <c r="I655" s="5" t="s">
        <v>1762</v>
      </c>
      <c r="J655" s="5" t="s">
        <v>2172</v>
      </c>
      <c r="K655" s="49">
        <v>0</v>
      </c>
      <c r="L655" s="49">
        <v>0</v>
      </c>
      <c r="M655" s="49">
        <v>1000</v>
      </c>
      <c r="N655" s="49">
        <v>0</v>
      </c>
      <c r="O655" s="64" t="s">
        <v>2347</v>
      </c>
      <c r="P655" s="49" t="s">
        <v>44</v>
      </c>
      <c r="Q655" s="57" t="s">
        <v>23009</v>
      </c>
      <c r="R655" s="49"/>
      <c r="S655" s="49" t="s">
        <v>64</v>
      </c>
      <c r="T655" s="49"/>
      <c r="U655" s="49">
        <v>-3.61</v>
      </c>
      <c r="V655" s="49">
        <v>5.4</v>
      </c>
      <c r="W655" s="49"/>
      <c r="X655" s="49"/>
      <c r="Y655" s="49" t="s">
        <v>2348</v>
      </c>
      <c r="Z655" s="49"/>
      <c r="AA655" s="49"/>
      <c r="AC655" s="5" t="s">
        <v>2346</v>
      </c>
      <c r="AD655" s="5" t="s">
        <v>36776</v>
      </c>
      <c r="AE655" s="5" t="s">
        <v>36776</v>
      </c>
      <c r="AF655" s="5" t="s">
        <v>36777</v>
      </c>
      <c r="AG655" s="5" t="s">
        <v>46</v>
      </c>
      <c r="AH655" s="5" t="s">
        <v>36771</v>
      </c>
      <c r="AI655" s="5" t="s">
        <v>47</v>
      </c>
      <c r="AJ655" s="5" t="s">
        <v>48</v>
      </c>
      <c r="AK655" s="5" t="s">
        <v>46</v>
      </c>
      <c r="AL655" s="5" t="s">
        <v>2178</v>
      </c>
      <c r="AM655" s="5">
        <v>0</v>
      </c>
      <c r="AN655" s="5" t="s">
        <v>50</v>
      </c>
      <c r="AO655" s="5" t="s">
        <v>50</v>
      </c>
      <c r="AP655" s="6"/>
      <c r="AQ655" s="6"/>
      <c r="AR655" s="6"/>
      <c r="AS655" s="6"/>
      <c r="AT655" s="6"/>
      <c r="AU655" s="6"/>
      <c r="AV655" s="6"/>
      <c r="AW655" s="6"/>
      <c r="AX655" s="6"/>
      <c r="AY655" s="6"/>
      <c r="AZ655" s="6"/>
      <c r="BA655" s="6"/>
      <c r="BB655" s="6"/>
      <c r="BC655" s="6"/>
      <c r="BD655" s="6"/>
    </row>
    <row r="656" spans="1:56" s="5" customFormat="1" x14ac:dyDescent="0.2">
      <c r="A656" s="5" t="s">
        <v>36778</v>
      </c>
      <c r="B656" s="5" t="s">
        <v>20016</v>
      </c>
      <c r="C656" s="5" t="s">
        <v>2296</v>
      </c>
      <c r="D656" s="5" t="s">
        <v>36779</v>
      </c>
      <c r="E656" s="5" t="s">
        <v>2290</v>
      </c>
      <c r="F656" s="5" t="s">
        <v>36780</v>
      </c>
      <c r="G656" s="5" t="s">
        <v>36781</v>
      </c>
      <c r="H656" s="5" t="s">
        <v>36782</v>
      </c>
      <c r="I656" s="5" t="s">
        <v>1762</v>
      </c>
      <c r="J656" s="5" t="s">
        <v>2172</v>
      </c>
      <c r="K656" s="49">
        <v>0</v>
      </c>
      <c r="L656" s="49">
        <v>0</v>
      </c>
      <c r="M656" s="49">
        <v>1000</v>
      </c>
      <c r="N656" s="49">
        <v>0</v>
      </c>
      <c r="O656" s="64" t="s">
        <v>2291</v>
      </c>
      <c r="P656" s="49" t="s">
        <v>44</v>
      </c>
      <c r="Q656" s="57" t="s">
        <v>2292</v>
      </c>
      <c r="R656" s="49" t="s">
        <v>2293</v>
      </c>
      <c r="S656" s="49" t="s">
        <v>64</v>
      </c>
      <c r="T656" s="49" t="s">
        <v>2294</v>
      </c>
      <c r="U656" s="49">
        <v>-3.61</v>
      </c>
      <c r="V656" s="49">
        <v>5.46</v>
      </c>
      <c r="W656" s="49"/>
      <c r="X656" s="49"/>
      <c r="Y656" s="49" t="s">
        <v>2295</v>
      </c>
      <c r="Z656" s="49"/>
      <c r="AA656" s="49"/>
      <c r="AB656" s="5" t="s">
        <v>2296</v>
      </c>
      <c r="AC656" s="5" t="s">
        <v>2290</v>
      </c>
      <c r="AD656" s="5" t="s">
        <v>36783</v>
      </c>
      <c r="AE656" s="5" t="s">
        <v>36784</v>
      </c>
      <c r="AF656" s="5" t="s">
        <v>36785</v>
      </c>
      <c r="AG656" s="5" t="s">
        <v>486</v>
      </c>
      <c r="AH656" s="5" t="s">
        <v>36778</v>
      </c>
      <c r="AI656" s="5" t="s">
        <v>47</v>
      </c>
      <c r="AJ656" s="5" t="s">
        <v>48</v>
      </c>
      <c r="AK656" s="5" t="s">
        <v>486</v>
      </c>
      <c r="AL656" s="5" t="s">
        <v>2178</v>
      </c>
      <c r="AM656" s="5">
        <v>0</v>
      </c>
      <c r="AN656" s="5" t="s">
        <v>50</v>
      </c>
      <c r="AO656" s="5" t="s">
        <v>50</v>
      </c>
      <c r="AP656" s="6"/>
      <c r="AQ656" s="6"/>
      <c r="AR656" s="6"/>
      <c r="AS656" s="6"/>
      <c r="AT656" s="6"/>
      <c r="AU656" s="6"/>
      <c r="AV656" s="6"/>
      <c r="AW656" s="6"/>
      <c r="AX656" s="6"/>
      <c r="AY656" s="6"/>
      <c r="AZ656" s="6"/>
      <c r="BA656" s="6"/>
      <c r="BB656" s="6"/>
      <c r="BC656" s="6"/>
      <c r="BD656" s="6"/>
    </row>
    <row r="657" spans="1:56" s="5" customFormat="1" x14ac:dyDescent="0.2">
      <c r="A657" s="59" t="s">
        <v>36786</v>
      </c>
      <c r="B657" s="59" t="s">
        <v>20017</v>
      </c>
      <c r="C657" s="59"/>
      <c r="D657" s="59" t="s">
        <v>36787</v>
      </c>
      <c r="E657" s="59" t="s">
        <v>2179</v>
      </c>
      <c r="F657" s="59" t="s">
        <v>36788</v>
      </c>
      <c r="G657" s="59" t="s">
        <v>36789</v>
      </c>
      <c r="H657" s="59" t="s">
        <v>36790</v>
      </c>
      <c r="I657" s="59" t="s">
        <v>1762</v>
      </c>
      <c r="J657" s="59" t="s">
        <v>2172</v>
      </c>
      <c r="K657" s="60">
        <v>0</v>
      </c>
      <c r="L657" s="60">
        <v>0</v>
      </c>
      <c r="M657" s="49">
        <v>1000</v>
      </c>
      <c r="N657" s="49">
        <v>0</v>
      </c>
      <c r="O657" s="64" t="s">
        <v>2180</v>
      </c>
      <c r="P657" s="49" t="s">
        <v>44</v>
      </c>
      <c r="Q657" s="57" t="s">
        <v>2181</v>
      </c>
      <c r="R657" s="49" t="s">
        <v>2182</v>
      </c>
      <c r="S657" s="49" t="s">
        <v>96</v>
      </c>
      <c r="T657" s="49"/>
      <c r="U657" s="49">
        <v>-9.8000000000000007</v>
      </c>
      <c r="V657" s="49">
        <v>6.57</v>
      </c>
      <c r="W657" s="49"/>
      <c r="X657" s="49"/>
      <c r="Y657" s="49" t="s">
        <v>2183</v>
      </c>
      <c r="Z657" s="49"/>
      <c r="AA657" s="49"/>
      <c r="AC657" s="5" t="s">
        <v>2179</v>
      </c>
      <c r="AD657" s="5" t="s">
        <v>36791</v>
      </c>
      <c r="AE657" s="5" t="s">
        <v>36792</v>
      </c>
      <c r="AF657" s="5" t="s">
        <v>36793</v>
      </c>
      <c r="AG657" s="5" t="s">
        <v>56</v>
      </c>
      <c r="AH657" s="5" t="s">
        <v>36786</v>
      </c>
      <c r="AI657" s="5" t="s">
        <v>47</v>
      </c>
      <c r="AJ657" s="5" t="s">
        <v>48</v>
      </c>
      <c r="AK657" s="5" t="s">
        <v>57</v>
      </c>
      <c r="AL657" s="5" t="s">
        <v>2178</v>
      </c>
      <c r="AM657" s="5">
        <v>0</v>
      </c>
      <c r="AN657" s="5" t="s">
        <v>50</v>
      </c>
      <c r="AO657" s="5" t="s">
        <v>50</v>
      </c>
      <c r="AP657" s="6"/>
      <c r="AQ657" s="6"/>
      <c r="AR657" s="6"/>
      <c r="AS657" s="6"/>
      <c r="AT657" s="6"/>
      <c r="AU657" s="6"/>
      <c r="AV657" s="6"/>
      <c r="AW657" s="6"/>
      <c r="AX657" s="6"/>
      <c r="AY657" s="6"/>
      <c r="AZ657" s="6"/>
      <c r="BA657" s="6"/>
      <c r="BB657" s="6"/>
      <c r="BC657" s="6"/>
      <c r="BD657" s="6"/>
    </row>
    <row r="658" spans="1:56" s="5" customFormat="1" x14ac:dyDescent="0.2">
      <c r="A658" s="59" t="s">
        <v>36794</v>
      </c>
      <c r="B658" s="59" t="s">
        <v>20017</v>
      </c>
      <c r="C658" s="59"/>
      <c r="D658" s="59" t="s">
        <v>36795</v>
      </c>
      <c r="E658" s="59" t="s">
        <v>2179</v>
      </c>
      <c r="F658" s="59" t="s">
        <v>36796</v>
      </c>
      <c r="G658" s="59" t="s">
        <v>36797</v>
      </c>
      <c r="H658" s="59" t="s">
        <v>36798</v>
      </c>
      <c r="I658" s="59" t="s">
        <v>1762</v>
      </c>
      <c r="J658" s="59" t="s">
        <v>2172</v>
      </c>
      <c r="K658" s="60">
        <v>0</v>
      </c>
      <c r="L658" s="60">
        <v>0</v>
      </c>
      <c r="M658" s="49">
        <v>1000</v>
      </c>
      <c r="N658" s="49">
        <v>0</v>
      </c>
      <c r="O658" s="64" t="s">
        <v>2180</v>
      </c>
      <c r="P658" s="49" t="s">
        <v>44</v>
      </c>
      <c r="Q658" s="57" t="s">
        <v>2181</v>
      </c>
      <c r="R658" s="49" t="s">
        <v>2182</v>
      </c>
      <c r="S658" s="49" t="s">
        <v>96</v>
      </c>
      <c r="T658" s="49"/>
      <c r="U658" s="49">
        <v>-9.8000000000000007</v>
      </c>
      <c r="V658" s="49">
        <v>6.57</v>
      </c>
      <c r="W658" s="49"/>
      <c r="X658" s="49"/>
      <c r="Y658" s="49" t="s">
        <v>2183</v>
      </c>
      <c r="Z658" s="49"/>
      <c r="AA658" s="49"/>
      <c r="AC658" s="5" t="s">
        <v>2179</v>
      </c>
      <c r="AD658" s="5" t="s">
        <v>36799</v>
      </c>
      <c r="AE658" s="5" t="s">
        <v>36800</v>
      </c>
      <c r="AF658" s="5" t="s">
        <v>36801</v>
      </c>
      <c r="AG658" s="5" t="s">
        <v>56</v>
      </c>
      <c r="AH658" s="5" t="s">
        <v>36794</v>
      </c>
      <c r="AI658" s="5" t="s">
        <v>47</v>
      </c>
      <c r="AJ658" s="5" t="s">
        <v>48</v>
      </c>
      <c r="AK658" s="5" t="s">
        <v>57</v>
      </c>
      <c r="AL658" s="5" t="s">
        <v>2178</v>
      </c>
      <c r="AM658" s="5">
        <v>0</v>
      </c>
      <c r="AN658" s="5" t="s">
        <v>50</v>
      </c>
      <c r="AO658" s="5" t="s">
        <v>50</v>
      </c>
      <c r="AP658" s="6"/>
      <c r="AQ658" s="6"/>
      <c r="AR658" s="6"/>
      <c r="AS658" s="6"/>
      <c r="AT658" s="6"/>
      <c r="AU658" s="6"/>
      <c r="AV658" s="6"/>
      <c r="AW658" s="6"/>
      <c r="AX658" s="6"/>
      <c r="AY658" s="6"/>
      <c r="AZ658" s="6"/>
      <c r="BA658" s="6"/>
      <c r="BB658" s="6"/>
      <c r="BC658" s="6"/>
      <c r="BD658" s="6"/>
    </row>
    <row r="659" spans="1:56" s="5" customFormat="1" x14ac:dyDescent="0.2">
      <c r="A659" s="59" t="s">
        <v>36802</v>
      </c>
      <c r="B659" s="59" t="s">
        <v>20017</v>
      </c>
      <c r="C659" s="59"/>
      <c r="D659" s="59" t="s">
        <v>36803</v>
      </c>
      <c r="E659" s="59" t="s">
        <v>2179</v>
      </c>
      <c r="F659" s="59" t="s">
        <v>36804</v>
      </c>
      <c r="G659" s="59" t="s">
        <v>36805</v>
      </c>
      <c r="H659" s="59" t="s">
        <v>36806</v>
      </c>
      <c r="I659" s="59" t="s">
        <v>1762</v>
      </c>
      <c r="J659" s="59" t="s">
        <v>2172</v>
      </c>
      <c r="K659" s="60">
        <v>0</v>
      </c>
      <c r="L659" s="60">
        <v>0</v>
      </c>
      <c r="M659" s="49">
        <v>1000</v>
      </c>
      <c r="N659" s="49">
        <v>0</v>
      </c>
      <c r="O659" s="64" t="s">
        <v>2180</v>
      </c>
      <c r="P659" s="49" t="s">
        <v>44</v>
      </c>
      <c r="Q659" s="57" t="s">
        <v>2181</v>
      </c>
      <c r="R659" s="49" t="s">
        <v>2182</v>
      </c>
      <c r="S659" s="49" t="s">
        <v>96</v>
      </c>
      <c r="T659" s="49"/>
      <c r="U659" s="49">
        <v>-9.8000000000000007</v>
      </c>
      <c r="V659" s="49">
        <v>6.57</v>
      </c>
      <c r="W659" s="49"/>
      <c r="X659" s="49"/>
      <c r="Y659" s="49" t="s">
        <v>2183</v>
      </c>
      <c r="Z659" s="49"/>
      <c r="AA659" s="49"/>
      <c r="AC659" s="5" t="s">
        <v>2179</v>
      </c>
      <c r="AD659" s="5" t="s">
        <v>36807</v>
      </c>
      <c r="AE659" s="5" t="s">
        <v>36808</v>
      </c>
      <c r="AF659" s="5" t="s">
        <v>36809</v>
      </c>
      <c r="AG659" s="5" t="s">
        <v>56</v>
      </c>
      <c r="AH659" s="5" t="s">
        <v>36802</v>
      </c>
      <c r="AI659" s="5" t="s">
        <v>47</v>
      </c>
      <c r="AJ659" s="5" t="s">
        <v>48</v>
      </c>
      <c r="AK659" s="5" t="s">
        <v>57</v>
      </c>
      <c r="AL659" s="5" t="s">
        <v>2178</v>
      </c>
      <c r="AM659" s="5">
        <v>0</v>
      </c>
      <c r="AN659" s="5" t="s">
        <v>50</v>
      </c>
      <c r="AO659" s="5" t="s">
        <v>50</v>
      </c>
      <c r="AP659" s="6"/>
      <c r="AQ659" s="6"/>
      <c r="AR659" s="6"/>
      <c r="AS659" s="6"/>
      <c r="AT659" s="6"/>
      <c r="AU659" s="6"/>
      <c r="AV659" s="6"/>
      <c r="AW659" s="6"/>
      <c r="AX659" s="6"/>
      <c r="AY659" s="6"/>
      <c r="AZ659" s="6"/>
      <c r="BA659" s="6"/>
      <c r="BB659" s="6"/>
      <c r="BC659" s="6"/>
      <c r="BD659" s="6"/>
    </row>
    <row r="660" spans="1:56" s="5" customFormat="1" x14ac:dyDescent="0.2">
      <c r="A660" s="5" t="s">
        <v>36810</v>
      </c>
      <c r="B660" s="5" t="s">
        <v>20020</v>
      </c>
      <c r="C660" s="5" t="s">
        <v>2197</v>
      </c>
      <c r="D660" s="5" t="s">
        <v>36811</v>
      </c>
      <c r="E660" s="5" t="s">
        <v>2195</v>
      </c>
      <c r="F660" s="5" t="s">
        <v>36812</v>
      </c>
      <c r="G660" s="5" t="s">
        <v>36813</v>
      </c>
      <c r="H660" s="5" t="s">
        <v>36814</v>
      </c>
      <c r="I660" s="5" t="s">
        <v>1762</v>
      </c>
      <c r="J660" s="5" t="s">
        <v>2172</v>
      </c>
      <c r="K660" s="49">
        <v>0</v>
      </c>
      <c r="L660" s="49">
        <v>0</v>
      </c>
      <c r="M660" s="49">
        <v>1000</v>
      </c>
      <c r="N660" s="49">
        <v>0</v>
      </c>
      <c r="O660" s="64" t="s">
        <v>2180</v>
      </c>
      <c r="P660" s="49" t="s">
        <v>44</v>
      </c>
      <c r="Q660" s="57" t="s">
        <v>2190</v>
      </c>
      <c r="R660" s="49" t="s">
        <v>2191</v>
      </c>
      <c r="S660" s="49" t="s">
        <v>96</v>
      </c>
      <c r="T660" s="49" t="s">
        <v>2192</v>
      </c>
      <c r="U660" s="49">
        <v>-9.8000000000000007</v>
      </c>
      <c r="V660" s="49">
        <v>6.56</v>
      </c>
      <c r="W660" s="49"/>
      <c r="X660" s="49"/>
      <c r="Y660" s="49" t="s">
        <v>2196</v>
      </c>
      <c r="Z660" s="49"/>
      <c r="AA660" s="49"/>
      <c r="AB660" s="5" t="s">
        <v>2197</v>
      </c>
      <c r="AC660" s="5" t="s">
        <v>2195</v>
      </c>
      <c r="AD660" s="5" t="s">
        <v>36815</v>
      </c>
      <c r="AE660" s="5" t="s">
        <v>36816</v>
      </c>
      <c r="AF660" s="5" t="s">
        <v>36817</v>
      </c>
      <c r="AG660" s="5" t="s">
        <v>56</v>
      </c>
      <c r="AH660" s="5" t="s">
        <v>36810</v>
      </c>
      <c r="AI660" s="5" t="s">
        <v>47</v>
      </c>
      <c r="AJ660" s="5" t="s">
        <v>48</v>
      </c>
      <c r="AK660" s="5" t="s">
        <v>57</v>
      </c>
      <c r="AL660" s="5" t="s">
        <v>2178</v>
      </c>
      <c r="AM660" s="5">
        <v>0</v>
      </c>
      <c r="AN660" s="5" t="s">
        <v>50</v>
      </c>
      <c r="AO660" s="5" t="s">
        <v>50</v>
      </c>
      <c r="AP660" s="6"/>
      <c r="AQ660" s="6"/>
      <c r="AR660" s="6"/>
      <c r="AS660" s="6"/>
      <c r="AT660" s="6"/>
      <c r="AU660" s="6"/>
      <c r="AV660" s="6"/>
      <c r="AW660" s="6"/>
      <c r="AX660" s="6"/>
      <c r="AY660" s="6"/>
      <c r="AZ660" s="6"/>
      <c r="BA660" s="6"/>
      <c r="BB660" s="6"/>
      <c r="BC660" s="6"/>
      <c r="BD660" s="6"/>
    </row>
    <row r="661" spans="1:56" s="5" customFormat="1" x14ac:dyDescent="0.2">
      <c r="A661" s="5" t="s">
        <v>36818</v>
      </c>
      <c r="B661" s="5" t="s">
        <v>20020</v>
      </c>
      <c r="C661" s="5" t="s">
        <v>2197</v>
      </c>
      <c r="D661" s="5" t="s">
        <v>36819</v>
      </c>
      <c r="E661" s="5" t="s">
        <v>2195</v>
      </c>
      <c r="F661" s="5" t="s">
        <v>36820</v>
      </c>
      <c r="G661" s="5" t="s">
        <v>36821</v>
      </c>
      <c r="H661" s="5" t="s">
        <v>36822</v>
      </c>
      <c r="I661" s="5" t="s">
        <v>1762</v>
      </c>
      <c r="J661" s="5" t="s">
        <v>2172</v>
      </c>
      <c r="K661" s="49">
        <v>0</v>
      </c>
      <c r="L661" s="49">
        <v>0</v>
      </c>
      <c r="M661" s="49">
        <v>1000</v>
      </c>
      <c r="N661" s="49">
        <v>0</v>
      </c>
      <c r="O661" s="64" t="s">
        <v>2180</v>
      </c>
      <c r="P661" s="49" t="s">
        <v>44</v>
      </c>
      <c r="Q661" s="57" t="s">
        <v>2190</v>
      </c>
      <c r="R661" s="49" t="s">
        <v>2191</v>
      </c>
      <c r="S661" s="49" t="s">
        <v>96</v>
      </c>
      <c r="T661" s="49" t="s">
        <v>2192</v>
      </c>
      <c r="U661" s="49">
        <v>-9.8000000000000007</v>
      </c>
      <c r="V661" s="49">
        <v>6.56</v>
      </c>
      <c r="W661" s="49"/>
      <c r="X661" s="49"/>
      <c r="Y661" s="49" t="s">
        <v>2196</v>
      </c>
      <c r="Z661" s="49"/>
      <c r="AA661" s="49"/>
      <c r="AB661" s="5" t="s">
        <v>2197</v>
      </c>
      <c r="AC661" s="5" t="s">
        <v>2195</v>
      </c>
      <c r="AD661" s="5" t="s">
        <v>36823</v>
      </c>
      <c r="AE661" s="5" t="s">
        <v>36824</v>
      </c>
      <c r="AF661" s="5" t="s">
        <v>36825</v>
      </c>
      <c r="AG661" s="5" t="s">
        <v>56</v>
      </c>
      <c r="AH661" s="5" t="s">
        <v>36818</v>
      </c>
      <c r="AI661" s="5" t="s">
        <v>47</v>
      </c>
      <c r="AJ661" s="5" t="s">
        <v>48</v>
      </c>
      <c r="AK661" s="5" t="s">
        <v>57</v>
      </c>
      <c r="AL661" s="5" t="s">
        <v>2178</v>
      </c>
      <c r="AM661" s="5">
        <v>0</v>
      </c>
      <c r="AN661" s="5" t="s">
        <v>50</v>
      </c>
      <c r="AO661" s="5" t="s">
        <v>50</v>
      </c>
      <c r="AP661" s="6"/>
      <c r="AQ661" s="6"/>
      <c r="AR661" s="6"/>
      <c r="AS661" s="6"/>
      <c r="AT661" s="6"/>
      <c r="AU661" s="6"/>
      <c r="AV661" s="6"/>
      <c r="AW661" s="6"/>
      <c r="AX661" s="6"/>
      <c r="AY661" s="6"/>
      <c r="AZ661" s="6"/>
      <c r="BA661" s="6"/>
      <c r="BB661" s="6"/>
      <c r="BC661" s="6"/>
      <c r="BD661" s="6"/>
    </row>
    <row r="662" spans="1:56" s="5" customFormat="1" x14ac:dyDescent="0.2">
      <c r="A662" s="5" t="s">
        <v>36826</v>
      </c>
      <c r="B662" s="5" t="s">
        <v>20018</v>
      </c>
      <c r="C662" s="5" t="s">
        <v>2237</v>
      </c>
      <c r="D662" s="5" t="s">
        <v>36827</v>
      </c>
      <c r="E662" s="5" t="s">
        <v>2231</v>
      </c>
      <c r="F662" s="5" t="s">
        <v>36828</v>
      </c>
      <c r="G662" s="5" t="s">
        <v>36829</v>
      </c>
      <c r="H662" s="5" t="s">
        <v>36830</v>
      </c>
      <c r="I662" s="5" t="s">
        <v>1762</v>
      </c>
      <c r="J662" s="5" t="s">
        <v>2172</v>
      </c>
      <c r="K662" s="49">
        <v>0</v>
      </c>
      <c r="L662" s="49">
        <v>0</v>
      </c>
      <c r="M662" s="49">
        <v>1000</v>
      </c>
      <c r="N662" s="49">
        <v>0</v>
      </c>
      <c r="O662" s="64" t="s">
        <v>2232</v>
      </c>
      <c r="P662" s="49" t="s">
        <v>44</v>
      </c>
      <c r="Q662" s="57" t="s">
        <v>2233</v>
      </c>
      <c r="R662" s="49" t="s">
        <v>2234</v>
      </c>
      <c r="S662" s="49" t="s">
        <v>83</v>
      </c>
      <c r="T662" s="49" t="s">
        <v>2235</v>
      </c>
      <c r="U662" s="49">
        <v>-95.83</v>
      </c>
      <c r="V662" s="49">
        <v>6.54</v>
      </c>
      <c r="W662" s="49"/>
      <c r="X662" s="49"/>
      <c r="Y662" s="49" t="s">
        <v>2236</v>
      </c>
      <c r="Z662" s="49"/>
      <c r="AA662" s="49"/>
      <c r="AB662" s="5" t="s">
        <v>2237</v>
      </c>
      <c r="AC662" s="5" t="s">
        <v>2231</v>
      </c>
      <c r="AD662" s="5" t="s">
        <v>36831</v>
      </c>
      <c r="AE662" s="5" t="s">
        <v>36831</v>
      </c>
      <c r="AF662" s="5" t="s">
        <v>36832</v>
      </c>
      <c r="AG662" s="5" t="s">
        <v>46</v>
      </c>
      <c r="AH662" s="5" t="s">
        <v>36826</v>
      </c>
      <c r="AI662" s="5" t="s">
        <v>47</v>
      </c>
      <c r="AJ662" s="5" t="s">
        <v>48</v>
      </c>
      <c r="AK662" s="5" t="s">
        <v>46</v>
      </c>
      <c r="AL662" s="5" t="s">
        <v>2178</v>
      </c>
      <c r="AM662" s="5">
        <v>0</v>
      </c>
      <c r="AN662" s="5" t="s">
        <v>50</v>
      </c>
      <c r="AO662" s="5" t="s">
        <v>50</v>
      </c>
      <c r="AP662" s="6"/>
      <c r="AQ662" s="6"/>
      <c r="AR662" s="6"/>
      <c r="AS662" s="6"/>
      <c r="AT662" s="6"/>
      <c r="AU662" s="6"/>
      <c r="AV662" s="6"/>
      <c r="AW662" s="6"/>
      <c r="AX662" s="6"/>
      <c r="AY662" s="6"/>
      <c r="AZ662" s="6"/>
      <c r="BA662" s="6"/>
      <c r="BB662" s="6"/>
      <c r="BC662" s="6"/>
      <c r="BD662" s="6"/>
    </row>
    <row r="663" spans="1:56" s="5" customFormat="1" x14ac:dyDescent="0.2">
      <c r="A663" s="5" t="s">
        <v>36833</v>
      </c>
      <c r="B663" s="5" t="s">
        <v>20029</v>
      </c>
      <c r="C663" s="5" t="s">
        <v>22762</v>
      </c>
      <c r="D663" s="5" t="s">
        <v>36834</v>
      </c>
      <c r="E663" s="5" t="s">
        <v>2371</v>
      </c>
      <c r="F663" s="5" t="s">
        <v>36835</v>
      </c>
      <c r="G663" s="5" t="s">
        <v>36836</v>
      </c>
      <c r="H663" s="5" t="s">
        <v>2372</v>
      </c>
      <c r="I663" s="5" t="s">
        <v>1762</v>
      </c>
      <c r="J663" s="5" t="s">
        <v>2368</v>
      </c>
      <c r="K663" s="49">
        <v>1</v>
      </c>
      <c r="L663" s="49">
        <v>-1000</v>
      </c>
      <c r="M663" s="49">
        <v>1000</v>
      </c>
      <c r="N663" s="49">
        <v>0</v>
      </c>
      <c r="O663" s="64" t="s">
        <v>1855</v>
      </c>
      <c r="P663" s="49" t="s">
        <v>44</v>
      </c>
      <c r="Q663" s="57" t="s">
        <v>2373</v>
      </c>
      <c r="R663" s="49" t="s">
        <v>2374</v>
      </c>
      <c r="S663" s="49" t="s">
        <v>96</v>
      </c>
      <c r="T663" s="49"/>
      <c r="U663" s="49">
        <v>-1.7</v>
      </c>
      <c r="V663" s="49">
        <v>6.69</v>
      </c>
      <c r="W663" s="49" t="s">
        <v>218</v>
      </c>
      <c r="X663" s="49"/>
      <c r="Y663" s="49" t="s">
        <v>2375</v>
      </c>
      <c r="Z663" s="49"/>
      <c r="AA663" s="49"/>
      <c r="AC663" s="5" t="s">
        <v>2371</v>
      </c>
      <c r="AD663" s="5" t="s">
        <v>36837</v>
      </c>
      <c r="AE663" s="5" t="s">
        <v>36838</v>
      </c>
      <c r="AF663" s="5" t="s">
        <v>36839</v>
      </c>
      <c r="AG663" s="5" t="s">
        <v>56</v>
      </c>
      <c r="AH663" s="5" t="s">
        <v>36833</v>
      </c>
      <c r="AI663" s="5" t="s">
        <v>47</v>
      </c>
      <c r="AJ663" s="5" t="s">
        <v>48</v>
      </c>
      <c r="AK663" s="5" t="s">
        <v>57</v>
      </c>
      <c r="AL663" s="5" t="s">
        <v>2370</v>
      </c>
      <c r="AM663" s="5">
        <v>0</v>
      </c>
      <c r="AN663" s="5" t="s">
        <v>50</v>
      </c>
      <c r="AO663" s="5" t="s">
        <v>50</v>
      </c>
      <c r="AP663" s="6"/>
      <c r="AQ663" s="6"/>
      <c r="AR663" s="6"/>
      <c r="AS663" s="6"/>
      <c r="AT663" s="6"/>
      <c r="AU663" s="6"/>
      <c r="AV663" s="6"/>
      <c r="AW663" s="6"/>
      <c r="AX663" s="6"/>
      <c r="AY663" s="6"/>
      <c r="AZ663" s="6"/>
      <c r="BA663" s="6"/>
      <c r="BB663" s="6"/>
      <c r="BC663" s="6"/>
      <c r="BD663" s="6"/>
    </row>
    <row r="664" spans="1:56" s="5" customFormat="1" x14ac:dyDescent="0.2">
      <c r="A664" s="5" t="s">
        <v>36840</v>
      </c>
      <c r="B664" s="5" t="s">
        <v>20030</v>
      </c>
      <c r="C664" s="5" t="s">
        <v>22608</v>
      </c>
      <c r="D664" s="5" t="s">
        <v>36841</v>
      </c>
      <c r="E664" s="5" t="s">
        <v>2376</v>
      </c>
      <c r="F664" s="5" t="s">
        <v>36842</v>
      </c>
      <c r="G664" s="5" t="s">
        <v>36843</v>
      </c>
      <c r="H664" s="5" t="s">
        <v>2377</v>
      </c>
      <c r="I664" s="5" t="s">
        <v>1762</v>
      </c>
      <c r="J664" s="5" t="s">
        <v>2368</v>
      </c>
      <c r="K664" s="49">
        <v>0</v>
      </c>
      <c r="L664" s="49">
        <v>0</v>
      </c>
      <c r="M664" s="49">
        <v>1000</v>
      </c>
      <c r="N664" s="49">
        <v>0</v>
      </c>
      <c r="O664" s="64" t="s">
        <v>2378</v>
      </c>
      <c r="P664" s="49" t="s">
        <v>44</v>
      </c>
      <c r="Q664" s="57" t="s">
        <v>2379</v>
      </c>
      <c r="R664" s="49"/>
      <c r="S664" s="49" t="s">
        <v>22849</v>
      </c>
      <c r="T664" s="49"/>
      <c r="U664" s="49">
        <v>-8.7200000000000006</v>
      </c>
      <c r="V664" s="49">
        <v>10.16</v>
      </c>
      <c r="W664" s="49" t="s">
        <v>45</v>
      </c>
      <c r="X664" s="49"/>
      <c r="Y664" s="49"/>
      <c r="Z664" s="49"/>
      <c r="AA664" s="49"/>
      <c r="AC664" s="5" t="s">
        <v>2376</v>
      </c>
      <c r="AD664" s="5" t="s">
        <v>36844</v>
      </c>
      <c r="AE664" s="5" t="s">
        <v>36845</v>
      </c>
      <c r="AF664" s="5" t="s">
        <v>36846</v>
      </c>
      <c r="AG664" s="5" t="s">
        <v>56</v>
      </c>
      <c r="AH664" s="5" t="s">
        <v>36840</v>
      </c>
      <c r="AI664" s="5" t="s">
        <v>47</v>
      </c>
      <c r="AJ664" s="5" t="s">
        <v>48</v>
      </c>
      <c r="AK664" s="5" t="s">
        <v>57</v>
      </c>
      <c r="AL664" s="5" t="s">
        <v>2370</v>
      </c>
      <c r="AM664" s="5">
        <v>0</v>
      </c>
      <c r="AN664" s="5" t="s">
        <v>50</v>
      </c>
      <c r="AO664" s="5" t="s">
        <v>50</v>
      </c>
      <c r="AP664" s="6"/>
      <c r="AQ664" s="6"/>
      <c r="AR664" s="6"/>
      <c r="AS664" s="6"/>
      <c r="AT664" s="6"/>
      <c r="AU664" s="6"/>
      <c r="AV664" s="6"/>
      <c r="AW664" s="6"/>
      <c r="AX664" s="6"/>
      <c r="AY664" s="6"/>
      <c r="AZ664" s="6"/>
      <c r="BA664" s="6"/>
      <c r="BB664" s="6"/>
      <c r="BC664" s="6"/>
      <c r="BD664" s="6"/>
    </row>
    <row r="665" spans="1:56" s="5" customFormat="1" x14ac:dyDescent="0.2">
      <c r="A665" s="5" t="s">
        <v>36847</v>
      </c>
      <c r="B665" s="5" t="s">
        <v>20031</v>
      </c>
      <c r="C665" s="5" t="s">
        <v>22503</v>
      </c>
      <c r="D665" s="5" t="s">
        <v>36848</v>
      </c>
      <c r="E665" s="5" t="s">
        <v>2366</v>
      </c>
      <c r="F665" s="5" t="s">
        <v>36849</v>
      </c>
      <c r="G665" s="5" t="s">
        <v>36850</v>
      </c>
      <c r="H665" s="5" t="s">
        <v>2367</v>
      </c>
      <c r="I665" s="5" t="s">
        <v>1762</v>
      </c>
      <c r="J665" s="5" t="s">
        <v>2368</v>
      </c>
      <c r="K665" s="49">
        <v>1</v>
      </c>
      <c r="L665" s="49">
        <v>-1000</v>
      </c>
      <c r="M665" s="49">
        <v>1000</v>
      </c>
      <c r="N665" s="49">
        <v>0</v>
      </c>
      <c r="O665" s="64" t="s">
        <v>2369</v>
      </c>
      <c r="P665" s="49" t="s">
        <v>44</v>
      </c>
      <c r="Q665" s="57" t="s">
        <v>22975</v>
      </c>
      <c r="R665" s="49"/>
      <c r="S665" s="49" t="s">
        <v>64</v>
      </c>
      <c r="T665" s="49"/>
      <c r="U665" s="49">
        <v>7.52</v>
      </c>
      <c r="V665" s="49">
        <v>13.5</v>
      </c>
      <c r="W665" s="49" t="s">
        <v>45</v>
      </c>
      <c r="X665" s="49"/>
      <c r="Y665" s="49"/>
      <c r="Z665" s="49"/>
      <c r="AA665" s="49"/>
      <c r="AC665" s="5" t="s">
        <v>2366</v>
      </c>
      <c r="AD665" s="5" t="s">
        <v>36851</v>
      </c>
      <c r="AE665" s="5" t="s">
        <v>36852</v>
      </c>
      <c r="AF665" s="5" t="s">
        <v>36853</v>
      </c>
      <c r="AG665" s="5" t="s">
        <v>56</v>
      </c>
      <c r="AH665" s="5" t="s">
        <v>36847</v>
      </c>
      <c r="AI665" s="5" t="s">
        <v>47</v>
      </c>
      <c r="AJ665" s="5" t="s">
        <v>48</v>
      </c>
      <c r="AK665" s="5" t="s">
        <v>57</v>
      </c>
      <c r="AL665" s="5" t="s">
        <v>2370</v>
      </c>
      <c r="AM665" s="5">
        <v>0</v>
      </c>
      <c r="AN665" s="5" t="s">
        <v>50</v>
      </c>
      <c r="AO665" s="5" t="s">
        <v>50</v>
      </c>
      <c r="AP665" s="6"/>
      <c r="AQ665" s="6"/>
      <c r="AR665" s="6"/>
      <c r="AS665" s="6"/>
      <c r="AT665" s="6"/>
      <c r="AU665" s="6"/>
      <c r="AV665" s="6"/>
      <c r="AW665" s="6"/>
      <c r="AX665" s="6"/>
      <c r="AY665" s="6"/>
      <c r="AZ665" s="6"/>
      <c r="BA665" s="6"/>
      <c r="BB665" s="6"/>
      <c r="BC665" s="6"/>
      <c r="BD665" s="6"/>
    </row>
    <row r="666" spans="1:56" s="5" customFormat="1" x14ac:dyDescent="0.2">
      <c r="A666" s="5" t="s">
        <v>36854</v>
      </c>
      <c r="B666" s="5" t="s">
        <v>20032</v>
      </c>
      <c r="C666" s="5" t="s">
        <v>2410</v>
      </c>
      <c r="D666" s="5" t="s">
        <v>36854</v>
      </c>
      <c r="E666" s="5" t="s">
        <v>2410</v>
      </c>
      <c r="F666" s="5" t="s">
        <v>36855</v>
      </c>
      <c r="G666" s="5" t="s">
        <v>36856</v>
      </c>
      <c r="H666" s="5" t="s">
        <v>36857</v>
      </c>
      <c r="I666" s="5" t="s">
        <v>1762</v>
      </c>
      <c r="J666" s="5" t="s">
        <v>2381</v>
      </c>
      <c r="K666" s="49">
        <v>1</v>
      </c>
      <c r="L666" s="49">
        <v>-1000</v>
      </c>
      <c r="M666" s="49">
        <v>1000</v>
      </c>
      <c r="N666" s="49">
        <v>0</v>
      </c>
      <c r="O666" s="64" t="s">
        <v>2382</v>
      </c>
      <c r="P666" s="49"/>
      <c r="Q666" s="57" t="s">
        <v>2383</v>
      </c>
      <c r="R666" s="49" t="s">
        <v>2384</v>
      </c>
      <c r="S666" s="49" t="s">
        <v>83</v>
      </c>
      <c r="T666" s="49"/>
      <c r="U666" s="49"/>
      <c r="V666" s="49"/>
      <c r="W666" s="49"/>
      <c r="X666" s="49"/>
      <c r="Y666" s="49" t="s">
        <v>2411</v>
      </c>
      <c r="Z666" s="49"/>
      <c r="AA666" s="49"/>
      <c r="AB666" s="5" t="s">
        <v>2410</v>
      </c>
      <c r="AC666" s="5" t="s">
        <v>2410</v>
      </c>
      <c r="AD666" s="5" t="s">
        <v>36855</v>
      </c>
      <c r="AE666" s="5" t="s">
        <v>36855</v>
      </c>
      <c r="AG666" s="5" t="s">
        <v>56</v>
      </c>
      <c r="AM666" s="5">
        <v>0</v>
      </c>
      <c r="AO666" s="5" t="s">
        <v>157</v>
      </c>
      <c r="AP666" s="6"/>
      <c r="AQ666" s="6"/>
      <c r="AR666" s="6"/>
      <c r="AS666" s="6"/>
      <c r="AT666" s="6"/>
      <c r="AU666" s="6"/>
      <c r="AV666" s="6"/>
      <c r="AW666" s="6"/>
      <c r="AX666" s="6"/>
      <c r="AY666" s="6"/>
      <c r="AZ666" s="6"/>
      <c r="BA666" s="6"/>
      <c r="BB666" s="6"/>
      <c r="BC666" s="6"/>
      <c r="BD666" s="6"/>
    </row>
    <row r="667" spans="1:56" s="5" customFormat="1" x14ac:dyDescent="0.2">
      <c r="A667" s="5" t="s">
        <v>36858</v>
      </c>
      <c r="B667" s="5" t="s">
        <v>20032</v>
      </c>
      <c r="C667" s="5" t="s">
        <v>2410</v>
      </c>
      <c r="D667" s="5" t="s">
        <v>36858</v>
      </c>
      <c r="E667" s="5" t="s">
        <v>2410</v>
      </c>
      <c r="F667" s="5" t="s">
        <v>36859</v>
      </c>
      <c r="G667" s="5" t="s">
        <v>36860</v>
      </c>
      <c r="H667" s="5" t="s">
        <v>36861</v>
      </c>
      <c r="I667" s="5" t="s">
        <v>1762</v>
      </c>
      <c r="J667" s="5" t="s">
        <v>2381</v>
      </c>
      <c r="K667" s="49">
        <v>1</v>
      </c>
      <c r="L667" s="49">
        <v>-1000</v>
      </c>
      <c r="M667" s="49">
        <v>1000</v>
      </c>
      <c r="N667" s="49">
        <v>0</v>
      </c>
      <c r="O667" s="64" t="s">
        <v>2382</v>
      </c>
      <c r="P667" s="49"/>
      <c r="Q667" s="57" t="s">
        <v>2383</v>
      </c>
      <c r="R667" s="49" t="s">
        <v>2384</v>
      </c>
      <c r="S667" s="49" t="s">
        <v>83</v>
      </c>
      <c r="T667" s="49"/>
      <c r="U667" s="49"/>
      <c r="V667" s="49"/>
      <c r="W667" s="49"/>
      <c r="X667" s="49"/>
      <c r="Y667" s="49" t="s">
        <v>2411</v>
      </c>
      <c r="Z667" s="49"/>
      <c r="AA667" s="49"/>
      <c r="AB667" s="5" t="s">
        <v>2410</v>
      </c>
      <c r="AC667" s="5" t="s">
        <v>2410</v>
      </c>
      <c r="AD667" s="5" t="s">
        <v>36859</v>
      </c>
      <c r="AE667" s="5" t="s">
        <v>36859</v>
      </c>
      <c r="AG667" s="5" t="s">
        <v>56</v>
      </c>
      <c r="AM667" s="5">
        <v>0</v>
      </c>
      <c r="AO667" s="5" t="s">
        <v>157</v>
      </c>
      <c r="AP667" s="6"/>
      <c r="AQ667" s="6"/>
      <c r="AR667" s="6"/>
      <c r="AS667" s="6"/>
      <c r="AT667" s="6"/>
      <c r="AU667" s="6"/>
      <c r="AV667" s="6"/>
      <c r="AW667" s="6"/>
      <c r="AX667" s="6"/>
      <c r="AY667" s="6"/>
      <c r="AZ667" s="6"/>
      <c r="BA667" s="6"/>
      <c r="BB667" s="6"/>
      <c r="BC667" s="6"/>
      <c r="BD667" s="6"/>
    </row>
    <row r="668" spans="1:56" s="5" customFormat="1" x14ac:dyDescent="0.2">
      <c r="A668" s="5" t="s">
        <v>36862</v>
      </c>
      <c r="B668" s="5" t="s">
        <v>20033</v>
      </c>
      <c r="C668" s="5" t="s">
        <v>2412</v>
      </c>
      <c r="D668" s="5" t="s">
        <v>36862</v>
      </c>
      <c r="E668" s="5" t="s">
        <v>2412</v>
      </c>
      <c r="F668" s="5" t="s">
        <v>36863</v>
      </c>
      <c r="G668" s="5" t="s">
        <v>36864</v>
      </c>
      <c r="H668" s="5" t="s">
        <v>36865</v>
      </c>
      <c r="I668" s="5" t="s">
        <v>1762</v>
      </c>
      <c r="J668" s="5" t="s">
        <v>2381</v>
      </c>
      <c r="K668" s="49">
        <v>1</v>
      </c>
      <c r="L668" s="49">
        <v>-1000</v>
      </c>
      <c r="M668" s="49">
        <v>1000</v>
      </c>
      <c r="N668" s="49">
        <v>0</v>
      </c>
      <c r="O668" s="64" t="s">
        <v>2382</v>
      </c>
      <c r="P668" s="49"/>
      <c r="Q668" s="57" t="s">
        <v>2383</v>
      </c>
      <c r="R668" s="49" t="s">
        <v>2384</v>
      </c>
      <c r="S668" s="49" t="s">
        <v>83</v>
      </c>
      <c r="T668" s="49"/>
      <c r="U668" s="49"/>
      <c r="V668" s="49"/>
      <c r="W668" s="49"/>
      <c r="X668" s="49"/>
      <c r="Y668" s="49" t="s">
        <v>2413</v>
      </c>
      <c r="Z668" s="49"/>
      <c r="AA668" s="49"/>
      <c r="AB668" s="5" t="s">
        <v>2412</v>
      </c>
      <c r="AC668" s="5" t="s">
        <v>2412</v>
      </c>
      <c r="AD668" s="5" t="s">
        <v>36866</v>
      </c>
      <c r="AE668" s="5" t="s">
        <v>36863</v>
      </c>
      <c r="AG668" s="5" t="s">
        <v>56</v>
      </c>
      <c r="AM668" s="5">
        <v>1</v>
      </c>
      <c r="AO668" s="5" t="s">
        <v>157</v>
      </c>
      <c r="AP668" s="6"/>
      <c r="AQ668" s="6"/>
      <c r="AR668" s="6"/>
      <c r="AS668" s="6"/>
      <c r="AT668" s="6"/>
      <c r="AU668" s="6"/>
      <c r="AV668" s="6"/>
      <c r="AW668" s="6"/>
      <c r="AX668" s="6"/>
      <c r="AY668" s="6"/>
      <c r="AZ668" s="6"/>
      <c r="BA668" s="6"/>
      <c r="BB668" s="6"/>
      <c r="BC668" s="6"/>
      <c r="BD668" s="6"/>
    </row>
    <row r="669" spans="1:56" s="5" customFormat="1" x14ac:dyDescent="0.2">
      <c r="A669" s="5" t="s">
        <v>36867</v>
      </c>
      <c r="B669" s="5" t="s">
        <v>20033</v>
      </c>
      <c r="C669" s="5" t="s">
        <v>2412</v>
      </c>
      <c r="D669" s="5" t="s">
        <v>36867</v>
      </c>
      <c r="E669" s="5" t="s">
        <v>2412</v>
      </c>
      <c r="F669" s="5" t="s">
        <v>36868</v>
      </c>
      <c r="G669" s="5" t="s">
        <v>36869</v>
      </c>
      <c r="H669" s="5" t="s">
        <v>36870</v>
      </c>
      <c r="I669" s="5" t="s">
        <v>1762</v>
      </c>
      <c r="J669" s="5" t="s">
        <v>2381</v>
      </c>
      <c r="K669" s="49">
        <v>1</v>
      </c>
      <c r="L669" s="49">
        <v>-1000</v>
      </c>
      <c r="M669" s="49">
        <v>1000</v>
      </c>
      <c r="N669" s="49">
        <v>0</v>
      </c>
      <c r="O669" s="64" t="s">
        <v>2382</v>
      </c>
      <c r="P669" s="49"/>
      <c r="Q669" s="57" t="s">
        <v>2383</v>
      </c>
      <c r="R669" s="49" t="s">
        <v>2384</v>
      </c>
      <c r="S669" s="49" t="s">
        <v>83</v>
      </c>
      <c r="T669" s="49"/>
      <c r="U669" s="49"/>
      <c r="V669" s="49"/>
      <c r="W669" s="49"/>
      <c r="X669" s="49"/>
      <c r="Y669" s="49" t="s">
        <v>2413</v>
      </c>
      <c r="Z669" s="49"/>
      <c r="AA669" s="49"/>
      <c r="AB669" s="5" t="s">
        <v>2412</v>
      </c>
      <c r="AC669" s="5" t="s">
        <v>2412</v>
      </c>
      <c r="AD669" s="5" t="s">
        <v>36871</v>
      </c>
      <c r="AE669" s="5" t="s">
        <v>36868</v>
      </c>
      <c r="AG669" s="5" t="s">
        <v>56</v>
      </c>
      <c r="AM669" s="5">
        <v>1</v>
      </c>
      <c r="AO669" s="5" t="s">
        <v>157</v>
      </c>
      <c r="AP669" s="6"/>
      <c r="AQ669" s="6"/>
      <c r="AR669" s="6"/>
      <c r="AS669" s="6"/>
      <c r="AT669" s="6"/>
      <c r="AU669" s="6"/>
      <c r="AV669" s="6"/>
      <c r="AW669" s="6"/>
      <c r="AX669" s="6"/>
      <c r="AY669" s="6"/>
      <c r="AZ669" s="6"/>
      <c r="BA669" s="6"/>
      <c r="BB669" s="6"/>
      <c r="BC669" s="6"/>
      <c r="BD669" s="6"/>
    </row>
    <row r="670" spans="1:56" s="5" customFormat="1" x14ac:dyDescent="0.2">
      <c r="A670" s="5" t="s">
        <v>36872</v>
      </c>
      <c r="B670" s="5" t="s">
        <v>20034</v>
      </c>
      <c r="C670" s="5" t="s">
        <v>2414</v>
      </c>
      <c r="D670" s="5" t="s">
        <v>36872</v>
      </c>
      <c r="E670" s="5" t="s">
        <v>2414</v>
      </c>
      <c r="F670" s="5" t="s">
        <v>36873</v>
      </c>
      <c r="G670" s="5" t="s">
        <v>36874</v>
      </c>
      <c r="H670" s="5" t="s">
        <v>36875</v>
      </c>
      <c r="I670" s="5" t="s">
        <v>1762</v>
      </c>
      <c r="J670" s="5" t="s">
        <v>2381</v>
      </c>
      <c r="K670" s="49">
        <v>0</v>
      </c>
      <c r="L670" s="49">
        <v>0</v>
      </c>
      <c r="M670" s="49">
        <v>1000</v>
      </c>
      <c r="N670" s="49">
        <v>0</v>
      </c>
      <c r="O670" s="64" t="s">
        <v>2382</v>
      </c>
      <c r="P670" s="49"/>
      <c r="Q670" s="57" t="s">
        <v>2383</v>
      </c>
      <c r="R670" s="49" t="s">
        <v>2415</v>
      </c>
      <c r="S670" s="49" t="s">
        <v>64</v>
      </c>
      <c r="T670" s="49" t="s">
        <v>2416</v>
      </c>
      <c r="U670" s="49"/>
      <c r="V670" s="49"/>
      <c r="W670" s="49"/>
      <c r="X670" s="49"/>
      <c r="Y670" s="49" t="s">
        <v>2417</v>
      </c>
      <c r="Z670" s="49"/>
      <c r="AA670" s="49"/>
      <c r="AB670" s="5" t="s">
        <v>2414</v>
      </c>
      <c r="AC670" s="5" t="s">
        <v>2414</v>
      </c>
      <c r="AD670" s="5" t="s">
        <v>36876</v>
      </c>
      <c r="AE670" s="5" t="s">
        <v>36877</v>
      </c>
      <c r="AG670" s="5" t="s">
        <v>156</v>
      </c>
      <c r="AM670" s="5">
        <v>1</v>
      </c>
      <c r="AO670" s="5" t="s">
        <v>157</v>
      </c>
      <c r="AP670" s="6"/>
      <c r="AQ670" s="6"/>
      <c r="AR670" s="6"/>
      <c r="AS670" s="6"/>
      <c r="AT670" s="6"/>
      <c r="AU670" s="6"/>
      <c r="AV670" s="6"/>
      <c r="AW670" s="6"/>
      <c r="AX670" s="6"/>
      <c r="AY670" s="6"/>
      <c r="AZ670" s="6"/>
      <c r="BA670" s="6"/>
      <c r="BB670" s="6"/>
      <c r="BC670" s="6"/>
      <c r="BD670" s="6"/>
    </row>
    <row r="671" spans="1:56" s="5" customFormat="1" x14ac:dyDescent="0.2">
      <c r="A671" s="5" t="s">
        <v>36878</v>
      </c>
      <c r="B671" s="5" t="s">
        <v>20035</v>
      </c>
      <c r="C671" s="5" t="s">
        <v>2387</v>
      </c>
      <c r="D671" s="5" t="s">
        <v>36879</v>
      </c>
      <c r="E671" s="5" t="s">
        <v>2380</v>
      </c>
      <c r="F671" s="5" t="s">
        <v>36880</v>
      </c>
      <c r="G671" s="5" t="s">
        <v>36881</v>
      </c>
      <c r="H671" s="5" t="s">
        <v>36882</v>
      </c>
      <c r="I671" s="5" t="s">
        <v>1762</v>
      </c>
      <c r="J671" s="5" t="s">
        <v>2381</v>
      </c>
      <c r="K671" s="49">
        <v>1</v>
      </c>
      <c r="L671" s="49">
        <v>-1000</v>
      </c>
      <c r="M671" s="49">
        <v>1000</v>
      </c>
      <c r="N671" s="49">
        <v>0</v>
      </c>
      <c r="O671" s="64" t="s">
        <v>2382</v>
      </c>
      <c r="P671" s="49" t="s">
        <v>44</v>
      </c>
      <c r="Q671" s="57" t="s">
        <v>2383</v>
      </c>
      <c r="R671" s="49" t="s">
        <v>2384</v>
      </c>
      <c r="S671" s="49" t="s">
        <v>83</v>
      </c>
      <c r="T671" s="49" t="s">
        <v>2385</v>
      </c>
      <c r="U671" s="49">
        <v>7.21</v>
      </c>
      <c r="V671" s="49">
        <v>2.2000000000000002</v>
      </c>
      <c r="W671" s="49"/>
      <c r="X671" s="49"/>
      <c r="Y671" s="49" t="s">
        <v>2386</v>
      </c>
      <c r="Z671" s="49"/>
      <c r="AA671" s="49"/>
      <c r="AB671" s="5" t="s">
        <v>2387</v>
      </c>
      <c r="AC671" s="5" t="s">
        <v>2380</v>
      </c>
      <c r="AD671" s="5" t="s">
        <v>36883</v>
      </c>
      <c r="AE671" s="5" t="s">
        <v>36884</v>
      </c>
      <c r="AF671" s="5" t="s">
        <v>36885</v>
      </c>
      <c r="AG671" s="5" t="s">
        <v>56</v>
      </c>
      <c r="AH671" s="5" t="s">
        <v>36878</v>
      </c>
      <c r="AI671" s="5" t="s">
        <v>47</v>
      </c>
      <c r="AJ671" s="5" t="s">
        <v>48</v>
      </c>
      <c r="AK671" s="5" t="s">
        <v>57</v>
      </c>
      <c r="AL671" s="5" t="s">
        <v>2388</v>
      </c>
      <c r="AM671" s="5">
        <v>0</v>
      </c>
      <c r="AN671" s="5" t="s">
        <v>50</v>
      </c>
      <c r="AO671" s="5" t="s">
        <v>50</v>
      </c>
      <c r="AP671" s="6"/>
      <c r="AQ671" s="6"/>
      <c r="AR671" s="6"/>
      <c r="AS671" s="6"/>
      <c r="AT671" s="6"/>
      <c r="AU671" s="6"/>
      <c r="AV671" s="6"/>
      <c r="AW671" s="6"/>
      <c r="AX671" s="6"/>
      <c r="AY671" s="6"/>
      <c r="AZ671" s="6"/>
      <c r="BA671" s="6"/>
      <c r="BB671" s="6"/>
      <c r="BC671" s="6"/>
      <c r="BD671" s="6"/>
    </row>
    <row r="672" spans="1:56" s="5" customFormat="1" x14ac:dyDescent="0.2">
      <c r="A672" s="5" t="s">
        <v>36886</v>
      </c>
      <c r="B672" s="5" t="s">
        <v>20035</v>
      </c>
      <c r="C672" s="5" t="s">
        <v>2387</v>
      </c>
      <c r="D672" s="5" t="s">
        <v>36887</v>
      </c>
      <c r="E672" s="5" t="s">
        <v>2380</v>
      </c>
      <c r="F672" s="5" t="s">
        <v>36888</v>
      </c>
      <c r="G672" s="5" t="s">
        <v>36889</v>
      </c>
      <c r="H672" s="5" t="s">
        <v>36882</v>
      </c>
      <c r="I672" s="5" t="s">
        <v>1762</v>
      </c>
      <c r="J672" s="5" t="s">
        <v>2381</v>
      </c>
      <c r="K672" s="49">
        <v>1</v>
      </c>
      <c r="L672" s="49">
        <v>-1000</v>
      </c>
      <c r="M672" s="49">
        <v>1000</v>
      </c>
      <c r="N672" s="49">
        <v>0</v>
      </c>
      <c r="O672" s="64" t="s">
        <v>2382</v>
      </c>
      <c r="P672" s="49" t="s">
        <v>44</v>
      </c>
      <c r="Q672" s="57" t="s">
        <v>2383</v>
      </c>
      <c r="R672" s="49" t="s">
        <v>2384</v>
      </c>
      <c r="S672" s="49" t="s">
        <v>83</v>
      </c>
      <c r="T672" s="49" t="s">
        <v>2385</v>
      </c>
      <c r="U672" s="49">
        <v>7.21</v>
      </c>
      <c r="V672" s="49">
        <v>2.2000000000000002</v>
      </c>
      <c r="W672" s="49"/>
      <c r="X672" s="49"/>
      <c r="Y672" s="49" t="s">
        <v>2386</v>
      </c>
      <c r="Z672" s="49"/>
      <c r="AA672" s="49"/>
      <c r="AB672" s="5" t="s">
        <v>2387</v>
      </c>
      <c r="AC672" s="5" t="s">
        <v>2380</v>
      </c>
      <c r="AD672" s="5" t="s">
        <v>36890</v>
      </c>
      <c r="AE672" s="5" t="s">
        <v>36891</v>
      </c>
      <c r="AF672" s="5" t="s">
        <v>36892</v>
      </c>
      <c r="AG672" s="5" t="s">
        <v>56</v>
      </c>
      <c r="AH672" s="5" t="s">
        <v>36886</v>
      </c>
      <c r="AI672" s="5" t="s">
        <v>47</v>
      </c>
      <c r="AJ672" s="5" t="s">
        <v>48</v>
      </c>
      <c r="AK672" s="5" t="s">
        <v>57</v>
      </c>
      <c r="AL672" s="5" t="s">
        <v>2388</v>
      </c>
      <c r="AM672" s="5">
        <v>0</v>
      </c>
      <c r="AN672" s="5" t="s">
        <v>50</v>
      </c>
      <c r="AO672" s="5" t="s">
        <v>50</v>
      </c>
      <c r="AP672" s="6"/>
      <c r="AQ672" s="6"/>
      <c r="AR672" s="6"/>
      <c r="AS672" s="6"/>
      <c r="AT672" s="6"/>
      <c r="AU672" s="6"/>
      <c r="AV672" s="6"/>
      <c r="AW672" s="6"/>
      <c r="AX672" s="6"/>
      <c r="AY672" s="6"/>
      <c r="AZ672" s="6"/>
      <c r="BA672" s="6"/>
      <c r="BB672" s="6"/>
      <c r="BC672" s="6"/>
      <c r="BD672" s="6"/>
    </row>
    <row r="673" spans="1:56" s="5" customFormat="1" x14ac:dyDescent="0.2">
      <c r="A673" s="5" t="s">
        <v>36893</v>
      </c>
      <c r="B673" s="5" t="s">
        <v>20039</v>
      </c>
      <c r="C673" s="5" t="s">
        <v>22420</v>
      </c>
      <c r="F673" s="5" t="s">
        <v>36894</v>
      </c>
      <c r="I673" s="5" t="s">
        <v>1762</v>
      </c>
      <c r="J673" s="5" t="s">
        <v>2381</v>
      </c>
      <c r="K673" s="49">
        <v>1</v>
      </c>
      <c r="L673" s="49">
        <v>-1000</v>
      </c>
      <c r="M673" s="49">
        <v>1000</v>
      </c>
      <c r="N673" s="49">
        <v>0</v>
      </c>
      <c r="O673" s="64"/>
      <c r="P673" s="49"/>
      <c r="Q673" s="57"/>
      <c r="R673" s="49"/>
      <c r="S673" s="49"/>
      <c r="T673" s="49"/>
      <c r="U673" s="49"/>
      <c r="V673" s="49"/>
      <c r="W673" s="49"/>
      <c r="X673" s="49"/>
      <c r="Y673" s="49"/>
      <c r="Z673" s="49"/>
      <c r="AA673" s="49"/>
      <c r="AP673" s="6"/>
      <c r="AQ673" s="6"/>
      <c r="AR673" s="6"/>
      <c r="AS673" s="6"/>
      <c r="AT673" s="6"/>
      <c r="AU673" s="6"/>
      <c r="AV673" s="6"/>
      <c r="AW673" s="6"/>
      <c r="AX673" s="6"/>
      <c r="AY673" s="6"/>
      <c r="AZ673" s="6"/>
      <c r="BA673" s="6"/>
      <c r="BB673" s="6"/>
      <c r="BC673" s="6"/>
      <c r="BD673" s="6"/>
    </row>
    <row r="674" spans="1:56" s="5" customFormat="1" x14ac:dyDescent="0.2">
      <c r="A674" s="5" t="s">
        <v>36895</v>
      </c>
      <c r="B674" s="5" t="s">
        <v>20036</v>
      </c>
      <c r="C674" s="5" t="s">
        <v>2394</v>
      </c>
      <c r="D674" s="5" t="s">
        <v>36896</v>
      </c>
      <c r="E674" s="5" t="s">
        <v>2389</v>
      </c>
      <c r="F674" s="5" t="s">
        <v>36897</v>
      </c>
      <c r="G674" s="5" t="s">
        <v>36898</v>
      </c>
      <c r="H674" s="5" t="s">
        <v>36899</v>
      </c>
      <c r="I674" s="5" t="s">
        <v>1762</v>
      </c>
      <c r="J674" s="5" t="s">
        <v>2381</v>
      </c>
      <c r="K674" s="49">
        <v>1</v>
      </c>
      <c r="L674" s="49">
        <v>-1000</v>
      </c>
      <c r="M674" s="49">
        <v>1000</v>
      </c>
      <c r="N674" s="49">
        <v>0</v>
      </c>
      <c r="O674" s="64" t="s">
        <v>2390</v>
      </c>
      <c r="P674" s="49" t="s">
        <v>44</v>
      </c>
      <c r="Q674" s="57" t="s">
        <v>2391</v>
      </c>
      <c r="R674" s="49" t="s">
        <v>2392</v>
      </c>
      <c r="S674" s="49" t="s">
        <v>83</v>
      </c>
      <c r="T674" s="49"/>
      <c r="U674" s="49">
        <v>2.2999999999999998</v>
      </c>
      <c r="V674" s="49">
        <v>7.34</v>
      </c>
      <c r="W674" s="49"/>
      <c r="X674" s="49"/>
      <c r="Y674" s="49" t="s">
        <v>2393</v>
      </c>
      <c r="Z674" s="49"/>
      <c r="AA674" s="49"/>
      <c r="AB674" s="5" t="s">
        <v>2394</v>
      </c>
      <c r="AC674" s="5" t="s">
        <v>2389</v>
      </c>
      <c r="AD674" s="5" t="s">
        <v>36900</v>
      </c>
      <c r="AE674" s="5" t="s">
        <v>36901</v>
      </c>
      <c r="AF674" s="5" t="s">
        <v>36902</v>
      </c>
      <c r="AG674" s="5" t="s">
        <v>56</v>
      </c>
      <c r="AH674" s="5" t="s">
        <v>36895</v>
      </c>
      <c r="AI674" s="5" t="s">
        <v>47</v>
      </c>
      <c r="AJ674" s="5" t="s">
        <v>48</v>
      </c>
      <c r="AK674" s="5" t="s">
        <v>57</v>
      </c>
      <c r="AL674" s="5" t="s">
        <v>2388</v>
      </c>
      <c r="AM674" s="5">
        <v>0</v>
      </c>
      <c r="AN674" s="5" t="s">
        <v>50</v>
      </c>
      <c r="AO674" s="5" t="s">
        <v>50</v>
      </c>
      <c r="AP674" s="6"/>
      <c r="AQ674" s="6"/>
      <c r="AR674" s="6"/>
      <c r="AS674" s="6"/>
      <c r="AT674" s="6"/>
      <c r="AU674" s="6"/>
      <c r="AV674" s="6"/>
      <c r="AW674" s="6"/>
      <c r="AX674" s="6"/>
      <c r="AY674" s="6"/>
      <c r="AZ674" s="6"/>
      <c r="BA674" s="6"/>
      <c r="BB674" s="6"/>
      <c r="BC674" s="6"/>
      <c r="BD674" s="6"/>
    </row>
    <row r="675" spans="1:56" s="5" customFormat="1" x14ac:dyDescent="0.2">
      <c r="A675" s="5" t="s">
        <v>36903</v>
      </c>
      <c r="B675" s="5" t="s">
        <v>20036</v>
      </c>
      <c r="C675" s="5" t="s">
        <v>2394</v>
      </c>
      <c r="D675" s="5" t="s">
        <v>36904</v>
      </c>
      <c r="E675" s="5" t="s">
        <v>2389</v>
      </c>
      <c r="F675" s="5" t="s">
        <v>36905</v>
      </c>
      <c r="G675" s="5" t="s">
        <v>36906</v>
      </c>
      <c r="H675" s="5" t="s">
        <v>36907</v>
      </c>
      <c r="I675" s="5" t="s">
        <v>1762</v>
      </c>
      <c r="J675" s="5" t="s">
        <v>2381</v>
      </c>
      <c r="K675" s="49">
        <v>1</v>
      </c>
      <c r="L675" s="49">
        <v>-1000</v>
      </c>
      <c r="M675" s="49">
        <v>1000</v>
      </c>
      <c r="N675" s="49">
        <v>0</v>
      </c>
      <c r="O675" s="64" t="s">
        <v>2390</v>
      </c>
      <c r="P675" s="49" t="s">
        <v>44</v>
      </c>
      <c r="Q675" s="57" t="s">
        <v>2391</v>
      </c>
      <c r="R675" s="49" t="s">
        <v>2392</v>
      </c>
      <c r="S675" s="49" t="s">
        <v>83</v>
      </c>
      <c r="T675" s="49"/>
      <c r="U675" s="49">
        <v>2.2999999999999998</v>
      </c>
      <c r="V675" s="49">
        <v>7.34</v>
      </c>
      <c r="W675" s="49"/>
      <c r="X675" s="49"/>
      <c r="Y675" s="49" t="s">
        <v>2393</v>
      </c>
      <c r="Z675" s="49"/>
      <c r="AA675" s="49"/>
      <c r="AB675" s="5" t="s">
        <v>2394</v>
      </c>
      <c r="AC675" s="5" t="s">
        <v>2389</v>
      </c>
      <c r="AD675" s="5" t="s">
        <v>36908</v>
      </c>
      <c r="AE675" s="5" t="s">
        <v>36909</v>
      </c>
      <c r="AF675" s="5" t="s">
        <v>36910</v>
      </c>
      <c r="AG675" s="5" t="s">
        <v>56</v>
      </c>
      <c r="AH675" s="5" t="s">
        <v>36903</v>
      </c>
      <c r="AI675" s="5" t="s">
        <v>47</v>
      </c>
      <c r="AJ675" s="5" t="s">
        <v>48</v>
      </c>
      <c r="AK675" s="5" t="s">
        <v>57</v>
      </c>
      <c r="AL675" s="5" t="s">
        <v>2388</v>
      </c>
      <c r="AM675" s="5">
        <v>0</v>
      </c>
      <c r="AN675" s="5" t="s">
        <v>50</v>
      </c>
      <c r="AO675" s="5" t="s">
        <v>50</v>
      </c>
      <c r="AP675" s="6"/>
      <c r="AQ675" s="6"/>
      <c r="AR675" s="6"/>
      <c r="AS675" s="6"/>
      <c r="AT675" s="6"/>
      <c r="AU675" s="6"/>
      <c r="AV675" s="6"/>
      <c r="AW675" s="6"/>
      <c r="AX675" s="6"/>
      <c r="AY675" s="6"/>
      <c r="AZ675" s="6"/>
      <c r="BA675" s="6"/>
      <c r="BB675" s="6"/>
      <c r="BC675" s="6"/>
      <c r="BD675" s="6"/>
    </row>
    <row r="676" spans="1:56" s="59" customFormat="1" x14ac:dyDescent="0.2">
      <c r="A676" s="5" t="s">
        <v>36911</v>
      </c>
      <c r="B676" s="5" t="s">
        <v>20037</v>
      </c>
      <c r="C676" s="5" t="s">
        <v>2409</v>
      </c>
      <c r="D676" s="5" t="s">
        <v>36912</v>
      </c>
      <c r="E676" s="5" t="s">
        <v>2403</v>
      </c>
      <c r="F676" s="5" t="s">
        <v>36913</v>
      </c>
      <c r="G676" s="5" t="s">
        <v>36914</v>
      </c>
      <c r="H676" s="5" t="s">
        <v>36915</v>
      </c>
      <c r="I676" s="5" t="s">
        <v>1762</v>
      </c>
      <c r="J676" s="5" t="s">
        <v>2381</v>
      </c>
      <c r="K676" s="49">
        <v>1</v>
      </c>
      <c r="L676" s="49">
        <v>-1000</v>
      </c>
      <c r="M676" s="49">
        <v>1000</v>
      </c>
      <c r="N676" s="49">
        <v>0</v>
      </c>
      <c r="O676" s="64" t="s">
        <v>2404</v>
      </c>
      <c r="P676" s="49" t="s">
        <v>44</v>
      </c>
      <c r="Q676" s="57" t="s">
        <v>2405</v>
      </c>
      <c r="R676" s="49" t="s">
        <v>2406</v>
      </c>
      <c r="S676" s="49" t="s">
        <v>83</v>
      </c>
      <c r="T676" s="49" t="s">
        <v>2407</v>
      </c>
      <c r="U676" s="49">
        <v>-1.68</v>
      </c>
      <c r="V676" s="49">
        <v>2.09</v>
      </c>
      <c r="W676" s="49"/>
      <c r="X676" s="49"/>
      <c r="Y676" s="49" t="s">
        <v>2408</v>
      </c>
      <c r="Z676" s="49"/>
      <c r="AA676" s="49"/>
      <c r="AB676" s="5" t="s">
        <v>2409</v>
      </c>
      <c r="AC676" s="5" t="s">
        <v>2403</v>
      </c>
      <c r="AD676" s="5" t="s">
        <v>36916</v>
      </c>
      <c r="AE676" s="5" t="s">
        <v>36917</v>
      </c>
      <c r="AF676" s="5" t="s">
        <v>36918</v>
      </c>
      <c r="AG676" s="5" t="s">
        <v>56</v>
      </c>
      <c r="AH676" s="5" t="s">
        <v>36911</v>
      </c>
      <c r="AI676" s="5" t="s">
        <v>47</v>
      </c>
      <c r="AJ676" s="5" t="s">
        <v>48</v>
      </c>
      <c r="AK676" s="5" t="s">
        <v>57</v>
      </c>
      <c r="AL676" s="5" t="s">
        <v>2388</v>
      </c>
      <c r="AM676" s="5">
        <v>0</v>
      </c>
      <c r="AN676" s="5" t="s">
        <v>50</v>
      </c>
      <c r="AO676" s="5" t="s">
        <v>50</v>
      </c>
    </row>
    <row r="677" spans="1:56" s="5" customFormat="1" x14ac:dyDescent="0.2">
      <c r="A677" s="5" t="s">
        <v>36919</v>
      </c>
      <c r="B677" s="5" t="s">
        <v>20037</v>
      </c>
      <c r="C677" s="5" t="s">
        <v>2409</v>
      </c>
      <c r="D677" s="5" t="s">
        <v>36920</v>
      </c>
      <c r="E677" s="5" t="s">
        <v>2403</v>
      </c>
      <c r="F677" s="5" t="s">
        <v>36921</v>
      </c>
      <c r="G677" s="5" t="s">
        <v>36922</v>
      </c>
      <c r="H677" s="5" t="s">
        <v>36923</v>
      </c>
      <c r="I677" s="5" t="s">
        <v>1762</v>
      </c>
      <c r="J677" s="5" t="s">
        <v>2381</v>
      </c>
      <c r="K677" s="49">
        <v>1</v>
      </c>
      <c r="L677" s="49">
        <v>-1000</v>
      </c>
      <c r="M677" s="49">
        <v>1000</v>
      </c>
      <c r="N677" s="49">
        <v>0</v>
      </c>
      <c r="O677" s="64" t="s">
        <v>2404</v>
      </c>
      <c r="P677" s="49" t="s">
        <v>44</v>
      </c>
      <c r="Q677" s="57" t="s">
        <v>2405</v>
      </c>
      <c r="R677" s="49" t="s">
        <v>2406</v>
      </c>
      <c r="S677" s="49" t="s">
        <v>83</v>
      </c>
      <c r="T677" s="49" t="s">
        <v>2407</v>
      </c>
      <c r="U677" s="49">
        <v>-1.68</v>
      </c>
      <c r="V677" s="49">
        <v>2.09</v>
      </c>
      <c r="W677" s="49"/>
      <c r="X677" s="49"/>
      <c r="Y677" s="49" t="s">
        <v>2408</v>
      </c>
      <c r="Z677" s="49"/>
      <c r="AA677" s="49"/>
      <c r="AB677" s="5" t="s">
        <v>2409</v>
      </c>
      <c r="AC677" s="5" t="s">
        <v>2403</v>
      </c>
      <c r="AD677" s="5" t="s">
        <v>36924</v>
      </c>
      <c r="AE677" s="5" t="s">
        <v>36925</v>
      </c>
      <c r="AF677" s="5" t="s">
        <v>36926</v>
      </c>
      <c r="AG677" s="5" t="s">
        <v>56</v>
      </c>
      <c r="AH677" s="5" t="s">
        <v>36919</v>
      </c>
      <c r="AI677" s="5" t="s">
        <v>47</v>
      </c>
      <c r="AJ677" s="5" t="s">
        <v>48</v>
      </c>
      <c r="AK677" s="5" t="s">
        <v>57</v>
      </c>
      <c r="AL677" s="5" t="s">
        <v>2388</v>
      </c>
      <c r="AM677" s="5">
        <v>0</v>
      </c>
      <c r="AN677" s="5" t="s">
        <v>50</v>
      </c>
      <c r="AO677" s="5" t="s">
        <v>50</v>
      </c>
      <c r="AP677" s="6"/>
      <c r="AQ677" s="6"/>
      <c r="AR677" s="6"/>
      <c r="AS677" s="6"/>
      <c r="AT677" s="6"/>
      <c r="AU677" s="6"/>
      <c r="AV677" s="6"/>
      <c r="AW677" s="6"/>
      <c r="AX677" s="6"/>
      <c r="AY677" s="6"/>
      <c r="AZ677" s="6"/>
      <c r="BA677" s="6"/>
      <c r="BB677" s="6"/>
      <c r="BC677" s="6"/>
      <c r="BD677" s="6"/>
    </row>
    <row r="678" spans="1:56" s="5" customFormat="1" x14ac:dyDescent="0.2">
      <c r="A678" s="5" t="s">
        <v>36927</v>
      </c>
      <c r="B678" s="5" t="s">
        <v>20038</v>
      </c>
      <c r="C678" s="5" t="s">
        <v>2402</v>
      </c>
      <c r="D678" s="5" t="s">
        <v>36928</v>
      </c>
      <c r="E678" s="5" t="s">
        <v>2395</v>
      </c>
      <c r="F678" s="5" t="s">
        <v>36929</v>
      </c>
      <c r="G678" s="5" t="s">
        <v>36930</v>
      </c>
      <c r="H678" s="5" t="s">
        <v>36931</v>
      </c>
      <c r="I678" s="5" t="s">
        <v>1762</v>
      </c>
      <c r="J678" s="5" t="s">
        <v>2381</v>
      </c>
      <c r="K678" s="49">
        <v>1</v>
      </c>
      <c r="L678" s="49">
        <v>-1000</v>
      </c>
      <c r="M678" s="49">
        <v>1000</v>
      </c>
      <c r="N678" s="49">
        <v>0</v>
      </c>
      <c r="O678" s="64" t="s">
        <v>2396</v>
      </c>
      <c r="P678" s="49" t="s">
        <v>44</v>
      </c>
      <c r="Q678" s="57" t="s">
        <v>2397</v>
      </c>
      <c r="R678" s="49" t="s">
        <v>2398</v>
      </c>
      <c r="S678" s="49" t="s">
        <v>83</v>
      </c>
      <c r="T678" s="49" t="s">
        <v>2399</v>
      </c>
      <c r="U678" s="49">
        <v>0</v>
      </c>
      <c r="V678" s="49">
        <v>2.13</v>
      </c>
      <c r="W678" s="49"/>
      <c r="X678" s="49"/>
      <c r="Y678" s="49" t="s">
        <v>2400</v>
      </c>
      <c r="Z678" s="49"/>
      <c r="AA678" s="49" t="s">
        <v>2401</v>
      </c>
      <c r="AB678" s="5" t="s">
        <v>2402</v>
      </c>
      <c r="AC678" s="5" t="s">
        <v>2395</v>
      </c>
      <c r="AD678" s="5" t="s">
        <v>36929</v>
      </c>
      <c r="AE678" s="5" t="s">
        <v>36929</v>
      </c>
      <c r="AF678" s="5" t="s">
        <v>36932</v>
      </c>
      <c r="AG678" s="5" t="s">
        <v>56</v>
      </c>
      <c r="AH678" s="5" t="s">
        <v>36927</v>
      </c>
      <c r="AI678" s="5" t="s">
        <v>47</v>
      </c>
      <c r="AJ678" s="5" t="s">
        <v>48</v>
      </c>
      <c r="AK678" s="5" t="s">
        <v>57</v>
      </c>
      <c r="AL678" s="5" t="s">
        <v>2388</v>
      </c>
      <c r="AM678" s="5">
        <v>0</v>
      </c>
      <c r="AN678" s="5" t="s">
        <v>385</v>
      </c>
      <c r="AO678" s="5" t="s">
        <v>385</v>
      </c>
      <c r="AP678" s="6"/>
      <c r="AQ678" s="6"/>
      <c r="AR678" s="6"/>
      <c r="AS678" s="6"/>
      <c r="AT678" s="6"/>
      <c r="AU678" s="6"/>
      <c r="AV678" s="6"/>
      <c r="AW678" s="6"/>
      <c r="AX678" s="6"/>
      <c r="AY678" s="6"/>
      <c r="AZ678" s="6"/>
      <c r="BA678" s="6"/>
      <c r="BB678" s="6"/>
      <c r="BC678" s="6"/>
      <c r="BD678" s="6"/>
    </row>
    <row r="679" spans="1:56" s="5" customFormat="1" x14ac:dyDescent="0.2">
      <c r="A679" s="5" t="s">
        <v>36933</v>
      </c>
      <c r="B679" s="5" t="s">
        <v>20038</v>
      </c>
      <c r="C679" s="5" t="s">
        <v>2402</v>
      </c>
      <c r="D679" s="5" t="s">
        <v>36934</v>
      </c>
      <c r="E679" s="5" t="s">
        <v>2395</v>
      </c>
      <c r="F679" s="5" t="s">
        <v>36935</v>
      </c>
      <c r="G679" s="5" t="s">
        <v>36936</v>
      </c>
      <c r="H679" s="5" t="s">
        <v>36937</v>
      </c>
      <c r="I679" s="5" t="s">
        <v>1762</v>
      </c>
      <c r="J679" s="5" t="s">
        <v>2381</v>
      </c>
      <c r="K679" s="49">
        <v>1</v>
      </c>
      <c r="L679" s="49">
        <v>-1000</v>
      </c>
      <c r="M679" s="49">
        <v>1000</v>
      </c>
      <c r="N679" s="49">
        <v>0</v>
      </c>
      <c r="O679" s="64" t="s">
        <v>2396</v>
      </c>
      <c r="P679" s="49" t="s">
        <v>44</v>
      </c>
      <c r="Q679" s="57" t="s">
        <v>2397</v>
      </c>
      <c r="R679" s="49" t="s">
        <v>2398</v>
      </c>
      <c r="S679" s="49" t="s">
        <v>83</v>
      </c>
      <c r="T679" s="49" t="s">
        <v>2399</v>
      </c>
      <c r="U679" s="49">
        <v>0</v>
      </c>
      <c r="V679" s="49">
        <v>2.13</v>
      </c>
      <c r="W679" s="49"/>
      <c r="X679" s="49"/>
      <c r="Y679" s="49" t="s">
        <v>2400</v>
      </c>
      <c r="Z679" s="49"/>
      <c r="AA679" s="49" t="s">
        <v>2401</v>
      </c>
      <c r="AB679" s="5" t="s">
        <v>2402</v>
      </c>
      <c r="AC679" s="5" t="s">
        <v>2395</v>
      </c>
      <c r="AD679" s="5" t="s">
        <v>36935</v>
      </c>
      <c r="AE679" s="5" t="s">
        <v>36935</v>
      </c>
      <c r="AF679" s="5" t="s">
        <v>36938</v>
      </c>
      <c r="AG679" s="5" t="s">
        <v>56</v>
      </c>
      <c r="AH679" s="5" t="s">
        <v>36933</v>
      </c>
      <c r="AI679" s="5" t="s">
        <v>47</v>
      </c>
      <c r="AJ679" s="5" t="s">
        <v>48</v>
      </c>
      <c r="AK679" s="5" t="s">
        <v>57</v>
      </c>
      <c r="AL679" s="5" t="s">
        <v>2388</v>
      </c>
      <c r="AM679" s="5">
        <v>0</v>
      </c>
      <c r="AN679" s="5" t="s">
        <v>385</v>
      </c>
      <c r="AO679" s="5" t="s">
        <v>385</v>
      </c>
      <c r="AP679" s="6"/>
      <c r="AQ679" s="6"/>
      <c r="AR679" s="6"/>
      <c r="AS679" s="6"/>
      <c r="AT679" s="6"/>
      <c r="AU679" s="6"/>
      <c r="AV679" s="6"/>
      <c r="AW679" s="6"/>
      <c r="AX679" s="6"/>
      <c r="AY679" s="6"/>
      <c r="AZ679" s="6"/>
      <c r="BA679" s="6"/>
      <c r="BB679" s="6"/>
      <c r="BC679" s="6"/>
      <c r="BD679" s="6"/>
    </row>
    <row r="680" spans="1:56" s="5" customFormat="1" x14ac:dyDescent="0.2">
      <c r="A680" s="5" t="s">
        <v>36939</v>
      </c>
      <c r="B680" s="5" t="s">
        <v>20043</v>
      </c>
      <c r="C680" s="5" t="s">
        <v>22568</v>
      </c>
      <c r="F680" s="5" t="s">
        <v>36940</v>
      </c>
      <c r="H680" s="5" t="s">
        <v>36940</v>
      </c>
      <c r="I680" s="5" t="s">
        <v>1762</v>
      </c>
      <c r="J680" s="5" t="s">
        <v>2419</v>
      </c>
      <c r="K680" s="49">
        <v>1</v>
      </c>
      <c r="L680" s="49">
        <v>-1000</v>
      </c>
      <c r="M680" s="49">
        <v>1000</v>
      </c>
      <c r="N680" s="49">
        <v>0</v>
      </c>
      <c r="O680" s="64"/>
      <c r="P680" s="49"/>
      <c r="Q680" s="57"/>
      <c r="R680" s="49"/>
      <c r="S680" s="49"/>
      <c r="T680" s="49"/>
      <c r="U680" s="49"/>
      <c r="V680" s="49"/>
      <c r="W680" s="49"/>
      <c r="X680" s="49"/>
      <c r="Y680" s="49"/>
      <c r="Z680" s="49"/>
      <c r="AA680" s="49"/>
      <c r="AP680" s="6"/>
      <c r="AQ680" s="6"/>
      <c r="AR680" s="6"/>
      <c r="AS680" s="6"/>
      <c r="AT680" s="6"/>
      <c r="AU680" s="6"/>
      <c r="AV680" s="6"/>
      <c r="AW680" s="6"/>
      <c r="AX680" s="6"/>
      <c r="AY680" s="6"/>
      <c r="AZ680" s="6"/>
      <c r="BA680" s="6"/>
      <c r="BB680" s="6"/>
      <c r="BC680" s="6"/>
      <c r="BD680" s="6"/>
    </row>
    <row r="681" spans="1:56" s="5" customFormat="1" x14ac:dyDescent="0.2">
      <c r="A681" s="5" t="s">
        <v>36941</v>
      </c>
      <c r="B681" s="5" t="s">
        <v>20040</v>
      </c>
      <c r="C681" s="5" t="s">
        <v>2426</v>
      </c>
      <c r="D681" s="5" t="s">
        <v>36942</v>
      </c>
      <c r="E681" s="5" t="s">
        <v>2423</v>
      </c>
      <c r="F681" s="5" t="s">
        <v>36943</v>
      </c>
      <c r="G681" s="5" t="s">
        <v>36944</v>
      </c>
      <c r="H681" s="5" t="s">
        <v>36945</v>
      </c>
      <c r="I681" s="5" t="s">
        <v>1762</v>
      </c>
      <c r="J681" s="5" t="s">
        <v>2419</v>
      </c>
      <c r="K681" s="49">
        <v>0</v>
      </c>
      <c r="L681" s="49">
        <v>0</v>
      </c>
      <c r="M681" s="49">
        <v>1000</v>
      </c>
      <c r="N681" s="49">
        <v>0</v>
      </c>
      <c r="O681" s="64" t="s">
        <v>1105</v>
      </c>
      <c r="P681" s="49" t="s">
        <v>2424</v>
      </c>
      <c r="Q681" s="57" t="s">
        <v>1122</v>
      </c>
      <c r="R681" s="49" t="s">
        <v>1123</v>
      </c>
      <c r="S681" s="49" t="s">
        <v>96</v>
      </c>
      <c r="T681" s="49" t="s">
        <v>1066</v>
      </c>
      <c r="U681" s="49">
        <v>-10000000</v>
      </c>
      <c r="V681" s="49">
        <v>10000000</v>
      </c>
      <c r="W681" s="49"/>
      <c r="X681" s="49"/>
      <c r="Y681" s="49" t="s">
        <v>2425</v>
      </c>
      <c r="Z681" s="49"/>
      <c r="AA681" s="49"/>
      <c r="AB681" s="5" t="s">
        <v>2426</v>
      </c>
      <c r="AC681" s="5" t="s">
        <v>2423</v>
      </c>
      <c r="AD681" s="5" t="s">
        <v>36946</v>
      </c>
      <c r="AE681" s="5" t="s">
        <v>36947</v>
      </c>
      <c r="AF681" s="5" t="s">
        <v>36948</v>
      </c>
      <c r="AG681" s="5" t="s">
        <v>486</v>
      </c>
      <c r="AH681" s="5" t="s">
        <v>36941</v>
      </c>
      <c r="AI681" s="5" t="s">
        <v>2423</v>
      </c>
      <c r="AJ681" s="5" t="s">
        <v>2427</v>
      </c>
      <c r="AK681" s="5" t="s">
        <v>486</v>
      </c>
      <c r="AL681" s="5" t="s">
        <v>2422</v>
      </c>
      <c r="AM681" s="5">
        <v>0</v>
      </c>
      <c r="AN681" s="5" t="s">
        <v>200</v>
      </c>
      <c r="AO681" s="5" t="s">
        <v>200</v>
      </c>
      <c r="AP681" s="6"/>
      <c r="AQ681" s="6"/>
      <c r="AR681" s="6"/>
      <c r="AS681" s="6"/>
      <c r="AT681" s="6"/>
      <c r="AU681" s="6"/>
      <c r="AV681" s="6"/>
      <c r="AW681" s="6"/>
      <c r="AX681" s="6"/>
      <c r="AY681" s="6"/>
      <c r="AZ681" s="6"/>
      <c r="BA681" s="6"/>
      <c r="BB681" s="6"/>
      <c r="BC681" s="6"/>
      <c r="BD681" s="6"/>
    </row>
    <row r="682" spans="1:56" s="5" customFormat="1" x14ac:dyDescent="0.2">
      <c r="A682" s="5" t="s">
        <v>36949</v>
      </c>
      <c r="B682" s="5" t="s">
        <v>20044</v>
      </c>
      <c r="C682" s="5" t="s">
        <v>22695</v>
      </c>
      <c r="D682" s="5" t="s">
        <v>36950</v>
      </c>
      <c r="E682" s="5" t="s">
        <v>2428</v>
      </c>
      <c r="F682" s="5" t="s">
        <v>36951</v>
      </c>
      <c r="G682" s="5" t="s">
        <v>36952</v>
      </c>
      <c r="H682" s="5" t="s">
        <v>36953</v>
      </c>
      <c r="I682" s="5" t="s">
        <v>1762</v>
      </c>
      <c r="J682" s="5" t="s">
        <v>2419</v>
      </c>
      <c r="K682" s="49">
        <v>0</v>
      </c>
      <c r="L682" s="49">
        <v>0</v>
      </c>
      <c r="M682" s="49">
        <v>1000</v>
      </c>
      <c r="N682" s="49">
        <v>0</v>
      </c>
      <c r="O682" s="64" t="s">
        <v>2429</v>
      </c>
      <c r="P682" s="49" t="s">
        <v>2429</v>
      </c>
      <c r="Q682" s="57" t="s">
        <v>2430</v>
      </c>
      <c r="R682" s="49" t="s">
        <v>2431</v>
      </c>
      <c r="S682" s="49" t="s">
        <v>64</v>
      </c>
      <c r="T682" s="49"/>
      <c r="U682" s="49">
        <v>10000000</v>
      </c>
      <c r="V682" s="49">
        <v>10000000</v>
      </c>
      <c r="W682" s="49"/>
      <c r="X682" s="49"/>
      <c r="Y682" s="49" t="s">
        <v>2432</v>
      </c>
      <c r="Z682" s="49"/>
      <c r="AA682" s="49"/>
      <c r="AC682" s="5" t="s">
        <v>2428</v>
      </c>
      <c r="AD682" s="5" t="s">
        <v>36954</v>
      </c>
      <c r="AE682" s="5" t="s">
        <v>36955</v>
      </c>
      <c r="AF682" s="5" t="s">
        <v>36956</v>
      </c>
      <c r="AG682" s="5" t="s">
        <v>56</v>
      </c>
      <c r="AH682" s="5" t="s">
        <v>36949</v>
      </c>
      <c r="AI682" s="5" t="s">
        <v>2433</v>
      </c>
      <c r="AJ682" s="5" t="s">
        <v>2434</v>
      </c>
      <c r="AK682" s="5" t="s">
        <v>57</v>
      </c>
      <c r="AL682" s="5" t="s">
        <v>2422</v>
      </c>
      <c r="AM682" s="5">
        <v>0</v>
      </c>
      <c r="AN682" s="5" t="s">
        <v>50</v>
      </c>
      <c r="AO682" s="5" t="s">
        <v>50</v>
      </c>
      <c r="AP682" s="6"/>
      <c r="AQ682" s="6"/>
      <c r="AR682" s="6"/>
      <c r="AS682" s="6"/>
      <c r="AT682" s="6"/>
      <c r="AU682" s="6"/>
      <c r="AV682" s="6"/>
      <c r="AW682" s="6"/>
      <c r="AX682" s="6"/>
      <c r="AY682" s="6"/>
      <c r="AZ682" s="6"/>
      <c r="BA682" s="6"/>
      <c r="BB682" s="6"/>
      <c r="BC682" s="6"/>
      <c r="BD682" s="6"/>
    </row>
    <row r="683" spans="1:56" s="5" customFormat="1" x14ac:dyDescent="0.2">
      <c r="A683" s="5" t="s">
        <v>36957</v>
      </c>
      <c r="B683" s="5" t="s">
        <v>20044</v>
      </c>
      <c r="C683" s="5" t="s">
        <v>22695</v>
      </c>
      <c r="D683" s="5" t="s">
        <v>36958</v>
      </c>
      <c r="E683" s="5" t="s">
        <v>2428</v>
      </c>
      <c r="F683" s="5" t="s">
        <v>36959</v>
      </c>
      <c r="G683" s="5" t="s">
        <v>36960</v>
      </c>
      <c r="H683" s="5" t="s">
        <v>36961</v>
      </c>
      <c r="I683" s="5" t="s">
        <v>1762</v>
      </c>
      <c r="J683" s="5" t="s">
        <v>2419</v>
      </c>
      <c r="K683" s="49">
        <v>0</v>
      </c>
      <c r="L683" s="49">
        <v>0</v>
      </c>
      <c r="M683" s="49">
        <v>1000</v>
      </c>
      <c r="N683" s="49">
        <v>0</v>
      </c>
      <c r="O683" s="64" t="s">
        <v>2429</v>
      </c>
      <c r="P683" s="49" t="s">
        <v>2429</v>
      </c>
      <c r="Q683" s="57" t="s">
        <v>2430</v>
      </c>
      <c r="R683" s="49" t="s">
        <v>2431</v>
      </c>
      <c r="S683" s="49" t="s">
        <v>64</v>
      </c>
      <c r="T683" s="49"/>
      <c r="U683" s="49">
        <v>10000000</v>
      </c>
      <c r="V683" s="49">
        <v>10000000</v>
      </c>
      <c r="W683" s="49"/>
      <c r="X683" s="49"/>
      <c r="Y683" s="49" t="s">
        <v>2432</v>
      </c>
      <c r="Z683" s="49"/>
      <c r="AA683" s="49"/>
      <c r="AC683" s="5" t="s">
        <v>2428</v>
      </c>
      <c r="AD683" s="5" t="s">
        <v>36962</v>
      </c>
      <c r="AE683" s="5" t="s">
        <v>36963</v>
      </c>
      <c r="AF683" s="5" t="s">
        <v>36964</v>
      </c>
      <c r="AG683" s="5" t="s">
        <v>56</v>
      </c>
      <c r="AH683" s="5" t="s">
        <v>36957</v>
      </c>
      <c r="AI683" s="5" t="s">
        <v>2433</v>
      </c>
      <c r="AJ683" s="5" t="s">
        <v>2434</v>
      </c>
      <c r="AK683" s="5" t="s">
        <v>57</v>
      </c>
      <c r="AL683" s="5" t="s">
        <v>2422</v>
      </c>
      <c r="AM683" s="5">
        <v>0</v>
      </c>
      <c r="AN683" s="5" t="s">
        <v>50</v>
      </c>
      <c r="AO683" s="5" t="s">
        <v>50</v>
      </c>
      <c r="AP683" s="6"/>
      <c r="AQ683" s="6"/>
      <c r="AR683" s="6"/>
      <c r="AS683" s="6"/>
      <c r="AT683" s="6"/>
      <c r="AU683" s="6"/>
      <c r="AV683" s="6"/>
      <c r="AW683" s="6"/>
      <c r="AX683" s="6"/>
      <c r="AY683" s="6"/>
      <c r="AZ683" s="6"/>
      <c r="BA683" s="6"/>
      <c r="BB683" s="6"/>
      <c r="BC683" s="6"/>
      <c r="BD683" s="6"/>
    </row>
    <row r="684" spans="1:56" s="5" customFormat="1" x14ac:dyDescent="0.2">
      <c r="A684" s="5" t="s">
        <v>36965</v>
      </c>
      <c r="B684" s="5" t="s">
        <v>20044</v>
      </c>
      <c r="C684" s="5" t="s">
        <v>22695</v>
      </c>
      <c r="D684" s="5" t="s">
        <v>36966</v>
      </c>
      <c r="E684" s="5" t="s">
        <v>2428</v>
      </c>
      <c r="F684" s="5" t="s">
        <v>36967</v>
      </c>
      <c r="G684" s="5" t="s">
        <v>36968</v>
      </c>
      <c r="H684" s="5" t="s">
        <v>36969</v>
      </c>
      <c r="I684" s="5" t="s">
        <v>1762</v>
      </c>
      <c r="J684" s="5" t="s">
        <v>2419</v>
      </c>
      <c r="K684" s="49">
        <v>0</v>
      </c>
      <c r="L684" s="49">
        <v>0</v>
      </c>
      <c r="M684" s="49">
        <v>1000</v>
      </c>
      <c r="N684" s="49">
        <v>0</v>
      </c>
      <c r="O684" s="64" t="s">
        <v>2429</v>
      </c>
      <c r="P684" s="49" t="s">
        <v>2429</v>
      </c>
      <c r="Q684" s="57" t="s">
        <v>2430</v>
      </c>
      <c r="R684" s="49" t="s">
        <v>2431</v>
      </c>
      <c r="S684" s="49" t="s">
        <v>64</v>
      </c>
      <c r="T684" s="49"/>
      <c r="U684" s="49">
        <v>10000000</v>
      </c>
      <c r="V684" s="49">
        <v>10000000</v>
      </c>
      <c r="W684" s="49"/>
      <c r="X684" s="49"/>
      <c r="Y684" s="49" t="s">
        <v>2432</v>
      </c>
      <c r="Z684" s="49"/>
      <c r="AA684" s="49"/>
      <c r="AC684" s="5" t="s">
        <v>2428</v>
      </c>
      <c r="AD684" s="5" t="s">
        <v>36970</v>
      </c>
      <c r="AE684" s="5" t="s">
        <v>36971</v>
      </c>
      <c r="AF684" s="5" t="s">
        <v>36972</v>
      </c>
      <c r="AG684" s="5" t="s">
        <v>56</v>
      </c>
      <c r="AH684" s="5" t="s">
        <v>36965</v>
      </c>
      <c r="AI684" s="5" t="s">
        <v>2433</v>
      </c>
      <c r="AJ684" s="5" t="s">
        <v>2434</v>
      </c>
      <c r="AK684" s="5" t="s">
        <v>57</v>
      </c>
      <c r="AL684" s="5" t="s">
        <v>2422</v>
      </c>
      <c r="AM684" s="5">
        <v>0</v>
      </c>
      <c r="AN684" s="5" t="s">
        <v>50</v>
      </c>
      <c r="AO684" s="5" t="s">
        <v>50</v>
      </c>
      <c r="AP684" s="6"/>
      <c r="AQ684" s="6"/>
      <c r="AR684" s="6"/>
      <c r="AS684" s="6"/>
      <c r="AT684" s="6"/>
      <c r="AU684" s="6"/>
      <c r="AV684" s="6"/>
      <c r="AW684" s="6"/>
      <c r="AX684" s="6"/>
      <c r="AY684" s="6"/>
      <c r="AZ684" s="6"/>
      <c r="BA684" s="6"/>
      <c r="BB684" s="6"/>
      <c r="BC684" s="6"/>
      <c r="BD684" s="6"/>
    </row>
    <row r="685" spans="1:56" s="5" customFormat="1" x14ac:dyDescent="0.2">
      <c r="A685" s="5" t="s">
        <v>36973</v>
      </c>
      <c r="B685" s="5" t="s">
        <v>20044</v>
      </c>
      <c r="C685" s="5" t="s">
        <v>22695</v>
      </c>
      <c r="D685" s="5" t="s">
        <v>36974</v>
      </c>
      <c r="E685" s="5" t="s">
        <v>2428</v>
      </c>
      <c r="F685" s="5" t="s">
        <v>36975</v>
      </c>
      <c r="G685" s="5" t="s">
        <v>36976</v>
      </c>
      <c r="H685" s="5" t="s">
        <v>36977</v>
      </c>
      <c r="I685" s="5" t="s">
        <v>1762</v>
      </c>
      <c r="J685" s="5" t="s">
        <v>2419</v>
      </c>
      <c r="K685" s="49">
        <v>0</v>
      </c>
      <c r="L685" s="49">
        <v>0</v>
      </c>
      <c r="M685" s="49">
        <v>1000</v>
      </c>
      <c r="N685" s="49">
        <v>0</v>
      </c>
      <c r="O685" s="64" t="s">
        <v>2429</v>
      </c>
      <c r="P685" s="49" t="s">
        <v>2429</v>
      </c>
      <c r="Q685" s="57" t="s">
        <v>2430</v>
      </c>
      <c r="R685" s="49" t="s">
        <v>2431</v>
      </c>
      <c r="S685" s="49" t="s">
        <v>64</v>
      </c>
      <c r="T685" s="49"/>
      <c r="U685" s="49">
        <v>10000000</v>
      </c>
      <c r="V685" s="49">
        <v>10000000</v>
      </c>
      <c r="W685" s="49"/>
      <c r="X685" s="49"/>
      <c r="Y685" s="49" t="s">
        <v>2432</v>
      </c>
      <c r="Z685" s="49"/>
      <c r="AA685" s="49"/>
      <c r="AC685" s="5" t="s">
        <v>2428</v>
      </c>
      <c r="AD685" s="5" t="s">
        <v>36978</v>
      </c>
      <c r="AE685" s="5" t="s">
        <v>36979</v>
      </c>
      <c r="AF685" s="5" t="s">
        <v>36980</v>
      </c>
      <c r="AG685" s="5" t="s">
        <v>56</v>
      </c>
      <c r="AH685" s="5" t="s">
        <v>36973</v>
      </c>
      <c r="AI685" s="5" t="s">
        <v>2433</v>
      </c>
      <c r="AJ685" s="5" t="s">
        <v>2434</v>
      </c>
      <c r="AK685" s="5" t="s">
        <v>57</v>
      </c>
      <c r="AL685" s="5" t="s">
        <v>2422</v>
      </c>
      <c r="AM685" s="5">
        <v>0</v>
      </c>
      <c r="AN685" s="5" t="s">
        <v>50</v>
      </c>
      <c r="AO685" s="5" t="s">
        <v>50</v>
      </c>
      <c r="AP685" s="6"/>
      <c r="AQ685" s="6"/>
      <c r="AR685" s="6"/>
      <c r="AS685" s="6"/>
      <c r="AT685" s="6"/>
      <c r="AU685" s="6"/>
      <c r="AV685" s="6"/>
      <c r="AW685" s="6"/>
      <c r="AX685" s="6"/>
      <c r="AY685" s="6"/>
      <c r="AZ685" s="6"/>
      <c r="BA685" s="6"/>
      <c r="BB685" s="6"/>
      <c r="BC685" s="6"/>
      <c r="BD685" s="6"/>
    </row>
    <row r="686" spans="1:56" s="5" customFormat="1" x14ac:dyDescent="0.2">
      <c r="A686" s="5" t="s">
        <v>36981</v>
      </c>
      <c r="B686" s="5" t="s">
        <v>20041</v>
      </c>
      <c r="F686" s="5" t="s">
        <v>36982</v>
      </c>
      <c r="I686" s="5" t="s">
        <v>1762</v>
      </c>
      <c r="J686" s="5" t="s">
        <v>2419</v>
      </c>
      <c r="K686" s="49">
        <v>0</v>
      </c>
      <c r="L686" s="49">
        <v>0</v>
      </c>
      <c r="M686" s="49">
        <v>1000</v>
      </c>
      <c r="N686" s="49">
        <v>0</v>
      </c>
      <c r="O686" s="64"/>
      <c r="P686" s="49"/>
      <c r="Q686" s="57"/>
      <c r="R686" s="49"/>
      <c r="S686" s="49"/>
      <c r="T686" s="49"/>
      <c r="U686" s="49"/>
      <c r="V686" s="49"/>
      <c r="W686" s="49"/>
      <c r="X686" s="49"/>
      <c r="Y686" s="49"/>
      <c r="Z686" s="49"/>
      <c r="AA686" s="49"/>
      <c r="AP686" s="6"/>
      <c r="AQ686" s="6"/>
      <c r="AR686" s="6"/>
      <c r="AS686" s="6"/>
      <c r="AT686" s="6"/>
      <c r="AU686" s="6"/>
      <c r="AV686" s="6"/>
      <c r="AW686" s="6"/>
      <c r="AX686" s="6"/>
      <c r="AY686" s="6"/>
      <c r="AZ686" s="6"/>
      <c r="BA686" s="6"/>
      <c r="BB686" s="6"/>
      <c r="BC686" s="6"/>
      <c r="BD686" s="6"/>
    </row>
    <row r="687" spans="1:56" s="5" customFormat="1" x14ac:dyDescent="0.2">
      <c r="A687" s="5" t="s">
        <v>36983</v>
      </c>
      <c r="B687" s="5" t="s">
        <v>20041</v>
      </c>
      <c r="D687" s="5" t="s">
        <v>36984</v>
      </c>
      <c r="E687" s="5" t="s">
        <v>2418</v>
      </c>
      <c r="F687" s="5" t="s">
        <v>36985</v>
      </c>
      <c r="G687" s="5" t="s">
        <v>36986</v>
      </c>
      <c r="H687" s="5" t="s">
        <v>36987</v>
      </c>
      <c r="I687" s="5" t="s">
        <v>1762</v>
      </c>
      <c r="J687" s="5" t="s">
        <v>2419</v>
      </c>
      <c r="K687" s="49">
        <v>0</v>
      </c>
      <c r="L687" s="49">
        <v>0</v>
      </c>
      <c r="M687" s="49">
        <v>1000</v>
      </c>
      <c r="N687" s="49">
        <v>0</v>
      </c>
      <c r="O687" s="64" t="s">
        <v>780</v>
      </c>
      <c r="P687" s="49" t="s">
        <v>44</v>
      </c>
      <c r="Q687" s="57" t="s">
        <v>2435</v>
      </c>
      <c r="R687" s="49" t="s">
        <v>1462</v>
      </c>
      <c r="S687" s="49" t="s">
        <v>22850</v>
      </c>
      <c r="T687" s="49"/>
      <c r="U687" s="49">
        <v>-29.62</v>
      </c>
      <c r="V687" s="49">
        <v>1.68</v>
      </c>
      <c r="W687" s="49"/>
      <c r="X687" s="49"/>
      <c r="Y687" s="49" t="s">
        <v>2436</v>
      </c>
      <c r="Z687" s="49"/>
      <c r="AA687" s="49"/>
      <c r="AC687" s="5" t="s">
        <v>2418</v>
      </c>
      <c r="AD687" s="5" t="s">
        <v>36988</v>
      </c>
      <c r="AE687" s="5" t="s">
        <v>36988</v>
      </c>
      <c r="AF687" s="5" t="s">
        <v>36989</v>
      </c>
      <c r="AG687" s="5" t="s">
        <v>46</v>
      </c>
      <c r="AH687" s="5" t="s">
        <v>36983</v>
      </c>
      <c r="AI687" s="5" t="s">
        <v>47</v>
      </c>
      <c r="AJ687" s="5" t="s">
        <v>48</v>
      </c>
      <c r="AK687" s="5" t="s">
        <v>46</v>
      </c>
      <c r="AL687" s="5" t="s">
        <v>2422</v>
      </c>
      <c r="AM687" s="5">
        <v>0</v>
      </c>
      <c r="AN687" s="5" t="s">
        <v>50</v>
      </c>
      <c r="AO687" s="5" t="s">
        <v>50</v>
      </c>
      <c r="AP687" s="6"/>
      <c r="AQ687" s="6"/>
      <c r="AR687" s="6"/>
      <c r="AS687" s="6"/>
      <c r="AT687" s="6"/>
      <c r="AU687" s="6"/>
      <c r="AV687" s="6"/>
      <c r="AW687" s="6"/>
      <c r="AX687" s="6"/>
      <c r="AY687" s="6"/>
      <c r="AZ687" s="6"/>
      <c r="BA687" s="6"/>
      <c r="BB687" s="6"/>
      <c r="BC687" s="6"/>
      <c r="BD687" s="6"/>
    </row>
    <row r="688" spans="1:56" s="5" customFormat="1" x14ac:dyDescent="0.2">
      <c r="A688" s="5" t="s">
        <v>36990</v>
      </c>
      <c r="B688" s="5" t="s">
        <v>20041</v>
      </c>
      <c r="D688" s="5" t="s">
        <v>36991</v>
      </c>
      <c r="E688" s="5" t="s">
        <v>2418</v>
      </c>
      <c r="F688" s="5" t="s">
        <v>36992</v>
      </c>
      <c r="G688" s="5" t="s">
        <v>36993</v>
      </c>
      <c r="H688" s="5" t="s">
        <v>36994</v>
      </c>
      <c r="I688" s="5" t="s">
        <v>1762</v>
      </c>
      <c r="J688" s="5" t="s">
        <v>2419</v>
      </c>
      <c r="K688" s="49">
        <v>0</v>
      </c>
      <c r="L688" s="49">
        <v>0</v>
      </c>
      <c r="M688" s="49">
        <v>1000</v>
      </c>
      <c r="N688" s="49">
        <v>0</v>
      </c>
      <c r="O688" s="64" t="s">
        <v>780</v>
      </c>
      <c r="P688" s="49" t="s">
        <v>44</v>
      </c>
      <c r="Q688" s="57" t="s">
        <v>2435</v>
      </c>
      <c r="R688" s="49" t="s">
        <v>1462</v>
      </c>
      <c r="S688" s="49" t="s">
        <v>22850</v>
      </c>
      <c r="T688" s="49"/>
      <c r="U688" s="49">
        <v>-29.62</v>
      </c>
      <c r="V688" s="49">
        <v>1.68</v>
      </c>
      <c r="W688" s="49"/>
      <c r="X688" s="49"/>
      <c r="Y688" s="49" t="s">
        <v>2436</v>
      </c>
      <c r="Z688" s="49"/>
      <c r="AA688" s="49"/>
      <c r="AC688" s="5" t="s">
        <v>2418</v>
      </c>
      <c r="AD688" s="5" t="s">
        <v>36995</v>
      </c>
      <c r="AE688" s="5" t="s">
        <v>36995</v>
      </c>
      <c r="AF688" s="5" t="s">
        <v>36996</v>
      </c>
      <c r="AG688" s="5" t="s">
        <v>46</v>
      </c>
      <c r="AH688" s="5" t="s">
        <v>36990</v>
      </c>
      <c r="AI688" s="5" t="s">
        <v>47</v>
      </c>
      <c r="AJ688" s="5" t="s">
        <v>48</v>
      </c>
      <c r="AK688" s="5" t="s">
        <v>46</v>
      </c>
      <c r="AL688" s="5" t="s">
        <v>2422</v>
      </c>
      <c r="AM688" s="5">
        <v>0</v>
      </c>
      <c r="AN688" s="5" t="s">
        <v>50</v>
      </c>
      <c r="AO688" s="5" t="s">
        <v>50</v>
      </c>
      <c r="AP688" s="6"/>
      <c r="AQ688" s="6"/>
      <c r="AR688" s="6"/>
      <c r="AS688" s="6"/>
      <c r="AT688" s="6"/>
      <c r="AU688" s="6"/>
      <c r="AV688" s="6"/>
      <c r="AW688" s="6"/>
      <c r="AX688" s="6"/>
      <c r="AY688" s="6"/>
      <c r="AZ688" s="6"/>
      <c r="BA688" s="6"/>
      <c r="BB688" s="6"/>
      <c r="BC688" s="6"/>
      <c r="BD688" s="6"/>
    </row>
    <row r="689" spans="1:56" s="5" customFormat="1" x14ac:dyDescent="0.2">
      <c r="A689" s="5" t="s">
        <v>36997</v>
      </c>
      <c r="B689" s="5" t="s">
        <v>20041</v>
      </c>
      <c r="D689" s="5" t="s">
        <v>36998</v>
      </c>
      <c r="E689" s="5" t="s">
        <v>2418</v>
      </c>
      <c r="F689" s="5" t="s">
        <v>36999</v>
      </c>
      <c r="G689" s="5" t="s">
        <v>37000</v>
      </c>
      <c r="H689" s="5" t="s">
        <v>37001</v>
      </c>
      <c r="I689" s="5" t="s">
        <v>1762</v>
      </c>
      <c r="J689" s="5" t="s">
        <v>2419</v>
      </c>
      <c r="K689" s="49">
        <v>0</v>
      </c>
      <c r="L689" s="49">
        <v>0</v>
      </c>
      <c r="M689" s="49">
        <v>1000</v>
      </c>
      <c r="N689" s="49">
        <v>0</v>
      </c>
      <c r="O689" s="64" t="s">
        <v>780</v>
      </c>
      <c r="P689" s="49" t="s">
        <v>44</v>
      </c>
      <c r="Q689" s="57" t="s">
        <v>2435</v>
      </c>
      <c r="R689" s="49" t="s">
        <v>1462</v>
      </c>
      <c r="S689" s="49" t="s">
        <v>22850</v>
      </c>
      <c r="T689" s="49"/>
      <c r="U689" s="49">
        <v>-29.62</v>
      </c>
      <c r="V689" s="49">
        <v>1.68</v>
      </c>
      <c r="W689" s="49"/>
      <c r="X689" s="49"/>
      <c r="Y689" s="49" t="s">
        <v>2436</v>
      </c>
      <c r="Z689" s="49"/>
      <c r="AA689" s="49"/>
      <c r="AC689" s="5" t="s">
        <v>2418</v>
      </c>
      <c r="AD689" s="5" t="s">
        <v>37002</v>
      </c>
      <c r="AE689" s="5" t="s">
        <v>37002</v>
      </c>
      <c r="AF689" s="5" t="s">
        <v>37003</v>
      </c>
      <c r="AG689" s="5" t="s">
        <v>46</v>
      </c>
      <c r="AH689" s="5" t="s">
        <v>36997</v>
      </c>
      <c r="AI689" s="5" t="s">
        <v>47</v>
      </c>
      <c r="AJ689" s="5" t="s">
        <v>48</v>
      </c>
      <c r="AK689" s="5" t="s">
        <v>46</v>
      </c>
      <c r="AL689" s="5" t="s">
        <v>2422</v>
      </c>
      <c r="AM689" s="5">
        <v>0</v>
      </c>
      <c r="AN689" s="5" t="s">
        <v>50</v>
      </c>
      <c r="AO689" s="5" t="s">
        <v>50</v>
      </c>
      <c r="AP689" s="6"/>
      <c r="AQ689" s="6"/>
      <c r="AR689" s="6"/>
      <c r="AS689" s="6"/>
      <c r="AT689" s="6"/>
      <c r="AU689" s="6"/>
      <c r="AV689" s="6"/>
      <c r="AW689" s="6"/>
      <c r="AX689" s="6"/>
      <c r="AY689" s="6"/>
      <c r="AZ689" s="6"/>
      <c r="BA689" s="6"/>
      <c r="BB689" s="6"/>
      <c r="BC689" s="6"/>
      <c r="BD689" s="6"/>
    </row>
    <row r="690" spans="1:56" s="5" customFormat="1" x14ac:dyDescent="0.2">
      <c r="A690" s="5" t="s">
        <v>37004</v>
      </c>
      <c r="B690" s="5" t="s">
        <v>20042</v>
      </c>
      <c r="C690" s="5" t="s">
        <v>2421</v>
      </c>
      <c r="D690" s="5" t="s">
        <v>37005</v>
      </c>
      <c r="E690" s="5" t="s">
        <v>2418</v>
      </c>
      <c r="F690" s="5" t="s">
        <v>37006</v>
      </c>
      <c r="G690" s="5" t="s">
        <v>37007</v>
      </c>
      <c r="H690" s="5" t="s">
        <v>37008</v>
      </c>
      <c r="I690" s="5" t="s">
        <v>1762</v>
      </c>
      <c r="J690" s="5" t="s">
        <v>2419</v>
      </c>
      <c r="K690" s="49">
        <v>0</v>
      </c>
      <c r="L690" s="49">
        <v>0</v>
      </c>
      <c r="M690" s="49">
        <v>1000</v>
      </c>
      <c r="N690" s="49">
        <v>0</v>
      </c>
      <c r="O690" s="64" t="s">
        <v>780</v>
      </c>
      <c r="P690" s="49" t="s">
        <v>44</v>
      </c>
      <c r="Q690" s="57" t="s">
        <v>781</v>
      </c>
      <c r="R690" s="49" t="s">
        <v>782</v>
      </c>
      <c r="S690" s="49" t="s">
        <v>96</v>
      </c>
      <c r="T690" s="49"/>
      <c r="U690" s="49">
        <v>-24.02</v>
      </c>
      <c r="V690" s="49">
        <v>1.24</v>
      </c>
      <c r="W690" s="49"/>
      <c r="X690" s="49"/>
      <c r="Y690" s="49" t="s">
        <v>2420</v>
      </c>
      <c r="Z690" s="49"/>
      <c r="AA690" s="49"/>
      <c r="AB690" s="5" t="s">
        <v>2421</v>
      </c>
      <c r="AC690" s="5" t="s">
        <v>2418</v>
      </c>
      <c r="AD690" s="5" t="s">
        <v>37009</v>
      </c>
      <c r="AE690" s="5" t="s">
        <v>37010</v>
      </c>
      <c r="AF690" s="5" t="s">
        <v>37011</v>
      </c>
      <c r="AG690" s="5" t="s">
        <v>46</v>
      </c>
      <c r="AH690" s="5" t="s">
        <v>37004</v>
      </c>
      <c r="AI690" s="5" t="s">
        <v>47</v>
      </c>
      <c r="AJ690" s="5" t="s">
        <v>48</v>
      </c>
      <c r="AK690" s="5" t="s">
        <v>46</v>
      </c>
      <c r="AL690" s="5" t="s">
        <v>2422</v>
      </c>
      <c r="AM690" s="5">
        <v>0</v>
      </c>
      <c r="AN690" s="5" t="s">
        <v>50</v>
      </c>
      <c r="AO690" s="5" t="s">
        <v>50</v>
      </c>
      <c r="AP690" s="6"/>
      <c r="AQ690" s="6"/>
      <c r="AR690" s="6"/>
      <c r="AS690" s="6"/>
      <c r="AT690" s="6"/>
      <c r="AU690" s="6"/>
      <c r="AV690" s="6"/>
      <c r="AW690" s="6"/>
      <c r="AX690" s="6"/>
      <c r="AY690" s="6"/>
      <c r="AZ690" s="6"/>
      <c r="BA690" s="6"/>
      <c r="BB690" s="6"/>
      <c r="BC690" s="6"/>
      <c r="BD690" s="6"/>
    </row>
    <row r="691" spans="1:56" s="5" customFormat="1" x14ac:dyDescent="0.2">
      <c r="A691" s="5" t="s">
        <v>37012</v>
      </c>
      <c r="B691" s="5" t="s">
        <v>20045</v>
      </c>
      <c r="C691" s="5" t="s">
        <v>2447</v>
      </c>
      <c r="D691" s="5" t="s">
        <v>37013</v>
      </c>
      <c r="E691" s="5" t="s">
        <v>2437</v>
      </c>
      <c r="F691" s="5" t="s">
        <v>37014</v>
      </c>
      <c r="G691" s="5" t="s">
        <v>37015</v>
      </c>
      <c r="H691" s="5" t="s">
        <v>2446</v>
      </c>
      <c r="I691" s="5" t="s">
        <v>2439</v>
      </c>
      <c r="J691" s="5" t="s">
        <v>2440</v>
      </c>
      <c r="K691" s="49">
        <v>0</v>
      </c>
      <c r="L691" s="49">
        <v>0</v>
      </c>
      <c r="M691" s="49">
        <v>1000</v>
      </c>
      <c r="N691" s="49">
        <v>0</v>
      </c>
      <c r="O691" s="64" t="s">
        <v>2441</v>
      </c>
      <c r="P691" s="49" t="s">
        <v>2441</v>
      </c>
      <c r="Q691" s="57"/>
      <c r="R691" s="49"/>
      <c r="S691" s="49"/>
      <c r="T691" s="49" t="s">
        <v>2442</v>
      </c>
      <c r="U691" s="49">
        <v>10000000</v>
      </c>
      <c r="V691" s="49">
        <v>10000000</v>
      </c>
      <c r="W691" s="49" t="s">
        <v>2443</v>
      </c>
      <c r="X691" s="49"/>
      <c r="Y691" s="49"/>
      <c r="Z691" s="49"/>
      <c r="AA691" s="49"/>
      <c r="AB691" s="5" t="s">
        <v>2447</v>
      </c>
      <c r="AC691" s="5" t="s">
        <v>2437</v>
      </c>
      <c r="AD691" s="5" t="s">
        <v>37016</v>
      </c>
      <c r="AE691" s="5" t="s">
        <v>37016</v>
      </c>
      <c r="AF691" s="5" t="s">
        <v>37017</v>
      </c>
      <c r="AG691" s="5" t="s">
        <v>46</v>
      </c>
      <c r="AH691" s="5" t="s">
        <v>37012</v>
      </c>
      <c r="AI691" s="5" t="s">
        <v>2437</v>
      </c>
      <c r="AJ691" s="5" t="s">
        <v>2448</v>
      </c>
      <c r="AK691" s="5" t="s">
        <v>46</v>
      </c>
      <c r="AM691" s="5">
        <v>0</v>
      </c>
      <c r="AN691" s="5" t="s">
        <v>50</v>
      </c>
      <c r="AO691" s="5" t="s">
        <v>50</v>
      </c>
      <c r="AP691" s="6"/>
      <c r="AQ691" s="6"/>
      <c r="AR691" s="6"/>
      <c r="AS691" s="6"/>
      <c r="AT691" s="6"/>
      <c r="AU691" s="6"/>
      <c r="AV691" s="6"/>
      <c r="AW691" s="6"/>
      <c r="AX691" s="6"/>
      <c r="AY691" s="6"/>
      <c r="AZ691" s="6"/>
      <c r="BA691" s="6"/>
      <c r="BB691" s="6"/>
      <c r="BC691" s="6"/>
      <c r="BD691" s="6"/>
    </row>
    <row r="692" spans="1:56" s="5" customFormat="1" x14ac:dyDescent="0.2">
      <c r="A692" s="5" t="s">
        <v>37018</v>
      </c>
      <c r="B692" s="5" t="s">
        <v>20046</v>
      </c>
      <c r="C692" s="5" t="s">
        <v>2444</v>
      </c>
      <c r="D692" s="5" t="s">
        <v>37019</v>
      </c>
      <c r="E692" s="5" t="s">
        <v>2437</v>
      </c>
      <c r="F692" s="5" t="s">
        <v>37020</v>
      </c>
      <c r="G692" s="5" t="s">
        <v>37021</v>
      </c>
      <c r="H692" s="5" t="s">
        <v>2438</v>
      </c>
      <c r="I692" s="5" t="s">
        <v>2439</v>
      </c>
      <c r="J692" s="5" t="s">
        <v>2440</v>
      </c>
      <c r="K692" s="49">
        <v>0</v>
      </c>
      <c r="L692" s="49">
        <v>0</v>
      </c>
      <c r="M692" s="49">
        <v>1000</v>
      </c>
      <c r="N692" s="49">
        <v>0</v>
      </c>
      <c r="O692" s="64" t="s">
        <v>2441</v>
      </c>
      <c r="P692" s="49" t="s">
        <v>2441</v>
      </c>
      <c r="Q692" s="57"/>
      <c r="R692" s="49"/>
      <c r="S692" s="49"/>
      <c r="T692" s="49" t="s">
        <v>2442</v>
      </c>
      <c r="U692" s="49">
        <v>10000000</v>
      </c>
      <c r="V692" s="49">
        <v>10000000</v>
      </c>
      <c r="W692" s="49" t="s">
        <v>2443</v>
      </c>
      <c r="X692" s="49"/>
      <c r="Y692" s="49"/>
      <c r="Z692" s="49"/>
      <c r="AA692" s="49"/>
      <c r="AB692" s="5" t="s">
        <v>2444</v>
      </c>
      <c r="AC692" s="5" t="s">
        <v>2437</v>
      </c>
      <c r="AD692" s="5" t="s">
        <v>37022</v>
      </c>
      <c r="AE692" s="5" t="s">
        <v>37022</v>
      </c>
      <c r="AF692" s="5" t="s">
        <v>37023</v>
      </c>
      <c r="AG692" s="5" t="s">
        <v>46</v>
      </c>
      <c r="AH692" s="5" t="s">
        <v>37018</v>
      </c>
      <c r="AI692" s="5" t="s">
        <v>2437</v>
      </c>
      <c r="AJ692" s="5" t="s">
        <v>2445</v>
      </c>
      <c r="AK692" s="5" t="s">
        <v>46</v>
      </c>
      <c r="AM692" s="5">
        <v>0</v>
      </c>
      <c r="AN692" s="5" t="s">
        <v>50</v>
      </c>
      <c r="AO692" s="5" t="s">
        <v>50</v>
      </c>
      <c r="AP692" s="6"/>
      <c r="AQ692" s="6"/>
      <c r="AR692" s="6"/>
      <c r="AS692" s="6"/>
      <c r="AT692" s="6"/>
      <c r="AU692" s="6"/>
      <c r="AV692" s="6"/>
      <c r="AW692" s="6"/>
      <c r="AX692" s="6"/>
      <c r="AY692" s="6"/>
      <c r="AZ692" s="6"/>
      <c r="BA692" s="6"/>
      <c r="BB692" s="6"/>
      <c r="BC692" s="6"/>
      <c r="BD692" s="6"/>
    </row>
    <row r="693" spans="1:56" s="5" customFormat="1" x14ac:dyDescent="0.2">
      <c r="A693" s="5" t="s">
        <v>37024</v>
      </c>
      <c r="B693" s="5" t="s">
        <v>20047</v>
      </c>
      <c r="C693" s="5" t="s">
        <v>2450</v>
      </c>
      <c r="D693" s="5" t="s">
        <v>37025</v>
      </c>
      <c r="E693" s="5" t="s">
        <v>2437</v>
      </c>
      <c r="F693" s="5" t="s">
        <v>37026</v>
      </c>
      <c r="G693" s="5" t="s">
        <v>37027</v>
      </c>
      <c r="H693" s="5" t="s">
        <v>2449</v>
      </c>
      <c r="I693" s="5" t="s">
        <v>2439</v>
      </c>
      <c r="J693" s="5" t="s">
        <v>2440</v>
      </c>
      <c r="K693" s="49">
        <v>0</v>
      </c>
      <c r="L693" s="49">
        <v>0</v>
      </c>
      <c r="M693" s="49">
        <v>1000</v>
      </c>
      <c r="N693" s="49">
        <v>0</v>
      </c>
      <c r="O693" s="64" t="s">
        <v>2441</v>
      </c>
      <c r="P693" s="49" t="s">
        <v>2441</v>
      </c>
      <c r="Q693" s="57" t="s">
        <v>23031</v>
      </c>
      <c r="R693" s="49"/>
      <c r="S693" s="49" t="s">
        <v>64</v>
      </c>
      <c r="T693" s="49"/>
      <c r="U693" s="49">
        <v>10000000</v>
      </c>
      <c r="V693" s="49">
        <v>10000000</v>
      </c>
      <c r="W693" s="49" t="s">
        <v>2443</v>
      </c>
      <c r="X693" s="49"/>
      <c r="Y693" s="49"/>
      <c r="Z693" s="49"/>
      <c r="AA693" s="49"/>
      <c r="AB693" s="5" t="s">
        <v>2450</v>
      </c>
      <c r="AC693" s="5" t="s">
        <v>2437</v>
      </c>
      <c r="AD693" s="5" t="s">
        <v>37028</v>
      </c>
      <c r="AE693" s="5" t="s">
        <v>37028</v>
      </c>
      <c r="AF693" s="5" t="s">
        <v>37029</v>
      </c>
      <c r="AG693" s="5" t="s">
        <v>46</v>
      </c>
      <c r="AH693" s="5" t="s">
        <v>37024</v>
      </c>
      <c r="AI693" s="5" t="s">
        <v>2437</v>
      </c>
      <c r="AJ693" s="5" t="s">
        <v>2451</v>
      </c>
      <c r="AK693" s="5" t="s">
        <v>46</v>
      </c>
      <c r="AM693" s="5">
        <v>0</v>
      </c>
      <c r="AN693" s="5" t="s">
        <v>385</v>
      </c>
      <c r="AO693" s="5" t="s">
        <v>385</v>
      </c>
      <c r="AP693" s="6"/>
      <c r="AQ693" s="6"/>
      <c r="AR693" s="6"/>
      <c r="AS693" s="6"/>
      <c r="AT693" s="6"/>
      <c r="AU693" s="6"/>
      <c r="AV693" s="6"/>
      <c r="AW693" s="6"/>
      <c r="AX693" s="6"/>
      <c r="AY693" s="6"/>
      <c r="AZ693" s="6"/>
      <c r="BA693" s="6"/>
      <c r="BB693" s="6"/>
      <c r="BC693" s="6"/>
      <c r="BD693" s="6"/>
    </row>
    <row r="694" spans="1:56" s="5" customFormat="1" x14ac:dyDescent="0.2">
      <c r="A694" s="5" t="s">
        <v>37030</v>
      </c>
      <c r="B694" s="5" t="s">
        <v>20048</v>
      </c>
      <c r="C694" s="5" t="s">
        <v>22457</v>
      </c>
      <c r="D694" s="5" t="s">
        <v>37031</v>
      </c>
      <c r="E694" s="5" t="s">
        <v>2460</v>
      </c>
      <c r="F694" s="5" t="s">
        <v>37032</v>
      </c>
      <c r="G694" s="5" t="s">
        <v>37033</v>
      </c>
      <c r="H694" s="5" t="s">
        <v>2461</v>
      </c>
      <c r="I694" s="5" t="s">
        <v>2439</v>
      </c>
      <c r="J694" s="5" t="s">
        <v>2454</v>
      </c>
      <c r="K694" s="49">
        <v>0</v>
      </c>
      <c r="L694" s="49">
        <v>0</v>
      </c>
      <c r="M694" s="49">
        <v>1000</v>
      </c>
      <c r="N694" s="49">
        <v>0</v>
      </c>
      <c r="O694" s="64" t="s">
        <v>2462</v>
      </c>
      <c r="P694" s="49" t="s">
        <v>44</v>
      </c>
      <c r="Q694" s="57" t="s">
        <v>22970</v>
      </c>
      <c r="R694" s="49"/>
      <c r="S694" s="49" t="s">
        <v>64</v>
      </c>
      <c r="T694" s="49"/>
      <c r="U694" s="49">
        <v>-0.94</v>
      </c>
      <c r="V694" s="49">
        <v>7.39</v>
      </c>
      <c r="W694" s="49" t="s">
        <v>45</v>
      </c>
      <c r="X694" s="49"/>
      <c r="Y694" s="49"/>
      <c r="Z694" s="49"/>
      <c r="AA694" s="49"/>
      <c r="AC694" s="5" t="s">
        <v>2460</v>
      </c>
      <c r="AD694" s="5" t="s">
        <v>37034</v>
      </c>
      <c r="AE694" s="5" t="s">
        <v>37035</v>
      </c>
      <c r="AF694" s="5" t="s">
        <v>37036</v>
      </c>
      <c r="AG694" s="5" t="s">
        <v>56</v>
      </c>
      <c r="AH694" s="5" t="s">
        <v>37030</v>
      </c>
      <c r="AI694" s="5" t="s">
        <v>47</v>
      </c>
      <c r="AJ694" s="5" t="s">
        <v>48</v>
      </c>
      <c r="AK694" s="5" t="s">
        <v>57</v>
      </c>
      <c r="AM694" s="5">
        <v>0</v>
      </c>
      <c r="AN694" s="5" t="s">
        <v>50</v>
      </c>
      <c r="AO694" s="5" t="s">
        <v>50</v>
      </c>
      <c r="AP694" s="6"/>
      <c r="AQ694" s="6"/>
      <c r="AR694" s="6"/>
      <c r="AS694" s="6"/>
      <c r="AT694" s="6"/>
      <c r="AU694" s="6"/>
      <c r="AV694" s="6"/>
      <c r="AW694" s="6"/>
      <c r="AX694" s="6"/>
      <c r="AY694" s="6"/>
      <c r="AZ694" s="6"/>
      <c r="BA694" s="6"/>
      <c r="BB694" s="6"/>
      <c r="BC694" s="6"/>
      <c r="BD694" s="6"/>
    </row>
    <row r="695" spans="1:56" s="5" customFormat="1" x14ac:dyDescent="0.2">
      <c r="A695" s="5" t="s">
        <v>37037</v>
      </c>
      <c r="B695" s="5" t="s">
        <v>20049</v>
      </c>
      <c r="C695" s="5" t="s">
        <v>22491</v>
      </c>
      <c r="D695" s="5" t="s">
        <v>37038</v>
      </c>
      <c r="E695" s="5" t="s">
        <v>2457</v>
      </c>
      <c r="F695" s="5" t="s">
        <v>37039</v>
      </c>
      <c r="G695" s="5" t="s">
        <v>37040</v>
      </c>
      <c r="H695" s="5" t="s">
        <v>2458</v>
      </c>
      <c r="I695" s="5" t="s">
        <v>2439</v>
      </c>
      <c r="J695" s="5" t="s">
        <v>2454</v>
      </c>
      <c r="K695" s="49">
        <v>0</v>
      </c>
      <c r="L695" s="49">
        <v>0</v>
      </c>
      <c r="M695" s="49">
        <v>1000</v>
      </c>
      <c r="N695" s="49">
        <v>0</v>
      </c>
      <c r="O695" s="64" t="s">
        <v>2459</v>
      </c>
      <c r="P695" s="49" t="s">
        <v>44</v>
      </c>
      <c r="Q695" s="57" t="s">
        <v>2456</v>
      </c>
      <c r="R695" s="49"/>
      <c r="S695" s="49" t="s">
        <v>22849</v>
      </c>
      <c r="T695" s="49"/>
      <c r="U695" s="49">
        <v>-0.94</v>
      </c>
      <c r="V695" s="49">
        <v>7.39</v>
      </c>
      <c r="W695" s="49" t="s">
        <v>45</v>
      </c>
      <c r="X695" s="49"/>
      <c r="Y695" s="49"/>
      <c r="Z695" s="49"/>
      <c r="AA695" s="49"/>
      <c r="AC695" s="5" t="s">
        <v>2457</v>
      </c>
      <c r="AD695" s="5" t="s">
        <v>37041</v>
      </c>
      <c r="AE695" s="5" t="s">
        <v>37042</v>
      </c>
      <c r="AF695" s="5" t="s">
        <v>37043</v>
      </c>
      <c r="AG695" s="5" t="s">
        <v>56</v>
      </c>
      <c r="AH695" s="5" t="s">
        <v>37037</v>
      </c>
      <c r="AI695" s="5" t="s">
        <v>47</v>
      </c>
      <c r="AJ695" s="5" t="s">
        <v>48</v>
      </c>
      <c r="AK695" s="5" t="s">
        <v>57</v>
      </c>
      <c r="AM695" s="5">
        <v>0</v>
      </c>
      <c r="AN695" s="5" t="s">
        <v>50</v>
      </c>
      <c r="AO695" s="5" t="s">
        <v>50</v>
      </c>
      <c r="AP695" s="6"/>
      <c r="AQ695" s="6"/>
      <c r="AR695" s="6"/>
      <c r="AS695" s="6"/>
      <c r="AT695" s="6"/>
      <c r="AU695" s="6"/>
      <c r="AV695" s="6"/>
      <c r="AW695" s="6"/>
      <c r="AX695" s="6"/>
      <c r="AY695" s="6"/>
      <c r="AZ695" s="6"/>
      <c r="BA695" s="6"/>
      <c r="BB695" s="6"/>
      <c r="BC695" s="6"/>
      <c r="BD695" s="6"/>
    </row>
    <row r="696" spans="1:56" s="5" customFormat="1" x14ac:dyDescent="0.2">
      <c r="A696" s="5" t="s">
        <v>37044</v>
      </c>
      <c r="B696" s="5" t="s">
        <v>20050</v>
      </c>
      <c r="C696" s="5" t="s">
        <v>22492</v>
      </c>
      <c r="D696" s="5" t="s">
        <v>37045</v>
      </c>
      <c r="E696" s="5" t="s">
        <v>2452</v>
      </c>
      <c r="F696" s="5" t="s">
        <v>37046</v>
      </c>
      <c r="G696" s="5" t="s">
        <v>37047</v>
      </c>
      <c r="H696" s="5" t="s">
        <v>2453</v>
      </c>
      <c r="I696" s="5" t="s">
        <v>2439</v>
      </c>
      <c r="J696" s="5" t="s">
        <v>2454</v>
      </c>
      <c r="K696" s="49">
        <v>0</v>
      </c>
      <c r="L696" s="49">
        <v>0</v>
      </c>
      <c r="M696" s="49">
        <v>1000</v>
      </c>
      <c r="N696" s="49">
        <v>0</v>
      </c>
      <c r="O696" s="64" t="s">
        <v>2455</v>
      </c>
      <c r="P696" s="49" t="s">
        <v>44</v>
      </c>
      <c r="Q696" s="57" t="s">
        <v>22970</v>
      </c>
      <c r="R696" s="49"/>
      <c r="S696" s="49" t="s">
        <v>64</v>
      </c>
      <c r="T696" s="49"/>
      <c r="U696" s="49">
        <v>-4.9400000000000004</v>
      </c>
      <c r="V696" s="49">
        <v>6.99</v>
      </c>
      <c r="W696" s="49" t="s">
        <v>45</v>
      </c>
      <c r="X696" s="49"/>
      <c r="Y696" s="49"/>
      <c r="Z696" s="49"/>
      <c r="AA696" s="49"/>
      <c r="AC696" s="5" t="s">
        <v>2452</v>
      </c>
      <c r="AD696" s="5" t="s">
        <v>37048</v>
      </c>
      <c r="AE696" s="5" t="s">
        <v>37049</v>
      </c>
      <c r="AF696" s="5" t="s">
        <v>37050</v>
      </c>
      <c r="AG696" s="5" t="s">
        <v>56</v>
      </c>
      <c r="AH696" s="5" t="s">
        <v>37044</v>
      </c>
      <c r="AI696" s="5" t="s">
        <v>47</v>
      </c>
      <c r="AJ696" s="5" t="s">
        <v>48</v>
      </c>
      <c r="AK696" s="5" t="s">
        <v>57</v>
      </c>
      <c r="AM696" s="5">
        <v>0</v>
      </c>
      <c r="AN696" s="5" t="s">
        <v>50</v>
      </c>
      <c r="AO696" s="5" t="s">
        <v>50</v>
      </c>
      <c r="AP696" s="6"/>
      <c r="AQ696" s="6"/>
      <c r="AR696" s="6"/>
      <c r="AS696" s="6"/>
      <c r="AT696" s="6"/>
      <c r="AU696" s="6"/>
      <c r="AV696" s="6"/>
      <c r="AW696" s="6"/>
      <c r="AX696" s="6"/>
      <c r="AY696" s="6"/>
      <c r="AZ696" s="6"/>
      <c r="BA696" s="6"/>
      <c r="BB696" s="6"/>
      <c r="BC696" s="6"/>
      <c r="BD696" s="6"/>
    </row>
    <row r="697" spans="1:56" s="5" customFormat="1" x14ac:dyDescent="0.2">
      <c r="A697" s="5" t="s">
        <v>37051</v>
      </c>
      <c r="B697" s="5" t="s">
        <v>20051</v>
      </c>
      <c r="D697" s="5" t="s">
        <v>37052</v>
      </c>
      <c r="E697" s="5" t="s">
        <v>2463</v>
      </c>
      <c r="F697" s="5" t="s">
        <v>37053</v>
      </c>
      <c r="G697" s="5" t="s">
        <v>37054</v>
      </c>
      <c r="H697" s="5" t="s">
        <v>2464</v>
      </c>
      <c r="I697" s="5" t="s">
        <v>2439</v>
      </c>
      <c r="J697" s="5" t="s">
        <v>2454</v>
      </c>
      <c r="K697" s="49">
        <v>0</v>
      </c>
      <c r="L697" s="49">
        <v>0</v>
      </c>
      <c r="M697" s="49">
        <v>1000</v>
      </c>
      <c r="N697" s="49">
        <v>0</v>
      </c>
      <c r="O697" s="64" t="s">
        <v>2465</v>
      </c>
      <c r="P697" s="49" t="s">
        <v>44</v>
      </c>
      <c r="Q697" s="57" t="s">
        <v>2456</v>
      </c>
      <c r="R697" s="49"/>
      <c r="S697" s="49" t="s">
        <v>22849</v>
      </c>
      <c r="T697" s="49"/>
      <c r="U697" s="49">
        <v>4.9400000000000004</v>
      </c>
      <c r="V697" s="49">
        <v>6.99</v>
      </c>
      <c r="W697" s="49" t="s">
        <v>45</v>
      </c>
      <c r="X697" s="49"/>
      <c r="Y697" s="49"/>
      <c r="Z697" s="49"/>
      <c r="AA697" s="49"/>
      <c r="AC697" s="5" t="s">
        <v>2463</v>
      </c>
      <c r="AD697" s="5" t="s">
        <v>37055</v>
      </c>
      <c r="AE697" s="5" t="s">
        <v>37056</v>
      </c>
      <c r="AF697" s="5" t="s">
        <v>37057</v>
      </c>
      <c r="AG697" s="5" t="s">
        <v>56</v>
      </c>
      <c r="AH697" s="5" t="s">
        <v>37051</v>
      </c>
      <c r="AI697" s="5" t="s">
        <v>47</v>
      </c>
      <c r="AJ697" s="5" t="s">
        <v>48</v>
      </c>
      <c r="AK697" s="5" t="s">
        <v>57</v>
      </c>
      <c r="AM697" s="5">
        <v>0</v>
      </c>
      <c r="AN697" s="5" t="s">
        <v>50</v>
      </c>
      <c r="AO697" s="5" t="s">
        <v>50</v>
      </c>
      <c r="AP697" s="6"/>
      <c r="AQ697" s="6"/>
      <c r="AR697" s="6"/>
      <c r="AS697" s="6"/>
      <c r="AT697" s="6"/>
      <c r="AU697" s="6"/>
      <c r="AV697" s="6"/>
      <c r="AW697" s="6"/>
      <c r="AX697" s="6"/>
      <c r="AY697" s="6"/>
      <c r="AZ697" s="6"/>
      <c r="BA697" s="6"/>
      <c r="BB697" s="6"/>
      <c r="BC697" s="6"/>
      <c r="BD697" s="6"/>
    </row>
    <row r="698" spans="1:56" s="5" customFormat="1" x14ac:dyDescent="0.2">
      <c r="A698" s="5" t="s">
        <v>37058</v>
      </c>
      <c r="B698" s="5" t="s">
        <v>20052</v>
      </c>
      <c r="C698" s="5" t="s">
        <v>7638</v>
      </c>
      <c r="D698" s="5" t="s">
        <v>37059</v>
      </c>
      <c r="E698" s="5" t="s">
        <v>7632</v>
      </c>
      <c r="F698" s="5" t="s">
        <v>37060</v>
      </c>
      <c r="G698" s="5" t="s">
        <v>37061</v>
      </c>
      <c r="H698" s="5" t="s">
        <v>37062</v>
      </c>
      <c r="I698" s="5" t="s">
        <v>2439</v>
      </c>
      <c r="J698" s="5" t="s">
        <v>7624</v>
      </c>
      <c r="K698" s="49">
        <v>1</v>
      </c>
      <c r="L698" s="49">
        <v>-1000</v>
      </c>
      <c r="M698" s="49">
        <v>1000</v>
      </c>
      <c r="N698" s="49">
        <v>0</v>
      </c>
      <c r="O698" s="64" t="s">
        <v>7633</v>
      </c>
      <c r="P698" s="49" t="s">
        <v>44</v>
      </c>
      <c r="Q698" s="57" t="s">
        <v>7634</v>
      </c>
      <c r="R698" s="49" t="s">
        <v>7635</v>
      </c>
      <c r="S698" s="49" t="s">
        <v>96</v>
      </c>
      <c r="T698" s="49"/>
      <c r="U698" s="49">
        <v>-10.56</v>
      </c>
      <c r="V698" s="49">
        <v>6.31</v>
      </c>
      <c r="W698" s="49"/>
      <c r="X698" s="49"/>
      <c r="Y698" s="49" t="s">
        <v>7636</v>
      </c>
      <c r="Z698" s="49"/>
      <c r="AA698" s="49" t="s">
        <v>7637</v>
      </c>
      <c r="AB698" s="5" t="s">
        <v>7638</v>
      </c>
      <c r="AC698" s="5" t="s">
        <v>7632</v>
      </c>
      <c r="AD698" s="5" t="s">
        <v>37063</v>
      </c>
      <c r="AE698" s="5" t="s">
        <v>37064</v>
      </c>
      <c r="AF698" s="5" t="s">
        <v>37065</v>
      </c>
      <c r="AG698" s="5" t="s">
        <v>56</v>
      </c>
      <c r="AH698" s="5" t="s">
        <v>37058</v>
      </c>
      <c r="AI698" s="5" t="s">
        <v>47</v>
      </c>
      <c r="AJ698" s="5" t="s">
        <v>48</v>
      </c>
      <c r="AK698" s="5" t="s">
        <v>57</v>
      </c>
      <c r="AL698" s="5" t="s">
        <v>7631</v>
      </c>
      <c r="AM698" s="5">
        <v>0</v>
      </c>
      <c r="AN698" s="5" t="s">
        <v>50</v>
      </c>
      <c r="AO698" s="5" t="s">
        <v>50</v>
      </c>
      <c r="AP698" s="6"/>
      <c r="AQ698" s="6"/>
      <c r="AR698" s="6"/>
      <c r="AS698" s="6"/>
      <c r="AT698" s="6"/>
      <c r="AU698" s="6"/>
      <c r="AV698" s="6"/>
      <c r="AW698" s="6"/>
      <c r="AX698" s="6"/>
      <c r="AY698" s="6"/>
      <c r="AZ698" s="6"/>
      <c r="BA698" s="6"/>
      <c r="BB698" s="6"/>
      <c r="BC698" s="6"/>
      <c r="BD698" s="6"/>
    </row>
    <row r="699" spans="1:56" s="5" customFormat="1" x14ac:dyDescent="0.2">
      <c r="A699" s="5" t="s">
        <v>37066</v>
      </c>
      <c r="B699" s="5" t="s">
        <v>20052</v>
      </c>
      <c r="C699" s="5" t="s">
        <v>7638</v>
      </c>
      <c r="D699" s="5" t="s">
        <v>37067</v>
      </c>
      <c r="E699" s="5" t="s">
        <v>7632</v>
      </c>
      <c r="F699" s="5" t="s">
        <v>37068</v>
      </c>
      <c r="G699" s="5" t="s">
        <v>37069</v>
      </c>
      <c r="H699" s="5" t="s">
        <v>37070</v>
      </c>
      <c r="I699" s="5" t="s">
        <v>2439</v>
      </c>
      <c r="J699" s="5" t="s">
        <v>7624</v>
      </c>
      <c r="K699" s="49">
        <v>1</v>
      </c>
      <c r="L699" s="49">
        <v>-1000</v>
      </c>
      <c r="M699" s="49">
        <v>1000</v>
      </c>
      <c r="N699" s="49">
        <v>0</v>
      </c>
      <c r="O699" s="64" t="s">
        <v>7633</v>
      </c>
      <c r="P699" s="49" t="s">
        <v>44</v>
      </c>
      <c r="Q699" s="57" t="s">
        <v>7634</v>
      </c>
      <c r="R699" s="49" t="s">
        <v>7635</v>
      </c>
      <c r="S699" s="49" t="s">
        <v>96</v>
      </c>
      <c r="T699" s="49"/>
      <c r="U699" s="49">
        <v>-10.56</v>
      </c>
      <c r="V699" s="49">
        <v>6.31</v>
      </c>
      <c r="W699" s="49"/>
      <c r="X699" s="49"/>
      <c r="Y699" s="49" t="s">
        <v>7636</v>
      </c>
      <c r="Z699" s="49"/>
      <c r="AA699" s="49" t="s">
        <v>7637</v>
      </c>
      <c r="AB699" s="5" t="s">
        <v>7638</v>
      </c>
      <c r="AC699" s="5" t="s">
        <v>7632</v>
      </c>
      <c r="AD699" s="5" t="s">
        <v>37071</v>
      </c>
      <c r="AE699" s="5" t="s">
        <v>37072</v>
      </c>
      <c r="AF699" s="5" t="s">
        <v>37073</v>
      </c>
      <c r="AG699" s="5" t="s">
        <v>56</v>
      </c>
      <c r="AH699" s="5" t="s">
        <v>37066</v>
      </c>
      <c r="AI699" s="5" t="s">
        <v>47</v>
      </c>
      <c r="AJ699" s="5" t="s">
        <v>48</v>
      </c>
      <c r="AK699" s="5" t="s">
        <v>57</v>
      </c>
      <c r="AL699" s="5" t="s">
        <v>7631</v>
      </c>
      <c r="AM699" s="5">
        <v>0</v>
      </c>
      <c r="AN699" s="5" t="s">
        <v>50</v>
      </c>
      <c r="AO699" s="5" t="s">
        <v>50</v>
      </c>
      <c r="AP699" s="6"/>
      <c r="AQ699" s="6"/>
      <c r="AR699" s="6"/>
      <c r="AS699" s="6"/>
      <c r="AT699" s="6"/>
      <c r="AU699" s="6"/>
      <c r="AV699" s="6"/>
      <c r="AW699" s="6"/>
      <c r="AX699" s="6"/>
      <c r="AY699" s="6"/>
      <c r="AZ699" s="6"/>
      <c r="BA699" s="6"/>
      <c r="BB699" s="6"/>
      <c r="BC699" s="6"/>
      <c r="BD699" s="6"/>
    </row>
    <row r="700" spans="1:56" s="5" customFormat="1" x14ac:dyDescent="0.2">
      <c r="A700" s="5" t="s">
        <v>37074</v>
      </c>
      <c r="B700" s="5" t="s">
        <v>20053</v>
      </c>
      <c r="C700" s="5" t="s">
        <v>7630</v>
      </c>
      <c r="D700" s="5" t="s">
        <v>37075</v>
      </c>
      <c r="E700" s="5" t="s">
        <v>7623</v>
      </c>
      <c r="F700" s="5" t="s">
        <v>37076</v>
      </c>
      <c r="G700" s="5" t="s">
        <v>37077</v>
      </c>
      <c r="H700" s="5" t="s">
        <v>37078</v>
      </c>
      <c r="I700" s="5" t="s">
        <v>2439</v>
      </c>
      <c r="J700" s="5" t="s">
        <v>7624</v>
      </c>
      <c r="K700" s="49">
        <v>0</v>
      </c>
      <c r="L700" s="49">
        <v>0</v>
      </c>
      <c r="M700" s="49">
        <v>1000</v>
      </c>
      <c r="N700" s="49">
        <v>0</v>
      </c>
      <c r="O700" s="64" t="s">
        <v>7625</v>
      </c>
      <c r="P700" s="49" t="s">
        <v>44</v>
      </c>
      <c r="Q700" s="57" t="s">
        <v>7626</v>
      </c>
      <c r="R700" s="49" t="s">
        <v>7627</v>
      </c>
      <c r="S700" s="49" t="s">
        <v>96</v>
      </c>
      <c r="T700" s="49" t="s">
        <v>7628</v>
      </c>
      <c r="U700" s="49">
        <v>-12.22</v>
      </c>
      <c r="V700" s="49">
        <v>1.93</v>
      </c>
      <c r="W700" s="49"/>
      <c r="X700" s="49"/>
      <c r="Y700" s="49" t="s">
        <v>7629</v>
      </c>
      <c r="Z700" s="49"/>
      <c r="AA700" s="49"/>
      <c r="AB700" s="5" t="s">
        <v>7630</v>
      </c>
      <c r="AC700" s="5" t="s">
        <v>7623</v>
      </c>
      <c r="AD700" s="5" t="s">
        <v>37079</v>
      </c>
      <c r="AE700" s="5" t="s">
        <v>37079</v>
      </c>
      <c r="AF700" s="5" t="s">
        <v>37080</v>
      </c>
      <c r="AG700" s="5" t="s">
        <v>46</v>
      </c>
      <c r="AH700" s="5" t="s">
        <v>37074</v>
      </c>
      <c r="AI700" s="5" t="s">
        <v>47</v>
      </c>
      <c r="AJ700" s="5" t="s">
        <v>48</v>
      </c>
      <c r="AK700" s="5" t="s">
        <v>46</v>
      </c>
      <c r="AL700" s="5" t="s">
        <v>7631</v>
      </c>
      <c r="AM700" s="5">
        <v>0</v>
      </c>
      <c r="AN700" s="5" t="s">
        <v>50</v>
      </c>
      <c r="AO700" s="5" t="s">
        <v>50</v>
      </c>
      <c r="AP700" s="6"/>
      <c r="AQ700" s="6"/>
      <c r="AR700" s="6"/>
      <c r="AS700" s="6"/>
      <c r="AT700" s="6"/>
      <c r="AU700" s="6"/>
      <c r="AV700" s="6"/>
      <c r="AW700" s="6"/>
      <c r="AX700" s="6"/>
      <c r="AY700" s="6"/>
      <c r="AZ700" s="6"/>
      <c r="BA700" s="6"/>
      <c r="BB700" s="6"/>
      <c r="BC700" s="6"/>
      <c r="BD700" s="6"/>
    </row>
    <row r="701" spans="1:56" s="5" customFormat="1" x14ac:dyDescent="0.2">
      <c r="A701" s="5" t="s">
        <v>37081</v>
      </c>
      <c r="B701" s="5" t="s">
        <v>20053</v>
      </c>
      <c r="C701" s="5" t="s">
        <v>7630</v>
      </c>
      <c r="D701" s="5" t="s">
        <v>37082</v>
      </c>
      <c r="E701" s="5" t="s">
        <v>7623</v>
      </c>
      <c r="F701" s="5" t="s">
        <v>37083</v>
      </c>
      <c r="G701" s="5" t="s">
        <v>37084</v>
      </c>
      <c r="H701" s="5" t="s">
        <v>37085</v>
      </c>
      <c r="I701" s="5" t="s">
        <v>2439</v>
      </c>
      <c r="J701" s="5" t="s">
        <v>7624</v>
      </c>
      <c r="K701" s="49">
        <v>0</v>
      </c>
      <c r="L701" s="49">
        <v>0</v>
      </c>
      <c r="M701" s="49">
        <v>1000</v>
      </c>
      <c r="N701" s="49">
        <v>0</v>
      </c>
      <c r="O701" s="64" t="s">
        <v>7625</v>
      </c>
      <c r="P701" s="49" t="s">
        <v>44</v>
      </c>
      <c r="Q701" s="57" t="s">
        <v>7626</v>
      </c>
      <c r="R701" s="49" t="s">
        <v>7627</v>
      </c>
      <c r="S701" s="49" t="s">
        <v>96</v>
      </c>
      <c r="T701" s="49" t="s">
        <v>7628</v>
      </c>
      <c r="U701" s="49">
        <v>-12.22</v>
      </c>
      <c r="V701" s="49">
        <v>1.93</v>
      </c>
      <c r="W701" s="49"/>
      <c r="X701" s="49"/>
      <c r="Y701" s="49" t="s">
        <v>7629</v>
      </c>
      <c r="Z701" s="49"/>
      <c r="AA701" s="49"/>
      <c r="AB701" s="5" t="s">
        <v>7630</v>
      </c>
      <c r="AC701" s="5" t="s">
        <v>7623</v>
      </c>
      <c r="AD701" s="5" t="s">
        <v>37086</v>
      </c>
      <c r="AE701" s="5" t="s">
        <v>37086</v>
      </c>
      <c r="AF701" s="5" t="s">
        <v>37087</v>
      </c>
      <c r="AG701" s="5" t="s">
        <v>46</v>
      </c>
      <c r="AH701" s="5" t="s">
        <v>37081</v>
      </c>
      <c r="AI701" s="5" t="s">
        <v>47</v>
      </c>
      <c r="AJ701" s="5" t="s">
        <v>48</v>
      </c>
      <c r="AK701" s="5" t="s">
        <v>46</v>
      </c>
      <c r="AL701" s="5" t="s">
        <v>7631</v>
      </c>
      <c r="AM701" s="5">
        <v>0</v>
      </c>
      <c r="AN701" s="5" t="s">
        <v>50</v>
      </c>
      <c r="AO701" s="5" t="s">
        <v>50</v>
      </c>
      <c r="AP701" s="6"/>
      <c r="AQ701" s="6"/>
      <c r="AR701" s="6"/>
      <c r="AS701" s="6"/>
      <c r="AT701" s="6"/>
      <c r="AU701" s="6"/>
      <c r="AV701" s="6"/>
      <c r="AW701" s="6"/>
      <c r="AX701" s="6"/>
      <c r="AY701" s="6"/>
      <c r="AZ701" s="6"/>
      <c r="BA701" s="6"/>
      <c r="BB701" s="6"/>
      <c r="BC701" s="6"/>
      <c r="BD701" s="6"/>
    </row>
    <row r="702" spans="1:56" s="5" customFormat="1" x14ac:dyDescent="0.2">
      <c r="A702" s="5" t="s">
        <v>37088</v>
      </c>
      <c r="B702" s="5" t="s">
        <v>20054</v>
      </c>
      <c r="C702" s="5" t="s">
        <v>7643</v>
      </c>
      <c r="D702" s="5" t="s">
        <v>37089</v>
      </c>
      <c r="E702" s="5" t="s">
        <v>7639</v>
      </c>
      <c r="F702" s="5" t="s">
        <v>37090</v>
      </c>
      <c r="G702" s="5" t="s">
        <v>37091</v>
      </c>
      <c r="H702" s="5" t="s">
        <v>37092</v>
      </c>
      <c r="I702" s="5" t="s">
        <v>2439</v>
      </c>
      <c r="J702" s="5" t="s">
        <v>7624</v>
      </c>
      <c r="K702" s="49">
        <v>0</v>
      </c>
      <c r="L702" s="49">
        <v>0</v>
      </c>
      <c r="M702" s="49">
        <v>1000</v>
      </c>
      <c r="N702" s="49">
        <v>0</v>
      </c>
      <c r="O702" s="64" t="s">
        <v>7640</v>
      </c>
      <c r="P702" s="49" t="s">
        <v>44</v>
      </c>
      <c r="Q702" s="57" t="s">
        <v>7641</v>
      </c>
      <c r="R702" s="49" t="s">
        <v>7100</v>
      </c>
      <c r="S702" s="49" t="s">
        <v>96</v>
      </c>
      <c r="T702" s="49"/>
      <c r="U702" s="49">
        <v>-35.729999999999997</v>
      </c>
      <c r="V702" s="49">
        <v>1.69</v>
      </c>
      <c r="W702" s="49"/>
      <c r="X702" s="49"/>
      <c r="Y702" s="49" t="s">
        <v>7642</v>
      </c>
      <c r="Z702" s="49"/>
      <c r="AA702" s="49"/>
      <c r="AB702" s="5" t="s">
        <v>7643</v>
      </c>
      <c r="AC702" s="5" t="s">
        <v>7639</v>
      </c>
      <c r="AD702" s="5" t="s">
        <v>37093</v>
      </c>
      <c r="AE702" s="5" t="s">
        <v>37094</v>
      </c>
      <c r="AF702" s="5" t="s">
        <v>37095</v>
      </c>
      <c r="AG702" s="5" t="s">
        <v>46</v>
      </c>
      <c r="AH702" s="5" t="s">
        <v>37088</v>
      </c>
      <c r="AI702" s="5" t="s">
        <v>47</v>
      </c>
      <c r="AJ702" s="5" t="s">
        <v>48</v>
      </c>
      <c r="AK702" s="5" t="s">
        <v>46</v>
      </c>
      <c r="AL702" s="5" t="s">
        <v>7631</v>
      </c>
      <c r="AM702" s="5">
        <v>0</v>
      </c>
      <c r="AN702" s="5" t="s">
        <v>50</v>
      </c>
      <c r="AO702" s="5" t="s">
        <v>50</v>
      </c>
      <c r="AP702" s="6"/>
      <c r="AQ702" s="6"/>
      <c r="AR702" s="6"/>
      <c r="AS702" s="6"/>
      <c r="AT702" s="6"/>
      <c r="AU702" s="6"/>
      <c r="AV702" s="6"/>
      <c r="AW702" s="6"/>
      <c r="AX702" s="6"/>
      <c r="AY702" s="6"/>
      <c r="AZ702" s="6"/>
      <c r="BA702" s="6"/>
      <c r="BB702" s="6"/>
      <c r="BC702" s="6"/>
      <c r="BD702" s="6"/>
    </row>
    <row r="703" spans="1:56" s="5" customFormat="1" x14ac:dyDescent="0.2">
      <c r="A703" s="5" t="s">
        <v>37096</v>
      </c>
      <c r="B703" s="5" t="s">
        <v>20054</v>
      </c>
      <c r="C703" s="5" t="s">
        <v>7643</v>
      </c>
      <c r="D703" s="5" t="s">
        <v>37097</v>
      </c>
      <c r="E703" s="5" t="s">
        <v>7639</v>
      </c>
      <c r="F703" s="5" t="s">
        <v>37098</v>
      </c>
      <c r="G703" s="5" t="s">
        <v>37099</v>
      </c>
      <c r="H703" s="5" t="s">
        <v>37100</v>
      </c>
      <c r="I703" s="5" t="s">
        <v>2439</v>
      </c>
      <c r="J703" s="5" t="s">
        <v>7624</v>
      </c>
      <c r="K703" s="49">
        <v>0</v>
      </c>
      <c r="L703" s="49">
        <v>0</v>
      </c>
      <c r="M703" s="49">
        <v>1000</v>
      </c>
      <c r="N703" s="49">
        <v>0</v>
      </c>
      <c r="O703" s="64" t="s">
        <v>7640</v>
      </c>
      <c r="P703" s="49" t="s">
        <v>44</v>
      </c>
      <c r="Q703" s="57" t="s">
        <v>7641</v>
      </c>
      <c r="R703" s="49" t="s">
        <v>7100</v>
      </c>
      <c r="S703" s="49" t="s">
        <v>96</v>
      </c>
      <c r="T703" s="49"/>
      <c r="U703" s="49">
        <v>-35.729999999999997</v>
      </c>
      <c r="V703" s="49">
        <v>1.69</v>
      </c>
      <c r="W703" s="49"/>
      <c r="X703" s="49"/>
      <c r="Y703" s="49" t="s">
        <v>7642</v>
      </c>
      <c r="Z703" s="49"/>
      <c r="AA703" s="49"/>
      <c r="AB703" s="5" t="s">
        <v>7643</v>
      </c>
      <c r="AC703" s="5" t="s">
        <v>7639</v>
      </c>
      <c r="AD703" s="5" t="s">
        <v>37101</v>
      </c>
      <c r="AE703" s="5" t="s">
        <v>37102</v>
      </c>
      <c r="AF703" s="5" t="s">
        <v>37103</v>
      </c>
      <c r="AG703" s="5" t="s">
        <v>46</v>
      </c>
      <c r="AH703" s="5" t="s">
        <v>37096</v>
      </c>
      <c r="AI703" s="5" t="s">
        <v>47</v>
      </c>
      <c r="AJ703" s="5" t="s">
        <v>48</v>
      </c>
      <c r="AK703" s="5" t="s">
        <v>46</v>
      </c>
      <c r="AL703" s="5" t="s">
        <v>7631</v>
      </c>
      <c r="AM703" s="5">
        <v>0</v>
      </c>
      <c r="AN703" s="5" t="s">
        <v>50</v>
      </c>
      <c r="AO703" s="5" t="s">
        <v>50</v>
      </c>
      <c r="AP703" s="6"/>
      <c r="AQ703" s="6"/>
      <c r="AR703" s="6"/>
      <c r="AS703" s="6"/>
      <c r="AT703" s="6"/>
      <c r="AU703" s="6"/>
      <c r="AV703" s="6"/>
      <c r="AW703" s="6"/>
      <c r="AX703" s="6"/>
      <c r="AY703" s="6"/>
      <c r="AZ703" s="6"/>
      <c r="BA703" s="6"/>
      <c r="BB703" s="6"/>
      <c r="BC703" s="6"/>
      <c r="BD703" s="6"/>
    </row>
    <row r="704" spans="1:56" s="5" customFormat="1" x14ac:dyDescent="0.2">
      <c r="A704" s="5" t="s">
        <v>37104</v>
      </c>
      <c r="B704" s="5" t="s">
        <v>20060</v>
      </c>
      <c r="C704" s="5" t="s">
        <v>22763</v>
      </c>
      <c r="F704" s="5" t="s">
        <v>37105</v>
      </c>
      <c r="I704" s="5" t="s">
        <v>2439</v>
      </c>
      <c r="J704" s="5" t="s">
        <v>7645</v>
      </c>
      <c r="K704" s="49">
        <v>1</v>
      </c>
      <c r="L704" s="49">
        <v>-1000</v>
      </c>
      <c r="M704" s="49">
        <v>1000</v>
      </c>
      <c r="N704" s="49">
        <v>0</v>
      </c>
      <c r="O704" s="64"/>
      <c r="P704" s="49"/>
      <c r="Q704" s="57"/>
      <c r="R704" s="49"/>
      <c r="S704" s="49"/>
      <c r="T704" s="49"/>
      <c r="U704" s="49"/>
      <c r="V704" s="49"/>
      <c r="W704" s="49"/>
      <c r="X704" s="49"/>
      <c r="Y704" s="49"/>
      <c r="Z704" s="49"/>
      <c r="AA704" s="49"/>
      <c r="AP704" s="6"/>
      <c r="AQ704" s="6"/>
      <c r="AR704" s="6"/>
      <c r="AS704" s="6"/>
      <c r="AT704" s="6"/>
      <c r="AU704" s="6"/>
      <c r="AV704" s="6"/>
      <c r="AW704" s="6"/>
      <c r="AX704" s="6"/>
      <c r="AY704" s="6"/>
      <c r="AZ704" s="6"/>
      <c r="BA704" s="6"/>
      <c r="BB704" s="6"/>
      <c r="BC704" s="6"/>
      <c r="BD704" s="6"/>
    </row>
    <row r="705" spans="1:56" s="5" customFormat="1" x14ac:dyDescent="0.2">
      <c r="A705" s="5" t="s">
        <v>37106</v>
      </c>
      <c r="B705" s="5" t="s">
        <v>20061</v>
      </c>
      <c r="C705" s="5" t="s">
        <v>22659</v>
      </c>
      <c r="F705" s="5" t="s">
        <v>37107</v>
      </c>
      <c r="H705" s="5" t="s">
        <v>37107</v>
      </c>
      <c r="I705" s="5" t="s">
        <v>2439</v>
      </c>
      <c r="J705" s="5" t="s">
        <v>7645</v>
      </c>
      <c r="K705" s="49">
        <v>1</v>
      </c>
      <c r="L705" s="49">
        <v>-1000</v>
      </c>
      <c r="M705" s="49">
        <v>1000</v>
      </c>
      <c r="N705" s="49">
        <v>0</v>
      </c>
      <c r="O705" s="64"/>
      <c r="P705" s="49"/>
      <c r="Q705" s="57"/>
      <c r="R705" s="49"/>
      <c r="S705" s="49"/>
      <c r="T705" s="49"/>
      <c r="U705" s="49"/>
      <c r="V705" s="49"/>
      <c r="W705" s="49"/>
      <c r="X705" s="49"/>
      <c r="Y705" s="49"/>
      <c r="Z705" s="49"/>
      <c r="AA705" s="49"/>
      <c r="AP705" s="6"/>
      <c r="AQ705" s="6"/>
      <c r="AR705" s="6"/>
      <c r="AS705" s="6"/>
      <c r="AT705" s="6"/>
      <c r="AU705" s="6"/>
      <c r="AV705" s="6"/>
      <c r="AW705" s="6"/>
      <c r="AX705" s="6"/>
      <c r="AY705" s="6"/>
      <c r="AZ705" s="6"/>
      <c r="BA705" s="6"/>
      <c r="BB705" s="6"/>
      <c r="BC705" s="6"/>
      <c r="BD705" s="6"/>
    </row>
    <row r="706" spans="1:56" s="5" customFormat="1" x14ac:dyDescent="0.2">
      <c r="A706" s="5" t="s">
        <v>37108</v>
      </c>
      <c r="B706" s="5" t="s">
        <v>20055</v>
      </c>
      <c r="C706" s="5" t="s">
        <v>7654</v>
      </c>
      <c r="D706" s="5" t="s">
        <v>37109</v>
      </c>
      <c r="E706" s="5" t="s">
        <v>7652</v>
      </c>
      <c r="F706" s="5" t="s">
        <v>37110</v>
      </c>
      <c r="G706" s="5" t="s">
        <v>37111</v>
      </c>
      <c r="H706" s="5" t="s">
        <v>7653</v>
      </c>
      <c r="I706" s="5" t="s">
        <v>2439</v>
      </c>
      <c r="J706" s="5" t="s">
        <v>7645</v>
      </c>
      <c r="K706" s="49">
        <v>0</v>
      </c>
      <c r="L706" s="49">
        <v>0</v>
      </c>
      <c r="M706" s="49">
        <v>1000</v>
      </c>
      <c r="N706" s="49">
        <v>0</v>
      </c>
      <c r="O706" s="64" t="s">
        <v>5975</v>
      </c>
      <c r="P706" s="49" t="s">
        <v>44</v>
      </c>
      <c r="Q706" s="57" t="s">
        <v>5977</v>
      </c>
      <c r="R706" s="49"/>
      <c r="S706" s="49" t="s">
        <v>22849</v>
      </c>
      <c r="T706" s="49"/>
      <c r="U706" s="49">
        <v>-13.57</v>
      </c>
      <c r="V706" s="49">
        <v>11.71</v>
      </c>
      <c r="W706" s="49" t="s">
        <v>72</v>
      </c>
      <c r="X706" s="49"/>
      <c r="Y706" s="49"/>
      <c r="Z706" s="49"/>
      <c r="AA706" s="49"/>
      <c r="AB706" s="5" t="s">
        <v>7654</v>
      </c>
      <c r="AC706" s="5" t="s">
        <v>7652</v>
      </c>
      <c r="AD706" s="5" t="s">
        <v>37112</v>
      </c>
      <c r="AE706" s="5" t="s">
        <v>37113</v>
      </c>
      <c r="AF706" s="5" t="s">
        <v>37114</v>
      </c>
      <c r="AG706" s="5" t="s">
        <v>46</v>
      </c>
      <c r="AH706" s="5" t="s">
        <v>37108</v>
      </c>
      <c r="AI706" s="5" t="s">
        <v>47</v>
      </c>
      <c r="AJ706" s="5" t="s">
        <v>48</v>
      </c>
      <c r="AK706" s="5" t="s">
        <v>46</v>
      </c>
      <c r="AL706" s="5" t="s">
        <v>7651</v>
      </c>
      <c r="AM706" s="5">
        <v>0</v>
      </c>
      <c r="AN706" s="5" t="s">
        <v>50</v>
      </c>
      <c r="AO706" s="5" t="s">
        <v>50</v>
      </c>
      <c r="AP706" s="6"/>
      <c r="AQ706" s="6"/>
      <c r="AR706" s="6"/>
      <c r="AS706" s="6"/>
      <c r="AT706" s="6"/>
      <c r="AU706" s="6"/>
      <c r="AV706" s="6"/>
      <c r="AW706" s="6"/>
      <c r="AX706" s="6"/>
      <c r="AY706" s="6"/>
      <c r="AZ706" s="6"/>
      <c r="BA706" s="6"/>
      <c r="BB706" s="6"/>
      <c r="BC706" s="6"/>
      <c r="BD706" s="6"/>
    </row>
    <row r="707" spans="1:56" s="5" customFormat="1" x14ac:dyDescent="0.2">
      <c r="A707" s="5" t="s">
        <v>37115</v>
      </c>
      <c r="B707" s="5" t="s">
        <v>20056</v>
      </c>
      <c r="C707" s="5" t="s">
        <v>7657</v>
      </c>
      <c r="D707" s="5" t="s">
        <v>37116</v>
      </c>
      <c r="E707" s="5" t="s">
        <v>7655</v>
      </c>
      <c r="F707" s="5" t="s">
        <v>37117</v>
      </c>
      <c r="G707" s="5" t="s">
        <v>37118</v>
      </c>
      <c r="H707" s="5" t="s">
        <v>7656</v>
      </c>
      <c r="I707" s="5" t="s">
        <v>2439</v>
      </c>
      <c r="J707" s="5" t="s">
        <v>7645</v>
      </c>
      <c r="K707" s="49">
        <v>0</v>
      </c>
      <c r="L707" s="49">
        <v>0</v>
      </c>
      <c r="M707" s="49">
        <v>1000</v>
      </c>
      <c r="N707" s="49">
        <v>0</v>
      </c>
      <c r="O707" s="64" t="s">
        <v>5975</v>
      </c>
      <c r="P707" s="49" t="s">
        <v>44</v>
      </c>
      <c r="Q707" s="57" t="s">
        <v>5977</v>
      </c>
      <c r="R707" s="49"/>
      <c r="S707" s="49" t="s">
        <v>22849</v>
      </c>
      <c r="T707" s="49"/>
      <c r="U707" s="49">
        <v>-13.57</v>
      </c>
      <c r="V707" s="49">
        <v>11.72</v>
      </c>
      <c r="W707" s="49" t="s">
        <v>72</v>
      </c>
      <c r="X707" s="49"/>
      <c r="Y707" s="49"/>
      <c r="Z707" s="49"/>
      <c r="AA707" s="49"/>
      <c r="AB707" s="5" t="s">
        <v>7657</v>
      </c>
      <c r="AC707" s="5" t="s">
        <v>7655</v>
      </c>
      <c r="AD707" s="5" t="s">
        <v>37119</v>
      </c>
      <c r="AE707" s="5" t="s">
        <v>37120</v>
      </c>
      <c r="AF707" s="5" t="s">
        <v>37121</v>
      </c>
      <c r="AG707" s="5" t="s">
        <v>46</v>
      </c>
      <c r="AH707" s="5" t="s">
        <v>37115</v>
      </c>
      <c r="AI707" s="5" t="s">
        <v>47</v>
      </c>
      <c r="AJ707" s="5" t="s">
        <v>48</v>
      </c>
      <c r="AK707" s="5" t="s">
        <v>46</v>
      </c>
      <c r="AL707" s="5" t="s">
        <v>7651</v>
      </c>
      <c r="AM707" s="5">
        <v>0</v>
      </c>
      <c r="AN707" s="5" t="s">
        <v>50</v>
      </c>
      <c r="AO707" s="5" t="s">
        <v>50</v>
      </c>
      <c r="AP707" s="6"/>
      <c r="AQ707" s="6"/>
      <c r="AR707" s="6"/>
      <c r="AS707" s="6"/>
      <c r="AT707" s="6"/>
      <c r="AU707" s="6"/>
      <c r="AV707" s="6"/>
      <c r="AW707" s="6"/>
      <c r="AX707" s="6"/>
      <c r="AY707" s="6"/>
      <c r="AZ707" s="6"/>
      <c r="BA707" s="6"/>
      <c r="BB707" s="6"/>
      <c r="BC707" s="6"/>
      <c r="BD707" s="6"/>
    </row>
    <row r="708" spans="1:56" s="5" customFormat="1" x14ac:dyDescent="0.2">
      <c r="A708" s="5" t="s">
        <v>37122</v>
      </c>
      <c r="B708" s="5" t="s">
        <v>20057</v>
      </c>
      <c r="C708" s="5" t="s">
        <v>7666</v>
      </c>
      <c r="D708" s="5" t="s">
        <v>37123</v>
      </c>
      <c r="E708" s="5" t="s">
        <v>7663</v>
      </c>
      <c r="F708" s="5" t="s">
        <v>37124</v>
      </c>
      <c r="G708" s="5" t="s">
        <v>37125</v>
      </c>
      <c r="H708" s="5" t="s">
        <v>37126</v>
      </c>
      <c r="I708" s="5" t="s">
        <v>2439</v>
      </c>
      <c r="J708" s="5" t="s">
        <v>7645</v>
      </c>
      <c r="K708" s="49">
        <v>0</v>
      </c>
      <c r="L708" s="49">
        <v>0</v>
      </c>
      <c r="M708" s="49">
        <v>1000</v>
      </c>
      <c r="N708" s="49">
        <v>0</v>
      </c>
      <c r="O708" s="64" t="s">
        <v>7664</v>
      </c>
      <c r="P708" s="49" t="s">
        <v>44</v>
      </c>
      <c r="Q708" s="57" t="s">
        <v>1865</v>
      </c>
      <c r="R708" s="49" t="s">
        <v>1866</v>
      </c>
      <c r="S708" s="49" t="s">
        <v>96</v>
      </c>
      <c r="T708" s="49" t="s">
        <v>7648</v>
      </c>
      <c r="U708" s="49">
        <v>-12.5</v>
      </c>
      <c r="V708" s="49">
        <v>10.26</v>
      </c>
      <c r="W708" s="49"/>
      <c r="X708" s="49"/>
      <c r="Y708" s="49" t="s">
        <v>7665</v>
      </c>
      <c r="Z708" s="49"/>
      <c r="AA708" s="49"/>
      <c r="AB708" s="5" t="s">
        <v>7666</v>
      </c>
      <c r="AC708" s="5" t="s">
        <v>7663</v>
      </c>
      <c r="AD708" s="5" t="s">
        <v>37127</v>
      </c>
      <c r="AE708" s="5" t="s">
        <v>37127</v>
      </c>
      <c r="AF708" s="5" t="s">
        <v>37128</v>
      </c>
      <c r="AG708" s="5" t="s">
        <v>46</v>
      </c>
      <c r="AH708" s="5" t="s">
        <v>37122</v>
      </c>
      <c r="AI708" s="5" t="s">
        <v>47</v>
      </c>
      <c r="AJ708" s="5" t="s">
        <v>48</v>
      </c>
      <c r="AK708" s="5" t="s">
        <v>46</v>
      </c>
      <c r="AL708" s="5" t="s">
        <v>7651</v>
      </c>
      <c r="AM708" s="5">
        <v>0</v>
      </c>
      <c r="AN708" s="5" t="s">
        <v>50</v>
      </c>
      <c r="AO708" s="5" t="s">
        <v>50</v>
      </c>
      <c r="AP708" s="6"/>
      <c r="AQ708" s="6"/>
      <c r="AR708" s="6"/>
      <c r="AS708" s="6"/>
      <c r="AT708" s="6"/>
      <c r="AU708" s="6"/>
      <c r="AV708" s="6"/>
      <c r="AW708" s="6"/>
      <c r="AX708" s="6"/>
      <c r="AY708" s="6"/>
      <c r="AZ708" s="6"/>
      <c r="BA708" s="6"/>
      <c r="BB708" s="6"/>
      <c r="BC708" s="6"/>
      <c r="BD708" s="6"/>
    </row>
    <row r="709" spans="1:56" s="5" customFormat="1" x14ac:dyDescent="0.2">
      <c r="A709" s="5" t="s">
        <v>37129</v>
      </c>
      <c r="B709" s="5" t="s">
        <v>20058</v>
      </c>
      <c r="C709" s="5" t="s">
        <v>7662</v>
      </c>
      <c r="D709" s="5" t="s">
        <v>37130</v>
      </c>
      <c r="E709" s="5" t="s">
        <v>7658</v>
      </c>
      <c r="F709" s="5" t="s">
        <v>37131</v>
      </c>
      <c r="G709" s="5" t="s">
        <v>37132</v>
      </c>
      <c r="H709" s="5" t="s">
        <v>37133</v>
      </c>
      <c r="I709" s="5" t="s">
        <v>2439</v>
      </c>
      <c r="J709" s="5" t="s">
        <v>7645</v>
      </c>
      <c r="K709" s="49">
        <v>0</v>
      </c>
      <c r="L709" s="49">
        <v>0</v>
      </c>
      <c r="M709" s="49">
        <v>1000</v>
      </c>
      <c r="N709" s="49">
        <v>0</v>
      </c>
      <c r="O709" s="64" t="s">
        <v>7659</v>
      </c>
      <c r="P709" s="49" t="s">
        <v>44</v>
      </c>
      <c r="Q709" s="57" t="s">
        <v>7646</v>
      </c>
      <c r="R709" s="49" t="s">
        <v>7660</v>
      </c>
      <c r="S709" s="49" t="s">
        <v>83</v>
      </c>
      <c r="T709" s="49" t="s">
        <v>7648</v>
      </c>
      <c r="U709" s="49">
        <v>-38.04</v>
      </c>
      <c r="V709" s="49">
        <v>10.24</v>
      </c>
      <c r="W709" s="49"/>
      <c r="X709" s="49"/>
      <c r="Y709" s="49" t="s">
        <v>7661</v>
      </c>
      <c r="Z709" s="49"/>
      <c r="AA709" s="49"/>
      <c r="AB709" s="5" t="s">
        <v>7662</v>
      </c>
      <c r="AC709" s="5" t="s">
        <v>7658</v>
      </c>
      <c r="AD709" s="5" t="s">
        <v>37134</v>
      </c>
      <c r="AE709" s="5" t="s">
        <v>37134</v>
      </c>
      <c r="AF709" s="5" t="s">
        <v>37135</v>
      </c>
      <c r="AG709" s="5" t="s">
        <v>46</v>
      </c>
      <c r="AH709" s="5" t="s">
        <v>37129</v>
      </c>
      <c r="AI709" s="5" t="s">
        <v>47</v>
      </c>
      <c r="AJ709" s="5" t="s">
        <v>48</v>
      </c>
      <c r="AK709" s="5" t="s">
        <v>46</v>
      </c>
      <c r="AL709" s="5" t="s">
        <v>7651</v>
      </c>
      <c r="AM709" s="5">
        <v>0</v>
      </c>
      <c r="AN709" s="5" t="s">
        <v>3895</v>
      </c>
      <c r="AO709" s="5" t="s">
        <v>3895</v>
      </c>
      <c r="AP709" s="6"/>
      <c r="AQ709" s="6"/>
      <c r="AR709" s="6"/>
      <c r="AS709" s="6"/>
      <c r="AT709" s="6"/>
      <c r="AU709" s="6"/>
      <c r="AV709" s="6"/>
      <c r="AW709" s="6"/>
      <c r="AX709" s="6"/>
      <c r="AY709" s="6"/>
      <c r="AZ709" s="6"/>
      <c r="BA709" s="6"/>
      <c r="BB709" s="6"/>
      <c r="BC709" s="6"/>
      <c r="BD709" s="6"/>
    </row>
    <row r="710" spans="1:56" s="5" customFormat="1" x14ac:dyDescent="0.2">
      <c r="A710" s="5" t="s">
        <v>37136</v>
      </c>
      <c r="B710" s="5" t="s">
        <v>20058</v>
      </c>
      <c r="C710" s="5" t="s">
        <v>7662</v>
      </c>
      <c r="D710" s="5" t="s">
        <v>37137</v>
      </c>
      <c r="E710" s="5" t="s">
        <v>7658</v>
      </c>
      <c r="F710" s="5" t="s">
        <v>37138</v>
      </c>
      <c r="G710" s="5" t="s">
        <v>37139</v>
      </c>
      <c r="H710" s="5" t="s">
        <v>37140</v>
      </c>
      <c r="I710" s="5" t="s">
        <v>2439</v>
      </c>
      <c r="J710" s="5" t="s">
        <v>7645</v>
      </c>
      <c r="K710" s="49">
        <v>0</v>
      </c>
      <c r="L710" s="49">
        <v>0</v>
      </c>
      <c r="M710" s="49">
        <v>1000</v>
      </c>
      <c r="N710" s="49">
        <v>0</v>
      </c>
      <c r="O710" s="64" t="s">
        <v>7659</v>
      </c>
      <c r="P710" s="49" t="s">
        <v>44</v>
      </c>
      <c r="Q710" s="57" t="s">
        <v>7646</v>
      </c>
      <c r="R710" s="49" t="s">
        <v>7660</v>
      </c>
      <c r="S710" s="49" t="s">
        <v>83</v>
      </c>
      <c r="T710" s="49" t="s">
        <v>7648</v>
      </c>
      <c r="U710" s="49">
        <v>-38.04</v>
      </c>
      <c r="V710" s="49">
        <v>10.24</v>
      </c>
      <c r="W710" s="49"/>
      <c r="X710" s="49"/>
      <c r="Y710" s="49" t="s">
        <v>7661</v>
      </c>
      <c r="Z710" s="49"/>
      <c r="AA710" s="49"/>
      <c r="AB710" s="5" t="s">
        <v>7662</v>
      </c>
      <c r="AC710" s="5" t="s">
        <v>7658</v>
      </c>
      <c r="AD710" s="5" t="s">
        <v>37141</v>
      </c>
      <c r="AE710" s="5" t="s">
        <v>37141</v>
      </c>
      <c r="AF710" s="5" t="s">
        <v>37142</v>
      </c>
      <c r="AG710" s="5" t="s">
        <v>46</v>
      </c>
      <c r="AH710" s="5" t="s">
        <v>37136</v>
      </c>
      <c r="AI710" s="5" t="s">
        <v>47</v>
      </c>
      <c r="AJ710" s="5" t="s">
        <v>48</v>
      </c>
      <c r="AK710" s="5" t="s">
        <v>46</v>
      </c>
      <c r="AL710" s="5" t="s">
        <v>7651</v>
      </c>
      <c r="AM710" s="5">
        <v>0</v>
      </c>
      <c r="AN710" s="5" t="s">
        <v>3895</v>
      </c>
      <c r="AO710" s="5" t="s">
        <v>3895</v>
      </c>
      <c r="AP710" s="6"/>
      <c r="AQ710" s="6"/>
      <c r="AR710" s="6"/>
      <c r="AS710" s="6"/>
      <c r="AT710" s="6"/>
      <c r="AU710" s="6"/>
      <c r="AV710" s="6"/>
      <c r="AW710" s="6"/>
      <c r="AX710" s="6"/>
      <c r="AY710" s="6"/>
      <c r="AZ710" s="6"/>
      <c r="BA710" s="6"/>
      <c r="BB710" s="6"/>
      <c r="BC710" s="6"/>
      <c r="BD710" s="6"/>
    </row>
    <row r="711" spans="1:56" s="5" customFormat="1" x14ac:dyDescent="0.2">
      <c r="A711" s="5" t="s">
        <v>37143</v>
      </c>
      <c r="B711" s="5" t="s">
        <v>20058</v>
      </c>
      <c r="C711" s="5" t="s">
        <v>7662</v>
      </c>
      <c r="D711" s="5" t="s">
        <v>37144</v>
      </c>
      <c r="E711" s="5" t="s">
        <v>7658</v>
      </c>
      <c r="F711" s="5" t="s">
        <v>37145</v>
      </c>
      <c r="G711" s="5" t="s">
        <v>37146</v>
      </c>
      <c r="H711" s="5" t="s">
        <v>37147</v>
      </c>
      <c r="I711" s="5" t="s">
        <v>2439</v>
      </c>
      <c r="J711" s="5" t="s">
        <v>7645</v>
      </c>
      <c r="K711" s="49">
        <v>0</v>
      </c>
      <c r="L711" s="49">
        <v>0</v>
      </c>
      <c r="M711" s="49">
        <v>1000</v>
      </c>
      <c r="N711" s="49">
        <v>0</v>
      </c>
      <c r="O711" s="64" t="s">
        <v>7659</v>
      </c>
      <c r="P711" s="49" t="s">
        <v>44</v>
      </c>
      <c r="Q711" s="57" t="s">
        <v>7646</v>
      </c>
      <c r="R711" s="49" t="s">
        <v>7660</v>
      </c>
      <c r="S711" s="49" t="s">
        <v>83</v>
      </c>
      <c r="T711" s="49" t="s">
        <v>7648</v>
      </c>
      <c r="U711" s="49">
        <v>-38.04</v>
      </c>
      <c r="V711" s="49">
        <v>10.24</v>
      </c>
      <c r="W711" s="49"/>
      <c r="X711" s="49"/>
      <c r="Y711" s="49" t="s">
        <v>7661</v>
      </c>
      <c r="Z711" s="49"/>
      <c r="AA711" s="49"/>
      <c r="AB711" s="5" t="s">
        <v>7662</v>
      </c>
      <c r="AC711" s="5" t="s">
        <v>7658</v>
      </c>
      <c r="AD711" s="5" t="s">
        <v>37148</v>
      </c>
      <c r="AE711" s="5" t="s">
        <v>37148</v>
      </c>
      <c r="AF711" s="5" t="s">
        <v>37149</v>
      </c>
      <c r="AG711" s="5" t="s">
        <v>46</v>
      </c>
      <c r="AH711" s="5" t="s">
        <v>37143</v>
      </c>
      <c r="AI711" s="5" t="s">
        <v>47</v>
      </c>
      <c r="AJ711" s="5" t="s">
        <v>48</v>
      </c>
      <c r="AK711" s="5" t="s">
        <v>46</v>
      </c>
      <c r="AL711" s="5" t="s">
        <v>7651</v>
      </c>
      <c r="AM711" s="5">
        <v>0</v>
      </c>
      <c r="AN711" s="5" t="s">
        <v>3895</v>
      </c>
      <c r="AO711" s="5" t="s">
        <v>3895</v>
      </c>
      <c r="AP711" s="6"/>
      <c r="AQ711" s="6"/>
      <c r="AR711" s="6"/>
      <c r="AS711" s="6"/>
      <c r="AT711" s="6"/>
      <c r="AU711" s="6"/>
      <c r="AV711" s="6"/>
      <c r="AW711" s="6"/>
      <c r="AX711" s="6"/>
      <c r="AY711" s="6"/>
      <c r="AZ711" s="6"/>
      <c r="BA711" s="6"/>
      <c r="BB711" s="6"/>
      <c r="BC711" s="6"/>
      <c r="BD711" s="6"/>
    </row>
    <row r="712" spans="1:56" s="5" customFormat="1" x14ac:dyDescent="0.2">
      <c r="A712" s="5" t="s">
        <v>37150</v>
      </c>
      <c r="B712" s="5" t="s">
        <v>20059</v>
      </c>
      <c r="C712" s="5" t="s">
        <v>7650</v>
      </c>
      <c r="D712" s="5" t="s">
        <v>37151</v>
      </c>
      <c r="E712" s="5" t="s">
        <v>7644</v>
      </c>
      <c r="F712" s="5" t="s">
        <v>37152</v>
      </c>
      <c r="G712" s="5" t="s">
        <v>37153</v>
      </c>
      <c r="H712" s="5" t="s">
        <v>37154</v>
      </c>
      <c r="I712" s="5" t="s">
        <v>2439</v>
      </c>
      <c r="J712" s="5" t="s">
        <v>7645</v>
      </c>
      <c r="K712" s="49">
        <v>0</v>
      </c>
      <c r="L712" s="49">
        <v>0</v>
      </c>
      <c r="M712" s="49">
        <v>1000</v>
      </c>
      <c r="N712" s="49">
        <v>0</v>
      </c>
      <c r="O712" s="64" t="s">
        <v>2503</v>
      </c>
      <c r="P712" s="49" t="s">
        <v>44</v>
      </c>
      <c r="Q712" s="57" t="s">
        <v>7646</v>
      </c>
      <c r="R712" s="49" t="s">
        <v>7647</v>
      </c>
      <c r="S712" s="49" t="s">
        <v>83</v>
      </c>
      <c r="T712" s="49" t="s">
        <v>7648</v>
      </c>
      <c r="U712" s="49">
        <v>-38.04</v>
      </c>
      <c r="V712" s="49">
        <v>10.25</v>
      </c>
      <c r="W712" s="49"/>
      <c r="X712" s="49"/>
      <c r="Y712" s="49" t="s">
        <v>7649</v>
      </c>
      <c r="Z712" s="49"/>
      <c r="AA712" s="49"/>
      <c r="AB712" s="5" t="s">
        <v>7650</v>
      </c>
      <c r="AC712" s="5" t="s">
        <v>7644</v>
      </c>
      <c r="AD712" s="5" t="s">
        <v>37155</v>
      </c>
      <c r="AE712" s="5" t="s">
        <v>37155</v>
      </c>
      <c r="AF712" s="5" t="s">
        <v>37156</v>
      </c>
      <c r="AG712" s="5" t="s">
        <v>46</v>
      </c>
      <c r="AH712" s="5" t="s">
        <v>37150</v>
      </c>
      <c r="AI712" s="5" t="s">
        <v>47</v>
      </c>
      <c r="AJ712" s="5" t="s">
        <v>48</v>
      </c>
      <c r="AK712" s="5" t="s">
        <v>46</v>
      </c>
      <c r="AL712" s="5" t="s">
        <v>7651</v>
      </c>
      <c r="AM712" s="5">
        <v>0</v>
      </c>
      <c r="AN712" s="5" t="s">
        <v>3895</v>
      </c>
      <c r="AO712" s="5" t="s">
        <v>3895</v>
      </c>
      <c r="AP712" s="6"/>
      <c r="AQ712" s="6"/>
      <c r="AR712" s="6"/>
      <c r="AS712" s="6"/>
      <c r="AT712" s="6"/>
      <c r="AU712" s="6"/>
      <c r="AV712" s="6"/>
      <c r="AW712" s="6"/>
      <c r="AX712" s="6"/>
      <c r="AY712" s="6"/>
      <c r="AZ712" s="6"/>
      <c r="BA712" s="6"/>
      <c r="BB712" s="6"/>
      <c r="BC712" s="6"/>
      <c r="BD712" s="6"/>
    </row>
    <row r="713" spans="1:56" s="5" customFormat="1" x14ac:dyDescent="0.2">
      <c r="A713" s="5" t="s">
        <v>37157</v>
      </c>
      <c r="B713" s="5" t="s">
        <v>20062</v>
      </c>
      <c r="C713" s="5" t="s">
        <v>7993</v>
      </c>
      <c r="D713" s="5" t="s">
        <v>37158</v>
      </c>
      <c r="E713" s="5" t="s">
        <v>7987</v>
      </c>
      <c r="F713" s="5" t="s">
        <v>37159</v>
      </c>
      <c r="G713" s="5" t="s">
        <v>37160</v>
      </c>
      <c r="H713" s="5" t="s">
        <v>37161</v>
      </c>
      <c r="I713" s="5" t="s">
        <v>2439</v>
      </c>
      <c r="J713" s="5" t="s">
        <v>7881</v>
      </c>
      <c r="K713" s="49">
        <v>0</v>
      </c>
      <c r="L713" s="49">
        <v>0</v>
      </c>
      <c r="M713" s="49">
        <v>1000</v>
      </c>
      <c r="N713" s="49">
        <v>0</v>
      </c>
      <c r="O713" s="64" t="s">
        <v>7988</v>
      </c>
      <c r="P713" s="49" t="s">
        <v>44</v>
      </c>
      <c r="Q713" s="57" t="s">
        <v>7989</v>
      </c>
      <c r="R713" s="49" t="s">
        <v>7990</v>
      </c>
      <c r="S713" s="49" t="s">
        <v>83</v>
      </c>
      <c r="T713" s="49" t="s">
        <v>7991</v>
      </c>
      <c r="U713" s="49">
        <v>-22.74</v>
      </c>
      <c r="V713" s="49">
        <v>4.57</v>
      </c>
      <c r="W713" s="49"/>
      <c r="X713" s="49"/>
      <c r="Y713" s="49" t="s">
        <v>7992</v>
      </c>
      <c r="Z713" s="49"/>
      <c r="AA713" s="49"/>
      <c r="AB713" s="5" t="s">
        <v>7993</v>
      </c>
      <c r="AC713" s="5" t="s">
        <v>7987</v>
      </c>
      <c r="AD713" s="5" t="s">
        <v>37162</v>
      </c>
      <c r="AE713" s="5" t="s">
        <v>37162</v>
      </c>
      <c r="AF713" s="5" t="s">
        <v>37163</v>
      </c>
      <c r="AG713" s="5" t="s">
        <v>46</v>
      </c>
      <c r="AH713" s="5" t="s">
        <v>37157</v>
      </c>
      <c r="AI713" s="5" t="s">
        <v>47</v>
      </c>
      <c r="AJ713" s="5" t="s">
        <v>48</v>
      </c>
      <c r="AK713" s="5" t="s">
        <v>46</v>
      </c>
      <c r="AL713" s="5" t="s">
        <v>7890</v>
      </c>
      <c r="AM713" s="5">
        <v>0</v>
      </c>
      <c r="AN713" s="5" t="s">
        <v>50</v>
      </c>
      <c r="AO713" s="5" t="s">
        <v>50</v>
      </c>
      <c r="AP713" s="6"/>
      <c r="AQ713" s="6"/>
      <c r="AR713" s="6"/>
      <c r="AS713" s="6"/>
      <c r="AT713" s="6"/>
      <c r="AU713" s="6"/>
      <c r="AV713" s="6"/>
      <c r="AW713" s="6"/>
      <c r="AX713" s="6"/>
      <c r="AY713" s="6"/>
      <c r="AZ713" s="6"/>
      <c r="BA713" s="6"/>
      <c r="BB713" s="6"/>
      <c r="BC713" s="6"/>
      <c r="BD713" s="6"/>
    </row>
    <row r="714" spans="1:56" s="5" customFormat="1" x14ac:dyDescent="0.2">
      <c r="A714" s="5" t="s">
        <v>37164</v>
      </c>
      <c r="B714" s="5" t="s">
        <v>20062</v>
      </c>
      <c r="C714" s="5" t="s">
        <v>7993</v>
      </c>
      <c r="D714" s="5" t="s">
        <v>37165</v>
      </c>
      <c r="E714" s="5" t="s">
        <v>7987</v>
      </c>
      <c r="F714" s="5" t="s">
        <v>37166</v>
      </c>
      <c r="G714" s="5" t="s">
        <v>37167</v>
      </c>
      <c r="H714" s="5" t="s">
        <v>37168</v>
      </c>
      <c r="I714" s="5" t="s">
        <v>2439</v>
      </c>
      <c r="J714" s="5" t="s">
        <v>7881</v>
      </c>
      <c r="K714" s="49">
        <v>0</v>
      </c>
      <c r="L714" s="49">
        <v>0</v>
      </c>
      <c r="M714" s="49">
        <v>1000</v>
      </c>
      <c r="N714" s="49">
        <v>0</v>
      </c>
      <c r="O714" s="64" t="s">
        <v>7988</v>
      </c>
      <c r="P714" s="49" t="s">
        <v>44</v>
      </c>
      <c r="Q714" s="57" t="s">
        <v>7989</v>
      </c>
      <c r="R714" s="49" t="s">
        <v>7990</v>
      </c>
      <c r="S714" s="49" t="s">
        <v>83</v>
      </c>
      <c r="T714" s="49" t="s">
        <v>7991</v>
      </c>
      <c r="U714" s="49">
        <v>-22.74</v>
      </c>
      <c r="V714" s="49">
        <v>4.57</v>
      </c>
      <c r="W714" s="49"/>
      <c r="X714" s="49"/>
      <c r="Y714" s="49" t="s">
        <v>7992</v>
      </c>
      <c r="Z714" s="49"/>
      <c r="AA714" s="49"/>
      <c r="AB714" s="5" t="s">
        <v>7993</v>
      </c>
      <c r="AC714" s="5" t="s">
        <v>7987</v>
      </c>
      <c r="AD714" s="5" t="s">
        <v>37169</v>
      </c>
      <c r="AE714" s="5" t="s">
        <v>37169</v>
      </c>
      <c r="AF714" s="5" t="s">
        <v>37170</v>
      </c>
      <c r="AG714" s="5" t="s">
        <v>46</v>
      </c>
      <c r="AH714" s="5" t="s">
        <v>37164</v>
      </c>
      <c r="AI714" s="5" t="s">
        <v>47</v>
      </c>
      <c r="AJ714" s="5" t="s">
        <v>48</v>
      </c>
      <c r="AK714" s="5" t="s">
        <v>46</v>
      </c>
      <c r="AL714" s="5" t="s">
        <v>7890</v>
      </c>
      <c r="AM714" s="5">
        <v>0</v>
      </c>
      <c r="AN714" s="5" t="s">
        <v>50</v>
      </c>
      <c r="AO714" s="5" t="s">
        <v>50</v>
      </c>
      <c r="AP714" s="6"/>
      <c r="AQ714" s="6"/>
      <c r="AR714" s="6"/>
      <c r="AS714" s="6"/>
      <c r="AT714" s="6"/>
      <c r="AU714" s="6"/>
      <c r="AV714" s="6"/>
      <c r="AW714" s="6"/>
      <c r="AX714" s="6"/>
      <c r="AY714" s="6"/>
      <c r="AZ714" s="6"/>
      <c r="BA714" s="6"/>
      <c r="BB714" s="6"/>
      <c r="BC714" s="6"/>
      <c r="BD714" s="6"/>
    </row>
    <row r="715" spans="1:56" s="5" customFormat="1" x14ac:dyDescent="0.2">
      <c r="A715" s="5" t="s">
        <v>37171</v>
      </c>
      <c r="B715" s="5" t="s">
        <v>20063</v>
      </c>
      <c r="C715" s="5" t="s">
        <v>7943</v>
      </c>
      <c r="D715" s="5" t="s">
        <v>37172</v>
      </c>
      <c r="E715" s="5" t="s">
        <v>7936</v>
      </c>
      <c r="F715" s="5" t="s">
        <v>37173</v>
      </c>
      <c r="G715" s="5" t="s">
        <v>37174</v>
      </c>
      <c r="H715" s="5" t="s">
        <v>37175</v>
      </c>
      <c r="I715" s="5" t="s">
        <v>2439</v>
      </c>
      <c r="J715" s="5" t="s">
        <v>7881</v>
      </c>
      <c r="K715" s="49">
        <v>0</v>
      </c>
      <c r="L715" s="49">
        <v>0</v>
      </c>
      <c r="M715" s="49">
        <v>1000</v>
      </c>
      <c r="N715" s="49">
        <v>0</v>
      </c>
      <c r="O715" s="64" t="s">
        <v>7937</v>
      </c>
      <c r="P715" s="49" t="s">
        <v>7937</v>
      </c>
      <c r="Q715" s="57" t="s">
        <v>7938</v>
      </c>
      <c r="R715" s="49" t="s">
        <v>7939</v>
      </c>
      <c r="S715" s="49" t="s">
        <v>64</v>
      </c>
      <c r="T715" s="49" t="s">
        <v>7940</v>
      </c>
      <c r="U715" s="49">
        <v>10000000</v>
      </c>
      <c r="V715" s="49">
        <v>10000000</v>
      </c>
      <c r="W715" s="49" t="s">
        <v>7941</v>
      </c>
      <c r="X715" s="49"/>
      <c r="Y715" s="49" t="s">
        <v>7942</v>
      </c>
      <c r="Z715" s="49"/>
      <c r="AA715" s="49"/>
      <c r="AB715" s="5" t="s">
        <v>7943</v>
      </c>
      <c r="AC715" s="5" t="s">
        <v>7936</v>
      </c>
      <c r="AD715" s="5" t="s">
        <v>37176</v>
      </c>
      <c r="AE715" s="5" t="s">
        <v>37176</v>
      </c>
      <c r="AF715" s="5" t="s">
        <v>37177</v>
      </c>
      <c r="AG715" s="5" t="s">
        <v>46</v>
      </c>
      <c r="AH715" s="5" t="s">
        <v>37171</v>
      </c>
      <c r="AI715" s="5" t="s">
        <v>7944</v>
      </c>
      <c r="AJ715" s="5" t="s">
        <v>7945</v>
      </c>
      <c r="AK715" s="5" t="s">
        <v>46</v>
      </c>
      <c r="AL715" s="5" t="s">
        <v>7890</v>
      </c>
      <c r="AM715" s="5">
        <v>0</v>
      </c>
      <c r="AN715" s="5" t="s">
        <v>50</v>
      </c>
      <c r="AO715" s="5" t="s">
        <v>50</v>
      </c>
      <c r="AP715" s="6"/>
      <c r="AQ715" s="6"/>
      <c r="AR715" s="6"/>
      <c r="AS715" s="6"/>
      <c r="AT715" s="6"/>
      <c r="AU715" s="6"/>
      <c r="AV715" s="6"/>
      <c r="AW715" s="6"/>
      <c r="AX715" s="6"/>
      <c r="AY715" s="6"/>
      <c r="AZ715" s="6"/>
      <c r="BA715" s="6"/>
      <c r="BB715" s="6"/>
      <c r="BC715" s="6"/>
      <c r="BD715" s="6"/>
    </row>
    <row r="716" spans="1:56" s="5" customFormat="1" x14ac:dyDescent="0.2">
      <c r="A716" s="5" t="s">
        <v>37178</v>
      </c>
      <c r="B716" s="5" t="s">
        <v>20064</v>
      </c>
      <c r="C716" s="5" t="s">
        <v>7952</v>
      </c>
      <c r="D716" s="5" t="s">
        <v>37179</v>
      </c>
      <c r="E716" s="5" t="s">
        <v>7946</v>
      </c>
      <c r="F716" s="5" t="s">
        <v>37180</v>
      </c>
      <c r="G716" s="5" t="s">
        <v>37181</v>
      </c>
      <c r="H716" s="5" t="s">
        <v>37182</v>
      </c>
      <c r="I716" s="5" t="s">
        <v>2439</v>
      </c>
      <c r="J716" s="5" t="s">
        <v>7881</v>
      </c>
      <c r="K716" s="49">
        <v>0</v>
      </c>
      <c r="L716" s="49">
        <v>0</v>
      </c>
      <c r="M716" s="49">
        <v>1000</v>
      </c>
      <c r="N716" s="49">
        <v>0</v>
      </c>
      <c r="O716" s="64" t="s">
        <v>7947</v>
      </c>
      <c r="P716" s="49" t="s">
        <v>7947</v>
      </c>
      <c r="Q716" s="57" t="s">
        <v>7948</v>
      </c>
      <c r="R716" s="49" t="s">
        <v>7949</v>
      </c>
      <c r="S716" s="49" t="s">
        <v>83</v>
      </c>
      <c r="T716" s="49" t="s">
        <v>7950</v>
      </c>
      <c r="U716" s="49">
        <v>10000000</v>
      </c>
      <c r="V716" s="49">
        <v>10000000</v>
      </c>
      <c r="W716" s="49"/>
      <c r="X716" s="49"/>
      <c r="Y716" s="49" t="s">
        <v>7951</v>
      </c>
      <c r="Z716" s="49"/>
      <c r="AA716" s="49"/>
      <c r="AB716" s="5" t="s">
        <v>7952</v>
      </c>
      <c r="AC716" s="5" t="s">
        <v>7946</v>
      </c>
      <c r="AD716" s="5" t="s">
        <v>37183</v>
      </c>
      <c r="AE716" s="5" t="s">
        <v>37183</v>
      </c>
      <c r="AF716" s="5" t="s">
        <v>37184</v>
      </c>
      <c r="AG716" s="5" t="s">
        <v>46</v>
      </c>
      <c r="AH716" s="5" t="s">
        <v>37178</v>
      </c>
      <c r="AI716" s="5" t="s">
        <v>7953</v>
      </c>
      <c r="AJ716" s="5" t="s">
        <v>7954</v>
      </c>
      <c r="AK716" s="5" t="s">
        <v>46</v>
      </c>
      <c r="AL716" s="5" t="s">
        <v>7890</v>
      </c>
      <c r="AM716" s="5">
        <v>0</v>
      </c>
      <c r="AN716" s="5" t="s">
        <v>50</v>
      </c>
      <c r="AO716" s="5" t="s">
        <v>50</v>
      </c>
      <c r="AP716" s="6"/>
      <c r="AQ716" s="6"/>
      <c r="AR716" s="6"/>
      <c r="AS716" s="6"/>
      <c r="AT716" s="6"/>
      <c r="AU716" s="6"/>
      <c r="AV716" s="6"/>
      <c r="AW716" s="6"/>
      <c r="AX716" s="6"/>
      <c r="AY716" s="6"/>
      <c r="AZ716" s="6"/>
      <c r="BA716" s="6"/>
      <c r="BB716" s="6"/>
      <c r="BC716" s="6"/>
      <c r="BD716" s="6"/>
    </row>
    <row r="717" spans="1:56" s="5" customFormat="1" x14ac:dyDescent="0.2">
      <c r="A717" s="5" t="s">
        <v>37185</v>
      </c>
      <c r="B717" s="5" t="s">
        <v>20065</v>
      </c>
      <c r="C717" s="5" t="s">
        <v>7967</v>
      </c>
      <c r="D717" s="5" t="s">
        <v>37186</v>
      </c>
      <c r="E717" s="5" t="s">
        <v>7963</v>
      </c>
      <c r="F717" s="5" t="s">
        <v>37187</v>
      </c>
      <c r="G717" s="5" t="s">
        <v>37188</v>
      </c>
      <c r="H717" s="5" t="s">
        <v>37189</v>
      </c>
      <c r="I717" s="5" t="s">
        <v>2439</v>
      </c>
      <c r="J717" s="5" t="s">
        <v>7881</v>
      </c>
      <c r="K717" s="49">
        <v>0</v>
      </c>
      <c r="L717" s="49">
        <v>0</v>
      </c>
      <c r="M717" s="49">
        <v>1000</v>
      </c>
      <c r="N717" s="49">
        <v>0</v>
      </c>
      <c r="O717" s="64" t="s">
        <v>7964</v>
      </c>
      <c r="P717" s="49" t="s">
        <v>7964</v>
      </c>
      <c r="Q717" s="57" t="s">
        <v>7957</v>
      </c>
      <c r="R717" s="49" t="s">
        <v>7965</v>
      </c>
      <c r="S717" s="49" t="s">
        <v>83</v>
      </c>
      <c r="T717" s="49" t="s">
        <v>7950</v>
      </c>
      <c r="U717" s="49">
        <v>10000000</v>
      </c>
      <c r="V717" s="49">
        <v>10000000</v>
      </c>
      <c r="W717" s="49"/>
      <c r="X717" s="49"/>
      <c r="Y717" s="49" t="s">
        <v>7966</v>
      </c>
      <c r="Z717" s="49"/>
      <c r="AA717" s="49"/>
      <c r="AB717" s="5" t="s">
        <v>7967</v>
      </c>
      <c r="AC717" s="5" t="s">
        <v>7963</v>
      </c>
      <c r="AD717" s="5" t="s">
        <v>37190</v>
      </c>
      <c r="AE717" s="5" t="s">
        <v>37190</v>
      </c>
      <c r="AF717" s="5" t="s">
        <v>37191</v>
      </c>
      <c r="AG717" s="5" t="s">
        <v>46</v>
      </c>
      <c r="AH717" s="5" t="s">
        <v>37185</v>
      </c>
      <c r="AI717" s="5" t="s">
        <v>7968</v>
      </c>
      <c r="AJ717" s="5" t="s">
        <v>7969</v>
      </c>
      <c r="AK717" s="5" t="s">
        <v>46</v>
      </c>
      <c r="AL717" s="5" t="s">
        <v>7890</v>
      </c>
      <c r="AM717" s="5">
        <v>0</v>
      </c>
      <c r="AN717" s="5" t="s">
        <v>50</v>
      </c>
      <c r="AO717" s="5" t="s">
        <v>50</v>
      </c>
      <c r="AP717" s="6"/>
      <c r="AQ717" s="6"/>
      <c r="AR717" s="6"/>
      <c r="AS717" s="6"/>
      <c r="AT717" s="6"/>
      <c r="AU717" s="6"/>
      <c r="AV717" s="6"/>
      <c r="AW717" s="6"/>
      <c r="AX717" s="6"/>
      <c r="AY717" s="6"/>
      <c r="AZ717" s="6"/>
      <c r="BA717" s="6"/>
      <c r="BB717" s="6"/>
      <c r="BC717" s="6"/>
      <c r="BD717" s="6"/>
    </row>
    <row r="718" spans="1:56" s="5" customFormat="1" x14ac:dyDescent="0.2">
      <c r="A718" s="5" t="s">
        <v>37192</v>
      </c>
      <c r="B718" s="5" t="s">
        <v>20066</v>
      </c>
      <c r="C718" s="5" t="s">
        <v>8022</v>
      </c>
      <c r="D718" s="5" t="s">
        <v>37193</v>
      </c>
      <c r="E718" s="5" t="s">
        <v>8019</v>
      </c>
      <c r="F718" s="5" t="s">
        <v>37194</v>
      </c>
      <c r="G718" s="5" t="s">
        <v>37195</v>
      </c>
      <c r="H718" s="5" t="s">
        <v>8020</v>
      </c>
      <c r="I718" s="5" t="s">
        <v>2439</v>
      </c>
      <c r="J718" s="5" t="s">
        <v>7881</v>
      </c>
      <c r="K718" s="49">
        <v>1</v>
      </c>
      <c r="L718" s="49">
        <v>-1000</v>
      </c>
      <c r="M718" s="49">
        <v>1000</v>
      </c>
      <c r="N718" s="49">
        <v>0</v>
      </c>
      <c r="O718" s="64" t="s">
        <v>7964</v>
      </c>
      <c r="P718" s="49" t="s">
        <v>7964</v>
      </c>
      <c r="Q718" s="57" t="s">
        <v>8021</v>
      </c>
      <c r="R718" s="49"/>
      <c r="S718" s="49" t="s">
        <v>22849</v>
      </c>
      <c r="T718" s="49"/>
      <c r="U718" s="49">
        <v>10000000</v>
      </c>
      <c r="V718" s="49">
        <v>10000000</v>
      </c>
      <c r="W718" s="49" t="s">
        <v>72</v>
      </c>
      <c r="X718" s="49"/>
      <c r="Y718" s="49"/>
      <c r="Z718" s="49"/>
      <c r="AA718" s="49"/>
      <c r="AB718" s="5" t="s">
        <v>8022</v>
      </c>
      <c r="AC718" s="5" t="s">
        <v>8019</v>
      </c>
      <c r="AD718" s="5" t="s">
        <v>37196</v>
      </c>
      <c r="AE718" s="5" t="s">
        <v>37197</v>
      </c>
      <c r="AF718" s="5" t="s">
        <v>37198</v>
      </c>
      <c r="AG718" s="5" t="s">
        <v>56</v>
      </c>
      <c r="AH718" s="5" t="s">
        <v>37192</v>
      </c>
      <c r="AI718" s="5" t="s">
        <v>7961</v>
      </c>
      <c r="AJ718" s="5" t="s">
        <v>8023</v>
      </c>
      <c r="AK718" s="5" t="s">
        <v>57</v>
      </c>
      <c r="AL718" s="5" t="s">
        <v>7890</v>
      </c>
      <c r="AM718" s="5">
        <v>0</v>
      </c>
      <c r="AN718" s="5" t="s">
        <v>3895</v>
      </c>
      <c r="AO718" s="5" t="s">
        <v>3895</v>
      </c>
      <c r="AP718" s="6"/>
      <c r="AQ718" s="6"/>
      <c r="AR718" s="6"/>
      <c r="AS718" s="6"/>
      <c r="AT718" s="6"/>
      <c r="AU718" s="6"/>
      <c r="AV718" s="6"/>
      <c r="AW718" s="6"/>
      <c r="AX718" s="6"/>
      <c r="AY718" s="6"/>
      <c r="AZ718" s="6"/>
      <c r="BA718" s="6"/>
      <c r="BB718" s="6"/>
      <c r="BC718" s="6"/>
      <c r="BD718" s="6"/>
    </row>
    <row r="719" spans="1:56" s="5" customFormat="1" x14ac:dyDescent="0.2">
      <c r="A719" s="5" t="s">
        <v>37199</v>
      </c>
      <c r="B719" s="5" t="s">
        <v>20067</v>
      </c>
      <c r="C719" s="5" t="s">
        <v>8030</v>
      </c>
      <c r="D719" s="5" t="s">
        <v>37200</v>
      </c>
      <c r="E719" s="5" t="s">
        <v>8024</v>
      </c>
      <c r="F719" s="5" t="s">
        <v>37201</v>
      </c>
      <c r="G719" s="5" t="s">
        <v>37202</v>
      </c>
      <c r="H719" s="5" t="s">
        <v>37203</v>
      </c>
      <c r="I719" s="5" t="s">
        <v>2439</v>
      </c>
      <c r="J719" s="5" t="s">
        <v>7881</v>
      </c>
      <c r="K719" s="49">
        <v>0</v>
      </c>
      <c r="L719" s="49">
        <v>0</v>
      </c>
      <c r="M719" s="49">
        <v>1000</v>
      </c>
      <c r="N719" s="49">
        <v>0</v>
      </c>
      <c r="O719" s="64" t="s">
        <v>2089</v>
      </c>
      <c r="P719" s="49" t="s">
        <v>8025</v>
      </c>
      <c r="Q719" s="57" t="s">
        <v>8026</v>
      </c>
      <c r="R719" s="49" t="s">
        <v>8027</v>
      </c>
      <c r="S719" s="49" t="s">
        <v>64</v>
      </c>
      <c r="T719" s="49" t="s">
        <v>7940</v>
      </c>
      <c r="U719" s="49">
        <v>10000000</v>
      </c>
      <c r="V719" s="49">
        <v>10000000</v>
      </c>
      <c r="W719" s="49" t="s">
        <v>8028</v>
      </c>
      <c r="X719" s="49"/>
      <c r="Y719" s="49" t="s">
        <v>8029</v>
      </c>
      <c r="Z719" s="49"/>
      <c r="AA719" s="49"/>
      <c r="AB719" s="5" t="s">
        <v>8030</v>
      </c>
      <c r="AC719" s="5" t="s">
        <v>8024</v>
      </c>
      <c r="AD719" s="5" t="s">
        <v>37204</v>
      </c>
      <c r="AE719" s="5" t="s">
        <v>37205</v>
      </c>
      <c r="AF719" s="5" t="s">
        <v>37206</v>
      </c>
      <c r="AG719" s="5" t="s">
        <v>46</v>
      </c>
      <c r="AH719" s="5" t="s">
        <v>37199</v>
      </c>
      <c r="AI719" s="5" t="s">
        <v>7999</v>
      </c>
      <c r="AJ719" s="5" t="s">
        <v>8031</v>
      </c>
      <c r="AK719" s="5" t="s">
        <v>46</v>
      </c>
      <c r="AL719" s="5" t="s">
        <v>7890</v>
      </c>
      <c r="AM719" s="5">
        <v>0</v>
      </c>
      <c r="AN719" s="5" t="s">
        <v>50</v>
      </c>
      <c r="AO719" s="5" t="s">
        <v>50</v>
      </c>
      <c r="AP719" s="6"/>
      <c r="AQ719" s="6"/>
      <c r="AR719" s="6"/>
      <c r="AS719" s="6"/>
      <c r="AT719" s="6"/>
      <c r="AU719" s="6"/>
      <c r="AV719" s="6"/>
      <c r="AW719" s="6"/>
      <c r="AX719" s="6"/>
      <c r="AY719" s="6"/>
      <c r="AZ719" s="6"/>
      <c r="BA719" s="6"/>
      <c r="BB719" s="6"/>
      <c r="BC719" s="6"/>
      <c r="BD719" s="6"/>
    </row>
    <row r="720" spans="1:56" s="5" customFormat="1" x14ac:dyDescent="0.2">
      <c r="A720" s="5" t="s">
        <v>37207</v>
      </c>
      <c r="B720" s="5" t="s">
        <v>20068</v>
      </c>
      <c r="C720" s="5" t="s">
        <v>8009</v>
      </c>
      <c r="D720" s="5" t="s">
        <v>37208</v>
      </c>
      <c r="E720" s="5" t="s">
        <v>8003</v>
      </c>
      <c r="F720" s="5" t="s">
        <v>37209</v>
      </c>
      <c r="G720" s="5" t="s">
        <v>37210</v>
      </c>
      <c r="H720" s="5" t="s">
        <v>37211</v>
      </c>
      <c r="I720" s="5" t="s">
        <v>2439</v>
      </c>
      <c r="J720" s="5" t="s">
        <v>7881</v>
      </c>
      <c r="K720" s="49">
        <v>0</v>
      </c>
      <c r="L720" s="49">
        <v>0</v>
      </c>
      <c r="M720" s="49">
        <v>1000</v>
      </c>
      <c r="N720" s="49">
        <v>0</v>
      </c>
      <c r="O720" s="64" t="s">
        <v>8004</v>
      </c>
      <c r="P720" s="49" t="s">
        <v>8004</v>
      </c>
      <c r="Q720" s="57" t="s">
        <v>8005</v>
      </c>
      <c r="R720" s="49" t="s">
        <v>8006</v>
      </c>
      <c r="S720" s="49" t="s">
        <v>83</v>
      </c>
      <c r="T720" s="49" t="s">
        <v>7991</v>
      </c>
      <c r="U720" s="49">
        <v>10000000</v>
      </c>
      <c r="V720" s="49">
        <v>10000000</v>
      </c>
      <c r="W720" s="49"/>
      <c r="X720" s="49"/>
      <c r="Y720" s="49" t="s">
        <v>8007</v>
      </c>
      <c r="Z720" s="49"/>
      <c r="AA720" s="49" t="s">
        <v>8008</v>
      </c>
      <c r="AB720" s="5" t="s">
        <v>8009</v>
      </c>
      <c r="AC720" s="5" t="s">
        <v>8003</v>
      </c>
      <c r="AD720" s="5" t="s">
        <v>37212</v>
      </c>
      <c r="AE720" s="5" t="s">
        <v>37213</v>
      </c>
      <c r="AF720" s="5" t="s">
        <v>37214</v>
      </c>
      <c r="AG720" s="5" t="s">
        <v>56</v>
      </c>
      <c r="AH720" s="5" t="s">
        <v>37207</v>
      </c>
      <c r="AI720" s="5" t="s">
        <v>8003</v>
      </c>
      <c r="AJ720" s="5" t="s">
        <v>8010</v>
      </c>
      <c r="AK720" s="5" t="s">
        <v>57</v>
      </c>
      <c r="AL720" s="5" t="s">
        <v>7890</v>
      </c>
      <c r="AM720" s="5">
        <v>0</v>
      </c>
      <c r="AN720" s="5" t="s">
        <v>50</v>
      </c>
      <c r="AO720" s="5" t="s">
        <v>50</v>
      </c>
      <c r="AP720" s="6"/>
      <c r="AQ720" s="6"/>
      <c r="AR720" s="6"/>
      <c r="AS720" s="6"/>
      <c r="AT720" s="6"/>
      <c r="AU720" s="6"/>
      <c r="AV720" s="6"/>
      <c r="AW720" s="6"/>
      <c r="AX720" s="6"/>
      <c r="AY720" s="6"/>
      <c r="AZ720" s="6"/>
      <c r="BA720" s="6"/>
      <c r="BB720" s="6"/>
      <c r="BC720" s="6"/>
      <c r="BD720" s="6"/>
    </row>
    <row r="721" spans="1:56" s="5" customFormat="1" x14ac:dyDescent="0.2">
      <c r="A721" s="5" t="s">
        <v>37215</v>
      </c>
      <c r="B721" s="5" t="s">
        <v>20068</v>
      </c>
      <c r="C721" s="5" t="s">
        <v>8009</v>
      </c>
      <c r="D721" s="5" t="s">
        <v>37216</v>
      </c>
      <c r="E721" s="5" t="s">
        <v>8003</v>
      </c>
      <c r="F721" s="5" t="s">
        <v>37217</v>
      </c>
      <c r="G721" s="5" t="s">
        <v>37218</v>
      </c>
      <c r="H721" s="5" t="s">
        <v>37219</v>
      </c>
      <c r="I721" s="5" t="s">
        <v>2439</v>
      </c>
      <c r="J721" s="5" t="s">
        <v>7881</v>
      </c>
      <c r="K721" s="49">
        <v>0</v>
      </c>
      <c r="L721" s="49">
        <v>0</v>
      </c>
      <c r="M721" s="49">
        <v>1000</v>
      </c>
      <c r="N721" s="49">
        <v>0</v>
      </c>
      <c r="O721" s="64" t="s">
        <v>8004</v>
      </c>
      <c r="P721" s="49" t="s">
        <v>8004</v>
      </c>
      <c r="Q721" s="57" t="s">
        <v>8005</v>
      </c>
      <c r="R721" s="49" t="s">
        <v>8006</v>
      </c>
      <c r="S721" s="49" t="s">
        <v>83</v>
      </c>
      <c r="T721" s="49" t="s">
        <v>7991</v>
      </c>
      <c r="U721" s="49">
        <v>10000000</v>
      </c>
      <c r="V721" s="49">
        <v>10000000</v>
      </c>
      <c r="W721" s="49"/>
      <c r="X721" s="49"/>
      <c r="Y721" s="49" t="s">
        <v>8007</v>
      </c>
      <c r="Z721" s="49"/>
      <c r="AA721" s="49" t="s">
        <v>8008</v>
      </c>
      <c r="AB721" s="5" t="s">
        <v>8009</v>
      </c>
      <c r="AC721" s="5" t="s">
        <v>8003</v>
      </c>
      <c r="AD721" s="5" t="s">
        <v>37220</v>
      </c>
      <c r="AE721" s="5" t="s">
        <v>37221</v>
      </c>
      <c r="AF721" s="5" t="s">
        <v>37222</v>
      </c>
      <c r="AG721" s="5" t="s">
        <v>56</v>
      </c>
      <c r="AH721" s="5" t="s">
        <v>37215</v>
      </c>
      <c r="AI721" s="5" t="s">
        <v>8003</v>
      </c>
      <c r="AJ721" s="5" t="s">
        <v>8010</v>
      </c>
      <c r="AK721" s="5" t="s">
        <v>57</v>
      </c>
      <c r="AL721" s="5" t="s">
        <v>7890</v>
      </c>
      <c r="AM721" s="5">
        <v>0</v>
      </c>
      <c r="AN721" s="5" t="s">
        <v>50</v>
      </c>
      <c r="AO721" s="5" t="s">
        <v>50</v>
      </c>
      <c r="AP721" s="6"/>
      <c r="AQ721" s="6"/>
      <c r="AR721" s="6"/>
      <c r="AS721" s="6"/>
      <c r="AT721" s="6"/>
      <c r="AU721" s="6"/>
      <c r="AV721" s="6"/>
      <c r="AW721" s="6"/>
      <c r="AX721" s="6"/>
      <c r="AY721" s="6"/>
      <c r="AZ721" s="6"/>
      <c r="BA721" s="6"/>
      <c r="BB721" s="6"/>
      <c r="BC721" s="6"/>
      <c r="BD721" s="6"/>
    </row>
    <row r="722" spans="1:56" s="5" customFormat="1" x14ac:dyDescent="0.2">
      <c r="A722" s="5" t="s">
        <v>37223</v>
      </c>
      <c r="B722" s="5" t="s">
        <v>20069</v>
      </c>
      <c r="C722" s="5" t="s">
        <v>7960</v>
      </c>
      <c r="D722" s="5" t="s">
        <v>37224</v>
      </c>
      <c r="E722" s="5" t="s">
        <v>7955</v>
      </c>
      <c r="F722" s="5" t="s">
        <v>37225</v>
      </c>
      <c r="G722" s="5" t="s">
        <v>37226</v>
      </c>
      <c r="H722" s="5" t="s">
        <v>37227</v>
      </c>
      <c r="I722" s="5" t="s">
        <v>2439</v>
      </c>
      <c r="J722" s="5" t="s">
        <v>7881</v>
      </c>
      <c r="K722" s="49">
        <v>0</v>
      </c>
      <c r="L722" s="49">
        <v>0</v>
      </c>
      <c r="M722" s="49">
        <v>1000</v>
      </c>
      <c r="N722" s="49">
        <v>0</v>
      </c>
      <c r="O722" s="64" t="s">
        <v>2089</v>
      </c>
      <c r="P722" s="49" t="s">
        <v>7956</v>
      </c>
      <c r="Q722" s="57" t="s">
        <v>7957</v>
      </c>
      <c r="R722" s="49" t="s">
        <v>7958</v>
      </c>
      <c r="S722" s="49" t="s">
        <v>64</v>
      </c>
      <c r="T722" s="49" t="s">
        <v>7950</v>
      </c>
      <c r="U722" s="49">
        <v>10000000</v>
      </c>
      <c r="V722" s="49">
        <v>10000000</v>
      </c>
      <c r="W722" s="49"/>
      <c r="X722" s="49"/>
      <c r="Y722" s="49" t="s">
        <v>7959</v>
      </c>
      <c r="Z722" s="49"/>
      <c r="AA722" s="49"/>
      <c r="AB722" s="5" t="s">
        <v>7960</v>
      </c>
      <c r="AC722" s="5" t="s">
        <v>7955</v>
      </c>
      <c r="AD722" s="5" t="s">
        <v>37228</v>
      </c>
      <c r="AE722" s="5" t="s">
        <v>37228</v>
      </c>
      <c r="AF722" s="5" t="s">
        <v>37229</v>
      </c>
      <c r="AG722" s="5" t="s">
        <v>46</v>
      </c>
      <c r="AH722" s="5" t="s">
        <v>37223</v>
      </c>
      <c r="AI722" s="5" t="s">
        <v>7961</v>
      </c>
      <c r="AJ722" s="5" t="s">
        <v>7962</v>
      </c>
      <c r="AK722" s="5" t="s">
        <v>46</v>
      </c>
      <c r="AL722" s="5" t="s">
        <v>7890</v>
      </c>
      <c r="AM722" s="5">
        <v>0</v>
      </c>
      <c r="AN722" s="5" t="s">
        <v>50</v>
      </c>
      <c r="AO722" s="5" t="s">
        <v>50</v>
      </c>
      <c r="AP722" s="6"/>
      <c r="AQ722" s="6"/>
      <c r="AR722" s="6"/>
      <c r="AS722" s="6"/>
      <c r="AT722" s="6"/>
      <c r="AU722" s="6"/>
      <c r="AV722" s="6"/>
      <c r="AW722" s="6"/>
      <c r="AX722" s="6"/>
      <c r="AY722" s="6"/>
      <c r="AZ722" s="6"/>
      <c r="BA722" s="6"/>
      <c r="BB722" s="6"/>
      <c r="BC722" s="6"/>
      <c r="BD722" s="6"/>
    </row>
    <row r="723" spans="1:56" s="5" customFormat="1" x14ac:dyDescent="0.2">
      <c r="A723" s="5" t="s">
        <v>37230</v>
      </c>
      <c r="B723" s="5" t="s">
        <v>20070</v>
      </c>
      <c r="C723" s="5" t="s">
        <v>7887</v>
      </c>
      <c r="D723" s="5" t="s">
        <v>37231</v>
      </c>
      <c r="E723" s="5" t="s">
        <v>7880</v>
      </c>
      <c r="F723" s="5" t="s">
        <v>37232</v>
      </c>
      <c r="G723" s="5" t="s">
        <v>37233</v>
      </c>
      <c r="H723" s="5" t="s">
        <v>37234</v>
      </c>
      <c r="I723" s="5" t="s">
        <v>2439</v>
      </c>
      <c r="J723" s="5" t="s">
        <v>7881</v>
      </c>
      <c r="K723" s="49">
        <v>0</v>
      </c>
      <c r="L723" s="49">
        <v>0</v>
      </c>
      <c r="M723" s="49">
        <v>1000</v>
      </c>
      <c r="N723" s="49">
        <v>0</v>
      </c>
      <c r="O723" s="64" t="s">
        <v>7882</v>
      </c>
      <c r="P723" s="49" t="s">
        <v>7882</v>
      </c>
      <c r="Q723" s="57" t="s">
        <v>7883</v>
      </c>
      <c r="R723" s="49" t="s">
        <v>7884</v>
      </c>
      <c r="S723" s="49" t="s">
        <v>83</v>
      </c>
      <c r="T723" s="49" t="s">
        <v>7885</v>
      </c>
      <c r="U723" s="49">
        <v>10000000</v>
      </c>
      <c r="V723" s="49">
        <v>10000000</v>
      </c>
      <c r="W723" s="49"/>
      <c r="X723" s="49"/>
      <c r="Y723" s="49" t="s">
        <v>7886</v>
      </c>
      <c r="Z723" s="49"/>
      <c r="AA723" s="49"/>
      <c r="AB723" s="5" t="s">
        <v>7887</v>
      </c>
      <c r="AC723" s="5" t="s">
        <v>7880</v>
      </c>
      <c r="AD723" s="5" t="s">
        <v>37235</v>
      </c>
      <c r="AE723" s="5" t="s">
        <v>37235</v>
      </c>
      <c r="AF723" s="5" t="s">
        <v>37236</v>
      </c>
      <c r="AG723" s="5" t="s">
        <v>46</v>
      </c>
      <c r="AH723" s="5" t="s">
        <v>37230</v>
      </c>
      <c r="AI723" s="5" t="s">
        <v>7888</v>
      </c>
      <c r="AJ723" s="5" t="s">
        <v>7889</v>
      </c>
      <c r="AK723" s="5" t="s">
        <v>46</v>
      </c>
      <c r="AL723" s="5" t="s">
        <v>7890</v>
      </c>
      <c r="AM723" s="5">
        <v>0</v>
      </c>
      <c r="AN723" s="5" t="s">
        <v>50</v>
      </c>
      <c r="AO723" s="5" t="s">
        <v>50</v>
      </c>
      <c r="AP723" s="6"/>
      <c r="AQ723" s="6"/>
      <c r="AR723" s="6"/>
      <c r="AS723" s="6"/>
      <c r="AT723" s="6"/>
      <c r="AU723" s="6"/>
      <c r="AV723" s="6"/>
      <c r="AW723" s="6"/>
      <c r="AX723" s="6"/>
      <c r="AY723" s="6"/>
      <c r="AZ723" s="6"/>
      <c r="BA723" s="6"/>
      <c r="BB723" s="6"/>
      <c r="BC723" s="6"/>
      <c r="BD723" s="6"/>
    </row>
    <row r="724" spans="1:56" s="5" customFormat="1" x14ac:dyDescent="0.2">
      <c r="A724" s="5" t="s">
        <v>37237</v>
      </c>
      <c r="B724" s="5" t="s">
        <v>20071</v>
      </c>
      <c r="C724" s="5" t="s">
        <v>7902</v>
      </c>
      <c r="D724" s="5" t="s">
        <v>37238</v>
      </c>
      <c r="E724" s="5" t="s">
        <v>7900</v>
      </c>
      <c r="F724" s="5" t="s">
        <v>37239</v>
      </c>
      <c r="G724" s="5" t="s">
        <v>37240</v>
      </c>
      <c r="H724" s="5" t="s">
        <v>37241</v>
      </c>
      <c r="I724" s="5" t="s">
        <v>2439</v>
      </c>
      <c r="J724" s="5" t="s">
        <v>7881</v>
      </c>
      <c r="K724" s="49">
        <v>0</v>
      </c>
      <c r="L724" s="49">
        <v>0</v>
      </c>
      <c r="M724" s="49">
        <v>1000</v>
      </c>
      <c r="N724" s="49">
        <v>0</v>
      </c>
      <c r="O724" s="64" t="s">
        <v>7882</v>
      </c>
      <c r="P724" s="49" t="s">
        <v>7882</v>
      </c>
      <c r="Q724" s="57" t="s">
        <v>7883</v>
      </c>
      <c r="R724" s="49" t="s">
        <v>7884</v>
      </c>
      <c r="S724" s="49" t="s">
        <v>83</v>
      </c>
      <c r="T724" s="49" t="s">
        <v>7885</v>
      </c>
      <c r="U724" s="49">
        <v>10000000</v>
      </c>
      <c r="V724" s="49">
        <v>10000000</v>
      </c>
      <c r="W724" s="49"/>
      <c r="X724" s="49"/>
      <c r="Y724" s="49" t="s">
        <v>7901</v>
      </c>
      <c r="Z724" s="49"/>
      <c r="AA724" s="49"/>
      <c r="AB724" s="5" t="s">
        <v>7902</v>
      </c>
      <c r="AC724" s="5" t="s">
        <v>7900</v>
      </c>
      <c r="AD724" s="5" t="s">
        <v>37242</v>
      </c>
      <c r="AE724" s="5" t="s">
        <v>37243</v>
      </c>
      <c r="AF724" s="5" t="s">
        <v>37244</v>
      </c>
      <c r="AG724" s="5" t="s">
        <v>46</v>
      </c>
      <c r="AH724" s="5" t="s">
        <v>37237</v>
      </c>
      <c r="AI724" s="5" t="s">
        <v>7903</v>
      </c>
      <c r="AJ724" s="5" t="s">
        <v>7904</v>
      </c>
      <c r="AK724" s="5" t="s">
        <v>46</v>
      </c>
      <c r="AL724" s="5" t="s">
        <v>7890</v>
      </c>
      <c r="AM724" s="5">
        <v>0</v>
      </c>
      <c r="AN724" s="5" t="s">
        <v>50</v>
      </c>
      <c r="AO724" s="5" t="s">
        <v>50</v>
      </c>
      <c r="AP724" s="6"/>
      <c r="AQ724" s="6"/>
      <c r="AR724" s="6"/>
      <c r="AS724" s="6"/>
      <c r="AT724" s="6"/>
      <c r="AU724" s="6"/>
      <c r="AV724" s="6"/>
      <c r="AW724" s="6"/>
      <c r="AX724" s="6"/>
      <c r="AY724" s="6"/>
      <c r="AZ724" s="6"/>
      <c r="BA724" s="6"/>
      <c r="BB724" s="6"/>
      <c r="BC724" s="6"/>
      <c r="BD724" s="6"/>
    </row>
    <row r="725" spans="1:56" s="5" customFormat="1" x14ac:dyDescent="0.2">
      <c r="A725" s="5" t="s">
        <v>37245</v>
      </c>
      <c r="B725" s="5" t="s">
        <v>20072</v>
      </c>
      <c r="C725" s="5" t="s">
        <v>7906</v>
      </c>
      <c r="D725" s="5" t="s">
        <v>37246</v>
      </c>
      <c r="E725" s="5" t="s">
        <v>7900</v>
      </c>
      <c r="F725" s="5" t="s">
        <v>37247</v>
      </c>
      <c r="G725" s="5" t="s">
        <v>37248</v>
      </c>
      <c r="H725" s="5" t="s">
        <v>37249</v>
      </c>
      <c r="I725" s="5" t="s">
        <v>2439</v>
      </c>
      <c r="J725" s="5" t="s">
        <v>7881</v>
      </c>
      <c r="K725" s="49">
        <v>0</v>
      </c>
      <c r="L725" s="49">
        <v>0</v>
      </c>
      <c r="M725" s="49">
        <v>1000</v>
      </c>
      <c r="N725" s="49">
        <v>0</v>
      </c>
      <c r="O725" s="64" t="s">
        <v>7882</v>
      </c>
      <c r="P725" s="49" t="s">
        <v>7882</v>
      </c>
      <c r="Q725" s="57" t="s">
        <v>7883</v>
      </c>
      <c r="R725" s="49" t="s">
        <v>7884</v>
      </c>
      <c r="S725" s="49" t="s">
        <v>83</v>
      </c>
      <c r="T725" s="49" t="s">
        <v>7885</v>
      </c>
      <c r="U725" s="49">
        <v>10000000</v>
      </c>
      <c r="V725" s="49">
        <v>10000000</v>
      </c>
      <c r="W725" s="49"/>
      <c r="X725" s="49"/>
      <c r="Y725" s="49" t="s">
        <v>7905</v>
      </c>
      <c r="Z725" s="49"/>
      <c r="AA725" s="49"/>
      <c r="AB725" s="5" t="s">
        <v>7906</v>
      </c>
      <c r="AC725" s="5" t="s">
        <v>7900</v>
      </c>
      <c r="AD725" s="5" t="s">
        <v>37250</v>
      </c>
      <c r="AE725" s="5" t="s">
        <v>37250</v>
      </c>
      <c r="AF725" s="5" t="s">
        <v>37251</v>
      </c>
      <c r="AG725" s="5" t="s">
        <v>46</v>
      </c>
      <c r="AH725" s="5" t="s">
        <v>37245</v>
      </c>
      <c r="AI725" s="5" t="s">
        <v>7903</v>
      </c>
      <c r="AJ725" s="5" t="s">
        <v>7907</v>
      </c>
      <c r="AK725" s="5" t="s">
        <v>46</v>
      </c>
      <c r="AL725" s="5" t="s">
        <v>7890</v>
      </c>
      <c r="AM725" s="5">
        <v>0</v>
      </c>
      <c r="AN725" s="5" t="s">
        <v>50</v>
      </c>
      <c r="AO725" s="5" t="s">
        <v>50</v>
      </c>
      <c r="AP725" s="6"/>
      <c r="AQ725" s="6"/>
      <c r="AR725" s="6"/>
      <c r="AS725" s="6"/>
      <c r="AT725" s="6"/>
      <c r="AU725" s="6"/>
      <c r="AV725" s="6"/>
      <c r="AW725" s="6"/>
      <c r="AX725" s="6"/>
      <c r="AY725" s="6"/>
      <c r="AZ725" s="6"/>
      <c r="BA725" s="6"/>
      <c r="BB725" s="6"/>
      <c r="BC725" s="6"/>
      <c r="BD725" s="6"/>
    </row>
    <row r="726" spans="1:56" s="5" customFormat="1" x14ac:dyDescent="0.2">
      <c r="A726" s="5" t="s">
        <v>37252</v>
      </c>
      <c r="B726" s="5" t="s">
        <v>20073</v>
      </c>
      <c r="C726" s="5" t="s">
        <v>7911</v>
      </c>
      <c r="D726" s="5" t="s">
        <v>37253</v>
      </c>
      <c r="E726" s="5" t="s">
        <v>7908</v>
      </c>
      <c r="F726" s="5" t="s">
        <v>37254</v>
      </c>
      <c r="G726" s="5" t="s">
        <v>37255</v>
      </c>
      <c r="H726" s="5" t="s">
        <v>37256</v>
      </c>
      <c r="I726" s="5" t="s">
        <v>2439</v>
      </c>
      <c r="J726" s="5" t="s">
        <v>7881</v>
      </c>
      <c r="K726" s="49">
        <v>0</v>
      </c>
      <c r="L726" s="49">
        <v>0</v>
      </c>
      <c r="M726" s="49">
        <v>1000</v>
      </c>
      <c r="N726" s="49">
        <v>0</v>
      </c>
      <c r="O726" s="64" t="s">
        <v>7892</v>
      </c>
      <c r="P726" s="49" t="s">
        <v>7892</v>
      </c>
      <c r="Q726" s="57" t="s">
        <v>7893</v>
      </c>
      <c r="R726" s="49" t="s">
        <v>7894</v>
      </c>
      <c r="S726" s="49" t="s">
        <v>83</v>
      </c>
      <c r="T726" s="49" t="s">
        <v>7885</v>
      </c>
      <c r="U726" s="49">
        <v>10000000</v>
      </c>
      <c r="V726" s="49">
        <v>10000000</v>
      </c>
      <c r="W726" s="49" t="s">
        <v>7909</v>
      </c>
      <c r="X726" s="49"/>
      <c r="Y726" s="49" t="s">
        <v>7910</v>
      </c>
      <c r="Z726" s="49"/>
      <c r="AA726" s="49" t="s">
        <v>7897</v>
      </c>
      <c r="AB726" s="5" t="s">
        <v>7911</v>
      </c>
      <c r="AC726" s="5" t="s">
        <v>7908</v>
      </c>
      <c r="AD726" s="5" t="s">
        <v>37257</v>
      </c>
      <c r="AE726" s="5" t="s">
        <v>37257</v>
      </c>
      <c r="AF726" s="5" t="s">
        <v>37258</v>
      </c>
      <c r="AG726" s="5" t="s">
        <v>46</v>
      </c>
      <c r="AH726" s="5" t="s">
        <v>37252</v>
      </c>
      <c r="AI726" s="5" t="s">
        <v>7891</v>
      </c>
      <c r="AJ726" s="5" t="s">
        <v>7912</v>
      </c>
      <c r="AK726" s="5" t="s">
        <v>46</v>
      </c>
      <c r="AL726" s="5" t="s">
        <v>7890</v>
      </c>
      <c r="AM726" s="5">
        <v>0</v>
      </c>
      <c r="AN726" s="5" t="s">
        <v>50</v>
      </c>
      <c r="AO726" s="5" t="s">
        <v>50</v>
      </c>
      <c r="AP726" s="6"/>
      <c r="AQ726" s="6"/>
      <c r="AR726" s="6"/>
      <c r="AS726" s="6"/>
      <c r="AT726" s="6"/>
      <c r="AU726" s="6"/>
      <c r="AV726" s="6"/>
      <c r="AW726" s="6"/>
      <c r="AX726" s="6"/>
      <c r="AY726" s="6"/>
      <c r="AZ726" s="6"/>
      <c r="BA726" s="6"/>
      <c r="BB726" s="6"/>
      <c r="BC726" s="6"/>
      <c r="BD726" s="6"/>
    </row>
    <row r="727" spans="1:56" s="5" customFormat="1" x14ac:dyDescent="0.2">
      <c r="A727" s="5" t="s">
        <v>37259</v>
      </c>
      <c r="B727" s="5" t="s">
        <v>20074</v>
      </c>
      <c r="C727" s="5" t="s">
        <v>7915</v>
      </c>
      <c r="D727" s="5" t="s">
        <v>37260</v>
      </c>
      <c r="E727" s="5" t="s">
        <v>7913</v>
      </c>
      <c r="F727" s="5" t="s">
        <v>37261</v>
      </c>
      <c r="G727" s="5" t="s">
        <v>37262</v>
      </c>
      <c r="H727" s="5" t="s">
        <v>37263</v>
      </c>
      <c r="I727" s="5" t="s">
        <v>2439</v>
      </c>
      <c r="J727" s="5" t="s">
        <v>7881</v>
      </c>
      <c r="K727" s="49">
        <v>0</v>
      </c>
      <c r="L727" s="49">
        <v>0</v>
      </c>
      <c r="M727" s="49">
        <v>1000</v>
      </c>
      <c r="N727" s="49">
        <v>0</v>
      </c>
      <c r="O727" s="64" t="s">
        <v>7892</v>
      </c>
      <c r="P727" s="49" t="s">
        <v>7892</v>
      </c>
      <c r="Q727" s="57" t="s">
        <v>7893</v>
      </c>
      <c r="R727" s="49" t="s">
        <v>7894</v>
      </c>
      <c r="S727" s="49" t="s">
        <v>83</v>
      </c>
      <c r="T727" s="49" t="s">
        <v>7885</v>
      </c>
      <c r="U727" s="49">
        <v>10000000</v>
      </c>
      <c r="V727" s="49">
        <v>10000000</v>
      </c>
      <c r="W727" s="49"/>
      <c r="X727" s="49"/>
      <c r="Y727" s="49" t="s">
        <v>7914</v>
      </c>
      <c r="Z727" s="49"/>
      <c r="AA727" s="49" t="s">
        <v>7897</v>
      </c>
      <c r="AB727" s="5" t="s">
        <v>7915</v>
      </c>
      <c r="AC727" s="5" t="s">
        <v>7913</v>
      </c>
      <c r="AD727" s="5" t="s">
        <v>37264</v>
      </c>
      <c r="AE727" s="5" t="s">
        <v>37265</v>
      </c>
      <c r="AF727" s="5" t="s">
        <v>37266</v>
      </c>
      <c r="AG727" s="5" t="s">
        <v>46</v>
      </c>
      <c r="AH727" s="5" t="s">
        <v>37259</v>
      </c>
      <c r="AI727" s="5" t="s">
        <v>7891</v>
      </c>
      <c r="AJ727" s="5" t="s">
        <v>7916</v>
      </c>
      <c r="AK727" s="5" t="s">
        <v>46</v>
      </c>
      <c r="AL727" s="5" t="s">
        <v>7890</v>
      </c>
      <c r="AM727" s="5">
        <v>0</v>
      </c>
      <c r="AN727" s="5" t="s">
        <v>50</v>
      </c>
      <c r="AO727" s="5" t="s">
        <v>50</v>
      </c>
      <c r="AP727" s="6"/>
      <c r="AQ727" s="6"/>
      <c r="AR727" s="6"/>
      <c r="AS727" s="6"/>
      <c r="AT727" s="6"/>
      <c r="AU727" s="6"/>
      <c r="AV727" s="6"/>
      <c r="AW727" s="6"/>
      <c r="AX727" s="6"/>
      <c r="AY727" s="6"/>
      <c r="AZ727" s="6"/>
      <c r="BA727" s="6"/>
      <c r="BB727" s="6"/>
      <c r="BC727" s="6"/>
      <c r="BD727" s="6"/>
    </row>
    <row r="728" spans="1:56" s="59" customFormat="1" x14ac:dyDescent="0.2">
      <c r="A728" s="5" t="s">
        <v>37267</v>
      </c>
      <c r="B728" s="5" t="s">
        <v>20075</v>
      </c>
      <c r="C728" s="5" t="s">
        <v>7898</v>
      </c>
      <c r="D728" s="5" t="s">
        <v>37268</v>
      </c>
      <c r="E728" s="5" t="s">
        <v>7891</v>
      </c>
      <c r="F728" s="5" t="s">
        <v>37269</v>
      </c>
      <c r="G728" s="5" t="s">
        <v>37270</v>
      </c>
      <c r="H728" s="5" t="s">
        <v>37271</v>
      </c>
      <c r="I728" s="5" t="s">
        <v>2439</v>
      </c>
      <c r="J728" s="5" t="s">
        <v>7881</v>
      </c>
      <c r="K728" s="49">
        <v>0</v>
      </c>
      <c r="L728" s="49">
        <v>0</v>
      </c>
      <c r="M728" s="49">
        <v>1000</v>
      </c>
      <c r="N728" s="49">
        <v>0</v>
      </c>
      <c r="O728" s="64" t="s">
        <v>7892</v>
      </c>
      <c r="P728" s="49" t="s">
        <v>7892</v>
      </c>
      <c r="Q728" s="57" t="s">
        <v>7893</v>
      </c>
      <c r="R728" s="49" t="s">
        <v>7894</v>
      </c>
      <c r="S728" s="49" t="s">
        <v>83</v>
      </c>
      <c r="T728" s="49" t="s">
        <v>7885</v>
      </c>
      <c r="U728" s="49">
        <v>10000000</v>
      </c>
      <c r="V728" s="49">
        <v>10000000</v>
      </c>
      <c r="W728" s="49" t="s">
        <v>7895</v>
      </c>
      <c r="X728" s="49"/>
      <c r="Y728" s="49" t="s">
        <v>7896</v>
      </c>
      <c r="Z728" s="49"/>
      <c r="AA728" s="49" t="s">
        <v>7897</v>
      </c>
      <c r="AB728" s="5" t="s">
        <v>7898</v>
      </c>
      <c r="AC728" s="5" t="s">
        <v>7891</v>
      </c>
      <c r="AD728" s="5" t="s">
        <v>37272</v>
      </c>
      <c r="AE728" s="5" t="s">
        <v>37272</v>
      </c>
      <c r="AF728" s="5" t="s">
        <v>37273</v>
      </c>
      <c r="AG728" s="5" t="s">
        <v>46</v>
      </c>
      <c r="AH728" s="5" t="s">
        <v>37267</v>
      </c>
      <c r="AI728" s="5" t="s">
        <v>7891</v>
      </c>
      <c r="AJ728" s="5" t="s">
        <v>7899</v>
      </c>
      <c r="AK728" s="5" t="s">
        <v>46</v>
      </c>
      <c r="AL728" s="5" t="s">
        <v>7890</v>
      </c>
      <c r="AM728" s="5">
        <v>0</v>
      </c>
      <c r="AN728" s="5" t="s">
        <v>50</v>
      </c>
      <c r="AO728" s="5" t="s">
        <v>50</v>
      </c>
    </row>
    <row r="729" spans="1:56" s="59" customFormat="1" x14ac:dyDescent="0.2">
      <c r="A729" s="5" t="s">
        <v>37274</v>
      </c>
      <c r="B729" s="5" t="s">
        <v>20075</v>
      </c>
      <c r="C729" s="5" t="s">
        <v>7898</v>
      </c>
      <c r="D729" s="5" t="s">
        <v>37275</v>
      </c>
      <c r="E729" s="5" t="s">
        <v>7891</v>
      </c>
      <c r="F729" s="5" t="s">
        <v>37276</v>
      </c>
      <c r="G729" s="5" t="s">
        <v>37277</v>
      </c>
      <c r="H729" s="5" t="s">
        <v>37278</v>
      </c>
      <c r="I729" s="5" t="s">
        <v>2439</v>
      </c>
      <c r="J729" s="5" t="s">
        <v>7881</v>
      </c>
      <c r="K729" s="49">
        <v>0</v>
      </c>
      <c r="L729" s="49">
        <v>0</v>
      </c>
      <c r="M729" s="49">
        <v>1000</v>
      </c>
      <c r="N729" s="49">
        <v>0</v>
      </c>
      <c r="O729" s="64" t="s">
        <v>7892</v>
      </c>
      <c r="P729" s="49" t="s">
        <v>7892</v>
      </c>
      <c r="Q729" s="57" t="s">
        <v>7893</v>
      </c>
      <c r="R729" s="49" t="s">
        <v>7894</v>
      </c>
      <c r="S729" s="49" t="s">
        <v>83</v>
      </c>
      <c r="T729" s="49" t="s">
        <v>7885</v>
      </c>
      <c r="U729" s="49">
        <v>10000000</v>
      </c>
      <c r="V729" s="49">
        <v>10000000</v>
      </c>
      <c r="W729" s="49" t="s">
        <v>7895</v>
      </c>
      <c r="X729" s="49"/>
      <c r="Y729" s="49" t="s">
        <v>7896</v>
      </c>
      <c r="Z729" s="49"/>
      <c r="AA729" s="49" t="s">
        <v>7897</v>
      </c>
      <c r="AB729" s="5" t="s">
        <v>7898</v>
      </c>
      <c r="AC729" s="5" t="s">
        <v>7891</v>
      </c>
      <c r="AD729" s="5" t="s">
        <v>37279</v>
      </c>
      <c r="AE729" s="5" t="s">
        <v>37279</v>
      </c>
      <c r="AF729" s="5" t="s">
        <v>37280</v>
      </c>
      <c r="AG729" s="5" t="s">
        <v>46</v>
      </c>
      <c r="AH729" s="5" t="s">
        <v>37274</v>
      </c>
      <c r="AI729" s="5" t="s">
        <v>7891</v>
      </c>
      <c r="AJ729" s="5" t="s">
        <v>7899</v>
      </c>
      <c r="AK729" s="5" t="s">
        <v>46</v>
      </c>
      <c r="AL729" s="5" t="s">
        <v>7890</v>
      </c>
      <c r="AM729" s="5">
        <v>0</v>
      </c>
      <c r="AN729" s="5" t="s">
        <v>50</v>
      </c>
      <c r="AO729" s="5" t="s">
        <v>50</v>
      </c>
    </row>
    <row r="730" spans="1:56" s="59" customFormat="1" x14ac:dyDescent="0.2">
      <c r="A730" s="5" t="s">
        <v>37281</v>
      </c>
      <c r="B730" s="5" t="s">
        <v>20076</v>
      </c>
      <c r="C730" s="5" t="s">
        <v>7986</v>
      </c>
      <c r="D730" s="5" t="s">
        <v>37282</v>
      </c>
      <c r="E730" s="5" t="s">
        <v>7981</v>
      </c>
      <c r="F730" s="5" t="s">
        <v>37283</v>
      </c>
      <c r="G730" s="5" t="s">
        <v>37284</v>
      </c>
      <c r="H730" s="5" t="s">
        <v>37285</v>
      </c>
      <c r="I730" s="5" t="s">
        <v>2439</v>
      </c>
      <c r="J730" s="5" t="s">
        <v>7881</v>
      </c>
      <c r="K730" s="49">
        <v>0</v>
      </c>
      <c r="L730" s="49">
        <v>0</v>
      </c>
      <c r="M730" s="49">
        <v>1000</v>
      </c>
      <c r="N730" s="49">
        <v>0</v>
      </c>
      <c r="O730" s="64" t="s">
        <v>7982</v>
      </c>
      <c r="P730" s="49" t="s">
        <v>44</v>
      </c>
      <c r="Q730" s="57" t="s">
        <v>7983</v>
      </c>
      <c r="R730" s="49" t="s">
        <v>7984</v>
      </c>
      <c r="S730" s="49" t="s">
        <v>83</v>
      </c>
      <c r="T730" s="49"/>
      <c r="U730" s="49">
        <v>-3.61</v>
      </c>
      <c r="V730" s="49">
        <v>10.98</v>
      </c>
      <c r="W730" s="49"/>
      <c r="X730" s="49"/>
      <c r="Y730" s="49" t="s">
        <v>7985</v>
      </c>
      <c r="Z730" s="49"/>
      <c r="AA730" s="49"/>
      <c r="AB730" s="5" t="s">
        <v>7986</v>
      </c>
      <c r="AC730" s="5" t="s">
        <v>7981</v>
      </c>
      <c r="AD730" s="5" t="s">
        <v>37286</v>
      </c>
      <c r="AE730" s="5" t="s">
        <v>37287</v>
      </c>
      <c r="AF730" s="5" t="s">
        <v>37288</v>
      </c>
      <c r="AG730" s="5" t="s">
        <v>46</v>
      </c>
      <c r="AH730" s="5" t="s">
        <v>37281</v>
      </c>
      <c r="AI730" s="5" t="s">
        <v>47</v>
      </c>
      <c r="AJ730" s="5" t="s">
        <v>48</v>
      </c>
      <c r="AK730" s="5" t="s">
        <v>46</v>
      </c>
      <c r="AL730" s="5" t="s">
        <v>7890</v>
      </c>
      <c r="AM730" s="5">
        <v>0</v>
      </c>
      <c r="AN730" s="5" t="s">
        <v>50</v>
      </c>
      <c r="AO730" s="5" t="s">
        <v>50</v>
      </c>
    </row>
    <row r="731" spans="1:56" s="59" customFormat="1" x14ac:dyDescent="0.2">
      <c r="A731" s="5" t="s">
        <v>37289</v>
      </c>
      <c r="B731" s="5" t="s">
        <v>20077</v>
      </c>
      <c r="C731" s="5" t="s">
        <v>7922</v>
      </c>
      <c r="D731" s="5" t="s">
        <v>37290</v>
      </c>
      <c r="E731" s="5" t="s">
        <v>7917</v>
      </c>
      <c r="F731" s="5" t="s">
        <v>37291</v>
      </c>
      <c r="G731" s="5" t="s">
        <v>37292</v>
      </c>
      <c r="H731" s="5" t="s">
        <v>37293</v>
      </c>
      <c r="I731" s="5" t="s">
        <v>2439</v>
      </c>
      <c r="J731" s="5" t="s">
        <v>7881</v>
      </c>
      <c r="K731" s="49">
        <v>0</v>
      </c>
      <c r="L731" s="49">
        <v>0</v>
      </c>
      <c r="M731" s="49">
        <v>1000</v>
      </c>
      <c r="N731" s="49">
        <v>0</v>
      </c>
      <c r="O731" s="64" t="s">
        <v>7918</v>
      </c>
      <c r="P731" s="49" t="s">
        <v>44</v>
      </c>
      <c r="Q731" s="57" t="s">
        <v>7919</v>
      </c>
      <c r="R731" s="49" t="s">
        <v>7920</v>
      </c>
      <c r="S731" s="49" t="s">
        <v>96</v>
      </c>
      <c r="T731" s="49"/>
      <c r="U731" s="49">
        <v>-96.19</v>
      </c>
      <c r="V731" s="49">
        <v>11.53</v>
      </c>
      <c r="W731" s="49"/>
      <c r="X731" s="49"/>
      <c r="Y731" s="49" t="s">
        <v>7921</v>
      </c>
      <c r="Z731" s="49"/>
      <c r="AA731" s="49"/>
      <c r="AB731" s="5" t="s">
        <v>7922</v>
      </c>
      <c r="AC731" s="5" t="s">
        <v>7917</v>
      </c>
      <c r="AD731" s="5" t="s">
        <v>37294</v>
      </c>
      <c r="AE731" s="5" t="s">
        <v>37295</v>
      </c>
      <c r="AF731" s="5" t="s">
        <v>37296</v>
      </c>
      <c r="AG731" s="5" t="s">
        <v>46</v>
      </c>
      <c r="AH731" s="5" t="s">
        <v>37289</v>
      </c>
      <c r="AI731" s="5" t="s">
        <v>47</v>
      </c>
      <c r="AJ731" s="5" t="s">
        <v>48</v>
      </c>
      <c r="AK731" s="5" t="s">
        <v>46</v>
      </c>
      <c r="AL731" s="5" t="s">
        <v>7890</v>
      </c>
      <c r="AM731" s="5">
        <v>0</v>
      </c>
      <c r="AN731" s="5" t="s">
        <v>50</v>
      </c>
      <c r="AO731" s="5" t="s">
        <v>50</v>
      </c>
    </row>
    <row r="732" spans="1:56" s="5" customFormat="1" x14ac:dyDescent="0.2">
      <c r="A732" s="5" t="s">
        <v>37297</v>
      </c>
      <c r="B732" s="5" t="s">
        <v>20078</v>
      </c>
      <c r="C732" s="5" t="s">
        <v>7928</v>
      </c>
      <c r="D732" s="5" t="s">
        <v>37298</v>
      </c>
      <c r="E732" s="5" t="s">
        <v>7923</v>
      </c>
      <c r="F732" s="5" t="s">
        <v>37299</v>
      </c>
      <c r="G732" s="5" t="s">
        <v>37300</v>
      </c>
      <c r="H732" s="5" t="s">
        <v>37301</v>
      </c>
      <c r="I732" s="5" t="s">
        <v>2439</v>
      </c>
      <c r="J732" s="5" t="s">
        <v>7881</v>
      </c>
      <c r="K732" s="49">
        <v>0</v>
      </c>
      <c r="L732" s="49">
        <v>0</v>
      </c>
      <c r="M732" s="49">
        <v>1000</v>
      </c>
      <c r="N732" s="49">
        <v>0</v>
      </c>
      <c r="O732" s="64" t="s">
        <v>7924</v>
      </c>
      <c r="P732" s="49" t="s">
        <v>44</v>
      </c>
      <c r="Q732" s="57" t="s">
        <v>7925</v>
      </c>
      <c r="R732" s="49" t="s">
        <v>7926</v>
      </c>
      <c r="S732" s="49" t="s">
        <v>96</v>
      </c>
      <c r="T732" s="49"/>
      <c r="U732" s="49">
        <v>-96.19</v>
      </c>
      <c r="V732" s="49">
        <v>11.55</v>
      </c>
      <c r="W732" s="49"/>
      <c r="X732" s="49"/>
      <c r="Y732" s="49" t="s">
        <v>7927</v>
      </c>
      <c r="Z732" s="49"/>
      <c r="AA732" s="49"/>
      <c r="AB732" s="5" t="s">
        <v>7928</v>
      </c>
      <c r="AC732" s="5" t="s">
        <v>7923</v>
      </c>
      <c r="AD732" s="5" t="s">
        <v>37302</v>
      </c>
      <c r="AE732" s="5" t="s">
        <v>37303</v>
      </c>
      <c r="AF732" s="5" t="s">
        <v>37304</v>
      </c>
      <c r="AG732" s="5" t="s">
        <v>46</v>
      </c>
      <c r="AH732" s="5" t="s">
        <v>37297</v>
      </c>
      <c r="AI732" s="5" t="s">
        <v>47</v>
      </c>
      <c r="AJ732" s="5" t="s">
        <v>48</v>
      </c>
      <c r="AK732" s="5" t="s">
        <v>46</v>
      </c>
      <c r="AL732" s="5" t="s">
        <v>7890</v>
      </c>
      <c r="AM732" s="5">
        <v>0</v>
      </c>
      <c r="AN732" s="5" t="s">
        <v>50</v>
      </c>
      <c r="AO732" s="5" t="s">
        <v>50</v>
      </c>
      <c r="AP732" s="6"/>
      <c r="AQ732" s="6"/>
      <c r="AR732" s="6"/>
      <c r="AS732" s="6"/>
      <c r="AT732" s="6"/>
      <c r="AU732" s="6"/>
      <c r="AV732" s="6"/>
      <c r="AW732" s="6"/>
      <c r="AX732" s="6"/>
      <c r="AY732" s="6"/>
      <c r="AZ732" s="6"/>
      <c r="BA732" s="6"/>
      <c r="BB732" s="6"/>
      <c r="BC732" s="6"/>
      <c r="BD732" s="6"/>
    </row>
    <row r="733" spans="1:56" s="5" customFormat="1" x14ac:dyDescent="0.2">
      <c r="A733" s="5" t="s">
        <v>37305</v>
      </c>
      <c r="B733" s="5" t="s">
        <v>20079</v>
      </c>
      <c r="C733" s="5" t="s">
        <v>7980</v>
      </c>
      <c r="D733" s="5" t="s">
        <v>37306</v>
      </c>
      <c r="E733" s="5" t="s">
        <v>7975</v>
      </c>
      <c r="F733" s="5" t="s">
        <v>37307</v>
      </c>
      <c r="G733" s="5" t="s">
        <v>37308</v>
      </c>
      <c r="H733" s="5" t="s">
        <v>37309</v>
      </c>
      <c r="I733" s="5" t="s">
        <v>2439</v>
      </c>
      <c r="J733" s="5" t="s">
        <v>7881</v>
      </c>
      <c r="K733" s="49">
        <v>0</v>
      </c>
      <c r="L733" s="49">
        <v>0</v>
      </c>
      <c r="M733" s="49">
        <v>1000</v>
      </c>
      <c r="N733" s="49">
        <v>0</v>
      </c>
      <c r="O733" s="64" t="s">
        <v>7976</v>
      </c>
      <c r="P733" s="49" t="s">
        <v>44</v>
      </c>
      <c r="Q733" s="57" t="s">
        <v>7977</v>
      </c>
      <c r="R733" s="49" t="s">
        <v>7978</v>
      </c>
      <c r="S733" s="49" t="s">
        <v>83</v>
      </c>
      <c r="T733" s="49"/>
      <c r="U733" s="49">
        <v>-3.61</v>
      </c>
      <c r="V733" s="49">
        <v>18.28</v>
      </c>
      <c r="W733" s="49"/>
      <c r="X733" s="49"/>
      <c r="Y733" s="49" t="s">
        <v>7979</v>
      </c>
      <c r="Z733" s="49"/>
      <c r="AA733" s="49"/>
      <c r="AB733" s="5" t="s">
        <v>7980</v>
      </c>
      <c r="AC733" s="5" t="s">
        <v>7975</v>
      </c>
      <c r="AD733" s="5" t="s">
        <v>37310</v>
      </c>
      <c r="AE733" s="5" t="s">
        <v>37311</v>
      </c>
      <c r="AF733" s="5" t="s">
        <v>37312</v>
      </c>
      <c r="AG733" s="5" t="s">
        <v>46</v>
      </c>
      <c r="AH733" s="5" t="s">
        <v>37305</v>
      </c>
      <c r="AI733" s="5" t="s">
        <v>47</v>
      </c>
      <c r="AJ733" s="5" t="s">
        <v>48</v>
      </c>
      <c r="AK733" s="5" t="s">
        <v>46</v>
      </c>
      <c r="AL733" s="5" t="s">
        <v>7890</v>
      </c>
      <c r="AM733" s="5">
        <v>0</v>
      </c>
      <c r="AN733" s="5" t="s">
        <v>50</v>
      </c>
      <c r="AO733" s="5" t="s">
        <v>50</v>
      </c>
      <c r="AP733" s="6"/>
      <c r="AQ733" s="6"/>
      <c r="AR733" s="6"/>
      <c r="AS733" s="6"/>
      <c r="AT733" s="6"/>
      <c r="AU733" s="6"/>
      <c r="AV733" s="6"/>
      <c r="AW733" s="6"/>
      <c r="AX733" s="6"/>
      <c r="AY733" s="6"/>
      <c r="AZ733" s="6"/>
      <c r="BA733" s="6"/>
      <c r="BB733" s="6"/>
      <c r="BC733" s="6"/>
      <c r="BD733" s="6"/>
    </row>
    <row r="734" spans="1:56" s="5" customFormat="1" x14ac:dyDescent="0.2">
      <c r="A734" s="5" t="s">
        <v>37313</v>
      </c>
      <c r="B734" s="5" t="s">
        <v>20080</v>
      </c>
      <c r="D734" s="5" t="s">
        <v>37314</v>
      </c>
      <c r="E734" s="5" t="s">
        <v>7955</v>
      </c>
      <c r="F734" s="5" t="s">
        <v>37315</v>
      </c>
      <c r="G734" s="5" t="s">
        <v>37316</v>
      </c>
      <c r="H734" s="5" t="s">
        <v>37317</v>
      </c>
      <c r="I734" s="5" t="s">
        <v>2439</v>
      </c>
      <c r="J734" s="5" t="s">
        <v>7881</v>
      </c>
      <c r="K734" s="49">
        <v>0</v>
      </c>
      <c r="L734" s="49">
        <v>0</v>
      </c>
      <c r="M734" s="49">
        <v>1000</v>
      </c>
      <c r="N734" s="49">
        <v>0</v>
      </c>
      <c r="O734" s="64" t="s">
        <v>7964</v>
      </c>
      <c r="P734" s="49" t="s">
        <v>7964</v>
      </c>
      <c r="Q734" s="57" t="s">
        <v>7970</v>
      </c>
      <c r="R734" s="49" t="s">
        <v>7958</v>
      </c>
      <c r="S734" s="49" t="s">
        <v>64</v>
      </c>
      <c r="T734" s="49"/>
      <c r="U734" s="49">
        <v>10000000</v>
      </c>
      <c r="V734" s="49">
        <v>10000000</v>
      </c>
      <c r="W734" s="49"/>
      <c r="X734" s="49"/>
      <c r="Y734" s="49" t="s">
        <v>7971</v>
      </c>
      <c r="Z734" s="49"/>
      <c r="AA734" s="49"/>
      <c r="AC734" s="5" t="s">
        <v>7955</v>
      </c>
      <c r="AD734" s="5" t="s">
        <v>37318</v>
      </c>
      <c r="AE734" s="5" t="s">
        <v>37318</v>
      </c>
      <c r="AF734" s="5" t="s">
        <v>37319</v>
      </c>
      <c r="AG734" s="5" t="s">
        <v>46</v>
      </c>
      <c r="AH734" s="5" t="s">
        <v>37313</v>
      </c>
      <c r="AI734" s="5" t="s">
        <v>7961</v>
      </c>
      <c r="AJ734" s="5" t="s">
        <v>7972</v>
      </c>
      <c r="AK734" s="5" t="s">
        <v>46</v>
      </c>
      <c r="AL734" s="5" t="s">
        <v>7890</v>
      </c>
      <c r="AM734" s="5">
        <v>0</v>
      </c>
      <c r="AN734" s="5" t="s">
        <v>50</v>
      </c>
      <c r="AO734" s="5" t="s">
        <v>50</v>
      </c>
    </row>
    <row r="735" spans="1:56" s="5" customFormat="1" x14ac:dyDescent="0.2">
      <c r="A735" s="5" t="s">
        <v>37320</v>
      </c>
      <c r="B735" s="5" t="s">
        <v>20080</v>
      </c>
      <c r="D735" s="5" t="s">
        <v>37321</v>
      </c>
      <c r="E735" s="5" t="s">
        <v>7955</v>
      </c>
      <c r="F735" s="5" t="s">
        <v>37322</v>
      </c>
      <c r="G735" s="5" t="s">
        <v>37323</v>
      </c>
      <c r="H735" s="5" t="s">
        <v>37324</v>
      </c>
      <c r="I735" s="5" t="s">
        <v>2439</v>
      </c>
      <c r="J735" s="5" t="s">
        <v>7881</v>
      </c>
      <c r="K735" s="49">
        <v>0</v>
      </c>
      <c r="L735" s="49">
        <v>0</v>
      </c>
      <c r="M735" s="49">
        <v>1000</v>
      </c>
      <c r="N735" s="49">
        <v>0</v>
      </c>
      <c r="O735" s="64" t="s">
        <v>7964</v>
      </c>
      <c r="P735" s="49" t="s">
        <v>7964</v>
      </c>
      <c r="Q735" s="57" t="s">
        <v>7970</v>
      </c>
      <c r="R735" s="49" t="s">
        <v>7958</v>
      </c>
      <c r="S735" s="49" t="s">
        <v>64</v>
      </c>
      <c r="T735" s="49"/>
      <c r="U735" s="49">
        <v>10000000</v>
      </c>
      <c r="V735" s="49">
        <v>10000000</v>
      </c>
      <c r="W735" s="49"/>
      <c r="X735" s="49"/>
      <c r="Y735" s="49" t="s">
        <v>7971</v>
      </c>
      <c r="Z735" s="49"/>
      <c r="AA735" s="49"/>
      <c r="AC735" s="5" t="s">
        <v>7955</v>
      </c>
      <c r="AD735" s="5" t="s">
        <v>37325</v>
      </c>
      <c r="AE735" s="5" t="s">
        <v>37325</v>
      </c>
      <c r="AF735" s="5" t="s">
        <v>37326</v>
      </c>
      <c r="AG735" s="5" t="s">
        <v>46</v>
      </c>
      <c r="AH735" s="5" t="s">
        <v>37320</v>
      </c>
      <c r="AI735" s="5" t="s">
        <v>7961</v>
      </c>
      <c r="AJ735" s="5" t="s">
        <v>7972</v>
      </c>
      <c r="AK735" s="5" t="s">
        <v>46</v>
      </c>
      <c r="AL735" s="5" t="s">
        <v>7890</v>
      </c>
      <c r="AM735" s="5">
        <v>0</v>
      </c>
      <c r="AN735" s="5" t="s">
        <v>50</v>
      </c>
      <c r="AO735" s="5" t="s">
        <v>50</v>
      </c>
    </row>
    <row r="736" spans="1:56" s="5" customFormat="1" x14ac:dyDescent="0.2">
      <c r="A736" s="5" t="s">
        <v>37327</v>
      </c>
      <c r="B736" s="5" t="s">
        <v>20080</v>
      </c>
      <c r="D736" s="5" t="s">
        <v>37328</v>
      </c>
      <c r="E736" s="5" t="s">
        <v>7955</v>
      </c>
      <c r="F736" s="5" t="s">
        <v>37329</v>
      </c>
      <c r="G736" s="5" t="s">
        <v>37330</v>
      </c>
      <c r="H736" s="5" t="s">
        <v>37331</v>
      </c>
      <c r="I736" s="5" t="s">
        <v>2439</v>
      </c>
      <c r="J736" s="5" t="s">
        <v>7881</v>
      </c>
      <c r="K736" s="49">
        <v>0</v>
      </c>
      <c r="L736" s="49">
        <v>0</v>
      </c>
      <c r="M736" s="49">
        <v>1000</v>
      </c>
      <c r="N736" s="49">
        <v>0</v>
      </c>
      <c r="O736" s="64" t="s">
        <v>7964</v>
      </c>
      <c r="P736" s="49" t="s">
        <v>7964</v>
      </c>
      <c r="Q736" s="57" t="s">
        <v>7970</v>
      </c>
      <c r="R736" s="49" t="s">
        <v>7958</v>
      </c>
      <c r="S736" s="49" t="s">
        <v>64</v>
      </c>
      <c r="T736" s="49"/>
      <c r="U736" s="49">
        <v>10000000</v>
      </c>
      <c r="V736" s="49">
        <v>10000000</v>
      </c>
      <c r="W736" s="49"/>
      <c r="X736" s="49"/>
      <c r="Y736" s="49" t="s">
        <v>7971</v>
      </c>
      <c r="Z736" s="49"/>
      <c r="AA736" s="49"/>
      <c r="AC736" s="5" t="s">
        <v>7955</v>
      </c>
      <c r="AD736" s="5" t="s">
        <v>37332</v>
      </c>
      <c r="AE736" s="5" t="s">
        <v>37332</v>
      </c>
      <c r="AF736" s="5" t="s">
        <v>37333</v>
      </c>
      <c r="AG736" s="5" t="s">
        <v>46</v>
      </c>
      <c r="AH736" s="5" t="s">
        <v>37327</v>
      </c>
      <c r="AI736" s="5" t="s">
        <v>7961</v>
      </c>
      <c r="AJ736" s="5" t="s">
        <v>7972</v>
      </c>
      <c r="AK736" s="5" t="s">
        <v>46</v>
      </c>
      <c r="AL736" s="5" t="s">
        <v>7890</v>
      </c>
      <c r="AM736" s="5">
        <v>0</v>
      </c>
      <c r="AN736" s="5" t="s">
        <v>50</v>
      </c>
      <c r="AO736" s="5" t="s">
        <v>50</v>
      </c>
    </row>
    <row r="737" spans="1:56" s="5" customFormat="1" x14ac:dyDescent="0.2">
      <c r="A737" s="5" t="s">
        <v>37334</v>
      </c>
      <c r="B737" s="5" t="s">
        <v>20080</v>
      </c>
      <c r="D737" s="5" t="s">
        <v>37335</v>
      </c>
      <c r="E737" s="5" t="s">
        <v>7955</v>
      </c>
      <c r="F737" s="5" t="s">
        <v>37336</v>
      </c>
      <c r="G737" s="5" t="s">
        <v>37337</v>
      </c>
      <c r="H737" s="5" t="s">
        <v>37338</v>
      </c>
      <c r="I737" s="5" t="s">
        <v>2439</v>
      </c>
      <c r="J737" s="5" t="s">
        <v>7881</v>
      </c>
      <c r="K737" s="49">
        <v>0</v>
      </c>
      <c r="L737" s="49">
        <v>0</v>
      </c>
      <c r="M737" s="49">
        <v>1000</v>
      </c>
      <c r="N737" s="49">
        <v>0</v>
      </c>
      <c r="O737" s="64" t="s">
        <v>7964</v>
      </c>
      <c r="P737" s="49" t="s">
        <v>7964</v>
      </c>
      <c r="Q737" s="57" t="s">
        <v>7970</v>
      </c>
      <c r="R737" s="49" t="s">
        <v>7958</v>
      </c>
      <c r="S737" s="49" t="s">
        <v>64</v>
      </c>
      <c r="T737" s="49"/>
      <c r="U737" s="49">
        <v>10000000</v>
      </c>
      <c r="V737" s="49">
        <v>10000000</v>
      </c>
      <c r="W737" s="49"/>
      <c r="X737" s="49"/>
      <c r="Y737" s="49" t="s">
        <v>7971</v>
      </c>
      <c r="Z737" s="49"/>
      <c r="AA737" s="49"/>
      <c r="AC737" s="5" t="s">
        <v>7955</v>
      </c>
      <c r="AD737" s="5" t="s">
        <v>37339</v>
      </c>
      <c r="AE737" s="5" t="s">
        <v>37339</v>
      </c>
      <c r="AF737" s="5" t="s">
        <v>37340</v>
      </c>
      <c r="AG737" s="5" t="s">
        <v>46</v>
      </c>
      <c r="AH737" s="5" t="s">
        <v>37334</v>
      </c>
      <c r="AI737" s="5" t="s">
        <v>7961</v>
      </c>
      <c r="AJ737" s="5" t="s">
        <v>7972</v>
      </c>
      <c r="AK737" s="5" t="s">
        <v>46</v>
      </c>
      <c r="AL737" s="5" t="s">
        <v>7890</v>
      </c>
      <c r="AM737" s="5">
        <v>0</v>
      </c>
      <c r="AN737" s="5" t="s">
        <v>50</v>
      </c>
      <c r="AO737" s="5" t="s">
        <v>50</v>
      </c>
    </row>
    <row r="738" spans="1:56" s="5" customFormat="1" x14ac:dyDescent="0.2">
      <c r="A738" s="5" t="s">
        <v>37341</v>
      </c>
      <c r="B738" s="5" t="s">
        <v>20081</v>
      </c>
      <c r="D738" s="5" t="s">
        <v>37342</v>
      </c>
      <c r="E738" s="5" t="s">
        <v>7961</v>
      </c>
      <c r="F738" s="5" t="s">
        <v>37343</v>
      </c>
      <c r="G738" s="5" t="s">
        <v>37344</v>
      </c>
      <c r="H738" s="5" t="s">
        <v>37345</v>
      </c>
      <c r="I738" s="5" t="s">
        <v>2439</v>
      </c>
      <c r="J738" s="5" t="s">
        <v>7881</v>
      </c>
      <c r="K738" s="49">
        <v>0</v>
      </c>
      <c r="L738" s="49">
        <v>0</v>
      </c>
      <c r="M738" s="49">
        <v>1000</v>
      </c>
      <c r="N738" s="49">
        <v>0</v>
      </c>
      <c r="O738" s="64" t="s">
        <v>7964</v>
      </c>
      <c r="P738" s="49" t="s">
        <v>7964</v>
      </c>
      <c r="Q738" s="57" t="s">
        <v>7970</v>
      </c>
      <c r="R738" s="49" t="s">
        <v>7958</v>
      </c>
      <c r="S738" s="49" t="s">
        <v>22850</v>
      </c>
      <c r="T738" s="49"/>
      <c r="U738" s="49">
        <v>10000000</v>
      </c>
      <c r="V738" s="49">
        <v>10000000</v>
      </c>
      <c r="W738" s="49"/>
      <c r="X738" s="49"/>
      <c r="Y738" s="49" t="s">
        <v>7973</v>
      </c>
      <c r="Z738" s="49"/>
      <c r="AA738" s="49"/>
      <c r="AC738" s="5" t="s">
        <v>7961</v>
      </c>
      <c r="AD738" s="5" t="s">
        <v>37346</v>
      </c>
      <c r="AE738" s="5" t="s">
        <v>37346</v>
      </c>
      <c r="AF738" s="5" t="s">
        <v>37347</v>
      </c>
      <c r="AG738" s="5" t="s">
        <v>46</v>
      </c>
      <c r="AH738" s="5" t="s">
        <v>37341</v>
      </c>
      <c r="AI738" s="5" t="s">
        <v>7961</v>
      </c>
      <c r="AJ738" s="5" t="s">
        <v>7974</v>
      </c>
      <c r="AK738" s="5" t="s">
        <v>46</v>
      </c>
      <c r="AL738" s="5" t="s">
        <v>7890</v>
      </c>
      <c r="AM738" s="5">
        <v>0</v>
      </c>
      <c r="AN738" s="5" t="s">
        <v>50</v>
      </c>
      <c r="AO738" s="5" t="s">
        <v>50</v>
      </c>
    </row>
    <row r="739" spans="1:56" s="5" customFormat="1" x14ac:dyDescent="0.2">
      <c r="A739" s="5" t="s">
        <v>37348</v>
      </c>
      <c r="B739" s="5" t="s">
        <v>20081</v>
      </c>
      <c r="D739" s="5" t="s">
        <v>37349</v>
      </c>
      <c r="E739" s="5" t="s">
        <v>7961</v>
      </c>
      <c r="F739" s="5" t="s">
        <v>37350</v>
      </c>
      <c r="G739" s="5" t="s">
        <v>37351</v>
      </c>
      <c r="H739" s="5" t="s">
        <v>37352</v>
      </c>
      <c r="I739" s="5" t="s">
        <v>2439</v>
      </c>
      <c r="J739" s="5" t="s">
        <v>7881</v>
      </c>
      <c r="K739" s="49">
        <v>0</v>
      </c>
      <c r="L739" s="49">
        <v>0</v>
      </c>
      <c r="M739" s="49">
        <v>1000</v>
      </c>
      <c r="N739" s="49">
        <v>0</v>
      </c>
      <c r="O739" s="64" t="s">
        <v>7964</v>
      </c>
      <c r="P739" s="49" t="s">
        <v>7964</v>
      </c>
      <c r="Q739" s="57" t="s">
        <v>7970</v>
      </c>
      <c r="R739" s="49" t="s">
        <v>7958</v>
      </c>
      <c r="S739" s="49" t="s">
        <v>22850</v>
      </c>
      <c r="T739" s="49"/>
      <c r="U739" s="49">
        <v>10000000</v>
      </c>
      <c r="V739" s="49">
        <v>10000000</v>
      </c>
      <c r="W739" s="49"/>
      <c r="X739" s="49"/>
      <c r="Y739" s="49" t="s">
        <v>7973</v>
      </c>
      <c r="Z739" s="49"/>
      <c r="AA739" s="49"/>
      <c r="AC739" s="5" t="s">
        <v>7961</v>
      </c>
      <c r="AD739" s="5" t="s">
        <v>37353</v>
      </c>
      <c r="AE739" s="5" t="s">
        <v>37353</v>
      </c>
      <c r="AF739" s="5" t="s">
        <v>37354</v>
      </c>
      <c r="AG739" s="5" t="s">
        <v>46</v>
      </c>
      <c r="AH739" s="5" t="s">
        <v>37348</v>
      </c>
      <c r="AI739" s="5" t="s">
        <v>7961</v>
      </c>
      <c r="AJ739" s="5" t="s">
        <v>7974</v>
      </c>
      <c r="AK739" s="5" t="s">
        <v>46</v>
      </c>
      <c r="AL739" s="5" t="s">
        <v>7890</v>
      </c>
      <c r="AM739" s="5">
        <v>0</v>
      </c>
      <c r="AN739" s="5" t="s">
        <v>50</v>
      </c>
      <c r="AO739" s="5" t="s">
        <v>50</v>
      </c>
    </row>
    <row r="740" spans="1:56" s="5" customFormat="1" x14ac:dyDescent="0.2">
      <c r="A740" s="5" t="s">
        <v>37355</v>
      </c>
      <c r="B740" s="5" t="s">
        <v>20081</v>
      </c>
      <c r="D740" s="5" t="s">
        <v>37356</v>
      </c>
      <c r="E740" s="5" t="s">
        <v>7961</v>
      </c>
      <c r="F740" s="5" t="s">
        <v>37357</v>
      </c>
      <c r="G740" s="5" t="s">
        <v>37358</v>
      </c>
      <c r="H740" s="5" t="s">
        <v>37359</v>
      </c>
      <c r="I740" s="5" t="s">
        <v>2439</v>
      </c>
      <c r="J740" s="5" t="s">
        <v>7881</v>
      </c>
      <c r="K740" s="49">
        <v>0</v>
      </c>
      <c r="L740" s="49">
        <v>0</v>
      </c>
      <c r="M740" s="49">
        <v>1000</v>
      </c>
      <c r="N740" s="49">
        <v>0</v>
      </c>
      <c r="O740" s="64" t="s">
        <v>7964</v>
      </c>
      <c r="P740" s="49" t="s">
        <v>7964</v>
      </c>
      <c r="Q740" s="57" t="s">
        <v>7970</v>
      </c>
      <c r="R740" s="49" t="s">
        <v>7958</v>
      </c>
      <c r="S740" s="49" t="s">
        <v>22850</v>
      </c>
      <c r="T740" s="49"/>
      <c r="U740" s="49">
        <v>10000000</v>
      </c>
      <c r="V740" s="49">
        <v>10000000</v>
      </c>
      <c r="W740" s="49"/>
      <c r="X740" s="49"/>
      <c r="Y740" s="49" t="s">
        <v>7973</v>
      </c>
      <c r="Z740" s="49"/>
      <c r="AA740" s="49"/>
      <c r="AC740" s="5" t="s">
        <v>7961</v>
      </c>
      <c r="AD740" s="5" t="s">
        <v>37360</v>
      </c>
      <c r="AE740" s="5" t="s">
        <v>37360</v>
      </c>
      <c r="AF740" s="5" t="s">
        <v>37361</v>
      </c>
      <c r="AG740" s="5" t="s">
        <v>46</v>
      </c>
      <c r="AH740" s="5" t="s">
        <v>37355</v>
      </c>
      <c r="AI740" s="5" t="s">
        <v>7961</v>
      </c>
      <c r="AJ740" s="5" t="s">
        <v>7974</v>
      </c>
      <c r="AK740" s="5" t="s">
        <v>46</v>
      </c>
      <c r="AL740" s="5" t="s">
        <v>7890</v>
      </c>
      <c r="AM740" s="5">
        <v>0</v>
      </c>
      <c r="AN740" s="5" t="s">
        <v>50</v>
      </c>
      <c r="AO740" s="5" t="s">
        <v>50</v>
      </c>
    </row>
    <row r="741" spans="1:56" s="59" customFormat="1" x14ac:dyDescent="0.2">
      <c r="A741" s="5" t="s">
        <v>37362</v>
      </c>
      <c r="B741" s="5" t="s">
        <v>20081</v>
      </c>
      <c r="C741" s="5"/>
      <c r="D741" s="5" t="s">
        <v>37363</v>
      </c>
      <c r="E741" s="5" t="s">
        <v>7961</v>
      </c>
      <c r="F741" s="5" t="s">
        <v>37364</v>
      </c>
      <c r="G741" s="5" t="s">
        <v>37365</v>
      </c>
      <c r="H741" s="5" t="s">
        <v>37366</v>
      </c>
      <c r="I741" s="5" t="s">
        <v>2439</v>
      </c>
      <c r="J741" s="5" t="s">
        <v>7881</v>
      </c>
      <c r="K741" s="49">
        <v>0</v>
      </c>
      <c r="L741" s="49">
        <v>0</v>
      </c>
      <c r="M741" s="49">
        <v>1000</v>
      </c>
      <c r="N741" s="49">
        <v>0</v>
      </c>
      <c r="O741" s="64" t="s">
        <v>7964</v>
      </c>
      <c r="P741" s="49" t="s">
        <v>7964</v>
      </c>
      <c r="Q741" s="57" t="s">
        <v>7970</v>
      </c>
      <c r="R741" s="49" t="s">
        <v>7958</v>
      </c>
      <c r="S741" s="49" t="s">
        <v>22850</v>
      </c>
      <c r="T741" s="49"/>
      <c r="U741" s="49">
        <v>10000000</v>
      </c>
      <c r="V741" s="49">
        <v>10000000</v>
      </c>
      <c r="W741" s="49"/>
      <c r="X741" s="49"/>
      <c r="Y741" s="49" t="s">
        <v>7973</v>
      </c>
      <c r="Z741" s="49"/>
      <c r="AA741" s="49"/>
      <c r="AB741" s="5"/>
      <c r="AC741" s="5" t="s">
        <v>7961</v>
      </c>
      <c r="AD741" s="5" t="s">
        <v>37367</v>
      </c>
      <c r="AE741" s="5" t="s">
        <v>37367</v>
      </c>
      <c r="AF741" s="5" t="s">
        <v>37368</v>
      </c>
      <c r="AG741" s="5" t="s">
        <v>46</v>
      </c>
      <c r="AH741" s="5" t="s">
        <v>37362</v>
      </c>
      <c r="AI741" s="5" t="s">
        <v>7961</v>
      </c>
      <c r="AJ741" s="5" t="s">
        <v>7974</v>
      </c>
      <c r="AK741" s="5" t="s">
        <v>46</v>
      </c>
      <c r="AL741" s="5" t="s">
        <v>7890</v>
      </c>
      <c r="AM741" s="5">
        <v>0</v>
      </c>
      <c r="AN741" s="5" t="s">
        <v>50</v>
      </c>
      <c r="AO741" s="5" t="s">
        <v>50</v>
      </c>
    </row>
    <row r="742" spans="1:56" s="59" customFormat="1" x14ac:dyDescent="0.2">
      <c r="A742" s="5" t="s">
        <v>37369</v>
      </c>
      <c r="B742" s="5" t="s">
        <v>20082</v>
      </c>
      <c r="C742" s="5"/>
      <c r="D742" s="5" t="s">
        <v>37370</v>
      </c>
      <c r="E742" s="5" t="s">
        <v>7961</v>
      </c>
      <c r="F742" s="5" t="s">
        <v>37371</v>
      </c>
      <c r="G742" s="5" t="s">
        <v>37372</v>
      </c>
      <c r="H742" s="5" t="s">
        <v>37373</v>
      </c>
      <c r="I742" s="5" t="s">
        <v>2439</v>
      </c>
      <c r="J742" s="5" t="s">
        <v>7881</v>
      </c>
      <c r="K742" s="49">
        <v>1</v>
      </c>
      <c r="L742" s="49">
        <v>-1000</v>
      </c>
      <c r="M742" s="49">
        <v>1000</v>
      </c>
      <c r="N742" s="49">
        <v>0</v>
      </c>
      <c r="O742" s="64" t="s">
        <v>7964</v>
      </c>
      <c r="P742" s="49" t="s">
        <v>7964</v>
      </c>
      <c r="Q742" s="57" t="s">
        <v>7970</v>
      </c>
      <c r="R742" s="49" t="s">
        <v>7958</v>
      </c>
      <c r="S742" s="49" t="s">
        <v>22850</v>
      </c>
      <c r="T742" s="49"/>
      <c r="U742" s="49">
        <v>10000000</v>
      </c>
      <c r="V742" s="49">
        <v>10000000</v>
      </c>
      <c r="W742" s="49"/>
      <c r="X742" s="49"/>
      <c r="Y742" s="49" t="s">
        <v>8013</v>
      </c>
      <c r="Z742" s="49"/>
      <c r="AA742" s="49"/>
      <c r="AB742" s="5"/>
      <c r="AC742" s="5" t="s">
        <v>7961</v>
      </c>
      <c r="AD742" s="5" t="s">
        <v>37374</v>
      </c>
      <c r="AE742" s="5" t="s">
        <v>37375</v>
      </c>
      <c r="AF742" s="5" t="s">
        <v>37376</v>
      </c>
      <c r="AG742" s="5" t="s">
        <v>56</v>
      </c>
      <c r="AH742" s="5" t="s">
        <v>37369</v>
      </c>
      <c r="AI742" s="5" t="s">
        <v>7961</v>
      </c>
      <c r="AJ742" s="5" t="s">
        <v>8014</v>
      </c>
      <c r="AK742" s="5" t="s">
        <v>57</v>
      </c>
      <c r="AL742" s="5" t="s">
        <v>7890</v>
      </c>
      <c r="AM742" s="5">
        <v>0</v>
      </c>
      <c r="AN742" s="5" t="s">
        <v>50</v>
      </c>
      <c r="AO742" s="5" t="s">
        <v>50</v>
      </c>
    </row>
    <row r="743" spans="1:56" s="5" customFormat="1" x14ac:dyDescent="0.2">
      <c r="A743" s="5" t="s">
        <v>37377</v>
      </c>
      <c r="B743" s="5" t="s">
        <v>20082</v>
      </c>
      <c r="D743" s="5" t="s">
        <v>37378</v>
      </c>
      <c r="E743" s="5" t="s">
        <v>7961</v>
      </c>
      <c r="F743" s="5" t="s">
        <v>37379</v>
      </c>
      <c r="G743" s="5" t="s">
        <v>37380</v>
      </c>
      <c r="H743" s="5" t="s">
        <v>37381</v>
      </c>
      <c r="I743" s="5" t="s">
        <v>2439</v>
      </c>
      <c r="J743" s="5" t="s">
        <v>7881</v>
      </c>
      <c r="K743" s="49">
        <v>1</v>
      </c>
      <c r="L743" s="49">
        <v>-1000</v>
      </c>
      <c r="M743" s="49">
        <v>1000</v>
      </c>
      <c r="N743" s="49">
        <v>0</v>
      </c>
      <c r="O743" s="64" t="s">
        <v>7964</v>
      </c>
      <c r="P743" s="49" t="s">
        <v>7964</v>
      </c>
      <c r="Q743" s="57" t="s">
        <v>7970</v>
      </c>
      <c r="R743" s="49" t="s">
        <v>7958</v>
      </c>
      <c r="S743" s="49" t="s">
        <v>22850</v>
      </c>
      <c r="T743" s="49"/>
      <c r="U743" s="49">
        <v>10000000</v>
      </c>
      <c r="V743" s="49">
        <v>10000000</v>
      </c>
      <c r="W743" s="49"/>
      <c r="X743" s="49"/>
      <c r="Y743" s="49" t="s">
        <v>8013</v>
      </c>
      <c r="Z743" s="49"/>
      <c r="AA743" s="49"/>
      <c r="AC743" s="5" t="s">
        <v>7961</v>
      </c>
      <c r="AD743" s="5" t="s">
        <v>37382</v>
      </c>
      <c r="AE743" s="5" t="s">
        <v>37383</v>
      </c>
      <c r="AF743" s="5" t="s">
        <v>37384</v>
      </c>
      <c r="AG743" s="5" t="s">
        <v>56</v>
      </c>
      <c r="AH743" s="5" t="s">
        <v>37377</v>
      </c>
      <c r="AI743" s="5" t="s">
        <v>7961</v>
      </c>
      <c r="AJ743" s="5" t="s">
        <v>8014</v>
      </c>
      <c r="AK743" s="5" t="s">
        <v>57</v>
      </c>
      <c r="AL743" s="5" t="s">
        <v>7890</v>
      </c>
      <c r="AM743" s="5">
        <v>0</v>
      </c>
      <c r="AN743" s="5" t="s">
        <v>50</v>
      </c>
      <c r="AO743" s="5" t="s">
        <v>50</v>
      </c>
    </row>
    <row r="744" spans="1:56" s="5" customFormat="1" x14ac:dyDescent="0.2">
      <c r="A744" s="5" t="s">
        <v>37385</v>
      </c>
      <c r="B744" s="5" t="s">
        <v>20082</v>
      </c>
      <c r="D744" s="5" t="s">
        <v>37386</v>
      </c>
      <c r="E744" s="5" t="s">
        <v>7961</v>
      </c>
      <c r="F744" s="5" t="s">
        <v>37387</v>
      </c>
      <c r="G744" s="5" t="s">
        <v>37388</v>
      </c>
      <c r="H744" s="5" t="s">
        <v>37389</v>
      </c>
      <c r="I744" s="5" t="s">
        <v>2439</v>
      </c>
      <c r="J744" s="5" t="s">
        <v>7881</v>
      </c>
      <c r="K744" s="49">
        <v>1</v>
      </c>
      <c r="L744" s="49">
        <v>-1000</v>
      </c>
      <c r="M744" s="49">
        <v>1000</v>
      </c>
      <c r="N744" s="49">
        <v>0</v>
      </c>
      <c r="O744" s="64" t="s">
        <v>7964</v>
      </c>
      <c r="P744" s="49" t="s">
        <v>7964</v>
      </c>
      <c r="Q744" s="57" t="s">
        <v>7970</v>
      </c>
      <c r="R744" s="49" t="s">
        <v>7958</v>
      </c>
      <c r="S744" s="49" t="s">
        <v>22850</v>
      </c>
      <c r="T744" s="49"/>
      <c r="U744" s="49">
        <v>10000000</v>
      </c>
      <c r="V744" s="49">
        <v>10000000</v>
      </c>
      <c r="W744" s="49"/>
      <c r="X744" s="49"/>
      <c r="Y744" s="49" t="s">
        <v>8013</v>
      </c>
      <c r="Z744" s="49"/>
      <c r="AA744" s="49"/>
      <c r="AC744" s="5" t="s">
        <v>7961</v>
      </c>
      <c r="AD744" s="5" t="s">
        <v>37390</v>
      </c>
      <c r="AE744" s="5" t="s">
        <v>37391</v>
      </c>
      <c r="AF744" s="5" t="s">
        <v>37392</v>
      </c>
      <c r="AG744" s="5" t="s">
        <v>56</v>
      </c>
      <c r="AH744" s="5" t="s">
        <v>37385</v>
      </c>
      <c r="AI744" s="5" t="s">
        <v>7961</v>
      </c>
      <c r="AJ744" s="5" t="s">
        <v>8014</v>
      </c>
      <c r="AK744" s="5" t="s">
        <v>57</v>
      </c>
      <c r="AL744" s="5" t="s">
        <v>7890</v>
      </c>
      <c r="AM744" s="5">
        <v>0</v>
      </c>
      <c r="AN744" s="5" t="s">
        <v>50</v>
      </c>
      <c r="AO744" s="5" t="s">
        <v>50</v>
      </c>
      <c r="AP744" s="59"/>
      <c r="AQ744" s="59"/>
      <c r="AR744" s="59"/>
      <c r="AS744" s="59"/>
      <c r="AT744" s="59"/>
      <c r="AU744" s="59"/>
      <c r="AV744" s="59"/>
      <c r="AW744" s="59"/>
      <c r="AX744" s="59"/>
      <c r="AY744" s="59"/>
      <c r="AZ744" s="59"/>
      <c r="BA744" s="59"/>
      <c r="BB744" s="59"/>
      <c r="BC744" s="59"/>
      <c r="BD744" s="59"/>
    </row>
    <row r="745" spans="1:56" s="5" customFormat="1" x14ac:dyDescent="0.2">
      <c r="A745" s="5" t="s">
        <v>37393</v>
      </c>
      <c r="B745" s="5" t="s">
        <v>20082</v>
      </c>
      <c r="D745" s="5" t="s">
        <v>37394</v>
      </c>
      <c r="E745" s="5" t="s">
        <v>7961</v>
      </c>
      <c r="F745" s="5" t="s">
        <v>37395</v>
      </c>
      <c r="G745" s="5" t="s">
        <v>37396</v>
      </c>
      <c r="H745" s="5" t="s">
        <v>37397</v>
      </c>
      <c r="I745" s="5" t="s">
        <v>2439</v>
      </c>
      <c r="J745" s="5" t="s">
        <v>7881</v>
      </c>
      <c r="K745" s="49">
        <v>1</v>
      </c>
      <c r="L745" s="49">
        <v>-1000</v>
      </c>
      <c r="M745" s="49">
        <v>1000</v>
      </c>
      <c r="N745" s="49">
        <v>0</v>
      </c>
      <c r="O745" s="64" t="s">
        <v>7964</v>
      </c>
      <c r="P745" s="49" t="s">
        <v>7964</v>
      </c>
      <c r="Q745" s="57" t="s">
        <v>7970</v>
      </c>
      <c r="R745" s="49" t="s">
        <v>7958</v>
      </c>
      <c r="S745" s="49" t="s">
        <v>22850</v>
      </c>
      <c r="T745" s="49"/>
      <c r="U745" s="49">
        <v>10000000</v>
      </c>
      <c r="V745" s="49">
        <v>10000000</v>
      </c>
      <c r="W745" s="49"/>
      <c r="X745" s="49"/>
      <c r="Y745" s="49" t="s">
        <v>8013</v>
      </c>
      <c r="Z745" s="49"/>
      <c r="AA745" s="49"/>
      <c r="AC745" s="5" t="s">
        <v>7961</v>
      </c>
      <c r="AD745" s="5" t="s">
        <v>37398</v>
      </c>
      <c r="AE745" s="5" t="s">
        <v>37399</v>
      </c>
      <c r="AF745" s="5" t="s">
        <v>37400</v>
      </c>
      <c r="AG745" s="5" t="s">
        <v>56</v>
      </c>
      <c r="AH745" s="5" t="s">
        <v>37393</v>
      </c>
      <c r="AI745" s="5" t="s">
        <v>7961</v>
      </c>
      <c r="AJ745" s="5" t="s">
        <v>8014</v>
      </c>
      <c r="AK745" s="5" t="s">
        <v>57</v>
      </c>
      <c r="AL745" s="5" t="s">
        <v>7890</v>
      </c>
      <c r="AM745" s="5">
        <v>0</v>
      </c>
      <c r="AN745" s="5" t="s">
        <v>50</v>
      </c>
      <c r="AO745" s="5" t="s">
        <v>50</v>
      </c>
    </row>
    <row r="746" spans="1:56" s="5" customFormat="1" x14ac:dyDescent="0.2">
      <c r="A746" s="5" t="s">
        <v>37401</v>
      </c>
      <c r="B746" s="5" t="s">
        <v>20083</v>
      </c>
      <c r="C746" s="5" t="s">
        <v>22745</v>
      </c>
      <c r="D746" s="5" t="s">
        <v>37402</v>
      </c>
      <c r="E746" s="5" t="s">
        <v>8038</v>
      </c>
      <c r="F746" s="5" t="s">
        <v>37403</v>
      </c>
      <c r="G746" s="5" t="s">
        <v>37404</v>
      </c>
      <c r="H746" s="5" t="s">
        <v>8039</v>
      </c>
      <c r="I746" s="5" t="s">
        <v>2439</v>
      </c>
      <c r="J746" s="5" t="s">
        <v>7881</v>
      </c>
      <c r="K746" s="49">
        <v>0</v>
      </c>
      <c r="L746" s="49">
        <v>0</v>
      </c>
      <c r="M746" s="49">
        <v>1000</v>
      </c>
      <c r="N746" s="49">
        <v>0</v>
      </c>
      <c r="O746" s="64" t="s">
        <v>7947</v>
      </c>
      <c r="P746" s="49" t="s">
        <v>8040</v>
      </c>
      <c r="Q746" s="57" t="s">
        <v>7948</v>
      </c>
      <c r="R746" s="49" t="s">
        <v>8041</v>
      </c>
      <c r="S746" s="49" t="s">
        <v>4691</v>
      </c>
      <c r="T746" s="49"/>
      <c r="U746" s="49">
        <v>10000000</v>
      </c>
      <c r="V746" s="49">
        <v>10000000</v>
      </c>
      <c r="W746" s="49" t="s">
        <v>218</v>
      </c>
      <c r="X746" s="49"/>
      <c r="Y746" s="49" t="s">
        <v>8042</v>
      </c>
      <c r="Z746" s="49"/>
      <c r="AA746" s="49"/>
      <c r="AC746" s="5" t="s">
        <v>8038</v>
      </c>
      <c r="AD746" s="5" t="s">
        <v>37405</v>
      </c>
      <c r="AE746" s="5" t="s">
        <v>37406</v>
      </c>
      <c r="AF746" s="5" t="s">
        <v>37407</v>
      </c>
      <c r="AG746" s="5" t="s">
        <v>46</v>
      </c>
      <c r="AH746" s="5" t="s">
        <v>37401</v>
      </c>
      <c r="AI746" s="5" t="s">
        <v>8038</v>
      </c>
      <c r="AJ746" s="5" t="s">
        <v>8043</v>
      </c>
      <c r="AK746" s="5" t="s">
        <v>46</v>
      </c>
      <c r="AL746" s="5" t="s">
        <v>7890</v>
      </c>
      <c r="AM746" s="5">
        <v>0</v>
      </c>
      <c r="AN746" s="5" t="s">
        <v>50</v>
      </c>
      <c r="AO746" s="5" t="s">
        <v>50</v>
      </c>
    </row>
    <row r="747" spans="1:56" s="5" customFormat="1" x14ac:dyDescent="0.2">
      <c r="A747" s="5" t="s">
        <v>37408</v>
      </c>
      <c r="B747" s="5" t="s">
        <v>20084</v>
      </c>
      <c r="C747" s="5" t="s">
        <v>8046</v>
      </c>
      <c r="D747" s="5" t="s">
        <v>37409</v>
      </c>
      <c r="E747" s="5" t="s">
        <v>8024</v>
      </c>
      <c r="F747" s="5" t="s">
        <v>37410</v>
      </c>
      <c r="G747" s="5" t="s">
        <v>37411</v>
      </c>
      <c r="H747" s="5" t="s">
        <v>37412</v>
      </c>
      <c r="I747" s="5" t="s">
        <v>2439</v>
      </c>
      <c r="J747" s="5" t="s">
        <v>7881</v>
      </c>
      <c r="K747" s="49">
        <v>0</v>
      </c>
      <c r="L747" s="49">
        <v>0</v>
      </c>
      <c r="M747" s="49">
        <v>1000</v>
      </c>
      <c r="N747" s="49">
        <v>0</v>
      </c>
      <c r="O747" s="64" t="s">
        <v>2089</v>
      </c>
      <c r="P747" s="49" t="s">
        <v>8025</v>
      </c>
      <c r="Q747" s="57" t="s">
        <v>8026</v>
      </c>
      <c r="R747" s="49" t="s">
        <v>8044</v>
      </c>
      <c r="S747" s="49" t="s">
        <v>64</v>
      </c>
      <c r="T747" s="49" t="s">
        <v>7940</v>
      </c>
      <c r="U747" s="49">
        <v>10000000</v>
      </c>
      <c r="V747" s="49">
        <v>10000000</v>
      </c>
      <c r="W747" s="49" t="s">
        <v>8034</v>
      </c>
      <c r="X747" s="49"/>
      <c r="Y747" s="49" t="s">
        <v>8045</v>
      </c>
      <c r="Z747" s="49"/>
      <c r="AA747" s="49"/>
      <c r="AB747" s="5" t="s">
        <v>8046</v>
      </c>
      <c r="AC747" s="5" t="s">
        <v>8024</v>
      </c>
      <c r="AD747" s="5" t="s">
        <v>37413</v>
      </c>
      <c r="AE747" s="5" t="s">
        <v>37414</v>
      </c>
      <c r="AF747" s="5" t="s">
        <v>37415</v>
      </c>
      <c r="AG747" s="5" t="s">
        <v>46</v>
      </c>
      <c r="AH747" s="5" t="s">
        <v>37408</v>
      </c>
      <c r="AI747" s="5" t="s">
        <v>7999</v>
      </c>
      <c r="AJ747" s="5" t="s">
        <v>8047</v>
      </c>
      <c r="AK747" s="5" t="s">
        <v>46</v>
      </c>
      <c r="AL747" s="5" t="s">
        <v>7890</v>
      </c>
      <c r="AM747" s="5">
        <v>0</v>
      </c>
      <c r="AN747" s="5" t="s">
        <v>50</v>
      </c>
      <c r="AO747" s="5" t="s">
        <v>50</v>
      </c>
    </row>
    <row r="748" spans="1:56" s="5" customFormat="1" x14ac:dyDescent="0.2">
      <c r="A748" s="5" t="s">
        <v>37416</v>
      </c>
      <c r="B748" s="5" t="s">
        <v>20085</v>
      </c>
      <c r="C748" s="5" t="s">
        <v>8036</v>
      </c>
      <c r="D748" s="5" t="s">
        <v>37417</v>
      </c>
      <c r="E748" s="5" t="s">
        <v>7999</v>
      </c>
      <c r="F748" s="5" t="s">
        <v>37418</v>
      </c>
      <c r="G748" s="5" t="s">
        <v>37419</v>
      </c>
      <c r="H748" s="5" t="s">
        <v>37420</v>
      </c>
      <c r="I748" s="5" t="s">
        <v>2439</v>
      </c>
      <c r="J748" s="5" t="s">
        <v>7881</v>
      </c>
      <c r="K748" s="49">
        <v>0</v>
      </c>
      <c r="L748" s="49">
        <v>0</v>
      </c>
      <c r="M748" s="49">
        <v>1000</v>
      </c>
      <c r="N748" s="49">
        <v>0</v>
      </c>
      <c r="O748" s="64" t="s">
        <v>2089</v>
      </c>
      <c r="P748" s="49" t="s">
        <v>8025</v>
      </c>
      <c r="Q748" s="57" t="s">
        <v>8032</v>
      </c>
      <c r="R748" s="49" t="s">
        <v>8033</v>
      </c>
      <c r="S748" s="49" t="s">
        <v>64</v>
      </c>
      <c r="T748" s="49" t="s">
        <v>7940</v>
      </c>
      <c r="U748" s="49">
        <v>10000000</v>
      </c>
      <c r="V748" s="49">
        <v>10000000</v>
      </c>
      <c r="W748" s="49" t="s">
        <v>8034</v>
      </c>
      <c r="X748" s="49"/>
      <c r="Y748" s="49" t="s">
        <v>8035</v>
      </c>
      <c r="Z748" s="49"/>
      <c r="AA748" s="49"/>
      <c r="AB748" s="5" t="s">
        <v>8036</v>
      </c>
      <c r="AC748" s="5" t="s">
        <v>7999</v>
      </c>
      <c r="AD748" s="5" t="s">
        <v>37421</v>
      </c>
      <c r="AE748" s="5" t="s">
        <v>37422</v>
      </c>
      <c r="AF748" s="5" t="s">
        <v>37423</v>
      </c>
      <c r="AG748" s="5" t="s">
        <v>46</v>
      </c>
      <c r="AH748" s="5" t="s">
        <v>37416</v>
      </c>
      <c r="AI748" s="5" t="s">
        <v>7999</v>
      </c>
      <c r="AJ748" s="5" t="s">
        <v>8037</v>
      </c>
      <c r="AK748" s="5" t="s">
        <v>46</v>
      </c>
      <c r="AL748" s="5" t="s">
        <v>7890</v>
      </c>
      <c r="AM748" s="5">
        <v>0</v>
      </c>
      <c r="AN748" s="5" t="s">
        <v>50</v>
      </c>
      <c r="AO748" s="5" t="s">
        <v>50</v>
      </c>
    </row>
    <row r="749" spans="1:56" s="5" customFormat="1" x14ac:dyDescent="0.2">
      <c r="A749" s="5" t="s">
        <v>37424</v>
      </c>
      <c r="B749" s="5" t="s">
        <v>20086</v>
      </c>
      <c r="D749" s="5" t="s">
        <v>37425</v>
      </c>
      <c r="E749" s="5" t="s">
        <v>7999</v>
      </c>
      <c r="F749" s="5" t="s">
        <v>37426</v>
      </c>
      <c r="G749" s="5" t="s">
        <v>37427</v>
      </c>
      <c r="H749" s="5" t="s">
        <v>8017</v>
      </c>
      <c r="I749" s="5" t="s">
        <v>2439</v>
      </c>
      <c r="J749" s="5" t="s">
        <v>7881</v>
      </c>
      <c r="K749" s="49">
        <v>1</v>
      </c>
      <c r="L749" s="49">
        <v>-1000</v>
      </c>
      <c r="M749" s="49">
        <v>1000</v>
      </c>
      <c r="N749" s="49">
        <v>0</v>
      </c>
      <c r="O749" s="64" t="s">
        <v>7937</v>
      </c>
      <c r="P749" s="49" t="s">
        <v>7937</v>
      </c>
      <c r="Q749" s="57" t="s">
        <v>8001</v>
      </c>
      <c r="R749" s="49"/>
      <c r="S749" s="49" t="s">
        <v>22849</v>
      </c>
      <c r="T749" s="49"/>
      <c r="U749" s="49">
        <v>10000000</v>
      </c>
      <c r="V749" s="49">
        <v>10000000</v>
      </c>
      <c r="W749" s="49" t="s">
        <v>72</v>
      </c>
      <c r="X749" s="49"/>
      <c r="Y749" s="49"/>
      <c r="Z749" s="49"/>
      <c r="AA749" s="49"/>
      <c r="AC749" s="5" t="s">
        <v>7999</v>
      </c>
      <c r="AD749" s="5" t="s">
        <v>37428</v>
      </c>
      <c r="AE749" s="5" t="s">
        <v>37429</v>
      </c>
      <c r="AF749" s="5" t="s">
        <v>37430</v>
      </c>
      <c r="AG749" s="5" t="s">
        <v>56</v>
      </c>
      <c r="AH749" s="5" t="s">
        <v>37424</v>
      </c>
      <c r="AI749" s="5" t="s">
        <v>7999</v>
      </c>
      <c r="AJ749" s="5" t="s">
        <v>8018</v>
      </c>
      <c r="AK749" s="5" t="s">
        <v>57</v>
      </c>
      <c r="AL749" s="5" t="s">
        <v>7890</v>
      </c>
      <c r="AM749" s="5">
        <v>0</v>
      </c>
      <c r="AN749" s="5" t="s">
        <v>50</v>
      </c>
      <c r="AO749" s="5" t="s">
        <v>50</v>
      </c>
    </row>
    <row r="750" spans="1:56" s="5" customFormat="1" x14ac:dyDescent="0.2">
      <c r="A750" s="5" t="s">
        <v>37431</v>
      </c>
      <c r="B750" s="5" t="s">
        <v>20087</v>
      </c>
      <c r="D750" s="5" t="s">
        <v>37432</v>
      </c>
      <c r="E750" s="5" t="s">
        <v>7999</v>
      </c>
      <c r="F750" s="5" t="s">
        <v>37433</v>
      </c>
      <c r="G750" s="5" t="s">
        <v>37434</v>
      </c>
      <c r="H750" s="5" t="s">
        <v>8015</v>
      </c>
      <c r="I750" s="5" t="s">
        <v>2439</v>
      </c>
      <c r="J750" s="5" t="s">
        <v>7881</v>
      </c>
      <c r="K750" s="49">
        <v>1</v>
      </c>
      <c r="L750" s="49">
        <v>-1000</v>
      </c>
      <c r="M750" s="49">
        <v>1000</v>
      </c>
      <c r="N750" s="49">
        <v>0</v>
      </c>
      <c r="O750" s="64" t="s">
        <v>7937</v>
      </c>
      <c r="P750" s="49" t="s">
        <v>7937</v>
      </c>
      <c r="Q750" s="57" t="s">
        <v>8001</v>
      </c>
      <c r="R750" s="49"/>
      <c r="S750" s="49" t="s">
        <v>22849</v>
      </c>
      <c r="T750" s="49"/>
      <c r="U750" s="49">
        <v>10000000</v>
      </c>
      <c r="V750" s="49">
        <v>10000000</v>
      </c>
      <c r="W750" s="49" t="s">
        <v>72</v>
      </c>
      <c r="X750" s="49"/>
      <c r="Y750" s="49"/>
      <c r="Z750" s="49"/>
      <c r="AA750" s="49"/>
      <c r="AC750" s="5" t="s">
        <v>7999</v>
      </c>
      <c r="AD750" s="5" t="s">
        <v>37435</v>
      </c>
      <c r="AE750" s="5" t="s">
        <v>37436</v>
      </c>
      <c r="AF750" s="5" t="s">
        <v>37437</v>
      </c>
      <c r="AG750" s="5" t="s">
        <v>56</v>
      </c>
      <c r="AH750" s="5" t="s">
        <v>37431</v>
      </c>
      <c r="AI750" s="5" t="s">
        <v>7999</v>
      </c>
      <c r="AJ750" s="5" t="s">
        <v>8016</v>
      </c>
      <c r="AK750" s="5" t="s">
        <v>57</v>
      </c>
      <c r="AL750" s="5" t="s">
        <v>7890</v>
      </c>
      <c r="AM750" s="5">
        <v>0</v>
      </c>
      <c r="AN750" s="5" t="s">
        <v>50</v>
      </c>
      <c r="AO750" s="5" t="s">
        <v>50</v>
      </c>
      <c r="AP750" s="6"/>
      <c r="AQ750" s="6"/>
      <c r="AR750" s="6"/>
      <c r="AS750" s="6"/>
      <c r="AT750" s="6"/>
      <c r="AU750" s="6"/>
      <c r="AV750" s="6"/>
      <c r="AW750" s="6"/>
      <c r="AX750" s="6"/>
      <c r="AY750" s="6"/>
      <c r="AZ750" s="6"/>
      <c r="BA750" s="6"/>
      <c r="BB750" s="6"/>
      <c r="BC750" s="6"/>
      <c r="BD750" s="6"/>
    </row>
    <row r="751" spans="1:56" s="5" customFormat="1" x14ac:dyDescent="0.2">
      <c r="A751" s="5" t="s">
        <v>37438</v>
      </c>
      <c r="B751" s="5" t="s">
        <v>20088</v>
      </c>
      <c r="D751" s="5" t="s">
        <v>37439</v>
      </c>
      <c r="E751" s="5" t="s">
        <v>7999</v>
      </c>
      <c r="F751" s="5" t="s">
        <v>37440</v>
      </c>
      <c r="G751" s="5" t="s">
        <v>37441</v>
      </c>
      <c r="H751" s="5" t="s">
        <v>8011</v>
      </c>
      <c r="I751" s="5" t="s">
        <v>2439</v>
      </c>
      <c r="J751" s="5" t="s">
        <v>7881</v>
      </c>
      <c r="K751" s="49">
        <v>1</v>
      </c>
      <c r="L751" s="49">
        <v>-1000</v>
      </c>
      <c r="M751" s="49">
        <v>1000</v>
      </c>
      <c r="N751" s="49">
        <v>0</v>
      </c>
      <c r="O751" s="64" t="s">
        <v>7937</v>
      </c>
      <c r="P751" s="49" t="s">
        <v>7937</v>
      </c>
      <c r="Q751" s="57" t="s">
        <v>8001</v>
      </c>
      <c r="R751" s="49"/>
      <c r="S751" s="49" t="s">
        <v>22849</v>
      </c>
      <c r="T751" s="49"/>
      <c r="U751" s="49">
        <v>10000000</v>
      </c>
      <c r="V751" s="49">
        <v>10000000</v>
      </c>
      <c r="W751" s="49" t="s">
        <v>72</v>
      </c>
      <c r="X751" s="49"/>
      <c r="Y751" s="49"/>
      <c r="Z751" s="49"/>
      <c r="AA751" s="49"/>
      <c r="AC751" s="5" t="s">
        <v>7999</v>
      </c>
      <c r="AD751" s="5" t="s">
        <v>37442</v>
      </c>
      <c r="AE751" s="5" t="s">
        <v>37443</v>
      </c>
      <c r="AF751" s="5" t="s">
        <v>37444</v>
      </c>
      <c r="AG751" s="5" t="s">
        <v>56</v>
      </c>
      <c r="AH751" s="5" t="s">
        <v>37438</v>
      </c>
      <c r="AI751" s="5" t="s">
        <v>7999</v>
      </c>
      <c r="AJ751" s="5" t="s">
        <v>8012</v>
      </c>
      <c r="AK751" s="5" t="s">
        <v>57</v>
      </c>
      <c r="AL751" s="5" t="s">
        <v>7890</v>
      </c>
      <c r="AM751" s="5">
        <v>0</v>
      </c>
      <c r="AN751" s="5" t="s">
        <v>50</v>
      </c>
      <c r="AO751" s="5" t="s">
        <v>50</v>
      </c>
      <c r="AP751" s="6"/>
      <c r="AQ751" s="6"/>
      <c r="AR751" s="6"/>
      <c r="AS751" s="6"/>
      <c r="AT751" s="6"/>
      <c r="AU751" s="6"/>
      <c r="AV751" s="6"/>
      <c r="AW751" s="6"/>
      <c r="AX751" s="6"/>
      <c r="AY751" s="6"/>
      <c r="AZ751" s="6"/>
      <c r="BA751" s="6"/>
      <c r="BB751" s="6"/>
      <c r="BC751" s="6"/>
      <c r="BD751" s="6"/>
    </row>
    <row r="752" spans="1:56" s="5" customFormat="1" x14ac:dyDescent="0.2">
      <c r="A752" s="5" t="s">
        <v>37445</v>
      </c>
      <c r="B752" s="5" t="s">
        <v>20089</v>
      </c>
      <c r="D752" s="5" t="s">
        <v>37446</v>
      </c>
      <c r="E752" s="5" t="s">
        <v>7999</v>
      </c>
      <c r="F752" s="5" t="s">
        <v>37447</v>
      </c>
      <c r="G752" s="5" t="s">
        <v>37448</v>
      </c>
      <c r="H752" s="5" t="s">
        <v>8000</v>
      </c>
      <c r="I752" s="5" t="s">
        <v>2439</v>
      </c>
      <c r="J752" s="5" t="s">
        <v>7881</v>
      </c>
      <c r="K752" s="49">
        <v>1</v>
      </c>
      <c r="L752" s="49">
        <v>-1000</v>
      </c>
      <c r="M752" s="49">
        <v>1000</v>
      </c>
      <c r="N752" s="49">
        <v>0</v>
      </c>
      <c r="O752" s="64" t="s">
        <v>7937</v>
      </c>
      <c r="P752" s="49" t="s">
        <v>7937</v>
      </c>
      <c r="Q752" s="57" t="s">
        <v>8001</v>
      </c>
      <c r="R752" s="49"/>
      <c r="S752" s="49" t="s">
        <v>22849</v>
      </c>
      <c r="T752" s="49"/>
      <c r="U752" s="49">
        <v>10000000</v>
      </c>
      <c r="V752" s="49">
        <v>10000000</v>
      </c>
      <c r="W752" s="49" t="s">
        <v>72</v>
      </c>
      <c r="X752" s="49"/>
      <c r="Y752" s="49"/>
      <c r="Z752" s="49"/>
      <c r="AA752" s="49"/>
      <c r="AC752" s="5" t="s">
        <v>7999</v>
      </c>
      <c r="AD752" s="5" t="s">
        <v>37449</v>
      </c>
      <c r="AE752" s="5" t="s">
        <v>37450</v>
      </c>
      <c r="AF752" s="5" t="s">
        <v>37451</v>
      </c>
      <c r="AG752" s="5" t="s">
        <v>56</v>
      </c>
      <c r="AH752" s="5" t="s">
        <v>37445</v>
      </c>
      <c r="AI752" s="5" t="s">
        <v>7999</v>
      </c>
      <c r="AJ752" s="5" t="s">
        <v>8002</v>
      </c>
      <c r="AK752" s="5" t="s">
        <v>57</v>
      </c>
      <c r="AL752" s="5" t="s">
        <v>7890</v>
      </c>
      <c r="AM752" s="5">
        <v>0</v>
      </c>
      <c r="AN752" s="5" t="s">
        <v>50</v>
      </c>
      <c r="AO752" s="5" t="s">
        <v>50</v>
      </c>
      <c r="AP752" s="6"/>
      <c r="AQ752" s="6"/>
      <c r="AR752" s="6"/>
      <c r="AS752" s="6"/>
      <c r="AT752" s="6"/>
      <c r="AU752" s="6"/>
      <c r="AV752" s="6"/>
      <c r="AW752" s="6"/>
      <c r="AX752" s="6"/>
      <c r="AY752" s="6"/>
      <c r="AZ752" s="6"/>
      <c r="BA752" s="6"/>
      <c r="BB752" s="6"/>
      <c r="BC752" s="6"/>
      <c r="BD752" s="6"/>
    </row>
    <row r="753" spans="1:56" s="5" customFormat="1" x14ac:dyDescent="0.2">
      <c r="A753" s="5" t="s">
        <v>37452</v>
      </c>
      <c r="B753" s="5" t="s">
        <v>20090</v>
      </c>
      <c r="C753" s="5" t="s">
        <v>7998</v>
      </c>
      <c r="D753" s="5" t="s">
        <v>37453</v>
      </c>
      <c r="E753" s="5" t="s">
        <v>7994</v>
      </c>
      <c r="F753" s="5" t="s">
        <v>37454</v>
      </c>
      <c r="G753" s="5" t="s">
        <v>37455</v>
      </c>
      <c r="H753" s="5" t="s">
        <v>37456</v>
      </c>
      <c r="I753" s="5" t="s">
        <v>2439</v>
      </c>
      <c r="J753" s="5" t="s">
        <v>7881</v>
      </c>
      <c r="K753" s="49">
        <v>0</v>
      </c>
      <c r="L753" s="49">
        <v>0</v>
      </c>
      <c r="M753" s="49">
        <v>1000</v>
      </c>
      <c r="N753" s="49">
        <v>0</v>
      </c>
      <c r="O753" s="64" t="s">
        <v>2077</v>
      </c>
      <c r="P753" s="49" t="s">
        <v>44</v>
      </c>
      <c r="Q753" s="57" t="s">
        <v>7995</v>
      </c>
      <c r="R753" s="49" t="s">
        <v>7996</v>
      </c>
      <c r="S753" s="49" t="s">
        <v>83</v>
      </c>
      <c r="T753" s="49"/>
      <c r="U753" s="49">
        <v>-5.29</v>
      </c>
      <c r="V753" s="49">
        <v>18.59</v>
      </c>
      <c r="W753" s="49"/>
      <c r="X753" s="49"/>
      <c r="Y753" s="49" t="s">
        <v>7997</v>
      </c>
      <c r="Z753" s="49"/>
      <c r="AA753" s="49"/>
      <c r="AB753" s="5" t="s">
        <v>7998</v>
      </c>
      <c r="AC753" s="5" t="s">
        <v>7994</v>
      </c>
      <c r="AD753" s="5" t="s">
        <v>37457</v>
      </c>
      <c r="AE753" s="5" t="s">
        <v>37458</v>
      </c>
      <c r="AF753" s="5" t="s">
        <v>37459</v>
      </c>
      <c r="AG753" s="5" t="s">
        <v>46</v>
      </c>
      <c r="AH753" s="5" t="s">
        <v>37452</v>
      </c>
      <c r="AI753" s="5" t="s">
        <v>47</v>
      </c>
      <c r="AJ753" s="5" t="s">
        <v>48</v>
      </c>
      <c r="AK753" s="5" t="s">
        <v>46</v>
      </c>
      <c r="AL753" s="5" t="s">
        <v>7890</v>
      </c>
      <c r="AM753" s="5">
        <v>0</v>
      </c>
      <c r="AN753" s="5" t="s">
        <v>50</v>
      </c>
      <c r="AO753" s="5" t="s">
        <v>50</v>
      </c>
      <c r="AP753" s="6"/>
      <c r="AQ753" s="6"/>
      <c r="AR753" s="6"/>
      <c r="AS753" s="6"/>
      <c r="AT753" s="6"/>
      <c r="AU753" s="6"/>
      <c r="AV753" s="6"/>
      <c r="AW753" s="6"/>
      <c r="AX753" s="6"/>
      <c r="AY753" s="6"/>
      <c r="AZ753" s="6"/>
      <c r="BA753" s="6"/>
      <c r="BB753" s="6"/>
      <c r="BC753" s="6"/>
      <c r="BD753" s="6"/>
    </row>
    <row r="754" spans="1:56" s="5" customFormat="1" x14ac:dyDescent="0.2">
      <c r="A754" s="5" t="s">
        <v>37460</v>
      </c>
      <c r="B754" s="5" t="s">
        <v>20091</v>
      </c>
      <c r="C754" s="5" t="s">
        <v>22786</v>
      </c>
      <c r="D754" s="5" t="s">
        <v>37461</v>
      </c>
      <c r="E754" s="5" t="s">
        <v>7929</v>
      </c>
      <c r="F754" s="5" t="s">
        <v>37462</v>
      </c>
      <c r="G754" s="5" t="s">
        <v>37463</v>
      </c>
      <c r="H754" s="5" t="s">
        <v>7930</v>
      </c>
      <c r="I754" s="5" t="s">
        <v>2439</v>
      </c>
      <c r="J754" s="5" t="s">
        <v>7881</v>
      </c>
      <c r="K754" s="49">
        <v>1</v>
      </c>
      <c r="L754" s="49">
        <v>-1000</v>
      </c>
      <c r="M754" s="49">
        <v>1000</v>
      </c>
      <c r="N754" s="49">
        <v>0</v>
      </c>
      <c r="O754" s="64" t="s">
        <v>7931</v>
      </c>
      <c r="P754" s="49" t="s">
        <v>7931</v>
      </c>
      <c r="Q754" s="57" t="s">
        <v>7932</v>
      </c>
      <c r="R754" s="49" t="s">
        <v>7933</v>
      </c>
      <c r="S754" s="49" t="s">
        <v>96</v>
      </c>
      <c r="T754" s="49"/>
      <c r="U754" s="49">
        <v>10000000</v>
      </c>
      <c r="V754" s="49">
        <v>10000000</v>
      </c>
      <c r="W754" s="49" t="s">
        <v>218</v>
      </c>
      <c r="X754" s="49"/>
      <c r="Y754" s="49" t="s">
        <v>7934</v>
      </c>
      <c r="Z754" s="49"/>
      <c r="AA754" s="49"/>
      <c r="AC754" s="5" t="s">
        <v>7929</v>
      </c>
      <c r="AD754" s="5" t="s">
        <v>37464</v>
      </c>
      <c r="AE754" s="5" t="s">
        <v>37464</v>
      </c>
      <c r="AF754" s="5" t="s">
        <v>37465</v>
      </c>
      <c r="AG754" s="5" t="s">
        <v>56</v>
      </c>
      <c r="AH754" s="5" t="s">
        <v>37460</v>
      </c>
      <c r="AI754" s="5" t="s">
        <v>7929</v>
      </c>
      <c r="AJ754" s="5" t="s">
        <v>7935</v>
      </c>
      <c r="AK754" s="5" t="s">
        <v>57</v>
      </c>
      <c r="AL754" s="5" t="s">
        <v>7890</v>
      </c>
      <c r="AM754" s="5">
        <v>0</v>
      </c>
      <c r="AN754" s="5" t="s">
        <v>50</v>
      </c>
      <c r="AO754" s="5" t="s">
        <v>50</v>
      </c>
      <c r="AP754" s="6"/>
      <c r="AQ754" s="6"/>
      <c r="AR754" s="6"/>
      <c r="AS754" s="6"/>
      <c r="AT754" s="6"/>
      <c r="AU754" s="6"/>
      <c r="AV754" s="6"/>
      <c r="AW754" s="6"/>
      <c r="AX754" s="6"/>
      <c r="AY754" s="6"/>
      <c r="AZ754" s="6"/>
      <c r="BA754" s="6"/>
      <c r="BB754" s="6"/>
      <c r="BC754" s="6"/>
      <c r="BD754" s="6"/>
    </row>
    <row r="755" spans="1:56" s="5" customFormat="1" x14ac:dyDescent="0.2">
      <c r="A755" s="50" t="s">
        <v>59745</v>
      </c>
      <c r="B755" s="50"/>
      <c r="C755" s="50" t="s">
        <v>23503</v>
      </c>
      <c r="D755" s="50"/>
      <c r="E755" s="50"/>
      <c r="F755" s="50" t="s">
        <v>59746</v>
      </c>
      <c r="G755" s="50"/>
      <c r="H755" s="50" t="s">
        <v>23504</v>
      </c>
      <c r="I755" s="5" t="s">
        <v>2439</v>
      </c>
      <c r="J755" s="5" t="s">
        <v>7881</v>
      </c>
      <c r="K755" s="51">
        <v>0</v>
      </c>
      <c r="L755" s="51">
        <v>0</v>
      </c>
      <c r="M755" s="51">
        <v>1000</v>
      </c>
      <c r="N755" s="51">
        <v>0</v>
      </c>
      <c r="O755" s="91" t="s">
        <v>23501</v>
      </c>
      <c r="P755" s="51"/>
      <c r="Q755" s="56"/>
      <c r="R755" s="51"/>
      <c r="S755" s="51" t="s">
        <v>83</v>
      </c>
      <c r="T755" s="51"/>
      <c r="U755" s="51"/>
      <c r="V755" s="51"/>
      <c r="W755" s="51"/>
      <c r="X755" s="51"/>
      <c r="Y755" s="51"/>
      <c r="Z755" s="51"/>
      <c r="AA755" s="51"/>
      <c r="AB755" s="50"/>
      <c r="AC755" s="50"/>
      <c r="AD755" s="50"/>
      <c r="AE755" s="50"/>
      <c r="AF755" s="50"/>
      <c r="AG755" s="50"/>
      <c r="AH755" s="50"/>
      <c r="AI755" s="50"/>
      <c r="AJ755" s="6"/>
      <c r="AK755" s="50"/>
      <c r="AL755" s="50"/>
      <c r="AM755" s="50"/>
      <c r="AN755" s="50"/>
      <c r="AO755" s="50"/>
      <c r="AP755" s="6"/>
      <c r="AQ755" s="6"/>
      <c r="AR755" s="6"/>
      <c r="AS755" s="6"/>
      <c r="AT755" s="6"/>
      <c r="AU755" s="6"/>
      <c r="AV755" s="6"/>
      <c r="AW755" s="6"/>
      <c r="AX755" s="6"/>
      <c r="AY755" s="6"/>
      <c r="AZ755" s="6"/>
      <c r="BA755" s="6"/>
      <c r="BB755" s="6"/>
      <c r="BC755" s="6"/>
      <c r="BD755" s="6"/>
    </row>
    <row r="756" spans="1:56" s="5" customFormat="1" x14ac:dyDescent="0.2">
      <c r="A756" s="50" t="s">
        <v>59747</v>
      </c>
      <c r="B756" s="50"/>
      <c r="C756" s="50" t="s">
        <v>23505</v>
      </c>
      <c r="D756" s="50"/>
      <c r="E756" s="50"/>
      <c r="F756" s="50" t="s">
        <v>59748</v>
      </c>
      <c r="G756" s="50"/>
      <c r="H756" s="50" t="s">
        <v>23506</v>
      </c>
      <c r="I756" s="5" t="s">
        <v>2439</v>
      </c>
      <c r="J756" s="5" t="s">
        <v>7881</v>
      </c>
      <c r="K756" s="51">
        <v>0</v>
      </c>
      <c r="L756" s="51">
        <v>0</v>
      </c>
      <c r="M756" s="51">
        <v>1000</v>
      </c>
      <c r="N756" s="51">
        <v>0</v>
      </c>
      <c r="O756" s="91" t="s">
        <v>23501</v>
      </c>
      <c r="P756" s="51"/>
      <c r="Q756" s="56" t="s">
        <v>23502</v>
      </c>
      <c r="R756" s="51"/>
      <c r="S756" s="51" t="s">
        <v>83</v>
      </c>
      <c r="T756" s="51"/>
      <c r="U756" s="51"/>
      <c r="V756" s="51"/>
      <c r="W756" s="51"/>
      <c r="X756" s="51"/>
      <c r="Y756" s="51"/>
      <c r="Z756" s="51"/>
      <c r="AA756" s="51"/>
      <c r="AB756" s="50"/>
      <c r="AC756" s="50"/>
      <c r="AD756" s="50"/>
      <c r="AE756" s="50"/>
      <c r="AF756" s="50"/>
      <c r="AG756" s="50"/>
      <c r="AH756" s="50"/>
      <c r="AI756" s="50"/>
      <c r="AJ756" s="6"/>
      <c r="AK756" s="50"/>
      <c r="AL756" s="50"/>
      <c r="AM756" s="50"/>
      <c r="AN756" s="50"/>
      <c r="AO756" s="50"/>
      <c r="AP756" s="6"/>
      <c r="AQ756" s="6"/>
      <c r="AR756" s="6"/>
      <c r="AS756" s="6"/>
      <c r="AT756" s="6"/>
      <c r="AU756" s="6"/>
      <c r="AV756" s="6"/>
      <c r="AW756" s="6"/>
      <c r="AX756" s="6"/>
      <c r="AY756" s="6"/>
      <c r="AZ756" s="6"/>
      <c r="BA756" s="6"/>
      <c r="BB756" s="6"/>
      <c r="BC756" s="6"/>
      <c r="BD756" s="6"/>
    </row>
    <row r="757" spans="1:56" s="5" customFormat="1" x14ac:dyDescent="0.2">
      <c r="A757" s="50" t="s">
        <v>59749</v>
      </c>
      <c r="B757" s="50"/>
      <c r="C757" s="50" t="s">
        <v>23499</v>
      </c>
      <c r="D757" s="50"/>
      <c r="E757" s="50"/>
      <c r="F757" s="50" t="s">
        <v>59750</v>
      </c>
      <c r="G757" s="50"/>
      <c r="H757" s="50" t="s">
        <v>23500</v>
      </c>
      <c r="I757" s="5" t="s">
        <v>2439</v>
      </c>
      <c r="J757" s="5" t="s">
        <v>7881</v>
      </c>
      <c r="K757" s="51">
        <v>0</v>
      </c>
      <c r="L757" s="51">
        <v>0</v>
      </c>
      <c r="M757" s="51">
        <v>1000</v>
      </c>
      <c r="N757" s="51">
        <v>0</v>
      </c>
      <c r="O757" s="91" t="s">
        <v>23501</v>
      </c>
      <c r="P757" s="51"/>
      <c r="Q757" s="56" t="s">
        <v>23502</v>
      </c>
      <c r="R757" s="51"/>
      <c r="S757" s="51" t="s">
        <v>83</v>
      </c>
      <c r="T757" s="51"/>
      <c r="U757" s="51"/>
      <c r="V757" s="51"/>
      <c r="W757" s="51"/>
      <c r="X757" s="51"/>
      <c r="Y757" s="51"/>
      <c r="Z757" s="51"/>
      <c r="AA757" s="51"/>
      <c r="AB757" s="50"/>
      <c r="AC757" s="50"/>
      <c r="AD757" s="50"/>
      <c r="AE757" s="50"/>
      <c r="AF757" s="50"/>
      <c r="AG757" s="50"/>
      <c r="AH757" s="50"/>
      <c r="AI757" s="50"/>
      <c r="AJ757" s="6"/>
      <c r="AK757" s="50"/>
      <c r="AL757" s="50"/>
      <c r="AM757" s="50"/>
      <c r="AN757" s="50"/>
      <c r="AO757" s="50"/>
      <c r="AP757" s="6"/>
      <c r="AQ757" s="6"/>
      <c r="AR757" s="6"/>
      <c r="AS757" s="6"/>
      <c r="AT757" s="6"/>
      <c r="AU757" s="6"/>
      <c r="AV757" s="6"/>
      <c r="AW757" s="6"/>
      <c r="AX757" s="6"/>
      <c r="AY757" s="6"/>
      <c r="AZ757" s="6"/>
      <c r="BA757" s="6"/>
      <c r="BB757" s="6"/>
      <c r="BC757" s="6"/>
      <c r="BD757" s="6"/>
    </row>
    <row r="758" spans="1:56" s="5" customFormat="1" x14ac:dyDescent="0.2">
      <c r="A758" s="5" t="s">
        <v>37466</v>
      </c>
      <c r="B758" s="5" t="s">
        <v>20092</v>
      </c>
      <c r="C758" s="5" t="s">
        <v>22754</v>
      </c>
      <c r="D758" s="5" t="s">
        <v>37467</v>
      </c>
      <c r="E758" s="5" t="s">
        <v>2475</v>
      </c>
      <c r="F758" s="5" t="s">
        <v>37468</v>
      </c>
      <c r="G758" s="5" t="s">
        <v>37469</v>
      </c>
      <c r="H758" s="5" t="s">
        <v>2476</v>
      </c>
      <c r="I758" s="5" t="s">
        <v>2439</v>
      </c>
      <c r="J758" s="5" t="s">
        <v>2468</v>
      </c>
      <c r="K758" s="49">
        <v>1</v>
      </c>
      <c r="L758" s="49">
        <v>-1000</v>
      </c>
      <c r="M758" s="49">
        <v>1000</v>
      </c>
      <c r="N758" s="49">
        <v>0</v>
      </c>
      <c r="O758" s="64" t="s">
        <v>2477</v>
      </c>
      <c r="P758" s="49" t="s">
        <v>44</v>
      </c>
      <c r="Q758" s="57"/>
      <c r="R758" s="49"/>
      <c r="S758" s="49"/>
      <c r="T758" s="49"/>
      <c r="U758" s="49">
        <v>-0.87</v>
      </c>
      <c r="V758" s="49">
        <v>5.4</v>
      </c>
      <c r="W758" s="49" t="s">
        <v>2478</v>
      </c>
      <c r="X758" s="49"/>
      <c r="Y758" s="49"/>
      <c r="Z758" s="49"/>
      <c r="AA758" s="49"/>
      <c r="AC758" s="5" t="s">
        <v>2475</v>
      </c>
      <c r="AD758" s="5" t="s">
        <v>37470</v>
      </c>
      <c r="AE758" s="5" t="s">
        <v>37471</v>
      </c>
      <c r="AF758" s="5" t="s">
        <v>37472</v>
      </c>
      <c r="AG758" s="5" t="s">
        <v>56</v>
      </c>
      <c r="AH758" s="5" t="s">
        <v>37466</v>
      </c>
      <c r="AI758" s="5" t="s">
        <v>47</v>
      </c>
      <c r="AJ758" s="5" t="s">
        <v>48</v>
      </c>
      <c r="AK758" s="5" t="s">
        <v>57</v>
      </c>
      <c r="AM758" s="5">
        <v>0</v>
      </c>
      <c r="AN758" s="5" t="s">
        <v>50</v>
      </c>
      <c r="AO758" s="5" t="s">
        <v>50</v>
      </c>
      <c r="AP758" s="6"/>
      <c r="AQ758" s="6"/>
      <c r="AR758" s="6"/>
      <c r="AS758" s="6"/>
      <c r="AT758" s="6"/>
      <c r="AU758" s="6"/>
      <c r="AV758" s="6"/>
      <c r="AW758" s="6"/>
      <c r="AX758" s="6"/>
      <c r="AY758" s="6"/>
      <c r="AZ758" s="6"/>
      <c r="BA758" s="6"/>
      <c r="BB758" s="6"/>
      <c r="BC758" s="6"/>
      <c r="BD758" s="6"/>
    </row>
    <row r="759" spans="1:56" s="5" customFormat="1" x14ac:dyDescent="0.2">
      <c r="A759" s="5" t="s">
        <v>37473</v>
      </c>
      <c r="B759" s="5" t="s">
        <v>20093</v>
      </c>
      <c r="C759" s="5" t="s">
        <v>22706</v>
      </c>
      <c r="D759" s="5" t="s">
        <v>37474</v>
      </c>
      <c r="E759" s="5" t="s">
        <v>2475</v>
      </c>
      <c r="F759" s="5" t="s">
        <v>37475</v>
      </c>
      <c r="G759" s="5" t="s">
        <v>37476</v>
      </c>
      <c r="H759" s="5" t="s">
        <v>2479</v>
      </c>
      <c r="I759" s="5" t="s">
        <v>2439</v>
      </c>
      <c r="J759" s="5" t="s">
        <v>2468</v>
      </c>
      <c r="K759" s="49">
        <v>1</v>
      </c>
      <c r="L759" s="49">
        <v>-1000</v>
      </c>
      <c r="M759" s="49">
        <v>1000</v>
      </c>
      <c r="N759" s="49">
        <v>0</v>
      </c>
      <c r="O759" s="64" t="s">
        <v>2477</v>
      </c>
      <c r="P759" s="49" t="s">
        <v>44</v>
      </c>
      <c r="Q759" s="57"/>
      <c r="R759" s="49"/>
      <c r="S759" s="49"/>
      <c r="T759" s="49" t="s">
        <v>2480</v>
      </c>
      <c r="U759" s="49">
        <v>-0.87</v>
      </c>
      <c r="V759" s="49">
        <v>5.55</v>
      </c>
      <c r="W759" s="49" t="s">
        <v>2481</v>
      </c>
      <c r="X759" s="49"/>
      <c r="Y759" s="49"/>
      <c r="Z759" s="49"/>
      <c r="AA759" s="49"/>
      <c r="AC759" s="5" t="s">
        <v>2475</v>
      </c>
      <c r="AD759" s="5" t="s">
        <v>37477</v>
      </c>
      <c r="AE759" s="5" t="s">
        <v>37478</v>
      </c>
      <c r="AF759" s="5" t="s">
        <v>37479</v>
      </c>
      <c r="AG759" s="5" t="s">
        <v>56</v>
      </c>
      <c r="AH759" s="5" t="s">
        <v>37473</v>
      </c>
      <c r="AI759" s="5" t="s">
        <v>47</v>
      </c>
      <c r="AJ759" s="5" t="s">
        <v>48</v>
      </c>
      <c r="AK759" s="5" t="s">
        <v>57</v>
      </c>
      <c r="AM759" s="5">
        <v>0</v>
      </c>
      <c r="AN759" s="5" t="s">
        <v>50</v>
      </c>
      <c r="AO759" s="5" t="s">
        <v>50</v>
      </c>
      <c r="AP759" s="6"/>
      <c r="AQ759" s="6"/>
      <c r="AR759" s="6"/>
      <c r="AS759" s="6"/>
      <c r="AT759" s="6"/>
      <c r="AU759" s="6"/>
      <c r="AV759" s="6"/>
      <c r="AW759" s="6"/>
      <c r="AX759" s="6"/>
      <c r="AY759" s="6"/>
      <c r="AZ759" s="6"/>
      <c r="BA759" s="6"/>
      <c r="BB759" s="6"/>
      <c r="BC759" s="6"/>
      <c r="BD759" s="6"/>
    </row>
    <row r="760" spans="1:56" s="5" customFormat="1" x14ac:dyDescent="0.2">
      <c r="A760" s="5" t="s">
        <v>37480</v>
      </c>
      <c r="B760" s="5" t="s">
        <v>20094</v>
      </c>
      <c r="C760" s="5" t="s">
        <v>2500</v>
      </c>
      <c r="D760" s="5" t="s">
        <v>37481</v>
      </c>
      <c r="E760" s="5" t="s">
        <v>2498</v>
      </c>
      <c r="F760" s="5" t="s">
        <v>37482</v>
      </c>
      <c r="G760" s="5" t="s">
        <v>37483</v>
      </c>
      <c r="H760" s="5" t="s">
        <v>2499</v>
      </c>
      <c r="I760" s="5" t="s">
        <v>2439</v>
      </c>
      <c r="J760" s="5" t="s">
        <v>2468</v>
      </c>
      <c r="K760" s="49">
        <v>1</v>
      </c>
      <c r="L760" s="49">
        <v>-1000</v>
      </c>
      <c r="M760" s="49">
        <v>1000</v>
      </c>
      <c r="N760" s="49">
        <v>0</v>
      </c>
      <c r="O760" s="64"/>
      <c r="P760" s="49" t="s">
        <v>44</v>
      </c>
      <c r="Q760" s="57"/>
      <c r="R760" s="49"/>
      <c r="S760" s="49"/>
      <c r="T760" s="49" t="s">
        <v>2471</v>
      </c>
      <c r="U760" s="49">
        <v>38.28</v>
      </c>
      <c r="V760" s="49">
        <v>3.21</v>
      </c>
      <c r="W760" s="49" t="s">
        <v>2472</v>
      </c>
      <c r="X760" s="49"/>
      <c r="Y760" s="49"/>
      <c r="Z760" s="49"/>
      <c r="AA760" s="49"/>
      <c r="AB760" s="5" t="s">
        <v>2500</v>
      </c>
      <c r="AC760" s="5" t="s">
        <v>2498</v>
      </c>
      <c r="AD760" s="5" t="s">
        <v>37484</v>
      </c>
      <c r="AE760" s="5" t="s">
        <v>37485</v>
      </c>
      <c r="AF760" s="5" t="s">
        <v>37486</v>
      </c>
      <c r="AG760" s="5" t="s">
        <v>56</v>
      </c>
      <c r="AH760" s="5" t="s">
        <v>37480</v>
      </c>
      <c r="AI760" s="5" t="s">
        <v>47</v>
      </c>
      <c r="AJ760" s="5" t="s">
        <v>48</v>
      </c>
      <c r="AK760" s="5" t="s">
        <v>57</v>
      </c>
      <c r="AM760" s="5">
        <v>0</v>
      </c>
      <c r="AN760" s="5" t="s">
        <v>385</v>
      </c>
      <c r="AO760" s="5" t="s">
        <v>385</v>
      </c>
      <c r="AP760" s="6"/>
      <c r="AQ760" s="6"/>
      <c r="AR760" s="6"/>
      <c r="AS760" s="6"/>
      <c r="AT760" s="6"/>
      <c r="AU760" s="6"/>
      <c r="AV760" s="6"/>
      <c r="AW760" s="6"/>
      <c r="AX760" s="6"/>
      <c r="AY760" s="6"/>
      <c r="AZ760" s="6"/>
      <c r="BA760" s="6"/>
      <c r="BB760" s="6"/>
      <c r="BC760" s="6"/>
      <c r="BD760" s="6"/>
    </row>
    <row r="761" spans="1:56" s="5" customFormat="1" x14ac:dyDescent="0.2">
      <c r="A761" s="5" t="s">
        <v>37487</v>
      </c>
      <c r="B761" s="5" t="s">
        <v>20095</v>
      </c>
      <c r="C761" s="5" t="s">
        <v>2492</v>
      </c>
      <c r="D761" s="5" t="s">
        <v>37488</v>
      </c>
      <c r="E761" s="5" t="s">
        <v>2489</v>
      </c>
      <c r="F761" s="5" t="s">
        <v>37489</v>
      </c>
      <c r="G761" s="5" t="s">
        <v>37490</v>
      </c>
      <c r="H761" s="5" t="s">
        <v>2490</v>
      </c>
      <c r="I761" s="5" t="s">
        <v>2439</v>
      </c>
      <c r="J761" s="5" t="s">
        <v>2468</v>
      </c>
      <c r="K761" s="49">
        <v>0</v>
      </c>
      <c r="L761" s="49">
        <v>0</v>
      </c>
      <c r="M761" s="49">
        <v>1000</v>
      </c>
      <c r="N761" s="49">
        <v>0</v>
      </c>
      <c r="O761" s="64" t="s">
        <v>1855</v>
      </c>
      <c r="P761" s="49" t="s">
        <v>44</v>
      </c>
      <c r="Q761" s="57" t="s">
        <v>2491</v>
      </c>
      <c r="R761" s="49"/>
      <c r="S761" s="49" t="s">
        <v>83</v>
      </c>
      <c r="T761" s="49" t="s">
        <v>2471</v>
      </c>
      <c r="U761" s="49">
        <v>-13.17</v>
      </c>
      <c r="V761" s="49">
        <v>4.0199999999999996</v>
      </c>
      <c r="W761" s="49" t="s">
        <v>2472</v>
      </c>
      <c r="X761" s="49"/>
      <c r="Y761" s="49"/>
      <c r="Z761" s="49"/>
      <c r="AA761" s="49"/>
      <c r="AB761" s="5" t="s">
        <v>2492</v>
      </c>
      <c r="AC761" s="5" t="s">
        <v>2489</v>
      </c>
      <c r="AD761" s="5" t="s">
        <v>37491</v>
      </c>
      <c r="AE761" s="5" t="s">
        <v>37492</v>
      </c>
      <c r="AF761" s="5" t="s">
        <v>37493</v>
      </c>
      <c r="AG761" s="5" t="s">
        <v>46</v>
      </c>
      <c r="AH761" s="5" t="s">
        <v>37487</v>
      </c>
      <c r="AI761" s="5" t="s">
        <v>47</v>
      </c>
      <c r="AJ761" s="5" t="s">
        <v>48</v>
      </c>
      <c r="AK761" s="5" t="s">
        <v>46</v>
      </c>
      <c r="AM761" s="5">
        <v>0</v>
      </c>
      <c r="AN761" s="5" t="s">
        <v>385</v>
      </c>
      <c r="AO761" s="5" t="s">
        <v>385</v>
      </c>
      <c r="AP761" s="6"/>
      <c r="AQ761" s="6"/>
      <c r="AR761" s="6"/>
      <c r="AS761" s="6"/>
      <c r="AT761" s="6"/>
      <c r="AU761" s="6"/>
      <c r="AV761" s="6"/>
      <c r="AW761" s="6"/>
      <c r="AX761" s="6"/>
      <c r="AY761" s="6"/>
      <c r="AZ761" s="6"/>
      <c r="BA761" s="6"/>
      <c r="BB761" s="6"/>
      <c r="BC761" s="6"/>
      <c r="BD761" s="6"/>
    </row>
    <row r="762" spans="1:56" s="5" customFormat="1" x14ac:dyDescent="0.2">
      <c r="A762" s="5" t="s">
        <v>37494</v>
      </c>
      <c r="B762" s="5" t="s">
        <v>20096</v>
      </c>
      <c r="C762" s="5" t="s">
        <v>2493</v>
      </c>
      <c r="D762" s="5" t="s">
        <v>37495</v>
      </c>
      <c r="E762" s="5" t="s">
        <v>2493</v>
      </c>
      <c r="F762" s="5" t="s">
        <v>37496</v>
      </c>
      <c r="G762" s="5" t="s">
        <v>37497</v>
      </c>
      <c r="H762" s="5" t="s">
        <v>2494</v>
      </c>
      <c r="I762" s="5" t="s">
        <v>2439</v>
      </c>
      <c r="J762" s="5" t="s">
        <v>2468</v>
      </c>
      <c r="K762" s="49">
        <v>0</v>
      </c>
      <c r="L762" s="49">
        <v>0</v>
      </c>
      <c r="M762" s="49">
        <v>1000</v>
      </c>
      <c r="N762" s="49">
        <v>0</v>
      </c>
      <c r="O762" s="64" t="s">
        <v>2495</v>
      </c>
      <c r="P762" s="49" t="s">
        <v>44</v>
      </c>
      <c r="Q762" s="57"/>
      <c r="R762" s="49"/>
      <c r="S762" s="49"/>
      <c r="T762" s="49" t="s">
        <v>2471</v>
      </c>
      <c r="U762" s="49">
        <v>-52.04</v>
      </c>
      <c r="V762" s="49">
        <v>4.59</v>
      </c>
      <c r="W762" s="49" t="s">
        <v>2472</v>
      </c>
      <c r="X762" s="49"/>
      <c r="Y762" s="49"/>
      <c r="Z762" s="49"/>
      <c r="AA762" s="49"/>
      <c r="AB762" s="5" t="s">
        <v>2493</v>
      </c>
      <c r="AC762" s="5" t="s">
        <v>2493</v>
      </c>
      <c r="AD762" s="5" t="s">
        <v>37498</v>
      </c>
      <c r="AE762" s="5" t="s">
        <v>37499</v>
      </c>
      <c r="AF762" s="5" t="s">
        <v>37500</v>
      </c>
      <c r="AG762" s="5" t="s">
        <v>46</v>
      </c>
      <c r="AH762" s="5" t="s">
        <v>37494</v>
      </c>
      <c r="AI762" s="5" t="s">
        <v>47</v>
      </c>
      <c r="AJ762" s="5" t="s">
        <v>48</v>
      </c>
      <c r="AK762" s="5" t="s">
        <v>46</v>
      </c>
      <c r="AM762" s="5">
        <v>0</v>
      </c>
      <c r="AN762" s="5" t="s">
        <v>200</v>
      </c>
      <c r="AO762" s="5" t="s">
        <v>200</v>
      </c>
      <c r="AP762" s="6"/>
      <c r="AQ762" s="6"/>
      <c r="AR762" s="6"/>
      <c r="AS762" s="6"/>
      <c r="AT762" s="6"/>
      <c r="AU762" s="6"/>
      <c r="AV762" s="6"/>
      <c r="AW762" s="6"/>
      <c r="AX762" s="6"/>
      <c r="AY762" s="6"/>
      <c r="AZ762" s="6"/>
      <c r="BA762" s="6"/>
      <c r="BB762" s="6"/>
      <c r="BC762" s="6"/>
      <c r="BD762" s="6"/>
    </row>
    <row r="763" spans="1:56" s="5" customFormat="1" x14ac:dyDescent="0.2">
      <c r="A763" s="5" t="s">
        <v>37501</v>
      </c>
      <c r="B763" s="5" t="s">
        <v>20097</v>
      </c>
      <c r="C763" s="5" t="s">
        <v>2486</v>
      </c>
      <c r="D763" s="5" t="s">
        <v>37502</v>
      </c>
      <c r="E763" s="5" t="s">
        <v>2482</v>
      </c>
      <c r="F763" s="5" t="s">
        <v>37503</v>
      </c>
      <c r="G763" s="5" t="s">
        <v>37504</v>
      </c>
      <c r="H763" s="5" t="s">
        <v>2483</v>
      </c>
      <c r="I763" s="5" t="s">
        <v>2439</v>
      </c>
      <c r="J763" s="5" t="s">
        <v>2468</v>
      </c>
      <c r="K763" s="49">
        <v>0</v>
      </c>
      <c r="L763" s="49">
        <v>0</v>
      </c>
      <c r="M763" s="49">
        <v>1000</v>
      </c>
      <c r="N763" s="49">
        <v>0</v>
      </c>
      <c r="O763" s="64" t="s">
        <v>1855</v>
      </c>
      <c r="P763" s="49" t="s">
        <v>1855</v>
      </c>
      <c r="Q763" s="57"/>
      <c r="R763" s="49"/>
      <c r="S763" s="49" t="s">
        <v>83</v>
      </c>
      <c r="T763" s="49" t="s">
        <v>2484</v>
      </c>
      <c r="U763" s="49">
        <v>10000000</v>
      </c>
      <c r="V763" s="49">
        <v>10000000</v>
      </c>
      <c r="W763" s="49" t="s">
        <v>2485</v>
      </c>
      <c r="X763" s="49"/>
      <c r="Y763" s="49"/>
      <c r="Z763" s="49"/>
      <c r="AA763" s="49"/>
      <c r="AB763" s="5" t="s">
        <v>2486</v>
      </c>
      <c r="AC763" s="5" t="s">
        <v>2482</v>
      </c>
      <c r="AD763" s="5" t="s">
        <v>37505</v>
      </c>
      <c r="AE763" s="5" t="s">
        <v>37506</v>
      </c>
      <c r="AF763" s="5" t="s">
        <v>37507</v>
      </c>
      <c r="AG763" s="5" t="s">
        <v>56</v>
      </c>
      <c r="AH763" s="5" t="s">
        <v>37501</v>
      </c>
      <c r="AI763" s="5" t="s">
        <v>2487</v>
      </c>
      <c r="AJ763" s="5" t="s">
        <v>2488</v>
      </c>
      <c r="AK763" s="5" t="s">
        <v>57</v>
      </c>
      <c r="AM763" s="5">
        <v>0</v>
      </c>
      <c r="AN763" s="5" t="s">
        <v>385</v>
      </c>
      <c r="AO763" s="5" t="s">
        <v>385</v>
      </c>
      <c r="AP763" s="6"/>
      <c r="AQ763" s="6"/>
      <c r="AR763" s="6"/>
      <c r="AS763" s="6"/>
      <c r="AT763" s="6"/>
      <c r="AU763" s="6"/>
      <c r="AV763" s="6"/>
      <c r="AW763" s="6"/>
      <c r="AX763" s="6"/>
      <c r="AY763" s="6"/>
      <c r="AZ763" s="6"/>
      <c r="BA763" s="6"/>
      <c r="BB763" s="6"/>
      <c r="BC763" s="6"/>
      <c r="BD763" s="6"/>
    </row>
    <row r="764" spans="1:56" s="5" customFormat="1" x14ac:dyDescent="0.2">
      <c r="A764" s="5" t="s">
        <v>37508</v>
      </c>
      <c r="B764" s="5" t="s">
        <v>20098</v>
      </c>
      <c r="C764" s="5" t="s">
        <v>2515</v>
      </c>
      <c r="D764" s="5" t="s">
        <v>37509</v>
      </c>
      <c r="E764" s="5" t="s">
        <v>2515</v>
      </c>
      <c r="F764" s="5" t="s">
        <v>37510</v>
      </c>
      <c r="G764" s="5" t="s">
        <v>37511</v>
      </c>
      <c r="H764" s="5" t="s">
        <v>2516</v>
      </c>
      <c r="I764" s="5" t="s">
        <v>2439</v>
      </c>
      <c r="J764" s="5" t="s">
        <v>2468</v>
      </c>
      <c r="K764" s="49">
        <v>1</v>
      </c>
      <c r="L764" s="49">
        <v>-1000</v>
      </c>
      <c r="M764" s="49">
        <v>1000</v>
      </c>
      <c r="N764" s="49">
        <v>0</v>
      </c>
      <c r="O764" s="64" t="s">
        <v>1855</v>
      </c>
      <c r="P764" s="49"/>
      <c r="Q764" s="57"/>
      <c r="R764" s="49"/>
      <c r="S764" s="49"/>
      <c r="T764" s="49" t="s">
        <v>2504</v>
      </c>
      <c r="U764" s="49"/>
      <c r="V764" s="49"/>
      <c r="W764" s="49" t="s">
        <v>2472</v>
      </c>
      <c r="X764" s="49"/>
      <c r="Y764" s="49"/>
      <c r="Z764" s="49"/>
      <c r="AA764" s="49"/>
      <c r="AB764" s="5" t="s">
        <v>2515</v>
      </c>
      <c r="AC764" s="5" t="s">
        <v>2515</v>
      </c>
      <c r="AD764" s="5" t="s">
        <v>37510</v>
      </c>
      <c r="AE764" s="5" t="s">
        <v>37510</v>
      </c>
      <c r="AG764" s="5" t="s">
        <v>56</v>
      </c>
      <c r="AM764" s="5">
        <v>0</v>
      </c>
      <c r="AO764" s="5" t="s">
        <v>157</v>
      </c>
      <c r="AP764" s="6"/>
      <c r="AQ764" s="6"/>
      <c r="AR764" s="6"/>
      <c r="AS764" s="6"/>
      <c r="AT764" s="6"/>
      <c r="AU764" s="6"/>
      <c r="AV764" s="6"/>
      <c r="AW764" s="6"/>
      <c r="AX764" s="6"/>
      <c r="AY764" s="6"/>
      <c r="AZ764" s="6"/>
      <c r="BA764" s="6"/>
      <c r="BB764" s="6"/>
      <c r="BC764" s="6"/>
      <c r="BD764" s="6"/>
    </row>
    <row r="765" spans="1:56" s="5" customFormat="1" x14ac:dyDescent="0.2">
      <c r="A765" s="5" t="s">
        <v>37509</v>
      </c>
      <c r="B765" s="5" t="s">
        <v>20098</v>
      </c>
      <c r="C765" s="5" t="s">
        <v>2513</v>
      </c>
      <c r="D765" s="5" t="s">
        <v>37509</v>
      </c>
      <c r="E765" s="5" t="s">
        <v>2513</v>
      </c>
      <c r="F765" s="5" t="s">
        <v>37512</v>
      </c>
      <c r="G765" s="5" t="s">
        <v>37513</v>
      </c>
      <c r="H765" s="5" t="s">
        <v>2514</v>
      </c>
      <c r="I765" s="5" t="s">
        <v>2439</v>
      </c>
      <c r="J765" s="5" t="s">
        <v>2468</v>
      </c>
      <c r="K765" s="49">
        <v>1</v>
      </c>
      <c r="L765" s="49">
        <v>-1000</v>
      </c>
      <c r="M765" s="49">
        <v>1000</v>
      </c>
      <c r="N765" s="49">
        <v>0</v>
      </c>
      <c r="O765" s="64" t="s">
        <v>1855</v>
      </c>
      <c r="P765" s="49"/>
      <c r="Q765" s="57"/>
      <c r="R765" s="49"/>
      <c r="S765" s="49"/>
      <c r="T765" s="49" t="s">
        <v>2504</v>
      </c>
      <c r="U765" s="49"/>
      <c r="V765" s="49"/>
      <c r="W765" s="49" t="s">
        <v>2472</v>
      </c>
      <c r="X765" s="49"/>
      <c r="Y765" s="49"/>
      <c r="Z765" s="49"/>
      <c r="AA765" s="49"/>
      <c r="AB765" s="5" t="s">
        <v>2513</v>
      </c>
      <c r="AC765" s="5" t="s">
        <v>2513</v>
      </c>
      <c r="AD765" s="5" t="s">
        <v>37512</v>
      </c>
      <c r="AE765" s="5" t="s">
        <v>37512</v>
      </c>
      <c r="AG765" s="5" t="s">
        <v>56</v>
      </c>
      <c r="AM765" s="5">
        <v>0</v>
      </c>
      <c r="AO765" s="5" t="s">
        <v>157</v>
      </c>
      <c r="AP765" s="6"/>
      <c r="AQ765" s="6"/>
      <c r="AR765" s="6"/>
      <c r="AS765" s="6"/>
      <c r="AT765" s="6"/>
      <c r="AU765" s="6"/>
      <c r="AV765" s="6"/>
      <c r="AW765" s="6"/>
      <c r="AX765" s="6"/>
      <c r="AY765" s="6"/>
      <c r="AZ765" s="6"/>
      <c r="BA765" s="6"/>
      <c r="BB765" s="6"/>
      <c r="BC765" s="6"/>
      <c r="BD765" s="6"/>
    </row>
    <row r="766" spans="1:56" s="5" customFormat="1" x14ac:dyDescent="0.2">
      <c r="A766" s="5" t="s">
        <v>37514</v>
      </c>
      <c r="B766" s="5" t="s">
        <v>20099</v>
      </c>
      <c r="C766" s="5" t="s">
        <v>2496</v>
      </c>
      <c r="D766" s="5" t="s">
        <v>37515</v>
      </c>
      <c r="E766" s="5" t="s">
        <v>2496</v>
      </c>
      <c r="F766" s="5" t="s">
        <v>37516</v>
      </c>
      <c r="G766" s="5" t="s">
        <v>37517</v>
      </c>
      <c r="H766" s="5" t="s">
        <v>2497</v>
      </c>
      <c r="I766" s="5" t="s">
        <v>2439</v>
      </c>
      <c r="J766" s="5" t="s">
        <v>2468</v>
      </c>
      <c r="K766" s="49">
        <v>1</v>
      </c>
      <c r="L766" s="49">
        <v>-1000</v>
      </c>
      <c r="M766" s="49">
        <v>1000</v>
      </c>
      <c r="N766" s="49">
        <v>0</v>
      </c>
      <c r="O766" s="64" t="s">
        <v>2495</v>
      </c>
      <c r="P766" s="49" t="s">
        <v>44</v>
      </c>
      <c r="Q766" s="57"/>
      <c r="R766" s="49"/>
      <c r="S766" s="49"/>
      <c r="T766" s="49" t="s">
        <v>2471</v>
      </c>
      <c r="U766" s="49">
        <v>-12.56</v>
      </c>
      <c r="V766" s="49">
        <v>4.47</v>
      </c>
      <c r="W766" s="49" t="s">
        <v>2472</v>
      </c>
      <c r="X766" s="49"/>
      <c r="Y766" s="49"/>
      <c r="Z766" s="49"/>
      <c r="AA766" s="49"/>
      <c r="AB766" s="5" t="s">
        <v>2496</v>
      </c>
      <c r="AC766" s="5" t="s">
        <v>2496</v>
      </c>
      <c r="AD766" s="5" t="s">
        <v>37518</v>
      </c>
      <c r="AE766" s="5" t="s">
        <v>37519</v>
      </c>
      <c r="AF766" s="5" t="s">
        <v>37520</v>
      </c>
      <c r="AG766" s="5" t="s">
        <v>56</v>
      </c>
      <c r="AH766" s="5" t="s">
        <v>37514</v>
      </c>
      <c r="AI766" s="5" t="s">
        <v>47</v>
      </c>
      <c r="AJ766" s="5" t="s">
        <v>48</v>
      </c>
      <c r="AK766" s="5" t="s">
        <v>57</v>
      </c>
      <c r="AM766" s="5">
        <v>0</v>
      </c>
      <c r="AN766" s="5" t="s">
        <v>50</v>
      </c>
      <c r="AO766" s="5" t="s">
        <v>50</v>
      </c>
      <c r="AP766" s="6"/>
      <c r="AQ766" s="6"/>
      <c r="AR766" s="6"/>
      <c r="AS766" s="6"/>
      <c r="AT766" s="6"/>
      <c r="AU766" s="6"/>
      <c r="AV766" s="6"/>
      <c r="AW766" s="6"/>
      <c r="AX766" s="6"/>
      <c r="AY766" s="6"/>
      <c r="AZ766" s="6"/>
      <c r="BA766" s="6"/>
      <c r="BB766" s="6"/>
      <c r="BC766" s="6"/>
      <c r="BD766" s="6"/>
    </row>
    <row r="767" spans="1:56" s="5" customFormat="1" x14ac:dyDescent="0.2">
      <c r="A767" s="5" t="s">
        <v>37521</v>
      </c>
      <c r="B767" s="5" t="s">
        <v>20100</v>
      </c>
      <c r="C767" s="5" t="s">
        <v>2509</v>
      </c>
      <c r="D767" s="5" t="s">
        <v>37521</v>
      </c>
      <c r="E767" s="5" t="s">
        <v>2507</v>
      </c>
      <c r="F767" s="5" t="s">
        <v>37522</v>
      </c>
      <c r="G767" s="5" t="s">
        <v>37522</v>
      </c>
      <c r="H767" s="5" t="s">
        <v>2508</v>
      </c>
      <c r="I767" s="5" t="s">
        <v>2439</v>
      </c>
      <c r="J767" s="5" t="s">
        <v>2468</v>
      </c>
      <c r="K767" s="49">
        <v>1</v>
      </c>
      <c r="L767" s="49">
        <v>-1000</v>
      </c>
      <c r="M767" s="49">
        <v>1000</v>
      </c>
      <c r="N767" s="49">
        <v>0</v>
      </c>
      <c r="O767" s="64"/>
      <c r="P767" s="49"/>
      <c r="Q767" s="57"/>
      <c r="R767" s="49"/>
      <c r="S767" s="49"/>
      <c r="T767" s="49" t="s">
        <v>2504</v>
      </c>
      <c r="U767" s="49"/>
      <c r="V767" s="49"/>
      <c r="W767" s="49" t="s">
        <v>2472</v>
      </c>
      <c r="X767" s="49"/>
      <c r="Y767" s="49"/>
      <c r="Z767" s="49"/>
      <c r="AA767" s="49"/>
      <c r="AB767" s="5" t="s">
        <v>2509</v>
      </c>
      <c r="AC767" s="5" t="s">
        <v>2507</v>
      </c>
      <c r="AD767" s="5" t="s">
        <v>37522</v>
      </c>
      <c r="AE767" s="5" t="s">
        <v>37522</v>
      </c>
      <c r="AG767" s="5" t="s">
        <v>56</v>
      </c>
      <c r="AM767" s="5">
        <v>0</v>
      </c>
      <c r="AO767" s="5" t="s">
        <v>157</v>
      </c>
      <c r="AP767" s="6"/>
      <c r="AQ767" s="6"/>
      <c r="AR767" s="6"/>
      <c r="AS767" s="6"/>
      <c r="AT767" s="6"/>
      <c r="AU767" s="6"/>
      <c r="AV767" s="6"/>
      <c r="AW767" s="6"/>
      <c r="AX767" s="6"/>
      <c r="AY767" s="6"/>
      <c r="AZ767" s="6"/>
      <c r="BA767" s="6"/>
      <c r="BB767" s="6"/>
      <c r="BC767" s="6"/>
      <c r="BD767" s="6"/>
    </row>
    <row r="768" spans="1:56" s="5" customFormat="1" x14ac:dyDescent="0.2">
      <c r="A768" s="5" t="s">
        <v>37523</v>
      </c>
      <c r="B768" s="5" t="s">
        <v>20101</v>
      </c>
      <c r="C768" s="5" t="s">
        <v>2473</v>
      </c>
      <c r="D768" s="5" t="s">
        <v>37524</v>
      </c>
      <c r="E768" s="5" t="s">
        <v>2466</v>
      </c>
      <c r="F768" s="5" t="s">
        <v>37525</v>
      </c>
      <c r="G768" s="5" t="s">
        <v>37526</v>
      </c>
      <c r="H768" s="5" t="s">
        <v>2467</v>
      </c>
      <c r="I768" s="5" t="s">
        <v>2439</v>
      </c>
      <c r="J768" s="5" t="s">
        <v>2468</v>
      </c>
      <c r="K768" s="49">
        <v>0</v>
      </c>
      <c r="L768" s="49">
        <v>0</v>
      </c>
      <c r="M768" s="49">
        <v>1000</v>
      </c>
      <c r="N768" s="49">
        <v>0</v>
      </c>
      <c r="O768" s="64" t="s">
        <v>2228</v>
      </c>
      <c r="P768" s="49" t="s">
        <v>2469</v>
      </c>
      <c r="Q768" s="57" t="s">
        <v>2470</v>
      </c>
      <c r="R768" s="49"/>
      <c r="S768" s="49" t="s">
        <v>83</v>
      </c>
      <c r="T768" s="49" t="s">
        <v>2471</v>
      </c>
      <c r="U768" s="49">
        <v>10000000</v>
      </c>
      <c r="V768" s="49">
        <v>10000000</v>
      </c>
      <c r="W768" s="49" t="s">
        <v>2472</v>
      </c>
      <c r="X768" s="49"/>
      <c r="Y768" s="49"/>
      <c r="Z768" s="49"/>
      <c r="AA768" s="49"/>
      <c r="AB768" s="5" t="s">
        <v>2473</v>
      </c>
      <c r="AC768" s="5" t="s">
        <v>2466</v>
      </c>
      <c r="AD768" s="5" t="s">
        <v>37527</v>
      </c>
      <c r="AE768" s="5" t="s">
        <v>37528</v>
      </c>
      <c r="AF768" s="5" t="s">
        <v>37529</v>
      </c>
      <c r="AG768" s="5" t="s">
        <v>56</v>
      </c>
      <c r="AH768" s="5" t="s">
        <v>37523</v>
      </c>
      <c r="AJ768" s="5" t="s">
        <v>2474</v>
      </c>
      <c r="AK768" s="5" t="s">
        <v>57</v>
      </c>
      <c r="AM768" s="5">
        <v>0</v>
      </c>
      <c r="AN768" s="5" t="s">
        <v>200</v>
      </c>
      <c r="AO768" s="5" t="s">
        <v>200</v>
      </c>
      <c r="AP768" s="6"/>
      <c r="AQ768" s="6"/>
      <c r="AR768" s="6"/>
      <c r="AS768" s="6"/>
      <c r="AT768" s="6"/>
      <c r="AU768" s="6"/>
      <c r="AV768" s="6"/>
      <c r="AW768" s="6"/>
      <c r="AX768" s="6"/>
      <c r="AY768" s="6"/>
      <c r="AZ768" s="6"/>
      <c r="BA768" s="6"/>
      <c r="BB768" s="6"/>
      <c r="BC768" s="6"/>
      <c r="BD768" s="6"/>
    </row>
    <row r="769" spans="1:56" s="5" customFormat="1" x14ac:dyDescent="0.2">
      <c r="A769" s="5" t="s">
        <v>37530</v>
      </c>
      <c r="B769" s="5" t="s">
        <v>20102</v>
      </c>
      <c r="C769" s="5" t="s">
        <v>2506</v>
      </c>
      <c r="D769" s="5" t="s">
        <v>37530</v>
      </c>
      <c r="E769" s="5" t="s">
        <v>2501</v>
      </c>
      <c r="F769" s="5" t="s">
        <v>37531</v>
      </c>
      <c r="G769" s="5" t="s">
        <v>37532</v>
      </c>
      <c r="H769" s="5" t="s">
        <v>2502</v>
      </c>
      <c r="I769" s="5" t="s">
        <v>2439</v>
      </c>
      <c r="J769" s="5" t="s">
        <v>2468</v>
      </c>
      <c r="K769" s="49">
        <v>0</v>
      </c>
      <c r="L769" s="49">
        <v>0</v>
      </c>
      <c r="M769" s="49">
        <v>1000</v>
      </c>
      <c r="N769" s="49">
        <v>0</v>
      </c>
      <c r="O769" s="64" t="s">
        <v>2503</v>
      </c>
      <c r="P769" s="49"/>
      <c r="Q769" s="57" t="s">
        <v>2470</v>
      </c>
      <c r="R769" s="49"/>
      <c r="S769" s="49" t="s">
        <v>83</v>
      </c>
      <c r="T769" s="49" t="s">
        <v>2504</v>
      </c>
      <c r="U769" s="49"/>
      <c r="V769" s="49"/>
      <c r="W769" s="49" t="s">
        <v>2505</v>
      </c>
      <c r="X769" s="49"/>
      <c r="Y769" s="49"/>
      <c r="Z769" s="49"/>
      <c r="AA769" s="49"/>
      <c r="AB769" s="5" t="s">
        <v>2506</v>
      </c>
      <c r="AC769" s="5" t="s">
        <v>2501</v>
      </c>
      <c r="AD769" s="5" t="s">
        <v>37533</v>
      </c>
      <c r="AE769" s="5" t="s">
        <v>37533</v>
      </c>
      <c r="AG769" s="5" t="s">
        <v>156</v>
      </c>
      <c r="AM769" s="5">
        <v>0</v>
      </c>
      <c r="AO769" s="5" t="s">
        <v>157</v>
      </c>
      <c r="AP769" s="6"/>
      <c r="AQ769" s="6"/>
      <c r="AR769" s="6"/>
      <c r="AS769" s="6"/>
      <c r="AT769" s="6"/>
      <c r="AU769" s="6"/>
      <c r="AV769" s="6"/>
      <c r="AW769" s="6"/>
      <c r="AX769" s="6"/>
      <c r="AY769" s="6"/>
      <c r="AZ769" s="6"/>
      <c r="BA769" s="6"/>
      <c r="BB769" s="6"/>
      <c r="BC769" s="6"/>
      <c r="BD769" s="6"/>
    </row>
    <row r="770" spans="1:56" s="5" customFormat="1" x14ac:dyDescent="0.2">
      <c r="A770" s="5" t="s">
        <v>37534</v>
      </c>
      <c r="B770" s="5" t="s">
        <v>20103</v>
      </c>
      <c r="C770" s="5" t="s">
        <v>2512</v>
      </c>
      <c r="D770" s="5" t="s">
        <v>37534</v>
      </c>
      <c r="E770" s="5" t="s">
        <v>2510</v>
      </c>
      <c r="F770" s="5" t="s">
        <v>37535</v>
      </c>
      <c r="G770" s="5" t="s">
        <v>37536</v>
      </c>
      <c r="H770" s="5" t="s">
        <v>2511</v>
      </c>
      <c r="I770" s="5" t="s">
        <v>2439</v>
      </c>
      <c r="J770" s="5" t="s">
        <v>2468</v>
      </c>
      <c r="K770" s="49">
        <v>0</v>
      </c>
      <c r="L770" s="49">
        <v>0</v>
      </c>
      <c r="M770" s="49">
        <v>1000</v>
      </c>
      <c r="N770" s="49">
        <v>0</v>
      </c>
      <c r="O770" s="64" t="s">
        <v>1855</v>
      </c>
      <c r="P770" s="49"/>
      <c r="Q770" s="57" t="s">
        <v>2491</v>
      </c>
      <c r="R770" s="49"/>
      <c r="S770" s="49" t="s">
        <v>83</v>
      </c>
      <c r="T770" s="49" t="s">
        <v>2504</v>
      </c>
      <c r="U770" s="49"/>
      <c r="V770" s="49"/>
      <c r="W770" s="49" t="s">
        <v>2472</v>
      </c>
      <c r="X770" s="49"/>
      <c r="Y770" s="49"/>
      <c r="Z770" s="49"/>
      <c r="AA770" s="49"/>
      <c r="AB770" s="5" t="s">
        <v>2512</v>
      </c>
      <c r="AC770" s="5" t="s">
        <v>2510</v>
      </c>
      <c r="AD770" s="5" t="s">
        <v>37537</v>
      </c>
      <c r="AE770" s="5" t="s">
        <v>37537</v>
      </c>
      <c r="AG770" s="5" t="s">
        <v>156</v>
      </c>
      <c r="AM770" s="5">
        <v>0</v>
      </c>
      <c r="AO770" s="5" t="s">
        <v>157</v>
      </c>
      <c r="AP770" s="6"/>
      <c r="AQ770" s="6"/>
      <c r="AR770" s="6"/>
      <c r="AS770" s="6"/>
      <c r="AT770" s="6"/>
      <c r="AU770" s="6"/>
      <c r="AV770" s="6"/>
      <c r="AW770" s="6"/>
      <c r="AX770" s="6"/>
      <c r="AY770" s="6"/>
      <c r="AZ770" s="6"/>
      <c r="BA770" s="6"/>
      <c r="BB770" s="6"/>
      <c r="BC770" s="6"/>
      <c r="BD770" s="6"/>
    </row>
    <row r="771" spans="1:56" s="5" customFormat="1" x14ac:dyDescent="0.2">
      <c r="A771" s="5" t="s">
        <v>37538</v>
      </c>
      <c r="B771" s="5" t="s">
        <v>20104</v>
      </c>
      <c r="C771" s="5" t="s">
        <v>8388</v>
      </c>
      <c r="D771" s="5" t="s">
        <v>37538</v>
      </c>
      <c r="E771" s="5" t="s">
        <v>8388</v>
      </c>
      <c r="F771" s="5" t="s">
        <v>37539</v>
      </c>
      <c r="G771" s="5" t="s">
        <v>37540</v>
      </c>
      <c r="H771" s="5" t="s">
        <v>37541</v>
      </c>
      <c r="I771" s="5" t="s">
        <v>2439</v>
      </c>
      <c r="J771" s="5" t="s">
        <v>8221</v>
      </c>
      <c r="K771" s="49">
        <v>0</v>
      </c>
      <c r="L771" s="49">
        <v>0</v>
      </c>
      <c r="M771" s="49">
        <v>1000</v>
      </c>
      <c r="N771" s="49">
        <v>0</v>
      </c>
      <c r="O771" s="64" t="s">
        <v>8326</v>
      </c>
      <c r="P771" s="49"/>
      <c r="Q771" s="57" t="s">
        <v>8389</v>
      </c>
      <c r="R771" s="49" t="s">
        <v>8390</v>
      </c>
      <c r="S771" s="49" t="s">
        <v>96</v>
      </c>
      <c r="T771" s="49"/>
      <c r="U771" s="49"/>
      <c r="V771" s="49"/>
      <c r="W771" s="49"/>
      <c r="X771" s="49"/>
      <c r="Y771" s="49" t="s">
        <v>8391</v>
      </c>
      <c r="Z771" s="49"/>
      <c r="AA771" s="49" t="s">
        <v>8308</v>
      </c>
      <c r="AB771" s="5" t="s">
        <v>8388</v>
      </c>
      <c r="AC771" s="5" t="s">
        <v>8388</v>
      </c>
      <c r="AD771" s="5" t="s">
        <v>37542</v>
      </c>
      <c r="AE771" s="5" t="s">
        <v>37543</v>
      </c>
      <c r="AG771" s="5" t="s">
        <v>56</v>
      </c>
      <c r="AM771" s="5">
        <v>1</v>
      </c>
      <c r="AO771" s="5" t="s">
        <v>157</v>
      </c>
      <c r="AP771" s="6"/>
      <c r="AQ771" s="6"/>
      <c r="AR771" s="6"/>
      <c r="AS771" s="6"/>
      <c r="AT771" s="6"/>
      <c r="AU771" s="6"/>
      <c r="AV771" s="6"/>
      <c r="AW771" s="6"/>
      <c r="AX771" s="6"/>
      <c r="AY771" s="6"/>
      <c r="AZ771" s="6"/>
      <c r="BA771" s="6"/>
      <c r="BB771" s="6"/>
      <c r="BC771" s="6"/>
      <c r="BD771" s="6"/>
    </row>
    <row r="772" spans="1:56" s="5" customFormat="1" x14ac:dyDescent="0.2">
      <c r="A772" s="5" t="s">
        <v>37544</v>
      </c>
      <c r="B772" s="5" t="s">
        <v>20104</v>
      </c>
      <c r="C772" s="5" t="s">
        <v>8388</v>
      </c>
      <c r="D772" s="5" t="s">
        <v>37544</v>
      </c>
      <c r="E772" s="5" t="s">
        <v>8388</v>
      </c>
      <c r="F772" s="5" t="s">
        <v>37545</v>
      </c>
      <c r="G772" s="5" t="s">
        <v>37546</v>
      </c>
      <c r="H772" s="5" t="s">
        <v>37547</v>
      </c>
      <c r="I772" s="5" t="s">
        <v>2439</v>
      </c>
      <c r="J772" s="5" t="s">
        <v>8221</v>
      </c>
      <c r="K772" s="49">
        <v>0</v>
      </c>
      <c r="L772" s="49">
        <v>0</v>
      </c>
      <c r="M772" s="49">
        <v>1000</v>
      </c>
      <c r="N772" s="49">
        <v>0</v>
      </c>
      <c r="O772" s="64" t="s">
        <v>8326</v>
      </c>
      <c r="P772" s="49"/>
      <c r="Q772" s="57" t="s">
        <v>8389</v>
      </c>
      <c r="R772" s="49" t="s">
        <v>8390</v>
      </c>
      <c r="S772" s="49" t="s">
        <v>96</v>
      </c>
      <c r="T772" s="49"/>
      <c r="U772" s="49"/>
      <c r="V772" s="49"/>
      <c r="W772" s="49"/>
      <c r="X772" s="49"/>
      <c r="Y772" s="49" t="s">
        <v>8391</v>
      </c>
      <c r="Z772" s="49"/>
      <c r="AA772" s="49" t="s">
        <v>8308</v>
      </c>
      <c r="AB772" s="5" t="s">
        <v>8388</v>
      </c>
      <c r="AC772" s="5" t="s">
        <v>8388</v>
      </c>
      <c r="AD772" s="5" t="s">
        <v>37548</v>
      </c>
      <c r="AE772" s="5" t="s">
        <v>37549</v>
      </c>
      <c r="AG772" s="5" t="s">
        <v>56</v>
      </c>
      <c r="AM772" s="5">
        <v>1</v>
      </c>
      <c r="AO772" s="5" t="s">
        <v>157</v>
      </c>
      <c r="AP772" s="6"/>
      <c r="AQ772" s="6"/>
      <c r="AR772" s="6"/>
      <c r="AS772" s="6"/>
      <c r="AT772" s="6"/>
      <c r="AU772" s="6"/>
      <c r="AV772" s="6"/>
      <c r="AW772" s="6"/>
      <c r="AX772" s="6"/>
      <c r="AY772" s="6"/>
      <c r="AZ772" s="6"/>
      <c r="BA772" s="6"/>
      <c r="BB772" s="6"/>
      <c r="BC772" s="6"/>
      <c r="BD772" s="6"/>
    </row>
    <row r="773" spans="1:56" s="5" customFormat="1" x14ac:dyDescent="0.2">
      <c r="A773" s="5" t="s">
        <v>37550</v>
      </c>
      <c r="B773" s="5" t="s">
        <v>20105</v>
      </c>
      <c r="C773" s="5" t="s">
        <v>8253</v>
      </c>
      <c r="D773" s="5" t="s">
        <v>37551</v>
      </c>
      <c r="E773" s="5" t="s">
        <v>8247</v>
      </c>
      <c r="F773" s="5" t="s">
        <v>37552</v>
      </c>
      <c r="G773" s="5" t="s">
        <v>37553</v>
      </c>
      <c r="H773" s="5" t="s">
        <v>8248</v>
      </c>
      <c r="I773" s="5" t="s">
        <v>2439</v>
      </c>
      <c r="J773" s="5" t="s">
        <v>8221</v>
      </c>
      <c r="K773" s="49">
        <v>0</v>
      </c>
      <c r="L773" s="49">
        <v>0</v>
      </c>
      <c r="M773" s="49">
        <v>1000</v>
      </c>
      <c r="N773" s="49">
        <v>0</v>
      </c>
      <c r="O773" s="64" t="s">
        <v>8249</v>
      </c>
      <c r="P773" s="49" t="s">
        <v>44</v>
      </c>
      <c r="Q773" s="57" t="s">
        <v>8250</v>
      </c>
      <c r="R773" s="49" t="s">
        <v>8251</v>
      </c>
      <c r="S773" s="49" t="s">
        <v>83</v>
      </c>
      <c r="T773" s="49" t="s">
        <v>4884</v>
      </c>
      <c r="U773" s="49">
        <v>-7.8</v>
      </c>
      <c r="V773" s="49">
        <v>4.42</v>
      </c>
      <c r="W773" s="49"/>
      <c r="X773" s="49"/>
      <c r="Y773" s="49" t="s">
        <v>8252</v>
      </c>
      <c r="Z773" s="49"/>
      <c r="AA773" s="49"/>
      <c r="AB773" s="5" t="s">
        <v>8253</v>
      </c>
      <c r="AC773" s="5" t="s">
        <v>8247</v>
      </c>
      <c r="AD773" s="5" t="s">
        <v>37554</v>
      </c>
      <c r="AE773" s="5" t="s">
        <v>37554</v>
      </c>
      <c r="AF773" s="5" t="s">
        <v>37555</v>
      </c>
      <c r="AG773" s="5" t="s">
        <v>46</v>
      </c>
      <c r="AH773" s="5" t="s">
        <v>37550</v>
      </c>
      <c r="AI773" s="5" t="s">
        <v>47</v>
      </c>
      <c r="AJ773" s="5" t="s">
        <v>48</v>
      </c>
      <c r="AK773" s="5" t="s">
        <v>46</v>
      </c>
      <c r="AL773" s="5" t="s">
        <v>8223</v>
      </c>
      <c r="AM773" s="5">
        <v>0</v>
      </c>
      <c r="AN773" s="5" t="s">
        <v>50</v>
      </c>
      <c r="AO773" s="5" t="s">
        <v>50</v>
      </c>
      <c r="AP773" s="6"/>
      <c r="AQ773" s="6"/>
      <c r="AR773" s="6"/>
      <c r="AS773" s="6"/>
      <c r="AT773" s="6"/>
      <c r="AU773" s="6"/>
      <c r="AV773" s="6"/>
      <c r="AW773" s="6"/>
      <c r="AX773" s="6"/>
      <c r="AY773" s="6"/>
      <c r="AZ773" s="6"/>
      <c r="BA773" s="6"/>
      <c r="BB773" s="6"/>
      <c r="BC773" s="6"/>
      <c r="BD773" s="6"/>
    </row>
    <row r="774" spans="1:56" s="5" customFormat="1" x14ac:dyDescent="0.2">
      <c r="A774" s="59" t="s">
        <v>37556</v>
      </c>
      <c r="B774" s="59" t="s">
        <v>20106</v>
      </c>
      <c r="C774" s="59" t="s">
        <v>8324</v>
      </c>
      <c r="D774" s="59" t="s">
        <v>37557</v>
      </c>
      <c r="E774" s="59" t="s">
        <v>8317</v>
      </c>
      <c r="F774" s="59" t="s">
        <v>37558</v>
      </c>
      <c r="G774" s="59" t="s">
        <v>37559</v>
      </c>
      <c r="H774" s="59" t="s">
        <v>8318</v>
      </c>
      <c r="I774" s="59" t="s">
        <v>2439</v>
      </c>
      <c r="J774" s="59" t="s">
        <v>8221</v>
      </c>
      <c r="K774" s="60">
        <v>1</v>
      </c>
      <c r="L774" s="60">
        <v>-1000</v>
      </c>
      <c r="M774" s="60">
        <v>1000</v>
      </c>
      <c r="N774" s="60">
        <v>0</v>
      </c>
      <c r="O774" s="87" t="s">
        <v>8319</v>
      </c>
      <c r="P774" s="60" t="s">
        <v>44</v>
      </c>
      <c r="Q774" s="61" t="s">
        <v>8320</v>
      </c>
      <c r="R774" s="60" t="s">
        <v>8321</v>
      </c>
      <c r="S774" s="60" t="s">
        <v>83</v>
      </c>
      <c r="T774" s="60" t="s">
        <v>8322</v>
      </c>
      <c r="U774" s="60">
        <v>0.66</v>
      </c>
      <c r="V774" s="60">
        <v>0.8</v>
      </c>
      <c r="W774" s="60"/>
      <c r="X774" s="60"/>
      <c r="Y774" s="60" t="s">
        <v>8323</v>
      </c>
      <c r="Z774" s="60"/>
      <c r="AA774" s="60"/>
      <c r="AB774" s="59" t="s">
        <v>8324</v>
      </c>
      <c r="AC774" s="59" t="s">
        <v>8317</v>
      </c>
      <c r="AD774" s="59" t="s">
        <v>37560</v>
      </c>
      <c r="AE774" s="59" t="s">
        <v>37561</v>
      </c>
      <c r="AF774" s="59" t="s">
        <v>37562</v>
      </c>
      <c r="AG774" s="59" t="s">
        <v>56</v>
      </c>
      <c r="AH774" s="59" t="s">
        <v>37556</v>
      </c>
      <c r="AI774" s="59" t="s">
        <v>47</v>
      </c>
      <c r="AJ774" s="59" t="s">
        <v>48</v>
      </c>
      <c r="AK774" s="59" t="s">
        <v>57</v>
      </c>
      <c r="AL774" s="59" t="s">
        <v>8223</v>
      </c>
      <c r="AM774" s="59">
        <v>0</v>
      </c>
      <c r="AN774" s="59" t="s">
        <v>50</v>
      </c>
      <c r="AO774" s="59" t="s">
        <v>50</v>
      </c>
      <c r="AP774" s="6"/>
      <c r="AQ774" s="6"/>
      <c r="AR774" s="6"/>
      <c r="AS774" s="6"/>
      <c r="AT774" s="6"/>
      <c r="AU774" s="6"/>
      <c r="AV774" s="6"/>
      <c r="AW774" s="6"/>
      <c r="AX774" s="6"/>
      <c r="AY774" s="6"/>
      <c r="AZ774" s="6"/>
      <c r="BA774" s="6"/>
      <c r="BB774" s="6"/>
      <c r="BC774" s="6"/>
      <c r="BD774" s="6"/>
    </row>
    <row r="775" spans="1:56" s="5" customFormat="1" x14ac:dyDescent="0.2">
      <c r="A775" s="59" t="s">
        <v>37563</v>
      </c>
      <c r="B775" s="59" t="s">
        <v>20106</v>
      </c>
      <c r="C775" s="59" t="s">
        <v>8324</v>
      </c>
      <c r="D775" s="59" t="s">
        <v>37564</v>
      </c>
      <c r="E775" s="59" t="s">
        <v>8317</v>
      </c>
      <c r="F775" s="59" t="s">
        <v>37565</v>
      </c>
      <c r="G775" s="59" t="s">
        <v>37566</v>
      </c>
      <c r="H775" s="59" t="s">
        <v>37567</v>
      </c>
      <c r="I775" s="59" t="s">
        <v>2439</v>
      </c>
      <c r="J775" s="59" t="s">
        <v>8221</v>
      </c>
      <c r="K775" s="60">
        <v>1</v>
      </c>
      <c r="L775" s="60">
        <v>-1000</v>
      </c>
      <c r="M775" s="60">
        <v>1000</v>
      </c>
      <c r="N775" s="60">
        <v>0</v>
      </c>
      <c r="O775" s="87" t="s">
        <v>8319</v>
      </c>
      <c r="P775" s="60" t="s">
        <v>44</v>
      </c>
      <c r="Q775" s="61" t="s">
        <v>8320</v>
      </c>
      <c r="R775" s="60" t="s">
        <v>8321</v>
      </c>
      <c r="S775" s="60" t="s">
        <v>83</v>
      </c>
      <c r="T775" s="60" t="s">
        <v>8322</v>
      </c>
      <c r="U775" s="60">
        <v>0.66</v>
      </c>
      <c r="V775" s="60">
        <v>0.8</v>
      </c>
      <c r="W775" s="60"/>
      <c r="X775" s="60"/>
      <c r="Y775" s="60" t="s">
        <v>8323</v>
      </c>
      <c r="Z775" s="60"/>
      <c r="AA775" s="60"/>
      <c r="AB775" s="59" t="s">
        <v>8324</v>
      </c>
      <c r="AC775" s="59" t="s">
        <v>8317</v>
      </c>
      <c r="AD775" s="59" t="s">
        <v>37568</v>
      </c>
      <c r="AE775" s="59" t="s">
        <v>37569</v>
      </c>
      <c r="AF775" s="59" t="s">
        <v>37570</v>
      </c>
      <c r="AG775" s="59" t="s">
        <v>56</v>
      </c>
      <c r="AH775" s="59" t="s">
        <v>37563</v>
      </c>
      <c r="AI775" s="59" t="s">
        <v>47</v>
      </c>
      <c r="AJ775" s="59" t="s">
        <v>48</v>
      </c>
      <c r="AK775" s="59" t="s">
        <v>57</v>
      </c>
      <c r="AL775" s="59" t="s">
        <v>8223</v>
      </c>
      <c r="AM775" s="59">
        <v>0</v>
      </c>
      <c r="AN775" s="59" t="s">
        <v>50</v>
      </c>
      <c r="AO775" s="59" t="s">
        <v>50</v>
      </c>
      <c r="AP775" s="6"/>
      <c r="AQ775" s="6"/>
      <c r="AR775" s="6"/>
      <c r="AS775" s="6"/>
      <c r="AT775" s="6"/>
      <c r="AU775" s="6"/>
      <c r="AV775" s="6"/>
      <c r="AW775" s="6"/>
      <c r="AX775" s="6"/>
      <c r="AY775" s="6"/>
      <c r="AZ775" s="6"/>
      <c r="BA775" s="6"/>
      <c r="BB775" s="6"/>
      <c r="BC775" s="6"/>
      <c r="BD775" s="6"/>
    </row>
    <row r="776" spans="1:56" s="5" customFormat="1" x14ac:dyDescent="0.2">
      <c r="A776" s="59" t="s">
        <v>37571</v>
      </c>
      <c r="B776" s="59" t="s">
        <v>20107</v>
      </c>
      <c r="C776" s="59" t="s">
        <v>8331</v>
      </c>
      <c r="D776" s="59" t="s">
        <v>37572</v>
      </c>
      <c r="E776" s="59" t="s">
        <v>8325</v>
      </c>
      <c r="F776" s="59" t="s">
        <v>37573</v>
      </c>
      <c r="G776" s="59" t="s">
        <v>37574</v>
      </c>
      <c r="H776" s="59" t="s">
        <v>37575</v>
      </c>
      <c r="I776" s="59" t="s">
        <v>2439</v>
      </c>
      <c r="J776" s="59" t="s">
        <v>8221</v>
      </c>
      <c r="K776" s="60">
        <v>0</v>
      </c>
      <c r="L776" s="60">
        <v>0</v>
      </c>
      <c r="M776" s="60">
        <v>1000</v>
      </c>
      <c r="N776" s="60">
        <v>0</v>
      </c>
      <c r="O776" s="87" t="s">
        <v>8326</v>
      </c>
      <c r="P776" s="60" t="s">
        <v>44</v>
      </c>
      <c r="Q776" s="61" t="s">
        <v>8327</v>
      </c>
      <c r="R776" s="60" t="s">
        <v>8328</v>
      </c>
      <c r="S776" s="60" t="s">
        <v>83</v>
      </c>
      <c r="T776" s="60" t="s">
        <v>8329</v>
      </c>
      <c r="U776" s="60">
        <v>22.53</v>
      </c>
      <c r="V776" s="60">
        <v>1.4</v>
      </c>
      <c r="W776" s="60"/>
      <c r="X776" s="60"/>
      <c r="Y776" s="60" t="s">
        <v>8330</v>
      </c>
      <c r="Z776" s="60"/>
      <c r="AA776" s="60"/>
      <c r="AB776" s="59" t="s">
        <v>8331</v>
      </c>
      <c r="AC776" s="59" t="s">
        <v>8325</v>
      </c>
      <c r="AD776" s="59" t="s">
        <v>37576</v>
      </c>
      <c r="AE776" s="59" t="s">
        <v>37576</v>
      </c>
      <c r="AF776" s="59" t="s">
        <v>37577</v>
      </c>
      <c r="AG776" s="59" t="s">
        <v>486</v>
      </c>
      <c r="AH776" s="59" t="s">
        <v>37571</v>
      </c>
      <c r="AI776" s="59" t="s">
        <v>47</v>
      </c>
      <c r="AJ776" s="59" t="s">
        <v>48</v>
      </c>
      <c r="AK776" s="59" t="s">
        <v>486</v>
      </c>
      <c r="AL776" s="59" t="s">
        <v>8223</v>
      </c>
      <c r="AM776" s="59">
        <v>0</v>
      </c>
      <c r="AN776" s="59" t="s">
        <v>50</v>
      </c>
      <c r="AO776" s="59" t="s">
        <v>50</v>
      </c>
      <c r="AP776" s="6"/>
      <c r="AQ776" s="6"/>
      <c r="AR776" s="6"/>
      <c r="AS776" s="6"/>
      <c r="AT776" s="6"/>
      <c r="AU776" s="6"/>
      <c r="AV776" s="6"/>
      <c r="AW776" s="6"/>
      <c r="AX776" s="6"/>
      <c r="AY776" s="6"/>
      <c r="AZ776" s="6"/>
      <c r="BA776" s="6"/>
      <c r="BB776" s="6"/>
      <c r="BC776" s="6"/>
      <c r="BD776" s="6"/>
    </row>
    <row r="777" spans="1:56" s="5" customFormat="1" x14ac:dyDescent="0.2">
      <c r="A777" s="59" t="s">
        <v>37578</v>
      </c>
      <c r="B777" s="59" t="s">
        <v>20108</v>
      </c>
      <c r="C777" s="59" t="s">
        <v>8309</v>
      </c>
      <c r="D777" s="59" t="s">
        <v>37579</v>
      </c>
      <c r="E777" s="59" t="s">
        <v>8302</v>
      </c>
      <c r="F777" s="59" t="s">
        <v>37580</v>
      </c>
      <c r="G777" s="59" t="s">
        <v>37581</v>
      </c>
      <c r="H777" s="59" t="s">
        <v>37582</v>
      </c>
      <c r="I777" s="59" t="s">
        <v>2439</v>
      </c>
      <c r="J777" s="59" t="s">
        <v>8221</v>
      </c>
      <c r="K777" s="60">
        <v>0</v>
      </c>
      <c r="L777" s="60">
        <v>0</v>
      </c>
      <c r="M777" s="60">
        <v>1000</v>
      </c>
      <c r="N777" s="60">
        <v>0</v>
      </c>
      <c r="O777" s="87" t="s">
        <v>8303</v>
      </c>
      <c r="P777" s="60" t="s">
        <v>44</v>
      </c>
      <c r="Q777" s="61" t="s">
        <v>8304</v>
      </c>
      <c r="R777" s="60" t="s">
        <v>8305</v>
      </c>
      <c r="S777" s="60" t="s">
        <v>83</v>
      </c>
      <c r="T777" s="60" t="s">
        <v>8306</v>
      </c>
      <c r="U777" s="60">
        <v>-22.53</v>
      </c>
      <c r="V777" s="60">
        <v>2</v>
      </c>
      <c r="W777" s="60"/>
      <c r="X777" s="60"/>
      <c r="Y777" s="60" t="s">
        <v>8307</v>
      </c>
      <c r="Z777" s="60"/>
      <c r="AA777" s="60" t="s">
        <v>8308</v>
      </c>
      <c r="AB777" s="59" t="s">
        <v>8309</v>
      </c>
      <c r="AC777" s="59" t="s">
        <v>8302</v>
      </c>
      <c r="AD777" s="59" t="s">
        <v>37583</v>
      </c>
      <c r="AE777" s="59" t="s">
        <v>37584</v>
      </c>
      <c r="AF777" s="59" t="s">
        <v>37585</v>
      </c>
      <c r="AG777" s="59" t="s">
        <v>46</v>
      </c>
      <c r="AH777" s="59" t="s">
        <v>37578</v>
      </c>
      <c r="AI777" s="59" t="s">
        <v>47</v>
      </c>
      <c r="AJ777" s="59" t="s">
        <v>48</v>
      </c>
      <c r="AK777" s="59" t="s">
        <v>46</v>
      </c>
      <c r="AL777" s="59" t="s">
        <v>8223</v>
      </c>
      <c r="AM777" s="59">
        <v>0</v>
      </c>
      <c r="AN777" s="59" t="s">
        <v>50</v>
      </c>
      <c r="AO777" s="59" t="s">
        <v>50</v>
      </c>
      <c r="AP777" s="6"/>
      <c r="AQ777" s="6"/>
      <c r="AR777" s="6"/>
      <c r="AS777" s="6"/>
      <c r="AT777" s="6"/>
      <c r="AU777" s="6"/>
      <c r="AV777" s="6"/>
      <c r="AW777" s="6"/>
      <c r="AX777" s="6"/>
      <c r="AY777" s="6"/>
      <c r="AZ777" s="6"/>
      <c r="BA777" s="6"/>
      <c r="BB777" s="6"/>
      <c r="BC777" s="6"/>
      <c r="BD777" s="6"/>
    </row>
    <row r="778" spans="1:56" s="59" customFormat="1" x14ac:dyDescent="0.2">
      <c r="A778" s="59" t="s">
        <v>37586</v>
      </c>
      <c r="B778" s="59" t="s">
        <v>20108</v>
      </c>
      <c r="C778" s="59" t="s">
        <v>8309</v>
      </c>
      <c r="D778" s="59" t="s">
        <v>37587</v>
      </c>
      <c r="E778" s="59" t="s">
        <v>8302</v>
      </c>
      <c r="F778" s="59" t="s">
        <v>37588</v>
      </c>
      <c r="G778" s="59" t="s">
        <v>37589</v>
      </c>
      <c r="H778" s="59" t="s">
        <v>37590</v>
      </c>
      <c r="I778" s="59" t="s">
        <v>2439</v>
      </c>
      <c r="J778" s="59" t="s">
        <v>8221</v>
      </c>
      <c r="K778" s="60">
        <v>0</v>
      </c>
      <c r="L778" s="60">
        <v>0</v>
      </c>
      <c r="M778" s="60">
        <v>1000</v>
      </c>
      <c r="N778" s="60">
        <v>0</v>
      </c>
      <c r="O778" s="87" t="s">
        <v>8303</v>
      </c>
      <c r="P778" s="60" t="s">
        <v>44</v>
      </c>
      <c r="Q778" s="61" t="s">
        <v>8304</v>
      </c>
      <c r="R778" s="60" t="s">
        <v>8305</v>
      </c>
      <c r="S778" s="60" t="s">
        <v>83</v>
      </c>
      <c r="T778" s="60" t="s">
        <v>8306</v>
      </c>
      <c r="U778" s="60">
        <v>-22.53</v>
      </c>
      <c r="V778" s="60">
        <v>2</v>
      </c>
      <c r="W778" s="60"/>
      <c r="X778" s="60"/>
      <c r="Y778" s="60" t="s">
        <v>8307</v>
      </c>
      <c r="Z778" s="60"/>
      <c r="AA778" s="60" t="s">
        <v>8308</v>
      </c>
      <c r="AB778" s="59" t="s">
        <v>8309</v>
      </c>
      <c r="AC778" s="59" t="s">
        <v>8302</v>
      </c>
      <c r="AD778" s="59" t="s">
        <v>37591</v>
      </c>
      <c r="AE778" s="59" t="s">
        <v>37592</v>
      </c>
      <c r="AF778" s="59" t="s">
        <v>37593</v>
      </c>
      <c r="AG778" s="59" t="s">
        <v>46</v>
      </c>
      <c r="AH778" s="59" t="s">
        <v>37586</v>
      </c>
      <c r="AI778" s="59" t="s">
        <v>47</v>
      </c>
      <c r="AJ778" s="59" t="s">
        <v>48</v>
      </c>
      <c r="AK778" s="59" t="s">
        <v>46</v>
      </c>
      <c r="AL778" s="59" t="s">
        <v>8223</v>
      </c>
      <c r="AM778" s="59">
        <v>0</v>
      </c>
      <c r="AN778" s="59" t="s">
        <v>50</v>
      </c>
      <c r="AO778" s="59" t="s">
        <v>50</v>
      </c>
    </row>
    <row r="779" spans="1:56" s="5" customFormat="1" x14ac:dyDescent="0.2">
      <c r="A779" s="59" t="s">
        <v>37594</v>
      </c>
      <c r="B779" s="59" t="s">
        <v>20109</v>
      </c>
      <c r="C779" s="59" t="s">
        <v>8316</v>
      </c>
      <c r="D779" s="59" t="s">
        <v>37595</v>
      </c>
      <c r="E779" s="59" t="s">
        <v>8310</v>
      </c>
      <c r="F779" s="59" t="s">
        <v>37596</v>
      </c>
      <c r="G779" s="59" t="s">
        <v>37597</v>
      </c>
      <c r="H779" s="59" t="s">
        <v>37598</v>
      </c>
      <c r="I779" s="59" t="s">
        <v>2439</v>
      </c>
      <c r="J779" s="59" t="s">
        <v>8221</v>
      </c>
      <c r="K779" s="60">
        <v>0</v>
      </c>
      <c r="L779" s="60">
        <v>0</v>
      </c>
      <c r="M779" s="60">
        <v>1000</v>
      </c>
      <c r="N779" s="60">
        <v>0</v>
      </c>
      <c r="O779" s="87" t="s">
        <v>8311</v>
      </c>
      <c r="P779" s="60" t="s">
        <v>44</v>
      </c>
      <c r="Q779" s="61" t="s">
        <v>8312</v>
      </c>
      <c r="R779" s="60" t="s">
        <v>8313</v>
      </c>
      <c r="S779" s="60" t="s">
        <v>83</v>
      </c>
      <c r="T779" s="60" t="s">
        <v>8314</v>
      </c>
      <c r="U779" s="60">
        <v>-22.53</v>
      </c>
      <c r="V779" s="60">
        <v>2.66</v>
      </c>
      <c r="W779" s="60"/>
      <c r="X779" s="60"/>
      <c r="Y779" s="60" t="s">
        <v>8315</v>
      </c>
      <c r="Z779" s="60"/>
      <c r="AA779" s="60" t="s">
        <v>8308</v>
      </c>
      <c r="AB779" s="59" t="s">
        <v>8316</v>
      </c>
      <c r="AC779" s="59" t="s">
        <v>8310</v>
      </c>
      <c r="AD779" s="59" t="s">
        <v>37599</v>
      </c>
      <c r="AE779" s="59" t="s">
        <v>37599</v>
      </c>
      <c r="AF779" s="59" t="s">
        <v>37600</v>
      </c>
      <c r="AG779" s="59" t="s">
        <v>46</v>
      </c>
      <c r="AH779" s="59" t="s">
        <v>37594</v>
      </c>
      <c r="AI779" s="59" t="s">
        <v>47</v>
      </c>
      <c r="AJ779" s="59" t="s">
        <v>48</v>
      </c>
      <c r="AK779" s="59" t="s">
        <v>46</v>
      </c>
      <c r="AL779" s="59" t="s">
        <v>8223</v>
      </c>
      <c r="AM779" s="59">
        <v>0</v>
      </c>
      <c r="AN779" s="59" t="s">
        <v>50</v>
      </c>
      <c r="AO779" s="59" t="s">
        <v>50</v>
      </c>
      <c r="AP779" s="6"/>
      <c r="AQ779" s="6"/>
      <c r="AR779" s="6"/>
      <c r="AS779" s="6"/>
      <c r="AT779" s="6"/>
      <c r="AU779" s="6"/>
      <c r="AV779" s="6"/>
      <c r="AW779" s="6"/>
      <c r="AX779" s="6"/>
      <c r="AY779" s="6"/>
      <c r="AZ779" s="6"/>
      <c r="BA779" s="6"/>
      <c r="BB779" s="6"/>
      <c r="BC779" s="6"/>
      <c r="BD779" s="6"/>
    </row>
    <row r="780" spans="1:56" s="5" customFormat="1" x14ac:dyDescent="0.2">
      <c r="A780" s="59" t="s">
        <v>37601</v>
      </c>
      <c r="B780" s="59" t="s">
        <v>20109</v>
      </c>
      <c r="C780" s="59" t="s">
        <v>8316</v>
      </c>
      <c r="D780" s="59" t="s">
        <v>37602</v>
      </c>
      <c r="E780" s="59" t="s">
        <v>8310</v>
      </c>
      <c r="F780" s="59" t="s">
        <v>37603</v>
      </c>
      <c r="G780" s="59" t="s">
        <v>37604</v>
      </c>
      <c r="H780" s="59" t="s">
        <v>37605</v>
      </c>
      <c r="I780" s="59" t="s">
        <v>2439</v>
      </c>
      <c r="J780" s="59" t="s">
        <v>8221</v>
      </c>
      <c r="K780" s="60">
        <v>0</v>
      </c>
      <c r="L780" s="60">
        <v>0</v>
      </c>
      <c r="M780" s="60">
        <v>1000</v>
      </c>
      <c r="N780" s="60">
        <v>0</v>
      </c>
      <c r="O780" s="87" t="s">
        <v>8311</v>
      </c>
      <c r="P780" s="60" t="s">
        <v>44</v>
      </c>
      <c r="Q780" s="61" t="s">
        <v>8312</v>
      </c>
      <c r="R780" s="60" t="s">
        <v>8313</v>
      </c>
      <c r="S780" s="60" t="s">
        <v>83</v>
      </c>
      <c r="T780" s="60" t="s">
        <v>8314</v>
      </c>
      <c r="U780" s="60">
        <v>-22.53</v>
      </c>
      <c r="V780" s="60">
        <v>2.66</v>
      </c>
      <c r="W780" s="60"/>
      <c r="X780" s="60"/>
      <c r="Y780" s="60" t="s">
        <v>8315</v>
      </c>
      <c r="Z780" s="60"/>
      <c r="AA780" s="60" t="s">
        <v>8308</v>
      </c>
      <c r="AB780" s="59" t="s">
        <v>8316</v>
      </c>
      <c r="AC780" s="59" t="s">
        <v>8310</v>
      </c>
      <c r="AD780" s="59" t="s">
        <v>37606</v>
      </c>
      <c r="AE780" s="59" t="s">
        <v>37606</v>
      </c>
      <c r="AF780" s="59" t="s">
        <v>37607</v>
      </c>
      <c r="AG780" s="59" t="s">
        <v>46</v>
      </c>
      <c r="AH780" s="59" t="s">
        <v>37601</v>
      </c>
      <c r="AI780" s="59" t="s">
        <v>47</v>
      </c>
      <c r="AJ780" s="59" t="s">
        <v>48</v>
      </c>
      <c r="AK780" s="59" t="s">
        <v>46</v>
      </c>
      <c r="AL780" s="59" t="s">
        <v>8223</v>
      </c>
      <c r="AM780" s="59">
        <v>0</v>
      </c>
      <c r="AN780" s="59" t="s">
        <v>50</v>
      </c>
      <c r="AO780" s="59" t="s">
        <v>50</v>
      </c>
      <c r="AP780" s="6"/>
      <c r="AQ780" s="6"/>
      <c r="AR780" s="6"/>
      <c r="AS780" s="6"/>
      <c r="AT780" s="6"/>
      <c r="AU780" s="6"/>
      <c r="AV780" s="6"/>
      <c r="AW780" s="6"/>
      <c r="AX780" s="6"/>
      <c r="AY780" s="6"/>
      <c r="AZ780" s="6"/>
      <c r="BA780" s="6"/>
      <c r="BB780" s="6"/>
      <c r="BC780" s="6"/>
      <c r="BD780" s="6"/>
    </row>
    <row r="781" spans="1:56" s="59" customFormat="1" x14ac:dyDescent="0.2">
      <c r="A781" s="5" t="s">
        <v>37608</v>
      </c>
      <c r="B781" s="5" t="s">
        <v>20110</v>
      </c>
      <c r="C781" s="5" t="s">
        <v>8272</v>
      </c>
      <c r="D781" s="5" t="s">
        <v>37609</v>
      </c>
      <c r="E781" s="5" t="s">
        <v>8267</v>
      </c>
      <c r="F781" s="5" t="s">
        <v>37610</v>
      </c>
      <c r="G781" s="5" t="s">
        <v>37611</v>
      </c>
      <c r="H781" s="5" t="s">
        <v>37612</v>
      </c>
      <c r="I781" s="5" t="s">
        <v>2439</v>
      </c>
      <c r="J781" s="5" t="s">
        <v>8221</v>
      </c>
      <c r="K781" s="49">
        <v>0</v>
      </c>
      <c r="L781" s="49">
        <v>0</v>
      </c>
      <c r="M781" s="49">
        <v>1000</v>
      </c>
      <c r="N781" s="49">
        <v>0</v>
      </c>
      <c r="O781" s="64" t="s">
        <v>8268</v>
      </c>
      <c r="P781" s="49" t="s">
        <v>44</v>
      </c>
      <c r="Q781" s="57" t="s">
        <v>8269</v>
      </c>
      <c r="R781" s="49" t="s">
        <v>8270</v>
      </c>
      <c r="S781" s="49" t="s">
        <v>83</v>
      </c>
      <c r="T781" s="49"/>
      <c r="U781" s="49">
        <v>-52.62</v>
      </c>
      <c r="V781" s="49">
        <v>18.41</v>
      </c>
      <c r="W781" s="49"/>
      <c r="X781" s="49"/>
      <c r="Y781" s="49" t="s">
        <v>8271</v>
      </c>
      <c r="Z781" s="49"/>
      <c r="AA781" s="49"/>
      <c r="AB781" s="5" t="s">
        <v>8272</v>
      </c>
      <c r="AC781" s="5" t="s">
        <v>8267</v>
      </c>
      <c r="AD781" s="5" t="s">
        <v>37613</v>
      </c>
      <c r="AE781" s="5" t="s">
        <v>37614</v>
      </c>
      <c r="AF781" s="5" t="s">
        <v>37615</v>
      </c>
      <c r="AG781" s="5" t="s">
        <v>46</v>
      </c>
      <c r="AH781" s="5" t="s">
        <v>37608</v>
      </c>
      <c r="AI781" s="5" t="s">
        <v>47</v>
      </c>
      <c r="AJ781" s="5" t="s">
        <v>48</v>
      </c>
      <c r="AK781" s="5" t="s">
        <v>46</v>
      </c>
      <c r="AL781" s="5" t="s">
        <v>8223</v>
      </c>
      <c r="AM781" s="5">
        <v>0</v>
      </c>
      <c r="AN781" s="5" t="s">
        <v>50</v>
      </c>
      <c r="AO781" s="5" t="s">
        <v>50</v>
      </c>
    </row>
    <row r="782" spans="1:56" s="5" customFormat="1" x14ac:dyDescent="0.2">
      <c r="A782" s="5" t="s">
        <v>37616</v>
      </c>
      <c r="B782" s="5" t="s">
        <v>20111</v>
      </c>
      <c r="C782" s="5" t="s">
        <v>8350</v>
      </c>
      <c r="D782" s="5" t="s">
        <v>37617</v>
      </c>
      <c r="E782" s="5" t="s">
        <v>8344</v>
      </c>
      <c r="F782" s="5" t="s">
        <v>37618</v>
      </c>
      <c r="G782" s="5" t="s">
        <v>37619</v>
      </c>
      <c r="H782" s="5" t="s">
        <v>8345</v>
      </c>
      <c r="I782" s="5" t="s">
        <v>2439</v>
      </c>
      <c r="J782" s="5" t="s">
        <v>8221</v>
      </c>
      <c r="K782" s="49">
        <v>0</v>
      </c>
      <c r="L782" s="49">
        <v>0</v>
      </c>
      <c r="M782" s="49">
        <v>1000</v>
      </c>
      <c r="N782" s="49">
        <v>0</v>
      </c>
      <c r="O782" s="64" t="s">
        <v>8346</v>
      </c>
      <c r="P782" s="49" t="s">
        <v>44</v>
      </c>
      <c r="Q782" s="57" t="s">
        <v>8347</v>
      </c>
      <c r="R782" s="49" t="s">
        <v>8348</v>
      </c>
      <c r="S782" s="49" t="s">
        <v>83</v>
      </c>
      <c r="T782" s="49" t="s">
        <v>4884</v>
      </c>
      <c r="U782" s="49">
        <v>-1.17</v>
      </c>
      <c r="V782" s="49">
        <v>13.17</v>
      </c>
      <c r="W782" s="49"/>
      <c r="X782" s="49"/>
      <c r="Y782" s="49" t="s">
        <v>8349</v>
      </c>
      <c r="Z782" s="49"/>
      <c r="AA782" s="49" t="s">
        <v>2805</v>
      </c>
      <c r="AB782" s="5" t="s">
        <v>8350</v>
      </c>
      <c r="AC782" s="5" t="s">
        <v>8344</v>
      </c>
      <c r="AD782" s="5" t="s">
        <v>37620</v>
      </c>
      <c r="AE782" s="5" t="s">
        <v>37620</v>
      </c>
      <c r="AF782" s="5" t="s">
        <v>37621</v>
      </c>
      <c r="AG782" s="5" t="s">
        <v>486</v>
      </c>
      <c r="AH782" s="5" t="s">
        <v>37616</v>
      </c>
      <c r="AI782" s="5" t="s">
        <v>47</v>
      </c>
      <c r="AJ782" s="5" t="s">
        <v>48</v>
      </c>
      <c r="AK782" s="5" t="s">
        <v>486</v>
      </c>
      <c r="AL782" s="5" t="s">
        <v>8223</v>
      </c>
      <c r="AM782" s="5">
        <v>0</v>
      </c>
      <c r="AN782" s="5" t="s">
        <v>50</v>
      </c>
      <c r="AO782" s="5" t="s">
        <v>50</v>
      </c>
      <c r="AP782" s="6"/>
      <c r="AQ782" s="6"/>
      <c r="AR782" s="6"/>
      <c r="AS782" s="6"/>
      <c r="AT782" s="6"/>
      <c r="AU782" s="6"/>
      <c r="AV782" s="6"/>
      <c r="AW782" s="6"/>
      <c r="AX782" s="6"/>
      <c r="AY782" s="6"/>
      <c r="AZ782" s="6"/>
      <c r="BA782" s="6"/>
      <c r="BB782" s="6"/>
      <c r="BC782" s="6"/>
      <c r="BD782" s="6"/>
    </row>
    <row r="783" spans="1:56" s="5" customFormat="1" x14ac:dyDescent="0.2">
      <c r="A783" s="5" t="s">
        <v>37622</v>
      </c>
      <c r="B783" s="5" t="s">
        <v>20111</v>
      </c>
      <c r="C783" s="5" t="s">
        <v>8350</v>
      </c>
      <c r="D783" s="5" t="s">
        <v>37623</v>
      </c>
      <c r="E783" s="5" t="s">
        <v>8344</v>
      </c>
      <c r="F783" s="5" t="s">
        <v>37624</v>
      </c>
      <c r="G783" s="5" t="s">
        <v>37625</v>
      </c>
      <c r="H783" s="5" t="s">
        <v>37626</v>
      </c>
      <c r="I783" s="5" t="s">
        <v>2439</v>
      </c>
      <c r="J783" s="5" t="s">
        <v>8221</v>
      </c>
      <c r="K783" s="49">
        <v>0</v>
      </c>
      <c r="L783" s="49">
        <v>0</v>
      </c>
      <c r="M783" s="49">
        <v>1000</v>
      </c>
      <c r="N783" s="49">
        <v>0</v>
      </c>
      <c r="O783" s="64" t="s">
        <v>8346</v>
      </c>
      <c r="P783" s="49" t="s">
        <v>44</v>
      </c>
      <c r="Q783" s="57" t="s">
        <v>8347</v>
      </c>
      <c r="R783" s="49" t="s">
        <v>8348</v>
      </c>
      <c r="S783" s="49" t="s">
        <v>83</v>
      </c>
      <c r="T783" s="49" t="s">
        <v>4884</v>
      </c>
      <c r="U783" s="49">
        <v>-1.17</v>
      </c>
      <c r="V783" s="49">
        <v>13.17</v>
      </c>
      <c r="W783" s="49"/>
      <c r="X783" s="49"/>
      <c r="Y783" s="49" t="s">
        <v>8349</v>
      </c>
      <c r="Z783" s="49"/>
      <c r="AA783" s="49" t="s">
        <v>2805</v>
      </c>
      <c r="AB783" s="5" t="s">
        <v>8350</v>
      </c>
      <c r="AC783" s="5" t="s">
        <v>8344</v>
      </c>
      <c r="AD783" s="5" t="s">
        <v>37627</v>
      </c>
      <c r="AE783" s="5" t="s">
        <v>37627</v>
      </c>
      <c r="AF783" s="5" t="s">
        <v>37628</v>
      </c>
      <c r="AG783" s="5" t="s">
        <v>486</v>
      </c>
      <c r="AH783" s="5" t="s">
        <v>37622</v>
      </c>
      <c r="AI783" s="5" t="s">
        <v>47</v>
      </c>
      <c r="AJ783" s="5" t="s">
        <v>48</v>
      </c>
      <c r="AK783" s="5" t="s">
        <v>486</v>
      </c>
      <c r="AL783" s="5" t="s">
        <v>8223</v>
      </c>
      <c r="AM783" s="5">
        <v>0</v>
      </c>
      <c r="AN783" s="5" t="s">
        <v>50</v>
      </c>
      <c r="AO783" s="5" t="s">
        <v>50</v>
      </c>
      <c r="AP783" s="6"/>
      <c r="AQ783" s="6"/>
      <c r="AR783" s="6"/>
      <c r="AS783" s="6"/>
      <c r="AT783" s="6"/>
      <c r="AU783" s="6"/>
      <c r="AV783" s="6"/>
      <c r="AW783" s="6"/>
      <c r="AX783" s="6"/>
      <c r="AY783" s="6"/>
      <c r="AZ783" s="6"/>
      <c r="BA783" s="6"/>
      <c r="BB783" s="6"/>
      <c r="BC783" s="6"/>
      <c r="BD783" s="6"/>
    </row>
    <row r="784" spans="1:56" s="5" customFormat="1" x14ac:dyDescent="0.2">
      <c r="A784" s="5" t="s">
        <v>37629</v>
      </c>
      <c r="B784" s="5" t="s">
        <v>20111</v>
      </c>
      <c r="C784" s="5" t="s">
        <v>8350</v>
      </c>
      <c r="D784" s="5" t="s">
        <v>37630</v>
      </c>
      <c r="E784" s="5" t="s">
        <v>8344</v>
      </c>
      <c r="F784" s="5" t="s">
        <v>37631</v>
      </c>
      <c r="G784" s="5" t="s">
        <v>37632</v>
      </c>
      <c r="H784" s="5" t="s">
        <v>37633</v>
      </c>
      <c r="I784" s="5" t="s">
        <v>2439</v>
      </c>
      <c r="J784" s="5" t="s">
        <v>8221</v>
      </c>
      <c r="K784" s="49">
        <v>0</v>
      </c>
      <c r="L784" s="49">
        <v>0</v>
      </c>
      <c r="M784" s="49">
        <v>1000</v>
      </c>
      <c r="N784" s="49">
        <v>0</v>
      </c>
      <c r="O784" s="64" t="s">
        <v>8346</v>
      </c>
      <c r="P784" s="49" t="s">
        <v>44</v>
      </c>
      <c r="Q784" s="57" t="s">
        <v>8347</v>
      </c>
      <c r="R784" s="49" t="s">
        <v>8348</v>
      </c>
      <c r="S784" s="49" t="s">
        <v>83</v>
      </c>
      <c r="T784" s="49" t="s">
        <v>4884</v>
      </c>
      <c r="U784" s="49">
        <v>-1.17</v>
      </c>
      <c r="V784" s="49">
        <v>13.17</v>
      </c>
      <c r="W784" s="49"/>
      <c r="X784" s="49"/>
      <c r="Y784" s="49" t="s">
        <v>8349</v>
      </c>
      <c r="Z784" s="49"/>
      <c r="AA784" s="49" t="s">
        <v>2805</v>
      </c>
      <c r="AB784" s="5" t="s">
        <v>8350</v>
      </c>
      <c r="AC784" s="5" t="s">
        <v>8344</v>
      </c>
      <c r="AD784" s="5" t="s">
        <v>37634</v>
      </c>
      <c r="AE784" s="5" t="s">
        <v>37634</v>
      </c>
      <c r="AF784" s="5" t="s">
        <v>37635</v>
      </c>
      <c r="AG784" s="5" t="s">
        <v>486</v>
      </c>
      <c r="AH784" s="5" t="s">
        <v>37629</v>
      </c>
      <c r="AI784" s="5" t="s">
        <v>47</v>
      </c>
      <c r="AJ784" s="5" t="s">
        <v>48</v>
      </c>
      <c r="AK784" s="5" t="s">
        <v>486</v>
      </c>
      <c r="AL784" s="5" t="s">
        <v>8223</v>
      </c>
      <c r="AM784" s="5">
        <v>0</v>
      </c>
      <c r="AN784" s="5" t="s">
        <v>50</v>
      </c>
      <c r="AO784" s="5" t="s">
        <v>50</v>
      </c>
      <c r="AP784" s="6"/>
      <c r="AQ784" s="6"/>
      <c r="AR784" s="6"/>
      <c r="AS784" s="6"/>
      <c r="AT784" s="6"/>
      <c r="AU784" s="6"/>
      <c r="AV784" s="6"/>
      <c r="AW784" s="6"/>
      <c r="AX784" s="6"/>
      <c r="AY784" s="6"/>
      <c r="AZ784" s="6"/>
      <c r="BA784" s="6"/>
      <c r="BB784" s="6"/>
      <c r="BC784" s="6"/>
      <c r="BD784" s="6"/>
    </row>
    <row r="785" spans="1:56" s="5" customFormat="1" x14ac:dyDescent="0.2">
      <c r="A785" s="5" t="s">
        <v>37636</v>
      </c>
      <c r="B785" s="5" t="s">
        <v>20112</v>
      </c>
      <c r="C785" s="5" t="s">
        <v>8387</v>
      </c>
      <c r="D785" s="5" t="s">
        <v>37637</v>
      </c>
      <c r="E785" s="5" t="s">
        <v>8381</v>
      </c>
      <c r="F785" s="5" t="s">
        <v>37638</v>
      </c>
      <c r="G785" s="5" t="s">
        <v>37639</v>
      </c>
      <c r="H785" s="5" t="s">
        <v>8382</v>
      </c>
      <c r="I785" s="5" t="s">
        <v>2439</v>
      </c>
      <c r="J785" s="5" t="s">
        <v>8221</v>
      </c>
      <c r="K785" s="49">
        <v>0</v>
      </c>
      <c r="L785" s="49">
        <v>0</v>
      </c>
      <c r="M785" s="49">
        <v>1000</v>
      </c>
      <c r="N785" s="49">
        <v>0</v>
      </c>
      <c r="O785" s="64" t="s">
        <v>8383</v>
      </c>
      <c r="P785" s="49" t="s">
        <v>44</v>
      </c>
      <c r="Q785" s="57" t="s">
        <v>8384</v>
      </c>
      <c r="R785" s="49" t="s">
        <v>8385</v>
      </c>
      <c r="S785" s="49" t="s">
        <v>83</v>
      </c>
      <c r="T785" s="49" t="s">
        <v>4884</v>
      </c>
      <c r="U785" s="49">
        <v>-14.03</v>
      </c>
      <c r="V785" s="49">
        <v>4.3499999999999996</v>
      </c>
      <c r="W785" s="49"/>
      <c r="X785" s="49"/>
      <c r="Y785" s="49" t="s">
        <v>8386</v>
      </c>
      <c r="Z785" s="49"/>
      <c r="AA785" s="49" t="s">
        <v>154</v>
      </c>
      <c r="AB785" s="5" t="s">
        <v>8387</v>
      </c>
      <c r="AC785" s="5" t="s">
        <v>8381</v>
      </c>
      <c r="AD785" s="5" t="s">
        <v>37640</v>
      </c>
      <c r="AE785" s="5" t="s">
        <v>37641</v>
      </c>
      <c r="AF785" s="5" t="s">
        <v>37642</v>
      </c>
      <c r="AG785" s="5" t="s">
        <v>46</v>
      </c>
      <c r="AH785" s="5" t="s">
        <v>37636</v>
      </c>
      <c r="AI785" s="5" t="s">
        <v>47</v>
      </c>
      <c r="AJ785" s="5" t="s">
        <v>48</v>
      </c>
      <c r="AK785" s="5" t="s">
        <v>46</v>
      </c>
      <c r="AL785" s="5" t="s">
        <v>8223</v>
      </c>
      <c r="AM785" s="5">
        <v>0</v>
      </c>
      <c r="AN785" s="5" t="s">
        <v>50</v>
      </c>
      <c r="AO785" s="5" t="s">
        <v>50</v>
      </c>
      <c r="AP785" s="6"/>
      <c r="AQ785" s="6"/>
      <c r="AR785" s="6"/>
      <c r="AS785" s="6"/>
      <c r="AT785" s="6"/>
      <c r="AU785" s="6"/>
      <c r="AV785" s="6"/>
      <c r="AW785" s="6"/>
      <c r="AX785" s="6"/>
      <c r="AY785" s="6"/>
      <c r="AZ785" s="6"/>
      <c r="BA785" s="6"/>
      <c r="BB785" s="6"/>
      <c r="BC785" s="6"/>
      <c r="BD785" s="6"/>
    </row>
    <row r="786" spans="1:56" s="5" customFormat="1" x14ac:dyDescent="0.2">
      <c r="A786" s="5" t="s">
        <v>37643</v>
      </c>
      <c r="B786" s="5" t="s">
        <v>20132</v>
      </c>
      <c r="C786" s="5" t="s">
        <v>8246</v>
      </c>
      <c r="D786" s="5" t="s">
        <v>37644</v>
      </c>
      <c r="E786" s="5" t="s">
        <v>8240</v>
      </c>
      <c r="F786" s="5" t="s">
        <v>37645</v>
      </c>
      <c r="G786" s="5" t="s">
        <v>37646</v>
      </c>
      <c r="H786" s="5" t="s">
        <v>8241</v>
      </c>
      <c r="I786" s="5" t="s">
        <v>2439</v>
      </c>
      <c r="J786" s="5" t="s">
        <v>8221</v>
      </c>
      <c r="K786" s="49">
        <v>0</v>
      </c>
      <c r="L786" s="49">
        <v>0</v>
      </c>
      <c r="M786" s="49">
        <v>1000</v>
      </c>
      <c r="N786" s="49">
        <v>0</v>
      </c>
      <c r="O786" s="64" t="s">
        <v>8242</v>
      </c>
      <c r="P786" s="49" t="s">
        <v>44</v>
      </c>
      <c r="Q786" s="57" t="s">
        <v>8243</v>
      </c>
      <c r="R786" s="49" t="s">
        <v>8244</v>
      </c>
      <c r="S786" s="49" t="s">
        <v>83</v>
      </c>
      <c r="T786" s="49" t="s">
        <v>4884</v>
      </c>
      <c r="U786" s="49">
        <v>9.5299999999999994</v>
      </c>
      <c r="V786" s="49">
        <v>4.3499999999999996</v>
      </c>
      <c r="W786" s="49"/>
      <c r="X786" s="49"/>
      <c r="Y786" s="49" t="s">
        <v>8245</v>
      </c>
      <c r="Z786" s="49"/>
      <c r="AA786" s="49"/>
      <c r="AB786" s="5" t="s">
        <v>8246</v>
      </c>
      <c r="AC786" s="5" t="s">
        <v>8240</v>
      </c>
      <c r="AD786" s="5" t="s">
        <v>37647</v>
      </c>
      <c r="AE786" s="5" t="s">
        <v>37648</v>
      </c>
      <c r="AF786" s="5" t="s">
        <v>37649</v>
      </c>
      <c r="AG786" s="5" t="s">
        <v>56</v>
      </c>
      <c r="AH786" s="5" t="s">
        <v>37643</v>
      </c>
      <c r="AI786" s="5" t="s">
        <v>47</v>
      </c>
      <c r="AJ786" s="5" t="s">
        <v>48</v>
      </c>
      <c r="AK786" s="5" t="s">
        <v>57</v>
      </c>
      <c r="AL786" s="5" t="s">
        <v>8223</v>
      </c>
      <c r="AM786" s="5">
        <v>0</v>
      </c>
      <c r="AN786" s="5" t="s">
        <v>50</v>
      </c>
      <c r="AO786" s="5" t="s">
        <v>50</v>
      </c>
      <c r="AP786" s="6"/>
      <c r="AQ786" s="6"/>
      <c r="AR786" s="6"/>
      <c r="AS786" s="6"/>
      <c r="AT786" s="6"/>
      <c r="AU786" s="6"/>
      <c r="AV786" s="6"/>
      <c r="AW786" s="6"/>
      <c r="AX786" s="6"/>
      <c r="AY786" s="6"/>
      <c r="AZ786" s="6"/>
      <c r="BA786" s="6"/>
      <c r="BB786" s="6"/>
      <c r="BC786" s="6"/>
      <c r="BD786" s="6"/>
    </row>
    <row r="787" spans="1:56" s="5" customFormat="1" x14ac:dyDescent="0.2">
      <c r="A787" s="5" t="s">
        <v>37650</v>
      </c>
      <c r="B787" s="5" t="s">
        <v>20113</v>
      </c>
      <c r="C787" s="5" t="s">
        <v>22812</v>
      </c>
      <c r="D787" s="5" t="s">
        <v>37651</v>
      </c>
      <c r="E787" s="5" t="s">
        <v>8273</v>
      </c>
      <c r="F787" s="5" t="s">
        <v>37652</v>
      </c>
      <c r="G787" s="5" t="s">
        <v>37653</v>
      </c>
      <c r="H787" s="5" t="s">
        <v>8274</v>
      </c>
      <c r="I787" s="5" t="s">
        <v>2439</v>
      </c>
      <c r="J787" s="5" t="s">
        <v>8221</v>
      </c>
      <c r="K787" s="49">
        <v>0</v>
      </c>
      <c r="L787" s="49">
        <v>0</v>
      </c>
      <c r="M787" s="49">
        <v>1000</v>
      </c>
      <c r="N787" s="49">
        <v>0</v>
      </c>
      <c r="O787" s="64" t="s">
        <v>8275</v>
      </c>
      <c r="P787" s="49" t="s">
        <v>44</v>
      </c>
      <c r="Q787" s="57" t="s">
        <v>8276</v>
      </c>
      <c r="R787" s="49" t="s">
        <v>8277</v>
      </c>
      <c r="S787" s="49" t="s">
        <v>8278</v>
      </c>
      <c r="T787" s="49"/>
      <c r="U787" s="49">
        <v>3.67</v>
      </c>
      <c r="V787" s="49">
        <v>6.46</v>
      </c>
      <c r="W787" s="49" t="s">
        <v>218</v>
      </c>
      <c r="X787" s="49"/>
      <c r="Y787" s="49" t="s">
        <v>8279</v>
      </c>
      <c r="Z787" s="49"/>
      <c r="AA787" s="49"/>
      <c r="AC787" s="5" t="s">
        <v>8273</v>
      </c>
      <c r="AD787" s="5" t="s">
        <v>37654</v>
      </c>
      <c r="AE787" s="5" t="s">
        <v>37655</v>
      </c>
      <c r="AF787" s="5" t="s">
        <v>37656</v>
      </c>
      <c r="AG787" s="5" t="s">
        <v>56</v>
      </c>
      <c r="AH787" s="5" t="s">
        <v>37650</v>
      </c>
      <c r="AI787" s="5" t="s">
        <v>47</v>
      </c>
      <c r="AJ787" s="5" t="s">
        <v>48</v>
      </c>
      <c r="AK787" s="5" t="s">
        <v>57</v>
      </c>
      <c r="AL787" s="5" t="s">
        <v>8223</v>
      </c>
      <c r="AM787" s="5">
        <v>0</v>
      </c>
      <c r="AN787" s="5" t="s">
        <v>50</v>
      </c>
      <c r="AO787" s="5" t="s">
        <v>50</v>
      </c>
      <c r="AP787" s="6"/>
      <c r="AQ787" s="6"/>
      <c r="AR787" s="6"/>
      <c r="AS787" s="6"/>
      <c r="AT787" s="6"/>
      <c r="AU787" s="6"/>
      <c r="AV787" s="6"/>
      <c r="AW787" s="6"/>
      <c r="AX787" s="6"/>
      <c r="AY787" s="6"/>
      <c r="AZ787" s="6"/>
      <c r="BA787" s="6"/>
      <c r="BB787" s="6"/>
      <c r="BC787" s="6"/>
      <c r="BD787" s="6"/>
    </row>
    <row r="788" spans="1:56" s="5" customFormat="1" x14ac:dyDescent="0.2">
      <c r="A788" s="5" t="s">
        <v>37657</v>
      </c>
      <c r="B788" s="5" t="s">
        <v>20114</v>
      </c>
      <c r="C788" s="5" t="s">
        <v>8291</v>
      </c>
      <c r="D788" s="5" t="s">
        <v>37658</v>
      </c>
      <c r="E788" s="5" t="s">
        <v>8286</v>
      </c>
      <c r="F788" s="5" t="s">
        <v>37659</v>
      </c>
      <c r="G788" s="5" t="s">
        <v>37660</v>
      </c>
      <c r="H788" s="5" t="s">
        <v>37661</v>
      </c>
      <c r="I788" s="5" t="s">
        <v>2439</v>
      </c>
      <c r="J788" s="5" t="s">
        <v>8221</v>
      </c>
      <c r="K788" s="49">
        <v>1</v>
      </c>
      <c r="L788" s="49">
        <v>-1000</v>
      </c>
      <c r="M788" s="49">
        <v>1000</v>
      </c>
      <c r="N788" s="49">
        <v>0</v>
      </c>
      <c r="O788" s="64" t="s">
        <v>8287</v>
      </c>
      <c r="P788" s="49" t="s">
        <v>44</v>
      </c>
      <c r="Q788" s="57" t="s">
        <v>8288</v>
      </c>
      <c r="R788" s="49" t="s">
        <v>8289</v>
      </c>
      <c r="S788" s="49" t="s">
        <v>83</v>
      </c>
      <c r="T788" s="49" t="s">
        <v>8232</v>
      </c>
      <c r="U788" s="49">
        <v>1.07</v>
      </c>
      <c r="V788" s="49">
        <v>2.94</v>
      </c>
      <c r="W788" s="49"/>
      <c r="X788" s="49"/>
      <c r="Y788" s="49" t="s">
        <v>8290</v>
      </c>
      <c r="Z788" s="49"/>
      <c r="AA788" s="49"/>
      <c r="AB788" s="5" t="s">
        <v>8291</v>
      </c>
      <c r="AC788" s="5" t="s">
        <v>8286</v>
      </c>
      <c r="AD788" s="5" t="s">
        <v>37662</v>
      </c>
      <c r="AE788" s="5" t="s">
        <v>37663</v>
      </c>
      <c r="AF788" s="5" t="s">
        <v>37664</v>
      </c>
      <c r="AG788" s="5" t="s">
        <v>56</v>
      </c>
      <c r="AH788" s="5" t="s">
        <v>37657</v>
      </c>
      <c r="AI788" s="5" t="s">
        <v>47</v>
      </c>
      <c r="AJ788" s="5" t="s">
        <v>48</v>
      </c>
      <c r="AK788" s="5" t="s">
        <v>57</v>
      </c>
      <c r="AL788" s="5" t="s">
        <v>8223</v>
      </c>
      <c r="AM788" s="5">
        <v>0</v>
      </c>
      <c r="AN788" s="5" t="s">
        <v>50</v>
      </c>
      <c r="AO788" s="5" t="s">
        <v>50</v>
      </c>
      <c r="AP788" s="6"/>
      <c r="AQ788" s="6"/>
      <c r="AR788" s="6"/>
      <c r="AS788" s="6"/>
      <c r="AT788" s="6"/>
      <c r="AU788" s="6"/>
      <c r="AV788" s="6"/>
      <c r="AW788" s="6"/>
      <c r="AX788" s="6"/>
      <c r="AY788" s="6"/>
      <c r="AZ788" s="6"/>
      <c r="BA788" s="6"/>
      <c r="BB788" s="6"/>
      <c r="BC788" s="6"/>
      <c r="BD788" s="6"/>
    </row>
    <row r="789" spans="1:56" s="5" customFormat="1" x14ac:dyDescent="0.2">
      <c r="A789" s="5" t="s">
        <v>37665</v>
      </c>
      <c r="B789" s="5" t="s">
        <v>20115</v>
      </c>
      <c r="C789" s="5" t="s">
        <v>8262</v>
      </c>
      <c r="D789" s="5" t="s">
        <v>37666</v>
      </c>
      <c r="E789" s="5" t="s">
        <v>8257</v>
      </c>
      <c r="F789" s="5" t="s">
        <v>37667</v>
      </c>
      <c r="G789" s="5" t="s">
        <v>37668</v>
      </c>
      <c r="H789" s="5" t="s">
        <v>37669</v>
      </c>
      <c r="I789" s="5" t="s">
        <v>2439</v>
      </c>
      <c r="J789" s="5" t="s">
        <v>8221</v>
      </c>
      <c r="K789" s="49">
        <v>0</v>
      </c>
      <c r="L789" s="49">
        <v>0</v>
      </c>
      <c r="M789" s="49">
        <v>1000</v>
      </c>
      <c r="N789" s="49">
        <v>0</v>
      </c>
      <c r="O789" s="64" t="s">
        <v>8258</v>
      </c>
      <c r="P789" s="49" t="s">
        <v>44</v>
      </c>
      <c r="Q789" s="57" t="s">
        <v>8259</v>
      </c>
      <c r="R789" s="49" t="s">
        <v>8260</v>
      </c>
      <c r="S789" s="49" t="s">
        <v>83</v>
      </c>
      <c r="T789" s="49" t="s">
        <v>8232</v>
      </c>
      <c r="U789" s="49">
        <v>-14.03</v>
      </c>
      <c r="V789" s="49">
        <v>5.21</v>
      </c>
      <c r="W789" s="49"/>
      <c r="X789" s="49"/>
      <c r="Y789" s="49" t="s">
        <v>8261</v>
      </c>
      <c r="Z789" s="49"/>
      <c r="AA789" s="49"/>
      <c r="AB789" s="5" t="s">
        <v>8262</v>
      </c>
      <c r="AC789" s="5" t="s">
        <v>8257</v>
      </c>
      <c r="AD789" s="5" t="s">
        <v>37670</v>
      </c>
      <c r="AE789" s="5" t="s">
        <v>37670</v>
      </c>
      <c r="AF789" s="5" t="s">
        <v>37671</v>
      </c>
      <c r="AG789" s="5" t="s">
        <v>46</v>
      </c>
      <c r="AH789" s="5" t="s">
        <v>37665</v>
      </c>
      <c r="AI789" s="5" t="s">
        <v>47</v>
      </c>
      <c r="AJ789" s="5" t="s">
        <v>48</v>
      </c>
      <c r="AK789" s="5" t="s">
        <v>46</v>
      </c>
      <c r="AL789" s="5" t="s">
        <v>8223</v>
      </c>
      <c r="AM789" s="5">
        <v>0</v>
      </c>
      <c r="AN789" s="5" t="s">
        <v>50</v>
      </c>
      <c r="AO789" s="5" t="s">
        <v>50</v>
      </c>
      <c r="AP789" s="6"/>
      <c r="AQ789" s="6"/>
      <c r="AR789" s="6"/>
      <c r="AS789" s="6"/>
      <c r="AT789" s="6"/>
      <c r="AU789" s="6"/>
      <c r="AV789" s="6"/>
      <c r="AW789" s="6"/>
      <c r="AX789" s="6"/>
      <c r="AY789" s="6"/>
      <c r="AZ789" s="6"/>
      <c r="BA789" s="6"/>
      <c r="BB789" s="6"/>
      <c r="BC789" s="6"/>
      <c r="BD789" s="6"/>
    </row>
    <row r="790" spans="1:56" s="5" customFormat="1" x14ac:dyDescent="0.2">
      <c r="A790" s="5" t="s">
        <v>37672</v>
      </c>
      <c r="B790" s="5" t="s">
        <v>20116</v>
      </c>
      <c r="C790" s="5" t="s">
        <v>8337</v>
      </c>
      <c r="D790" s="5" t="s">
        <v>37673</v>
      </c>
      <c r="E790" s="5" t="s">
        <v>8332</v>
      </c>
      <c r="F790" s="5" t="s">
        <v>37674</v>
      </c>
      <c r="G790" s="5" t="s">
        <v>37675</v>
      </c>
      <c r="H790" s="5" t="s">
        <v>37676</v>
      </c>
      <c r="I790" s="5" t="s">
        <v>2439</v>
      </c>
      <c r="J790" s="5" t="s">
        <v>8221</v>
      </c>
      <c r="K790" s="49">
        <v>0</v>
      </c>
      <c r="L790" s="49">
        <v>0</v>
      </c>
      <c r="M790" s="49">
        <v>1000</v>
      </c>
      <c r="N790" s="49">
        <v>0</v>
      </c>
      <c r="O790" s="64" t="s">
        <v>8333</v>
      </c>
      <c r="P790" s="49" t="s">
        <v>44</v>
      </c>
      <c r="Q790" s="57" t="s">
        <v>8334</v>
      </c>
      <c r="R790" s="49" t="s">
        <v>8335</v>
      </c>
      <c r="S790" s="49" t="s">
        <v>83</v>
      </c>
      <c r="T790" s="49" t="s">
        <v>8232</v>
      </c>
      <c r="U790" s="49">
        <v>-26.77</v>
      </c>
      <c r="V790" s="49">
        <v>3.57</v>
      </c>
      <c r="W790" s="49"/>
      <c r="X790" s="49"/>
      <c r="Y790" s="49" t="s">
        <v>8336</v>
      </c>
      <c r="Z790" s="49"/>
      <c r="AA790" s="49" t="s">
        <v>3171</v>
      </c>
      <c r="AB790" s="5" t="s">
        <v>8337</v>
      </c>
      <c r="AC790" s="5" t="s">
        <v>8332</v>
      </c>
      <c r="AD790" s="5" t="s">
        <v>37677</v>
      </c>
      <c r="AE790" s="5" t="s">
        <v>37678</v>
      </c>
      <c r="AF790" s="5" t="s">
        <v>37679</v>
      </c>
      <c r="AG790" s="5" t="s">
        <v>486</v>
      </c>
      <c r="AH790" s="5" t="s">
        <v>37672</v>
      </c>
      <c r="AI790" s="5" t="s">
        <v>47</v>
      </c>
      <c r="AJ790" s="5" t="s">
        <v>48</v>
      </c>
      <c r="AK790" s="5" t="s">
        <v>486</v>
      </c>
      <c r="AL790" s="5" t="s">
        <v>8223</v>
      </c>
      <c r="AM790" s="5">
        <v>0</v>
      </c>
      <c r="AN790" s="5" t="s">
        <v>50</v>
      </c>
      <c r="AO790" s="5" t="s">
        <v>50</v>
      </c>
      <c r="AP790" s="6"/>
      <c r="AQ790" s="6"/>
      <c r="AR790" s="6"/>
      <c r="AS790" s="6"/>
      <c r="AT790" s="6"/>
      <c r="AU790" s="6"/>
      <c r="AV790" s="6"/>
      <c r="AW790" s="6"/>
      <c r="AX790" s="6"/>
      <c r="AY790" s="6"/>
      <c r="AZ790" s="6"/>
      <c r="BA790" s="6"/>
      <c r="BB790" s="6"/>
      <c r="BC790" s="6"/>
      <c r="BD790" s="6"/>
    </row>
    <row r="791" spans="1:56" s="5" customFormat="1" x14ac:dyDescent="0.2">
      <c r="A791" s="5" t="s">
        <v>37680</v>
      </c>
      <c r="B791" s="5" t="s">
        <v>20116</v>
      </c>
      <c r="C791" s="5" t="s">
        <v>8337</v>
      </c>
      <c r="D791" s="5" t="s">
        <v>37681</v>
      </c>
      <c r="E791" s="5" t="s">
        <v>8332</v>
      </c>
      <c r="F791" s="5" t="s">
        <v>37682</v>
      </c>
      <c r="G791" s="5" t="s">
        <v>37683</v>
      </c>
      <c r="H791" s="5" t="s">
        <v>37684</v>
      </c>
      <c r="I791" s="5" t="s">
        <v>2439</v>
      </c>
      <c r="J791" s="5" t="s">
        <v>8221</v>
      </c>
      <c r="K791" s="49">
        <v>0</v>
      </c>
      <c r="L791" s="49">
        <v>0</v>
      </c>
      <c r="M791" s="49">
        <v>1000</v>
      </c>
      <c r="N791" s="49">
        <v>0</v>
      </c>
      <c r="O791" s="64" t="s">
        <v>8333</v>
      </c>
      <c r="P791" s="49" t="s">
        <v>44</v>
      </c>
      <c r="Q791" s="57" t="s">
        <v>8334</v>
      </c>
      <c r="R791" s="49" t="s">
        <v>8335</v>
      </c>
      <c r="S791" s="49" t="s">
        <v>83</v>
      </c>
      <c r="T791" s="49" t="s">
        <v>8232</v>
      </c>
      <c r="U791" s="49">
        <v>-26.77</v>
      </c>
      <c r="V791" s="49">
        <v>3.57</v>
      </c>
      <c r="W791" s="49"/>
      <c r="X791" s="49"/>
      <c r="Y791" s="49" t="s">
        <v>8336</v>
      </c>
      <c r="Z791" s="49"/>
      <c r="AA791" s="49" t="s">
        <v>3171</v>
      </c>
      <c r="AB791" s="5" t="s">
        <v>8337</v>
      </c>
      <c r="AC791" s="5" t="s">
        <v>8332</v>
      </c>
      <c r="AD791" s="5" t="s">
        <v>37685</v>
      </c>
      <c r="AE791" s="5" t="s">
        <v>37686</v>
      </c>
      <c r="AF791" s="5" t="s">
        <v>37687</v>
      </c>
      <c r="AG791" s="5" t="s">
        <v>486</v>
      </c>
      <c r="AH791" s="5" t="s">
        <v>37680</v>
      </c>
      <c r="AI791" s="5" t="s">
        <v>47</v>
      </c>
      <c r="AJ791" s="5" t="s">
        <v>48</v>
      </c>
      <c r="AK791" s="5" t="s">
        <v>486</v>
      </c>
      <c r="AL791" s="5" t="s">
        <v>8223</v>
      </c>
      <c r="AM791" s="5">
        <v>0</v>
      </c>
      <c r="AN791" s="5" t="s">
        <v>50</v>
      </c>
      <c r="AO791" s="5" t="s">
        <v>50</v>
      </c>
      <c r="AP791" s="6"/>
      <c r="AQ791" s="6"/>
      <c r="AR791" s="6"/>
      <c r="AS791" s="6"/>
      <c r="AT791" s="6"/>
      <c r="AU791" s="6"/>
      <c r="AV791" s="6"/>
      <c r="AW791" s="6"/>
      <c r="AX791" s="6"/>
      <c r="AY791" s="6"/>
      <c r="AZ791" s="6"/>
      <c r="BA791" s="6"/>
      <c r="BB791" s="6"/>
      <c r="BC791" s="6"/>
      <c r="BD791" s="6"/>
    </row>
    <row r="792" spans="1:56" s="5" customFormat="1" x14ac:dyDescent="0.2">
      <c r="A792" s="5" t="s">
        <v>37688</v>
      </c>
      <c r="B792" s="5" t="s">
        <v>20133</v>
      </c>
      <c r="C792" s="5" t="s">
        <v>8285</v>
      </c>
      <c r="D792" s="5" t="s">
        <v>37689</v>
      </c>
      <c r="E792" s="5" t="s">
        <v>8280</v>
      </c>
      <c r="F792" s="5" t="s">
        <v>37690</v>
      </c>
      <c r="G792" s="5" t="s">
        <v>37691</v>
      </c>
      <c r="H792" s="5" t="s">
        <v>37692</v>
      </c>
      <c r="I792" s="5" t="s">
        <v>2439</v>
      </c>
      <c r="J792" s="5" t="s">
        <v>8221</v>
      </c>
      <c r="K792" s="49">
        <v>0</v>
      </c>
      <c r="L792" s="49">
        <v>0</v>
      </c>
      <c r="M792" s="49">
        <v>1000</v>
      </c>
      <c r="N792" s="49">
        <v>0</v>
      </c>
      <c r="O792" s="64" t="s">
        <v>8281</v>
      </c>
      <c r="P792" s="49" t="s">
        <v>44</v>
      </c>
      <c r="Q792" s="57" t="s">
        <v>8282</v>
      </c>
      <c r="R792" s="49" t="s">
        <v>8283</v>
      </c>
      <c r="S792" s="49" t="s">
        <v>83</v>
      </c>
      <c r="T792" s="49" t="s">
        <v>8232</v>
      </c>
      <c r="U792" s="49">
        <v>5.18</v>
      </c>
      <c r="V792" s="49">
        <v>6.13</v>
      </c>
      <c r="W792" s="49"/>
      <c r="X792" s="49"/>
      <c r="Y792" s="49" t="s">
        <v>8284</v>
      </c>
      <c r="Z792" s="49"/>
      <c r="AA792" s="49"/>
      <c r="AB792" s="5" t="s">
        <v>8285</v>
      </c>
      <c r="AC792" s="5" t="s">
        <v>8280</v>
      </c>
      <c r="AD792" s="5" t="s">
        <v>37693</v>
      </c>
      <c r="AE792" s="5" t="s">
        <v>37694</v>
      </c>
      <c r="AF792" s="5" t="s">
        <v>37695</v>
      </c>
      <c r="AG792" s="5" t="s">
        <v>56</v>
      </c>
      <c r="AH792" s="5" t="s">
        <v>37688</v>
      </c>
      <c r="AI792" s="5" t="s">
        <v>47</v>
      </c>
      <c r="AJ792" s="5" t="s">
        <v>48</v>
      </c>
      <c r="AK792" s="5" t="s">
        <v>57</v>
      </c>
      <c r="AL792" s="5" t="s">
        <v>8223</v>
      </c>
      <c r="AM792" s="5">
        <v>0</v>
      </c>
      <c r="AN792" s="5" t="s">
        <v>50</v>
      </c>
      <c r="AO792" s="5" t="s">
        <v>50</v>
      </c>
      <c r="AP792" s="6"/>
      <c r="AQ792" s="6"/>
      <c r="AR792" s="6"/>
      <c r="AS792" s="6"/>
      <c r="AT792" s="6"/>
      <c r="AU792" s="6"/>
      <c r="AV792" s="6"/>
      <c r="AW792" s="6"/>
      <c r="AX792" s="6"/>
      <c r="AY792" s="6"/>
      <c r="AZ792" s="6"/>
      <c r="BA792" s="6"/>
      <c r="BB792" s="6"/>
      <c r="BC792" s="6"/>
      <c r="BD792" s="6"/>
    </row>
    <row r="793" spans="1:56" s="5" customFormat="1" x14ac:dyDescent="0.2">
      <c r="A793" s="59" t="s">
        <v>37696</v>
      </c>
      <c r="B793" s="59" t="s">
        <v>20117</v>
      </c>
      <c r="C793" s="59" t="s">
        <v>8237</v>
      </c>
      <c r="D793" s="59" t="s">
        <v>37697</v>
      </c>
      <c r="E793" s="59" t="s">
        <v>8235</v>
      </c>
      <c r="F793" s="59" t="s">
        <v>37698</v>
      </c>
      <c r="G793" s="59" t="s">
        <v>37699</v>
      </c>
      <c r="H793" s="59" t="s">
        <v>37700</v>
      </c>
      <c r="I793" s="59" t="s">
        <v>2439</v>
      </c>
      <c r="J793" s="59" t="s">
        <v>8221</v>
      </c>
      <c r="K793" s="60">
        <v>0</v>
      </c>
      <c r="L793" s="60">
        <v>0</v>
      </c>
      <c r="M793" s="60">
        <v>1000</v>
      </c>
      <c r="N793" s="60">
        <v>0</v>
      </c>
      <c r="O793" s="87" t="s">
        <v>8229</v>
      </c>
      <c r="P793" s="60" t="s">
        <v>44</v>
      </c>
      <c r="Q793" s="61" t="s">
        <v>8230</v>
      </c>
      <c r="R793" s="60" t="s">
        <v>8231</v>
      </c>
      <c r="S793" s="60" t="s">
        <v>83</v>
      </c>
      <c r="T793" s="60" t="s">
        <v>8232</v>
      </c>
      <c r="U793" s="60">
        <v>-16.86</v>
      </c>
      <c r="V793" s="60">
        <v>6.16</v>
      </c>
      <c r="W793" s="60"/>
      <c r="X793" s="60"/>
      <c r="Y793" s="60" t="s">
        <v>8236</v>
      </c>
      <c r="Z793" s="60"/>
      <c r="AA793" s="60"/>
      <c r="AB793" s="59" t="s">
        <v>8237</v>
      </c>
      <c r="AC793" s="59" t="s">
        <v>8235</v>
      </c>
      <c r="AD793" s="59" t="s">
        <v>37701</v>
      </c>
      <c r="AE793" s="59" t="s">
        <v>37701</v>
      </c>
      <c r="AF793" s="59" t="s">
        <v>37702</v>
      </c>
      <c r="AG793" s="59" t="s">
        <v>46</v>
      </c>
      <c r="AH793" s="59" t="s">
        <v>37696</v>
      </c>
      <c r="AI793" s="59" t="s">
        <v>47</v>
      </c>
      <c r="AJ793" s="59" t="s">
        <v>48</v>
      </c>
      <c r="AK793" s="59" t="s">
        <v>46</v>
      </c>
      <c r="AL793" s="59" t="s">
        <v>8223</v>
      </c>
      <c r="AM793" s="59">
        <v>0</v>
      </c>
      <c r="AN793" s="59" t="s">
        <v>50</v>
      </c>
      <c r="AO793" s="59" t="s">
        <v>50</v>
      </c>
      <c r="AP793" s="6"/>
      <c r="AQ793" s="6"/>
      <c r="AR793" s="6"/>
      <c r="AS793" s="6"/>
      <c r="AT793" s="6"/>
      <c r="AU793" s="6"/>
      <c r="AV793" s="6"/>
      <c r="AW793" s="6"/>
      <c r="AX793" s="6"/>
      <c r="AY793" s="6"/>
      <c r="AZ793" s="6"/>
      <c r="BA793" s="6"/>
      <c r="BB793" s="6"/>
      <c r="BC793" s="6"/>
      <c r="BD793" s="6"/>
    </row>
    <row r="794" spans="1:56" s="5" customFormat="1" x14ac:dyDescent="0.2">
      <c r="A794" s="5" t="s">
        <v>37703</v>
      </c>
      <c r="B794" s="5" t="s">
        <v>20118</v>
      </c>
      <c r="C794" s="5" t="s">
        <v>8380</v>
      </c>
      <c r="D794" s="5" t="s">
        <v>37704</v>
      </c>
      <c r="E794" s="5" t="s">
        <v>8373</v>
      </c>
      <c r="F794" s="5" t="s">
        <v>37705</v>
      </c>
      <c r="G794" s="5" t="s">
        <v>37706</v>
      </c>
      <c r="H794" s="5" t="s">
        <v>37707</v>
      </c>
      <c r="I794" s="5" t="s">
        <v>2439</v>
      </c>
      <c r="J794" s="5" t="s">
        <v>8221</v>
      </c>
      <c r="K794" s="49">
        <v>0</v>
      </c>
      <c r="L794" s="49">
        <v>0</v>
      </c>
      <c r="M794" s="49">
        <v>1000</v>
      </c>
      <c r="N794" s="49">
        <v>0</v>
      </c>
      <c r="O794" s="64" t="s">
        <v>8374</v>
      </c>
      <c r="P794" s="49" t="s">
        <v>44</v>
      </c>
      <c r="Q794" s="57" t="s">
        <v>8375</v>
      </c>
      <c r="R794" s="49" t="s">
        <v>8376</v>
      </c>
      <c r="S794" s="49" t="s">
        <v>83</v>
      </c>
      <c r="T794" s="49" t="s">
        <v>8377</v>
      </c>
      <c r="U794" s="49">
        <v>-157.71</v>
      </c>
      <c r="V794" s="49">
        <v>7.99</v>
      </c>
      <c r="W794" s="49" t="s">
        <v>8378</v>
      </c>
      <c r="X794" s="49"/>
      <c r="Y794" s="49" t="s">
        <v>8379</v>
      </c>
      <c r="Z794" s="49"/>
      <c r="AA794" s="49"/>
      <c r="AB794" s="5" t="s">
        <v>8380</v>
      </c>
      <c r="AC794" s="5" t="s">
        <v>8373</v>
      </c>
      <c r="AD794" s="5" t="s">
        <v>37708</v>
      </c>
      <c r="AE794" s="5" t="s">
        <v>37709</v>
      </c>
      <c r="AF794" s="5" t="s">
        <v>37710</v>
      </c>
      <c r="AG794" s="5" t="s">
        <v>46</v>
      </c>
      <c r="AH794" s="5" t="s">
        <v>37703</v>
      </c>
      <c r="AI794" s="5" t="s">
        <v>47</v>
      </c>
      <c r="AJ794" s="5" t="s">
        <v>48</v>
      </c>
      <c r="AK794" s="5" t="s">
        <v>46</v>
      </c>
      <c r="AL794" s="5" t="s">
        <v>8223</v>
      </c>
      <c r="AM794" s="5">
        <v>0</v>
      </c>
      <c r="AN794" s="5" t="s">
        <v>200</v>
      </c>
      <c r="AO794" s="5" t="s">
        <v>200</v>
      </c>
      <c r="AP794" s="6"/>
      <c r="AQ794" s="6"/>
      <c r="AR794" s="6"/>
      <c r="AS794" s="6"/>
      <c r="AT794" s="6"/>
      <c r="AU794" s="6"/>
      <c r="AV794" s="6"/>
      <c r="AW794" s="6"/>
      <c r="AX794" s="6"/>
      <c r="AY794" s="6"/>
      <c r="AZ794" s="6"/>
      <c r="BA794" s="6"/>
      <c r="BB794" s="6"/>
      <c r="BC794" s="6"/>
      <c r="BD794" s="6"/>
    </row>
    <row r="795" spans="1:56" s="5" customFormat="1" x14ac:dyDescent="0.2">
      <c r="A795" s="5" t="s">
        <v>37711</v>
      </c>
      <c r="B795" s="5" t="s">
        <v>20119</v>
      </c>
      <c r="C795" s="5" t="s">
        <v>8234</v>
      </c>
      <c r="D795" s="5" t="s">
        <v>37712</v>
      </c>
      <c r="E795" s="5" t="s">
        <v>8238</v>
      </c>
      <c r="F795" s="5" t="s">
        <v>37713</v>
      </c>
      <c r="G795" s="5" t="s">
        <v>37714</v>
      </c>
      <c r="H795" s="5" t="s">
        <v>37715</v>
      </c>
      <c r="I795" s="5" t="s">
        <v>2439</v>
      </c>
      <c r="J795" s="5" t="s">
        <v>8221</v>
      </c>
      <c r="K795" s="49">
        <v>0</v>
      </c>
      <c r="L795" s="49">
        <v>0</v>
      </c>
      <c r="M795" s="49">
        <v>1000</v>
      </c>
      <c r="N795" s="49">
        <v>0</v>
      </c>
      <c r="O795" s="64" t="s">
        <v>8229</v>
      </c>
      <c r="P795" s="49" t="s">
        <v>44</v>
      </c>
      <c r="Q795" s="57" t="s">
        <v>22922</v>
      </c>
      <c r="R795" s="49"/>
      <c r="S795" s="49" t="s">
        <v>64</v>
      </c>
      <c r="T795" s="49"/>
      <c r="U795" s="49">
        <v>-16.2</v>
      </c>
      <c r="V795" s="49">
        <v>6.16</v>
      </c>
      <c r="W795" s="49"/>
      <c r="X795" s="49"/>
      <c r="Y795" s="49" t="s">
        <v>8239</v>
      </c>
      <c r="Z795" s="49"/>
      <c r="AA795" s="49"/>
      <c r="AC795" s="5" t="s">
        <v>8238</v>
      </c>
      <c r="AD795" s="5" t="s">
        <v>37716</v>
      </c>
      <c r="AE795" s="5" t="s">
        <v>37716</v>
      </c>
      <c r="AF795" s="5" t="s">
        <v>37717</v>
      </c>
      <c r="AG795" s="5" t="s">
        <v>486</v>
      </c>
      <c r="AH795" s="5" t="s">
        <v>37711</v>
      </c>
      <c r="AI795" s="5" t="s">
        <v>47</v>
      </c>
      <c r="AJ795" s="5" t="s">
        <v>48</v>
      </c>
      <c r="AK795" s="5" t="s">
        <v>486</v>
      </c>
      <c r="AL795" s="5" t="s">
        <v>8223</v>
      </c>
      <c r="AM795" s="5">
        <v>0</v>
      </c>
      <c r="AN795" s="5" t="s">
        <v>50</v>
      </c>
      <c r="AO795" s="5" t="s">
        <v>50</v>
      </c>
      <c r="AP795" s="6"/>
      <c r="AQ795" s="6"/>
      <c r="AR795" s="6"/>
      <c r="AS795" s="6"/>
      <c r="AT795" s="6"/>
      <c r="AU795" s="6"/>
      <c r="AV795" s="6"/>
      <c r="AW795" s="6"/>
      <c r="AX795" s="6"/>
      <c r="AY795" s="6"/>
      <c r="AZ795" s="6"/>
      <c r="BA795" s="6"/>
      <c r="BB795" s="6"/>
      <c r="BC795" s="6"/>
      <c r="BD795" s="6"/>
    </row>
    <row r="796" spans="1:56" s="59" customFormat="1" x14ac:dyDescent="0.2">
      <c r="A796" s="5" t="s">
        <v>37718</v>
      </c>
      <c r="B796" s="5" t="s">
        <v>20120</v>
      </c>
      <c r="C796" s="5"/>
      <c r="D796" s="5" t="s">
        <v>37719</v>
      </c>
      <c r="E796" s="5" t="s">
        <v>8292</v>
      </c>
      <c r="F796" s="5" t="s">
        <v>37720</v>
      </c>
      <c r="G796" s="5" t="s">
        <v>37721</v>
      </c>
      <c r="H796" s="5" t="s">
        <v>37722</v>
      </c>
      <c r="I796" s="5" t="s">
        <v>2439</v>
      </c>
      <c r="J796" s="5" t="s">
        <v>8221</v>
      </c>
      <c r="K796" s="49">
        <v>0</v>
      </c>
      <c r="L796" s="49">
        <v>0</v>
      </c>
      <c r="M796" s="49">
        <v>1000</v>
      </c>
      <c r="N796" s="49">
        <v>0</v>
      </c>
      <c r="O796" s="64" t="s">
        <v>8293</v>
      </c>
      <c r="P796" s="49" t="s">
        <v>8293</v>
      </c>
      <c r="Q796" s="57" t="s">
        <v>8294</v>
      </c>
      <c r="R796" s="49" t="s">
        <v>8295</v>
      </c>
      <c r="S796" s="49" t="s">
        <v>96</v>
      </c>
      <c r="T796" s="49"/>
      <c r="U796" s="49">
        <v>10000000</v>
      </c>
      <c r="V796" s="49">
        <v>10000000</v>
      </c>
      <c r="W796" s="49"/>
      <c r="X796" s="49"/>
      <c r="Y796" s="49" t="s">
        <v>8296</v>
      </c>
      <c r="Z796" s="49"/>
      <c r="AA796" s="49" t="s">
        <v>4029</v>
      </c>
      <c r="AB796" s="5"/>
      <c r="AC796" s="5" t="s">
        <v>8292</v>
      </c>
      <c r="AD796" s="5" t="s">
        <v>37723</v>
      </c>
      <c r="AE796" s="5" t="s">
        <v>37724</v>
      </c>
      <c r="AF796" s="5" t="s">
        <v>37725</v>
      </c>
      <c r="AG796" s="5" t="s">
        <v>46</v>
      </c>
      <c r="AH796" s="5" t="s">
        <v>37718</v>
      </c>
      <c r="AI796" s="5" t="s">
        <v>8297</v>
      </c>
      <c r="AJ796" s="5" t="s">
        <v>8298</v>
      </c>
      <c r="AK796" s="5" t="s">
        <v>46</v>
      </c>
      <c r="AL796" s="5" t="s">
        <v>8223</v>
      </c>
      <c r="AM796" s="5">
        <v>0</v>
      </c>
      <c r="AN796" s="5" t="s">
        <v>50</v>
      </c>
      <c r="AO796" s="5" t="s">
        <v>50</v>
      </c>
    </row>
    <row r="797" spans="1:56" s="59" customFormat="1" x14ac:dyDescent="0.2">
      <c r="A797" s="5" t="s">
        <v>37726</v>
      </c>
      <c r="B797" s="5" t="s">
        <v>20121</v>
      </c>
      <c r="C797" s="5" t="s">
        <v>8234</v>
      </c>
      <c r="D797" s="5" t="s">
        <v>37727</v>
      </c>
      <c r="E797" s="5" t="s">
        <v>8228</v>
      </c>
      <c r="F797" s="5" t="s">
        <v>37728</v>
      </c>
      <c r="G797" s="5" t="s">
        <v>37729</v>
      </c>
      <c r="H797" s="5" t="s">
        <v>37730</v>
      </c>
      <c r="I797" s="5" t="s">
        <v>2439</v>
      </c>
      <c r="J797" s="5" t="s">
        <v>8221</v>
      </c>
      <c r="K797" s="49">
        <v>0</v>
      </c>
      <c r="L797" s="49">
        <v>0</v>
      </c>
      <c r="M797" s="49">
        <v>1000</v>
      </c>
      <c r="N797" s="49">
        <v>0</v>
      </c>
      <c r="O797" s="64" t="s">
        <v>8229</v>
      </c>
      <c r="P797" s="49" t="s">
        <v>44</v>
      </c>
      <c r="Q797" s="57" t="s">
        <v>8230</v>
      </c>
      <c r="R797" s="49" t="s">
        <v>8231</v>
      </c>
      <c r="S797" s="49" t="s">
        <v>83</v>
      </c>
      <c r="T797" s="49" t="s">
        <v>8232</v>
      </c>
      <c r="U797" s="49">
        <v>16.2</v>
      </c>
      <c r="V797" s="49">
        <v>6.17</v>
      </c>
      <c r="W797" s="49"/>
      <c r="X797" s="49"/>
      <c r="Y797" s="49" t="s">
        <v>8233</v>
      </c>
      <c r="Z797" s="49"/>
      <c r="AA797" s="49"/>
      <c r="AB797" s="5" t="s">
        <v>8234</v>
      </c>
      <c r="AC797" s="5" t="s">
        <v>8228</v>
      </c>
      <c r="AD797" s="5" t="s">
        <v>37731</v>
      </c>
      <c r="AE797" s="5" t="s">
        <v>37731</v>
      </c>
      <c r="AF797" s="5" t="s">
        <v>37732</v>
      </c>
      <c r="AG797" s="5" t="s">
        <v>486</v>
      </c>
      <c r="AH797" s="5" t="s">
        <v>37726</v>
      </c>
      <c r="AI797" s="5" t="s">
        <v>47</v>
      </c>
      <c r="AJ797" s="5" t="s">
        <v>48</v>
      </c>
      <c r="AK797" s="5" t="s">
        <v>486</v>
      </c>
      <c r="AL797" s="5" t="s">
        <v>8223</v>
      </c>
      <c r="AM797" s="5">
        <v>0</v>
      </c>
      <c r="AN797" s="5" t="s">
        <v>50</v>
      </c>
      <c r="AO797" s="5" t="s">
        <v>50</v>
      </c>
    </row>
    <row r="798" spans="1:56" s="59" customFormat="1" x14ac:dyDescent="0.2">
      <c r="A798" s="5" t="s">
        <v>37733</v>
      </c>
      <c r="B798" s="5" t="s">
        <v>20122</v>
      </c>
      <c r="C798" s="5" t="s">
        <v>8357</v>
      </c>
      <c r="D798" s="5" t="s">
        <v>37734</v>
      </c>
      <c r="E798" s="5" t="s">
        <v>8351</v>
      </c>
      <c r="F798" s="5" t="s">
        <v>37735</v>
      </c>
      <c r="G798" s="5" t="s">
        <v>37736</v>
      </c>
      <c r="H798" s="5" t="s">
        <v>8352</v>
      </c>
      <c r="I798" s="5" t="s">
        <v>2439</v>
      </c>
      <c r="J798" s="5" t="s">
        <v>8221</v>
      </c>
      <c r="K798" s="49">
        <v>0</v>
      </c>
      <c r="L798" s="49">
        <v>0</v>
      </c>
      <c r="M798" s="49">
        <v>1000</v>
      </c>
      <c r="N798" s="49">
        <v>0</v>
      </c>
      <c r="O798" s="64" t="s">
        <v>8353</v>
      </c>
      <c r="P798" s="49" t="s">
        <v>44</v>
      </c>
      <c r="Q798" s="57" t="s">
        <v>8354</v>
      </c>
      <c r="R798" s="49" t="s">
        <v>8355</v>
      </c>
      <c r="S798" s="49" t="s">
        <v>96</v>
      </c>
      <c r="T798" s="49"/>
      <c r="U798" s="49">
        <v>-67.59</v>
      </c>
      <c r="V798" s="49">
        <v>4.1100000000000003</v>
      </c>
      <c r="W798" s="49" t="s">
        <v>2702</v>
      </c>
      <c r="X798" s="49"/>
      <c r="Y798" s="49" t="s">
        <v>8356</v>
      </c>
      <c r="Z798" s="49"/>
      <c r="AA798" s="49"/>
      <c r="AB798" s="5" t="s">
        <v>8357</v>
      </c>
      <c r="AC798" s="5" t="s">
        <v>8351</v>
      </c>
      <c r="AD798" s="5" t="s">
        <v>37737</v>
      </c>
      <c r="AE798" s="5" t="s">
        <v>37738</v>
      </c>
      <c r="AF798" s="5" t="s">
        <v>37739</v>
      </c>
      <c r="AG798" s="5" t="s">
        <v>46</v>
      </c>
      <c r="AH798" s="5" t="s">
        <v>37733</v>
      </c>
      <c r="AI798" s="5" t="s">
        <v>47</v>
      </c>
      <c r="AJ798" s="5" t="s">
        <v>48</v>
      </c>
      <c r="AK798" s="5" t="s">
        <v>46</v>
      </c>
      <c r="AL798" s="5" t="s">
        <v>8223</v>
      </c>
      <c r="AM798" s="5">
        <v>0</v>
      </c>
      <c r="AN798" s="5" t="s">
        <v>50</v>
      </c>
      <c r="AO798" s="5" t="s">
        <v>50</v>
      </c>
    </row>
    <row r="799" spans="1:56" s="59" customFormat="1" x14ac:dyDescent="0.2">
      <c r="A799" s="59" t="s">
        <v>37740</v>
      </c>
      <c r="B799" s="59" t="s">
        <v>20123</v>
      </c>
      <c r="C799" s="59" t="s">
        <v>8343</v>
      </c>
      <c r="D799" s="59" t="s">
        <v>37741</v>
      </c>
      <c r="E799" s="59" t="s">
        <v>8338</v>
      </c>
      <c r="F799" s="59" t="s">
        <v>37742</v>
      </c>
      <c r="G799" s="59" t="s">
        <v>37743</v>
      </c>
      <c r="H799" s="59" t="s">
        <v>37744</v>
      </c>
      <c r="I799" s="59" t="s">
        <v>2439</v>
      </c>
      <c r="J799" s="59" t="s">
        <v>8221</v>
      </c>
      <c r="K799" s="60">
        <v>0</v>
      </c>
      <c r="L799" s="60">
        <v>0</v>
      </c>
      <c r="M799" s="60">
        <v>1000</v>
      </c>
      <c r="N799" s="60">
        <v>0</v>
      </c>
      <c r="O799" s="87" t="s">
        <v>8339</v>
      </c>
      <c r="P799" s="60" t="s">
        <v>44</v>
      </c>
      <c r="Q799" s="61" t="s">
        <v>8340</v>
      </c>
      <c r="R799" s="60" t="s">
        <v>8341</v>
      </c>
      <c r="S799" s="60" t="s">
        <v>83</v>
      </c>
      <c r="T799" s="60" t="s">
        <v>8232</v>
      </c>
      <c r="U799" s="60">
        <v>-45.99</v>
      </c>
      <c r="V799" s="60">
        <v>47801.15</v>
      </c>
      <c r="W799" s="60"/>
      <c r="X799" s="60"/>
      <c r="Y799" s="60" t="s">
        <v>8342</v>
      </c>
      <c r="Z799" s="60"/>
      <c r="AA799" s="60"/>
      <c r="AB799" s="59" t="s">
        <v>8343</v>
      </c>
      <c r="AC799" s="59" t="s">
        <v>8338</v>
      </c>
      <c r="AD799" s="59" t="s">
        <v>37745</v>
      </c>
      <c r="AE799" s="59" t="s">
        <v>37746</v>
      </c>
      <c r="AF799" s="59" t="s">
        <v>37747</v>
      </c>
      <c r="AG799" s="59" t="s">
        <v>46</v>
      </c>
      <c r="AH799" s="59" t="s">
        <v>37740</v>
      </c>
      <c r="AI799" s="59" t="s">
        <v>47</v>
      </c>
      <c r="AJ799" s="59" t="s">
        <v>48</v>
      </c>
      <c r="AK799" s="59" t="s">
        <v>46</v>
      </c>
      <c r="AL799" s="59" t="s">
        <v>8223</v>
      </c>
      <c r="AM799" s="59">
        <v>0</v>
      </c>
      <c r="AN799" s="59" t="s">
        <v>50</v>
      </c>
      <c r="AO799" s="59" t="s">
        <v>50</v>
      </c>
    </row>
    <row r="800" spans="1:56" s="5" customFormat="1" x14ac:dyDescent="0.2">
      <c r="A800" s="5" t="s">
        <v>37748</v>
      </c>
      <c r="B800" s="5" t="s">
        <v>20124</v>
      </c>
      <c r="C800" s="5" t="s">
        <v>22785</v>
      </c>
      <c r="D800" s="5" t="s">
        <v>37749</v>
      </c>
      <c r="E800" s="5" t="s">
        <v>8224</v>
      </c>
      <c r="F800" s="5" t="s">
        <v>37750</v>
      </c>
      <c r="G800" s="5" t="s">
        <v>37751</v>
      </c>
      <c r="H800" s="5" t="s">
        <v>8225</v>
      </c>
      <c r="I800" s="5" t="s">
        <v>2439</v>
      </c>
      <c r="J800" s="5" t="s">
        <v>8221</v>
      </c>
      <c r="K800" s="49">
        <v>0</v>
      </c>
      <c r="L800" s="49">
        <v>0</v>
      </c>
      <c r="M800" s="49">
        <v>1000</v>
      </c>
      <c r="N800" s="49">
        <v>0</v>
      </c>
      <c r="O800" s="64" t="s">
        <v>8226</v>
      </c>
      <c r="P800" s="49" t="s">
        <v>44</v>
      </c>
      <c r="Q800" s="57" t="s">
        <v>8083</v>
      </c>
      <c r="R800" s="49" t="s">
        <v>8137</v>
      </c>
      <c r="S800" s="49" t="s">
        <v>64</v>
      </c>
      <c r="T800" s="49"/>
      <c r="U800" s="49">
        <v>-13.27</v>
      </c>
      <c r="V800" s="49">
        <v>2.27</v>
      </c>
      <c r="W800" s="49" t="s">
        <v>218</v>
      </c>
      <c r="X800" s="49"/>
      <c r="Y800" s="49" t="s">
        <v>8227</v>
      </c>
      <c r="Z800" s="49"/>
      <c r="AA800" s="49" t="s">
        <v>8086</v>
      </c>
      <c r="AC800" s="5" t="s">
        <v>8224</v>
      </c>
      <c r="AD800" s="5" t="s">
        <v>37752</v>
      </c>
      <c r="AE800" s="5" t="s">
        <v>37752</v>
      </c>
      <c r="AF800" s="5" t="s">
        <v>37753</v>
      </c>
      <c r="AG800" s="5" t="s">
        <v>46</v>
      </c>
      <c r="AH800" s="5" t="s">
        <v>37748</v>
      </c>
      <c r="AI800" s="5" t="s">
        <v>47</v>
      </c>
      <c r="AJ800" s="5" t="s">
        <v>48</v>
      </c>
      <c r="AK800" s="5" t="s">
        <v>46</v>
      </c>
      <c r="AL800" s="5" t="s">
        <v>8223</v>
      </c>
      <c r="AM800" s="5">
        <v>0</v>
      </c>
      <c r="AN800" s="5" t="s">
        <v>50</v>
      </c>
      <c r="AO800" s="5" t="s">
        <v>50</v>
      </c>
      <c r="AP800" s="6"/>
      <c r="AQ800" s="6"/>
      <c r="AR800" s="6"/>
      <c r="AS800" s="6"/>
      <c r="AT800" s="6"/>
      <c r="AU800" s="6"/>
      <c r="AV800" s="6"/>
      <c r="AW800" s="6"/>
      <c r="AX800" s="6"/>
      <c r="AY800" s="6"/>
      <c r="AZ800" s="6"/>
      <c r="BA800" s="6"/>
      <c r="BB800" s="6"/>
      <c r="BC800" s="6"/>
      <c r="BD800" s="6"/>
    </row>
    <row r="801" spans="1:56" s="5" customFormat="1" x14ac:dyDescent="0.2">
      <c r="A801" s="5" t="s">
        <v>37754</v>
      </c>
      <c r="B801" s="5" t="s">
        <v>20125</v>
      </c>
      <c r="C801" s="5" t="s">
        <v>8363</v>
      </c>
      <c r="D801" s="5" t="s">
        <v>37755</v>
      </c>
      <c r="E801" s="5" t="s">
        <v>8358</v>
      </c>
      <c r="F801" s="5" t="s">
        <v>37756</v>
      </c>
      <c r="G801" s="5" t="s">
        <v>37757</v>
      </c>
      <c r="H801" s="5" t="s">
        <v>8359</v>
      </c>
      <c r="I801" s="5" t="s">
        <v>2439</v>
      </c>
      <c r="J801" s="5" t="s">
        <v>8221</v>
      </c>
      <c r="K801" s="49">
        <v>0</v>
      </c>
      <c r="L801" s="49">
        <v>0</v>
      </c>
      <c r="M801" s="49">
        <v>1000</v>
      </c>
      <c r="N801" s="49">
        <v>0</v>
      </c>
      <c r="O801" s="64" t="s">
        <v>8360</v>
      </c>
      <c r="P801" s="49" t="s">
        <v>44</v>
      </c>
      <c r="Q801" s="57" t="s">
        <v>8361</v>
      </c>
      <c r="R801" s="49" t="s">
        <v>8355</v>
      </c>
      <c r="S801" s="49" t="s">
        <v>64</v>
      </c>
      <c r="T801" s="49"/>
      <c r="U801" s="49">
        <v>-90.12</v>
      </c>
      <c r="V801" s="49">
        <v>4.93</v>
      </c>
      <c r="W801" s="49" t="s">
        <v>2702</v>
      </c>
      <c r="X801" s="49"/>
      <c r="Y801" s="49" t="s">
        <v>8362</v>
      </c>
      <c r="Z801" s="49"/>
      <c r="AA801" s="49"/>
      <c r="AB801" s="5" t="s">
        <v>8363</v>
      </c>
      <c r="AC801" s="5" t="s">
        <v>8358</v>
      </c>
      <c r="AD801" s="5" t="s">
        <v>37758</v>
      </c>
      <c r="AE801" s="5" t="s">
        <v>37759</v>
      </c>
      <c r="AF801" s="5" t="s">
        <v>37760</v>
      </c>
      <c r="AG801" s="5" t="s">
        <v>46</v>
      </c>
      <c r="AH801" s="5" t="s">
        <v>37754</v>
      </c>
      <c r="AI801" s="5" t="s">
        <v>47</v>
      </c>
      <c r="AJ801" s="5" t="s">
        <v>48</v>
      </c>
      <c r="AK801" s="5" t="s">
        <v>46</v>
      </c>
      <c r="AL801" s="5" t="s">
        <v>8223</v>
      </c>
      <c r="AM801" s="5">
        <v>0</v>
      </c>
      <c r="AN801" s="5" t="s">
        <v>50</v>
      </c>
      <c r="AO801" s="5" t="s">
        <v>50</v>
      </c>
      <c r="AP801" s="6"/>
      <c r="AQ801" s="6"/>
      <c r="AR801" s="6"/>
      <c r="AS801" s="6"/>
      <c r="AT801" s="6"/>
      <c r="AU801" s="6"/>
      <c r="AV801" s="6"/>
      <c r="AW801" s="6"/>
      <c r="AX801" s="6"/>
      <c r="AY801" s="6"/>
      <c r="AZ801" s="6"/>
      <c r="BA801" s="6"/>
      <c r="BB801" s="6"/>
      <c r="BC801" s="6"/>
      <c r="BD801" s="6"/>
    </row>
    <row r="802" spans="1:56" s="5" customFormat="1" x14ac:dyDescent="0.2">
      <c r="A802" s="5" t="s">
        <v>37761</v>
      </c>
      <c r="B802" s="5" t="s">
        <v>20126</v>
      </c>
      <c r="C802" s="5" t="s">
        <v>8372</v>
      </c>
      <c r="D802" s="5" t="s">
        <v>37762</v>
      </c>
      <c r="E802" s="5" t="s">
        <v>8369</v>
      </c>
      <c r="F802" s="5" t="s">
        <v>37763</v>
      </c>
      <c r="G802" s="5" t="s">
        <v>37764</v>
      </c>
      <c r="H802" s="5" t="s">
        <v>8370</v>
      </c>
      <c r="I802" s="5" t="s">
        <v>2439</v>
      </c>
      <c r="J802" s="5" t="s">
        <v>8221</v>
      </c>
      <c r="K802" s="49">
        <v>0</v>
      </c>
      <c r="L802" s="49">
        <v>0</v>
      </c>
      <c r="M802" s="49">
        <v>1000</v>
      </c>
      <c r="N802" s="49">
        <v>0</v>
      </c>
      <c r="O802" s="64" t="s">
        <v>8371</v>
      </c>
      <c r="P802" s="49" t="s">
        <v>44</v>
      </c>
      <c r="Q802" s="57" t="s">
        <v>23044</v>
      </c>
      <c r="R802" s="49"/>
      <c r="S802" s="49" t="s">
        <v>64</v>
      </c>
      <c r="T802" s="49"/>
      <c r="U802" s="49">
        <v>-157.71</v>
      </c>
      <c r="V802" s="49">
        <v>7.11</v>
      </c>
      <c r="W802" s="49" t="s">
        <v>72</v>
      </c>
      <c r="X802" s="49"/>
      <c r="Y802" s="49"/>
      <c r="Z802" s="49"/>
      <c r="AA802" s="49"/>
      <c r="AB802" s="5" t="s">
        <v>8372</v>
      </c>
      <c r="AC802" s="5" t="s">
        <v>8369</v>
      </c>
      <c r="AD802" s="5" t="s">
        <v>37765</v>
      </c>
      <c r="AE802" s="5" t="s">
        <v>37766</v>
      </c>
      <c r="AF802" s="5" t="s">
        <v>37767</v>
      </c>
      <c r="AG802" s="5" t="s">
        <v>46</v>
      </c>
      <c r="AH802" s="5" t="s">
        <v>37761</v>
      </c>
      <c r="AI802" s="5" t="s">
        <v>47</v>
      </c>
      <c r="AJ802" s="5" t="s">
        <v>48</v>
      </c>
      <c r="AK802" s="5" t="s">
        <v>46</v>
      </c>
      <c r="AL802" s="5" t="s">
        <v>8223</v>
      </c>
      <c r="AM802" s="5">
        <v>0</v>
      </c>
      <c r="AN802" s="5" t="s">
        <v>50</v>
      </c>
      <c r="AO802" s="5" t="s">
        <v>50</v>
      </c>
      <c r="AP802" s="6"/>
      <c r="AQ802" s="6"/>
      <c r="AR802" s="6"/>
      <c r="AS802" s="6"/>
      <c r="AT802" s="6"/>
      <c r="AU802" s="6"/>
      <c r="AV802" s="6"/>
      <c r="AW802" s="6"/>
      <c r="AX802" s="6"/>
      <c r="AY802" s="6"/>
      <c r="AZ802" s="6"/>
      <c r="BA802" s="6"/>
      <c r="BB802" s="6"/>
      <c r="BC802" s="6"/>
      <c r="BD802" s="6"/>
    </row>
    <row r="803" spans="1:56" s="5" customFormat="1" x14ac:dyDescent="0.2">
      <c r="A803" s="5" t="s">
        <v>37768</v>
      </c>
      <c r="B803" s="5" t="s">
        <v>20127</v>
      </c>
      <c r="C803" s="5" t="s">
        <v>8368</v>
      </c>
      <c r="D803" s="5" t="s">
        <v>37769</v>
      </c>
      <c r="E803" s="5" t="s">
        <v>8364</v>
      </c>
      <c r="F803" s="5" t="s">
        <v>37770</v>
      </c>
      <c r="G803" s="5" t="s">
        <v>37771</v>
      </c>
      <c r="H803" s="5" t="s">
        <v>8365</v>
      </c>
      <c r="I803" s="5" t="s">
        <v>2439</v>
      </c>
      <c r="J803" s="5" t="s">
        <v>8221</v>
      </c>
      <c r="K803" s="49">
        <v>0</v>
      </c>
      <c r="L803" s="49">
        <v>0</v>
      </c>
      <c r="M803" s="49">
        <v>1000</v>
      </c>
      <c r="N803" s="49">
        <v>0</v>
      </c>
      <c r="O803" s="64" t="s">
        <v>8366</v>
      </c>
      <c r="P803" s="49" t="s">
        <v>44</v>
      </c>
      <c r="Q803" s="57" t="s">
        <v>8367</v>
      </c>
      <c r="R803" s="49"/>
      <c r="S803" s="49" t="s">
        <v>22849</v>
      </c>
      <c r="T803" s="49"/>
      <c r="U803" s="49">
        <v>-112.65</v>
      </c>
      <c r="V803" s="49">
        <v>6.29</v>
      </c>
      <c r="W803" s="49" t="s">
        <v>72</v>
      </c>
      <c r="X803" s="49"/>
      <c r="Y803" s="49"/>
      <c r="Z803" s="49"/>
      <c r="AA803" s="49"/>
      <c r="AB803" s="5" t="s">
        <v>8368</v>
      </c>
      <c r="AC803" s="5" t="s">
        <v>8364</v>
      </c>
      <c r="AD803" s="5" t="s">
        <v>37772</v>
      </c>
      <c r="AE803" s="5" t="s">
        <v>37773</v>
      </c>
      <c r="AF803" s="5" t="s">
        <v>37774</v>
      </c>
      <c r="AG803" s="5" t="s">
        <v>46</v>
      </c>
      <c r="AH803" s="5" t="s">
        <v>37768</v>
      </c>
      <c r="AI803" s="5" t="s">
        <v>47</v>
      </c>
      <c r="AJ803" s="5" t="s">
        <v>48</v>
      </c>
      <c r="AK803" s="5" t="s">
        <v>46</v>
      </c>
      <c r="AL803" s="5" t="s">
        <v>8223</v>
      </c>
      <c r="AM803" s="5">
        <v>0</v>
      </c>
      <c r="AN803" s="5" t="s">
        <v>50</v>
      </c>
      <c r="AO803" s="5" t="s">
        <v>50</v>
      </c>
      <c r="AP803" s="6"/>
      <c r="AQ803" s="6"/>
      <c r="AR803" s="6"/>
      <c r="AS803" s="6"/>
      <c r="AT803" s="6"/>
      <c r="AU803" s="6"/>
      <c r="AV803" s="6"/>
      <c r="AW803" s="6"/>
      <c r="AX803" s="6"/>
      <c r="AY803" s="6"/>
      <c r="AZ803" s="6"/>
      <c r="BA803" s="6"/>
      <c r="BB803" s="6"/>
      <c r="BC803" s="6"/>
      <c r="BD803" s="6"/>
    </row>
    <row r="804" spans="1:56" s="5" customFormat="1" x14ac:dyDescent="0.2">
      <c r="A804" s="5" t="s">
        <v>37775</v>
      </c>
      <c r="B804" s="5" t="s">
        <v>20128</v>
      </c>
      <c r="C804" s="5" t="s">
        <v>22724</v>
      </c>
      <c r="D804" s="5" t="s">
        <v>37776</v>
      </c>
      <c r="E804" s="5" t="s">
        <v>8219</v>
      </c>
      <c r="F804" s="5" t="s">
        <v>37777</v>
      </c>
      <c r="G804" s="5" t="s">
        <v>37778</v>
      </c>
      <c r="H804" s="5" t="s">
        <v>8220</v>
      </c>
      <c r="I804" s="5" t="s">
        <v>2439</v>
      </c>
      <c r="J804" s="5" t="s">
        <v>8221</v>
      </c>
      <c r="K804" s="49">
        <v>0</v>
      </c>
      <c r="L804" s="49">
        <v>0</v>
      </c>
      <c r="M804" s="49">
        <v>1000</v>
      </c>
      <c r="N804" s="49">
        <v>0</v>
      </c>
      <c r="O804" s="64" t="s">
        <v>8222</v>
      </c>
      <c r="P804" s="49" t="s">
        <v>44</v>
      </c>
      <c r="Q804" s="57" t="s">
        <v>22959</v>
      </c>
      <c r="R804" s="49"/>
      <c r="S804" s="49" t="s">
        <v>64</v>
      </c>
      <c r="T804" s="49"/>
      <c r="U804" s="49">
        <v>-22.37</v>
      </c>
      <c r="V804" s="49">
        <v>2.56</v>
      </c>
      <c r="W804" s="49" t="s">
        <v>45</v>
      </c>
      <c r="X804" s="49"/>
      <c r="Y804" s="49"/>
      <c r="Z804" s="49"/>
      <c r="AA804" s="49"/>
      <c r="AC804" s="5" t="s">
        <v>8219</v>
      </c>
      <c r="AD804" s="5" t="s">
        <v>37779</v>
      </c>
      <c r="AE804" s="5" t="s">
        <v>37779</v>
      </c>
      <c r="AF804" s="5" t="s">
        <v>37780</v>
      </c>
      <c r="AG804" s="5" t="s">
        <v>46</v>
      </c>
      <c r="AH804" s="5" t="s">
        <v>37775</v>
      </c>
      <c r="AI804" s="5" t="s">
        <v>47</v>
      </c>
      <c r="AJ804" s="5" t="s">
        <v>48</v>
      </c>
      <c r="AK804" s="5" t="s">
        <v>46</v>
      </c>
      <c r="AL804" s="5" t="s">
        <v>8223</v>
      </c>
      <c r="AM804" s="5">
        <v>0</v>
      </c>
      <c r="AN804" s="5" t="s">
        <v>50</v>
      </c>
      <c r="AO804" s="5" t="s">
        <v>50</v>
      </c>
      <c r="AP804" s="6"/>
      <c r="AQ804" s="6"/>
      <c r="AR804" s="6"/>
      <c r="AS804" s="6"/>
      <c r="AT804" s="6"/>
      <c r="AU804" s="6"/>
      <c r="AV804" s="6"/>
      <c r="AW804" s="6"/>
      <c r="AX804" s="6"/>
      <c r="AY804" s="6"/>
      <c r="AZ804" s="6"/>
      <c r="BA804" s="6"/>
      <c r="BB804" s="6"/>
      <c r="BC804" s="6"/>
      <c r="BD804" s="6"/>
    </row>
    <row r="805" spans="1:56" s="59" customFormat="1" x14ac:dyDescent="0.2">
      <c r="A805" s="5" t="s">
        <v>37781</v>
      </c>
      <c r="B805" s="5" t="s">
        <v>20129</v>
      </c>
      <c r="C805" s="5" t="s">
        <v>22725</v>
      </c>
      <c r="D805" s="5" t="s">
        <v>37782</v>
      </c>
      <c r="E805" s="5" t="s">
        <v>8299</v>
      </c>
      <c r="F805" s="5" t="s">
        <v>37783</v>
      </c>
      <c r="G805" s="5" t="s">
        <v>37784</v>
      </c>
      <c r="H805" s="5" t="s">
        <v>8300</v>
      </c>
      <c r="I805" s="5" t="s">
        <v>2439</v>
      </c>
      <c r="J805" s="5" t="s">
        <v>8221</v>
      </c>
      <c r="K805" s="49">
        <v>0</v>
      </c>
      <c r="L805" s="49">
        <v>0</v>
      </c>
      <c r="M805" s="49">
        <v>1000</v>
      </c>
      <c r="N805" s="49">
        <v>0</v>
      </c>
      <c r="O805" s="64" t="s">
        <v>8301</v>
      </c>
      <c r="P805" s="49" t="s">
        <v>44</v>
      </c>
      <c r="Q805" s="57" t="s">
        <v>22960</v>
      </c>
      <c r="R805" s="49"/>
      <c r="S805" s="49" t="s">
        <v>64</v>
      </c>
      <c r="T805" s="49"/>
      <c r="U805" s="49">
        <v>-14.03</v>
      </c>
      <c r="V805" s="49">
        <v>3.47</v>
      </c>
      <c r="W805" s="49" t="s">
        <v>45</v>
      </c>
      <c r="X805" s="49"/>
      <c r="Y805" s="49"/>
      <c r="Z805" s="49"/>
      <c r="AA805" s="49"/>
      <c r="AB805" s="5"/>
      <c r="AC805" s="5" t="s">
        <v>8299</v>
      </c>
      <c r="AD805" s="5" t="s">
        <v>37785</v>
      </c>
      <c r="AE805" s="5" t="s">
        <v>37785</v>
      </c>
      <c r="AF805" s="5" t="s">
        <v>37786</v>
      </c>
      <c r="AG805" s="5" t="s">
        <v>46</v>
      </c>
      <c r="AH805" s="5" t="s">
        <v>37781</v>
      </c>
      <c r="AI805" s="5" t="s">
        <v>47</v>
      </c>
      <c r="AJ805" s="5" t="s">
        <v>48</v>
      </c>
      <c r="AK805" s="5" t="s">
        <v>46</v>
      </c>
      <c r="AL805" s="5" t="s">
        <v>8223</v>
      </c>
      <c r="AM805" s="5">
        <v>0</v>
      </c>
      <c r="AN805" s="5" t="s">
        <v>50</v>
      </c>
      <c r="AO805" s="5" t="s">
        <v>50</v>
      </c>
    </row>
    <row r="806" spans="1:56" s="59" customFormat="1" x14ac:dyDescent="0.2">
      <c r="A806" s="5" t="s">
        <v>37787</v>
      </c>
      <c r="B806" s="5" t="s">
        <v>20130</v>
      </c>
      <c r="C806" s="5" t="s">
        <v>22442</v>
      </c>
      <c r="D806" s="5" t="s">
        <v>37788</v>
      </c>
      <c r="E806" s="5" t="s">
        <v>8254</v>
      </c>
      <c r="F806" s="5" t="s">
        <v>37789</v>
      </c>
      <c r="G806" s="5" t="s">
        <v>37790</v>
      </c>
      <c r="H806" s="5" t="s">
        <v>8255</v>
      </c>
      <c r="I806" s="5" t="s">
        <v>2439</v>
      </c>
      <c r="J806" s="5" t="s">
        <v>8221</v>
      </c>
      <c r="K806" s="49">
        <v>1</v>
      </c>
      <c r="L806" s="49">
        <v>-1000</v>
      </c>
      <c r="M806" s="49">
        <v>1000</v>
      </c>
      <c r="N806" s="49">
        <v>0</v>
      </c>
      <c r="O806" s="64" t="s">
        <v>8256</v>
      </c>
      <c r="P806" s="49" t="s">
        <v>44</v>
      </c>
      <c r="Q806" s="57" t="s">
        <v>22945</v>
      </c>
      <c r="R806" s="49"/>
      <c r="S806" s="49" t="s">
        <v>64</v>
      </c>
      <c r="T806" s="49"/>
      <c r="U806" s="49">
        <v>9.5299999999999994</v>
      </c>
      <c r="V806" s="49">
        <v>4.37</v>
      </c>
      <c r="W806" s="49" t="s">
        <v>45</v>
      </c>
      <c r="X806" s="49"/>
      <c r="Y806" s="49"/>
      <c r="Z806" s="49"/>
      <c r="AA806" s="49"/>
      <c r="AB806" s="5"/>
      <c r="AC806" s="5" t="s">
        <v>8254</v>
      </c>
      <c r="AD806" s="5" t="s">
        <v>37791</v>
      </c>
      <c r="AE806" s="5" t="s">
        <v>37791</v>
      </c>
      <c r="AF806" s="5" t="s">
        <v>37792</v>
      </c>
      <c r="AG806" s="5" t="s">
        <v>56</v>
      </c>
      <c r="AH806" s="5" t="s">
        <v>37787</v>
      </c>
      <c r="AI806" s="5" t="s">
        <v>47</v>
      </c>
      <c r="AJ806" s="5" t="s">
        <v>48</v>
      </c>
      <c r="AK806" s="5" t="s">
        <v>57</v>
      </c>
      <c r="AL806" s="5" t="s">
        <v>8223</v>
      </c>
      <c r="AM806" s="5">
        <v>0</v>
      </c>
      <c r="AN806" s="5" t="s">
        <v>50</v>
      </c>
      <c r="AO806" s="5" t="s">
        <v>50</v>
      </c>
    </row>
    <row r="807" spans="1:56" s="5" customFormat="1" x14ac:dyDescent="0.2">
      <c r="A807" s="5" t="s">
        <v>37793</v>
      </c>
      <c r="B807" s="5" t="s">
        <v>20131</v>
      </c>
      <c r="C807" s="5" t="s">
        <v>22499</v>
      </c>
      <c r="D807" s="5" t="s">
        <v>37794</v>
      </c>
      <c r="E807" s="5" t="s">
        <v>8263</v>
      </c>
      <c r="F807" s="5" t="s">
        <v>37795</v>
      </c>
      <c r="G807" s="5" t="s">
        <v>37796</v>
      </c>
      <c r="H807" s="5" t="s">
        <v>8264</v>
      </c>
      <c r="I807" s="5" t="s">
        <v>2439</v>
      </c>
      <c r="J807" s="5" t="s">
        <v>8221</v>
      </c>
      <c r="K807" s="49">
        <v>1</v>
      </c>
      <c r="L807" s="49">
        <v>-1000</v>
      </c>
      <c r="M807" s="49">
        <v>1000</v>
      </c>
      <c r="N807" s="49">
        <v>0</v>
      </c>
      <c r="O807" s="64" t="s">
        <v>8265</v>
      </c>
      <c r="P807" s="49" t="s">
        <v>44</v>
      </c>
      <c r="Q807" s="57" t="s">
        <v>8266</v>
      </c>
      <c r="R807" s="49"/>
      <c r="S807" s="49" t="s">
        <v>22849</v>
      </c>
      <c r="T807" s="49"/>
      <c r="U807" s="49">
        <v>3.67</v>
      </c>
      <c r="V807" s="49">
        <v>6.47</v>
      </c>
      <c r="W807" s="49" t="s">
        <v>45</v>
      </c>
      <c r="X807" s="49"/>
      <c r="Y807" s="49"/>
      <c r="Z807" s="49"/>
      <c r="AA807" s="49"/>
      <c r="AC807" s="5" t="s">
        <v>8263</v>
      </c>
      <c r="AD807" s="5" t="s">
        <v>37797</v>
      </c>
      <c r="AE807" s="5" t="s">
        <v>37797</v>
      </c>
      <c r="AF807" s="5" t="s">
        <v>37798</v>
      </c>
      <c r="AG807" s="5" t="s">
        <v>56</v>
      </c>
      <c r="AH807" s="5" t="s">
        <v>37793</v>
      </c>
      <c r="AI807" s="5" t="s">
        <v>47</v>
      </c>
      <c r="AJ807" s="5" t="s">
        <v>48</v>
      </c>
      <c r="AK807" s="5" t="s">
        <v>57</v>
      </c>
      <c r="AM807" s="5">
        <v>0</v>
      </c>
      <c r="AN807" s="5" t="s">
        <v>50</v>
      </c>
      <c r="AO807" s="5" t="s">
        <v>50</v>
      </c>
      <c r="AP807" s="6"/>
      <c r="AQ807" s="6"/>
      <c r="AR807" s="6"/>
      <c r="AS807" s="6"/>
      <c r="AT807" s="6"/>
      <c r="AU807" s="6"/>
      <c r="AV807" s="6"/>
      <c r="AW807" s="6"/>
      <c r="AX807" s="6"/>
      <c r="AY807" s="6"/>
      <c r="AZ807" s="6"/>
      <c r="BA807" s="6"/>
      <c r="BB807" s="6"/>
      <c r="BC807" s="6"/>
      <c r="BD807" s="6"/>
    </row>
    <row r="808" spans="1:56" s="5" customFormat="1" x14ac:dyDescent="0.2">
      <c r="A808" s="5" t="s">
        <v>37799</v>
      </c>
      <c r="B808" s="5" t="s">
        <v>20134</v>
      </c>
      <c r="C808" s="5" t="s">
        <v>8429</v>
      </c>
      <c r="D808" s="5" t="s">
        <v>37800</v>
      </c>
      <c r="E808" s="5" t="s">
        <v>8423</v>
      </c>
      <c r="F808" s="5" t="s">
        <v>37801</v>
      </c>
      <c r="G808" s="5" t="s">
        <v>37802</v>
      </c>
      <c r="H808" s="5" t="s">
        <v>37803</v>
      </c>
      <c r="I808" s="5" t="s">
        <v>2439</v>
      </c>
      <c r="J808" s="5" t="s">
        <v>8399</v>
      </c>
      <c r="K808" s="49">
        <v>1</v>
      </c>
      <c r="L808" s="49">
        <v>-1000</v>
      </c>
      <c r="M808" s="49">
        <v>1000</v>
      </c>
      <c r="N808" s="49">
        <v>0</v>
      </c>
      <c r="O808" s="64" t="s">
        <v>8424</v>
      </c>
      <c r="P808" s="49" t="s">
        <v>44</v>
      </c>
      <c r="Q808" s="57" t="s">
        <v>8425</v>
      </c>
      <c r="R808" s="49" t="s">
        <v>8426</v>
      </c>
      <c r="S808" s="49" t="s">
        <v>83</v>
      </c>
      <c r="T808" s="49" t="s">
        <v>8427</v>
      </c>
      <c r="U808" s="49">
        <v>-1.7</v>
      </c>
      <c r="V808" s="49">
        <v>5.61</v>
      </c>
      <c r="W808" s="49"/>
      <c r="X808" s="49"/>
      <c r="Y808" s="49" t="s">
        <v>8428</v>
      </c>
      <c r="Z808" s="49"/>
      <c r="AA808" s="49"/>
      <c r="AB808" s="5" t="s">
        <v>8429</v>
      </c>
      <c r="AC808" s="5" t="s">
        <v>8423</v>
      </c>
      <c r="AD808" s="5" t="s">
        <v>37804</v>
      </c>
      <c r="AE808" s="5" t="s">
        <v>37805</v>
      </c>
      <c r="AF808" s="5" t="s">
        <v>37806</v>
      </c>
      <c r="AG808" s="5" t="s">
        <v>56</v>
      </c>
      <c r="AH808" s="5" t="s">
        <v>37799</v>
      </c>
      <c r="AI808" s="5" t="s">
        <v>47</v>
      </c>
      <c r="AJ808" s="5" t="s">
        <v>48</v>
      </c>
      <c r="AK808" s="5" t="s">
        <v>57</v>
      </c>
      <c r="AL808" s="5" t="s">
        <v>8402</v>
      </c>
      <c r="AM808" s="5">
        <v>0</v>
      </c>
      <c r="AN808" s="5" t="s">
        <v>50</v>
      </c>
      <c r="AO808" s="5" t="s">
        <v>50</v>
      </c>
      <c r="AP808" s="6"/>
      <c r="AQ808" s="6"/>
      <c r="AR808" s="6"/>
      <c r="AS808" s="6"/>
      <c r="AT808" s="6"/>
      <c r="AU808" s="6"/>
      <c r="AV808" s="6"/>
      <c r="AW808" s="6"/>
      <c r="AX808" s="6"/>
      <c r="AY808" s="6"/>
      <c r="AZ808" s="6"/>
      <c r="BA808" s="6"/>
      <c r="BB808" s="6"/>
      <c r="BC808" s="6"/>
      <c r="BD808" s="6"/>
    </row>
    <row r="809" spans="1:56" s="5" customFormat="1" x14ac:dyDescent="0.2">
      <c r="A809" s="5" t="s">
        <v>37807</v>
      </c>
      <c r="B809" s="5" t="s">
        <v>20135</v>
      </c>
      <c r="C809" s="5" t="s">
        <v>8422</v>
      </c>
      <c r="D809" s="5" t="s">
        <v>37808</v>
      </c>
      <c r="E809" s="5" t="s">
        <v>8415</v>
      </c>
      <c r="F809" s="5" t="s">
        <v>37809</v>
      </c>
      <c r="G809" s="5" t="s">
        <v>37810</v>
      </c>
      <c r="H809" s="5" t="s">
        <v>8416</v>
      </c>
      <c r="I809" s="5" t="s">
        <v>2439</v>
      </c>
      <c r="J809" s="5" t="s">
        <v>8399</v>
      </c>
      <c r="K809" s="49">
        <v>0</v>
      </c>
      <c r="L809" s="49">
        <v>0</v>
      </c>
      <c r="M809" s="49">
        <v>1000</v>
      </c>
      <c r="N809" s="49">
        <v>0</v>
      </c>
      <c r="O809" s="64" t="s">
        <v>8417</v>
      </c>
      <c r="P809" s="49" t="s">
        <v>44</v>
      </c>
      <c r="Q809" s="57" t="s">
        <v>8418</v>
      </c>
      <c r="R809" s="49" t="s">
        <v>8419</v>
      </c>
      <c r="S809" s="49" t="s">
        <v>83</v>
      </c>
      <c r="T809" s="49" t="s">
        <v>8420</v>
      </c>
      <c r="U809" s="49">
        <v>-20</v>
      </c>
      <c r="V809" s="49">
        <v>4.4000000000000004</v>
      </c>
      <c r="W809" s="49"/>
      <c r="X809" s="49"/>
      <c r="Y809" s="49" t="s">
        <v>8421</v>
      </c>
      <c r="Z809" s="49"/>
      <c r="AA809" s="49"/>
      <c r="AB809" s="5" t="s">
        <v>8422</v>
      </c>
      <c r="AC809" s="5" t="s">
        <v>8415</v>
      </c>
      <c r="AD809" s="5" t="s">
        <v>37811</v>
      </c>
      <c r="AE809" s="5" t="s">
        <v>37811</v>
      </c>
      <c r="AF809" s="5" t="s">
        <v>37812</v>
      </c>
      <c r="AG809" s="5" t="s">
        <v>46</v>
      </c>
      <c r="AH809" s="5" t="s">
        <v>37807</v>
      </c>
      <c r="AI809" s="5" t="s">
        <v>47</v>
      </c>
      <c r="AJ809" s="5" t="s">
        <v>48</v>
      </c>
      <c r="AK809" s="5" t="s">
        <v>46</v>
      </c>
      <c r="AL809" s="5" t="s">
        <v>8402</v>
      </c>
      <c r="AM809" s="5">
        <v>0</v>
      </c>
      <c r="AN809" s="5" t="s">
        <v>50</v>
      </c>
      <c r="AO809" s="5" t="s">
        <v>50</v>
      </c>
      <c r="AP809" s="6"/>
      <c r="AQ809" s="6"/>
      <c r="AR809" s="6"/>
      <c r="AS809" s="6"/>
      <c r="AT809" s="6"/>
      <c r="AU809" s="6"/>
      <c r="AV809" s="6"/>
      <c r="AW809" s="6"/>
      <c r="AX809" s="6"/>
      <c r="AY809" s="6"/>
      <c r="AZ809" s="6"/>
      <c r="BA809" s="6"/>
      <c r="BB809" s="6"/>
      <c r="BC809" s="6"/>
      <c r="BD809" s="6"/>
    </row>
    <row r="810" spans="1:56" s="59" customFormat="1" x14ac:dyDescent="0.2">
      <c r="A810" s="5" t="s">
        <v>37813</v>
      </c>
      <c r="B810" s="5" t="s">
        <v>20136</v>
      </c>
      <c r="C810" s="5" t="s">
        <v>8436</v>
      </c>
      <c r="D810" s="5" t="s">
        <v>37814</v>
      </c>
      <c r="E810" s="5" t="s">
        <v>8430</v>
      </c>
      <c r="F810" s="5" t="s">
        <v>37815</v>
      </c>
      <c r="G810" s="5" t="s">
        <v>37816</v>
      </c>
      <c r="H810" s="5" t="s">
        <v>37817</v>
      </c>
      <c r="I810" s="5" t="s">
        <v>2439</v>
      </c>
      <c r="J810" s="5" t="s">
        <v>8399</v>
      </c>
      <c r="K810" s="49">
        <v>1</v>
      </c>
      <c r="L810" s="49">
        <v>-1000</v>
      </c>
      <c r="M810" s="49">
        <v>1000</v>
      </c>
      <c r="N810" s="49">
        <v>0</v>
      </c>
      <c r="O810" s="64" t="s">
        <v>8431</v>
      </c>
      <c r="P810" s="49" t="s">
        <v>44</v>
      </c>
      <c r="Q810" s="57" t="s">
        <v>8432</v>
      </c>
      <c r="R810" s="49" t="s">
        <v>8433</v>
      </c>
      <c r="S810" s="49" t="s">
        <v>83</v>
      </c>
      <c r="T810" s="49" t="s">
        <v>8427</v>
      </c>
      <c r="U810" s="49">
        <v>-1.7</v>
      </c>
      <c r="V810" s="49">
        <v>5.61</v>
      </c>
      <c r="W810" s="49"/>
      <c r="X810" s="49"/>
      <c r="Y810" s="49" t="s">
        <v>8434</v>
      </c>
      <c r="Z810" s="49"/>
      <c r="AA810" s="49" t="s">
        <v>8435</v>
      </c>
      <c r="AB810" s="5" t="s">
        <v>8436</v>
      </c>
      <c r="AC810" s="5" t="s">
        <v>8430</v>
      </c>
      <c r="AD810" s="5" t="s">
        <v>37818</v>
      </c>
      <c r="AE810" s="5" t="s">
        <v>37819</v>
      </c>
      <c r="AF810" s="5" t="s">
        <v>37820</v>
      </c>
      <c r="AG810" s="5" t="s">
        <v>56</v>
      </c>
      <c r="AH810" s="5" t="s">
        <v>37813</v>
      </c>
      <c r="AI810" s="5" t="s">
        <v>47</v>
      </c>
      <c r="AJ810" s="5" t="s">
        <v>48</v>
      </c>
      <c r="AK810" s="5" t="s">
        <v>57</v>
      </c>
      <c r="AL810" s="5" t="s">
        <v>8402</v>
      </c>
      <c r="AM810" s="5">
        <v>0</v>
      </c>
      <c r="AN810" s="5" t="s">
        <v>50</v>
      </c>
      <c r="AO810" s="5" t="s">
        <v>50</v>
      </c>
      <c r="AP810" s="7"/>
      <c r="AQ810" s="7"/>
      <c r="AR810" s="7"/>
      <c r="AS810" s="7"/>
      <c r="AT810" s="7"/>
      <c r="AU810" s="7"/>
      <c r="AV810" s="7"/>
      <c r="AW810" s="7"/>
      <c r="AX810" s="7"/>
      <c r="AY810" s="7"/>
      <c r="AZ810" s="7"/>
      <c r="BA810" s="7"/>
      <c r="BB810" s="7"/>
      <c r="BC810" s="7"/>
      <c r="BD810" s="7"/>
    </row>
    <row r="811" spans="1:56" s="5" customFormat="1" x14ac:dyDescent="0.2">
      <c r="A811" s="5" t="s">
        <v>37821</v>
      </c>
      <c r="B811" s="5" t="s">
        <v>20137</v>
      </c>
      <c r="C811" s="5" t="s">
        <v>8406</v>
      </c>
      <c r="D811" s="5" t="s">
        <v>37822</v>
      </c>
      <c r="E811" s="5" t="s">
        <v>8403</v>
      </c>
      <c r="F811" s="5" t="s">
        <v>37823</v>
      </c>
      <c r="G811" s="5" t="s">
        <v>37824</v>
      </c>
      <c r="H811" s="5" t="s">
        <v>8404</v>
      </c>
      <c r="I811" s="5" t="s">
        <v>2439</v>
      </c>
      <c r="J811" s="5" t="s">
        <v>8399</v>
      </c>
      <c r="K811" s="49">
        <v>0</v>
      </c>
      <c r="L811" s="49">
        <v>0</v>
      </c>
      <c r="M811" s="49">
        <v>1000</v>
      </c>
      <c r="N811" s="49">
        <v>0</v>
      </c>
      <c r="O811" s="64" t="s">
        <v>8405</v>
      </c>
      <c r="P811" s="49" t="s">
        <v>44</v>
      </c>
      <c r="Q811" s="57" t="s">
        <v>23015</v>
      </c>
      <c r="R811" s="49"/>
      <c r="S811" s="49" t="s">
        <v>64</v>
      </c>
      <c r="T811" s="49"/>
      <c r="U811" s="49">
        <v>-20</v>
      </c>
      <c r="V811" s="49">
        <v>4.42</v>
      </c>
      <c r="W811" s="49" t="s">
        <v>72</v>
      </c>
      <c r="X811" s="49"/>
      <c r="Y811" s="49"/>
      <c r="Z811" s="49"/>
      <c r="AA811" s="49"/>
      <c r="AB811" s="5" t="s">
        <v>8406</v>
      </c>
      <c r="AC811" s="5" t="s">
        <v>8403</v>
      </c>
      <c r="AD811" s="5" t="s">
        <v>37825</v>
      </c>
      <c r="AE811" s="5" t="s">
        <v>37825</v>
      </c>
      <c r="AF811" s="5" t="s">
        <v>37826</v>
      </c>
      <c r="AG811" s="5" t="s">
        <v>46</v>
      </c>
      <c r="AH811" s="5" t="s">
        <v>37821</v>
      </c>
      <c r="AI811" s="5" t="s">
        <v>47</v>
      </c>
      <c r="AJ811" s="5" t="s">
        <v>48</v>
      </c>
      <c r="AK811" s="5" t="s">
        <v>46</v>
      </c>
      <c r="AL811" s="5" t="s">
        <v>8402</v>
      </c>
      <c r="AM811" s="5">
        <v>0</v>
      </c>
      <c r="AN811" s="5" t="s">
        <v>50</v>
      </c>
      <c r="AO811" s="5" t="s">
        <v>50</v>
      </c>
      <c r="AP811" s="6"/>
      <c r="AQ811" s="6"/>
      <c r="AR811" s="6"/>
      <c r="AS811" s="6"/>
      <c r="AT811" s="6"/>
      <c r="AU811" s="6"/>
      <c r="AV811" s="6"/>
      <c r="AW811" s="6"/>
      <c r="AX811" s="6"/>
      <c r="AY811" s="6"/>
      <c r="AZ811" s="6"/>
      <c r="BA811" s="6"/>
      <c r="BB811" s="6"/>
      <c r="BC811" s="6"/>
      <c r="BD811" s="6"/>
    </row>
    <row r="812" spans="1:56" s="5" customFormat="1" x14ac:dyDescent="0.2">
      <c r="A812" s="5" t="s">
        <v>37827</v>
      </c>
      <c r="B812" s="5" t="s">
        <v>20138</v>
      </c>
      <c r="C812" s="5" t="s">
        <v>8414</v>
      </c>
      <c r="D812" s="5" t="s">
        <v>37828</v>
      </c>
      <c r="E812" s="5" t="s">
        <v>8412</v>
      </c>
      <c r="F812" s="5" t="s">
        <v>37829</v>
      </c>
      <c r="G812" s="5" t="s">
        <v>37830</v>
      </c>
      <c r="H812" s="5" t="s">
        <v>8413</v>
      </c>
      <c r="I812" s="5" t="s">
        <v>2439</v>
      </c>
      <c r="J812" s="5" t="s">
        <v>8399</v>
      </c>
      <c r="K812" s="49">
        <v>0</v>
      </c>
      <c r="L812" s="49">
        <v>0</v>
      </c>
      <c r="M812" s="49">
        <v>1000</v>
      </c>
      <c r="N812" s="49">
        <v>0</v>
      </c>
      <c r="O812" s="64" t="s">
        <v>8405</v>
      </c>
      <c r="P812" s="49" t="s">
        <v>44</v>
      </c>
      <c r="Q812" s="57" t="s">
        <v>23015</v>
      </c>
      <c r="R812" s="49"/>
      <c r="S812" s="49" t="s">
        <v>64</v>
      </c>
      <c r="T812" s="49"/>
      <c r="U812" s="49">
        <v>-20</v>
      </c>
      <c r="V812" s="49">
        <v>4.41</v>
      </c>
      <c r="W812" s="49" t="s">
        <v>72</v>
      </c>
      <c r="X812" s="49"/>
      <c r="Y812" s="49"/>
      <c r="Z812" s="49"/>
      <c r="AA812" s="49"/>
      <c r="AB812" s="5" t="s">
        <v>8414</v>
      </c>
      <c r="AC812" s="5" t="s">
        <v>8412</v>
      </c>
      <c r="AD812" s="5" t="s">
        <v>37831</v>
      </c>
      <c r="AE812" s="5" t="s">
        <v>37831</v>
      </c>
      <c r="AF812" s="5" t="s">
        <v>37832</v>
      </c>
      <c r="AG812" s="5" t="s">
        <v>46</v>
      </c>
      <c r="AH812" s="5" t="s">
        <v>37827</v>
      </c>
      <c r="AI812" s="5" t="s">
        <v>47</v>
      </c>
      <c r="AJ812" s="5" t="s">
        <v>48</v>
      </c>
      <c r="AK812" s="5" t="s">
        <v>46</v>
      </c>
      <c r="AL812" s="5" t="s">
        <v>8402</v>
      </c>
      <c r="AM812" s="5">
        <v>0</v>
      </c>
      <c r="AN812" s="5" t="s">
        <v>50</v>
      </c>
      <c r="AO812" s="5" t="s">
        <v>50</v>
      </c>
      <c r="AP812" s="6"/>
      <c r="AQ812" s="6"/>
      <c r="AR812" s="6"/>
      <c r="AS812" s="6"/>
      <c r="AT812" s="6"/>
      <c r="AU812" s="6"/>
      <c r="AV812" s="6"/>
      <c r="AW812" s="6"/>
      <c r="AX812" s="6"/>
      <c r="AY812" s="6"/>
      <c r="AZ812" s="6"/>
      <c r="BA812" s="6"/>
      <c r="BB812" s="6"/>
      <c r="BC812" s="6"/>
      <c r="BD812" s="6"/>
    </row>
    <row r="813" spans="1:56" s="5" customFormat="1" x14ac:dyDescent="0.2">
      <c r="A813" s="59" t="s">
        <v>37833</v>
      </c>
      <c r="B813" s="59" t="s">
        <v>20141</v>
      </c>
      <c r="C813" s="59" t="s">
        <v>22753</v>
      </c>
      <c r="D813" s="59"/>
      <c r="E813" s="59"/>
      <c r="F813" s="59" t="s">
        <v>60478</v>
      </c>
      <c r="G813" s="59"/>
      <c r="H813" s="59"/>
      <c r="I813" s="59" t="s">
        <v>2439</v>
      </c>
      <c r="J813" s="59" t="s">
        <v>8399</v>
      </c>
      <c r="K813" s="60">
        <v>0</v>
      </c>
      <c r="L813" s="60">
        <v>0</v>
      </c>
      <c r="M813" s="60">
        <v>1000</v>
      </c>
      <c r="N813" s="60">
        <v>0</v>
      </c>
      <c r="O813" s="87"/>
      <c r="P813" s="60"/>
      <c r="Q813" s="61"/>
      <c r="R813" s="60"/>
      <c r="S813" s="60"/>
      <c r="T813" s="60"/>
      <c r="U813" s="60"/>
      <c r="V813" s="60"/>
      <c r="W813" s="60"/>
      <c r="X813" s="60"/>
      <c r="Y813" s="60"/>
      <c r="Z813" s="60"/>
      <c r="AA813" s="60"/>
      <c r="AB813" s="59"/>
      <c r="AC813" s="59"/>
      <c r="AD813" s="59"/>
      <c r="AE813" s="59"/>
      <c r="AF813" s="59"/>
      <c r="AG813" s="59"/>
      <c r="AH813" s="59"/>
      <c r="AI813" s="59"/>
      <c r="AJ813" s="59"/>
      <c r="AK813" s="59"/>
      <c r="AL813" s="59"/>
      <c r="AM813" s="59"/>
      <c r="AN813" s="59"/>
      <c r="AO813" s="59"/>
      <c r="AP813" s="6"/>
      <c r="AQ813" s="6"/>
      <c r="AR813" s="6"/>
      <c r="AS813" s="6"/>
      <c r="AT813" s="6"/>
      <c r="AU813" s="6"/>
      <c r="AV813" s="6"/>
      <c r="AW813" s="6"/>
      <c r="AX813" s="6"/>
      <c r="AY813" s="6"/>
      <c r="AZ813" s="6"/>
      <c r="BA813" s="6"/>
      <c r="BB813" s="6"/>
      <c r="BC813" s="6"/>
      <c r="BD813" s="6"/>
    </row>
    <row r="814" spans="1:56" s="5" customFormat="1" x14ac:dyDescent="0.2">
      <c r="A814" s="5" t="s">
        <v>37834</v>
      </c>
      <c r="B814" s="5" t="s">
        <v>20139</v>
      </c>
      <c r="C814" s="5" t="s">
        <v>8401</v>
      </c>
      <c r="D814" s="5" t="s">
        <v>37835</v>
      </c>
      <c r="E814" s="5" t="s">
        <v>8398</v>
      </c>
      <c r="F814" s="5" t="s">
        <v>37836</v>
      </c>
      <c r="G814" s="5" t="s">
        <v>37837</v>
      </c>
      <c r="H814" s="5" t="s">
        <v>37838</v>
      </c>
      <c r="I814" s="5" t="s">
        <v>2439</v>
      </c>
      <c r="J814" s="5" t="s">
        <v>8399</v>
      </c>
      <c r="K814" s="49">
        <v>1</v>
      </c>
      <c r="L814" s="49">
        <v>-1000</v>
      </c>
      <c r="M814" s="49">
        <v>1000</v>
      </c>
      <c r="N814" s="49">
        <v>0</v>
      </c>
      <c r="O814" s="64" t="s">
        <v>8400</v>
      </c>
      <c r="P814" s="49" t="s">
        <v>44</v>
      </c>
      <c r="Q814" s="57" t="s">
        <v>1865</v>
      </c>
      <c r="R814" s="49" t="s">
        <v>1866</v>
      </c>
      <c r="S814" s="49" t="s">
        <v>96</v>
      </c>
      <c r="T814" s="49"/>
      <c r="U814" s="49">
        <v>-0.73</v>
      </c>
      <c r="V814" s="49">
        <v>4.43</v>
      </c>
      <c r="W814" s="49"/>
      <c r="X814" s="49"/>
      <c r="Y814" s="49" t="s">
        <v>8398</v>
      </c>
      <c r="Z814" s="49"/>
      <c r="AA814" s="49"/>
      <c r="AB814" s="5" t="s">
        <v>8401</v>
      </c>
      <c r="AC814" s="5" t="s">
        <v>8398</v>
      </c>
      <c r="AD814" s="5" t="s">
        <v>37839</v>
      </c>
      <c r="AE814" s="5" t="s">
        <v>37839</v>
      </c>
      <c r="AF814" s="5" t="s">
        <v>37840</v>
      </c>
      <c r="AG814" s="5" t="s">
        <v>56</v>
      </c>
      <c r="AH814" s="5" t="s">
        <v>37834</v>
      </c>
      <c r="AI814" s="5" t="s">
        <v>47</v>
      </c>
      <c r="AJ814" s="5" t="s">
        <v>48</v>
      </c>
      <c r="AK814" s="5" t="s">
        <v>57</v>
      </c>
      <c r="AL814" s="5" t="s">
        <v>8402</v>
      </c>
      <c r="AM814" s="5">
        <v>0</v>
      </c>
      <c r="AN814" s="5" t="s">
        <v>50</v>
      </c>
      <c r="AO814" s="5" t="s">
        <v>50</v>
      </c>
      <c r="AP814" s="6"/>
      <c r="AQ814" s="6"/>
      <c r="AR814" s="6"/>
      <c r="AS814" s="6"/>
      <c r="AT814" s="6"/>
      <c r="AU814" s="6"/>
      <c r="AV814" s="6"/>
      <c r="AW814" s="6"/>
      <c r="AX814" s="6"/>
      <c r="AY814" s="6"/>
      <c r="AZ814" s="6"/>
      <c r="BA814" s="6"/>
      <c r="BB814" s="6"/>
      <c r="BC814" s="6"/>
      <c r="BD814" s="6"/>
    </row>
    <row r="815" spans="1:56" s="5" customFormat="1" x14ac:dyDescent="0.2">
      <c r="A815" s="5" t="s">
        <v>37841</v>
      </c>
      <c r="B815" s="5" t="s">
        <v>20142</v>
      </c>
      <c r="C815" s="5" t="s">
        <v>19569</v>
      </c>
      <c r="D815" s="5" t="s">
        <v>19569</v>
      </c>
      <c r="F815" s="5" t="s">
        <v>37842</v>
      </c>
      <c r="I815" s="5" t="s">
        <v>2439</v>
      </c>
      <c r="J815" s="5" t="s">
        <v>8399</v>
      </c>
      <c r="K815" s="49">
        <v>0</v>
      </c>
      <c r="L815" s="49">
        <v>0</v>
      </c>
      <c r="M815" s="49">
        <v>1000</v>
      </c>
      <c r="N815" s="49">
        <v>0</v>
      </c>
      <c r="O815" s="64"/>
      <c r="P815" s="49"/>
      <c r="Q815" s="57" t="s">
        <v>19568</v>
      </c>
      <c r="R815" s="49"/>
      <c r="S815" s="49" t="s">
        <v>83</v>
      </c>
      <c r="T815" s="49"/>
      <c r="U815" s="49"/>
      <c r="V815" s="49"/>
      <c r="W815" s="49"/>
      <c r="X815" s="49"/>
      <c r="Y815" s="49"/>
      <c r="Z815" s="49"/>
      <c r="AA815" s="49"/>
      <c r="AP815" s="6"/>
      <c r="AQ815" s="6"/>
      <c r="AR815" s="6"/>
      <c r="AS815" s="6"/>
      <c r="AT815" s="6"/>
      <c r="AU815" s="6"/>
      <c r="AV815" s="6"/>
      <c r="AW815" s="6"/>
      <c r="AX815" s="6"/>
      <c r="AY815" s="6"/>
      <c r="AZ815" s="6"/>
      <c r="BA815" s="6"/>
      <c r="BB815" s="6"/>
      <c r="BC815" s="6"/>
      <c r="BD815" s="6"/>
    </row>
    <row r="816" spans="1:56" s="5" customFormat="1" x14ac:dyDescent="0.2">
      <c r="A816" s="5" t="s">
        <v>37843</v>
      </c>
      <c r="B816" s="5" t="s">
        <v>20142</v>
      </c>
      <c r="C816" s="5" t="s">
        <v>19569</v>
      </c>
      <c r="F816" s="5" t="s">
        <v>37844</v>
      </c>
      <c r="I816" s="5" t="s">
        <v>2439</v>
      </c>
      <c r="J816" s="5" t="s">
        <v>8399</v>
      </c>
      <c r="K816" s="49">
        <v>0</v>
      </c>
      <c r="L816" s="49">
        <v>0</v>
      </c>
      <c r="M816" s="49">
        <v>1000</v>
      </c>
      <c r="N816" s="49">
        <v>0</v>
      </c>
      <c r="O816" s="64"/>
      <c r="P816" s="49"/>
      <c r="Q816" s="57" t="s">
        <v>23016</v>
      </c>
      <c r="R816" s="49"/>
      <c r="S816" s="49" t="s">
        <v>64</v>
      </c>
      <c r="T816" s="49"/>
      <c r="U816" s="49"/>
      <c r="V816" s="49"/>
      <c r="W816" s="49"/>
      <c r="X816" s="49"/>
      <c r="Y816" s="49"/>
      <c r="Z816" s="49"/>
      <c r="AA816" s="49"/>
      <c r="AP816" s="6"/>
      <c r="AQ816" s="6"/>
      <c r="AR816" s="6"/>
      <c r="AS816" s="6"/>
      <c r="AT816" s="6"/>
      <c r="AU816" s="6"/>
      <c r="AV816" s="6"/>
      <c r="AW816" s="6"/>
      <c r="AX816" s="6"/>
      <c r="AY816" s="6"/>
      <c r="AZ816" s="6"/>
      <c r="BA816" s="6"/>
      <c r="BB816" s="6"/>
      <c r="BC816" s="6"/>
      <c r="BD816" s="6"/>
    </row>
    <row r="817" spans="1:56" s="5" customFormat="1" x14ac:dyDescent="0.2">
      <c r="A817" s="5" t="s">
        <v>37845</v>
      </c>
      <c r="B817" s="5" t="s">
        <v>20140</v>
      </c>
      <c r="D817" s="5" t="s">
        <v>37846</v>
      </c>
      <c r="E817" s="5" t="s">
        <v>8407</v>
      </c>
      <c r="F817" s="5" t="s">
        <v>37847</v>
      </c>
      <c r="G817" s="5" t="s">
        <v>37848</v>
      </c>
      <c r="H817" s="5" t="s">
        <v>37849</v>
      </c>
      <c r="I817" s="5" t="s">
        <v>2439</v>
      </c>
      <c r="J817" s="5" t="s">
        <v>8399</v>
      </c>
      <c r="K817" s="49">
        <v>0</v>
      </c>
      <c r="L817" s="49">
        <v>0</v>
      </c>
      <c r="M817" s="49">
        <v>1000</v>
      </c>
      <c r="N817" s="49">
        <v>0</v>
      </c>
      <c r="O817" s="64"/>
      <c r="P817" s="49" t="s">
        <v>44</v>
      </c>
      <c r="Q817" s="57" t="s">
        <v>8408</v>
      </c>
      <c r="R817" s="49" t="s">
        <v>8409</v>
      </c>
      <c r="S817" s="49" t="s">
        <v>96</v>
      </c>
      <c r="T817" s="49"/>
      <c r="U817" s="49">
        <v>10000000</v>
      </c>
      <c r="V817" s="49">
        <v>10000000</v>
      </c>
      <c r="W817" s="49"/>
      <c r="X817" s="49"/>
      <c r="Y817" s="49" t="s">
        <v>8410</v>
      </c>
      <c r="Z817" s="49"/>
      <c r="AA817" s="49" t="s">
        <v>3171</v>
      </c>
      <c r="AC817" s="5" t="s">
        <v>8407</v>
      </c>
      <c r="AD817" s="5" t="s">
        <v>37850</v>
      </c>
      <c r="AE817" s="5" t="s">
        <v>37850</v>
      </c>
      <c r="AF817" s="5" t="s">
        <v>37851</v>
      </c>
      <c r="AG817" s="5" t="s">
        <v>46</v>
      </c>
      <c r="AH817" s="5" t="s">
        <v>37845</v>
      </c>
      <c r="AI817" s="5" t="s">
        <v>8410</v>
      </c>
      <c r="AJ817" s="5" t="s">
        <v>8411</v>
      </c>
      <c r="AK817" s="5" t="s">
        <v>46</v>
      </c>
      <c r="AL817" s="5" t="s">
        <v>8402</v>
      </c>
      <c r="AM817" s="5">
        <v>0</v>
      </c>
      <c r="AN817" s="5" t="s">
        <v>50</v>
      </c>
      <c r="AO817" s="5" t="s">
        <v>50</v>
      </c>
      <c r="AP817" s="6"/>
      <c r="AQ817" s="6"/>
      <c r="AR817" s="6"/>
      <c r="AS817" s="6"/>
      <c r="AT817" s="6"/>
      <c r="AU817" s="6"/>
      <c r="AV817" s="6"/>
      <c r="AW817" s="6"/>
      <c r="AX817" s="6"/>
      <c r="AY817" s="6"/>
      <c r="AZ817" s="6"/>
      <c r="BA817" s="6"/>
      <c r="BB817" s="6"/>
      <c r="BC817" s="6"/>
      <c r="BD817" s="6"/>
    </row>
    <row r="818" spans="1:56" s="5" customFormat="1" x14ac:dyDescent="0.2">
      <c r="A818" s="5" t="s">
        <v>37852</v>
      </c>
      <c r="B818" s="5" t="s">
        <v>20140</v>
      </c>
      <c r="D818" s="5" t="s">
        <v>37853</v>
      </c>
      <c r="E818" s="5" t="s">
        <v>8407</v>
      </c>
      <c r="F818" s="5" t="s">
        <v>37854</v>
      </c>
      <c r="G818" s="5" t="s">
        <v>37855</v>
      </c>
      <c r="H818" s="5" t="s">
        <v>37856</v>
      </c>
      <c r="I818" s="5" t="s">
        <v>2439</v>
      </c>
      <c r="J818" s="5" t="s">
        <v>8399</v>
      </c>
      <c r="K818" s="49">
        <v>0</v>
      </c>
      <c r="L818" s="49">
        <v>0</v>
      </c>
      <c r="M818" s="49">
        <v>1000</v>
      </c>
      <c r="N818" s="49">
        <v>0</v>
      </c>
      <c r="O818" s="64"/>
      <c r="P818" s="49" t="s">
        <v>44</v>
      </c>
      <c r="Q818" s="57" t="s">
        <v>8408</v>
      </c>
      <c r="R818" s="49" t="s">
        <v>8409</v>
      </c>
      <c r="S818" s="49" t="s">
        <v>96</v>
      </c>
      <c r="T818" s="49"/>
      <c r="U818" s="49">
        <v>10000000</v>
      </c>
      <c r="V818" s="49">
        <v>10000000</v>
      </c>
      <c r="W818" s="49"/>
      <c r="X818" s="49"/>
      <c r="Y818" s="49" t="s">
        <v>8410</v>
      </c>
      <c r="Z818" s="49"/>
      <c r="AA818" s="49" t="s">
        <v>3171</v>
      </c>
      <c r="AC818" s="5" t="s">
        <v>8407</v>
      </c>
      <c r="AD818" s="5" t="s">
        <v>37857</v>
      </c>
      <c r="AE818" s="5" t="s">
        <v>37857</v>
      </c>
      <c r="AF818" s="5" t="s">
        <v>37858</v>
      </c>
      <c r="AG818" s="5" t="s">
        <v>46</v>
      </c>
      <c r="AH818" s="5" t="s">
        <v>37852</v>
      </c>
      <c r="AI818" s="5" t="s">
        <v>8410</v>
      </c>
      <c r="AJ818" s="5" t="s">
        <v>8411</v>
      </c>
      <c r="AK818" s="5" t="s">
        <v>46</v>
      </c>
      <c r="AL818" s="5" t="s">
        <v>8402</v>
      </c>
      <c r="AM818" s="5">
        <v>0</v>
      </c>
      <c r="AN818" s="5" t="s">
        <v>50</v>
      </c>
      <c r="AO818" s="5" t="s">
        <v>50</v>
      </c>
      <c r="AP818" s="6"/>
      <c r="AQ818" s="6"/>
      <c r="AR818" s="6"/>
      <c r="AS818" s="6"/>
      <c r="AT818" s="6"/>
      <c r="AU818" s="6"/>
      <c r="AV818" s="6"/>
      <c r="AW818" s="6"/>
      <c r="AX818" s="6"/>
      <c r="AY818" s="6"/>
      <c r="AZ818" s="6"/>
      <c r="BA818" s="6"/>
      <c r="BB818" s="6"/>
      <c r="BC818" s="6"/>
      <c r="BD818" s="6"/>
    </row>
    <row r="819" spans="1:56" s="5" customFormat="1" x14ac:dyDescent="0.2">
      <c r="A819" s="5" t="s">
        <v>37859</v>
      </c>
      <c r="B819" s="5" t="s">
        <v>20140</v>
      </c>
      <c r="D819" s="5" t="s">
        <v>37860</v>
      </c>
      <c r="E819" s="5" t="s">
        <v>8407</v>
      </c>
      <c r="F819" s="5" t="s">
        <v>37861</v>
      </c>
      <c r="G819" s="5" t="s">
        <v>37862</v>
      </c>
      <c r="H819" s="5" t="s">
        <v>37863</v>
      </c>
      <c r="I819" s="5" t="s">
        <v>2439</v>
      </c>
      <c r="J819" s="5" t="s">
        <v>8399</v>
      </c>
      <c r="K819" s="49">
        <v>0</v>
      </c>
      <c r="L819" s="49">
        <v>0</v>
      </c>
      <c r="M819" s="49">
        <v>1000</v>
      </c>
      <c r="N819" s="49">
        <v>0</v>
      </c>
      <c r="O819" s="64"/>
      <c r="P819" s="49" t="s">
        <v>44</v>
      </c>
      <c r="Q819" s="57" t="s">
        <v>8408</v>
      </c>
      <c r="R819" s="49" t="s">
        <v>8409</v>
      </c>
      <c r="S819" s="49" t="s">
        <v>96</v>
      </c>
      <c r="T819" s="49"/>
      <c r="U819" s="49">
        <v>10000000</v>
      </c>
      <c r="V819" s="49">
        <v>10000000</v>
      </c>
      <c r="W819" s="49"/>
      <c r="X819" s="49"/>
      <c r="Y819" s="49" t="s">
        <v>8410</v>
      </c>
      <c r="Z819" s="49"/>
      <c r="AA819" s="49" t="s">
        <v>3171</v>
      </c>
      <c r="AC819" s="5" t="s">
        <v>8407</v>
      </c>
      <c r="AD819" s="5" t="s">
        <v>37864</v>
      </c>
      <c r="AE819" s="5" t="s">
        <v>37864</v>
      </c>
      <c r="AF819" s="5" t="s">
        <v>37865</v>
      </c>
      <c r="AG819" s="5" t="s">
        <v>46</v>
      </c>
      <c r="AH819" s="5" t="s">
        <v>37859</v>
      </c>
      <c r="AI819" s="5" t="s">
        <v>8410</v>
      </c>
      <c r="AJ819" s="5" t="s">
        <v>8411</v>
      </c>
      <c r="AK819" s="5" t="s">
        <v>46</v>
      </c>
      <c r="AL819" s="5" t="s">
        <v>8402</v>
      </c>
      <c r="AM819" s="5">
        <v>0</v>
      </c>
      <c r="AN819" s="5" t="s">
        <v>50</v>
      </c>
      <c r="AO819" s="5" t="s">
        <v>50</v>
      </c>
      <c r="AP819" s="6"/>
      <c r="AQ819" s="6"/>
      <c r="AR819" s="6"/>
      <c r="AS819" s="6"/>
      <c r="AT819" s="6"/>
      <c r="AU819" s="6"/>
      <c r="AV819" s="6"/>
      <c r="AW819" s="6"/>
      <c r="AX819" s="6"/>
      <c r="AY819" s="6"/>
      <c r="AZ819" s="6"/>
      <c r="BA819" s="6"/>
      <c r="BB819" s="6"/>
      <c r="BC819" s="6"/>
      <c r="BD819" s="6"/>
    </row>
    <row r="820" spans="1:56" s="5" customFormat="1" x14ac:dyDescent="0.2">
      <c r="A820" s="5" t="s">
        <v>37866</v>
      </c>
      <c r="B820" s="5" t="s">
        <v>20140</v>
      </c>
      <c r="D820" s="5" t="s">
        <v>37867</v>
      </c>
      <c r="E820" s="5" t="s">
        <v>8407</v>
      </c>
      <c r="F820" s="5" t="s">
        <v>37868</v>
      </c>
      <c r="G820" s="5" t="s">
        <v>37869</v>
      </c>
      <c r="H820" s="5" t="s">
        <v>37870</v>
      </c>
      <c r="I820" s="5" t="s">
        <v>2439</v>
      </c>
      <c r="J820" s="5" t="s">
        <v>8399</v>
      </c>
      <c r="K820" s="49">
        <v>0</v>
      </c>
      <c r="L820" s="49">
        <v>0</v>
      </c>
      <c r="M820" s="49">
        <v>1000</v>
      </c>
      <c r="N820" s="49">
        <v>0</v>
      </c>
      <c r="O820" s="64"/>
      <c r="P820" s="49" t="s">
        <v>44</v>
      </c>
      <c r="Q820" s="57" t="s">
        <v>8408</v>
      </c>
      <c r="R820" s="49" t="s">
        <v>8409</v>
      </c>
      <c r="S820" s="49" t="s">
        <v>96</v>
      </c>
      <c r="T820" s="49"/>
      <c r="U820" s="49">
        <v>10000000</v>
      </c>
      <c r="V820" s="49">
        <v>10000000</v>
      </c>
      <c r="W820" s="49"/>
      <c r="X820" s="49"/>
      <c r="Y820" s="49" t="s">
        <v>8410</v>
      </c>
      <c r="Z820" s="49"/>
      <c r="AA820" s="49" t="s">
        <v>3171</v>
      </c>
      <c r="AC820" s="5" t="s">
        <v>8407</v>
      </c>
      <c r="AD820" s="5" t="s">
        <v>37871</v>
      </c>
      <c r="AE820" s="5" t="s">
        <v>37871</v>
      </c>
      <c r="AF820" s="5" t="s">
        <v>37872</v>
      </c>
      <c r="AG820" s="5" t="s">
        <v>46</v>
      </c>
      <c r="AH820" s="5" t="s">
        <v>37866</v>
      </c>
      <c r="AI820" s="5" t="s">
        <v>8410</v>
      </c>
      <c r="AJ820" s="5" t="s">
        <v>8411</v>
      </c>
      <c r="AK820" s="5" t="s">
        <v>46</v>
      </c>
      <c r="AL820" s="5" t="s">
        <v>8402</v>
      </c>
      <c r="AM820" s="5">
        <v>0</v>
      </c>
      <c r="AN820" s="5" t="s">
        <v>50</v>
      </c>
      <c r="AO820" s="5" t="s">
        <v>50</v>
      </c>
      <c r="AP820" s="6"/>
      <c r="AQ820" s="6"/>
      <c r="AR820" s="6"/>
      <c r="AS820" s="6"/>
      <c r="AT820" s="6"/>
      <c r="AU820" s="6"/>
      <c r="AV820" s="6"/>
      <c r="AW820" s="6"/>
      <c r="AX820" s="6"/>
      <c r="AY820" s="6"/>
      <c r="AZ820" s="6"/>
      <c r="BA820" s="6"/>
      <c r="BB820" s="6"/>
      <c r="BC820" s="6"/>
      <c r="BD820" s="6"/>
    </row>
    <row r="821" spans="1:56" s="5" customFormat="1" x14ac:dyDescent="0.2">
      <c r="A821" s="5" t="s">
        <v>37873</v>
      </c>
      <c r="B821" s="5" t="s">
        <v>20140</v>
      </c>
      <c r="D821" s="5" t="s">
        <v>37874</v>
      </c>
      <c r="E821" s="5" t="s">
        <v>8407</v>
      </c>
      <c r="F821" s="5" t="s">
        <v>37875</v>
      </c>
      <c r="G821" s="5" t="s">
        <v>37876</v>
      </c>
      <c r="H821" s="5" t="s">
        <v>37877</v>
      </c>
      <c r="I821" s="5" t="s">
        <v>2439</v>
      </c>
      <c r="J821" s="5" t="s">
        <v>8399</v>
      </c>
      <c r="K821" s="49">
        <v>0</v>
      </c>
      <c r="L821" s="49">
        <v>0</v>
      </c>
      <c r="M821" s="49">
        <v>1000</v>
      </c>
      <c r="N821" s="49">
        <v>0</v>
      </c>
      <c r="O821" s="64"/>
      <c r="P821" s="49" t="s">
        <v>44</v>
      </c>
      <c r="Q821" s="57" t="s">
        <v>8408</v>
      </c>
      <c r="R821" s="49" t="s">
        <v>8409</v>
      </c>
      <c r="S821" s="49" t="s">
        <v>96</v>
      </c>
      <c r="T821" s="49"/>
      <c r="U821" s="49">
        <v>10000000</v>
      </c>
      <c r="V821" s="49">
        <v>10000000</v>
      </c>
      <c r="W821" s="49"/>
      <c r="X821" s="49"/>
      <c r="Y821" s="49" t="s">
        <v>8410</v>
      </c>
      <c r="Z821" s="49"/>
      <c r="AA821" s="49" t="s">
        <v>3171</v>
      </c>
      <c r="AC821" s="5" t="s">
        <v>8407</v>
      </c>
      <c r="AD821" s="5" t="s">
        <v>37878</v>
      </c>
      <c r="AE821" s="5" t="s">
        <v>37878</v>
      </c>
      <c r="AF821" s="5" t="s">
        <v>37879</v>
      </c>
      <c r="AG821" s="5" t="s">
        <v>46</v>
      </c>
      <c r="AH821" s="5" t="s">
        <v>37873</v>
      </c>
      <c r="AI821" s="5" t="s">
        <v>8410</v>
      </c>
      <c r="AJ821" s="5" t="s">
        <v>8411</v>
      </c>
      <c r="AK821" s="5" t="s">
        <v>46</v>
      </c>
      <c r="AL821" s="5" t="s">
        <v>8402</v>
      </c>
      <c r="AM821" s="5">
        <v>0</v>
      </c>
      <c r="AN821" s="5" t="s">
        <v>50</v>
      </c>
      <c r="AO821" s="5" t="s">
        <v>50</v>
      </c>
      <c r="AP821" s="6"/>
      <c r="AQ821" s="6"/>
      <c r="AR821" s="6"/>
      <c r="AS821" s="6"/>
      <c r="AT821" s="6"/>
      <c r="AU821" s="6"/>
      <c r="AV821" s="6"/>
      <c r="AW821" s="6"/>
      <c r="AX821" s="6"/>
      <c r="AY821" s="6"/>
      <c r="AZ821" s="6"/>
      <c r="BA821" s="6"/>
      <c r="BB821" s="6"/>
      <c r="BC821" s="6"/>
      <c r="BD821" s="6"/>
    </row>
    <row r="822" spans="1:56" s="5" customFormat="1" x14ac:dyDescent="0.2">
      <c r="A822" s="5" t="s">
        <v>37880</v>
      </c>
      <c r="B822" s="5" t="s">
        <v>20143</v>
      </c>
      <c r="C822" s="5" t="s">
        <v>7872</v>
      </c>
      <c r="D822" s="5" t="s">
        <v>37880</v>
      </c>
      <c r="E822" s="5" t="s">
        <v>7866</v>
      </c>
      <c r="F822" s="5" t="s">
        <v>37881</v>
      </c>
      <c r="G822" s="5" t="s">
        <v>37882</v>
      </c>
      <c r="H822" s="5" t="s">
        <v>37883</v>
      </c>
      <c r="I822" s="5" t="s">
        <v>2439</v>
      </c>
      <c r="J822" s="5" t="s">
        <v>19582</v>
      </c>
      <c r="K822" s="49">
        <v>0</v>
      </c>
      <c r="L822" s="49">
        <v>0</v>
      </c>
      <c r="M822" s="49">
        <v>1000</v>
      </c>
      <c r="N822" s="49">
        <v>0</v>
      </c>
      <c r="O822" s="64" t="s">
        <v>7868</v>
      </c>
      <c r="P822" s="49"/>
      <c r="Q822" s="57" t="s">
        <v>7869</v>
      </c>
      <c r="R822" s="49" t="s">
        <v>7870</v>
      </c>
      <c r="S822" s="49" t="s">
        <v>83</v>
      </c>
      <c r="T822" s="49" t="s">
        <v>7867</v>
      </c>
      <c r="U822" s="49"/>
      <c r="V822" s="49"/>
      <c r="W822" s="49"/>
      <c r="X822" s="49"/>
      <c r="Y822" s="49" t="s">
        <v>7871</v>
      </c>
      <c r="Z822" s="49"/>
      <c r="AA822" s="49"/>
      <c r="AB822" s="5" t="s">
        <v>7872</v>
      </c>
      <c r="AC822" s="5" t="s">
        <v>7866</v>
      </c>
      <c r="AD822" s="5" t="s">
        <v>37884</v>
      </c>
      <c r="AE822" s="5" t="s">
        <v>37884</v>
      </c>
      <c r="AG822" s="5" t="s">
        <v>156</v>
      </c>
      <c r="AM822" s="5">
        <v>0</v>
      </c>
      <c r="AO822" s="5" t="s">
        <v>157</v>
      </c>
      <c r="AP822" s="6"/>
      <c r="AQ822" s="6"/>
      <c r="AR822" s="6"/>
      <c r="AS822" s="6"/>
      <c r="AT822" s="6"/>
      <c r="AU822" s="6"/>
      <c r="AV822" s="6"/>
      <c r="AW822" s="6"/>
      <c r="AX822" s="6"/>
      <c r="AY822" s="6"/>
      <c r="AZ822" s="6"/>
      <c r="BA822" s="6"/>
      <c r="BB822" s="6"/>
      <c r="BC822" s="6"/>
      <c r="BD822" s="6"/>
    </row>
    <row r="823" spans="1:56" s="5" customFormat="1" x14ac:dyDescent="0.2">
      <c r="A823" s="5" t="s">
        <v>37885</v>
      </c>
      <c r="B823" s="5" t="s">
        <v>20144</v>
      </c>
      <c r="C823" s="5" t="s">
        <v>7875</v>
      </c>
      <c r="D823" s="5" t="s">
        <v>37885</v>
      </c>
      <c r="E823" s="5" t="s">
        <v>7866</v>
      </c>
      <c r="F823" s="5" t="s">
        <v>37886</v>
      </c>
      <c r="G823" s="5" t="s">
        <v>37887</v>
      </c>
      <c r="H823" s="5" t="s">
        <v>37888</v>
      </c>
      <c r="I823" s="5" t="s">
        <v>2439</v>
      </c>
      <c r="J823" s="5" t="s">
        <v>19582</v>
      </c>
      <c r="K823" s="49">
        <v>0</v>
      </c>
      <c r="L823" s="49">
        <v>0</v>
      </c>
      <c r="M823" s="49">
        <v>1000</v>
      </c>
      <c r="N823" s="49">
        <v>0</v>
      </c>
      <c r="O823" s="64" t="s">
        <v>7868</v>
      </c>
      <c r="P823" s="49"/>
      <c r="Q823" s="57" t="s">
        <v>7873</v>
      </c>
      <c r="R823" s="49" t="s">
        <v>7870</v>
      </c>
      <c r="S823" s="49" t="s">
        <v>83</v>
      </c>
      <c r="T823" s="49" t="s">
        <v>7867</v>
      </c>
      <c r="U823" s="49"/>
      <c r="V823" s="49"/>
      <c r="W823" s="49"/>
      <c r="X823" s="49"/>
      <c r="Y823" s="49" t="s">
        <v>7874</v>
      </c>
      <c r="Z823" s="49"/>
      <c r="AA823" s="49"/>
      <c r="AB823" s="5" t="s">
        <v>7875</v>
      </c>
      <c r="AC823" s="5" t="s">
        <v>7866</v>
      </c>
      <c r="AD823" s="5" t="s">
        <v>37889</v>
      </c>
      <c r="AE823" s="5" t="s">
        <v>37889</v>
      </c>
      <c r="AG823" s="5" t="s">
        <v>156</v>
      </c>
      <c r="AM823" s="5">
        <v>0</v>
      </c>
      <c r="AO823" s="5" t="s">
        <v>157</v>
      </c>
      <c r="AP823" s="6"/>
      <c r="AQ823" s="6"/>
      <c r="AR823" s="6"/>
      <c r="AS823" s="6"/>
      <c r="AT823" s="6"/>
      <c r="AU823" s="6"/>
      <c r="AV823" s="6"/>
      <c r="AW823" s="6"/>
      <c r="AX823" s="6"/>
      <c r="AY823" s="6"/>
      <c r="AZ823" s="6"/>
      <c r="BA823" s="6"/>
      <c r="BB823" s="6"/>
      <c r="BC823" s="6"/>
      <c r="BD823" s="6"/>
    </row>
    <row r="824" spans="1:56" s="5" customFormat="1" x14ac:dyDescent="0.2">
      <c r="A824" s="5" t="s">
        <v>37890</v>
      </c>
      <c r="B824" s="5" t="s">
        <v>20145</v>
      </c>
      <c r="C824" s="5" t="s">
        <v>7877</v>
      </c>
      <c r="D824" s="5" t="s">
        <v>37890</v>
      </c>
      <c r="E824" s="5" t="s">
        <v>7866</v>
      </c>
      <c r="F824" s="5" t="s">
        <v>37891</v>
      </c>
      <c r="G824" s="5" t="s">
        <v>37892</v>
      </c>
      <c r="H824" s="5" t="s">
        <v>37893</v>
      </c>
      <c r="I824" s="5" t="s">
        <v>2439</v>
      </c>
      <c r="J824" s="5" t="s">
        <v>19582</v>
      </c>
      <c r="K824" s="49">
        <v>0</v>
      </c>
      <c r="L824" s="49">
        <v>0</v>
      </c>
      <c r="M824" s="49">
        <v>1000</v>
      </c>
      <c r="N824" s="49">
        <v>0</v>
      </c>
      <c r="O824" s="64" t="s">
        <v>7868</v>
      </c>
      <c r="P824" s="49"/>
      <c r="Q824" s="57" t="s">
        <v>7869</v>
      </c>
      <c r="R824" s="49" t="s">
        <v>7870</v>
      </c>
      <c r="S824" s="49" t="s">
        <v>83</v>
      </c>
      <c r="T824" s="49" t="s">
        <v>7867</v>
      </c>
      <c r="U824" s="49"/>
      <c r="V824" s="49"/>
      <c r="W824" s="49"/>
      <c r="X824" s="49"/>
      <c r="Y824" s="49" t="s">
        <v>7876</v>
      </c>
      <c r="Z824" s="49"/>
      <c r="AA824" s="49"/>
      <c r="AB824" s="5" t="s">
        <v>7877</v>
      </c>
      <c r="AC824" s="5" t="s">
        <v>7866</v>
      </c>
      <c r="AD824" s="5" t="s">
        <v>37894</v>
      </c>
      <c r="AE824" s="5" t="s">
        <v>37895</v>
      </c>
      <c r="AG824" s="5" t="s">
        <v>156</v>
      </c>
      <c r="AM824" s="5">
        <v>1</v>
      </c>
      <c r="AO824" s="5" t="s">
        <v>157</v>
      </c>
      <c r="AP824" s="6"/>
      <c r="AQ824" s="6"/>
      <c r="AR824" s="6"/>
      <c r="AS824" s="6"/>
      <c r="AT824" s="6"/>
      <c r="AU824" s="6"/>
      <c r="AV824" s="6"/>
      <c r="AW824" s="6"/>
      <c r="AX824" s="6"/>
      <c r="AY824" s="6"/>
      <c r="AZ824" s="6"/>
      <c r="BA824" s="6"/>
      <c r="BB824" s="6"/>
      <c r="BC824" s="6"/>
      <c r="BD824" s="6"/>
    </row>
    <row r="825" spans="1:56" s="5" customFormat="1" x14ac:dyDescent="0.2">
      <c r="A825" s="5" t="s">
        <v>37896</v>
      </c>
      <c r="B825" s="5" t="s">
        <v>20146</v>
      </c>
      <c r="C825" s="5" t="s">
        <v>7879</v>
      </c>
      <c r="D825" s="5" t="s">
        <v>37896</v>
      </c>
      <c r="E825" s="5" t="s">
        <v>7866</v>
      </c>
      <c r="F825" s="5" t="s">
        <v>37897</v>
      </c>
      <c r="G825" s="5" t="s">
        <v>37898</v>
      </c>
      <c r="H825" s="5" t="s">
        <v>37899</v>
      </c>
      <c r="I825" s="5" t="s">
        <v>2439</v>
      </c>
      <c r="J825" s="5" t="s">
        <v>19582</v>
      </c>
      <c r="K825" s="49">
        <v>0</v>
      </c>
      <c r="L825" s="49">
        <v>0</v>
      </c>
      <c r="M825" s="49">
        <v>1000</v>
      </c>
      <c r="N825" s="49">
        <v>0</v>
      </c>
      <c r="O825" s="64" t="s">
        <v>7868</v>
      </c>
      <c r="P825" s="49"/>
      <c r="Q825" s="57" t="s">
        <v>7869</v>
      </c>
      <c r="R825" s="49" t="s">
        <v>7870</v>
      </c>
      <c r="S825" s="49" t="s">
        <v>83</v>
      </c>
      <c r="T825" s="49" t="s">
        <v>7867</v>
      </c>
      <c r="U825" s="49"/>
      <c r="V825" s="49"/>
      <c r="W825" s="49"/>
      <c r="X825" s="49"/>
      <c r="Y825" s="49" t="s">
        <v>7878</v>
      </c>
      <c r="Z825" s="49"/>
      <c r="AA825" s="49"/>
      <c r="AB825" s="5" t="s">
        <v>7879</v>
      </c>
      <c r="AC825" s="5" t="s">
        <v>7866</v>
      </c>
      <c r="AD825" s="5" t="s">
        <v>37900</v>
      </c>
      <c r="AE825" s="5" t="s">
        <v>37901</v>
      </c>
      <c r="AG825" s="5" t="s">
        <v>156</v>
      </c>
      <c r="AM825" s="5">
        <v>1</v>
      </c>
      <c r="AO825" s="5" t="s">
        <v>157</v>
      </c>
      <c r="AP825" s="6"/>
      <c r="AQ825" s="6"/>
      <c r="AR825" s="6"/>
      <c r="AS825" s="6"/>
      <c r="AT825" s="6"/>
      <c r="AU825" s="6"/>
      <c r="AV825" s="6"/>
      <c r="AW825" s="6"/>
      <c r="AX825" s="6"/>
      <c r="AY825" s="6"/>
      <c r="AZ825" s="6"/>
      <c r="BA825" s="6"/>
      <c r="BB825" s="6"/>
      <c r="BC825" s="6"/>
      <c r="BD825" s="6"/>
    </row>
    <row r="826" spans="1:56" s="5" customFormat="1" x14ac:dyDescent="0.2">
      <c r="A826" s="5" t="s">
        <v>37902</v>
      </c>
      <c r="B826" s="5" t="s">
        <v>20147</v>
      </c>
      <c r="D826" s="5" t="s">
        <v>37903</v>
      </c>
      <c r="E826" s="5" t="s">
        <v>2517</v>
      </c>
      <c r="F826" s="5" t="s">
        <v>37904</v>
      </c>
      <c r="G826" s="5" t="s">
        <v>37905</v>
      </c>
      <c r="H826" s="5" t="s">
        <v>37906</v>
      </c>
      <c r="I826" s="5" t="s">
        <v>2518</v>
      </c>
      <c r="J826" s="5" t="s">
        <v>2519</v>
      </c>
      <c r="K826" s="49">
        <v>0</v>
      </c>
      <c r="L826" s="49">
        <v>0</v>
      </c>
      <c r="M826" s="49">
        <v>1000</v>
      </c>
      <c r="N826" s="49">
        <v>0</v>
      </c>
      <c r="O826" s="64" t="s">
        <v>2520</v>
      </c>
      <c r="P826" s="49" t="s">
        <v>44</v>
      </c>
      <c r="Q826" s="57" t="s">
        <v>2521</v>
      </c>
      <c r="R826" s="49" t="s">
        <v>2522</v>
      </c>
      <c r="S826" s="49" t="s">
        <v>64</v>
      </c>
      <c r="T826" s="49"/>
      <c r="U826" s="49">
        <v>-3.11</v>
      </c>
      <c r="V826" s="49">
        <v>4.62</v>
      </c>
      <c r="W826" s="49"/>
      <c r="X826" s="49"/>
      <c r="Y826" s="49" t="s">
        <v>2523</v>
      </c>
      <c r="Z826" s="49"/>
      <c r="AA826" s="49"/>
      <c r="AC826" s="5" t="s">
        <v>2517</v>
      </c>
      <c r="AD826" s="5" t="s">
        <v>37907</v>
      </c>
      <c r="AE826" s="5" t="s">
        <v>37907</v>
      </c>
      <c r="AF826" s="5" t="s">
        <v>37908</v>
      </c>
      <c r="AG826" s="5" t="s">
        <v>46</v>
      </c>
      <c r="AH826" s="5" t="s">
        <v>37902</v>
      </c>
      <c r="AI826" s="5" t="s">
        <v>47</v>
      </c>
      <c r="AJ826" s="5" t="s">
        <v>48</v>
      </c>
      <c r="AK826" s="5" t="s">
        <v>46</v>
      </c>
      <c r="AL826" s="5" t="s">
        <v>2524</v>
      </c>
      <c r="AM826" s="5">
        <v>0</v>
      </c>
      <c r="AN826" s="5" t="s">
        <v>50</v>
      </c>
      <c r="AO826" s="5" t="s">
        <v>50</v>
      </c>
      <c r="AP826" s="6"/>
      <c r="AQ826" s="6"/>
      <c r="AR826" s="6"/>
      <c r="AS826" s="6"/>
      <c r="AT826" s="6"/>
      <c r="AU826" s="6"/>
      <c r="AV826" s="6"/>
      <c r="AW826" s="6"/>
      <c r="AX826" s="6"/>
      <c r="AY826" s="6"/>
      <c r="AZ826" s="6"/>
      <c r="BA826" s="6"/>
      <c r="BB826" s="6"/>
      <c r="BC826" s="6"/>
      <c r="BD826" s="6"/>
    </row>
    <row r="827" spans="1:56" s="5" customFormat="1" x14ac:dyDescent="0.2">
      <c r="A827" s="5" t="s">
        <v>37909</v>
      </c>
      <c r="B827" s="5" t="s">
        <v>20148</v>
      </c>
      <c r="C827" s="5" t="s">
        <v>2565</v>
      </c>
      <c r="D827" s="5" t="s">
        <v>37910</v>
      </c>
      <c r="E827" s="5" t="s">
        <v>2559</v>
      </c>
      <c r="F827" s="5" t="s">
        <v>37911</v>
      </c>
      <c r="G827" s="5" t="s">
        <v>37912</v>
      </c>
      <c r="H827" s="5" t="s">
        <v>37913</v>
      </c>
      <c r="I827" s="5" t="s">
        <v>2518</v>
      </c>
      <c r="J827" s="5" t="s">
        <v>2519</v>
      </c>
      <c r="K827" s="49">
        <v>0</v>
      </c>
      <c r="L827" s="49">
        <v>0</v>
      </c>
      <c r="M827" s="49">
        <v>1000</v>
      </c>
      <c r="N827" s="49">
        <v>0</v>
      </c>
      <c r="O827" s="64" t="s">
        <v>2560</v>
      </c>
      <c r="P827" s="49" t="s">
        <v>44</v>
      </c>
      <c r="Q827" s="57" t="s">
        <v>2561</v>
      </c>
      <c r="R827" s="49" t="s">
        <v>2562</v>
      </c>
      <c r="S827" s="49" t="s">
        <v>83</v>
      </c>
      <c r="T827" s="49" t="s">
        <v>2563</v>
      </c>
      <c r="U827" s="49">
        <v>-13.9</v>
      </c>
      <c r="V827" s="49">
        <v>4.3600000000000003</v>
      </c>
      <c r="W827" s="49"/>
      <c r="X827" s="49"/>
      <c r="Y827" s="49" t="s">
        <v>2564</v>
      </c>
      <c r="Z827" s="49"/>
      <c r="AA827" s="49"/>
      <c r="AB827" s="5" t="s">
        <v>2565</v>
      </c>
      <c r="AC827" s="5" t="s">
        <v>2559</v>
      </c>
      <c r="AD827" s="5" t="s">
        <v>37914</v>
      </c>
      <c r="AE827" s="5" t="s">
        <v>37915</v>
      </c>
      <c r="AF827" s="5" t="s">
        <v>37916</v>
      </c>
      <c r="AG827" s="5" t="s">
        <v>46</v>
      </c>
      <c r="AH827" s="5" t="s">
        <v>37909</v>
      </c>
      <c r="AI827" s="5" t="s">
        <v>47</v>
      </c>
      <c r="AJ827" s="5" t="s">
        <v>48</v>
      </c>
      <c r="AK827" s="5" t="s">
        <v>46</v>
      </c>
      <c r="AL827" s="5" t="s">
        <v>2524</v>
      </c>
      <c r="AM827" s="5">
        <v>0</v>
      </c>
      <c r="AN827" s="5" t="s">
        <v>50</v>
      </c>
      <c r="AO827" s="5" t="s">
        <v>50</v>
      </c>
      <c r="AP827" s="6"/>
      <c r="AQ827" s="6"/>
      <c r="AR827" s="6"/>
      <c r="AS827" s="6"/>
      <c r="AT827" s="6"/>
      <c r="AU827" s="6"/>
      <c r="AV827" s="6"/>
      <c r="AW827" s="6"/>
      <c r="AX827" s="6"/>
      <c r="AY827" s="6"/>
      <c r="AZ827" s="6"/>
      <c r="BA827" s="6"/>
      <c r="BB827" s="6"/>
      <c r="BC827" s="6"/>
      <c r="BD827" s="6"/>
    </row>
    <row r="828" spans="1:56" s="5" customFormat="1" x14ac:dyDescent="0.2">
      <c r="A828" s="5" t="s">
        <v>37917</v>
      </c>
      <c r="B828" s="5" t="s">
        <v>20149</v>
      </c>
      <c r="C828" s="5" t="s">
        <v>2590</v>
      </c>
      <c r="D828" s="5" t="s">
        <v>37918</v>
      </c>
      <c r="E828" s="5" t="s">
        <v>2585</v>
      </c>
      <c r="F828" s="5" t="s">
        <v>37919</v>
      </c>
      <c r="G828" s="5" t="s">
        <v>37920</v>
      </c>
      <c r="H828" s="5" t="s">
        <v>37921</v>
      </c>
      <c r="I828" s="5" t="s">
        <v>2518</v>
      </c>
      <c r="J828" s="5" t="s">
        <v>2519</v>
      </c>
      <c r="K828" s="49">
        <v>1</v>
      </c>
      <c r="L828" s="49">
        <v>-1000</v>
      </c>
      <c r="M828" s="49">
        <v>1000</v>
      </c>
      <c r="N828" s="49">
        <v>0</v>
      </c>
      <c r="O828" s="64" t="s">
        <v>2586</v>
      </c>
      <c r="P828" s="49" t="s">
        <v>44</v>
      </c>
      <c r="Q828" s="57" t="s">
        <v>2587</v>
      </c>
      <c r="R828" s="49" t="s">
        <v>2588</v>
      </c>
      <c r="S828" s="49" t="s">
        <v>83</v>
      </c>
      <c r="T828" s="49" t="s">
        <v>139</v>
      </c>
      <c r="U828" s="49">
        <v>1.07</v>
      </c>
      <c r="V828" s="49">
        <v>4.1100000000000003</v>
      </c>
      <c r="W828" s="49"/>
      <c r="X828" s="49"/>
      <c r="Y828" s="49" t="s">
        <v>2589</v>
      </c>
      <c r="Z828" s="49"/>
      <c r="AA828" s="49"/>
      <c r="AB828" s="5" t="s">
        <v>2590</v>
      </c>
      <c r="AC828" s="5" t="s">
        <v>2585</v>
      </c>
      <c r="AD828" s="5" t="s">
        <v>37922</v>
      </c>
      <c r="AE828" s="5" t="s">
        <v>37923</v>
      </c>
      <c r="AF828" s="5" t="s">
        <v>37924</v>
      </c>
      <c r="AG828" s="5" t="s">
        <v>56</v>
      </c>
      <c r="AH828" s="5" t="s">
        <v>37917</v>
      </c>
      <c r="AI828" s="5" t="s">
        <v>47</v>
      </c>
      <c r="AJ828" s="5" t="s">
        <v>48</v>
      </c>
      <c r="AK828" s="5" t="s">
        <v>57</v>
      </c>
      <c r="AL828" s="5" t="s">
        <v>2524</v>
      </c>
      <c r="AM828" s="5">
        <v>0</v>
      </c>
      <c r="AN828" s="5" t="s">
        <v>200</v>
      </c>
      <c r="AO828" s="5" t="s">
        <v>200</v>
      </c>
      <c r="AP828" s="6"/>
      <c r="AQ828" s="6"/>
      <c r="AR828" s="6"/>
      <c r="AS828" s="6"/>
      <c r="AT828" s="6"/>
      <c r="AU828" s="6"/>
      <c r="AV828" s="6"/>
      <c r="AW828" s="6"/>
      <c r="AX828" s="6"/>
      <c r="AY828" s="6"/>
      <c r="AZ828" s="6"/>
      <c r="BA828" s="6"/>
      <c r="BB828" s="6"/>
      <c r="BC828" s="6"/>
      <c r="BD828" s="6"/>
    </row>
    <row r="829" spans="1:56" s="5" customFormat="1" x14ac:dyDescent="0.2">
      <c r="A829" s="5" t="s">
        <v>37925</v>
      </c>
      <c r="B829" s="5" t="s">
        <v>20150</v>
      </c>
      <c r="C829" s="5" t="s">
        <v>2577</v>
      </c>
      <c r="D829" s="5" t="s">
        <v>37926</v>
      </c>
      <c r="E829" s="5" t="s">
        <v>2573</v>
      </c>
      <c r="F829" s="5" t="s">
        <v>37927</v>
      </c>
      <c r="G829" s="5" t="s">
        <v>37928</v>
      </c>
      <c r="H829" s="5" t="s">
        <v>2574</v>
      </c>
      <c r="I829" s="5" t="s">
        <v>2518</v>
      </c>
      <c r="J829" s="5" t="s">
        <v>2519</v>
      </c>
      <c r="K829" s="49">
        <v>1</v>
      </c>
      <c r="L829" s="49">
        <v>-1000</v>
      </c>
      <c r="M829" s="49">
        <v>1000</v>
      </c>
      <c r="N829" s="49">
        <v>0</v>
      </c>
      <c r="O829" s="64" t="s">
        <v>2575</v>
      </c>
      <c r="P829" s="49" t="s">
        <v>44</v>
      </c>
      <c r="Q829" s="57" t="s">
        <v>2576</v>
      </c>
      <c r="R829" s="49"/>
      <c r="S829" s="49" t="s">
        <v>22849</v>
      </c>
      <c r="T829" s="49"/>
      <c r="U829" s="49">
        <v>0</v>
      </c>
      <c r="V829" s="49">
        <v>4.58</v>
      </c>
      <c r="W829" s="49" t="s">
        <v>72</v>
      </c>
      <c r="X829" s="49"/>
      <c r="Y829" s="49"/>
      <c r="Z829" s="49"/>
      <c r="AA829" s="49"/>
      <c r="AB829" s="5" t="s">
        <v>2577</v>
      </c>
      <c r="AC829" s="5" t="s">
        <v>2573</v>
      </c>
      <c r="AD829" s="5" t="s">
        <v>37929</v>
      </c>
      <c r="AE829" s="5" t="s">
        <v>37929</v>
      </c>
      <c r="AF829" s="5" t="s">
        <v>37930</v>
      </c>
      <c r="AG829" s="5" t="s">
        <v>56</v>
      </c>
      <c r="AH829" s="5" t="s">
        <v>37925</v>
      </c>
      <c r="AI829" s="5" t="s">
        <v>47</v>
      </c>
      <c r="AJ829" s="5" t="s">
        <v>48</v>
      </c>
      <c r="AK829" s="5" t="s">
        <v>57</v>
      </c>
      <c r="AL829" s="5" t="s">
        <v>2524</v>
      </c>
      <c r="AM829" s="5">
        <v>0</v>
      </c>
      <c r="AN829" s="5" t="s">
        <v>50</v>
      </c>
      <c r="AO829" s="5" t="s">
        <v>50</v>
      </c>
      <c r="AP829" s="6"/>
      <c r="AQ829" s="6"/>
      <c r="AR829" s="6"/>
      <c r="AS829" s="6"/>
      <c r="AT829" s="6"/>
      <c r="AU829" s="6"/>
      <c r="AV829" s="6"/>
      <c r="AW829" s="6"/>
      <c r="AX829" s="6"/>
      <c r="AY829" s="6"/>
      <c r="AZ829" s="6"/>
      <c r="BA829" s="6"/>
      <c r="BB829" s="6"/>
      <c r="BC829" s="6"/>
      <c r="BD829" s="6"/>
    </row>
    <row r="830" spans="1:56" s="5" customFormat="1" x14ac:dyDescent="0.2">
      <c r="A830" s="5" t="s">
        <v>37931</v>
      </c>
      <c r="B830" s="5" t="s">
        <v>20151</v>
      </c>
      <c r="C830" s="5" t="s">
        <v>22766</v>
      </c>
      <c r="D830" s="5" t="s">
        <v>37932</v>
      </c>
      <c r="E830" s="5" t="s">
        <v>2591</v>
      </c>
      <c r="F830" s="5" t="s">
        <v>37933</v>
      </c>
      <c r="G830" s="5" t="s">
        <v>37934</v>
      </c>
      <c r="H830" s="5" t="s">
        <v>37935</v>
      </c>
      <c r="I830" s="5" t="s">
        <v>2518</v>
      </c>
      <c r="J830" s="5" t="s">
        <v>2519</v>
      </c>
      <c r="K830" s="49">
        <v>0</v>
      </c>
      <c r="L830" s="49">
        <v>0</v>
      </c>
      <c r="M830" s="49">
        <v>1000</v>
      </c>
      <c r="N830" s="49">
        <v>0</v>
      </c>
      <c r="O830" s="64"/>
      <c r="P830" s="49" t="s">
        <v>44</v>
      </c>
      <c r="Q830" s="57" t="s">
        <v>23029</v>
      </c>
      <c r="R830" s="49"/>
      <c r="S830" s="49" t="s">
        <v>64</v>
      </c>
      <c r="T830" s="49"/>
      <c r="U830" s="49">
        <v>-2.1800000000000002</v>
      </c>
      <c r="V830" s="49">
        <v>4.18</v>
      </c>
      <c r="W830" s="49"/>
      <c r="X830" s="49"/>
      <c r="Y830" s="49" t="s">
        <v>2592</v>
      </c>
      <c r="Z830" s="49"/>
      <c r="AA830" s="49"/>
      <c r="AC830" s="5" t="s">
        <v>2591</v>
      </c>
      <c r="AD830" s="5" t="s">
        <v>37936</v>
      </c>
      <c r="AE830" s="5" t="s">
        <v>37936</v>
      </c>
      <c r="AF830" s="5" t="s">
        <v>37937</v>
      </c>
      <c r="AG830" s="5" t="s">
        <v>46</v>
      </c>
      <c r="AH830" s="5" t="s">
        <v>37931</v>
      </c>
      <c r="AI830" s="5" t="s">
        <v>47</v>
      </c>
      <c r="AJ830" s="5" t="s">
        <v>48</v>
      </c>
      <c r="AK830" s="5" t="s">
        <v>46</v>
      </c>
      <c r="AL830" s="5" t="s">
        <v>2524</v>
      </c>
      <c r="AM830" s="5">
        <v>0</v>
      </c>
      <c r="AN830" s="5" t="s">
        <v>50</v>
      </c>
      <c r="AO830" s="5" t="s">
        <v>50</v>
      </c>
      <c r="AP830" s="6"/>
      <c r="AQ830" s="6"/>
      <c r="AR830" s="6"/>
      <c r="AS830" s="6"/>
      <c r="AT830" s="6"/>
      <c r="AU830" s="6"/>
      <c r="AV830" s="6"/>
      <c r="AW830" s="6"/>
      <c r="AX830" s="6"/>
      <c r="AY830" s="6"/>
      <c r="AZ830" s="6"/>
      <c r="BA830" s="6"/>
      <c r="BB830" s="6"/>
      <c r="BC830" s="6"/>
      <c r="BD830" s="6"/>
    </row>
    <row r="831" spans="1:56" s="5" customFormat="1" x14ac:dyDescent="0.2">
      <c r="A831" s="5" t="s">
        <v>37938</v>
      </c>
      <c r="B831" s="5" t="s">
        <v>20162</v>
      </c>
      <c r="C831" s="5" t="s">
        <v>8440</v>
      </c>
      <c r="D831" s="5" t="s">
        <v>37939</v>
      </c>
      <c r="E831" s="5" t="s">
        <v>8437</v>
      </c>
      <c r="F831" s="5" t="s">
        <v>37940</v>
      </c>
      <c r="G831" s="5" t="s">
        <v>37941</v>
      </c>
      <c r="H831" s="5" t="s">
        <v>8438</v>
      </c>
      <c r="I831" s="5" t="s">
        <v>2518</v>
      </c>
      <c r="J831" s="5" t="s">
        <v>2519</v>
      </c>
      <c r="K831" s="49">
        <v>1</v>
      </c>
      <c r="L831" s="49">
        <v>-1000</v>
      </c>
      <c r="M831" s="49">
        <v>1000</v>
      </c>
      <c r="N831" s="49">
        <v>0</v>
      </c>
      <c r="O831" s="64" t="s">
        <v>8439</v>
      </c>
      <c r="P831" s="49" t="s">
        <v>44</v>
      </c>
      <c r="Q831" s="57" t="s">
        <v>22872</v>
      </c>
      <c r="R831" s="49"/>
      <c r="S831" s="49" t="s">
        <v>64</v>
      </c>
      <c r="T831" s="49"/>
      <c r="U831" s="49">
        <v>1.07</v>
      </c>
      <c r="V831" s="49">
        <v>3.8</v>
      </c>
      <c r="W831" s="49" t="s">
        <v>72</v>
      </c>
      <c r="X831" s="49"/>
      <c r="Y831" s="49"/>
      <c r="Z831" s="49"/>
      <c r="AA831" s="49"/>
      <c r="AB831" s="5" t="s">
        <v>8440</v>
      </c>
      <c r="AC831" s="5" t="s">
        <v>8437</v>
      </c>
      <c r="AD831" s="5" t="s">
        <v>37942</v>
      </c>
      <c r="AE831" s="5" t="s">
        <v>37942</v>
      </c>
      <c r="AF831" s="5" t="s">
        <v>37943</v>
      </c>
      <c r="AG831" s="5" t="s">
        <v>56</v>
      </c>
      <c r="AH831" s="5" t="s">
        <v>37938</v>
      </c>
      <c r="AI831" s="5" t="s">
        <v>47</v>
      </c>
      <c r="AJ831" s="5" t="s">
        <v>48</v>
      </c>
      <c r="AK831" s="5" t="s">
        <v>57</v>
      </c>
      <c r="AL831" s="5" t="s">
        <v>2524</v>
      </c>
      <c r="AM831" s="5">
        <v>0</v>
      </c>
      <c r="AN831" s="5" t="s">
        <v>50</v>
      </c>
      <c r="AO831" s="5" t="s">
        <v>50</v>
      </c>
      <c r="AP831" s="6"/>
      <c r="AQ831" s="6"/>
      <c r="AR831" s="6"/>
      <c r="AS831" s="6"/>
      <c r="AT831" s="6"/>
      <c r="AU831" s="6"/>
      <c r="AV831" s="6"/>
      <c r="AW831" s="6"/>
      <c r="AX831" s="6"/>
      <c r="AY831" s="6"/>
      <c r="AZ831" s="6"/>
      <c r="BA831" s="6"/>
      <c r="BB831" s="6"/>
      <c r="BC831" s="6"/>
      <c r="BD831" s="6"/>
    </row>
    <row r="832" spans="1:56" s="5" customFormat="1" x14ac:dyDescent="0.2">
      <c r="A832" s="5" t="s">
        <v>37944</v>
      </c>
      <c r="B832" s="5" t="s">
        <v>20152</v>
      </c>
      <c r="C832" s="5" t="s">
        <v>22793</v>
      </c>
      <c r="D832" s="5" t="s">
        <v>37945</v>
      </c>
      <c r="E832" s="5" t="s">
        <v>2599</v>
      </c>
      <c r="F832" s="5" t="s">
        <v>37946</v>
      </c>
      <c r="G832" s="5" t="s">
        <v>37947</v>
      </c>
      <c r="H832" s="5" t="s">
        <v>37948</v>
      </c>
      <c r="I832" s="5" t="s">
        <v>2518</v>
      </c>
      <c r="J832" s="5" t="s">
        <v>2519</v>
      </c>
      <c r="K832" s="49">
        <v>1</v>
      </c>
      <c r="L832" s="49">
        <v>-1000</v>
      </c>
      <c r="M832" s="49">
        <v>1000</v>
      </c>
      <c r="N832" s="49">
        <v>0</v>
      </c>
      <c r="O832" s="64" t="s">
        <v>2600</v>
      </c>
      <c r="P832" s="49" t="s">
        <v>44</v>
      </c>
      <c r="Q832" s="57" t="s">
        <v>2601</v>
      </c>
      <c r="R832" s="49" t="s">
        <v>2602</v>
      </c>
      <c r="S832" s="49" t="s">
        <v>64</v>
      </c>
      <c r="T832" s="49"/>
      <c r="U832" s="49">
        <v>0</v>
      </c>
      <c r="V832" s="49">
        <v>4.2</v>
      </c>
      <c r="W832" s="49" t="s">
        <v>2603</v>
      </c>
      <c r="X832" s="49"/>
      <c r="Y832" s="49" t="s">
        <v>2604</v>
      </c>
      <c r="Z832" s="49"/>
      <c r="AA832" s="49"/>
      <c r="AC832" s="5" t="s">
        <v>2599</v>
      </c>
      <c r="AD832" s="5" t="s">
        <v>37949</v>
      </c>
      <c r="AE832" s="5" t="s">
        <v>37950</v>
      </c>
      <c r="AF832" s="5" t="s">
        <v>37951</v>
      </c>
      <c r="AG832" s="5" t="s">
        <v>56</v>
      </c>
      <c r="AH832" s="5" t="s">
        <v>37944</v>
      </c>
      <c r="AI832" s="5" t="s">
        <v>47</v>
      </c>
      <c r="AJ832" s="5" t="s">
        <v>48</v>
      </c>
      <c r="AK832" s="5" t="s">
        <v>57</v>
      </c>
      <c r="AL832" s="5" t="s">
        <v>2524</v>
      </c>
      <c r="AM832" s="5">
        <v>0</v>
      </c>
      <c r="AN832" s="5" t="s">
        <v>50</v>
      </c>
      <c r="AO832" s="5" t="s">
        <v>50</v>
      </c>
      <c r="AP832" s="6"/>
      <c r="AQ832" s="6"/>
      <c r="AR832" s="6"/>
      <c r="AS832" s="6"/>
      <c r="AT832" s="6"/>
      <c r="AU832" s="6"/>
      <c r="AV832" s="6"/>
      <c r="AW832" s="6"/>
      <c r="AX832" s="6"/>
      <c r="AY832" s="6"/>
      <c r="AZ832" s="6"/>
      <c r="BA832" s="6"/>
      <c r="BB832" s="6"/>
      <c r="BC832" s="6"/>
      <c r="BD832" s="6"/>
    </row>
    <row r="833" spans="1:56" s="5" customFormat="1" x14ac:dyDescent="0.2">
      <c r="A833" s="5" t="s">
        <v>37952</v>
      </c>
      <c r="B833" s="5" t="s">
        <v>20153</v>
      </c>
      <c r="C833" s="5" t="s">
        <v>2536</v>
      </c>
      <c r="D833" s="5" t="s">
        <v>37953</v>
      </c>
      <c r="E833" s="5" t="s">
        <v>2530</v>
      </c>
      <c r="F833" s="5" t="s">
        <v>37954</v>
      </c>
      <c r="G833" s="5" t="s">
        <v>37955</v>
      </c>
      <c r="H833" s="5" t="s">
        <v>37956</v>
      </c>
      <c r="I833" s="5" t="s">
        <v>2518</v>
      </c>
      <c r="J833" s="5" t="s">
        <v>2519</v>
      </c>
      <c r="K833" s="49">
        <v>0</v>
      </c>
      <c r="L833" s="49">
        <v>0</v>
      </c>
      <c r="M833" s="49">
        <v>1000</v>
      </c>
      <c r="N833" s="49">
        <v>0</v>
      </c>
      <c r="O833" s="64" t="s">
        <v>2531</v>
      </c>
      <c r="P833" s="49" t="s">
        <v>44</v>
      </c>
      <c r="Q833" s="57" t="s">
        <v>2532</v>
      </c>
      <c r="R833" s="49" t="s">
        <v>2533</v>
      </c>
      <c r="S833" s="49" t="s">
        <v>83</v>
      </c>
      <c r="T833" s="49" t="s">
        <v>2534</v>
      </c>
      <c r="U833" s="49">
        <v>-109.2</v>
      </c>
      <c r="V833" s="49">
        <v>4.51</v>
      </c>
      <c r="W833" s="49"/>
      <c r="X833" s="49"/>
      <c r="Y833" s="49" t="s">
        <v>2535</v>
      </c>
      <c r="Z833" s="49"/>
      <c r="AA833" s="49"/>
      <c r="AB833" s="5" t="s">
        <v>2536</v>
      </c>
      <c r="AC833" s="5" t="s">
        <v>2530</v>
      </c>
      <c r="AD833" s="5" t="s">
        <v>37957</v>
      </c>
      <c r="AE833" s="5" t="s">
        <v>37957</v>
      </c>
      <c r="AF833" s="5" t="s">
        <v>37958</v>
      </c>
      <c r="AG833" s="5" t="s">
        <v>46</v>
      </c>
      <c r="AH833" s="5" t="s">
        <v>37952</v>
      </c>
      <c r="AI833" s="5" t="s">
        <v>47</v>
      </c>
      <c r="AJ833" s="5" t="s">
        <v>48</v>
      </c>
      <c r="AK833" s="5" t="s">
        <v>46</v>
      </c>
      <c r="AL833" s="5" t="s">
        <v>2524</v>
      </c>
      <c r="AM833" s="5">
        <v>0</v>
      </c>
      <c r="AN833" s="5" t="s">
        <v>50</v>
      </c>
      <c r="AO833" s="5" t="s">
        <v>50</v>
      </c>
      <c r="AP833" s="6"/>
      <c r="AQ833" s="6"/>
      <c r="AR833" s="6"/>
      <c r="AS833" s="6"/>
      <c r="AT833" s="6"/>
      <c r="AU833" s="6"/>
      <c r="AV833" s="6"/>
      <c r="AW833" s="6"/>
      <c r="AX833" s="6"/>
      <c r="AY833" s="6"/>
      <c r="AZ833" s="6"/>
      <c r="BA833" s="6"/>
      <c r="BB833" s="6"/>
      <c r="BC833" s="6"/>
      <c r="BD833" s="6"/>
    </row>
    <row r="834" spans="1:56" s="5" customFormat="1" x14ac:dyDescent="0.2">
      <c r="A834" s="5" t="s">
        <v>37959</v>
      </c>
      <c r="B834" s="5" t="s">
        <v>20154</v>
      </c>
      <c r="C834" s="5" t="s">
        <v>2529</v>
      </c>
      <c r="D834" s="5" t="s">
        <v>37960</v>
      </c>
      <c r="E834" s="5" t="s">
        <v>2525</v>
      </c>
      <c r="F834" s="5" t="s">
        <v>37961</v>
      </c>
      <c r="G834" s="5" t="s">
        <v>37962</v>
      </c>
      <c r="H834" s="5" t="s">
        <v>2526</v>
      </c>
      <c r="I834" s="5" t="s">
        <v>2518</v>
      </c>
      <c r="J834" s="5" t="s">
        <v>2519</v>
      </c>
      <c r="K834" s="49">
        <v>0</v>
      </c>
      <c r="L834" s="49">
        <v>0</v>
      </c>
      <c r="M834" s="49">
        <v>1000</v>
      </c>
      <c r="N834" s="49">
        <v>0</v>
      </c>
      <c r="O834" s="64" t="s">
        <v>2527</v>
      </c>
      <c r="P834" s="49" t="s">
        <v>44</v>
      </c>
      <c r="Q834" s="57" t="s">
        <v>2528</v>
      </c>
      <c r="R834" s="49"/>
      <c r="S834" s="49" t="s">
        <v>22849</v>
      </c>
      <c r="T834" s="49"/>
      <c r="U834" s="49">
        <v>-14.03</v>
      </c>
      <c r="V834" s="49">
        <v>4.79</v>
      </c>
      <c r="W834" s="49" t="s">
        <v>72</v>
      </c>
      <c r="X834" s="49"/>
      <c r="Y834" s="49"/>
      <c r="Z834" s="49"/>
      <c r="AA834" s="49"/>
      <c r="AB834" s="5" t="s">
        <v>2529</v>
      </c>
      <c r="AC834" s="5" t="s">
        <v>2525</v>
      </c>
      <c r="AD834" s="5" t="s">
        <v>37963</v>
      </c>
      <c r="AE834" s="5" t="s">
        <v>37963</v>
      </c>
      <c r="AF834" s="5" t="s">
        <v>37964</v>
      </c>
      <c r="AG834" s="5" t="s">
        <v>46</v>
      </c>
      <c r="AH834" s="5" t="s">
        <v>37959</v>
      </c>
      <c r="AI834" s="5" t="s">
        <v>47</v>
      </c>
      <c r="AJ834" s="5" t="s">
        <v>48</v>
      </c>
      <c r="AK834" s="5" t="s">
        <v>46</v>
      </c>
      <c r="AL834" s="5" t="s">
        <v>2524</v>
      </c>
      <c r="AM834" s="5">
        <v>0</v>
      </c>
      <c r="AN834" s="5" t="s">
        <v>50</v>
      </c>
      <c r="AO834" s="5" t="s">
        <v>50</v>
      </c>
      <c r="AP834" s="6"/>
      <c r="AQ834" s="6"/>
      <c r="AR834" s="6"/>
      <c r="AS834" s="6"/>
      <c r="AT834" s="6"/>
      <c r="AU834" s="6"/>
      <c r="AV834" s="6"/>
      <c r="AW834" s="6"/>
      <c r="AX834" s="6"/>
      <c r="AY834" s="6"/>
      <c r="AZ834" s="6"/>
      <c r="BA834" s="6"/>
      <c r="BB834" s="6"/>
      <c r="BC834" s="6"/>
      <c r="BD834" s="6"/>
    </row>
    <row r="835" spans="1:56" s="5" customFormat="1" x14ac:dyDescent="0.2">
      <c r="A835" s="5" t="s">
        <v>37965</v>
      </c>
      <c r="B835" s="5" t="s">
        <v>20155</v>
      </c>
      <c r="C835" s="5" t="s">
        <v>22546</v>
      </c>
      <c r="D835" s="5" t="s">
        <v>37966</v>
      </c>
      <c r="E835" s="5" t="s">
        <v>2537</v>
      </c>
      <c r="F835" s="5" t="s">
        <v>37967</v>
      </c>
      <c r="G835" s="5" t="s">
        <v>37968</v>
      </c>
      <c r="H835" s="5" t="s">
        <v>2538</v>
      </c>
      <c r="I835" s="5" t="s">
        <v>2518</v>
      </c>
      <c r="J835" s="5" t="s">
        <v>2519</v>
      </c>
      <c r="K835" s="49">
        <v>0</v>
      </c>
      <c r="L835" s="49">
        <v>0</v>
      </c>
      <c r="M835" s="49">
        <v>1000</v>
      </c>
      <c r="N835" s="49">
        <v>0</v>
      </c>
      <c r="O835" s="64" t="s">
        <v>2539</v>
      </c>
      <c r="P835" s="49" t="s">
        <v>44</v>
      </c>
      <c r="Q835" s="57" t="s">
        <v>2540</v>
      </c>
      <c r="R835" s="49"/>
      <c r="S835" s="49" t="s">
        <v>22849</v>
      </c>
      <c r="T835" s="49"/>
      <c r="U835" s="49">
        <v>-102.03</v>
      </c>
      <c r="V835" s="49">
        <v>4.5599999999999996</v>
      </c>
      <c r="W835" s="49" t="s">
        <v>72</v>
      </c>
      <c r="X835" s="49"/>
      <c r="Y835" s="49"/>
      <c r="Z835" s="49"/>
      <c r="AA835" s="49"/>
      <c r="AC835" s="5" t="s">
        <v>2537</v>
      </c>
      <c r="AD835" s="5" t="s">
        <v>37969</v>
      </c>
      <c r="AE835" s="5" t="s">
        <v>37969</v>
      </c>
      <c r="AF835" s="5" t="s">
        <v>37970</v>
      </c>
      <c r="AG835" s="5" t="s">
        <v>46</v>
      </c>
      <c r="AH835" s="5" t="s">
        <v>37965</v>
      </c>
      <c r="AI835" s="5" t="s">
        <v>47</v>
      </c>
      <c r="AJ835" s="5" t="s">
        <v>48</v>
      </c>
      <c r="AK835" s="5" t="s">
        <v>46</v>
      </c>
      <c r="AL835" s="5" t="s">
        <v>2524</v>
      </c>
      <c r="AM835" s="5">
        <v>0</v>
      </c>
      <c r="AN835" s="5" t="s">
        <v>50</v>
      </c>
      <c r="AO835" s="5" t="s">
        <v>50</v>
      </c>
      <c r="AP835" s="6"/>
      <c r="AQ835" s="6"/>
      <c r="AR835" s="6"/>
      <c r="AS835" s="6"/>
      <c r="AT835" s="6"/>
      <c r="AU835" s="6"/>
      <c r="AV835" s="6"/>
      <c r="AW835" s="6"/>
      <c r="AX835" s="6"/>
      <c r="AY835" s="6"/>
      <c r="AZ835" s="6"/>
      <c r="BA835" s="6"/>
      <c r="BB835" s="6"/>
      <c r="BC835" s="6"/>
      <c r="BD835" s="6"/>
    </row>
    <row r="836" spans="1:56" s="5" customFormat="1" x14ac:dyDescent="0.2">
      <c r="A836" s="5" t="s">
        <v>37971</v>
      </c>
      <c r="B836" s="5" t="s">
        <v>20156</v>
      </c>
      <c r="C836" s="5" t="s">
        <v>2558</v>
      </c>
      <c r="D836" s="5" t="s">
        <v>37972</v>
      </c>
      <c r="E836" s="5" t="s">
        <v>2553</v>
      </c>
      <c r="F836" s="5" t="s">
        <v>37973</v>
      </c>
      <c r="G836" s="5" t="s">
        <v>37974</v>
      </c>
      <c r="H836" s="5" t="s">
        <v>37975</v>
      </c>
      <c r="I836" s="5" t="s">
        <v>2518</v>
      </c>
      <c r="J836" s="5" t="s">
        <v>2519</v>
      </c>
      <c r="K836" s="49">
        <v>0</v>
      </c>
      <c r="L836" s="49">
        <v>0</v>
      </c>
      <c r="M836" s="49">
        <v>1000</v>
      </c>
      <c r="N836" s="49">
        <v>0</v>
      </c>
      <c r="O836" s="64" t="s">
        <v>2554</v>
      </c>
      <c r="P836" s="49" t="s">
        <v>44</v>
      </c>
      <c r="Q836" s="57" t="s">
        <v>2555</v>
      </c>
      <c r="R836" s="49" t="s">
        <v>2556</v>
      </c>
      <c r="S836" s="49" t="s">
        <v>83</v>
      </c>
      <c r="T836" s="49" t="s">
        <v>139</v>
      </c>
      <c r="U836" s="49">
        <v>-5.29</v>
      </c>
      <c r="V836" s="49">
        <v>5.4</v>
      </c>
      <c r="W836" s="49"/>
      <c r="X836" s="49"/>
      <c r="Y836" s="49" t="s">
        <v>2557</v>
      </c>
      <c r="Z836" s="49"/>
      <c r="AA836" s="49"/>
      <c r="AB836" s="5" t="s">
        <v>2558</v>
      </c>
      <c r="AC836" s="5" t="s">
        <v>2553</v>
      </c>
      <c r="AD836" s="5" t="s">
        <v>37976</v>
      </c>
      <c r="AE836" s="5" t="s">
        <v>37976</v>
      </c>
      <c r="AF836" s="5" t="s">
        <v>37977</v>
      </c>
      <c r="AG836" s="5" t="s">
        <v>46</v>
      </c>
      <c r="AH836" s="5" t="s">
        <v>37971</v>
      </c>
      <c r="AI836" s="5" t="s">
        <v>47</v>
      </c>
      <c r="AJ836" s="5" t="s">
        <v>48</v>
      </c>
      <c r="AK836" s="5" t="s">
        <v>46</v>
      </c>
      <c r="AL836" s="5" t="s">
        <v>2524</v>
      </c>
      <c r="AM836" s="5">
        <v>0</v>
      </c>
      <c r="AN836" s="5" t="s">
        <v>50</v>
      </c>
      <c r="AO836" s="5" t="s">
        <v>50</v>
      </c>
      <c r="AP836" s="6"/>
      <c r="AQ836" s="6"/>
      <c r="AR836" s="6"/>
      <c r="AS836" s="6"/>
      <c r="AT836" s="6"/>
      <c r="AU836" s="6"/>
      <c r="AV836" s="6"/>
      <c r="AW836" s="6"/>
      <c r="AX836" s="6"/>
      <c r="AY836" s="6"/>
      <c r="AZ836" s="6"/>
      <c r="BA836" s="6"/>
      <c r="BB836" s="6"/>
      <c r="BC836" s="6"/>
      <c r="BD836" s="6"/>
    </row>
    <row r="837" spans="1:56" s="5" customFormat="1" x14ac:dyDescent="0.2">
      <c r="A837" s="5" t="s">
        <v>37978</v>
      </c>
      <c r="B837" s="5" t="s">
        <v>20157</v>
      </c>
      <c r="C837" s="5" t="s">
        <v>2598</v>
      </c>
      <c r="D837" s="5" t="s">
        <v>37979</v>
      </c>
      <c r="E837" s="5" t="s">
        <v>2593</v>
      </c>
      <c r="F837" s="5" t="s">
        <v>37980</v>
      </c>
      <c r="G837" s="5" t="s">
        <v>37981</v>
      </c>
      <c r="H837" s="5" t="s">
        <v>37982</v>
      </c>
      <c r="I837" s="5" t="s">
        <v>2518</v>
      </c>
      <c r="J837" s="5" t="s">
        <v>2519</v>
      </c>
      <c r="K837" s="49">
        <v>0</v>
      </c>
      <c r="L837" s="49">
        <v>0</v>
      </c>
      <c r="M837" s="49">
        <v>1000</v>
      </c>
      <c r="N837" s="49">
        <v>0</v>
      </c>
      <c r="O837" s="64" t="s">
        <v>2594</v>
      </c>
      <c r="P837" s="49" t="s">
        <v>44</v>
      </c>
      <c r="Q837" s="57" t="s">
        <v>2595</v>
      </c>
      <c r="R837" s="49" t="s">
        <v>2596</v>
      </c>
      <c r="S837" s="49" t="s">
        <v>83</v>
      </c>
      <c r="T837" s="49" t="s">
        <v>139</v>
      </c>
      <c r="U837" s="49">
        <v>0</v>
      </c>
      <c r="V837" s="49">
        <v>2.27</v>
      </c>
      <c r="W837" s="49"/>
      <c r="X837" s="49"/>
      <c r="Y837" s="49" t="s">
        <v>2597</v>
      </c>
      <c r="Z837" s="49"/>
      <c r="AA837" s="49"/>
      <c r="AB837" s="5" t="s">
        <v>2598</v>
      </c>
      <c r="AC837" s="5" t="s">
        <v>2593</v>
      </c>
      <c r="AD837" s="5" t="s">
        <v>37983</v>
      </c>
      <c r="AE837" s="5" t="s">
        <v>37984</v>
      </c>
      <c r="AF837" s="5" t="s">
        <v>37985</v>
      </c>
      <c r="AG837" s="5" t="s">
        <v>56</v>
      </c>
      <c r="AH837" s="5" t="s">
        <v>37978</v>
      </c>
      <c r="AI837" s="5" t="s">
        <v>47</v>
      </c>
      <c r="AJ837" s="5" t="s">
        <v>48</v>
      </c>
      <c r="AK837" s="5" t="s">
        <v>57</v>
      </c>
      <c r="AL837" s="5" t="s">
        <v>2524</v>
      </c>
      <c r="AM837" s="5">
        <v>0</v>
      </c>
      <c r="AN837" s="5" t="s">
        <v>385</v>
      </c>
      <c r="AO837" s="5" t="s">
        <v>385</v>
      </c>
      <c r="AP837" s="6"/>
      <c r="AQ837" s="6"/>
      <c r="AR837" s="6"/>
      <c r="AS837" s="6"/>
      <c r="AT837" s="6"/>
      <c r="AU837" s="6"/>
      <c r="AV837" s="6"/>
      <c r="AW837" s="6"/>
      <c r="AX837" s="6"/>
      <c r="AY837" s="6"/>
      <c r="AZ837" s="6"/>
      <c r="BA837" s="6"/>
      <c r="BB837" s="6"/>
      <c r="BC837" s="6"/>
      <c r="BD837" s="6"/>
    </row>
    <row r="838" spans="1:56" s="5" customFormat="1" x14ac:dyDescent="0.2">
      <c r="A838" s="5" t="s">
        <v>37986</v>
      </c>
      <c r="B838" s="5" t="s">
        <v>20158</v>
      </c>
      <c r="C838" s="5" t="s">
        <v>22645</v>
      </c>
      <c r="D838" s="5" t="s">
        <v>37987</v>
      </c>
      <c r="E838" s="5" t="s">
        <v>2549</v>
      </c>
      <c r="F838" s="5" t="s">
        <v>37988</v>
      </c>
      <c r="G838" s="5" t="s">
        <v>37989</v>
      </c>
      <c r="H838" s="5" t="s">
        <v>37990</v>
      </c>
      <c r="I838" s="5" t="s">
        <v>2518</v>
      </c>
      <c r="J838" s="5" t="s">
        <v>2519</v>
      </c>
      <c r="K838" s="49">
        <v>1</v>
      </c>
      <c r="L838" s="49">
        <v>-1000</v>
      </c>
      <c r="M838" s="49">
        <v>1000</v>
      </c>
      <c r="N838" s="49">
        <v>0</v>
      </c>
      <c r="O838" s="64" t="s">
        <v>2550</v>
      </c>
      <c r="P838" s="49" t="s">
        <v>44</v>
      </c>
      <c r="Q838" s="57" t="s">
        <v>2551</v>
      </c>
      <c r="R838" s="49"/>
      <c r="S838" s="49" t="s">
        <v>741</v>
      </c>
      <c r="T838" s="49"/>
      <c r="U838" s="49">
        <v>-1.07</v>
      </c>
      <c r="V838" s="49">
        <v>3.95</v>
      </c>
      <c r="W838" s="49"/>
      <c r="X838" s="49"/>
      <c r="Y838" s="49" t="s">
        <v>2552</v>
      </c>
      <c r="Z838" s="49"/>
      <c r="AA838" s="49"/>
      <c r="AC838" s="5" t="s">
        <v>2549</v>
      </c>
      <c r="AD838" s="5" t="s">
        <v>37991</v>
      </c>
      <c r="AE838" s="5" t="s">
        <v>37991</v>
      </c>
      <c r="AF838" s="5" t="s">
        <v>37992</v>
      </c>
      <c r="AG838" s="5" t="s">
        <v>56</v>
      </c>
      <c r="AH838" s="5" t="s">
        <v>37986</v>
      </c>
      <c r="AI838" s="5" t="s">
        <v>47</v>
      </c>
      <c r="AJ838" s="5" t="s">
        <v>48</v>
      </c>
      <c r="AK838" s="5" t="s">
        <v>57</v>
      </c>
      <c r="AL838" s="5" t="s">
        <v>2524</v>
      </c>
      <c r="AM838" s="5">
        <v>0</v>
      </c>
      <c r="AN838" s="5" t="s">
        <v>50</v>
      </c>
      <c r="AO838" s="5" t="s">
        <v>50</v>
      </c>
      <c r="AP838" s="6"/>
      <c r="AQ838" s="6"/>
      <c r="AR838" s="6"/>
      <c r="AS838" s="6"/>
      <c r="AT838" s="6"/>
      <c r="AU838" s="6"/>
      <c r="AV838" s="6"/>
      <c r="AW838" s="6"/>
      <c r="AX838" s="6"/>
      <c r="AY838" s="6"/>
      <c r="AZ838" s="6"/>
      <c r="BA838" s="6"/>
      <c r="BB838" s="6"/>
      <c r="BC838" s="6"/>
      <c r="BD838" s="6"/>
    </row>
    <row r="839" spans="1:56" s="5" customFormat="1" x14ac:dyDescent="0.2">
      <c r="A839" s="5" t="s">
        <v>37993</v>
      </c>
      <c r="B839" s="5" t="s">
        <v>20159</v>
      </c>
      <c r="C839" s="5" t="s">
        <v>2572</v>
      </c>
      <c r="D839" s="5" t="s">
        <v>37994</v>
      </c>
      <c r="E839" s="5" t="s">
        <v>2566</v>
      </c>
      <c r="F839" s="5" t="s">
        <v>37995</v>
      </c>
      <c r="G839" s="5" t="s">
        <v>37996</v>
      </c>
      <c r="H839" s="5" t="s">
        <v>37997</v>
      </c>
      <c r="I839" s="5" t="s">
        <v>2518</v>
      </c>
      <c r="J839" s="5" t="s">
        <v>2519</v>
      </c>
      <c r="K839" s="49">
        <v>0</v>
      </c>
      <c r="L839" s="49">
        <v>0</v>
      </c>
      <c r="M839" s="49">
        <v>1000</v>
      </c>
      <c r="N839" s="49">
        <v>0</v>
      </c>
      <c r="O839" s="64" t="s">
        <v>2567</v>
      </c>
      <c r="P839" s="49" t="s">
        <v>44</v>
      </c>
      <c r="Q839" s="57" t="s">
        <v>2568</v>
      </c>
      <c r="R839" s="49" t="s">
        <v>2569</v>
      </c>
      <c r="S839" s="49" t="s">
        <v>83</v>
      </c>
      <c r="T839" s="49" t="s">
        <v>2570</v>
      </c>
      <c r="U839" s="49">
        <v>140.27000000000001</v>
      </c>
      <c r="V839" s="49">
        <v>16900.259999999998</v>
      </c>
      <c r="W839" s="49"/>
      <c r="X839" s="49"/>
      <c r="Y839" s="49" t="s">
        <v>2571</v>
      </c>
      <c r="Z839" s="49"/>
      <c r="AA839" s="49"/>
      <c r="AB839" s="5" t="s">
        <v>2572</v>
      </c>
      <c r="AC839" s="5" t="s">
        <v>2566</v>
      </c>
      <c r="AD839" s="5" t="s">
        <v>37998</v>
      </c>
      <c r="AE839" s="5" t="s">
        <v>37999</v>
      </c>
      <c r="AF839" s="5" t="s">
        <v>38000</v>
      </c>
      <c r="AG839" s="5" t="s">
        <v>46</v>
      </c>
      <c r="AH839" s="5" t="s">
        <v>37993</v>
      </c>
      <c r="AI839" s="5" t="s">
        <v>47</v>
      </c>
      <c r="AJ839" s="5" t="s">
        <v>48</v>
      </c>
      <c r="AK839" s="5" t="s">
        <v>46</v>
      </c>
      <c r="AL839" s="5" t="s">
        <v>2524</v>
      </c>
      <c r="AM839" s="5">
        <v>0</v>
      </c>
      <c r="AN839" s="5" t="s">
        <v>50</v>
      </c>
      <c r="AO839" s="5" t="s">
        <v>50</v>
      </c>
      <c r="AP839" s="6"/>
      <c r="AQ839" s="6"/>
      <c r="AR839" s="6"/>
      <c r="AS839" s="6"/>
      <c r="AT839" s="6"/>
      <c r="AU839" s="6"/>
      <c r="AV839" s="6"/>
      <c r="AW839" s="6"/>
      <c r="AX839" s="6"/>
      <c r="AY839" s="6"/>
      <c r="AZ839" s="6"/>
      <c r="BA839" s="6"/>
      <c r="BB839" s="6"/>
      <c r="BC839" s="6"/>
      <c r="BD839" s="6"/>
    </row>
    <row r="840" spans="1:56" s="59" customFormat="1" x14ac:dyDescent="0.2">
      <c r="A840" s="5" t="s">
        <v>38001</v>
      </c>
      <c r="B840" s="5" t="s">
        <v>20159</v>
      </c>
      <c r="C840" s="5" t="s">
        <v>2572</v>
      </c>
      <c r="D840" s="5" t="s">
        <v>38002</v>
      </c>
      <c r="E840" s="5" t="s">
        <v>2566</v>
      </c>
      <c r="F840" s="5" t="s">
        <v>38003</v>
      </c>
      <c r="G840" s="5" t="s">
        <v>38004</v>
      </c>
      <c r="H840" s="5" t="s">
        <v>38005</v>
      </c>
      <c r="I840" s="5" t="s">
        <v>2518</v>
      </c>
      <c r="J840" s="5" t="s">
        <v>2519</v>
      </c>
      <c r="K840" s="49">
        <v>0</v>
      </c>
      <c r="L840" s="49">
        <v>0</v>
      </c>
      <c r="M840" s="49">
        <v>1000</v>
      </c>
      <c r="N840" s="49">
        <v>0</v>
      </c>
      <c r="O840" s="64" t="s">
        <v>2567</v>
      </c>
      <c r="P840" s="49" t="s">
        <v>44</v>
      </c>
      <c r="Q840" s="57" t="s">
        <v>2568</v>
      </c>
      <c r="R840" s="49" t="s">
        <v>2569</v>
      </c>
      <c r="S840" s="49" t="s">
        <v>83</v>
      </c>
      <c r="T840" s="49" t="s">
        <v>2570</v>
      </c>
      <c r="U840" s="49">
        <v>140.27000000000001</v>
      </c>
      <c r="V840" s="49">
        <v>16900.259999999998</v>
      </c>
      <c r="W840" s="49"/>
      <c r="X840" s="49"/>
      <c r="Y840" s="49" t="s">
        <v>2571</v>
      </c>
      <c r="Z840" s="49"/>
      <c r="AA840" s="49"/>
      <c r="AB840" s="5" t="s">
        <v>2572</v>
      </c>
      <c r="AC840" s="5" t="s">
        <v>2566</v>
      </c>
      <c r="AD840" s="5" t="s">
        <v>38006</v>
      </c>
      <c r="AE840" s="5" t="s">
        <v>38007</v>
      </c>
      <c r="AF840" s="5" t="s">
        <v>38008</v>
      </c>
      <c r="AG840" s="5" t="s">
        <v>46</v>
      </c>
      <c r="AH840" s="5" t="s">
        <v>38001</v>
      </c>
      <c r="AI840" s="5" t="s">
        <v>47</v>
      </c>
      <c r="AJ840" s="5" t="s">
        <v>48</v>
      </c>
      <c r="AK840" s="5" t="s">
        <v>46</v>
      </c>
      <c r="AL840" s="5" t="s">
        <v>2524</v>
      </c>
      <c r="AM840" s="5">
        <v>0</v>
      </c>
      <c r="AN840" s="5" t="s">
        <v>50</v>
      </c>
      <c r="AO840" s="5" t="s">
        <v>50</v>
      </c>
    </row>
    <row r="841" spans="1:56" s="5" customFormat="1" x14ac:dyDescent="0.2">
      <c r="A841" s="5" t="s">
        <v>38009</v>
      </c>
      <c r="B841" s="5" t="s">
        <v>20160</v>
      </c>
      <c r="C841" s="5" t="s">
        <v>2546</v>
      </c>
      <c r="D841" s="5" t="s">
        <v>38010</v>
      </c>
      <c r="E841" s="5" t="s">
        <v>2541</v>
      </c>
      <c r="F841" s="5" t="s">
        <v>38011</v>
      </c>
      <c r="G841" s="5" t="s">
        <v>38012</v>
      </c>
      <c r="H841" s="5" t="s">
        <v>38013</v>
      </c>
      <c r="I841" s="5" t="s">
        <v>2518</v>
      </c>
      <c r="J841" s="5" t="s">
        <v>2519</v>
      </c>
      <c r="K841" s="49">
        <v>0</v>
      </c>
      <c r="L841" s="49">
        <v>0</v>
      </c>
      <c r="M841" s="49">
        <v>1000</v>
      </c>
      <c r="N841" s="49">
        <v>0</v>
      </c>
      <c r="O841" s="64" t="s">
        <v>2542</v>
      </c>
      <c r="P841" s="49" t="s">
        <v>2542</v>
      </c>
      <c r="Q841" s="57" t="s">
        <v>2543</v>
      </c>
      <c r="R841" s="49" t="s">
        <v>2544</v>
      </c>
      <c r="S841" s="49" t="s">
        <v>83</v>
      </c>
      <c r="T841" s="49"/>
      <c r="U841" s="49">
        <v>10000000</v>
      </c>
      <c r="V841" s="49">
        <v>10000000</v>
      </c>
      <c r="W841" s="49" t="s">
        <v>1255</v>
      </c>
      <c r="X841" s="49"/>
      <c r="Y841" s="49" t="s">
        <v>2545</v>
      </c>
      <c r="Z841" s="49"/>
      <c r="AA841" s="49"/>
      <c r="AB841" s="5" t="s">
        <v>2546</v>
      </c>
      <c r="AC841" s="5" t="s">
        <v>2541</v>
      </c>
      <c r="AD841" s="5" t="s">
        <v>38014</v>
      </c>
      <c r="AE841" s="5" t="s">
        <v>38014</v>
      </c>
      <c r="AF841" s="5" t="s">
        <v>38015</v>
      </c>
      <c r="AG841" s="5" t="s">
        <v>46</v>
      </c>
      <c r="AH841" s="5" t="s">
        <v>38009</v>
      </c>
      <c r="AI841" s="5" t="s">
        <v>2547</v>
      </c>
      <c r="AJ841" s="5" t="s">
        <v>2548</v>
      </c>
      <c r="AK841" s="5" t="s">
        <v>46</v>
      </c>
      <c r="AL841" s="5" t="s">
        <v>2524</v>
      </c>
      <c r="AM841" s="5">
        <v>0</v>
      </c>
      <c r="AN841" s="5" t="s">
        <v>50</v>
      </c>
      <c r="AO841" s="5" t="s">
        <v>50</v>
      </c>
      <c r="AP841" s="6"/>
      <c r="AQ841" s="6"/>
      <c r="AR841" s="6"/>
      <c r="AS841" s="6"/>
      <c r="AT841" s="6"/>
      <c r="AU841" s="6"/>
      <c r="AV841" s="6"/>
      <c r="AW841" s="6"/>
      <c r="AX841" s="6"/>
      <c r="AY841" s="6"/>
      <c r="AZ841" s="6"/>
      <c r="BA841" s="6"/>
      <c r="BB841" s="6"/>
      <c r="BC841" s="6"/>
      <c r="BD841" s="6"/>
    </row>
    <row r="842" spans="1:56" s="5" customFormat="1" x14ac:dyDescent="0.2">
      <c r="A842" s="5" t="s">
        <v>38016</v>
      </c>
      <c r="B842" s="5" t="s">
        <v>20160</v>
      </c>
      <c r="C842" s="5" t="s">
        <v>2546</v>
      </c>
      <c r="D842" s="5" t="s">
        <v>38017</v>
      </c>
      <c r="E842" s="5" t="s">
        <v>2541</v>
      </c>
      <c r="F842" s="5" t="s">
        <v>38018</v>
      </c>
      <c r="G842" s="5" t="s">
        <v>38019</v>
      </c>
      <c r="H842" s="5" t="s">
        <v>38020</v>
      </c>
      <c r="I842" s="5" t="s">
        <v>2518</v>
      </c>
      <c r="J842" s="5" t="s">
        <v>2519</v>
      </c>
      <c r="K842" s="49">
        <v>0</v>
      </c>
      <c r="L842" s="49">
        <v>0</v>
      </c>
      <c r="M842" s="49">
        <v>1000</v>
      </c>
      <c r="N842" s="49">
        <v>0</v>
      </c>
      <c r="O842" s="64" t="s">
        <v>2542</v>
      </c>
      <c r="P842" s="49" t="s">
        <v>2542</v>
      </c>
      <c r="Q842" s="57" t="s">
        <v>2543</v>
      </c>
      <c r="R842" s="49" t="s">
        <v>2544</v>
      </c>
      <c r="S842" s="49" t="s">
        <v>83</v>
      </c>
      <c r="T842" s="49"/>
      <c r="U842" s="49">
        <v>10000000</v>
      </c>
      <c r="V842" s="49">
        <v>10000000</v>
      </c>
      <c r="W842" s="49" t="s">
        <v>1255</v>
      </c>
      <c r="X842" s="49"/>
      <c r="Y842" s="49" t="s">
        <v>2545</v>
      </c>
      <c r="Z842" s="49"/>
      <c r="AA842" s="49"/>
      <c r="AB842" s="5" t="s">
        <v>2546</v>
      </c>
      <c r="AC842" s="5" t="s">
        <v>2541</v>
      </c>
      <c r="AD842" s="5" t="s">
        <v>38021</v>
      </c>
      <c r="AE842" s="5" t="s">
        <v>38021</v>
      </c>
      <c r="AF842" s="5" t="s">
        <v>38022</v>
      </c>
      <c r="AG842" s="5" t="s">
        <v>46</v>
      </c>
      <c r="AH842" s="5" t="s">
        <v>38016</v>
      </c>
      <c r="AI842" s="5" t="s">
        <v>2547</v>
      </c>
      <c r="AJ842" s="5" t="s">
        <v>2548</v>
      </c>
      <c r="AK842" s="5" t="s">
        <v>46</v>
      </c>
      <c r="AL842" s="5" t="s">
        <v>2524</v>
      </c>
      <c r="AM842" s="5">
        <v>0</v>
      </c>
      <c r="AN842" s="5" t="s">
        <v>50</v>
      </c>
      <c r="AO842" s="5" t="s">
        <v>50</v>
      </c>
      <c r="AP842" s="6"/>
      <c r="AQ842" s="6"/>
      <c r="AR842" s="6"/>
      <c r="AS842" s="6"/>
      <c r="AT842" s="6"/>
      <c r="AU842" s="6"/>
      <c r="AV842" s="6"/>
      <c r="AW842" s="6"/>
      <c r="AX842" s="6"/>
      <c r="AY842" s="6"/>
      <c r="AZ842" s="6"/>
      <c r="BA842" s="6"/>
      <c r="BB842" s="6"/>
      <c r="BC842" s="6"/>
      <c r="BD842" s="6"/>
    </row>
    <row r="843" spans="1:56" s="5" customFormat="1" x14ac:dyDescent="0.2">
      <c r="A843" s="5" t="s">
        <v>38023</v>
      </c>
      <c r="B843" s="5" t="s">
        <v>20161</v>
      </c>
      <c r="C843" s="5" t="s">
        <v>2584</v>
      </c>
      <c r="D843" s="5" t="s">
        <v>38024</v>
      </c>
      <c r="E843" s="5" t="s">
        <v>2578</v>
      </c>
      <c r="F843" s="5" t="s">
        <v>38025</v>
      </c>
      <c r="G843" s="5" t="s">
        <v>38026</v>
      </c>
      <c r="H843" s="5" t="s">
        <v>38027</v>
      </c>
      <c r="I843" s="5" t="s">
        <v>2518</v>
      </c>
      <c r="J843" s="5" t="s">
        <v>2519</v>
      </c>
      <c r="K843" s="49">
        <v>1</v>
      </c>
      <c r="L843" s="49">
        <v>-1000</v>
      </c>
      <c r="M843" s="49">
        <v>1000</v>
      </c>
      <c r="N843" s="49">
        <v>0</v>
      </c>
      <c r="O843" s="64" t="s">
        <v>2579</v>
      </c>
      <c r="P843" s="49" t="s">
        <v>44</v>
      </c>
      <c r="Q843" s="57" t="s">
        <v>2580</v>
      </c>
      <c r="R843" s="49" t="s">
        <v>2581</v>
      </c>
      <c r="S843" s="49" t="s">
        <v>83</v>
      </c>
      <c r="T843" s="49" t="s">
        <v>2534</v>
      </c>
      <c r="U843" s="49">
        <v>1.07</v>
      </c>
      <c r="V843" s="49">
        <v>3.8</v>
      </c>
      <c r="W843" s="49" t="s">
        <v>2582</v>
      </c>
      <c r="X843" s="49"/>
      <c r="Y843" s="49" t="s">
        <v>2583</v>
      </c>
      <c r="Z843" s="49"/>
      <c r="AA843" s="49"/>
      <c r="AB843" s="5" t="s">
        <v>2584</v>
      </c>
      <c r="AC843" s="5" t="s">
        <v>2578</v>
      </c>
      <c r="AD843" s="5" t="s">
        <v>38028</v>
      </c>
      <c r="AE843" s="5" t="s">
        <v>38029</v>
      </c>
      <c r="AF843" s="5" t="s">
        <v>38030</v>
      </c>
      <c r="AG843" s="5" t="s">
        <v>56</v>
      </c>
      <c r="AH843" s="5" t="s">
        <v>38023</v>
      </c>
      <c r="AI843" s="5" t="s">
        <v>47</v>
      </c>
      <c r="AJ843" s="5" t="s">
        <v>48</v>
      </c>
      <c r="AK843" s="5" t="s">
        <v>57</v>
      </c>
      <c r="AL843" s="5" t="s">
        <v>2524</v>
      </c>
      <c r="AM843" s="5">
        <v>0</v>
      </c>
      <c r="AN843" s="5" t="s">
        <v>50</v>
      </c>
      <c r="AO843" s="5" t="s">
        <v>50</v>
      </c>
      <c r="AP843" s="6"/>
      <c r="AQ843" s="6"/>
      <c r="AR843" s="6"/>
      <c r="AS843" s="6"/>
      <c r="AT843" s="6"/>
      <c r="AU843" s="6"/>
      <c r="AV843" s="6"/>
      <c r="AW843" s="6"/>
      <c r="AX843" s="6"/>
      <c r="AY843" s="6"/>
      <c r="AZ843" s="6"/>
      <c r="BA843" s="6"/>
      <c r="BB843" s="6"/>
      <c r="BC843" s="6"/>
      <c r="BD843" s="6"/>
    </row>
    <row r="844" spans="1:56" s="5" customFormat="1" x14ac:dyDescent="0.2">
      <c r="A844" s="5" t="s">
        <v>38031</v>
      </c>
      <c r="B844" s="5" t="s">
        <v>20163</v>
      </c>
      <c r="C844" s="5" t="s">
        <v>2695</v>
      </c>
      <c r="D844" s="5" t="s">
        <v>38031</v>
      </c>
      <c r="E844" s="5" t="s">
        <v>2692</v>
      </c>
      <c r="F844" s="5" t="s">
        <v>38032</v>
      </c>
      <c r="G844" s="5" t="s">
        <v>38033</v>
      </c>
      <c r="H844" s="5" t="s">
        <v>38034</v>
      </c>
      <c r="I844" s="5" t="s">
        <v>2518</v>
      </c>
      <c r="J844" s="5" t="s">
        <v>2606</v>
      </c>
      <c r="K844" s="49">
        <v>0</v>
      </c>
      <c r="L844" s="49">
        <v>0</v>
      </c>
      <c r="M844" s="49">
        <v>1000</v>
      </c>
      <c r="N844" s="49">
        <v>0</v>
      </c>
      <c r="O844" s="64" t="s">
        <v>2619</v>
      </c>
      <c r="P844" s="49"/>
      <c r="Q844" s="57" t="s">
        <v>2693</v>
      </c>
      <c r="R844" s="49" t="s">
        <v>2621</v>
      </c>
      <c r="S844" s="49" t="s">
        <v>83</v>
      </c>
      <c r="T844" s="49" t="s">
        <v>2655</v>
      </c>
      <c r="U844" s="49"/>
      <c r="V844" s="49"/>
      <c r="W844" s="49"/>
      <c r="X844" s="49"/>
      <c r="Y844" s="49" t="s">
        <v>2694</v>
      </c>
      <c r="Z844" s="49"/>
      <c r="AA844" s="49"/>
      <c r="AB844" s="5" t="s">
        <v>2695</v>
      </c>
      <c r="AC844" s="5" t="s">
        <v>2692</v>
      </c>
      <c r="AD844" s="5" t="s">
        <v>38035</v>
      </c>
      <c r="AE844" s="5" t="s">
        <v>38035</v>
      </c>
      <c r="AG844" s="5" t="s">
        <v>156</v>
      </c>
      <c r="AM844" s="5">
        <v>0</v>
      </c>
      <c r="AO844" s="5" t="s">
        <v>157</v>
      </c>
      <c r="AP844" s="6"/>
      <c r="AQ844" s="6"/>
      <c r="AR844" s="6"/>
      <c r="AS844" s="6"/>
      <c r="AT844" s="6"/>
      <c r="AU844" s="6"/>
      <c r="AV844" s="6"/>
      <c r="AW844" s="6"/>
      <c r="AX844" s="6"/>
      <c r="AY844" s="6"/>
      <c r="AZ844" s="6"/>
      <c r="BA844" s="6"/>
      <c r="BB844" s="6"/>
      <c r="BC844" s="6"/>
      <c r="BD844" s="6"/>
    </row>
    <row r="845" spans="1:56" s="5" customFormat="1" x14ac:dyDescent="0.2">
      <c r="A845" s="5" t="s">
        <v>38036</v>
      </c>
      <c r="B845" s="5" t="s">
        <v>20164</v>
      </c>
      <c r="C845" s="5" t="s">
        <v>2644</v>
      </c>
      <c r="D845" s="5" t="s">
        <v>38037</v>
      </c>
      <c r="E845" s="5" t="s">
        <v>2637</v>
      </c>
      <c r="F845" s="5" t="s">
        <v>38038</v>
      </c>
      <c r="G845" s="5" t="s">
        <v>38039</v>
      </c>
      <c r="H845" s="5" t="s">
        <v>38040</v>
      </c>
      <c r="I845" s="5" t="s">
        <v>2518</v>
      </c>
      <c r="J845" s="5" t="s">
        <v>2606</v>
      </c>
      <c r="K845" s="49">
        <v>0</v>
      </c>
      <c r="L845" s="49">
        <v>0</v>
      </c>
      <c r="M845" s="49">
        <v>1000</v>
      </c>
      <c r="N845" s="49">
        <v>0</v>
      </c>
      <c r="O845" s="64" t="s">
        <v>2638</v>
      </c>
      <c r="P845" s="49" t="s">
        <v>44</v>
      </c>
      <c r="Q845" s="57" t="s">
        <v>2639</v>
      </c>
      <c r="R845" s="49" t="s">
        <v>2640</v>
      </c>
      <c r="S845" s="49" t="s">
        <v>2641</v>
      </c>
      <c r="T845" s="49"/>
      <c r="U845" s="49">
        <v>-103.89</v>
      </c>
      <c r="V845" s="49">
        <v>3.92</v>
      </c>
      <c r="W845" s="49" t="s">
        <v>2642</v>
      </c>
      <c r="X845" s="49"/>
      <c r="Y845" s="49" t="s">
        <v>2643</v>
      </c>
      <c r="Z845" s="49"/>
      <c r="AA845" s="49"/>
      <c r="AB845" s="5" t="s">
        <v>2644</v>
      </c>
      <c r="AC845" s="5" t="s">
        <v>2637</v>
      </c>
      <c r="AD845" s="5" t="s">
        <v>38041</v>
      </c>
      <c r="AE845" s="5" t="s">
        <v>38042</v>
      </c>
      <c r="AF845" s="5" t="s">
        <v>38043</v>
      </c>
      <c r="AG845" s="5" t="s">
        <v>46</v>
      </c>
      <c r="AH845" s="5" t="s">
        <v>38036</v>
      </c>
      <c r="AI845" s="5" t="s">
        <v>47</v>
      </c>
      <c r="AJ845" s="5" t="s">
        <v>48</v>
      </c>
      <c r="AK845" s="5" t="s">
        <v>46</v>
      </c>
      <c r="AL845" s="5" t="s">
        <v>2611</v>
      </c>
      <c r="AM845" s="5">
        <v>0</v>
      </c>
      <c r="AN845" s="5" t="s">
        <v>50</v>
      </c>
      <c r="AO845" s="5" t="s">
        <v>50</v>
      </c>
      <c r="AP845" s="6"/>
      <c r="AQ845" s="6"/>
      <c r="AR845" s="6"/>
      <c r="AS845" s="6"/>
      <c r="AT845" s="6"/>
      <c r="AU845" s="6"/>
      <c r="AV845" s="6"/>
      <c r="AW845" s="6"/>
      <c r="AX845" s="6"/>
      <c r="AY845" s="6"/>
      <c r="AZ845" s="6"/>
      <c r="BA845" s="6"/>
      <c r="BB845" s="6"/>
      <c r="BC845" s="6"/>
      <c r="BD845" s="6"/>
    </row>
    <row r="846" spans="1:56" s="5" customFormat="1" x14ac:dyDescent="0.2">
      <c r="A846" s="5" t="s">
        <v>38044</v>
      </c>
      <c r="B846" s="5" t="s">
        <v>20164</v>
      </c>
      <c r="C846" s="5" t="s">
        <v>2644</v>
      </c>
      <c r="D846" s="5" t="s">
        <v>38045</v>
      </c>
      <c r="E846" s="5" t="s">
        <v>2637</v>
      </c>
      <c r="F846" s="5" t="s">
        <v>38046</v>
      </c>
      <c r="G846" s="5" t="s">
        <v>38047</v>
      </c>
      <c r="H846" s="5" t="s">
        <v>38048</v>
      </c>
      <c r="I846" s="5" t="s">
        <v>2518</v>
      </c>
      <c r="J846" s="5" t="s">
        <v>2606</v>
      </c>
      <c r="K846" s="49">
        <v>0</v>
      </c>
      <c r="L846" s="49">
        <v>0</v>
      </c>
      <c r="M846" s="49">
        <v>1000</v>
      </c>
      <c r="N846" s="49">
        <v>0</v>
      </c>
      <c r="O846" s="64" t="s">
        <v>2638</v>
      </c>
      <c r="P846" s="49" t="s">
        <v>44</v>
      </c>
      <c r="Q846" s="57" t="s">
        <v>2639</v>
      </c>
      <c r="R846" s="49" t="s">
        <v>2640</v>
      </c>
      <c r="S846" s="49" t="s">
        <v>2641</v>
      </c>
      <c r="T846" s="49"/>
      <c r="U846" s="49">
        <v>-103.89</v>
      </c>
      <c r="V846" s="49">
        <v>3.92</v>
      </c>
      <c r="W846" s="49" t="s">
        <v>2642</v>
      </c>
      <c r="X846" s="49"/>
      <c r="Y846" s="49" t="s">
        <v>2643</v>
      </c>
      <c r="Z846" s="49"/>
      <c r="AA846" s="49"/>
      <c r="AB846" s="5" t="s">
        <v>2644</v>
      </c>
      <c r="AC846" s="5" t="s">
        <v>2637</v>
      </c>
      <c r="AD846" s="5" t="s">
        <v>38049</v>
      </c>
      <c r="AE846" s="5" t="s">
        <v>38050</v>
      </c>
      <c r="AF846" s="5" t="s">
        <v>38051</v>
      </c>
      <c r="AG846" s="5" t="s">
        <v>46</v>
      </c>
      <c r="AH846" s="5" t="s">
        <v>38044</v>
      </c>
      <c r="AI846" s="5" t="s">
        <v>47</v>
      </c>
      <c r="AJ846" s="5" t="s">
        <v>48</v>
      </c>
      <c r="AK846" s="5" t="s">
        <v>46</v>
      </c>
      <c r="AL846" s="5" t="s">
        <v>2611</v>
      </c>
      <c r="AM846" s="5">
        <v>0</v>
      </c>
      <c r="AN846" s="5" t="s">
        <v>50</v>
      </c>
      <c r="AO846" s="5" t="s">
        <v>50</v>
      </c>
      <c r="AP846" s="6"/>
      <c r="AQ846" s="6"/>
      <c r="AR846" s="6"/>
      <c r="AS846" s="6"/>
      <c r="AT846" s="6"/>
      <c r="AU846" s="6"/>
      <c r="AV846" s="6"/>
      <c r="AW846" s="6"/>
      <c r="AX846" s="6"/>
      <c r="AY846" s="6"/>
      <c r="AZ846" s="6"/>
      <c r="BA846" s="6"/>
      <c r="BB846" s="6"/>
      <c r="BC846" s="6"/>
      <c r="BD846" s="6"/>
    </row>
    <row r="847" spans="1:56" s="5" customFormat="1" x14ac:dyDescent="0.2">
      <c r="A847" s="5" t="s">
        <v>38052</v>
      </c>
      <c r="B847" s="5" t="s">
        <v>20164</v>
      </c>
      <c r="C847" s="5" t="s">
        <v>2644</v>
      </c>
      <c r="D847" s="5" t="s">
        <v>38053</v>
      </c>
      <c r="E847" s="5" t="s">
        <v>2637</v>
      </c>
      <c r="F847" s="5" t="s">
        <v>38054</v>
      </c>
      <c r="G847" s="5" t="s">
        <v>38055</v>
      </c>
      <c r="H847" s="5" t="s">
        <v>38056</v>
      </c>
      <c r="I847" s="5" t="s">
        <v>2518</v>
      </c>
      <c r="J847" s="5" t="s">
        <v>2606</v>
      </c>
      <c r="K847" s="49">
        <v>0</v>
      </c>
      <c r="L847" s="49">
        <v>0</v>
      </c>
      <c r="M847" s="49">
        <v>1000</v>
      </c>
      <c r="N847" s="49">
        <v>0</v>
      </c>
      <c r="O847" s="64" t="s">
        <v>2638</v>
      </c>
      <c r="P847" s="49" t="s">
        <v>44</v>
      </c>
      <c r="Q847" s="57" t="s">
        <v>2639</v>
      </c>
      <c r="R847" s="49" t="s">
        <v>2640</v>
      </c>
      <c r="S847" s="49" t="s">
        <v>2641</v>
      </c>
      <c r="T847" s="49"/>
      <c r="U847" s="49">
        <v>-103.89</v>
      </c>
      <c r="V847" s="49">
        <v>3.92</v>
      </c>
      <c r="W847" s="49" t="s">
        <v>2642</v>
      </c>
      <c r="X847" s="49"/>
      <c r="Y847" s="49" t="s">
        <v>2643</v>
      </c>
      <c r="Z847" s="49"/>
      <c r="AA847" s="49"/>
      <c r="AB847" s="5" t="s">
        <v>2644</v>
      </c>
      <c r="AC847" s="5" t="s">
        <v>2637</v>
      </c>
      <c r="AD847" s="5" t="s">
        <v>38057</v>
      </c>
      <c r="AE847" s="5" t="s">
        <v>38058</v>
      </c>
      <c r="AF847" s="5" t="s">
        <v>38059</v>
      </c>
      <c r="AG847" s="5" t="s">
        <v>46</v>
      </c>
      <c r="AH847" s="5" t="s">
        <v>38052</v>
      </c>
      <c r="AI847" s="5" t="s">
        <v>47</v>
      </c>
      <c r="AJ847" s="5" t="s">
        <v>48</v>
      </c>
      <c r="AK847" s="5" t="s">
        <v>46</v>
      </c>
      <c r="AL847" s="5" t="s">
        <v>2611</v>
      </c>
      <c r="AM847" s="5">
        <v>0</v>
      </c>
      <c r="AN847" s="5" t="s">
        <v>50</v>
      </c>
      <c r="AO847" s="5" t="s">
        <v>50</v>
      </c>
      <c r="AP847" s="6"/>
      <c r="AQ847" s="6"/>
      <c r="AR847" s="6"/>
      <c r="AS847" s="6"/>
      <c r="AT847" s="6"/>
      <c r="AU847" s="6"/>
      <c r="AV847" s="6"/>
      <c r="AW847" s="6"/>
      <c r="AX847" s="6"/>
      <c r="AY847" s="6"/>
      <c r="AZ847" s="6"/>
      <c r="BA847" s="6"/>
      <c r="BB847" s="6"/>
      <c r="BC847" s="6"/>
      <c r="BD847" s="6"/>
    </row>
    <row r="848" spans="1:56" s="5" customFormat="1" x14ac:dyDescent="0.2">
      <c r="A848" s="5" t="s">
        <v>38060</v>
      </c>
      <c r="B848" s="5" t="s">
        <v>20165</v>
      </c>
      <c r="C848" s="5" t="s">
        <v>2624</v>
      </c>
      <c r="D848" s="5" t="s">
        <v>38061</v>
      </c>
      <c r="E848" s="5" t="s">
        <v>2618</v>
      </c>
      <c r="F848" s="5" t="s">
        <v>38062</v>
      </c>
      <c r="G848" s="5" t="s">
        <v>38063</v>
      </c>
      <c r="H848" s="5" t="s">
        <v>38064</v>
      </c>
      <c r="I848" s="5" t="s">
        <v>2518</v>
      </c>
      <c r="J848" s="5" t="s">
        <v>2606</v>
      </c>
      <c r="K848" s="49">
        <v>0</v>
      </c>
      <c r="L848" s="49">
        <v>0</v>
      </c>
      <c r="M848" s="49">
        <v>1000</v>
      </c>
      <c r="N848" s="49">
        <v>0</v>
      </c>
      <c r="O848" s="64" t="s">
        <v>2619</v>
      </c>
      <c r="P848" s="49" t="s">
        <v>44</v>
      </c>
      <c r="Q848" s="57" t="s">
        <v>2620</v>
      </c>
      <c r="R848" s="49" t="s">
        <v>2621</v>
      </c>
      <c r="S848" s="49" t="s">
        <v>83</v>
      </c>
      <c r="T848" s="49"/>
      <c r="U848" s="49">
        <v>-71.989999999999995</v>
      </c>
      <c r="V848" s="49">
        <v>6.97</v>
      </c>
      <c r="W848" s="49" t="s">
        <v>2622</v>
      </c>
      <c r="X848" s="49"/>
      <c r="Y848" s="49" t="s">
        <v>2623</v>
      </c>
      <c r="Z848" s="49"/>
      <c r="AA848" s="49"/>
      <c r="AB848" s="5" t="s">
        <v>2624</v>
      </c>
      <c r="AC848" s="5" t="s">
        <v>2618</v>
      </c>
      <c r="AD848" s="5" t="s">
        <v>38065</v>
      </c>
      <c r="AE848" s="5" t="s">
        <v>38065</v>
      </c>
      <c r="AF848" s="5" t="s">
        <v>38066</v>
      </c>
      <c r="AG848" s="5" t="s">
        <v>486</v>
      </c>
      <c r="AH848" s="5" t="s">
        <v>38060</v>
      </c>
      <c r="AI848" s="5" t="s">
        <v>47</v>
      </c>
      <c r="AJ848" s="5" t="s">
        <v>48</v>
      </c>
      <c r="AK848" s="5" t="s">
        <v>486</v>
      </c>
      <c r="AL848" s="5" t="s">
        <v>2611</v>
      </c>
      <c r="AM848" s="5">
        <v>0</v>
      </c>
      <c r="AN848" s="5" t="s">
        <v>50</v>
      </c>
      <c r="AO848" s="5" t="s">
        <v>50</v>
      </c>
      <c r="AP848" s="6"/>
      <c r="AQ848" s="6"/>
      <c r="AR848" s="6"/>
      <c r="AS848" s="6"/>
      <c r="AT848" s="6"/>
      <c r="AU848" s="6"/>
      <c r="AV848" s="6"/>
      <c r="AW848" s="6"/>
      <c r="AX848" s="6"/>
      <c r="AY848" s="6"/>
      <c r="AZ848" s="6"/>
      <c r="BA848" s="6"/>
      <c r="BB848" s="6"/>
      <c r="BC848" s="6"/>
      <c r="BD848" s="6"/>
    </row>
    <row r="849" spans="1:56" s="5" customFormat="1" x14ac:dyDescent="0.2">
      <c r="A849" s="5" t="s">
        <v>38067</v>
      </c>
      <c r="B849" s="5" t="s">
        <v>20165</v>
      </c>
      <c r="C849" s="5" t="s">
        <v>2624</v>
      </c>
      <c r="D849" s="5" t="s">
        <v>38068</v>
      </c>
      <c r="E849" s="5" t="s">
        <v>2618</v>
      </c>
      <c r="F849" s="5" t="s">
        <v>38069</v>
      </c>
      <c r="G849" s="5" t="s">
        <v>38070</v>
      </c>
      <c r="H849" s="5" t="s">
        <v>38071</v>
      </c>
      <c r="I849" s="5" t="s">
        <v>2518</v>
      </c>
      <c r="J849" s="5" t="s">
        <v>2606</v>
      </c>
      <c r="K849" s="49">
        <v>0</v>
      </c>
      <c r="L849" s="49">
        <v>0</v>
      </c>
      <c r="M849" s="49">
        <v>1000</v>
      </c>
      <c r="N849" s="49">
        <v>0</v>
      </c>
      <c r="O849" s="64" t="s">
        <v>2619</v>
      </c>
      <c r="P849" s="49" t="s">
        <v>44</v>
      </c>
      <c r="Q849" s="57" t="s">
        <v>2620</v>
      </c>
      <c r="R849" s="49" t="s">
        <v>2621</v>
      </c>
      <c r="S849" s="49" t="s">
        <v>83</v>
      </c>
      <c r="T849" s="49"/>
      <c r="U849" s="49">
        <v>-71.989999999999995</v>
      </c>
      <c r="V849" s="49">
        <v>6.97</v>
      </c>
      <c r="W849" s="49" t="s">
        <v>2622</v>
      </c>
      <c r="X849" s="49"/>
      <c r="Y849" s="49" t="s">
        <v>2623</v>
      </c>
      <c r="Z849" s="49"/>
      <c r="AA849" s="49"/>
      <c r="AB849" s="5" t="s">
        <v>2624</v>
      </c>
      <c r="AC849" s="5" t="s">
        <v>2618</v>
      </c>
      <c r="AD849" s="5" t="s">
        <v>38072</v>
      </c>
      <c r="AE849" s="5" t="s">
        <v>38072</v>
      </c>
      <c r="AF849" s="5" t="s">
        <v>38073</v>
      </c>
      <c r="AG849" s="5" t="s">
        <v>486</v>
      </c>
      <c r="AH849" s="5" t="s">
        <v>38067</v>
      </c>
      <c r="AI849" s="5" t="s">
        <v>47</v>
      </c>
      <c r="AJ849" s="5" t="s">
        <v>48</v>
      </c>
      <c r="AK849" s="5" t="s">
        <v>486</v>
      </c>
      <c r="AL849" s="5" t="s">
        <v>2611</v>
      </c>
      <c r="AM849" s="5">
        <v>0</v>
      </c>
      <c r="AN849" s="5" t="s">
        <v>50</v>
      </c>
      <c r="AO849" s="5" t="s">
        <v>50</v>
      </c>
      <c r="AP849" s="6"/>
      <c r="AQ849" s="6"/>
      <c r="AR849" s="6"/>
      <c r="AS849" s="6"/>
      <c r="AT849" s="6"/>
      <c r="AU849" s="6"/>
      <c r="AV849" s="6"/>
      <c r="AW849" s="6"/>
      <c r="AX849" s="6"/>
      <c r="AY849" s="6"/>
      <c r="AZ849" s="6"/>
      <c r="BA849" s="6"/>
      <c r="BB849" s="6"/>
      <c r="BC849" s="6"/>
      <c r="BD849" s="6"/>
    </row>
    <row r="850" spans="1:56" s="5" customFormat="1" x14ac:dyDescent="0.2">
      <c r="A850" s="5" t="s">
        <v>38074</v>
      </c>
      <c r="B850" s="5" t="s">
        <v>20166</v>
      </c>
      <c r="C850" s="5" t="s">
        <v>2674</v>
      </c>
      <c r="D850" s="5" t="s">
        <v>38075</v>
      </c>
      <c r="E850" s="5" t="s">
        <v>2669</v>
      </c>
      <c r="F850" s="5" t="s">
        <v>38076</v>
      </c>
      <c r="G850" s="5" t="s">
        <v>38077</v>
      </c>
      <c r="H850" s="5" t="s">
        <v>38078</v>
      </c>
      <c r="I850" s="5" t="s">
        <v>2518</v>
      </c>
      <c r="J850" s="5" t="s">
        <v>2606</v>
      </c>
      <c r="K850" s="49">
        <v>1</v>
      </c>
      <c r="L850" s="49">
        <v>-1000</v>
      </c>
      <c r="M850" s="49">
        <v>1000</v>
      </c>
      <c r="N850" s="49">
        <v>0</v>
      </c>
      <c r="O850" s="64" t="s">
        <v>2670</v>
      </c>
      <c r="P850" s="49" t="s">
        <v>2670</v>
      </c>
      <c r="Q850" s="57" t="s">
        <v>2671</v>
      </c>
      <c r="R850" s="49" t="s">
        <v>2672</v>
      </c>
      <c r="S850" s="49" t="s">
        <v>83</v>
      </c>
      <c r="T850" s="49" t="s">
        <v>2608</v>
      </c>
      <c r="U850" s="49">
        <v>10000000</v>
      </c>
      <c r="V850" s="49">
        <v>10000000</v>
      </c>
      <c r="W850" s="49"/>
      <c r="X850" s="49"/>
      <c r="Y850" s="49" t="s">
        <v>2673</v>
      </c>
      <c r="Z850" s="49"/>
      <c r="AA850" s="49"/>
      <c r="AB850" s="5" t="s">
        <v>2674</v>
      </c>
      <c r="AC850" s="5" t="s">
        <v>2669</v>
      </c>
      <c r="AD850" s="5" t="s">
        <v>38079</v>
      </c>
      <c r="AE850" s="5" t="s">
        <v>38080</v>
      </c>
      <c r="AF850" s="5" t="s">
        <v>38081</v>
      </c>
      <c r="AG850" s="5" t="s">
        <v>56</v>
      </c>
      <c r="AH850" s="5" t="s">
        <v>38074</v>
      </c>
      <c r="AI850" s="5" t="s">
        <v>2675</v>
      </c>
      <c r="AJ850" s="5" t="s">
        <v>2676</v>
      </c>
      <c r="AK850" s="5" t="s">
        <v>57</v>
      </c>
      <c r="AL850" s="5" t="s">
        <v>2611</v>
      </c>
      <c r="AM850" s="5">
        <v>0</v>
      </c>
      <c r="AN850" s="5" t="s">
        <v>50</v>
      </c>
      <c r="AO850" s="5" t="s">
        <v>50</v>
      </c>
      <c r="AP850" s="6"/>
      <c r="AQ850" s="6"/>
      <c r="AR850" s="6"/>
      <c r="AS850" s="6"/>
      <c r="AT850" s="6"/>
      <c r="AU850" s="6"/>
      <c r="AV850" s="6"/>
      <c r="AW850" s="6"/>
      <c r="AX850" s="6"/>
      <c r="AY850" s="6"/>
      <c r="AZ850" s="6"/>
      <c r="BA850" s="6"/>
      <c r="BB850" s="6"/>
      <c r="BC850" s="6"/>
      <c r="BD850" s="6"/>
    </row>
    <row r="851" spans="1:56" s="5" customFormat="1" x14ac:dyDescent="0.2">
      <c r="A851" s="5" t="s">
        <v>38082</v>
      </c>
      <c r="B851" s="5" t="s">
        <v>20167</v>
      </c>
      <c r="C851" s="5" t="s">
        <v>2660</v>
      </c>
      <c r="D851" s="5" t="s">
        <v>38083</v>
      </c>
      <c r="E851" s="5" t="s">
        <v>2658</v>
      </c>
      <c r="F851" s="5" t="s">
        <v>38084</v>
      </c>
      <c r="G851" s="5" t="s">
        <v>38085</v>
      </c>
      <c r="H851" s="5" t="s">
        <v>2659</v>
      </c>
      <c r="I851" s="5" t="s">
        <v>2518</v>
      </c>
      <c r="J851" s="5" t="s">
        <v>2606</v>
      </c>
      <c r="K851" s="49">
        <v>0</v>
      </c>
      <c r="L851" s="49">
        <v>0</v>
      </c>
      <c r="M851" s="49">
        <v>1000</v>
      </c>
      <c r="N851" s="49">
        <v>0</v>
      </c>
      <c r="O851" s="64" t="s">
        <v>2634</v>
      </c>
      <c r="P851" s="49" t="s">
        <v>44</v>
      </c>
      <c r="Q851" s="57" t="s">
        <v>2635</v>
      </c>
      <c r="R851" s="49"/>
      <c r="S851" s="49" t="s">
        <v>22849</v>
      </c>
      <c r="T851" s="49"/>
      <c r="U851" s="49">
        <v>-2.3199999999999998</v>
      </c>
      <c r="V851" s="49">
        <v>1.84</v>
      </c>
      <c r="W851" s="49" t="s">
        <v>72</v>
      </c>
      <c r="X851" s="49"/>
      <c r="Y851" s="49"/>
      <c r="Z851" s="49"/>
      <c r="AA851" s="49"/>
      <c r="AB851" s="5" t="s">
        <v>2660</v>
      </c>
      <c r="AC851" s="5" t="s">
        <v>2658</v>
      </c>
      <c r="AD851" s="5" t="s">
        <v>38086</v>
      </c>
      <c r="AE851" s="5" t="s">
        <v>38087</v>
      </c>
      <c r="AF851" s="5" t="s">
        <v>38088</v>
      </c>
      <c r="AG851" s="5" t="s">
        <v>46</v>
      </c>
      <c r="AH851" s="5" t="s">
        <v>38082</v>
      </c>
      <c r="AI851" s="5" t="s">
        <v>47</v>
      </c>
      <c r="AJ851" s="5" t="s">
        <v>48</v>
      </c>
      <c r="AK851" s="5" t="s">
        <v>46</v>
      </c>
      <c r="AL851" s="5" t="s">
        <v>2611</v>
      </c>
      <c r="AM851" s="5">
        <v>0</v>
      </c>
      <c r="AN851" s="5" t="s">
        <v>50</v>
      </c>
      <c r="AO851" s="5" t="s">
        <v>50</v>
      </c>
      <c r="AP851" s="6"/>
      <c r="AQ851" s="6"/>
      <c r="AR851" s="6"/>
      <c r="AS851" s="6"/>
      <c r="AT851" s="6"/>
      <c r="AU851" s="6"/>
      <c r="AV851" s="6"/>
      <c r="AW851" s="6"/>
      <c r="AX851" s="6"/>
      <c r="AY851" s="6"/>
      <c r="AZ851" s="6"/>
      <c r="BA851" s="6"/>
      <c r="BB851" s="6"/>
      <c r="BC851" s="6"/>
      <c r="BD851" s="6"/>
    </row>
    <row r="852" spans="1:56" s="5" customFormat="1" x14ac:dyDescent="0.2">
      <c r="A852" s="5" t="s">
        <v>38089</v>
      </c>
      <c r="B852" s="5" t="s">
        <v>20168</v>
      </c>
      <c r="C852" s="5" t="s">
        <v>2666</v>
      </c>
      <c r="D852" s="5" t="s">
        <v>38090</v>
      </c>
      <c r="E852" s="5" t="s">
        <v>2661</v>
      </c>
      <c r="F852" s="5" t="s">
        <v>38091</v>
      </c>
      <c r="G852" s="5" t="s">
        <v>38092</v>
      </c>
      <c r="H852" s="5" t="s">
        <v>38093</v>
      </c>
      <c r="I852" s="5" t="s">
        <v>2518</v>
      </c>
      <c r="J852" s="5" t="s">
        <v>2606</v>
      </c>
      <c r="K852" s="49">
        <v>0</v>
      </c>
      <c r="L852" s="49">
        <v>0</v>
      </c>
      <c r="M852" s="49">
        <v>1000</v>
      </c>
      <c r="N852" s="49">
        <v>0</v>
      </c>
      <c r="O852" s="64" t="s">
        <v>2662</v>
      </c>
      <c r="P852" s="49" t="s">
        <v>44</v>
      </c>
      <c r="Q852" s="57" t="s">
        <v>2663</v>
      </c>
      <c r="R852" s="49" t="s">
        <v>2664</v>
      </c>
      <c r="S852" s="49" t="s">
        <v>83</v>
      </c>
      <c r="T852" s="49" t="s">
        <v>2608</v>
      </c>
      <c r="U852" s="49">
        <v>0</v>
      </c>
      <c r="V852" s="49">
        <v>5.23</v>
      </c>
      <c r="W852" s="49"/>
      <c r="X852" s="49"/>
      <c r="Y852" s="49" t="s">
        <v>2665</v>
      </c>
      <c r="Z852" s="49"/>
      <c r="AA852" s="49"/>
      <c r="AB852" s="5" t="s">
        <v>2666</v>
      </c>
      <c r="AC852" s="5" t="s">
        <v>2661</v>
      </c>
      <c r="AD852" s="5" t="s">
        <v>38094</v>
      </c>
      <c r="AE852" s="5" t="s">
        <v>38095</v>
      </c>
      <c r="AF852" s="5" t="s">
        <v>38096</v>
      </c>
      <c r="AG852" s="5" t="s">
        <v>56</v>
      </c>
      <c r="AH852" s="5" t="s">
        <v>38089</v>
      </c>
      <c r="AI852" s="5" t="s">
        <v>47</v>
      </c>
      <c r="AJ852" s="5" t="s">
        <v>48</v>
      </c>
      <c r="AK852" s="5" t="s">
        <v>57</v>
      </c>
      <c r="AL852" s="5" t="s">
        <v>2611</v>
      </c>
      <c r="AM852" s="5">
        <v>0</v>
      </c>
      <c r="AN852" s="5" t="s">
        <v>50</v>
      </c>
      <c r="AO852" s="5" t="s">
        <v>50</v>
      </c>
      <c r="AP852" s="6"/>
      <c r="AQ852" s="6"/>
      <c r="AR852" s="6"/>
      <c r="AS852" s="6"/>
      <c r="AT852" s="6"/>
      <c r="AU852" s="6"/>
      <c r="AV852" s="6"/>
      <c r="AW852" s="6"/>
      <c r="AX852" s="6"/>
      <c r="AY852" s="6"/>
      <c r="AZ852" s="6"/>
      <c r="BA852" s="6"/>
      <c r="BB852" s="6"/>
      <c r="BC852" s="6"/>
      <c r="BD852" s="6"/>
    </row>
    <row r="853" spans="1:56" s="5" customFormat="1" x14ac:dyDescent="0.2">
      <c r="A853" s="5" t="s">
        <v>38097</v>
      </c>
      <c r="B853" s="5" t="s">
        <v>20169</v>
      </c>
      <c r="C853" s="5" t="s">
        <v>2687</v>
      </c>
      <c r="D853" s="5" t="s">
        <v>38098</v>
      </c>
      <c r="E853" s="5" t="s">
        <v>2682</v>
      </c>
      <c r="F853" s="5" t="s">
        <v>38099</v>
      </c>
      <c r="G853" s="5" t="s">
        <v>38100</v>
      </c>
      <c r="H853" s="5" t="s">
        <v>38101</v>
      </c>
      <c r="I853" s="5" t="s">
        <v>2518</v>
      </c>
      <c r="J853" s="5" t="s">
        <v>2606</v>
      </c>
      <c r="K853" s="49">
        <v>0</v>
      </c>
      <c r="L853" s="49">
        <v>0</v>
      </c>
      <c r="M853" s="49">
        <v>1000</v>
      </c>
      <c r="N853" s="49">
        <v>0</v>
      </c>
      <c r="O853" s="64" t="s">
        <v>2683</v>
      </c>
      <c r="P853" s="49" t="s">
        <v>44</v>
      </c>
      <c r="Q853" s="57" t="s">
        <v>2684</v>
      </c>
      <c r="R853" s="49" t="s">
        <v>2685</v>
      </c>
      <c r="S853" s="49" t="s">
        <v>83</v>
      </c>
      <c r="T853" s="49" t="s">
        <v>2655</v>
      </c>
      <c r="U853" s="49">
        <v>-0.48</v>
      </c>
      <c r="V853" s="49">
        <v>4.74</v>
      </c>
      <c r="W853" s="49"/>
      <c r="X853" s="49"/>
      <c r="Y853" s="49" t="s">
        <v>2686</v>
      </c>
      <c r="Z853" s="49"/>
      <c r="AA853" s="49"/>
      <c r="AB853" s="5" t="s">
        <v>2687</v>
      </c>
      <c r="AC853" s="5" t="s">
        <v>2682</v>
      </c>
      <c r="AD853" s="5" t="s">
        <v>38102</v>
      </c>
      <c r="AE853" s="5" t="s">
        <v>38103</v>
      </c>
      <c r="AF853" s="5" t="s">
        <v>38104</v>
      </c>
      <c r="AG853" s="5" t="s">
        <v>486</v>
      </c>
      <c r="AH853" s="5" t="s">
        <v>38097</v>
      </c>
      <c r="AI853" s="5" t="s">
        <v>47</v>
      </c>
      <c r="AJ853" s="5" t="s">
        <v>48</v>
      </c>
      <c r="AK853" s="5" t="s">
        <v>486</v>
      </c>
      <c r="AL853" s="5" t="s">
        <v>2611</v>
      </c>
      <c r="AM853" s="5">
        <v>0</v>
      </c>
      <c r="AN853" s="5" t="s">
        <v>50</v>
      </c>
      <c r="AO853" s="5" t="s">
        <v>50</v>
      </c>
      <c r="AP853" s="6"/>
      <c r="AQ853" s="6"/>
      <c r="AR853" s="6"/>
      <c r="AS853" s="6"/>
      <c r="AT853" s="6"/>
      <c r="AU853" s="6"/>
      <c r="AV853" s="6"/>
      <c r="AW853" s="6"/>
      <c r="AX853" s="6"/>
      <c r="AY853" s="6"/>
      <c r="AZ853" s="6"/>
      <c r="BA853" s="6"/>
      <c r="BB853" s="6"/>
      <c r="BC853" s="6"/>
      <c r="BD853" s="6"/>
    </row>
    <row r="854" spans="1:56" s="5" customFormat="1" x14ac:dyDescent="0.2">
      <c r="A854" s="5" t="s">
        <v>38105</v>
      </c>
      <c r="B854" s="5" t="s">
        <v>20169</v>
      </c>
      <c r="C854" s="5" t="s">
        <v>2687</v>
      </c>
      <c r="D854" s="5" t="s">
        <v>38106</v>
      </c>
      <c r="E854" s="5" t="s">
        <v>2682</v>
      </c>
      <c r="F854" s="5" t="s">
        <v>38107</v>
      </c>
      <c r="G854" s="5" t="s">
        <v>38108</v>
      </c>
      <c r="H854" s="5" t="s">
        <v>38109</v>
      </c>
      <c r="I854" s="5" t="s">
        <v>2518</v>
      </c>
      <c r="J854" s="5" t="s">
        <v>2606</v>
      </c>
      <c r="K854" s="49">
        <v>0</v>
      </c>
      <c r="L854" s="49">
        <v>0</v>
      </c>
      <c r="M854" s="49">
        <v>1000</v>
      </c>
      <c r="N854" s="49">
        <v>0</v>
      </c>
      <c r="O854" s="64" t="s">
        <v>2683</v>
      </c>
      <c r="P854" s="49" t="s">
        <v>44</v>
      </c>
      <c r="Q854" s="57" t="s">
        <v>2684</v>
      </c>
      <c r="R854" s="49" t="s">
        <v>2685</v>
      </c>
      <c r="S854" s="49" t="s">
        <v>83</v>
      </c>
      <c r="T854" s="49" t="s">
        <v>2655</v>
      </c>
      <c r="U854" s="49">
        <v>-0.48</v>
      </c>
      <c r="V854" s="49">
        <v>4.74</v>
      </c>
      <c r="W854" s="49"/>
      <c r="X854" s="49"/>
      <c r="Y854" s="49" t="s">
        <v>2686</v>
      </c>
      <c r="Z854" s="49"/>
      <c r="AA854" s="49"/>
      <c r="AB854" s="5" t="s">
        <v>2687</v>
      </c>
      <c r="AC854" s="5" t="s">
        <v>2682</v>
      </c>
      <c r="AD854" s="5" t="s">
        <v>38110</v>
      </c>
      <c r="AE854" s="5" t="s">
        <v>38111</v>
      </c>
      <c r="AF854" s="5" t="s">
        <v>38112</v>
      </c>
      <c r="AG854" s="5" t="s">
        <v>486</v>
      </c>
      <c r="AH854" s="5" t="s">
        <v>38105</v>
      </c>
      <c r="AI854" s="5" t="s">
        <v>47</v>
      </c>
      <c r="AJ854" s="5" t="s">
        <v>48</v>
      </c>
      <c r="AK854" s="5" t="s">
        <v>486</v>
      </c>
      <c r="AL854" s="5" t="s">
        <v>2611</v>
      </c>
      <c r="AM854" s="5">
        <v>0</v>
      </c>
      <c r="AN854" s="5" t="s">
        <v>50</v>
      </c>
      <c r="AO854" s="5" t="s">
        <v>50</v>
      </c>
      <c r="AP854" s="6"/>
      <c r="AQ854" s="6"/>
      <c r="AR854" s="6"/>
      <c r="AS854" s="6"/>
      <c r="AT854" s="6"/>
      <c r="AU854" s="6"/>
      <c r="AV854" s="6"/>
      <c r="AW854" s="6"/>
      <c r="AX854" s="6"/>
      <c r="AY854" s="6"/>
      <c r="AZ854" s="6"/>
      <c r="BA854" s="6"/>
      <c r="BB854" s="6"/>
      <c r="BC854" s="6"/>
      <c r="BD854" s="6"/>
    </row>
    <row r="855" spans="1:56" s="5" customFormat="1" x14ac:dyDescent="0.2">
      <c r="A855" s="5" t="s">
        <v>38113</v>
      </c>
      <c r="B855" s="5" t="s">
        <v>20170</v>
      </c>
      <c r="C855" s="5" t="s">
        <v>2631</v>
      </c>
      <c r="D855" s="5" t="s">
        <v>38114</v>
      </c>
      <c r="E855" s="5" t="s">
        <v>2625</v>
      </c>
      <c r="F855" s="5" t="s">
        <v>38115</v>
      </c>
      <c r="G855" s="5" t="s">
        <v>38116</v>
      </c>
      <c r="H855" s="5" t="s">
        <v>38117</v>
      </c>
      <c r="I855" s="5" t="s">
        <v>2518</v>
      </c>
      <c r="J855" s="5" t="s">
        <v>2606</v>
      </c>
      <c r="K855" s="49">
        <v>0</v>
      </c>
      <c r="L855" s="49">
        <v>0</v>
      </c>
      <c r="M855" s="49">
        <v>1000</v>
      </c>
      <c r="N855" s="49">
        <v>0</v>
      </c>
      <c r="O855" s="64" t="s">
        <v>2626</v>
      </c>
      <c r="P855" s="49" t="s">
        <v>44</v>
      </c>
      <c r="Q855" s="57" t="s">
        <v>2627</v>
      </c>
      <c r="R855" s="49" t="s">
        <v>2628</v>
      </c>
      <c r="S855" s="49" t="s">
        <v>83</v>
      </c>
      <c r="T855" s="49" t="s">
        <v>2629</v>
      </c>
      <c r="U855" s="49">
        <v>-23.93</v>
      </c>
      <c r="V855" s="49">
        <v>1.72</v>
      </c>
      <c r="W855" s="49"/>
      <c r="X855" s="49"/>
      <c r="Y855" s="49" t="s">
        <v>2630</v>
      </c>
      <c r="Z855" s="49"/>
      <c r="AA855" s="49"/>
      <c r="AB855" s="5" t="s">
        <v>2631</v>
      </c>
      <c r="AC855" s="5" t="s">
        <v>2625</v>
      </c>
      <c r="AD855" s="5" t="s">
        <v>38118</v>
      </c>
      <c r="AE855" s="5" t="s">
        <v>38118</v>
      </c>
      <c r="AF855" s="5" t="s">
        <v>38119</v>
      </c>
      <c r="AG855" s="5" t="s">
        <v>46</v>
      </c>
      <c r="AH855" s="5" t="s">
        <v>38113</v>
      </c>
      <c r="AI855" s="5" t="s">
        <v>47</v>
      </c>
      <c r="AJ855" s="5" t="s">
        <v>48</v>
      </c>
      <c r="AK855" s="5" t="s">
        <v>46</v>
      </c>
      <c r="AL855" s="5" t="s">
        <v>2611</v>
      </c>
      <c r="AM855" s="5">
        <v>0</v>
      </c>
      <c r="AN855" s="5" t="s">
        <v>50</v>
      </c>
      <c r="AO855" s="5" t="s">
        <v>50</v>
      </c>
      <c r="AP855" s="6"/>
      <c r="AQ855" s="6"/>
      <c r="AR855" s="6"/>
      <c r="AS855" s="6"/>
      <c r="AT855" s="6"/>
      <c r="AU855" s="6"/>
      <c r="AV855" s="6"/>
      <c r="AW855" s="6"/>
      <c r="AX855" s="6"/>
      <c r="AY855" s="6"/>
      <c r="AZ855" s="6"/>
      <c r="BA855" s="6"/>
      <c r="BB855" s="6"/>
      <c r="BC855" s="6"/>
      <c r="BD855" s="6"/>
    </row>
    <row r="856" spans="1:56" s="5" customFormat="1" x14ac:dyDescent="0.2">
      <c r="A856" s="5" t="s">
        <v>38120</v>
      </c>
      <c r="B856" s="5" t="s">
        <v>20171</v>
      </c>
      <c r="D856" s="5" t="s">
        <v>38121</v>
      </c>
      <c r="E856" s="5" t="s">
        <v>2678</v>
      </c>
      <c r="F856" s="5" t="s">
        <v>38122</v>
      </c>
      <c r="G856" s="5" t="s">
        <v>38123</v>
      </c>
      <c r="H856" s="5" t="s">
        <v>38124</v>
      </c>
      <c r="I856" s="5" t="s">
        <v>2518</v>
      </c>
      <c r="J856" s="5" t="s">
        <v>2606</v>
      </c>
      <c r="K856" s="49">
        <v>0</v>
      </c>
      <c r="L856" s="49">
        <v>0</v>
      </c>
      <c r="M856" s="49">
        <v>1000</v>
      </c>
      <c r="N856" s="49">
        <v>0</v>
      </c>
      <c r="O856" s="64" t="s">
        <v>263</v>
      </c>
      <c r="P856" s="49" t="s">
        <v>263</v>
      </c>
      <c r="Q856" s="57" t="s">
        <v>264</v>
      </c>
      <c r="R856" s="49" t="s">
        <v>252</v>
      </c>
      <c r="S856" s="49" t="s">
        <v>96</v>
      </c>
      <c r="T856" s="49"/>
      <c r="U856" s="49">
        <v>10000000</v>
      </c>
      <c r="V856" s="49">
        <v>10000000</v>
      </c>
      <c r="W856" s="49"/>
      <c r="X856" s="49"/>
      <c r="Y856" s="49" t="s">
        <v>2679</v>
      </c>
      <c r="Z856" s="49"/>
      <c r="AA856" s="49"/>
      <c r="AC856" s="5" t="s">
        <v>2678</v>
      </c>
      <c r="AD856" s="5" t="s">
        <v>38125</v>
      </c>
      <c r="AE856" s="5" t="s">
        <v>38126</v>
      </c>
      <c r="AF856" s="5" t="s">
        <v>38127</v>
      </c>
      <c r="AG856" s="5" t="s">
        <v>46</v>
      </c>
      <c r="AH856" s="5" t="s">
        <v>38120</v>
      </c>
      <c r="AI856" s="5" t="s">
        <v>2680</v>
      </c>
      <c r="AJ856" s="5" t="s">
        <v>2681</v>
      </c>
      <c r="AK856" s="5" t="s">
        <v>46</v>
      </c>
      <c r="AL856" s="5" t="s">
        <v>2611</v>
      </c>
      <c r="AM856" s="5">
        <v>0</v>
      </c>
      <c r="AN856" s="5" t="s">
        <v>200</v>
      </c>
      <c r="AO856" s="5" t="s">
        <v>200</v>
      </c>
      <c r="AP856" s="6"/>
      <c r="AQ856" s="6"/>
      <c r="AR856" s="6"/>
      <c r="AS856" s="6"/>
      <c r="AT856" s="6"/>
      <c r="AU856" s="6"/>
      <c r="AV856" s="6"/>
      <c r="AW856" s="6"/>
      <c r="AX856" s="6"/>
      <c r="AY856" s="6"/>
      <c r="AZ856" s="6"/>
      <c r="BA856" s="6"/>
      <c r="BB856" s="6"/>
      <c r="BC856" s="6"/>
      <c r="BD856" s="6"/>
    </row>
    <row r="857" spans="1:56" s="5" customFormat="1" x14ac:dyDescent="0.2">
      <c r="A857" s="5" t="s">
        <v>38128</v>
      </c>
      <c r="B857" s="5" t="s">
        <v>20171</v>
      </c>
      <c r="D857" s="5" t="s">
        <v>38129</v>
      </c>
      <c r="E857" s="5" t="s">
        <v>2678</v>
      </c>
      <c r="F857" s="5" t="s">
        <v>38130</v>
      </c>
      <c r="G857" s="5" t="s">
        <v>38131</v>
      </c>
      <c r="H857" s="5" t="s">
        <v>38132</v>
      </c>
      <c r="I857" s="5" t="s">
        <v>2518</v>
      </c>
      <c r="J857" s="5" t="s">
        <v>2606</v>
      </c>
      <c r="K857" s="49">
        <v>0</v>
      </c>
      <c r="L857" s="49">
        <v>0</v>
      </c>
      <c r="M857" s="49">
        <v>1000</v>
      </c>
      <c r="N857" s="49">
        <v>0</v>
      </c>
      <c r="O857" s="64" t="s">
        <v>263</v>
      </c>
      <c r="P857" s="49" t="s">
        <v>263</v>
      </c>
      <c r="Q857" s="57" t="s">
        <v>264</v>
      </c>
      <c r="R857" s="49" t="s">
        <v>252</v>
      </c>
      <c r="S857" s="49" t="s">
        <v>96</v>
      </c>
      <c r="T857" s="49"/>
      <c r="U857" s="49">
        <v>10000000</v>
      </c>
      <c r="V857" s="49">
        <v>10000000</v>
      </c>
      <c r="W857" s="49"/>
      <c r="X857" s="49"/>
      <c r="Y857" s="49" t="s">
        <v>2679</v>
      </c>
      <c r="Z857" s="49"/>
      <c r="AA857" s="49"/>
      <c r="AC857" s="5" t="s">
        <v>2678</v>
      </c>
      <c r="AD857" s="5" t="s">
        <v>38133</v>
      </c>
      <c r="AE857" s="5" t="s">
        <v>38134</v>
      </c>
      <c r="AF857" s="5" t="s">
        <v>38135</v>
      </c>
      <c r="AG857" s="5" t="s">
        <v>46</v>
      </c>
      <c r="AH857" s="5" t="s">
        <v>38128</v>
      </c>
      <c r="AI857" s="5" t="s">
        <v>2680</v>
      </c>
      <c r="AJ857" s="5" t="s">
        <v>2681</v>
      </c>
      <c r="AK857" s="5" t="s">
        <v>46</v>
      </c>
      <c r="AL857" s="5" t="s">
        <v>2611</v>
      </c>
      <c r="AM857" s="5">
        <v>0</v>
      </c>
      <c r="AN857" s="5" t="s">
        <v>200</v>
      </c>
      <c r="AO857" s="5" t="s">
        <v>200</v>
      </c>
      <c r="AP857" s="6"/>
      <c r="AQ857" s="6"/>
      <c r="AR857" s="6"/>
      <c r="AS857" s="6"/>
      <c r="AT857" s="6"/>
      <c r="AU857" s="6"/>
      <c r="AV857" s="6"/>
      <c r="AW857" s="6"/>
      <c r="AX857" s="6"/>
      <c r="AY857" s="6"/>
      <c r="AZ857" s="6"/>
      <c r="BA857" s="6"/>
      <c r="BB857" s="6"/>
      <c r="BC857" s="6"/>
      <c r="BD857" s="6"/>
    </row>
    <row r="858" spans="1:56" s="5" customFormat="1" x14ac:dyDescent="0.2">
      <c r="A858" s="5" t="s">
        <v>38136</v>
      </c>
      <c r="B858" s="5" t="s">
        <v>20171</v>
      </c>
      <c r="D858" s="5" t="s">
        <v>38137</v>
      </c>
      <c r="E858" s="5" t="s">
        <v>2678</v>
      </c>
      <c r="F858" s="5" t="s">
        <v>38138</v>
      </c>
      <c r="G858" s="5" t="s">
        <v>38139</v>
      </c>
      <c r="H858" s="5" t="s">
        <v>38140</v>
      </c>
      <c r="I858" s="5" t="s">
        <v>2518</v>
      </c>
      <c r="J858" s="5" t="s">
        <v>2606</v>
      </c>
      <c r="K858" s="49">
        <v>0</v>
      </c>
      <c r="L858" s="49">
        <v>0</v>
      </c>
      <c r="M858" s="49">
        <v>1000</v>
      </c>
      <c r="N858" s="49">
        <v>0</v>
      </c>
      <c r="O858" s="64" t="s">
        <v>263</v>
      </c>
      <c r="P858" s="49" t="s">
        <v>263</v>
      </c>
      <c r="Q858" s="57" t="s">
        <v>264</v>
      </c>
      <c r="R858" s="49" t="s">
        <v>252</v>
      </c>
      <c r="S858" s="49" t="s">
        <v>96</v>
      </c>
      <c r="T858" s="49"/>
      <c r="U858" s="49">
        <v>10000000</v>
      </c>
      <c r="V858" s="49">
        <v>10000000</v>
      </c>
      <c r="W858" s="49"/>
      <c r="X858" s="49"/>
      <c r="Y858" s="49" t="s">
        <v>2679</v>
      </c>
      <c r="Z858" s="49"/>
      <c r="AA858" s="49"/>
      <c r="AC858" s="5" t="s">
        <v>2678</v>
      </c>
      <c r="AD858" s="5" t="s">
        <v>38141</v>
      </c>
      <c r="AE858" s="5" t="s">
        <v>38142</v>
      </c>
      <c r="AF858" s="5" t="s">
        <v>38143</v>
      </c>
      <c r="AG858" s="5" t="s">
        <v>46</v>
      </c>
      <c r="AH858" s="5" t="s">
        <v>38136</v>
      </c>
      <c r="AI858" s="5" t="s">
        <v>2680</v>
      </c>
      <c r="AJ858" s="5" t="s">
        <v>2681</v>
      </c>
      <c r="AK858" s="5" t="s">
        <v>46</v>
      </c>
      <c r="AL858" s="5" t="s">
        <v>2611</v>
      </c>
      <c r="AM858" s="5">
        <v>0</v>
      </c>
      <c r="AN858" s="5" t="s">
        <v>200</v>
      </c>
      <c r="AO858" s="5" t="s">
        <v>200</v>
      </c>
      <c r="AP858" s="6"/>
      <c r="AQ858" s="6"/>
      <c r="AR858" s="6"/>
      <c r="AS858" s="6"/>
      <c r="AT858" s="6"/>
      <c r="AU858" s="6"/>
      <c r="AV858" s="6"/>
      <c r="AW858" s="6"/>
      <c r="AX858" s="6"/>
      <c r="AY858" s="6"/>
      <c r="AZ858" s="6"/>
      <c r="BA858" s="6"/>
      <c r="BB858" s="6"/>
      <c r="BC858" s="6"/>
      <c r="BD858" s="6"/>
    </row>
    <row r="859" spans="1:56" s="5" customFormat="1" x14ac:dyDescent="0.2">
      <c r="A859" s="5" t="s">
        <v>38144</v>
      </c>
      <c r="B859" s="5" t="s">
        <v>20171</v>
      </c>
      <c r="D859" s="5" t="s">
        <v>38145</v>
      </c>
      <c r="E859" s="5" t="s">
        <v>2678</v>
      </c>
      <c r="F859" s="5" t="s">
        <v>38146</v>
      </c>
      <c r="G859" s="5" t="s">
        <v>38147</v>
      </c>
      <c r="H859" s="5" t="s">
        <v>38148</v>
      </c>
      <c r="I859" s="5" t="s">
        <v>2518</v>
      </c>
      <c r="J859" s="5" t="s">
        <v>2606</v>
      </c>
      <c r="K859" s="49">
        <v>0</v>
      </c>
      <c r="L859" s="49">
        <v>0</v>
      </c>
      <c r="M859" s="49">
        <v>1000</v>
      </c>
      <c r="N859" s="49">
        <v>0</v>
      </c>
      <c r="O859" s="64" t="s">
        <v>263</v>
      </c>
      <c r="P859" s="49" t="s">
        <v>263</v>
      </c>
      <c r="Q859" s="57" t="s">
        <v>264</v>
      </c>
      <c r="R859" s="49" t="s">
        <v>252</v>
      </c>
      <c r="S859" s="49" t="s">
        <v>96</v>
      </c>
      <c r="T859" s="49"/>
      <c r="U859" s="49">
        <v>10000000</v>
      </c>
      <c r="V859" s="49">
        <v>10000000</v>
      </c>
      <c r="W859" s="49"/>
      <c r="X859" s="49"/>
      <c r="Y859" s="49" t="s">
        <v>2679</v>
      </c>
      <c r="Z859" s="49"/>
      <c r="AA859" s="49"/>
      <c r="AC859" s="5" t="s">
        <v>2678</v>
      </c>
      <c r="AD859" s="5" t="s">
        <v>38149</v>
      </c>
      <c r="AE859" s="5" t="s">
        <v>38150</v>
      </c>
      <c r="AF859" s="5" t="s">
        <v>38151</v>
      </c>
      <c r="AG859" s="5" t="s">
        <v>46</v>
      </c>
      <c r="AH859" s="5" t="s">
        <v>38144</v>
      </c>
      <c r="AI859" s="5" t="s">
        <v>2680</v>
      </c>
      <c r="AJ859" s="5" t="s">
        <v>2681</v>
      </c>
      <c r="AK859" s="5" t="s">
        <v>46</v>
      </c>
      <c r="AL859" s="5" t="s">
        <v>2611</v>
      </c>
      <c r="AM859" s="5">
        <v>0</v>
      </c>
      <c r="AN859" s="5" t="s">
        <v>200</v>
      </c>
      <c r="AO859" s="5" t="s">
        <v>200</v>
      </c>
      <c r="AP859" s="6"/>
      <c r="AQ859" s="6"/>
      <c r="AR859" s="6"/>
      <c r="AS859" s="6"/>
      <c r="AT859" s="6"/>
      <c r="AU859" s="6"/>
      <c r="AV859" s="6"/>
      <c r="AW859" s="6"/>
      <c r="AX859" s="6"/>
      <c r="AY859" s="6"/>
      <c r="AZ859" s="6"/>
      <c r="BA859" s="6"/>
      <c r="BB859" s="6"/>
      <c r="BC859" s="6"/>
      <c r="BD859" s="6"/>
    </row>
    <row r="860" spans="1:56" s="5" customFormat="1" x14ac:dyDescent="0.2">
      <c r="A860" s="5" t="s">
        <v>38152</v>
      </c>
      <c r="B860" s="5" t="s">
        <v>20172</v>
      </c>
      <c r="C860" s="5" t="s">
        <v>2636</v>
      </c>
      <c r="D860" s="5" t="s">
        <v>38153</v>
      </c>
      <c r="E860" s="5" t="s">
        <v>2632</v>
      </c>
      <c r="F860" s="5" t="s">
        <v>38154</v>
      </c>
      <c r="G860" s="5" t="s">
        <v>38155</v>
      </c>
      <c r="H860" s="5" t="s">
        <v>2633</v>
      </c>
      <c r="I860" s="5" t="s">
        <v>2518</v>
      </c>
      <c r="J860" s="5" t="s">
        <v>2606</v>
      </c>
      <c r="K860" s="49">
        <v>0</v>
      </c>
      <c r="L860" s="49">
        <v>0</v>
      </c>
      <c r="M860" s="49">
        <v>1000</v>
      </c>
      <c r="N860" s="49">
        <v>0</v>
      </c>
      <c r="O860" s="64" t="s">
        <v>2634</v>
      </c>
      <c r="P860" s="49" t="s">
        <v>44</v>
      </c>
      <c r="Q860" s="57" t="s">
        <v>22854</v>
      </c>
      <c r="R860" s="49"/>
      <c r="S860" s="49" t="s">
        <v>64</v>
      </c>
      <c r="T860" s="49"/>
      <c r="U860" s="49">
        <v>-26.95</v>
      </c>
      <c r="V860" s="49">
        <v>1.71</v>
      </c>
      <c r="W860" s="49" t="s">
        <v>72</v>
      </c>
      <c r="X860" s="49"/>
      <c r="Y860" s="49"/>
      <c r="Z860" s="49"/>
      <c r="AA860" s="49"/>
      <c r="AB860" s="5" t="s">
        <v>2636</v>
      </c>
      <c r="AC860" s="5" t="s">
        <v>2632</v>
      </c>
      <c r="AD860" s="5" t="s">
        <v>38156</v>
      </c>
      <c r="AE860" s="5" t="s">
        <v>38156</v>
      </c>
      <c r="AF860" s="5" t="s">
        <v>38157</v>
      </c>
      <c r="AG860" s="5" t="s">
        <v>46</v>
      </c>
      <c r="AH860" s="5" t="s">
        <v>38152</v>
      </c>
      <c r="AI860" s="5" t="s">
        <v>47</v>
      </c>
      <c r="AJ860" s="5" t="s">
        <v>48</v>
      </c>
      <c r="AK860" s="5" t="s">
        <v>46</v>
      </c>
      <c r="AL860" s="5" t="s">
        <v>2611</v>
      </c>
      <c r="AM860" s="5">
        <v>0</v>
      </c>
      <c r="AN860" s="5" t="s">
        <v>50</v>
      </c>
      <c r="AO860" s="5" t="s">
        <v>50</v>
      </c>
      <c r="AP860" s="6"/>
      <c r="AQ860" s="6"/>
      <c r="AR860" s="6"/>
      <c r="AS860" s="6"/>
      <c r="AT860" s="6"/>
      <c r="AU860" s="6"/>
      <c r="AV860" s="6"/>
      <c r="AW860" s="6"/>
      <c r="AX860" s="6"/>
      <c r="AY860" s="6"/>
      <c r="AZ860" s="6"/>
      <c r="BA860" s="6"/>
      <c r="BB860" s="6"/>
      <c r="BC860" s="6"/>
      <c r="BD860" s="6"/>
    </row>
    <row r="861" spans="1:56" s="5" customFormat="1" x14ac:dyDescent="0.2">
      <c r="A861" s="5" t="s">
        <v>38158</v>
      </c>
      <c r="B861" s="5" t="s">
        <v>20173</v>
      </c>
      <c r="C861" s="5" t="s">
        <v>2691</v>
      </c>
      <c r="D861" s="5" t="s">
        <v>38159</v>
      </c>
      <c r="E861" s="5" t="s">
        <v>2688</v>
      </c>
      <c r="F861" s="5" t="s">
        <v>38160</v>
      </c>
      <c r="G861" s="5" t="s">
        <v>38161</v>
      </c>
      <c r="H861" s="5" t="s">
        <v>2689</v>
      </c>
      <c r="I861" s="5" t="s">
        <v>2518</v>
      </c>
      <c r="J861" s="5" t="s">
        <v>2606</v>
      </c>
      <c r="K861" s="49">
        <v>0</v>
      </c>
      <c r="L861" s="49">
        <v>0</v>
      </c>
      <c r="M861" s="49">
        <v>1000</v>
      </c>
      <c r="N861" s="49">
        <v>0</v>
      </c>
      <c r="O861" s="64" t="s">
        <v>2652</v>
      </c>
      <c r="P861" s="49" t="s">
        <v>44</v>
      </c>
      <c r="Q861" s="57" t="s">
        <v>2690</v>
      </c>
      <c r="R861" s="49"/>
      <c r="S861" s="49" t="s">
        <v>22849</v>
      </c>
      <c r="T861" s="49"/>
      <c r="U861" s="49">
        <v>-69.55</v>
      </c>
      <c r="V861" s="49">
        <v>2.39</v>
      </c>
      <c r="W861" s="49" t="s">
        <v>72</v>
      </c>
      <c r="X861" s="49"/>
      <c r="Y861" s="49"/>
      <c r="Z861" s="49"/>
      <c r="AA861" s="49"/>
      <c r="AB861" s="5" t="s">
        <v>2691</v>
      </c>
      <c r="AC861" s="5" t="s">
        <v>2688</v>
      </c>
      <c r="AD861" s="5" t="s">
        <v>38162</v>
      </c>
      <c r="AE861" s="5" t="s">
        <v>38163</v>
      </c>
      <c r="AF861" s="5" t="s">
        <v>38164</v>
      </c>
      <c r="AG861" s="5" t="s">
        <v>46</v>
      </c>
      <c r="AH861" s="5" t="s">
        <v>38158</v>
      </c>
      <c r="AI861" s="5" t="s">
        <v>47</v>
      </c>
      <c r="AJ861" s="5" t="s">
        <v>48</v>
      </c>
      <c r="AK861" s="5" t="s">
        <v>46</v>
      </c>
      <c r="AL861" s="5" t="s">
        <v>2611</v>
      </c>
      <c r="AM861" s="5">
        <v>0</v>
      </c>
      <c r="AN861" s="5" t="s">
        <v>50</v>
      </c>
      <c r="AO861" s="5" t="s">
        <v>50</v>
      </c>
      <c r="AP861" s="6"/>
      <c r="AQ861" s="6"/>
      <c r="AR861" s="6"/>
      <c r="AS861" s="6"/>
      <c r="AT861" s="6"/>
      <c r="AU861" s="6"/>
      <c r="AV861" s="6"/>
      <c r="AW861" s="6"/>
      <c r="AX861" s="6"/>
      <c r="AY861" s="6"/>
      <c r="AZ861" s="6"/>
      <c r="BA861" s="6"/>
      <c r="BB861" s="6"/>
      <c r="BC861" s="6"/>
      <c r="BD861" s="6"/>
    </row>
    <row r="862" spans="1:56" s="5" customFormat="1" x14ac:dyDescent="0.2">
      <c r="A862" s="5" t="s">
        <v>38165</v>
      </c>
      <c r="B862" s="5" t="s">
        <v>20174</v>
      </c>
      <c r="C862" s="5" t="s">
        <v>22767</v>
      </c>
      <c r="D862" s="5" t="s">
        <v>38166</v>
      </c>
      <c r="E862" s="5" t="s">
        <v>2667</v>
      </c>
      <c r="F862" s="5" t="s">
        <v>38167</v>
      </c>
      <c r="G862" s="5" t="s">
        <v>38168</v>
      </c>
      <c r="H862" s="5" t="s">
        <v>38169</v>
      </c>
      <c r="I862" s="5" t="s">
        <v>2518</v>
      </c>
      <c r="J862" s="5" t="s">
        <v>2606</v>
      </c>
      <c r="K862" s="49">
        <v>0</v>
      </c>
      <c r="L862" s="49">
        <v>0</v>
      </c>
      <c r="M862" s="49">
        <v>1000</v>
      </c>
      <c r="N862" s="49">
        <v>0</v>
      </c>
      <c r="O862" s="64" t="s">
        <v>2662</v>
      </c>
      <c r="P862" s="49" t="s">
        <v>44</v>
      </c>
      <c r="Q862" s="57" t="s">
        <v>2668</v>
      </c>
      <c r="R862" s="49" t="s">
        <v>2664</v>
      </c>
      <c r="S862" s="49" t="s">
        <v>64</v>
      </c>
      <c r="T862" s="49"/>
      <c r="U862" s="49">
        <v>0</v>
      </c>
      <c r="V862" s="49">
        <v>5.23</v>
      </c>
      <c r="W862" s="49"/>
      <c r="X862" s="49"/>
      <c r="Y862" s="49" t="s">
        <v>2667</v>
      </c>
      <c r="Z862" s="49"/>
      <c r="AA862" s="49"/>
      <c r="AC862" s="5" t="s">
        <v>2667</v>
      </c>
      <c r="AD862" s="5" t="s">
        <v>38170</v>
      </c>
      <c r="AE862" s="5" t="s">
        <v>38171</v>
      </c>
      <c r="AF862" s="5" t="s">
        <v>38172</v>
      </c>
      <c r="AG862" s="5" t="s">
        <v>56</v>
      </c>
      <c r="AH862" s="5" t="s">
        <v>38165</v>
      </c>
      <c r="AI862" s="5" t="s">
        <v>47</v>
      </c>
      <c r="AJ862" s="5" t="s">
        <v>48</v>
      </c>
      <c r="AK862" s="5" t="s">
        <v>57</v>
      </c>
      <c r="AL862" s="5" t="s">
        <v>2611</v>
      </c>
      <c r="AM862" s="5">
        <v>0</v>
      </c>
      <c r="AN862" s="5" t="s">
        <v>50</v>
      </c>
      <c r="AO862" s="5" t="s">
        <v>50</v>
      </c>
      <c r="AP862" s="6"/>
      <c r="AQ862" s="6"/>
      <c r="AR862" s="6"/>
      <c r="AS862" s="6"/>
      <c r="AT862" s="6"/>
      <c r="AU862" s="6"/>
      <c r="AV862" s="6"/>
      <c r="AW862" s="6"/>
      <c r="AX862" s="6"/>
      <c r="AY862" s="6"/>
      <c r="AZ862" s="6"/>
      <c r="BA862" s="6"/>
      <c r="BB862" s="6"/>
      <c r="BC862" s="6"/>
      <c r="BD862" s="6"/>
    </row>
    <row r="863" spans="1:56" s="5" customFormat="1" x14ac:dyDescent="0.2">
      <c r="A863" s="5" t="s">
        <v>38173</v>
      </c>
      <c r="B863" s="5" t="s">
        <v>20174</v>
      </c>
      <c r="C863" s="5" t="s">
        <v>22767</v>
      </c>
      <c r="D863" s="5" t="s">
        <v>38174</v>
      </c>
      <c r="E863" s="5" t="s">
        <v>2667</v>
      </c>
      <c r="F863" s="5" t="s">
        <v>38175</v>
      </c>
      <c r="G863" s="5" t="s">
        <v>38176</v>
      </c>
      <c r="H863" s="5" t="s">
        <v>38177</v>
      </c>
      <c r="I863" s="5" t="s">
        <v>2518</v>
      </c>
      <c r="J863" s="5" t="s">
        <v>2606</v>
      </c>
      <c r="K863" s="49">
        <v>1</v>
      </c>
      <c r="L863" s="49">
        <v>-1000</v>
      </c>
      <c r="M863" s="49">
        <v>1000</v>
      </c>
      <c r="N863" s="49">
        <v>0</v>
      </c>
      <c r="O863" s="64" t="s">
        <v>2662</v>
      </c>
      <c r="P863" s="49" t="s">
        <v>44</v>
      </c>
      <c r="Q863" s="57" t="s">
        <v>2668</v>
      </c>
      <c r="R863" s="49" t="s">
        <v>2664</v>
      </c>
      <c r="S863" s="49" t="s">
        <v>64</v>
      </c>
      <c r="T863" s="49"/>
      <c r="U863" s="49">
        <v>0</v>
      </c>
      <c r="V863" s="49">
        <v>5.23</v>
      </c>
      <c r="W863" s="49"/>
      <c r="X863" s="49"/>
      <c r="Y863" s="49" t="s">
        <v>2667</v>
      </c>
      <c r="Z863" s="49"/>
      <c r="AA863" s="49"/>
      <c r="AC863" s="5" t="s">
        <v>2667</v>
      </c>
      <c r="AD863" s="5" t="s">
        <v>38178</v>
      </c>
      <c r="AE863" s="5" t="s">
        <v>38178</v>
      </c>
      <c r="AF863" s="5" t="s">
        <v>38179</v>
      </c>
      <c r="AG863" s="5" t="s">
        <v>56</v>
      </c>
      <c r="AH863" s="5" t="s">
        <v>38173</v>
      </c>
      <c r="AI863" s="5" t="s">
        <v>47</v>
      </c>
      <c r="AJ863" s="5" t="s">
        <v>48</v>
      </c>
      <c r="AK863" s="5" t="s">
        <v>57</v>
      </c>
      <c r="AL863" s="5" t="s">
        <v>2611</v>
      </c>
      <c r="AM863" s="5">
        <v>0</v>
      </c>
      <c r="AN863" s="5" t="s">
        <v>50</v>
      </c>
      <c r="AO863" s="5" t="s">
        <v>50</v>
      </c>
      <c r="AP863" s="6"/>
      <c r="AQ863" s="6"/>
      <c r="AR863" s="6"/>
      <c r="AS863" s="6"/>
      <c r="AT863" s="6"/>
      <c r="AU863" s="6"/>
      <c r="AV863" s="6"/>
      <c r="AW863" s="6"/>
      <c r="AX863" s="6"/>
      <c r="AY863" s="6"/>
      <c r="AZ863" s="6"/>
      <c r="BA863" s="6"/>
      <c r="BB863" s="6"/>
      <c r="BC863" s="6"/>
      <c r="BD863" s="6"/>
    </row>
    <row r="864" spans="1:56" s="5" customFormat="1" x14ac:dyDescent="0.2">
      <c r="A864" s="5" t="s">
        <v>38180</v>
      </c>
      <c r="B864" s="5" t="s">
        <v>20174</v>
      </c>
      <c r="C864" s="5" t="s">
        <v>22767</v>
      </c>
      <c r="D864" s="5" t="s">
        <v>38181</v>
      </c>
      <c r="E864" s="5" t="s">
        <v>2667</v>
      </c>
      <c r="F864" s="5" t="s">
        <v>38182</v>
      </c>
      <c r="G864" s="5" t="s">
        <v>38183</v>
      </c>
      <c r="H864" s="5" t="s">
        <v>38184</v>
      </c>
      <c r="I864" s="5" t="s">
        <v>2518</v>
      </c>
      <c r="J864" s="5" t="s">
        <v>2606</v>
      </c>
      <c r="K864" s="49">
        <v>1</v>
      </c>
      <c r="L864" s="49">
        <v>-1000</v>
      </c>
      <c r="M864" s="49">
        <v>1000</v>
      </c>
      <c r="N864" s="49">
        <v>0</v>
      </c>
      <c r="O864" s="64" t="s">
        <v>2662</v>
      </c>
      <c r="P864" s="49" t="s">
        <v>44</v>
      </c>
      <c r="Q864" s="57" t="s">
        <v>2668</v>
      </c>
      <c r="R864" s="49" t="s">
        <v>2664</v>
      </c>
      <c r="S864" s="49" t="s">
        <v>64</v>
      </c>
      <c r="T864" s="49"/>
      <c r="U864" s="49">
        <v>0</v>
      </c>
      <c r="V864" s="49">
        <v>5.23</v>
      </c>
      <c r="W864" s="49"/>
      <c r="X864" s="49"/>
      <c r="Y864" s="49" t="s">
        <v>2667</v>
      </c>
      <c r="Z864" s="49"/>
      <c r="AA864" s="49"/>
      <c r="AC864" s="5" t="s">
        <v>2667</v>
      </c>
      <c r="AD864" s="5" t="s">
        <v>38185</v>
      </c>
      <c r="AE864" s="5" t="s">
        <v>38185</v>
      </c>
      <c r="AF864" s="5" t="s">
        <v>38186</v>
      </c>
      <c r="AG864" s="5" t="s">
        <v>56</v>
      </c>
      <c r="AH864" s="5" t="s">
        <v>38180</v>
      </c>
      <c r="AI864" s="5" t="s">
        <v>47</v>
      </c>
      <c r="AJ864" s="5" t="s">
        <v>48</v>
      </c>
      <c r="AK864" s="5" t="s">
        <v>57</v>
      </c>
      <c r="AL864" s="5" t="s">
        <v>2611</v>
      </c>
      <c r="AM864" s="5">
        <v>0</v>
      </c>
      <c r="AN864" s="5" t="s">
        <v>50</v>
      </c>
      <c r="AO864" s="5" t="s">
        <v>50</v>
      </c>
      <c r="AP864" s="6"/>
      <c r="AQ864" s="6"/>
      <c r="AR864" s="6"/>
      <c r="AS864" s="6"/>
      <c r="AT864" s="6"/>
      <c r="AU864" s="6"/>
      <c r="AV864" s="6"/>
      <c r="AW864" s="6"/>
      <c r="AX864" s="6"/>
      <c r="AY864" s="6"/>
      <c r="AZ864" s="6"/>
      <c r="BA864" s="6"/>
      <c r="BB864" s="6"/>
      <c r="BC864" s="6"/>
      <c r="BD864" s="6"/>
    </row>
    <row r="865" spans="1:56" s="5" customFormat="1" x14ac:dyDescent="0.2">
      <c r="A865" s="5" t="s">
        <v>38187</v>
      </c>
      <c r="B865" s="5" t="s">
        <v>20174</v>
      </c>
      <c r="C865" s="5" t="s">
        <v>22767</v>
      </c>
      <c r="D865" s="5" t="s">
        <v>38188</v>
      </c>
      <c r="E865" s="5" t="s">
        <v>2667</v>
      </c>
      <c r="F865" s="5" t="s">
        <v>38189</v>
      </c>
      <c r="G865" s="5" t="s">
        <v>38190</v>
      </c>
      <c r="H865" s="5" t="s">
        <v>38191</v>
      </c>
      <c r="I865" s="5" t="s">
        <v>2518</v>
      </c>
      <c r="J865" s="5" t="s">
        <v>2606</v>
      </c>
      <c r="K865" s="49">
        <v>1</v>
      </c>
      <c r="L865" s="49">
        <v>-1000</v>
      </c>
      <c r="M865" s="49">
        <v>1000</v>
      </c>
      <c r="N865" s="49">
        <v>0</v>
      </c>
      <c r="O865" s="64" t="s">
        <v>2662</v>
      </c>
      <c r="P865" s="49" t="s">
        <v>44</v>
      </c>
      <c r="Q865" s="57" t="s">
        <v>2668</v>
      </c>
      <c r="R865" s="49" t="s">
        <v>2664</v>
      </c>
      <c r="S865" s="49" t="s">
        <v>64</v>
      </c>
      <c r="T865" s="49"/>
      <c r="U865" s="49">
        <v>0</v>
      </c>
      <c r="V865" s="49">
        <v>5.23</v>
      </c>
      <c r="W865" s="49"/>
      <c r="X865" s="49"/>
      <c r="Y865" s="49" t="s">
        <v>2667</v>
      </c>
      <c r="Z865" s="49"/>
      <c r="AA865" s="49"/>
      <c r="AC865" s="5" t="s">
        <v>2667</v>
      </c>
      <c r="AD865" s="5" t="s">
        <v>38192</v>
      </c>
      <c r="AE865" s="5" t="s">
        <v>38192</v>
      </c>
      <c r="AF865" s="5" t="s">
        <v>38193</v>
      </c>
      <c r="AG865" s="5" t="s">
        <v>56</v>
      </c>
      <c r="AH865" s="5" t="s">
        <v>38187</v>
      </c>
      <c r="AI865" s="5" t="s">
        <v>47</v>
      </c>
      <c r="AJ865" s="5" t="s">
        <v>48</v>
      </c>
      <c r="AK865" s="5" t="s">
        <v>57</v>
      </c>
      <c r="AL865" s="5" t="s">
        <v>2611</v>
      </c>
      <c r="AM865" s="5">
        <v>0</v>
      </c>
      <c r="AN865" s="5" t="s">
        <v>50</v>
      </c>
      <c r="AO865" s="5" t="s">
        <v>50</v>
      </c>
      <c r="AP865" s="6"/>
      <c r="AQ865" s="6"/>
      <c r="AR865" s="6"/>
      <c r="AS865" s="6"/>
      <c r="AT865" s="6"/>
      <c r="AU865" s="6"/>
      <c r="AV865" s="6"/>
      <c r="AW865" s="6"/>
      <c r="AX865" s="6"/>
      <c r="AY865" s="6"/>
      <c r="AZ865" s="6"/>
      <c r="BA865" s="6"/>
      <c r="BB865" s="6"/>
      <c r="BC865" s="6"/>
      <c r="BD865" s="6"/>
    </row>
    <row r="866" spans="1:56" s="5" customFormat="1" x14ac:dyDescent="0.2">
      <c r="A866" s="5" t="s">
        <v>38194</v>
      </c>
      <c r="B866" s="5" t="s">
        <v>20175</v>
      </c>
      <c r="C866" s="5" t="s">
        <v>22768</v>
      </c>
      <c r="D866" s="5" t="s">
        <v>38195</v>
      </c>
      <c r="E866" s="5" t="s">
        <v>2677</v>
      </c>
      <c r="F866" s="5" t="s">
        <v>38196</v>
      </c>
      <c r="G866" s="5" t="s">
        <v>38197</v>
      </c>
      <c r="H866" s="5" t="s">
        <v>38198</v>
      </c>
      <c r="I866" s="5" t="s">
        <v>2518</v>
      </c>
      <c r="J866" s="5" t="s">
        <v>2606</v>
      </c>
      <c r="K866" s="49">
        <v>1</v>
      </c>
      <c r="L866" s="49">
        <v>-1000</v>
      </c>
      <c r="M866" s="49">
        <v>1000</v>
      </c>
      <c r="N866" s="49">
        <v>0</v>
      </c>
      <c r="O866" s="64" t="s">
        <v>2662</v>
      </c>
      <c r="P866" s="49" t="s">
        <v>44</v>
      </c>
      <c r="Q866" s="57" t="s">
        <v>2668</v>
      </c>
      <c r="R866" s="49" t="s">
        <v>2664</v>
      </c>
      <c r="S866" s="49" t="s">
        <v>64</v>
      </c>
      <c r="T866" s="49"/>
      <c r="U866" s="49">
        <v>0</v>
      </c>
      <c r="V866" s="49">
        <v>5.23</v>
      </c>
      <c r="W866" s="49"/>
      <c r="X866" s="49"/>
      <c r="Y866" s="49" t="s">
        <v>2677</v>
      </c>
      <c r="Z866" s="49"/>
      <c r="AA866" s="49"/>
      <c r="AC866" s="5" t="s">
        <v>2677</v>
      </c>
      <c r="AD866" s="5" t="s">
        <v>38199</v>
      </c>
      <c r="AE866" s="5" t="s">
        <v>38199</v>
      </c>
      <c r="AF866" s="5" t="s">
        <v>38200</v>
      </c>
      <c r="AG866" s="5" t="s">
        <v>56</v>
      </c>
      <c r="AH866" s="5" t="s">
        <v>38194</v>
      </c>
      <c r="AI866" s="5" t="s">
        <v>47</v>
      </c>
      <c r="AJ866" s="5" t="s">
        <v>48</v>
      </c>
      <c r="AK866" s="5" t="s">
        <v>57</v>
      </c>
      <c r="AL866" s="5" t="s">
        <v>2611</v>
      </c>
      <c r="AM866" s="5">
        <v>0</v>
      </c>
      <c r="AN866" s="5" t="s">
        <v>50</v>
      </c>
      <c r="AO866" s="5" t="s">
        <v>50</v>
      </c>
      <c r="AP866" s="6"/>
      <c r="AQ866" s="6"/>
      <c r="AR866" s="6"/>
      <c r="AS866" s="6"/>
      <c r="AT866" s="6"/>
      <c r="AU866" s="6"/>
      <c r="AV866" s="6"/>
      <c r="AW866" s="6"/>
      <c r="AX866" s="6"/>
      <c r="AY866" s="6"/>
      <c r="AZ866" s="6"/>
      <c r="BA866" s="6"/>
      <c r="BB866" s="6"/>
      <c r="BC866" s="6"/>
      <c r="BD866" s="6"/>
    </row>
    <row r="867" spans="1:56" s="5" customFormat="1" x14ac:dyDescent="0.2">
      <c r="A867" s="5" t="s">
        <v>38201</v>
      </c>
      <c r="B867" s="5" t="s">
        <v>20175</v>
      </c>
      <c r="C867" s="5" t="s">
        <v>22768</v>
      </c>
      <c r="D867" s="5" t="s">
        <v>38202</v>
      </c>
      <c r="E867" s="5" t="s">
        <v>2677</v>
      </c>
      <c r="F867" s="5" t="s">
        <v>38203</v>
      </c>
      <c r="G867" s="5" t="s">
        <v>38204</v>
      </c>
      <c r="H867" s="5" t="s">
        <v>38205</v>
      </c>
      <c r="I867" s="5" t="s">
        <v>2518</v>
      </c>
      <c r="J867" s="5" t="s">
        <v>2606</v>
      </c>
      <c r="K867" s="49">
        <v>1</v>
      </c>
      <c r="L867" s="49">
        <v>-1000</v>
      </c>
      <c r="M867" s="49">
        <v>1000</v>
      </c>
      <c r="N867" s="49">
        <v>0</v>
      </c>
      <c r="O867" s="64" t="s">
        <v>2662</v>
      </c>
      <c r="P867" s="49" t="s">
        <v>44</v>
      </c>
      <c r="Q867" s="57" t="s">
        <v>2668</v>
      </c>
      <c r="R867" s="49" t="s">
        <v>2664</v>
      </c>
      <c r="S867" s="49" t="s">
        <v>64</v>
      </c>
      <c r="T867" s="49"/>
      <c r="U867" s="49">
        <v>0</v>
      </c>
      <c r="V867" s="49">
        <v>5.23</v>
      </c>
      <c r="W867" s="49"/>
      <c r="X867" s="49"/>
      <c r="Y867" s="49" t="s">
        <v>2677</v>
      </c>
      <c r="Z867" s="49"/>
      <c r="AA867" s="49"/>
      <c r="AC867" s="5" t="s">
        <v>2677</v>
      </c>
      <c r="AD867" s="5" t="s">
        <v>38206</v>
      </c>
      <c r="AE867" s="5" t="s">
        <v>38206</v>
      </c>
      <c r="AF867" s="5" t="s">
        <v>38207</v>
      </c>
      <c r="AG867" s="5" t="s">
        <v>56</v>
      </c>
      <c r="AH867" s="5" t="s">
        <v>38201</v>
      </c>
      <c r="AI867" s="5" t="s">
        <v>47</v>
      </c>
      <c r="AJ867" s="5" t="s">
        <v>48</v>
      </c>
      <c r="AK867" s="5" t="s">
        <v>57</v>
      </c>
      <c r="AL867" s="5" t="s">
        <v>2611</v>
      </c>
      <c r="AM867" s="5">
        <v>0</v>
      </c>
      <c r="AN867" s="5" t="s">
        <v>50</v>
      </c>
      <c r="AO867" s="5" t="s">
        <v>50</v>
      </c>
      <c r="AP867" s="6"/>
      <c r="AQ867" s="6"/>
      <c r="AR867" s="6"/>
      <c r="AS867" s="6"/>
      <c r="AT867" s="6"/>
      <c r="AU867" s="6"/>
      <c r="AV867" s="6"/>
      <c r="AW867" s="6"/>
      <c r="AX867" s="6"/>
      <c r="AY867" s="6"/>
      <c r="AZ867" s="6"/>
      <c r="BA867" s="6"/>
      <c r="BB867" s="6"/>
      <c r="BC867" s="6"/>
      <c r="BD867" s="6"/>
    </row>
    <row r="868" spans="1:56" s="5" customFormat="1" x14ac:dyDescent="0.2">
      <c r="A868" s="5" t="s">
        <v>38208</v>
      </c>
      <c r="B868" s="5" t="s">
        <v>20175</v>
      </c>
      <c r="C868" s="5" t="s">
        <v>22768</v>
      </c>
      <c r="D868" s="5" t="s">
        <v>38209</v>
      </c>
      <c r="E868" s="5" t="s">
        <v>2677</v>
      </c>
      <c r="F868" s="5" t="s">
        <v>38210</v>
      </c>
      <c r="G868" s="5" t="s">
        <v>38211</v>
      </c>
      <c r="H868" s="5" t="s">
        <v>38212</v>
      </c>
      <c r="I868" s="5" t="s">
        <v>2518</v>
      </c>
      <c r="J868" s="5" t="s">
        <v>2606</v>
      </c>
      <c r="K868" s="49">
        <v>1</v>
      </c>
      <c r="L868" s="49">
        <v>-1000</v>
      </c>
      <c r="M868" s="49">
        <v>1000</v>
      </c>
      <c r="N868" s="49">
        <v>0</v>
      </c>
      <c r="O868" s="64" t="s">
        <v>2662</v>
      </c>
      <c r="P868" s="49" t="s">
        <v>44</v>
      </c>
      <c r="Q868" s="57" t="s">
        <v>2668</v>
      </c>
      <c r="R868" s="49" t="s">
        <v>2664</v>
      </c>
      <c r="S868" s="49" t="s">
        <v>64</v>
      </c>
      <c r="T868" s="49"/>
      <c r="U868" s="49">
        <v>0</v>
      </c>
      <c r="V868" s="49">
        <v>5.23</v>
      </c>
      <c r="W868" s="49"/>
      <c r="X868" s="49"/>
      <c r="Y868" s="49" t="s">
        <v>2677</v>
      </c>
      <c r="Z868" s="49"/>
      <c r="AA868" s="49"/>
      <c r="AC868" s="5" t="s">
        <v>2677</v>
      </c>
      <c r="AD868" s="5" t="s">
        <v>38213</v>
      </c>
      <c r="AE868" s="5" t="s">
        <v>38213</v>
      </c>
      <c r="AF868" s="5" t="s">
        <v>38214</v>
      </c>
      <c r="AG868" s="5" t="s">
        <v>56</v>
      </c>
      <c r="AH868" s="5" t="s">
        <v>38208</v>
      </c>
      <c r="AI868" s="5" t="s">
        <v>47</v>
      </c>
      <c r="AJ868" s="5" t="s">
        <v>48</v>
      </c>
      <c r="AK868" s="5" t="s">
        <v>57</v>
      </c>
      <c r="AL868" s="5" t="s">
        <v>2611</v>
      </c>
      <c r="AM868" s="5">
        <v>0</v>
      </c>
      <c r="AN868" s="5" t="s">
        <v>50</v>
      </c>
      <c r="AO868" s="5" t="s">
        <v>50</v>
      </c>
      <c r="AP868" s="6"/>
      <c r="AQ868" s="6"/>
      <c r="AR868" s="6"/>
      <c r="AS868" s="6"/>
      <c r="AT868" s="6"/>
      <c r="AU868" s="6"/>
      <c r="AV868" s="6"/>
      <c r="AW868" s="6"/>
      <c r="AX868" s="6"/>
      <c r="AY868" s="6"/>
      <c r="AZ868" s="6"/>
      <c r="BA868" s="6"/>
      <c r="BB868" s="6"/>
      <c r="BC868" s="6"/>
      <c r="BD868" s="6"/>
    </row>
    <row r="869" spans="1:56" s="5" customFormat="1" x14ac:dyDescent="0.2">
      <c r="A869" s="5" t="s">
        <v>38215</v>
      </c>
      <c r="B869" s="5" t="s">
        <v>20175</v>
      </c>
      <c r="C869" s="5" t="s">
        <v>22768</v>
      </c>
      <c r="D869" s="5" t="s">
        <v>38216</v>
      </c>
      <c r="E869" s="5" t="s">
        <v>2677</v>
      </c>
      <c r="F869" s="5" t="s">
        <v>38217</v>
      </c>
      <c r="G869" s="5" t="s">
        <v>38218</v>
      </c>
      <c r="H869" s="5" t="s">
        <v>38219</v>
      </c>
      <c r="I869" s="5" t="s">
        <v>2518</v>
      </c>
      <c r="J869" s="5" t="s">
        <v>2606</v>
      </c>
      <c r="K869" s="49">
        <v>1</v>
      </c>
      <c r="L869" s="49">
        <v>-1000</v>
      </c>
      <c r="M869" s="49">
        <v>1000</v>
      </c>
      <c r="N869" s="49">
        <v>0</v>
      </c>
      <c r="O869" s="64" t="s">
        <v>2662</v>
      </c>
      <c r="P869" s="49" t="s">
        <v>44</v>
      </c>
      <c r="Q869" s="57" t="s">
        <v>2668</v>
      </c>
      <c r="R869" s="49" t="s">
        <v>2664</v>
      </c>
      <c r="S869" s="49" t="s">
        <v>64</v>
      </c>
      <c r="T869" s="49"/>
      <c r="U869" s="49">
        <v>0</v>
      </c>
      <c r="V869" s="49">
        <v>5.23</v>
      </c>
      <c r="W869" s="49"/>
      <c r="X869" s="49"/>
      <c r="Y869" s="49" t="s">
        <v>2677</v>
      </c>
      <c r="Z869" s="49"/>
      <c r="AA869" s="49"/>
      <c r="AC869" s="5" t="s">
        <v>2677</v>
      </c>
      <c r="AD869" s="5" t="s">
        <v>38220</v>
      </c>
      <c r="AE869" s="5" t="s">
        <v>38220</v>
      </c>
      <c r="AF869" s="5" t="s">
        <v>38221</v>
      </c>
      <c r="AG869" s="5" t="s">
        <v>56</v>
      </c>
      <c r="AH869" s="5" t="s">
        <v>38215</v>
      </c>
      <c r="AI869" s="5" t="s">
        <v>47</v>
      </c>
      <c r="AJ869" s="5" t="s">
        <v>48</v>
      </c>
      <c r="AK869" s="5" t="s">
        <v>57</v>
      </c>
      <c r="AL869" s="5" t="s">
        <v>2611</v>
      </c>
      <c r="AM869" s="5">
        <v>0</v>
      </c>
      <c r="AN869" s="5" t="s">
        <v>50</v>
      </c>
      <c r="AO869" s="5" t="s">
        <v>50</v>
      </c>
      <c r="AP869" s="6"/>
      <c r="AQ869" s="6"/>
      <c r="AR869" s="6"/>
      <c r="AS869" s="6"/>
      <c r="AT869" s="6"/>
      <c r="AU869" s="6"/>
      <c r="AV869" s="6"/>
      <c r="AW869" s="6"/>
      <c r="AX869" s="6"/>
      <c r="AY869" s="6"/>
      <c r="AZ869" s="6"/>
      <c r="BA869" s="6"/>
      <c r="BB869" s="6"/>
      <c r="BC869" s="6"/>
      <c r="BD869" s="6"/>
    </row>
    <row r="870" spans="1:56" s="5" customFormat="1" x14ac:dyDescent="0.2">
      <c r="A870" s="5" t="s">
        <v>38222</v>
      </c>
      <c r="B870" s="5" t="s">
        <v>20176</v>
      </c>
      <c r="C870" s="5" t="s">
        <v>2610</v>
      </c>
      <c r="D870" s="5" t="s">
        <v>38223</v>
      </c>
      <c r="E870" s="5" t="s">
        <v>2605</v>
      </c>
      <c r="F870" s="5" t="s">
        <v>38224</v>
      </c>
      <c r="G870" s="5" t="s">
        <v>38225</v>
      </c>
      <c r="H870" s="5" t="s">
        <v>38226</v>
      </c>
      <c r="I870" s="5" t="s">
        <v>2518</v>
      </c>
      <c r="J870" s="5" t="s">
        <v>2606</v>
      </c>
      <c r="K870" s="49">
        <v>1</v>
      </c>
      <c r="L870" s="49">
        <v>-1000</v>
      </c>
      <c r="M870" s="49">
        <v>1000</v>
      </c>
      <c r="N870" s="49">
        <v>0</v>
      </c>
      <c r="O870" s="64" t="s">
        <v>538</v>
      </c>
      <c r="P870" s="49" t="s">
        <v>44</v>
      </c>
      <c r="Q870" s="57" t="s">
        <v>2607</v>
      </c>
      <c r="R870" s="49" t="s">
        <v>2415</v>
      </c>
      <c r="S870" s="49" t="s">
        <v>64</v>
      </c>
      <c r="T870" s="49" t="s">
        <v>2608</v>
      </c>
      <c r="U870" s="49">
        <v>7.21</v>
      </c>
      <c r="V870" s="49">
        <v>2.27</v>
      </c>
      <c r="W870" s="49"/>
      <c r="X870" s="49"/>
      <c r="Y870" s="49" t="s">
        <v>2609</v>
      </c>
      <c r="Z870" s="49"/>
      <c r="AA870" s="49"/>
      <c r="AB870" s="5" t="s">
        <v>2610</v>
      </c>
      <c r="AC870" s="5" t="s">
        <v>2605</v>
      </c>
      <c r="AD870" s="5" t="s">
        <v>38227</v>
      </c>
      <c r="AE870" s="5" t="s">
        <v>38228</v>
      </c>
      <c r="AF870" s="5" t="s">
        <v>38229</v>
      </c>
      <c r="AG870" s="5" t="s">
        <v>56</v>
      </c>
      <c r="AH870" s="5" t="s">
        <v>38222</v>
      </c>
      <c r="AI870" s="5" t="s">
        <v>47</v>
      </c>
      <c r="AJ870" s="5" t="s">
        <v>48</v>
      </c>
      <c r="AK870" s="5" t="s">
        <v>57</v>
      </c>
      <c r="AL870" s="5" t="s">
        <v>2611</v>
      </c>
      <c r="AM870" s="5">
        <v>0</v>
      </c>
      <c r="AN870" s="5" t="s">
        <v>50</v>
      </c>
      <c r="AO870" s="5" t="s">
        <v>50</v>
      </c>
      <c r="AP870" s="6"/>
      <c r="AQ870" s="6"/>
      <c r="AR870" s="6"/>
      <c r="AS870" s="6"/>
      <c r="AT870" s="6"/>
      <c r="AU870" s="6"/>
      <c r="AV870" s="6"/>
      <c r="AW870" s="6"/>
      <c r="AX870" s="6"/>
      <c r="AY870" s="6"/>
      <c r="AZ870" s="6"/>
      <c r="BA870" s="6"/>
      <c r="BB870" s="6"/>
      <c r="BC870" s="6"/>
      <c r="BD870" s="6"/>
    </row>
    <row r="871" spans="1:56" s="5" customFormat="1" x14ac:dyDescent="0.2">
      <c r="A871" s="5" t="s">
        <v>38230</v>
      </c>
      <c r="B871" s="5" t="s">
        <v>20177</v>
      </c>
      <c r="C871" s="5" t="s">
        <v>2617</v>
      </c>
      <c r="D871" s="5" t="s">
        <v>38231</v>
      </c>
      <c r="E871" s="5" t="s">
        <v>2612</v>
      </c>
      <c r="F871" s="5" t="s">
        <v>38232</v>
      </c>
      <c r="G871" s="5" t="s">
        <v>38233</v>
      </c>
      <c r="H871" s="5" t="s">
        <v>38234</v>
      </c>
      <c r="I871" s="5" t="s">
        <v>2518</v>
      </c>
      <c r="J871" s="5" t="s">
        <v>2606</v>
      </c>
      <c r="K871" s="49">
        <v>1</v>
      </c>
      <c r="L871" s="49">
        <v>-1000</v>
      </c>
      <c r="M871" s="49">
        <v>1000</v>
      </c>
      <c r="N871" s="49">
        <v>0</v>
      </c>
      <c r="O871" s="64" t="s">
        <v>2613</v>
      </c>
      <c r="P871" s="49" t="s">
        <v>44</v>
      </c>
      <c r="Q871" s="57" t="s">
        <v>2614</v>
      </c>
      <c r="R871" s="49" t="s">
        <v>2615</v>
      </c>
      <c r="S871" s="49" t="s">
        <v>83</v>
      </c>
      <c r="T871" s="49" t="s">
        <v>2608</v>
      </c>
      <c r="U871" s="49">
        <v>-1.76</v>
      </c>
      <c r="V871" s="49">
        <v>6.4</v>
      </c>
      <c r="W871" s="49"/>
      <c r="X871" s="49"/>
      <c r="Y871" s="49" t="s">
        <v>2616</v>
      </c>
      <c r="Z871" s="49"/>
      <c r="AA871" s="49"/>
      <c r="AB871" s="5" t="s">
        <v>2617</v>
      </c>
      <c r="AC871" s="5" t="s">
        <v>2612</v>
      </c>
      <c r="AD871" s="5" t="s">
        <v>38235</v>
      </c>
      <c r="AE871" s="5" t="s">
        <v>38236</v>
      </c>
      <c r="AF871" s="5" t="s">
        <v>38237</v>
      </c>
      <c r="AG871" s="5" t="s">
        <v>56</v>
      </c>
      <c r="AH871" s="5" t="s">
        <v>38230</v>
      </c>
      <c r="AI871" s="5" t="s">
        <v>47</v>
      </c>
      <c r="AJ871" s="5" t="s">
        <v>48</v>
      </c>
      <c r="AK871" s="5" t="s">
        <v>57</v>
      </c>
      <c r="AL871" s="5" t="s">
        <v>2611</v>
      </c>
      <c r="AM871" s="5">
        <v>0</v>
      </c>
      <c r="AN871" s="5" t="s">
        <v>50</v>
      </c>
      <c r="AO871" s="5" t="s">
        <v>50</v>
      </c>
      <c r="AP871" s="6"/>
      <c r="AQ871" s="6"/>
      <c r="AR871" s="6"/>
      <c r="AS871" s="6"/>
      <c r="AT871" s="6"/>
      <c r="AU871" s="6"/>
      <c r="AV871" s="6"/>
      <c r="AW871" s="6"/>
      <c r="AX871" s="6"/>
      <c r="AY871" s="6"/>
      <c r="AZ871" s="6"/>
      <c r="BA871" s="6"/>
      <c r="BB871" s="6"/>
      <c r="BC871" s="6"/>
      <c r="BD871" s="6"/>
    </row>
    <row r="872" spans="1:56" s="5" customFormat="1" x14ac:dyDescent="0.2">
      <c r="A872" s="5" t="s">
        <v>38238</v>
      </c>
      <c r="B872" s="5" t="s">
        <v>20178</v>
      </c>
      <c r="C872" s="5" t="s">
        <v>2650</v>
      </c>
      <c r="D872" s="5" t="s">
        <v>38239</v>
      </c>
      <c r="E872" s="5" t="s">
        <v>2645</v>
      </c>
      <c r="F872" s="5" t="s">
        <v>38240</v>
      </c>
      <c r="G872" s="5" t="s">
        <v>38241</v>
      </c>
      <c r="H872" s="5" t="s">
        <v>38242</v>
      </c>
      <c r="I872" s="5" t="s">
        <v>2518</v>
      </c>
      <c r="J872" s="5" t="s">
        <v>2606</v>
      </c>
      <c r="K872" s="49">
        <v>0</v>
      </c>
      <c r="L872" s="49">
        <v>0</v>
      </c>
      <c r="M872" s="49">
        <v>1000</v>
      </c>
      <c r="N872" s="49">
        <v>0</v>
      </c>
      <c r="O872" s="64" t="s">
        <v>2646</v>
      </c>
      <c r="P872" s="49" t="s">
        <v>44</v>
      </c>
      <c r="Q872" s="57" t="s">
        <v>2647</v>
      </c>
      <c r="R872" s="49" t="s">
        <v>2648</v>
      </c>
      <c r="S872" s="49" t="s">
        <v>64</v>
      </c>
      <c r="T872" s="49" t="s">
        <v>2608</v>
      </c>
      <c r="U872" s="49">
        <v>-12.03</v>
      </c>
      <c r="V872" s="49">
        <v>4.87</v>
      </c>
      <c r="W872" s="49"/>
      <c r="X872" s="49"/>
      <c r="Y872" s="49" t="s">
        <v>2649</v>
      </c>
      <c r="Z872" s="49"/>
      <c r="AA872" s="49"/>
      <c r="AB872" s="5" t="s">
        <v>2650</v>
      </c>
      <c r="AC872" s="5" t="s">
        <v>2645</v>
      </c>
      <c r="AD872" s="5" t="s">
        <v>38243</v>
      </c>
      <c r="AE872" s="5" t="s">
        <v>38243</v>
      </c>
      <c r="AF872" s="5" t="s">
        <v>38244</v>
      </c>
      <c r="AG872" s="5" t="s">
        <v>46</v>
      </c>
      <c r="AH872" s="5" t="s">
        <v>38238</v>
      </c>
      <c r="AI872" s="5" t="s">
        <v>47</v>
      </c>
      <c r="AJ872" s="5" t="s">
        <v>48</v>
      </c>
      <c r="AK872" s="5" t="s">
        <v>46</v>
      </c>
      <c r="AL872" s="5" t="s">
        <v>2611</v>
      </c>
      <c r="AM872" s="5">
        <v>0</v>
      </c>
      <c r="AN872" s="5" t="s">
        <v>50</v>
      </c>
      <c r="AO872" s="5" t="s">
        <v>50</v>
      </c>
      <c r="AP872" s="6"/>
      <c r="AQ872" s="6"/>
      <c r="AR872" s="6"/>
      <c r="AS872" s="6"/>
      <c r="AT872" s="6"/>
      <c r="AU872" s="6"/>
      <c r="AV872" s="6"/>
      <c r="AW872" s="6"/>
      <c r="AX872" s="6"/>
      <c r="AY872" s="6"/>
      <c r="AZ872" s="6"/>
      <c r="BA872" s="6"/>
      <c r="BB872" s="6"/>
      <c r="BC872" s="6"/>
      <c r="BD872" s="6"/>
    </row>
    <row r="873" spans="1:56" s="5" customFormat="1" x14ac:dyDescent="0.2">
      <c r="A873" s="5" t="s">
        <v>38245</v>
      </c>
      <c r="B873" s="5" t="s">
        <v>20178</v>
      </c>
      <c r="C873" s="5" t="s">
        <v>2650</v>
      </c>
      <c r="D873" s="5" t="s">
        <v>38246</v>
      </c>
      <c r="E873" s="5" t="s">
        <v>2645</v>
      </c>
      <c r="F873" s="5" t="s">
        <v>38247</v>
      </c>
      <c r="G873" s="5" t="s">
        <v>38248</v>
      </c>
      <c r="H873" s="5" t="s">
        <v>38249</v>
      </c>
      <c r="I873" s="5" t="s">
        <v>2518</v>
      </c>
      <c r="J873" s="5" t="s">
        <v>2606</v>
      </c>
      <c r="K873" s="49">
        <v>0</v>
      </c>
      <c r="L873" s="49">
        <v>0</v>
      </c>
      <c r="M873" s="49">
        <v>1000</v>
      </c>
      <c r="N873" s="49">
        <v>0</v>
      </c>
      <c r="O873" s="64" t="s">
        <v>2646</v>
      </c>
      <c r="P873" s="49" t="s">
        <v>44</v>
      </c>
      <c r="Q873" s="57" t="s">
        <v>2647</v>
      </c>
      <c r="R873" s="49" t="s">
        <v>2648</v>
      </c>
      <c r="S873" s="49" t="s">
        <v>64</v>
      </c>
      <c r="T873" s="49" t="s">
        <v>2608</v>
      </c>
      <c r="U873" s="49">
        <v>-12.03</v>
      </c>
      <c r="V873" s="49">
        <v>4.87</v>
      </c>
      <c r="W873" s="49"/>
      <c r="X873" s="49"/>
      <c r="Y873" s="49" t="s">
        <v>2649</v>
      </c>
      <c r="Z873" s="49"/>
      <c r="AA873" s="49"/>
      <c r="AB873" s="5" t="s">
        <v>2650</v>
      </c>
      <c r="AC873" s="5" t="s">
        <v>2645</v>
      </c>
      <c r="AD873" s="5" t="s">
        <v>38250</v>
      </c>
      <c r="AE873" s="5" t="s">
        <v>38250</v>
      </c>
      <c r="AF873" s="5" t="s">
        <v>38251</v>
      </c>
      <c r="AG873" s="5" t="s">
        <v>46</v>
      </c>
      <c r="AH873" s="5" t="s">
        <v>38245</v>
      </c>
      <c r="AI873" s="5" t="s">
        <v>47</v>
      </c>
      <c r="AJ873" s="5" t="s">
        <v>48</v>
      </c>
      <c r="AK873" s="5" t="s">
        <v>46</v>
      </c>
      <c r="AL873" s="5" t="s">
        <v>2611</v>
      </c>
      <c r="AM873" s="5">
        <v>0</v>
      </c>
      <c r="AN873" s="5" t="s">
        <v>50</v>
      </c>
      <c r="AO873" s="5" t="s">
        <v>50</v>
      </c>
      <c r="AP873" s="6"/>
      <c r="AQ873" s="6"/>
      <c r="AR873" s="6"/>
      <c r="AS873" s="6"/>
      <c r="AT873" s="6"/>
      <c r="AU873" s="6"/>
      <c r="AV873" s="6"/>
      <c r="AW873" s="6"/>
      <c r="AX873" s="6"/>
      <c r="AY873" s="6"/>
      <c r="AZ873" s="6"/>
      <c r="BA873" s="6"/>
      <c r="BB873" s="6"/>
      <c r="BC873" s="6"/>
      <c r="BD873" s="6"/>
    </row>
    <row r="874" spans="1:56" s="5" customFormat="1" x14ac:dyDescent="0.2">
      <c r="A874" s="5" t="s">
        <v>38252</v>
      </c>
      <c r="B874" s="5" t="s">
        <v>20179</v>
      </c>
      <c r="C874" s="5" t="s">
        <v>2657</v>
      </c>
      <c r="D874" s="5" t="s">
        <v>38253</v>
      </c>
      <c r="E874" s="5" t="s">
        <v>2651</v>
      </c>
      <c r="F874" s="5" t="s">
        <v>38254</v>
      </c>
      <c r="G874" s="5" t="s">
        <v>38255</v>
      </c>
      <c r="H874" s="5" t="s">
        <v>38256</v>
      </c>
      <c r="I874" s="5" t="s">
        <v>2518</v>
      </c>
      <c r="J874" s="5" t="s">
        <v>2606</v>
      </c>
      <c r="K874" s="49">
        <v>0</v>
      </c>
      <c r="L874" s="49">
        <v>0</v>
      </c>
      <c r="M874" s="49">
        <v>1000</v>
      </c>
      <c r="N874" s="49">
        <v>0</v>
      </c>
      <c r="O874" s="64" t="s">
        <v>2652</v>
      </c>
      <c r="P874" s="49" t="s">
        <v>44</v>
      </c>
      <c r="Q874" s="57" t="s">
        <v>2653</v>
      </c>
      <c r="R874" s="49" t="s">
        <v>2654</v>
      </c>
      <c r="S874" s="49" t="s">
        <v>83</v>
      </c>
      <c r="T874" s="49" t="s">
        <v>2655</v>
      </c>
      <c r="U874" s="49">
        <v>-5.07</v>
      </c>
      <c r="V874" s="49">
        <v>3.55</v>
      </c>
      <c r="W874" s="49"/>
      <c r="X874" s="49"/>
      <c r="Y874" s="49" t="s">
        <v>2656</v>
      </c>
      <c r="Z874" s="49"/>
      <c r="AA874" s="49"/>
      <c r="AB874" s="5" t="s">
        <v>2657</v>
      </c>
      <c r="AC874" s="5" t="s">
        <v>2651</v>
      </c>
      <c r="AD874" s="5" t="s">
        <v>38257</v>
      </c>
      <c r="AE874" s="5" t="s">
        <v>38258</v>
      </c>
      <c r="AF874" s="5" t="s">
        <v>38259</v>
      </c>
      <c r="AG874" s="5" t="s">
        <v>46</v>
      </c>
      <c r="AH874" s="5" t="s">
        <v>38252</v>
      </c>
      <c r="AI874" s="5" t="s">
        <v>47</v>
      </c>
      <c r="AJ874" s="5" t="s">
        <v>48</v>
      </c>
      <c r="AK874" s="5" t="s">
        <v>46</v>
      </c>
      <c r="AM874" s="5">
        <v>0</v>
      </c>
      <c r="AN874" s="5" t="s">
        <v>50</v>
      </c>
      <c r="AO874" s="5" t="s">
        <v>50</v>
      </c>
      <c r="AP874" s="6"/>
      <c r="AQ874" s="6"/>
      <c r="AR874" s="6"/>
      <c r="AS874" s="6"/>
      <c r="AT874" s="6"/>
      <c r="AU874" s="6"/>
      <c r="AV874" s="6"/>
      <c r="AW874" s="6"/>
      <c r="AX874" s="6"/>
      <c r="AY874" s="6"/>
      <c r="AZ874" s="6"/>
      <c r="BA874" s="6"/>
      <c r="BB874" s="6"/>
      <c r="BC874" s="6"/>
      <c r="BD874" s="6"/>
    </row>
    <row r="875" spans="1:56" s="5" customFormat="1" x14ac:dyDescent="0.2">
      <c r="A875" s="5" t="s">
        <v>38260</v>
      </c>
      <c r="B875" s="5" t="s">
        <v>20179</v>
      </c>
      <c r="C875" s="5" t="s">
        <v>2657</v>
      </c>
      <c r="D875" s="5" t="s">
        <v>38261</v>
      </c>
      <c r="E875" s="5" t="s">
        <v>2651</v>
      </c>
      <c r="F875" s="5" t="s">
        <v>38262</v>
      </c>
      <c r="G875" s="5" t="s">
        <v>38263</v>
      </c>
      <c r="H875" s="5" t="s">
        <v>38264</v>
      </c>
      <c r="I875" s="5" t="s">
        <v>2518</v>
      </c>
      <c r="J875" s="5" t="s">
        <v>2606</v>
      </c>
      <c r="K875" s="49">
        <v>0</v>
      </c>
      <c r="L875" s="49">
        <v>0</v>
      </c>
      <c r="M875" s="49">
        <v>1000</v>
      </c>
      <c r="N875" s="49">
        <v>0</v>
      </c>
      <c r="O875" s="64" t="s">
        <v>2652</v>
      </c>
      <c r="P875" s="49" t="s">
        <v>44</v>
      </c>
      <c r="Q875" s="57" t="s">
        <v>2653</v>
      </c>
      <c r="R875" s="49" t="s">
        <v>2654</v>
      </c>
      <c r="S875" s="49" t="s">
        <v>83</v>
      </c>
      <c r="T875" s="49" t="s">
        <v>2655</v>
      </c>
      <c r="U875" s="49">
        <v>-5.07</v>
      </c>
      <c r="V875" s="49">
        <v>3.55</v>
      </c>
      <c r="W875" s="49"/>
      <c r="X875" s="49"/>
      <c r="Y875" s="49" t="s">
        <v>2656</v>
      </c>
      <c r="Z875" s="49"/>
      <c r="AA875" s="49"/>
      <c r="AB875" s="5" t="s">
        <v>2657</v>
      </c>
      <c r="AC875" s="5" t="s">
        <v>2651</v>
      </c>
      <c r="AD875" s="5" t="s">
        <v>38265</v>
      </c>
      <c r="AE875" s="5" t="s">
        <v>38266</v>
      </c>
      <c r="AF875" s="5" t="s">
        <v>38267</v>
      </c>
      <c r="AG875" s="5" t="s">
        <v>46</v>
      </c>
      <c r="AH875" s="5" t="s">
        <v>38260</v>
      </c>
      <c r="AI875" s="5" t="s">
        <v>47</v>
      </c>
      <c r="AJ875" s="5" t="s">
        <v>48</v>
      </c>
      <c r="AK875" s="5" t="s">
        <v>46</v>
      </c>
      <c r="AM875" s="5">
        <v>0</v>
      </c>
      <c r="AN875" s="5" t="s">
        <v>50</v>
      </c>
      <c r="AO875" s="5" t="s">
        <v>50</v>
      </c>
      <c r="AP875" s="6"/>
      <c r="AQ875" s="6"/>
      <c r="AR875" s="6"/>
      <c r="AS875" s="6"/>
      <c r="AT875" s="6"/>
      <c r="AU875" s="6"/>
      <c r="AV875" s="6"/>
      <c r="AW875" s="6"/>
      <c r="AX875" s="6"/>
      <c r="AY875" s="6"/>
      <c r="AZ875" s="6"/>
      <c r="BA875" s="6"/>
      <c r="BB875" s="6"/>
      <c r="BC875" s="6"/>
      <c r="BD875" s="6"/>
    </row>
    <row r="876" spans="1:56" s="59" customFormat="1" x14ac:dyDescent="0.2">
      <c r="A876" s="5" t="s">
        <v>38268</v>
      </c>
      <c r="B876" s="5" t="s">
        <v>20180</v>
      </c>
      <c r="C876" s="5" t="s">
        <v>2704</v>
      </c>
      <c r="D876" s="5" t="s">
        <v>38269</v>
      </c>
      <c r="E876" s="5" t="s">
        <v>2696</v>
      </c>
      <c r="F876" s="5" t="s">
        <v>38270</v>
      </c>
      <c r="G876" s="5" t="s">
        <v>38271</v>
      </c>
      <c r="H876" s="5" t="s">
        <v>2697</v>
      </c>
      <c r="I876" s="5" t="s">
        <v>2518</v>
      </c>
      <c r="J876" s="5" t="s">
        <v>2698</v>
      </c>
      <c r="K876" s="49">
        <v>1</v>
      </c>
      <c r="L876" s="49">
        <v>-1000</v>
      </c>
      <c r="M876" s="49">
        <v>1000</v>
      </c>
      <c r="N876" s="49">
        <v>0</v>
      </c>
      <c r="O876" s="64" t="s">
        <v>2699</v>
      </c>
      <c r="P876" s="49" t="s">
        <v>44</v>
      </c>
      <c r="Q876" s="57" t="s">
        <v>2700</v>
      </c>
      <c r="R876" s="49" t="s">
        <v>2701</v>
      </c>
      <c r="S876" s="49" t="s">
        <v>96</v>
      </c>
      <c r="T876" s="49"/>
      <c r="U876" s="49">
        <v>3.76</v>
      </c>
      <c r="V876" s="49">
        <v>6.13</v>
      </c>
      <c r="W876" s="49" t="s">
        <v>2702</v>
      </c>
      <c r="X876" s="49"/>
      <c r="Y876" s="49" t="s">
        <v>2703</v>
      </c>
      <c r="Z876" s="49"/>
      <c r="AA876" s="49" t="s">
        <v>1176</v>
      </c>
      <c r="AB876" s="5" t="s">
        <v>2704</v>
      </c>
      <c r="AC876" s="5" t="s">
        <v>2696</v>
      </c>
      <c r="AD876" s="5" t="s">
        <v>38270</v>
      </c>
      <c r="AE876" s="5" t="s">
        <v>38270</v>
      </c>
      <c r="AF876" s="5" t="s">
        <v>38272</v>
      </c>
      <c r="AG876" s="5" t="s">
        <v>56</v>
      </c>
      <c r="AH876" s="5" t="s">
        <v>38268</v>
      </c>
      <c r="AI876" s="5" t="s">
        <v>47</v>
      </c>
      <c r="AJ876" s="5" t="s">
        <v>48</v>
      </c>
      <c r="AK876" s="5" t="s">
        <v>57</v>
      </c>
      <c r="AL876" s="5" t="s">
        <v>2705</v>
      </c>
      <c r="AM876" s="5">
        <v>0</v>
      </c>
      <c r="AN876" s="5" t="s">
        <v>200</v>
      </c>
      <c r="AO876" s="5" t="s">
        <v>200</v>
      </c>
    </row>
    <row r="877" spans="1:56" s="5" customFormat="1" x14ac:dyDescent="0.2">
      <c r="A877" s="5" t="s">
        <v>38273</v>
      </c>
      <c r="B877" s="5" t="s">
        <v>20181</v>
      </c>
      <c r="C877" s="5" t="s">
        <v>2715</v>
      </c>
      <c r="D877" s="5" t="s">
        <v>38274</v>
      </c>
      <c r="E877" s="5" t="s">
        <v>2711</v>
      </c>
      <c r="F877" s="5" t="s">
        <v>38275</v>
      </c>
      <c r="G877" s="5" t="s">
        <v>38276</v>
      </c>
      <c r="H877" s="5" t="s">
        <v>2712</v>
      </c>
      <c r="I877" s="5" t="s">
        <v>2518</v>
      </c>
      <c r="J877" s="5" t="s">
        <v>2698</v>
      </c>
      <c r="K877" s="49">
        <v>0</v>
      </c>
      <c r="L877" s="49">
        <v>0</v>
      </c>
      <c r="M877" s="49">
        <v>1000</v>
      </c>
      <c r="N877" s="49">
        <v>0</v>
      </c>
      <c r="O877" s="64" t="s">
        <v>2713</v>
      </c>
      <c r="P877" s="49" t="s">
        <v>44</v>
      </c>
      <c r="Q877" s="57" t="s">
        <v>2714</v>
      </c>
      <c r="R877" s="49"/>
      <c r="S877" s="49" t="s">
        <v>22849</v>
      </c>
      <c r="T877" s="49"/>
      <c r="U877" s="49">
        <v>-12.63</v>
      </c>
      <c r="V877" s="49">
        <v>7.43</v>
      </c>
      <c r="W877" s="49" t="s">
        <v>72</v>
      </c>
      <c r="X877" s="49"/>
      <c r="Y877" s="49"/>
      <c r="Z877" s="49"/>
      <c r="AA877" s="49"/>
      <c r="AB877" s="5" t="s">
        <v>2715</v>
      </c>
      <c r="AC877" s="5" t="s">
        <v>2711</v>
      </c>
      <c r="AD877" s="5" t="s">
        <v>38277</v>
      </c>
      <c r="AE877" s="5" t="s">
        <v>38278</v>
      </c>
      <c r="AF877" s="5" t="s">
        <v>38279</v>
      </c>
      <c r="AG877" s="5" t="s">
        <v>46</v>
      </c>
      <c r="AH877" s="5" t="s">
        <v>38273</v>
      </c>
      <c r="AI877" s="5" t="s">
        <v>47</v>
      </c>
      <c r="AJ877" s="5" t="s">
        <v>48</v>
      </c>
      <c r="AK877" s="5" t="s">
        <v>46</v>
      </c>
      <c r="AL877" s="5" t="s">
        <v>2705</v>
      </c>
      <c r="AM877" s="5">
        <v>0</v>
      </c>
      <c r="AN877" s="5" t="s">
        <v>50</v>
      </c>
      <c r="AO877" s="5" t="s">
        <v>50</v>
      </c>
    </row>
    <row r="878" spans="1:56" s="5" customFormat="1" x14ac:dyDescent="0.2">
      <c r="A878" s="5" t="s">
        <v>38280</v>
      </c>
      <c r="B878" s="5" t="s">
        <v>20182</v>
      </c>
      <c r="C878" s="5" t="s">
        <v>22833</v>
      </c>
      <c r="D878" s="5" t="s">
        <v>38281</v>
      </c>
      <c r="E878" s="5" t="s">
        <v>2706</v>
      </c>
      <c r="F878" s="5" t="s">
        <v>38282</v>
      </c>
      <c r="G878" s="5" t="s">
        <v>38283</v>
      </c>
      <c r="H878" s="5" t="s">
        <v>2707</v>
      </c>
      <c r="I878" s="5" t="s">
        <v>2518</v>
      </c>
      <c r="J878" s="5" t="s">
        <v>2698</v>
      </c>
      <c r="K878" s="49">
        <v>1</v>
      </c>
      <c r="L878" s="49">
        <v>-1000</v>
      </c>
      <c r="M878" s="49">
        <v>1000</v>
      </c>
      <c r="N878" s="49">
        <v>0</v>
      </c>
      <c r="O878" s="64" t="s">
        <v>2708</v>
      </c>
      <c r="P878" s="49" t="s">
        <v>44</v>
      </c>
      <c r="Q878" s="57" t="s">
        <v>22952</v>
      </c>
      <c r="R878" s="49" t="s">
        <v>2709</v>
      </c>
      <c r="S878" s="49" t="s">
        <v>64</v>
      </c>
      <c r="T878" s="49"/>
      <c r="U878" s="49">
        <v>5.22</v>
      </c>
      <c r="V878" s="49">
        <v>6.1</v>
      </c>
      <c r="W878" s="49" t="s">
        <v>218</v>
      </c>
      <c r="X878" s="49"/>
      <c r="Y878" s="49" t="s">
        <v>2710</v>
      </c>
      <c r="Z878" s="49"/>
      <c r="AA878" s="49"/>
      <c r="AC878" s="5" t="s">
        <v>2706</v>
      </c>
      <c r="AD878" s="5" t="s">
        <v>38284</v>
      </c>
      <c r="AE878" s="5" t="s">
        <v>38285</v>
      </c>
      <c r="AF878" s="5" t="s">
        <v>38286</v>
      </c>
      <c r="AG878" s="5" t="s">
        <v>56</v>
      </c>
      <c r="AH878" s="5" t="s">
        <v>38280</v>
      </c>
      <c r="AI878" s="5" t="s">
        <v>47</v>
      </c>
      <c r="AJ878" s="5" t="s">
        <v>48</v>
      </c>
      <c r="AK878" s="5" t="s">
        <v>57</v>
      </c>
      <c r="AL878" s="5" t="s">
        <v>2705</v>
      </c>
      <c r="AM878" s="5">
        <v>0</v>
      </c>
      <c r="AN878" s="5" t="s">
        <v>50</v>
      </c>
      <c r="AO878" s="5" t="s">
        <v>50</v>
      </c>
    </row>
    <row r="879" spans="1:56" s="5" customFormat="1" x14ac:dyDescent="0.2">
      <c r="A879" s="5" t="s">
        <v>38287</v>
      </c>
      <c r="B879" s="5" t="s">
        <v>20183</v>
      </c>
      <c r="D879" s="5" t="s">
        <v>38288</v>
      </c>
      <c r="E879" s="5" t="s">
        <v>2725</v>
      </c>
      <c r="F879" s="5" t="s">
        <v>38289</v>
      </c>
      <c r="G879" s="5" t="s">
        <v>38290</v>
      </c>
      <c r="H879" s="5" t="s">
        <v>38291</v>
      </c>
      <c r="I879" s="5" t="s">
        <v>2518</v>
      </c>
      <c r="J879" s="5" t="s">
        <v>2717</v>
      </c>
      <c r="K879" s="49">
        <v>0</v>
      </c>
      <c r="L879" s="49">
        <v>0</v>
      </c>
      <c r="M879" s="49">
        <v>1000</v>
      </c>
      <c r="N879" s="49">
        <v>0</v>
      </c>
      <c r="O879" s="64" t="s">
        <v>2726</v>
      </c>
      <c r="P879" s="49" t="s">
        <v>44</v>
      </c>
      <c r="Q879" s="57"/>
      <c r="R879" s="49"/>
      <c r="S879" s="49"/>
      <c r="T879" s="49"/>
      <c r="U879" s="49">
        <v>-8.9700000000000006</v>
      </c>
      <c r="V879" s="49">
        <v>5</v>
      </c>
      <c r="W879" s="49"/>
      <c r="X879" s="49"/>
      <c r="Y879" s="49" t="s">
        <v>2727</v>
      </c>
      <c r="Z879" s="49"/>
      <c r="AA879" s="49"/>
      <c r="AC879" s="5" t="s">
        <v>2725</v>
      </c>
      <c r="AD879" s="5" t="s">
        <v>38292</v>
      </c>
      <c r="AE879" s="5" t="s">
        <v>38293</v>
      </c>
      <c r="AF879" s="5" t="s">
        <v>38294</v>
      </c>
      <c r="AG879" s="5" t="s">
        <v>486</v>
      </c>
      <c r="AH879" s="5" t="s">
        <v>38287</v>
      </c>
      <c r="AI879" s="5" t="s">
        <v>47</v>
      </c>
      <c r="AJ879" s="5" t="s">
        <v>48</v>
      </c>
      <c r="AK879" s="5" t="s">
        <v>486</v>
      </c>
      <c r="AL879" s="5" t="s">
        <v>2724</v>
      </c>
      <c r="AM879" s="5">
        <v>0</v>
      </c>
      <c r="AN879" s="5" t="s">
        <v>50</v>
      </c>
      <c r="AO879" s="5" t="s">
        <v>50</v>
      </c>
    </row>
    <row r="880" spans="1:56" s="5" customFormat="1" x14ac:dyDescent="0.2">
      <c r="A880" s="5" t="s">
        <v>38295</v>
      </c>
      <c r="B880" s="5" t="s">
        <v>20183</v>
      </c>
      <c r="D880" s="5" t="s">
        <v>38296</v>
      </c>
      <c r="E880" s="5" t="s">
        <v>2725</v>
      </c>
      <c r="F880" s="5" t="s">
        <v>38297</v>
      </c>
      <c r="G880" s="5" t="s">
        <v>38298</v>
      </c>
      <c r="H880" s="5" t="s">
        <v>38299</v>
      </c>
      <c r="I880" s="5" t="s">
        <v>2518</v>
      </c>
      <c r="J880" s="5" t="s">
        <v>2717</v>
      </c>
      <c r="K880" s="49">
        <v>0</v>
      </c>
      <c r="L880" s="49">
        <v>0</v>
      </c>
      <c r="M880" s="49">
        <v>1000</v>
      </c>
      <c r="N880" s="49">
        <v>0</v>
      </c>
      <c r="O880" s="64" t="s">
        <v>2726</v>
      </c>
      <c r="P880" s="49" t="s">
        <v>44</v>
      </c>
      <c r="Q880" s="57"/>
      <c r="R880" s="49"/>
      <c r="S880" s="49"/>
      <c r="T880" s="49"/>
      <c r="U880" s="49">
        <v>-8.9700000000000006</v>
      </c>
      <c r="V880" s="49">
        <v>5</v>
      </c>
      <c r="W880" s="49"/>
      <c r="X880" s="49"/>
      <c r="Y880" s="49" t="s">
        <v>2727</v>
      </c>
      <c r="Z880" s="49"/>
      <c r="AA880" s="49"/>
      <c r="AC880" s="5" t="s">
        <v>2725</v>
      </c>
      <c r="AD880" s="5" t="s">
        <v>38300</v>
      </c>
      <c r="AE880" s="5" t="s">
        <v>38301</v>
      </c>
      <c r="AF880" s="5" t="s">
        <v>38302</v>
      </c>
      <c r="AG880" s="5" t="s">
        <v>486</v>
      </c>
      <c r="AH880" s="5" t="s">
        <v>38295</v>
      </c>
      <c r="AI880" s="5" t="s">
        <v>47</v>
      </c>
      <c r="AJ880" s="5" t="s">
        <v>48</v>
      </c>
      <c r="AK880" s="5" t="s">
        <v>486</v>
      </c>
      <c r="AL880" s="5" t="s">
        <v>2724</v>
      </c>
      <c r="AM880" s="5">
        <v>0</v>
      </c>
      <c r="AN880" s="5" t="s">
        <v>50</v>
      </c>
      <c r="AO880" s="5" t="s">
        <v>50</v>
      </c>
    </row>
    <row r="881" spans="1:56" s="5" customFormat="1" x14ac:dyDescent="0.2">
      <c r="A881" s="5" t="s">
        <v>38303</v>
      </c>
      <c r="B881" s="5" t="s">
        <v>20184</v>
      </c>
      <c r="D881" s="5" t="s">
        <v>38304</v>
      </c>
      <c r="E881" s="5" t="s">
        <v>2716</v>
      </c>
      <c r="F881" s="5" t="s">
        <v>38305</v>
      </c>
      <c r="G881" s="5" t="s">
        <v>38306</v>
      </c>
      <c r="H881" s="5" t="s">
        <v>38307</v>
      </c>
      <c r="I881" s="5" t="s">
        <v>2518</v>
      </c>
      <c r="J881" s="5" t="s">
        <v>2717</v>
      </c>
      <c r="K881" s="49">
        <v>0</v>
      </c>
      <c r="L881" s="49">
        <v>0</v>
      </c>
      <c r="M881" s="49">
        <v>1000</v>
      </c>
      <c r="N881" s="49">
        <v>0</v>
      </c>
      <c r="O881" s="64" t="s">
        <v>2718</v>
      </c>
      <c r="P881" s="49" t="s">
        <v>44</v>
      </c>
      <c r="Q881" s="57" t="s">
        <v>2719</v>
      </c>
      <c r="R881" s="49" t="s">
        <v>2720</v>
      </c>
      <c r="S881" s="49" t="s">
        <v>64</v>
      </c>
      <c r="T881" s="49"/>
      <c r="U881" s="49">
        <v>-1.06</v>
      </c>
      <c r="V881" s="49">
        <v>6.62</v>
      </c>
      <c r="W881" s="49" t="s">
        <v>2721</v>
      </c>
      <c r="X881" s="49"/>
      <c r="Y881" s="49" t="s">
        <v>2722</v>
      </c>
      <c r="Z881" s="49"/>
      <c r="AA881" s="49" t="s">
        <v>2723</v>
      </c>
      <c r="AC881" s="5" t="s">
        <v>2716</v>
      </c>
      <c r="AD881" s="5" t="s">
        <v>38308</v>
      </c>
      <c r="AE881" s="5" t="s">
        <v>38309</v>
      </c>
      <c r="AF881" s="5" t="s">
        <v>38310</v>
      </c>
      <c r="AG881" s="5" t="s">
        <v>56</v>
      </c>
      <c r="AH881" s="5" t="s">
        <v>38303</v>
      </c>
      <c r="AI881" s="5" t="s">
        <v>47</v>
      </c>
      <c r="AJ881" s="5" t="s">
        <v>48</v>
      </c>
      <c r="AK881" s="5" t="s">
        <v>57</v>
      </c>
      <c r="AL881" s="5" t="s">
        <v>2724</v>
      </c>
      <c r="AM881" s="5">
        <v>0</v>
      </c>
      <c r="AN881" s="5" t="s">
        <v>50</v>
      </c>
      <c r="AO881" s="5" t="s">
        <v>50</v>
      </c>
    </row>
    <row r="882" spans="1:56" s="5" customFormat="1" x14ac:dyDescent="0.2">
      <c r="A882" s="5" t="s">
        <v>38311</v>
      </c>
      <c r="B882" s="5" t="s">
        <v>20184</v>
      </c>
      <c r="D882" s="5" t="s">
        <v>38312</v>
      </c>
      <c r="E882" s="5" t="s">
        <v>2716</v>
      </c>
      <c r="F882" s="5" t="s">
        <v>38313</v>
      </c>
      <c r="G882" s="5" t="s">
        <v>38314</v>
      </c>
      <c r="H882" s="5" t="s">
        <v>38315</v>
      </c>
      <c r="I882" s="5" t="s">
        <v>2518</v>
      </c>
      <c r="J882" s="5" t="s">
        <v>2717</v>
      </c>
      <c r="K882" s="49">
        <v>0</v>
      </c>
      <c r="L882" s="49">
        <v>0</v>
      </c>
      <c r="M882" s="49">
        <v>1000</v>
      </c>
      <c r="N882" s="49">
        <v>0</v>
      </c>
      <c r="O882" s="64" t="s">
        <v>2718</v>
      </c>
      <c r="P882" s="49" t="s">
        <v>44</v>
      </c>
      <c r="Q882" s="57" t="s">
        <v>2719</v>
      </c>
      <c r="R882" s="49" t="s">
        <v>2720</v>
      </c>
      <c r="S882" s="49" t="s">
        <v>64</v>
      </c>
      <c r="T882" s="49"/>
      <c r="U882" s="49">
        <v>-1.06</v>
      </c>
      <c r="V882" s="49">
        <v>6.62</v>
      </c>
      <c r="W882" s="49" t="s">
        <v>2721</v>
      </c>
      <c r="X882" s="49"/>
      <c r="Y882" s="49" t="s">
        <v>2722</v>
      </c>
      <c r="Z882" s="49"/>
      <c r="AA882" s="49" t="s">
        <v>2723</v>
      </c>
      <c r="AC882" s="5" t="s">
        <v>2716</v>
      </c>
      <c r="AD882" s="5" t="s">
        <v>38316</v>
      </c>
      <c r="AE882" s="5" t="s">
        <v>38317</v>
      </c>
      <c r="AF882" s="5" t="s">
        <v>38318</v>
      </c>
      <c r="AG882" s="5" t="s">
        <v>56</v>
      </c>
      <c r="AH882" s="5" t="s">
        <v>38311</v>
      </c>
      <c r="AI882" s="5" t="s">
        <v>47</v>
      </c>
      <c r="AJ882" s="5" t="s">
        <v>48</v>
      </c>
      <c r="AK882" s="5" t="s">
        <v>57</v>
      </c>
      <c r="AL882" s="5" t="s">
        <v>2724</v>
      </c>
      <c r="AM882" s="5">
        <v>0</v>
      </c>
      <c r="AN882" s="5" t="s">
        <v>50</v>
      </c>
      <c r="AO882" s="5" t="s">
        <v>50</v>
      </c>
    </row>
    <row r="883" spans="1:56" s="5" customFormat="1" x14ac:dyDescent="0.2">
      <c r="A883" s="5" t="s">
        <v>38319</v>
      </c>
      <c r="B883" s="5" t="s">
        <v>20379</v>
      </c>
      <c r="C883" s="5" t="s">
        <v>3809</v>
      </c>
      <c r="D883" s="5" t="s">
        <v>38320</v>
      </c>
      <c r="E883" s="5" t="s">
        <v>3802</v>
      </c>
      <c r="F883" s="5" t="s">
        <v>38321</v>
      </c>
      <c r="G883" s="5" t="s">
        <v>38322</v>
      </c>
      <c r="H883" s="5" t="s">
        <v>38323</v>
      </c>
      <c r="I883" s="5" t="s">
        <v>2518</v>
      </c>
      <c r="J883" s="5" t="s">
        <v>3979</v>
      </c>
      <c r="K883" s="49">
        <v>0</v>
      </c>
      <c r="L883" s="49">
        <v>0</v>
      </c>
      <c r="M883" s="49">
        <v>1000</v>
      </c>
      <c r="N883" s="49">
        <v>0</v>
      </c>
      <c r="O883" s="64" t="s">
        <v>3803</v>
      </c>
      <c r="P883" s="49" t="s">
        <v>44</v>
      </c>
      <c r="Q883" s="57" t="s">
        <v>3804</v>
      </c>
      <c r="R883" s="49" t="s">
        <v>3805</v>
      </c>
      <c r="S883" s="49" t="s">
        <v>83</v>
      </c>
      <c r="T883" s="49" t="s">
        <v>3806</v>
      </c>
      <c r="U883" s="49">
        <v>-25.41</v>
      </c>
      <c r="V883" s="49">
        <v>4.4000000000000004</v>
      </c>
      <c r="W883" s="49"/>
      <c r="X883" s="49"/>
      <c r="Y883" s="49" t="s">
        <v>3807</v>
      </c>
      <c r="Z883" s="49"/>
      <c r="AA883" s="49" t="s">
        <v>3808</v>
      </c>
      <c r="AB883" s="5" t="s">
        <v>3809</v>
      </c>
      <c r="AC883" s="5" t="s">
        <v>3802</v>
      </c>
      <c r="AD883" s="5" t="s">
        <v>38324</v>
      </c>
      <c r="AE883" s="5" t="s">
        <v>38324</v>
      </c>
      <c r="AF883" s="5" t="s">
        <v>38325</v>
      </c>
      <c r="AG883" s="5" t="s">
        <v>46</v>
      </c>
      <c r="AH883" s="5" t="s">
        <v>38319</v>
      </c>
      <c r="AI883" s="5" t="s">
        <v>47</v>
      </c>
      <c r="AJ883" s="5" t="s">
        <v>48</v>
      </c>
      <c r="AK883" s="5" t="s">
        <v>46</v>
      </c>
      <c r="AL883" s="5" t="s">
        <v>3764</v>
      </c>
      <c r="AM883" s="5">
        <v>0</v>
      </c>
      <c r="AN883" s="5" t="s">
        <v>50</v>
      </c>
      <c r="AO883" s="5" t="s">
        <v>50</v>
      </c>
    </row>
    <row r="884" spans="1:56" s="5" customFormat="1" x14ac:dyDescent="0.2">
      <c r="A884" s="5" t="s">
        <v>38326</v>
      </c>
      <c r="B884" s="5" t="s">
        <v>20388</v>
      </c>
      <c r="C884" s="5" t="s">
        <v>3780</v>
      </c>
      <c r="D884" s="5" t="s">
        <v>38327</v>
      </c>
      <c r="E884" s="5" t="s">
        <v>3772</v>
      </c>
      <c r="F884" s="5" t="s">
        <v>38328</v>
      </c>
      <c r="G884" s="5" t="s">
        <v>38329</v>
      </c>
      <c r="H884" s="5" t="s">
        <v>38330</v>
      </c>
      <c r="I884" s="5" t="s">
        <v>2518</v>
      </c>
      <c r="J884" s="5" t="s">
        <v>3979</v>
      </c>
      <c r="K884" s="49">
        <v>0</v>
      </c>
      <c r="L884" s="49">
        <v>0</v>
      </c>
      <c r="M884" s="49">
        <v>1000</v>
      </c>
      <c r="N884" s="49">
        <v>0</v>
      </c>
      <c r="O884" s="64" t="s">
        <v>3773</v>
      </c>
      <c r="P884" s="49" t="s">
        <v>44</v>
      </c>
      <c r="Q884" s="57" t="s">
        <v>3774</v>
      </c>
      <c r="R884" s="49" t="s">
        <v>3775</v>
      </c>
      <c r="S884" s="49" t="s">
        <v>83</v>
      </c>
      <c r="T884" s="49" t="s">
        <v>3776</v>
      </c>
      <c r="U884" s="49">
        <v>-3</v>
      </c>
      <c r="V884" s="49">
        <v>1.1000000000000001</v>
      </c>
      <c r="W884" s="49" t="s">
        <v>3777</v>
      </c>
      <c r="X884" s="49"/>
      <c r="Y884" s="49" t="s">
        <v>3778</v>
      </c>
      <c r="Z884" s="49"/>
      <c r="AA884" s="49" t="s">
        <v>3779</v>
      </c>
      <c r="AB884" s="5" t="s">
        <v>3780</v>
      </c>
      <c r="AC884" s="5" t="s">
        <v>3772</v>
      </c>
      <c r="AD884" s="5" t="s">
        <v>38331</v>
      </c>
      <c r="AE884" s="5" t="s">
        <v>38332</v>
      </c>
      <c r="AF884" s="5" t="s">
        <v>38333</v>
      </c>
      <c r="AG884" s="5" t="s">
        <v>46</v>
      </c>
      <c r="AH884" s="5" t="s">
        <v>38326</v>
      </c>
      <c r="AI884" s="5" t="s">
        <v>47</v>
      </c>
      <c r="AJ884" s="5" t="s">
        <v>48</v>
      </c>
      <c r="AK884" s="5" t="s">
        <v>46</v>
      </c>
      <c r="AL884" s="5" t="s">
        <v>3764</v>
      </c>
      <c r="AM884" s="5">
        <v>0</v>
      </c>
      <c r="AN884" s="5" t="s">
        <v>50</v>
      </c>
      <c r="AO884" s="5" t="s">
        <v>50</v>
      </c>
    </row>
    <row r="885" spans="1:56" s="59" customFormat="1" x14ac:dyDescent="0.2">
      <c r="A885" s="59" t="s">
        <v>38334</v>
      </c>
      <c r="B885" s="59" t="s">
        <v>20185</v>
      </c>
      <c r="C885" s="59" t="s">
        <v>2834</v>
      </c>
      <c r="D885" s="59" t="s">
        <v>38335</v>
      </c>
      <c r="E885" s="59" t="s">
        <v>2832</v>
      </c>
      <c r="F885" s="59" t="s">
        <v>38336</v>
      </c>
      <c r="G885" s="59" t="s">
        <v>38337</v>
      </c>
      <c r="H885" s="59" t="s">
        <v>38338</v>
      </c>
      <c r="I885" s="59" t="s">
        <v>2518</v>
      </c>
      <c r="J885" s="59" t="s">
        <v>2729</v>
      </c>
      <c r="K885" s="60">
        <v>0</v>
      </c>
      <c r="L885" s="60">
        <v>0</v>
      </c>
      <c r="M885" s="60">
        <v>1000</v>
      </c>
      <c r="N885" s="60">
        <v>0</v>
      </c>
      <c r="O885" s="87" t="s">
        <v>2779</v>
      </c>
      <c r="P885" s="49" t="s">
        <v>44</v>
      </c>
      <c r="Q885" s="57" t="s">
        <v>2780</v>
      </c>
      <c r="R885" s="49" t="s">
        <v>2781</v>
      </c>
      <c r="S885" s="49" t="s">
        <v>83</v>
      </c>
      <c r="T885" s="49"/>
      <c r="U885" s="49">
        <v>-3.09</v>
      </c>
      <c r="V885" s="49">
        <v>0.78</v>
      </c>
      <c r="W885" s="49"/>
      <c r="X885" s="49"/>
      <c r="Y885" s="49" t="s">
        <v>2833</v>
      </c>
      <c r="Z885" s="49"/>
      <c r="AA885" s="49"/>
      <c r="AB885" s="5" t="s">
        <v>2834</v>
      </c>
      <c r="AC885" s="5" t="s">
        <v>2832</v>
      </c>
      <c r="AD885" s="5" t="s">
        <v>38339</v>
      </c>
      <c r="AE885" s="5" t="s">
        <v>38339</v>
      </c>
      <c r="AF885" s="5" t="s">
        <v>38340</v>
      </c>
      <c r="AG885" s="5" t="s">
        <v>46</v>
      </c>
      <c r="AH885" s="5" t="s">
        <v>38334</v>
      </c>
      <c r="AI885" s="5" t="s">
        <v>47</v>
      </c>
      <c r="AJ885" s="5" t="s">
        <v>48</v>
      </c>
      <c r="AK885" s="5" t="s">
        <v>46</v>
      </c>
      <c r="AL885" s="5" t="s">
        <v>2735</v>
      </c>
      <c r="AM885" s="5">
        <v>0</v>
      </c>
      <c r="AN885" s="5" t="s">
        <v>50</v>
      </c>
      <c r="AO885" s="5" t="s">
        <v>50</v>
      </c>
    </row>
    <row r="886" spans="1:56" s="59" customFormat="1" x14ac:dyDescent="0.2">
      <c r="A886" s="59" t="s">
        <v>38341</v>
      </c>
      <c r="B886" s="59" t="s">
        <v>20186</v>
      </c>
      <c r="C886" s="59" t="s">
        <v>2768</v>
      </c>
      <c r="D886" s="59" t="s">
        <v>38342</v>
      </c>
      <c r="E886" s="59" t="s">
        <v>2760</v>
      </c>
      <c r="F886" s="59" t="s">
        <v>38343</v>
      </c>
      <c r="G886" s="59" t="s">
        <v>38344</v>
      </c>
      <c r="H886" s="59" t="s">
        <v>38345</v>
      </c>
      <c r="I886" s="59" t="s">
        <v>2518</v>
      </c>
      <c r="J886" s="59" t="s">
        <v>2729</v>
      </c>
      <c r="K886" s="60">
        <v>1</v>
      </c>
      <c r="L886" s="60">
        <v>-1000</v>
      </c>
      <c r="M886" s="60">
        <v>1000</v>
      </c>
      <c r="N886" s="60">
        <v>0</v>
      </c>
      <c r="O886" s="87" t="s">
        <v>2761</v>
      </c>
      <c r="P886" s="49" t="s">
        <v>44</v>
      </c>
      <c r="Q886" s="57" t="s">
        <v>2762</v>
      </c>
      <c r="R886" s="49" t="s">
        <v>2763</v>
      </c>
      <c r="S886" s="49" t="s">
        <v>64</v>
      </c>
      <c r="T886" s="49" t="s">
        <v>2764</v>
      </c>
      <c r="U886" s="49">
        <v>6.22</v>
      </c>
      <c r="V886" s="49">
        <v>6.12</v>
      </c>
      <c r="W886" s="49" t="s">
        <v>2765</v>
      </c>
      <c r="X886" s="49"/>
      <c r="Y886" s="49" t="s">
        <v>2766</v>
      </c>
      <c r="Z886" s="49"/>
      <c r="AA886" s="49" t="s">
        <v>2767</v>
      </c>
      <c r="AB886" s="5" t="s">
        <v>2768</v>
      </c>
      <c r="AC886" s="5" t="s">
        <v>2760</v>
      </c>
      <c r="AD886" s="5" t="s">
        <v>38346</v>
      </c>
      <c r="AE886" s="5" t="s">
        <v>38346</v>
      </c>
      <c r="AF886" s="5" t="s">
        <v>38347</v>
      </c>
      <c r="AG886" s="5" t="s">
        <v>56</v>
      </c>
      <c r="AH886" s="5" t="s">
        <v>38341</v>
      </c>
      <c r="AI886" s="5" t="s">
        <v>47</v>
      </c>
      <c r="AJ886" s="5" t="s">
        <v>48</v>
      </c>
      <c r="AK886" s="5" t="s">
        <v>57</v>
      </c>
      <c r="AL886" s="5" t="s">
        <v>2735</v>
      </c>
      <c r="AM886" s="5">
        <v>0</v>
      </c>
      <c r="AN886" s="5" t="s">
        <v>50</v>
      </c>
      <c r="AO886" s="5" t="s">
        <v>50</v>
      </c>
    </row>
    <row r="887" spans="1:56" s="5" customFormat="1" x14ac:dyDescent="0.2">
      <c r="A887" s="59" t="s">
        <v>38348</v>
      </c>
      <c r="B887" s="59" t="s">
        <v>20187</v>
      </c>
      <c r="C887" s="59" t="s">
        <v>2743</v>
      </c>
      <c r="D887" s="59" t="s">
        <v>38349</v>
      </c>
      <c r="E887" s="59" t="s">
        <v>2736</v>
      </c>
      <c r="F887" s="59" t="s">
        <v>38350</v>
      </c>
      <c r="G887" s="59" t="s">
        <v>38351</v>
      </c>
      <c r="H887" s="59" t="s">
        <v>38352</v>
      </c>
      <c r="I887" s="59" t="s">
        <v>2518</v>
      </c>
      <c r="J887" s="59" t="s">
        <v>2729</v>
      </c>
      <c r="K887" s="60">
        <v>0</v>
      </c>
      <c r="L887" s="60">
        <v>0</v>
      </c>
      <c r="M887" s="60">
        <v>1000</v>
      </c>
      <c r="N887" s="60">
        <v>0</v>
      </c>
      <c r="O887" s="87" t="s">
        <v>2737</v>
      </c>
      <c r="P887" s="49" t="s">
        <v>44</v>
      </c>
      <c r="Q887" s="57" t="s">
        <v>2738</v>
      </c>
      <c r="R887" s="49" t="s">
        <v>2739</v>
      </c>
      <c r="S887" s="49" t="s">
        <v>83</v>
      </c>
      <c r="T887" s="49" t="s">
        <v>2740</v>
      </c>
      <c r="U887" s="49">
        <v>-8.93</v>
      </c>
      <c r="V887" s="49">
        <v>5</v>
      </c>
      <c r="W887" s="49" t="s">
        <v>2741</v>
      </c>
      <c r="X887" s="49"/>
      <c r="Y887" s="49" t="s">
        <v>2742</v>
      </c>
      <c r="Z887" s="49"/>
      <c r="AA887" s="49"/>
      <c r="AB887" s="5" t="s">
        <v>2743</v>
      </c>
      <c r="AC887" s="5" t="s">
        <v>2736</v>
      </c>
      <c r="AD887" s="5" t="s">
        <v>38353</v>
      </c>
      <c r="AE887" s="5" t="s">
        <v>38354</v>
      </c>
      <c r="AF887" s="5" t="s">
        <v>38355</v>
      </c>
      <c r="AG887" s="5" t="s">
        <v>486</v>
      </c>
      <c r="AH887" s="5" t="s">
        <v>38348</v>
      </c>
      <c r="AI887" s="5" t="s">
        <v>47</v>
      </c>
      <c r="AJ887" s="5" t="s">
        <v>48</v>
      </c>
      <c r="AK887" s="5" t="s">
        <v>486</v>
      </c>
      <c r="AL887" s="5" t="s">
        <v>2735</v>
      </c>
      <c r="AM887" s="5">
        <v>0</v>
      </c>
      <c r="AN887" s="5" t="s">
        <v>50</v>
      </c>
      <c r="AO887" s="5" t="s">
        <v>50</v>
      </c>
    </row>
    <row r="888" spans="1:56" s="66" customFormat="1" x14ac:dyDescent="0.2">
      <c r="A888" s="59" t="s">
        <v>38356</v>
      </c>
      <c r="B888" s="59" t="s">
        <v>20187</v>
      </c>
      <c r="C888" s="59" t="s">
        <v>2743</v>
      </c>
      <c r="D888" s="59" t="s">
        <v>38357</v>
      </c>
      <c r="E888" s="59" t="s">
        <v>2736</v>
      </c>
      <c r="F888" s="59" t="s">
        <v>38358</v>
      </c>
      <c r="G888" s="59" t="s">
        <v>38359</v>
      </c>
      <c r="H888" s="59" t="s">
        <v>38360</v>
      </c>
      <c r="I888" s="59" t="s">
        <v>2518</v>
      </c>
      <c r="J888" s="59" t="s">
        <v>2729</v>
      </c>
      <c r="K888" s="60">
        <v>0</v>
      </c>
      <c r="L888" s="60">
        <v>0</v>
      </c>
      <c r="M888" s="60">
        <v>1000</v>
      </c>
      <c r="N888" s="60">
        <v>0</v>
      </c>
      <c r="O888" s="87" t="s">
        <v>2737</v>
      </c>
      <c r="P888" s="49" t="s">
        <v>44</v>
      </c>
      <c r="Q888" s="57" t="s">
        <v>2738</v>
      </c>
      <c r="R888" s="49" t="s">
        <v>2739</v>
      </c>
      <c r="S888" s="49" t="s">
        <v>83</v>
      </c>
      <c r="T888" s="49" t="s">
        <v>2740</v>
      </c>
      <c r="U888" s="49">
        <v>-8.93</v>
      </c>
      <c r="V888" s="49">
        <v>5</v>
      </c>
      <c r="W888" s="49" t="s">
        <v>2741</v>
      </c>
      <c r="X888" s="49"/>
      <c r="Y888" s="49" t="s">
        <v>2742</v>
      </c>
      <c r="Z888" s="49"/>
      <c r="AA888" s="49"/>
      <c r="AB888" s="5" t="s">
        <v>2743</v>
      </c>
      <c r="AC888" s="5" t="s">
        <v>2736</v>
      </c>
      <c r="AD888" s="5" t="s">
        <v>38361</v>
      </c>
      <c r="AE888" s="5" t="s">
        <v>38361</v>
      </c>
      <c r="AF888" s="5" t="s">
        <v>38362</v>
      </c>
      <c r="AG888" s="5" t="s">
        <v>486</v>
      </c>
      <c r="AH888" s="5" t="s">
        <v>38356</v>
      </c>
      <c r="AI888" s="5" t="s">
        <v>47</v>
      </c>
      <c r="AJ888" s="5" t="s">
        <v>48</v>
      </c>
      <c r="AK888" s="5" t="s">
        <v>486</v>
      </c>
      <c r="AL888" s="5" t="s">
        <v>2735</v>
      </c>
      <c r="AM888" s="5">
        <v>0</v>
      </c>
      <c r="AN888" s="5" t="s">
        <v>50</v>
      </c>
      <c r="AO888" s="5" t="s">
        <v>50</v>
      </c>
      <c r="AP888" s="59"/>
      <c r="AQ888" s="59"/>
      <c r="AR888" s="59"/>
      <c r="AS888" s="59"/>
      <c r="AT888" s="59"/>
      <c r="AU888" s="59"/>
      <c r="AV888" s="59"/>
      <c r="AW888" s="59"/>
      <c r="AX888" s="59"/>
      <c r="AY888" s="59"/>
      <c r="AZ888" s="59"/>
      <c r="BA888" s="59"/>
      <c r="BB888" s="59"/>
      <c r="BC888" s="59"/>
      <c r="BD888" s="59"/>
    </row>
    <row r="889" spans="1:56" s="5" customFormat="1" x14ac:dyDescent="0.2">
      <c r="A889" s="59" t="s">
        <v>38363</v>
      </c>
      <c r="B889" s="59" t="s">
        <v>20202</v>
      </c>
      <c r="C889" s="59" t="s">
        <v>2755</v>
      </c>
      <c r="D889" s="59" t="s">
        <v>38364</v>
      </c>
      <c r="E889" s="59" t="s">
        <v>2749</v>
      </c>
      <c r="F889" s="59" t="s">
        <v>38365</v>
      </c>
      <c r="G889" s="59" t="s">
        <v>38366</v>
      </c>
      <c r="H889" s="59" t="s">
        <v>38367</v>
      </c>
      <c r="I889" s="59" t="s">
        <v>2518</v>
      </c>
      <c r="J889" s="59" t="s">
        <v>2729</v>
      </c>
      <c r="K889" s="60">
        <v>0</v>
      </c>
      <c r="L889" s="60">
        <v>0</v>
      </c>
      <c r="M889" s="60">
        <v>1000</v>
      </c>
      <c r="N889" s="60">
        <v>0</v>
      </c>
      <c r="O889" s="87" t="s">
        <v>2750</v>
      </c>
      <c r="P889" s="49" t="s">
        <v>44</v>
      </c>
      <c r="Q889" s="57" t="s">
        <v>2751</v>
      </c>
      <c r="R889" s="49" t="s">
        <v>2752</v>
      </c>
      <c r="S889" s="49" t="s">
        <v>2215</v>
      </c>
      <c r="T889" s="49" t="s">
        <v>2753</v>
      </c>
      <c r="U889" s="49">
        <v>2.11</v>
      </c>
      <c r="V889" s="49">
        <v>6.6</v>
      </c>
      <c r="W889" s="49"/>
      <c r="X889" s="49"/>
      <c r="Y889" s="49" t="s">
        <v>2754</v>
      </c>
      <c r="Z889" s="49"/>
      <c r="AA889" s="49"/>
      <c r="AB889" s="5" t="s">
        <v>2755</v>
      </c>
      <c r="AC889" s="5" t="s">
        <v>2749</v>
      </c>
      <c r="AD889" s="5" t="s">
        <v>38368</v>
      </c>
      <c r="AE889" s="5" t="s">
        <v>38369</v>
      </c>
      <c r="AF889" s="5" t="s">
        <v>38370</v>
      </c>
      <c r="AG889" s="5" t="s">
        <v>56</v>
      </c>
      <c r="AH889" s="5" t="s">
        <v>38363</v>
      </c>
      <c r="AI889" s="5" t="s">
        <v>47</v>
      </c>
      <c r="AJ889" s="5" t="s">
        <v>48</v>
      </c>
      <c r="AK889" s="5" t="s">
        <v>57</v>
      </c>
      <c r="AL889" s="5" t="s">
        <v>2735</v>
      </c>
      <c r="AM889" s="5">
        <v>0</v>
      </c>
      <c r="AN889" s="5" t="s">
        <v>50</v>
      </c>
      <c r="AO889" s="5" t="s">
        <v>50</v>
      </c>
    </row>
    <row r="890" spans="1:56" s="5" customFormat="1" x14ac:dyDescent="0.2">
      <c r="A890" s="59" t="s">
        <v>38371</v>
      </c>
      <c r="B890" s="59" t="s">
        <v>20188</v>
      </c>
      <c r="C890" s="59" t="s">
        <v>2748</v>
      </c>
      <c r="D890" s="59" t="s">
        <v>38372</v>
      </c>
      <c r="E890" s="59" t="s">
        <v>2744</v>
      </c>
      <c r="F890" s="59" t="s">
        <v>38373</v>
      </c>
      <c r="G890" s="59" t="s">
        <v>38374</v>
      </c>
      <c r="H890" s="59" t="s">
        <v>38375</v>
      </c>
      <c r="I890" s="59" t="s">
        <v>2518</v>
      </c>
      <c r="J890" s="59" t="s">
        <v>2729</v>
      </c>
      <c r="K890" s="60">
        <v>0</v>
      </c>
      <c r="L890" s="60">
        <v>0</v>
      </c>
      <c r="M890" s="60">
        <v>1000</v>
      </c>
      <c r="N890" s="60">
        <v>0</v>
      </c>
      <c r="O890" s="87" t="s">
        <v>2718</v>
      </c>
      <c r="P890" s="49" t="s">
        <v>44</v>
      </c>
      <c r="Q890" s="57" t="s">
        <v>2719</v>
      </c>
      <c r="R890" s="49" t="s">
        <v>2745</v>
      </c>
      <c r="S890" s="49" t="s">
        <v>83</v>
      </c>
      <c r="T890" s="49" t="s">
        <v>2746</v>
      </c>
      <c r="U890" s="49">
        <v>-1.06</v>
      </c>
      <c r="V890" s="49">
        <v>6.59</v>
      </c>
      <c r="W890" s="49"/>
      <c r="X890" s="49"/>
      <c r="Y890" s="49" t="s">
        <v>2747</v>
      </c>
      <c r="Z890" s="49"/>
      <c r="AA890" s="49" t="s">
        <v>2723</v>
      </c>
      <c r="AB890" s="5" t="s">
        <v>2748</v>
      </c>
      <c r="AC890" s="5" t="s">
        <v>2744</v>
      </c>
      <c r="AD890" s="5" t="s">
        <v>38376</v>
      </c>
      <c r="AE890" s="5" t="s">
        <v>38377</v>
      </c>
      <c r="AF890" s="5" t="s">
        <v>38378</v>
      </c>
      <c r="AG890" s="5" t="s">
        <v>56</v>
      </c>
      <c r="AH890" s="5" t="s">
        <v>38371</v>
      </c>
      <c r="AI890" s="5" t="s">
        <v>47</v>
      </c>
      <c r="AJ890" s="5" t="s">
        <v>48</v>
      </c>
      <c r="AK890" s="5" t="s">
        <v>57</v>
      </c>
      <c r="AL890" s="5" t="s">
        <v>2735</v>
      </c>
      <c r="AM890" s="5">
        <v>0</v>
      </c>
      <c r="AN890" s="5" t="s">
        <v>50</v>
      </c>
      <c r="AO890" s="5" t="s">
        <v>50</v>
      </c>
    </row>
    <row r="891" spans="1:56" s="5" customFormat="1" x14ac:dyDescent="0.2">
      <c r="A891" s="59" t="s">
        <v>38379</v>
      </c>
      <c r="B891" s="59" t="s">
        <v>20189</v>
      </c>
      <c r="C891" s="59" t="s">
        <v>2795</v>
      </c>
      <c r="D891" s="59" t="s">
        <v>38380</v>
      </c>
      <c r="E891" s="59" t="s">
        <v>2791</v>
      </c>
      <c r="F891" s="59" t="s">
        <v>38381</v>
      </c>
      <c r="G891" s="59" t="s">
        <v>38382</v>
      </c>
      <c r="H891" s="59" t="s">
        <v>38383</v>
      </c>
      <c r="I891" s="59" t="s">
        <v>2518</v>
      </c>
      <c r="J891" s="59" t="s">
        <v>2729</v>
      </c>
      <c r="K891" s="60">
        <v>0</v>
      </c>
      <c r="L891" s="60">
        <v>0</v>
      </c>
      <c r="M891" s="60">
        <v>1000</v>
      </c>
      <c r="N891" s="60">
        <v>0</v>
      </c>
      <c r="O891" s="87" t="s">
        <v>2788</v>
      </c>
      <c r="P891" s="49" t="s">
        <v>44</v>
      </c>
      <c r="Q891" s="57" t="s">
        <v>2792</v>
      </c>
      <c r="R891" s="49" t="s">
        <v>2793</v>
      </c>
      <c r="S891" s="49" t="s">
        <v>96</v>
      </c>
      <c r="T891" s="49"/>
      <c r="U891" s="49">
        <v>-1.06</v>
      </c>
      <c r="V891" s="49">
        <v>6.32</v>
      </c>
      <c r="W891" s="49"/>
      <c r="X891" s="49"/>
      <c r="Y891" s="49" t="s">
        <v>2794</v>
      </c>
      <c r="Z891" s="49"/>
      <c r="AA891" s="49" t="s">
        <v>2723</v>
      </c>
      <c r="AB891" s="5" t="s">
        <v>2795</v>
      </c>
      <c r="AC891" s="5" t="s">
        <v>2791</v>
      </c>
      <c r="AD891" s="5" t="s">
        <v>38384</v>
      </c>
      <c r="AE891" s="5" t="s">
        <v>38385</v>
      </c>
      <c r="AF891" s="5" t="s">
        <v>38386</v>
      </c>
      <c r="AG891" s="5" t="s">
        <v>56</v>
      </c>
      <c r="AH891" s="5" t="s">
        <v>38379</v>
      </c>
      <c r="AI891" s="5" t="s">
        <v>47</v>
      </c>
      <c r="AJ891" s="5" t="s">
        <v>48</v>
      </c>
      <c r="AK891" s="5" t="s">
        <v>57</v>
      </c>
      <c r="AL891" s="5" t="s">
        <v>2735</v>
      </c>
      <c r="AM891" s="5">
        <v>0</v>
      </c>
      <c r="AN891" s="5" t="s">
        <v>50</v>
      </c>
      <c r="AO891" s="5" t="s">
        <v>50</v>
      </c>
    </row>
    <row r="892" spans="1:56" s="5" customFormat="1" x14ac:dyDescent="0.2">
      <c r="A892" s="59" t="s">
        <v>38387</v>
      </c>
      <c r="B892" s="59" t="s">
        <v>20190</v>
      </c>
      <c r="C892" s="59"/>
      <c r="D892" s="59" t="s">
        <v>38388</v>
      </c>
      <c r="E892" s="59" t="s">
        <v>2796</v>
      </c>
      <c r="F892" s="59" t="s">
        <v>38389</v>
      </c>
      <c r="G892" s="59" t="s">
        <v>38390</v>
      </c>
      <c r="H892" s="59" t="s">
        <v>38391</v>
      </c>
      <c r="I892" s="59" t="s">
        <v>2518</v>
      </c>
      <c r="J892" s="59" t="s">
        <v>2729</v>
      </c>
      <c r="K892" s="60">
        <v>0</v>
      </c>
      <c r="L892" s="60">
        <v>0</v>
      </c>
      <c r="M892" s="60">
        <v>1000</v>
      </c>
      <c r="N892" s="60">
        <v>0</v>
      </c>
      <c r="O892" s="87" t="s">
        <v>2797</v>
      </c>
      <c r="P892" s="49" t="s">
        <v>44</v>
      </c>
      <c r="Q892" s="57" t="s">
        <v>2774</v>
      </c>
      <c r="R892" s="49" t="s">
        <v>2798</v>
      </c>
      <c r="S892" s="49" t="s">
        <v>22850</v>
      </c>
      <c r="T892" s="49"/>
      <c r="U892" s="49">
        <v>-6.87</v>
      </c>
      <c r="V892" s="49">
        <v>3.87</v>
      </c>
      <c r="W892" s="49"/>
      <c r="X892" s="49"/>
      <c r="Y892" s="49" t="s">
        <v>2796</v>
      </c>
      <c r="Z892" s="49"/>
      <c r="AA892" s="49"/>
      <c r="AC892" s="5" t="s">
        <v>2796</v>
      </c>
      <c r="AD892" s="5" t="s">
        <v>38392</v>
      </c>
      <c r="AE892" s="5" t="s">
        <v>38392</v>
      </c>
      <c r="AF892" s="5" t="s">
        <v>38393</v>
      </c>
      <c r="AG892" s="5" t="s">
        <v>46</v>
      </c>
      <c r="AH892" s="5" t="s">
        <v>38387</v>
      </c>
      <c r="AI892" s="5" t="s">
        <v>47</v>
      </c>
      <c r="AJ892" s="5" t="s">
        <v>48</v>
      </c>
      <c r="AK892" s="5" t="s">
        <v>46</v>
      </c>
      <c r="AL892" s="5" t="s">
        <v>2735</v>
      </c>
      <c r="AM892" s="5">
        <v>0</v>
      </c>
      <c r="AN892" s="5" t="s">
        <v>50</v>
      </c>
      <c r="AO892" s="5" t="s">
        <v>50</v>
      </c>
      <c r="AP892" s="6"/>
      <c r="AQ892" s="6"/>
      <c r="AR892" s="6"/>
      <c r="AS892" s="6"/>
      <c r="AT892" s="6"/>
      <c r="AU892" s="6"/>
      <c r="AV892" s="6"/>
      <c r="AW892" s="6"/>
      <c r="AX892" s="6"/>
      <c r="AY892" s="6"/>
      <c r="AZ892" s="6"/>
      <c r="BA892" s="6"/>
      <c r="BB892" s="6"/>
      <c r="BC892" s="6"/>
      <c r="BD892" s="6"/>
    </row>
    <row r="893" spans="1:56" s="59" customFormat="1" x14ac:dyDescent="0.2">
      <c r="A893" s="59" t="s">
        <v>38394</v>
      </c>
      <c r="B893" s="59" t="s">
        <v>20191</v>
      </c>
      <c r="C893" s="59" t="s">
        <v>2772</v>
      </c>
      <c r="D893" s="59" t="s">
        <v>38395</v>
      </c>
      <c r="E893" s="59" t="s">
        <v>2769</v>
      </c>
      <c r="F893" s="59" t="s">
        <v>38396</v>
      </c>
      <c r="G893" s="59" t="s">
        <v>38397</v>
      </c>
      <c r="H893" s="59" t="s">
        <v>2770</v>
      </c>
      <c r="I893" s="59" t="s">
        <v>2518</v>
      </c>
      <c r="J893" s="59" t="s">
        <v>2729</v>
      </c>
      <c r="K893" s="60">
        <v>0</v>
      </c>
      <c r="L893" s="60">
        <v>0</v>
      </c>
      <c r="M893" s="60">
        <v>1000</v>
      </c>
      <c r="N893" s="60">
        <v>0</v>
      </c>
      <c r="O893" s="87" t="s">
        <v>2771</v>
      </c>
      <c r="P893" s="49" t="s">
        <v>44</v>
      </c>
      <c r="Q893" s="57" t="s">
        <v>22921</v>
      </c>
      <c r="R893" s="49"/>
      <c r="S893" s="49" t="s">
        <v>64</v>
      </c>
      <c r="T893" s="49"/>
      <c r="U893" s="49">
        <v>3.13</v>
      </c>
      <c r="V893" s="49">
        <v>6.15</v>
      </c>
      <c r="W893" s="49" t="s">
        <v>72</v>
      </c>
      <c r="X893" s="49"/>
      <c r="Y893" s="49"/>
      <c r="Z893" s="49"/>
      <c r="AA893" s="49"/>
      <c r="AB893" s="5" t="s">
        <v>2772</v>
      </c>
      <c r="AC893" s="5" t="s">
        <v>2769</v>
      </c>
      <c r="AD893" s="5" t="s">
        <v>38398</v>
      </c>
      <c r="AE893" s="5" t="s">
        <v>38398</v>
      </c>
      <c r="AF893" s="5" t="s">
        <v>38399</v>
      </c>
      <c r="AG893" s="5" t="s">
        <v>46</v>
      </c>
      <c r="AH893" s="5" t="s">
        <v>38394</v>
      </c>
      <c r="AI893" s="5" t="s">
        <v>47</v>
      </c>
      <c r="AJ893" s="5" t="s">
        <v>48</v>
      </c>
      <c r="AK893" s="5" t="s">
        <v>46</v>
      </c>
      <c r="AL893" s="5" t="s">
        <v>2735</v>
      </c>
      <c r="AM893" s="5">
        <v>0</v>
      </c>
      <c r="AN893" s="5" t="s">
        <v>50</v>
      </c>
      <c r="AO893" s="5" t="s">
        <v>50</v>
      </c>
    </row>
    <row r="894" spans="1:56" s="5" customFormat="1" x14ac:dyDescent="0.2">
      <c r="A894" s="59" t="s">
        <v>38400</v>
      </c>
      <c r="B894" s="59" t="s">
        <v>20191</v>
      </c>
      <c r="C894" s="59"/>
      <c r="D894" s="59" t="s">
        <v>38401</v>
      </c>
      <c r="E894" s="59" t="s">
        <v>2756</v>
      </c>
      <c r="F894" s="59" t="s">
        <v>38402</v>
      </c>
      <c r="G894" s="59" t="s">
        <v>38403</v>
      </c>
      <c r="H894" s="59" t="s">
        <v>38404</v>
      </c>
      <c r="I894" s="59" t="s">
        <v>2518</v>
      </c>
      <c r="J894" s="59" t="s">
        <v>2729</v>
      </c>
      <c r="K894" s="60">
        <v>0</v>
      </c>
      <c r="L894" s="60">
        <v>0</v>
      </c>
      <c r="M894" s="60">
        <v>1000</v>
      </c>
      <c r="N894" s="60">
        <v>0</v>
      </c>
      <c r="O894" s="87"/>
      <c r="P894" s="49" t="s">
        <v>44</v>
      </c>
      <c r="Q894" s="57" t="s">
        <v>2757</v>
      </c>
      <c r="R894" s="49" t="s">
        <v>2758</v>
      </c>
      <c r="S894" s="49" t="s">
        <v>64</v>
      </c>
      <c r="T894" s="49"/>
      <c r="U894" s="49">
        <v>3.13</v>
      </c>
      <c r="V894" s="49">
        <v>6.15</v>
      </c>
      <c r="W894" s="49"/>
      <c r="X894" s="49"/>
      <c r="Y894" s="49" t="s">
        <v>2759</v>
      </c>
      <c r="Z894" s="49"/>
      <c r="AA894" s="49" t="s">
        <v>980</v>
      </c>
      <c r="AC894" s="5" t="s">
        <v>2756</v>
      </c>
      <c r="AD894" s="5" t="s">
        <v>38405</v>
      </c>
      <c r="AE894" s="5" t="s">
        <v>38405</v>
      </c>
      <c r="AF894" s="5" t="s">
        <v>38406</v>
      </c>
      <c r="AG894" s="5" t="s">
        <v>46</v>
      </c>
      <c r="AH894" s="5" t="s">
        <v>38400</v>
      </c>
      <c r="AI894" s="5" t="s">
        <v>47</v>
      </c>
      <c r="AJ894" s="5" t="s">
        <v>48</v>
      </c>
      <c r="AK894" s="5" t="s">
        <v>46</v>
      </c>
      <c r="AL894" s="5" t="s">
        <v>2735</v>
      </c>
      <c r="AM894" s="5">
        <v>0</v>
      </c>
      <c r="AN894" s="5" t="s">
        <v>200</v>
      </c>
      <c r="AO894" s="5" t="s">
        <v>200</v>
      </c>
      <c r="AP894" s="6"/>
      <c r="AQ894" s="6"/>
      <c r="AR894" s="6"/>
      <c r="AS894" s="6"/>
      <c r="AT894" s="6"/>
      <c r="AU894" s="6"/>
      <c r="AV894" s="6"/>
      <c r="AW894" s="6"/>
      <c r="AX894" s="6"/>
      <c r="AY894" s="6"/>
      <c r="AZ894" s="6"/>
      <c r="BA894" s="6"/>
      <c r="BB894" s="6"/>
      <c r="BC894" s="6"/>
      <c r="BD894" s="6"/>
    </row>
    <row r="895" spans="1:56" s="5" customFormat="1" x14ac:dyDescent="0.2">
      <c r="A895" s="59" t="s">
        <v>38407</v>
      </c>
      <c r="B895" s="59" t="s">
        <v>20192</v>
      </c>
      <c r="C895" s="59" t="s">
        <v>2790</v>
      </c>
      <c r="D895" s="59" t="s">
        <v>38408</v>
      </c>
      <c r="E895" s="59" t="s">
        <v>2786</v>
      </c>
      <c r="F895" s="59" t="s">
        <v>38409</v>
      </c>
      <c r="G895" s="59" t="s">
        <v>38410</v>
      </c>
      <c r="H895" s="59" t="s">
        <v>2787</v>
      </c>
      <c r="I895" s="59" t="s">
        <v>2518</v>
      </c>
      <c r="J895" s="59" t="s">
        <v>2729</v>
      </c>
      <c r="K895" s="60">
        <v>1</v>
      </c>
      <c r="L895" s="60">
        <v>-1000</v>
      </c>
      <c r="M895" s="60">
        <v>1000</v>
      </c>
      <c r="N895" s="60">
        <v>0</v>
      </c>
      <c r="O895" s="87" t="s">
        <v>2788</v>
      </c>
      <c r="P895" s="49" t="s">
        <v>44</v>
      </c>
      <c r="Q895" s="57" t="s">
        <v>2789</v>
      </c>
      <c r="R895" s="49"/>
      <c r="S895" s="49" t="s">
        <v>22849</v>
      </c>
      <c r="T895" s="49"/>
      <c r="U895" s="49">
        <v>-1.06</v>
      </c>
      <c r="V895" s="49">
        <v>6.33</v>
      </c>
      <c r="W895" s="49" t="s">
        <v>72</v>
      </c>
      <c r="X895" s="49"/>
      <c r="Y895" s="49"/>
      <c r="Z895" s="49"/>
      <c r="AA895" s="49"/>
      <c r="AB895" s="5" t="s">
        <v>2790</v>
      </c>
      <c r="AC895" s="5" t="s">
        <v>2786</v>
      </c>
      <c r="AD895" s="5" t="s">
        <v>38411</v>
      </c>
      <c r="AE895" s="5" t="s">
        <v>38411</v>
      </c>
      <c r="AF895" s="5" t="s">
        <v>38412</v>
      </c>
      <c r="AG895" s="5" t="s">
        <v>56</v>
      </c>
      <c r="AH895" s="5" t="s">
        <v>38407</v>
      </c>
      <c r="AI895" s="5" t="s">
        <v>47</v>
      </c>
      <c r="AJ895" s="5" t="s">
        <v>48</v>
      </c>
      <c r="AK895" s="5" t="s">
        <v>57</v>
      </c>
      <c r="AL895" s="5" t="s">
        <v>2735</v>
      </c>
      <c r="AM895" s="5">
        <v>0</v>
      </c>
      <c r="AN895" s="5" t="s">
        <v>50</v>
      </c>
      <c r="AO895" s="5" t="s">
        <v>50</v>
      </c>
      <c r="AP895" s="6"/>
      <c r="AQ895" s="6"/>
      <c r="AR895" s="6"/>
      <c r="AS895" s="6"/>
      <c r="AT895" s="6"/>
      <c r="AU895" s="6"/>
      <c r="AV895" s="6"/>
      <c r="AW895" s="6"/>
      <c r="AX895" s="6"/>
      <c r="AY895" s="6"/>
      <c r="AZ895" s="6"/>
      <c r="BA895" s="6"/>
      <c r="BB895" s="6"/>
      <c r="BC895" s="6"/>
      <c r="BD895" s="6"/>
    </row>
    <row r="896" spans="1:56" s="5" customFormat="1" x14ac:dyDescent="0.2">
      <c r="A896" s="59" t="s">
        <v>38413</v>
      </c>
      <c r="B896" s="59" t="s">
        <v>20192</v>
      </c>
      <c r="C896" s="59" t="s">
        <v>2790</v>
      </c>
      <c r="D896" s="59"/>
      <c r="E896" s="59"/>
      <c r="F896" s="59" t="s">
        <v>38414</v>
      </c>
      <c r="G896" s="59"/>
      <c r="H896" s="59"/>
      <c r="I896" s="59" t="s">
        <v>2518</v>
      </c>
      <c r="J896" s="59" t="s">
        <v>2729</v>
      </c>
      <c r="K896" s="60">
        <v>1</v>
      </c>
      <c r="L896" s="60">
        <v>-1000</v>
      </c>
      <c r="M896" s="60">
        <v>1000</v>
      </c>
      <c r="N896" s="60">
        <v>0</v>
      </c>
      <c r="O896" s="87"/>
      <c r="P896" s="49"/>
      <c r="Q896" s="57"/>
      <c r="R896" s="49"/>
      <c r="S896" s="49"/>
      <c r="T896" s="49"/>
      <c r="U896" s="49"/>
      <c r="V896" s="49"/>
      <c r="W896" s="49"/>
      <c r="X896" s="49"/>
      <c r="Y896" s="49"/>
      <c r="Z896" s="49"/>
      <c r="AA896" s="49"/>
      <c r="AP896" s="6"/>
      <c r="AQ896" s="6"/>
      <c r="AR896" s="6"/>
      <c r="AS896" s="6"/>
      <c r="AT896" s="6"/>
      <c r="AU896" s="6"/>
      <c r="AV896" s="6"/>
      <c r="AW896" s="6"/>
      <c r="AX896" s="6"/>
      <c r="AY896" s="6"/>
      <c r="AZ896" s="6"/>
      <c r="BA896" s="6"/>
      <c r="BB896" s="6"/>
      <c r="BC896" s="6"/>
      <c r="BD896" s="6"/>
    </row>
    <row r="897" spans="1:56" s="5" customFormat="1" x14ac:dyDescent="0.2">
      <c r="A897" s="59" t="s">
        <v>38415</v>
      </c>
      <c r="B897" s="59" t="s">
        <v>20193</v>
      </c>
      <c r="C897" s="59" t="s">
        <v>2822</v>
      </c>
      <c r="D897" s="59" t="s">
        <v>38416</v>
      </c>
      <c r="E897" s="59" t="s">
        <v>2816</v>
      </c>
      <c r="F897" s="59" t="s">
        <v>38417</v>
      </c>
      <c r="G897" s="59" t="s">
        <v>38418</v>
      </c>
      <c r="H897" s="59" t="s">
        <v>38419</v>
      </c>
      <c r="I897" s="59" t="s">
        <v>2518</v>
      </c>
      <c r="J897" s="59" t="s">
        <v>2729</v>
      </c>
      <c r="K897" s="60">
        <v>1</v>
      </c>
      <c r="L897" s="60">
        <v>-1000</v>
      </c>
      <c r="M897" s="60">
        <v>1000</v>
      </c>
      <c r="N897" s="60">
        <v>0</v>
      </c>
      <c r="O897" s="87" t="s">
        <v>2817</v>
      </c>
      <c r="P897" s="49" t="s">
        <v>44</v>
      </c>
      <c r="Q897" s="57" t="s">
        <v>2818</v>
      </c>
      <c r="R897" s="49" t="s">
        <v>2819</v>
      </c>
      <c r="S897" s="49" t="s">
        <v>83</v>
      </c>
      <c r="T897" s="49" t="s">
        <v>2820</v>
      </c>
      <c r="U897" s="49">
        <v>0.61</v>
      </c>
      <c r="V897" s="49">
        <v>0.93</v>
      </c>
      <c r="W897" s="49"/>
      <c r="X897" s="49"/>
      <c r="Y897" s="49" t="s">
        <v>2821</v>
      </c>
      <c r="Z897" s="49"/>
      <c r="AA897" s="49"/>
      <c r="AB897" s="5" t="s">
        <v>2822</v>
      </c>
      <c r="AC897" s="5" t="s">
        <v>2816</v>
      </c>
      <c r="AD897" s="5" t="s">
        <v>38420</v>
      </c>
      <c r="AE897" s="5" t="s">
        <v>38420</v>
      </c>
      <c r="AF897" s="5" t="s">
        <v>38421</v>
      </c>
      <c r="AG897" s="5" t="s">
        <v>56</v>
      </c>
      <c r="AH897" s="5" t="s">
        <v>38415</v>
      </c>
      <c r="AI897" s="5" t="s">
        <v>47</v>
      </c>
      <c r="AJ897" s="5" t="s">
        <v>48</v>
      </c>
      <c r="AK897" s="5" t="s">
        <v>57</v>
      </c>
      <c r="AL897" s="5" t="s">
        <v>2735</v>
      </c>
      <c r="AM897" s="5">
        <v>0</v>
      </c>
      <c r="AN897" s="5" t="s">
        <v>50</v>
      </c>
      <c r="AO897" s="5" t="s">
        <v>50</v>
      </c>
      <c r="AP897" s="6"/>
      <c r="AQ897" s="6"/>
      <c r="AR897" s="6"/>
      <c r="AS897" s="6"/>
      <c r="AT897" s="6"/>
      <c r="AU897" s="6"/>
      <c r="AV897" s="6"/>
      <c r="AW897" s="6"/>
      <c r="AX897" s="6"/>
      <c r="AY897" s="6"/>
      <c r="AZ897" s="6"/>
      <c r="BA897" s="6"/>
      <c r="BB897" s="6"/>
      <c r="BC897" s="6"/>
      <c r="BD897" s="6"/>
    </row>
    <row r="898" spans="1:56" s="5" customFormat="1" x14ac:dyDescent="0.2">
      <c r="A898" s="59" t="s">
        <v>38422</v>
      </c>
      <c r="B898" s="59" t="s">
        <v>20194</v>
      </c>
      <c r="C898" s="59" t="s">
        <v>2827</v>
      </c>
      <c r="D898" s="59" t="s">
        <v>38423</v>
      </c>
      <c r="E898" s="59" t="s">
        <v>2823</v>
      </c>
      <c r="F898" s="59" t="s">
        <v>38424</v>
      </c>
      <c r="G898" s="59" t="s">
        <v>38425</v>
      </c>
      <c r="H898" s="59" t="s">
        <v>38426</v>
      </c>
      <c r="I898" s="59" t="s">
        <v>2518</v>
      </c>
      <c r="J898" s="59" t="s">
        <v>2729</v>
      </c>
      <c r="K898" s="60">
        <v>1</v>
      </c>
      <c r="L898" s="60">
        <v>-1000</v>
      </c>
      <c r="M898" s="60">
        <v>1000</v>
      </c>
      <c r="N898" s="60">
        <v>0</v>
      </c>
      <c r="O898" s="87" t="s">
        <v>2730</v>
      </c>
      <c r="P898" s="49" t="s">
        <v>44</v>
      </c>
      <c r="Q898" s="57" t="s">
        <v>2824</v>
      </c>
      <c r="R898" s="49" t="s">
        <v>2825</v>
      </c>
      <c r="S898" s="49" t="s">
        <v>64</v>
      </c>
      <c r="T898" s="49"/>
      <c r="U898" s="49">
        <v>1.42</v>
      </c>
      <c r="V898" s="49">
        <v>0.69</v>
      </c>
      <c r="W898" s="49"/>
      <c r="X898" s="49"/>
      <c r="Y898" s="49" t="s">
        <v>2826</v>
      </c>
      <c r="Z898" s="49"/>
      <c r="AA898" s="49"/>
      <c r="AB898" s="5" t="s">
        <v>2827</v>
      </c>
      <c r="AC898" s="5" t="s">
        <v>2823</v>
      </c>
      <c r="AD898" s="5" t="s">
        <v>38424</v>
      </c>
      <c r="AE898" s="5" t="s">
        <v>38424</v>
      </c>
      <c r="AF898" s="5" t="s">
        <v>38427</v>
      </c>
      <c r="AG898" s="5" t="s">
        <v>56</v>
      </c>
      <c r="AH898" s="5" t="s">
        <v>38428</v>
      </c>
      <c r="AI898" s="5" t="s">
        <v>47</v>
      </c>
      <c r="AJ898" s="5" t="s">
        <v>48</v>
      </c>
      <c r="AK898" s="5" t="s">
        <v>57</v>
      </c>
      <c r="AL898" s="5" t="s">
        <v>714</v>
      </c>
      <c r="AM898" s="5">
        <v>0</v>
      </c>
      <c r="AN898" s="5" t="s">
        <v>385</v>
      </c>
      <c r="AO898" s="5" t="s">
        <v>385</v>
      </c>
      <c r="AP898" s="6"/>
      <c r="AQ898" s="6"/>
      <c r="AR898" s="6"/>
      <c r="AS898" s="6"/>
      <c r="AT898" s="6"/>
      <c r="AU898" s="6"/>
      <c r="AV898" s="6"/>
      <c r="AW898" s="6"/>
      <c r="AX898" s="6"/>
      <c r="AY898" s="6"/>
      <c r="AZ898" s="6"/>
      <c r="BA898" s="6"/>
      <c r="BB898" s="6"/>
      <c r="BC898" s="6"/>
      <c r="BD898" s="6"/>
    </row>
    <row r="899" spans="1:56" s="5" customFormat="1" x14ac:dyDescent="0.2">
      <c r="A899" s="59" t="s">
        <v>38429</v>
      </c>
      <c r="B899" s="59" t="s">
        <v>20194</v>
      </c>
      <c r="C899" s="59" t="s">
        <v>2827</v>
      </c>
      <c r="D899" s="59" t="s">
        <v>38430</v>
      </c>
      <c r="E899" s="59" t="s">
        <v>2823</v>
      </c>
      <c r="F899" s="59" t="s">
        <v>38431</v>
      </c>
      <c r="G899" s="59" t="s">
        <v>38432</v>
      </c>
      <c r="H899" s="59" t="s">
        <v>38433</v>
      </c>
      <c r="I899" s="59" t="s">
        <v>2518</v>
      </c>
      <c r="J899" s="59" t="s">
        <v>2729</v>
      </c>
      <c r="K899" s="60">
        <v>1</v>
      </c>
      <c r="L899" s="60">
        <v>-1000</v>
      </c>
      <c r="M899" s="60">
        <v>1000</v>
      </c>
      <c r="N899" s="60">
        <v>0</v>
      </c>
      <c r="O899" s="87" t="s">
        <v>2730</v>
      </c>
      <c r="P899" s="49" t="s">
        <v>44</v>
      </c>
      <c r="Q899" s="57" t="s">
        <v>2824</v>
      </c>
      <c r="R899" s="49" t="s">
        <v>2825</v>
      </c>
      <c r="S899" s="49" t="s">
        <v>64</v>
      </c>
      <c r="T899" s="49"/>
      <c r="U899" s="49">
        <v>1.42</v>
      </c>
      <c r="V899" s="49">
        <v>0.69</v>
      </c>
      <c r="W899" s="49"/>
      <c r="X899" s="49"/>
      <c r="Y899" s="49" t="s">
        <v>2826</v>
      </c>
      <c r="Z899" s="49"/>
      <c r="AA899" s="49"/>
      <c r="AB899" s="5" t="s">
        <v>2827</v>
      </c>
      <c r="AC899" s="5" t="s">
        <v>2823</v>
      </c>
      <c r="AD899" s="5" t="s">
        <v>38431</v>
      </c>
      <c r="AE899" s="5" t="s">
        <v>38431</v>
      </c>
      <c r="AF899" s="5" t="s">
        <v>38434</v>
      </c>
      <c r="AG899" s="5" t="s">
        <v>56</v>
      </c>
      <c r="AH899" s="5" t="s">
        <v>38435</v>
      </c>
      <c r="AI899" s="5" t="s">
        <v>47</v>
      </c>
      <c r="AJ899" s="5" t="s">
        <v>48</v>
      </c>
      <c r="AK899" s="5" t="s">
        <v>57</v>
      </c>
      <c r="AL899" s="5" t="s">
        <v>714</v>
      </c>
      <c r="AM899" s="5">
        <v>0</v>
      </c>
      <c r="AN899" s="5" t="s">
        <v>385</v>
      </c>
      <c r="AO899" s="5" t="s">
        <v>385</v>
      </c>
      <c r="AP899" s="6"/>
      <c r="AQ899" s="6"/>
      <c r="AR899" s="6"/>
      <c r="AS899" s="6"/>
      <c r="AT899" s="6"/>
      <c r="AU899" s="6"/>
      <c r="AV899" s="6"/>
      <c r="AW899" s="6"/>
      <c r="AX899" s="6"/>
      <c r="AY899" s="6"/>
      <c r="AZ899" s="6"/>
      <c r="BA899" s="6"/>
      <c r="BB899" s="6"/>
      <c r="BC899" s="6"/>
      <c r="BD899" s="6"/>
    </row>
    <row r="900" spans="1:56" s="5" customFormat="1" x14ac:dyDescent="0.2">
      <c r="A900" s="59" t="s">
        <v>38428</v>
      </c>
      <c r="B900" s="59" t="s">
        <v>20194</v>
      </c>
      <c r="C900" s="59" t="s">
        <v>2827</v>
      </c>
      <c r="D900" s="59" t="s">
        <v>38423</v>
      </c>
      <c r="E900" s="59" t="s">
        <v>2823</v>
      </c>
      <c r="F900" s="59" t="s">
        <v>38436</v>
      </c>
      <c r="G900" s="59" t="s">
        <v>38437</v>
      </c>
      <c r="H900" s="59" t="s">
        <v>2831</v>
      </c>
      <c r="I900" s="59" t="s">
        <v>2518</v>
      </c>
      <c r="J900" s="59" t="s">
        <v>2729</v>
      </c>
      <c r="K900" s="60">
        <v>1</v>
      </c>
      <c r="L900" s="60">
        <v>-1000</v>
      </c>
      <c r="M900" s="60">
        <v>1000</v>
      </c>
      <c r="N900" s="60">
        <v>0</v>
      </c>
      <c r="O900" s="87" t="s">
        <v>2730</v>
      </c>
      <c r="P900" s="49" t="s">
        <v>44</v>
      </c>
      <c r="Q900" s="57" t="s">
        <v>22990</v>
      </c>
      <c r="R900" s="49"/>
      <c r="S900" s="49" t="s">
        <v>64</v>
      </c>
      <c r="T900" s="49"/>
      <c r="U900" s="49">
        <v>1.42</v>
      </c>
      <c r="V900" s="49">
        <v>0.69</v>
      </c>
      <c r="W900" s="49" t="s">
        <v>72</v>
      </c>
      <c r="X900" s="49"/>
      <c r="Y900" s="49"/>
      <c r="Z900" s="49"/>
      <c r="AA900" s="49"/>
      <c r="AB900" s="5" t="s">
        <v>2827</v>
      </c>
      <c r="AC900" s="5" t="s">
        <v>2823</v>
      </c>
      <c r="AD900" s="5" t="s">
        <v>38438</v>
      </c>
      <c r="AE900" s="5" t="s">
        <v>38438</v>
      </c>
      <c r="AF900" s="5" t="s">
        <v>38427</v>
      </c>
      <c r="AG900" s="5" t="s">
        <v>56</v>
      </c>
      <c r="AH900" s="5" t="s">
        <v>38428</v>
      </c>
      <c r="AI900" s="5" t="s">
        <v>47</v>
      </c>
      <c r="AJ900" s="5" t="s">
        <v>48</v>
      </c>
      <c r="AK900" s="5" t="s">
        <v>57</v>
      </c>
      <c r="AL900" s="5" t="s">
        <v>714</v>
      </c>
      <c r="AM900" s="5">
        <v>0</v>
      </c>
      <c r="AN900" s="5" t="s">
        <v>50</v>
      </c>
      <c r="AO900" s="5" t="s">
        <v>50</v>
      </c>
      <c r="AP900" s="6"/>
      <c r="AQ900" s="6"/>
      <c r="AR900" s="6"/>
      <c r="AS900" s="6"/>
      <c r="AT900" s="6"/>
      <c r="AU900" s="6"/>
      <c r="AV900" s="6"/>
      <c r="AW900" s="6"/>
      <c r="AX900" s="6"/>
      <c r="AY900" s="6"/>
      <c r="AZ900" s="6"/>
      <c r="BA900" s="6"/>
      <c r="BB900" s="6"/>
      <c r="BC900" s="6"/>
      <c r="BD900" s="6"/>
    </row>
    <row r="901" spans="1:56" s="5" customFormat="1" x14ac:dyDescent="0.2">
      <c r="A901" s="59" t="s">
        <v>38435</v>
      </c>
      <c r="B901" s="59" t="s">
        <v>20194</v>
      </c>
      <c r="C901" s="59" t="s">
        <v>2827</v>
      </c>
      <c r="D901" s="59" t="s">
        <v>38430</v>
      </c>
      <c r="E901" s="59" t="s">
        <v>2823</v>
      </c>
      <c r="F901" s="59" t="s">
        <v>38439</v>
      </c>
      <c r="G901" s="59" t="s">
        <v>38440</v>
      </c>
      <c r="H901" s="59" t="s">
        <v>2831</v>
      </c>
      <c r="I901" s="59" t="s">
        <v>2518</v>
      </c>
      <c r="J901" s="59" t="s">
        <v>2729</v>
      </c>
      <c r="K901" s="60">
        <v>1</v>
      </c>
      <c r="L901" s="60">
        <v>-1000</v>
      </c>
      <c r="M901" s="60">
        <v>1000</v>
      </c>
      <c r="N901" s="60">
        <v>0</v>
      </c>
      <c r="O901" s="87" t="s">
        <v>2730</v>
      </c>
      <c r="P901" s="49" t="s">
        <v>44</v>
      </c>
      <c r="Q901" s="57" t="s">
        <v>22990</v>
      </c>
      <c r="R901" s="49"/>
      <c r="S901" s="49" t="s">
        <v>64</v>
      </c>
      <c r="T901" s="49"/>
      <c r="U901" s="49">
        <v>1.42</v>
      </c>
      <c r="V901" s="49">
        <v>0.69</v>
      </c>
      <c r="W901" s="49" t="s">
        <v>72</v>
      </c>
      <c r="X901" s="49"/>
      <c r="Y901" s="49"/>
      <c r="Z901" s="49"/>
      <c r="AA901" s="49"/>
      <c r="AB901" s="5" t="s">
        <v>2827</v>
      </c>
      <c r="AC901" s="5" t="s">
        <v>2823</v>
      </c>
      <c r="AD901" s="5" t="s">
        <v>38441</v>
      </c>
      <c r="AE901" s="5" t="s">
        <v>38441</v>
      </c>
      <c r="AF901" s="5" t="s">
        <v>38434</v>
      </c>
      <c r="AG901" s="5" t="s">
        <v>56</v>
      </c>
      <c r="AH901" s="5" t="s">
        <v>38435</v>
      </c>
      <c r="AI901" s="5" t="s">
        <v>47</v>
      </c>
      <c r="AJ901" s="5" t="s">
        <v>48</v>
      </c>
      <c r="AK901" s="5" t="s">
        <v>57</v>
      </c>
      <c r="AL901" s="5" t="s">
        <v>714</v>
      </c>
      <c r="AM901" s="5">
        <v>0</v>
      </c>
      <c r="AN901" s="5" t="s">
        <v>50</v>
      </c>
      <c r="AO901" s="5" t="s">
        <v>50</v>
      </c>
      <c r="AP901" s="6"/>
      <c r="AQ901" s="6"/>
      <c r="AR901" s="6"/>
      <c r="AS901" s="6"/>
      <c r="AT901" s="6"/>
      <c r="AU901" s="6"/>
      <c r="AV901" s="6"/>
      <c r="AW901" s="6"/>
      <c r="AX901" s="6"/>
      <c r="AY901" s="6"/>
      <c r="AZ901" s="6"/>
      <c r="BA901" s="6"/>
      <c r="BB901" s="6"/>
      <c r="BC901" s="6"/>
      <c r="BD901" s="6"/>
    </row>
    <row r="902" spans="1:56" s="5" customFormat="1" x14ac:dyDescent="0.2">
      <c r="A902" s="59" t="s">
        <v>38442</v>
      </c>
      <c r="B902" s="59" t="s">
        <v>20195</v>
      </c>
      <c r="C902" s="59" t="s">
        <v>2830</v>
      </c>
      <c r="D902" s="59" t="s">
        <v>38443</v>
      </c>
      <c r="E902" s="59" t="s">
        <v>2828</v>
      </c>
      <c r="F902" s="59" t="s">
        <v>38444</v>
      </c>
      <c r="G902" s="59" t="s">
        <v>38445</v>
      </c>
      <c r="H902" s="59" t="s">
        <v>38446</v>
      </c>
      <c r="I902" s="59" t="s">
        <v>2518</v>
      </c>
      <c r="J902" s="59" t="s">
        <v>2729</v>
      </c>
      <c r="K902" s="60">
        <v>0</v>
      </c>
      <c r="L902" s="60">
        <v>0</v>
      </c>
      <c r="M902" s="60">
        <v>1000</v>
      </c>
      <c r="N902" s="60">
        <v>0</v>
      </c>
      <c r="O902" s="87" t="s">
        <v>2730</v>
      </c>
      <c r="P902" s="49" t="s">
        <v>44</v>
      </c>
      <c r="Q902" s="57" t="s">
        <v>2731</v>
      </c>
      <c r="R902" s="49" t="s">
        <v>2732</v>
      </c>
      <c r="S902" s="49" t="s">
        <v>83</v>
      </c>
      <c r="T902" s="49" t="s">
        <v>2740</v>
      </c>
      <c r="U902" s="49">
        <v>1.47</v>
      </c>
      <c r="V902" s="49">
        <v>1.03</v>
      </c>
      <c r="W902" s="49"/>
      <c r="X902" s="49"/>
      <c r="Y902" s="49" t="s">
        <v>2829</v>
      </c>
      <c r="Z902" s="49"/>
      <c r="AA902" s="49"/>
      <c r="AB902" s="5" t="s">
        <v>2830</v>
      </c>
      <c r="AC902" s="5" t="s">
        <v>2828</v>
      </c>
      <c r="AD902" s="5" t="s">
        <v>38447</v>
      </c>
      <c r="AE902" s="5" t="s">
        <v>38448</v>
      </c>
      <c r="AF902" s="5" t="s">
        <v>38449</v>
      </c>
      <c r="AG902" s="5" t="s">
        <v>56</v>
      </c>
      <c r="AH902" s="5" t="s">
        <v>38442</v>
      </c>
      <c r="AI902" s="5" t="s">
        <v>47</v>
      </c>
      <c r="AJ902" s="5" t="s">
        <v>48</v>
      </c>
      <c r="AK902" s="5" t="s">
        <v>57</v>
      </c>
      <c r="AL902" s="5" t="s">
        <v>2735</v>
      </c>
      <c r="AM902" s="5">
        <v>0</v>
      </c>
      <c r="AN902" s="5" t="s">
        <v>50</v>
      </c>
      <c r="AO902" s="5" t="s">
        <v>50</v>
      </c>
      <c r="AP902" s="6"/>
      <c r="AQ902" s="6"/>
      <c r="AR902" s="6"/>
      <c r="AS902" s="6"/>
      <c r="AT902" s="6"/>
      <c r="AU902" s="6"/>
      <c r="AV902" s="6"/>
      <c r="AW902" s="6"/>
      <c r="AX902" s="6"/>
      <c r="AY902" s="6"/>
      <c r="AZ902" s="6"/>
      <c r="BA902" s="6"/>
      <c r="BB902" s="6"/>
      <c r="BC902" s="6"/>
      <c r="BD902" s="6"/>
    </row>
    <row r="903" spans="1:56" s="5" customFormat="1" x14ac:dyDescent="0.2">
      <c r="A903" s="59" t="s">
        <v>38450</v>
      </c>
      <c r="B903" s="59" t="s">
        <v>20196</v>
      </c>
      <c r="C903" s="59" t="s">
        <v>2783</v>
      </c>
      <c r="D903" s="59" t="s">
        <v>38451</v>
      </c>
      <c r="E903" s="59" t="s">
        <v>2784</v>
      </c>
      <c r="F903" s="59" t="s">
        <v>38452</v>
      </c>
      <c r="G903" s="59" t="s">
        <v>38453</v>
      </c>
      <c r="H903" s="59" t="s">
        <v>2785</v>
      </c>
      <c r="I903" s="59" t="s">
        <v>2518</v>
      </c>
      <c r="J903" s="59" t="s">
        <v>2729</v>
      </c>
      <c r="K903" s="60">
        <v>0</v>
      </c>
      <c r="L903" s="60">
        <v>0</v>
      </c>
      <c r="M903" s="60">
        <v>1000</v>
      </c>
      <c r="N903" s="60">
        <v>0</v>
      </c>
      <c r="O903" s="87" t="s">
        <v>2779</v>
      </c>
      <c r="P903" s="49" t="s">
        <v>44</v>
      </c>
      <c r="Q903" s="57" t="s">
        <v>23038</v>
      </c>
      <c r="R903" s="49"/>
      <c r="S903" s="49" t="s">
        <v>64</v>
      </c>
      <c r="T903" s="49"/>
      <c r="U903" s="49">
        <v>6.22</v>
      </c>
      <c r="V903" s="49">
        <v>6.12</v>
      </c>
      <c r="W903" s="49" t="s">
        <v>72</v>
      </c>
      <c r="X903" s="49"/>
      <c r="Y903" s="49"/>
      <c r="Z903" s="49"/>
      <c r="AA903" s="49"/>
      <c r="AB903" s="5" t="s">
        <v>2783</v>
      </c>
      <c r="AC903" s="5" t="s">
        <v>2784</v>
      </c>
      <c r="AD903" s="5" t="s">
        <v>38454</v>
      </c>
      <c r="AE903" s="5" t="s">
        <v>38455</v>
      </c>
      <c r="AF903" s="5" t="s">
        <v>38456</v>
      </c>
      <c r="AG903" s="5" t="s">
        <v>56</v>
      </c>
      <c r="AH903" s="5" t="s">
        <v>38450</v>
      </c>
      <c r="AI903" s="5" t="s">
        <v>47</v>
      </c>
      <c r="AJ903" s="5" t="s">
        <v>48</v>
      </c>
      <c r="AK903" s="5" t="s">
        <v>57</v>
      </c>
      <c r="AL903" s="5" t="s">
        <v>2735</v>
      </c>
      <c r="AM903" s="5">
        <v>0</v>
      </c>
      <c r="AN903" s="5" t="s">
        <v>50</v>
      </c>
      <c r="AO903" s="5" t="s">
        <v>50</v>
      </c>
      <c r="AP903" s="6"/>
      <c r="AQ903" s="6"/>
      <c r="AR903" s="6"/>
      <c r="AS903" s="6"/>
      <c r="AT903" s="6"/>
      <c r="AU903" s="6"/>
      <c r="AV903" s="6"/>
      <c r="AW903" s="6"/>
      <c r="AX903" s="6"/>
      <c r="AY903" s="6"/>
      <c r="AZ903" s="6"/>
      <c r="BA903" s="6"/>
      <c r="BB903" s="6"/>
      <c r="BC903" s="6"/>
      <c r="BD903" s="6"/>
    </row>
    <row r="904" spans="1:56" s="5" customFormat="1" x14ac:dyDescent="0.2">
      <c r="A904" s="59" t="s">
        <v>38457</v>
      </c>
      <c r="B904" s="59" t="s">
        <v>20197</v>
      </c>
      <c r="C904" s="59" t="s">
        <v>2734</v>
      </c>
      <c r="D904" s="59" t="s">
        <v>38458</v>
      </c>
      <c r="E904" s="59" t="s">
        <v>2728</v>
      </c>
      <c r="F904" s="59" t="s">
        <v>38459</v>
      </c>
      <c r="G904" s="59" t="s">
        <v>38460</v>
      </c>
      <c r="H904" s="59" t="s">
        <v>38461</v>
      </c>
      <c r="I904" s="59" t="s">
        <v>2518</v>
      </c>
      <c r="J904" s="59" t="s">
        <v>2729</v>
      </c>
      <c r="K904" s="60">
        <v>1</v>
      </c>
      <c r="L904" s="60">
        <v>-1000</v>
      </c>
      <c r="M904" s="60">
        <v>1000</v>
      </c>
      <c r="N904" s="60">
        <v>0</v>
      </c>
      <c r="O904" s="87" t="s">
        <v>2730</v>
      </c>
      <c r="P904" s="49" t="s">
        <v>44</v>
      </c>
      <c r="Q904" s="57" t="s">
        <v>2731</v>
      </c>
      <c r="R904" s="49" t="s">
        <v>2732</v>
      </c>
      <c r="S904" s="49" t="s">
        <v>83</v>
      </c>
      <c r="T904" s="49"/>
      <c r="U904" s="49">
        <v>0.05</v>
      </c>
      <c r="V904" s="49">
        <v>1.02</v>
      </c>
      <c r="W904" s="49"/>
      <c r="X904" s="49"/>
      <c r="Y904" s="49" t="s">
        <v>2733</v>
      </c>
      <c r="Z904" s="49"/>
      <c r="AA904" s="49"/>
      <c r="AB904" s="5" t="s">
        <v>2734</v>
      </c>
      <c r="AC904" s="5" t="s">
        <v>2728</v>
      </c>
      <c r="AD904" s="5" t="s">
        <v>38459</v>
      </c>
      <c r="AE904" s="5" t="s">
        <v>38462</v>
      </c>
      <c r="AF904" s="5" t="s">
        <v>38463</v>
      </c>
      <c r="AG904" s="5" t="s">
        <v>56</v>
      </c>
      <c r="AH904" s="5" t="s">
        <v>38457</v>
      </c>
      <c r="AI904" s="5" t="s">
        <v>47</v>
      </c>
      <c r="AJ904" s="5" t="s">
        <v>48</v>
      </c>
      <c r="AK904" s="5" t="s">
        <v>57</v>
      </c>
      <c r="AL904" s="5" t="s">
        <v>2735</v>
      </c>
      <c r="AM904" s="5">
        <v>0</v>
      </c>
      <c r="AN904" s="5" t="s">
        <v>200</v>
      </c>
      <c r="AO904" s="5" t="s">
        <v>200</v>
      </c>
      <c r="AP904" s="6"/>
      <c r="AQ904" s="6"/>
      <c r="AR904" s="6"/>
      <c r="AS904" s="6"/>
      <c r="AT904" s="6"/>
      <c r="AU904" s="6"/>
      <c r="AV904" s="6"/>
      <c r="AW904" s="6"/>
      <c r="AX904" s="6"/>
      <c r="AY904" s="6"/>
      <c r="AZ904" s="6"/>
      <c r="BA904" s="6"/>
      <c r="BB904" s="6"/>
      <c r="BC904" s="6"/>
      <c r="BD904" s="6"/>
    </row>
    <row r="905" spans="1:56" s="5" customFormat="1" x14ac:dyDescent="0.2">
      <c r="A905" s="59" t="s">
        <v>38464</v>
      </c>
      <c r="B905" s="59" t="s">
        <v>20198</v>
      </c>
      <c r="C905" s="59"/>
      <c r="D905" s="59" t="s">
        <v>38465</v>
      </c>
      <c r="E905" s="59" t="s">
        <v>2809</v>
      </c>
      <c r="F905" s="59" t="s">
        <v>38466</v>
      </c>
      <c r="G905" s="59" t="s">
        <v>38467</v>
      </c>
      <c r="H905" s="59" t="s">
        <v>38468</v>
      </c>
      <c r="I905" s="59" t="s">
        <v>2518</v>
      </c>
      <c r="J905" s="59" t="s">
        <v>2729</v>
      </c>
      <c r="K905" s="60">
        <v>1</v>
      </c>
      <c r="L905" s="60">
        <v>-1000</v>
      </c>
      <c r="M905" s="60">
        <v>1000</v>
      </c>
      <c r="N905" s="60">
        <v>0</v>
      </c>
      <c r="O905" s="87" t="s">
        <v>2810</v>
      </c>
      <c r="P905" s="49" t="s">
        <v>2810</v>
      </c>
      <c r="Q905" s="57" t="s">
        <v>2811</v>
      </c>
      <c r="R905" s="49" t="s">
        <v>2812</v>
      </c>
      <c r="S905" s="49" t="s">
        <v>64</v>
      </c>
      <c r="T905" s="49"/>
      <c r="U905" s="49">
        <v>0</v>
      </c>
      <c r="V905" s="49">
        <v>5.37</v>
      </c>
      <c r="W905" s="49"/>
      <c r="X905" s="49"/>
      <c r="Y905" s="49" t="s">
        <v>2813</v>
      </c>
      <c r="Z905" s="49"/>
      <c r="AA905" s="49"/>
      <c r="AC905" s="5" t="s">
        <v>2809</v>
      </c>
      <c r="AD905" s="5" t="s">
        <v>38466</v>
      </c>
      <c r="AE905" s="5" t="s">
        <v>38466</v>
      </c>
      <c r="AF905" s="5" t="s">
        <v>38469</v>
      </c>
      <c r="AG905" s="5" t="s">
        <v>56</v>
      </c>
      <c r="AH905" s="5" t="s">
        <v>38464</v>
      </c>
      <c r="AI905" s="5" t="s">
        <v>2814</v>
      </c>
      <c r="AJ905" s="5" t="s">
        <v>2815</v>
      </c>
      <c r="AK905" s="5" t="s">
        <v>57</v>
      </c>
      <c r="AL905" s="5" t="s">
        <v>2735</v>
      </c>
      <c r="AM905" s="5">
        <v>0</v>
      </c>
      <c r="AN905" s="5" t="s">
        <v>385</v>
      </c>
      <c r="AO905" s="5" t="s">
        <v>385</v>
      </c>
      <c r="AP905" s="6"/>
      <c r="AQ905" s="6"/>
      <c r="AR905" s="6"/>
      <c r="AS905" s="6"/>
      <c r="AT905" s="6"/>
      <c r="AU905" s="6"/>
      <c r="AV905" s="6"/>
      <c r="AW905" s="6"/>
      <c r="AX905" s="6"/>
      <c r="AY905" s="6"/>
      <c r="AZ905" s="6"/>
      <c r="BA905" s="6"/>
      <c r="BB905" s="6"/>
      <c r="BC905" s="6"/>
      <c r="BD905" s="6"/>
    </row>
    <row r="906" spans="1:56" s="5" customFormat="1" x14ac:dyDescent="0.2">
      <c r="A906" s="59" t="s">
        <v>38470</v>
      </c>
      <c r="B906" s="59" t="s">
        <v>20199</v>
      </c>
      <c r="C906" s="59"/>
      <c r="D906" s="59" t="s">
        <v>38471</v>
      </c>
      <c r="E906" s="59" t="s">
        <v>2835</v>
      </c>
      <c r="F906" s="59" t="s">
        <v>38472</v>
      </c>
      <c r="G906" s="59" t="s">
        <v>38473</v>
      </c>
      <c r="H906" s="59" t="s">
        <v>38474</v>
      </c>
      <c r="I906" s="59" t="s">
        <v>2518</v>
      </c>
      <c r="J906" s="59" t="s">
        <v>2729</v>
      </c>
      <c r="K906" s="60">
        <v>0</v>
      </c>
      <c r="L906" s="60">
        <v>0</v>
      </c>
      <c r="M906" s="60">
        <v>1000</v>
      </c>
      <c r="N906" s="60">
        <v>0</v>
      </c>
      <c r="O906" s="87" t="s">
        <v>2797</v>
      </c>
      <c r="P906" s="49" t="s">
        <v>2797</v>
      </c>
      <c r="Q906" s="57" t="s">
        <v>2774</v>
      </c>
      <c r="R906" s="49" t="s">
        <v>2798</v>
      </c>
      <c r="S906" s="49" t="s">
        <v>22850</v>
      </c>
      <c r="T906" s="49"/>
      <c r="U906" s="49">
        <v>-2.81</v>
      </c>
      <c r="V906" s="49">
        <v>4.3899999999999997</v>
      </c>
      <c r="W906" s="49"/>
      <c r="X906" s="49"/>
      <c r="Y906" s="49" t="s">
        <v>2835</v>
      </c>
      <c r="Z906" s="49"/>
      <c r="AA906" s="49"/>
      <c r="AC906" s="5" t="s">
        <v>2835</v>
      </c>
      <c r="AD906" s="5" t="s">
        <v>38475</v>
      </c>
      <c r="AE906" s="5" t="s">
        <v>38476</v>
      </c>
      <c r="AF906" s="5" t="s">
        <v>38477</v>
      </c>
      <c r="AG906" s="5" t="s">
        <v>56</v>
      </c>
      <c r="AH906" s="5" t="s">
        <v>38470</v>
      </c>
      <c r="AI906" s="5" t="s">
        <v>2835</v>
      </c>
      <c r="AJ906" s="5" t="s">
        <v>2836</v>
      </c>
      <c r="AK906" s="5" t="s">
        <v>57</v>
      </c>
      <c r="AL906" s="5" t="s">
        <v>2735</v>
      </c>
      <c r="AM906" s="5">
        <v>0</v>
      </c>
      <c r="AN906" s="5" t="s">
        <v>385</v>
      </c>
      <c r="AO906" s="5" t="s">
        <v>385</v>
      </c>
      <c r="AP906" s="6"/>
      <c r="AQ906" s="6"/>
      <c r="AR906" s="6"/>
      <c r="AS906" s="6"/>
      <c r="AT906" s="6"/>
      <c r="AU906" s="6"/>
      <c r="AV906" s="6"/>
      <c r="AW906" s="6"/>
      <c r="AX906" s="6"/>
      <c r="AY906" s="6"/>
      <c r="AZ906" s="6"/>
      <c r="BA906" s="6"/>
      <c r="BB906" s="6"/>
      <c r="BC906" s="6"/>
      <c r="BD906" s="6"/>
    </row>
    <row r="907" spans="1:56" s="5" customFormat="1" x14ac:dyDescent="0.2">
      <c r="A907" s="59" t="s">
        <v>38478</v>
      </c>
      <c r="B907" s="59" t="s">
        <v>20200</v>
      </c>
      <c r="C907" s="59" t="s">
        <v>2806</v>
      </c>
      <c r="D907" s="59" t="s">
        <v>38479</v>
      </c>
      <c r="E907" s="59" t="s">
        <v>2799</v>
      </c>
      <c r="F907" s="59" t="s">
        <v>38480</v>
      </c>
      <c r="G907" s="59" t="s">
        <v>38481</v>
      </c>
      <c r="H907" s="59" t="s">
        <v>38482</v>
      </c>
      <c r="I907" s="59" t="s">
        <v>2518</v>
      </c>
      <c r="J907" s="59" t="s">
        <v>2729</v>
      </c>
      <c r="K907" s="60">
        <v>1</v>
      </c>
      <c r="L907" s="60">
        <v>-1000</v>
      </c>
      <c r="M907" s="60">
        <v>1000</v>
      </c>
      <c r="N907" s="60">
        <v>0</v>
      </c>
      <c r="O907" s="87" t="s">
        <v>2800</v>
      </c>
      <c r="P907" s="49" t="s">
        <v>2800</v>
      </c>
      <c r="Q907" s="57" t="s">
        <v>2801</v>
      </c>
      <c r="R907" s="49" t="s">
        <v>2802</v>
      </c>
      <c r="S907" s="49" t="s">
        <v>83</v>
      </c>
      <c r="T907" s="49" t="s">
        <v>2803</v>
      </c>
      <c r="U907" s="49">
        <v>-2.44</v>
      </c>
      <c r="V907" s="49">
        <v>3.4</v>
      </c>
      <c r="W907" s="49"/>
      <c r="X907" s="49"/>
      <c r="Y907" s="49" t="s">
        <v>2804</v>
      </c>
      <c r="Z907" s="49"/>
      <c r="AA907" s="49" t="s">
        <v>2805</v>
      </c>
      <c r="AB907" s="5" t="s">
        <v>2806</v>
      </c>
      <c r="AC907" s="5" t="s">
        <v>2799</v>
      </c>
      <c r="AD907" s="5" t="s">
        <v>38483</v>
      </c>
      <c r="AE907" s="5" t="s">
        <v>38484</v>
      </c>
      <c r="AF907" s="5" t="s">
        <v>38485</v>
      </c>
      <c r="AG907" s="5" t="s">
        <v>56</v>
      </c>
      <c r="AH907" s="5" t="s">
        <v>38478</v>
      </c>
      <c r="AI907" s="5" t="s">
        <v>2807</v>
      </c>
      <c r="AJ907" s="5" t="s">
        <v>2808</v>
      </c>
      <c r="AK907" s="5" t="s">
        <v>57</v>
      </c>
      <c r="AL907" s="5" t="s">
        <v>2735</v>
      </c>
      <c r="AM907" s="5">
        <v>0</v>
      </c>
      <c r="AN907" s="5" t="s">
        <v>50</v>
      </c>
      <c r="AO907" s="5" t="s">
        <v>50</v>
      </c>
      <c r="AP907" s="6"/>
      <c r="AQ907" s="6"/>
      <c r="AR907" s="6"/>
      <c r="AS907" s="6"/>
      <c r="AT907" s="6"/>
      <c r="AU907" s="6"/>
      <c r="AV907" s="6"/>
      <c r="AW907" s="6"/>
      <c r="AX907" s="6"/>
      <c r="AY907" s="6"/>
      <c r="AZ907" s="6"/>
      <c r="BA907" s="6"/>
      <c r="BB907" s="6"/>
      <c r="BC907" s="6"/>
      <c r="BD907" s="6"/>
    </row>
    <row r="908" spans="1:56" s="5" customFormat="1" x14ac:dyDescent="0.2">
      <c r="A908" s="59" t="s">
        <v>38486</v>
      </c>
      <c r="B908" s="59" t="s">
        <v>20201</v>
      </c>
      <c r="C908" s="59" t="s">
        <v>2777</v>
      </c>
      <c r="D908" s="59" t="s">
        <v>38487</v>
      </c>
      <c r="E908" s="59" t="s">
        <v>2773</v>
      </c>
      <c r="F908" s="59" t="s">
        <v>38488</v>
      </c>
      <c r="G908" s="59" t="s">
        <v>38489</v>
      </c>
      <c r="H908" s="59" t="s">
        <v>38490</v>
      </c>
      <c r="I908" s="59" t="s">
        <v>2518</v>
      </c>
      <c r="J908" s="59" t="s">
        <v>2729</v>
      </c>
      <c r="K908" s="60">
        <v>0</v>
      </c>
      <c r="L908" s="60">
        <v>0</v>
      </c>
      <c r="M908" s="60">
        <v>1000</v>
      </c>
      <c r="N908" s="60">
        <v>0</v>
      </c>
      <c r="O908" s="87" t="s">
        <v>1369</v>
      </c>
      <c r="P908" s="49" t="s">
        <v>44</v>
      </c>
      <c r="Q908" s="57" t="s">
        <v>2774</v>
      </c>
      <c r="R908" s="49" t="s">
        <v>2775</v>
      </c>
      <c r="S908" s="49" t="s">
        <v>22850</v>
      </c>
      <c r="T908" s="49" t="s">
        <v>2746</v>
      </c>
      <c r="U908" s="49">
        <v>-8.14</v>
      </c>
      <c r="V908" s="49">
        <v>7.88</v>
      </c>
      <c r="W908" s="49"/>
      <c r="X908" s="49"/>
      <c r="Y908" s="49" t="s">
        <v>2776</v>
      </c>
      <c r="Z908" s="49"/>
      <c r="AA908" s="49"/>
      <c r="AB908" s="5" t="s">
        <v>2777</v>
      </c>
      <c r="AC908" s="5" t="s">
        <v>2773</v>
      </c>
      <c r="AD908" s="5" t="s">
        <v>38491</v>
      </c>
      <c r="AE908" s="5" t="s">
        <v>38492</v>
      </c>
      <c r="AF908" s="5" t="s">
        <v>38493</v>
      </c>
      <c r="AG908" s="5" t="s">
        <v>46</v>
      </c>
      <c r="AH908" s="5" t="s">
        <v>38486</v>
      </c>
      <c r="AI908" s="5" t="s">
        <v>47</v>
      </c>
      <c r="AJ908" s="5" t="s">
        <v>48</v>
      </c>
      <c r="AK908" s="5" t="s">
        <v>46</v>
      </c>
      <c r="AL908" s="5" t="s">
        <v>714</v>
      </c>
      <c r="AM908" s="5">
        <v>0</v>
      </c>
      <c r="AN908" s="5" t="s">
        <v>50</v>
      </c>
      <c r="AO908" s="5" t="s">
        <v>50</v>
      </c>
      <c r="AP908" s="6"/>
      <c r="AQ908" s="6"/>
      <c r="AR908" s="6"/>
      <c r="AS908" s="6"/>
      <c r="AT908" s="6"/>
      <c r="AU908" s="6"/>
      <c r="AV908" s="6"/>
      <c r="AW908" s="6"/>
      <c r="AX908" s="6"/>
      <c r="AY908" s="6"/>
      <c r="AZ908" s="6"/>
      <c r="BA908" s="6"/>
      <c r="BB908" s="6"/>
      <c r="BC908" s="6"/>
      <c r="BD908" s="6"/>
    </row>
    <row r="909" spans="1:56" s="5" customFormat="1" x14ac:dyDescent="0.2">
      <c r="A909" s="59" t="s">
        <v>38494</v>
      </c>
      <c r="B909" s="59" t="s">
        <v>23518</v>
      </c>
      <c r="C909" s="59" t="s">
        <v>2783</v>
      </c>
      <c r="D909" s="59" t="s">
        <v>38451</v>
      </c>
      <c r="E909" s="59" t="s">
        <v>2778</v>
      </c>
      <c r="F909" s="59" t="s">
        <v>38495</v>
      </c>
      <c r="G909" s="59" t="s">
        <v>38496</v>
      </c>
      <c r="H909" s="59" t="s">
        <v>38497</v>
      </c>
      <c r="I909" s="59" t="s">
        <v>2518</v>
      </c>
      <c r="J909" s="59" t="s">
        <v>2729</v>
      </c>
      <c r="K909" s="60">
        <v>0</v>
      </c>
      <c r="L909" s="60">
        <v>0</v>
      </c>
      <c r="M909" s="60">
        <v>1000</v>
      </c>
      <c r="N909" s="60">
        <v>0</v>
      </c>
      <c r="O909" s="87" t="s">
        <v>2779</v>
      </c>
      <c r="P909" s="49" t="s">
        <v>44</v>
      </c>
      <c r="Q909" s="57" t="s">
        <v>2780</v>
      </c>
      <c r="R909" s="49" t="s">
        <v>2781</v>
      </c>
      <c r="S909" s="49" t="s">
        <v>83</v>
      </c>
      <c r="T909" s="49"/>
      <c r="U909" s="49">
        <v>6.22</v>
      </c>
      <c r="V909" s="49">
        <v>6.12</v>
      </c>
      <c r="W909" s="49"/>
      <c r="X909" s="49"/>
      <c r="Y909" s="49" t="s">
        <v>2782</v>
      </c>
      <c r="Z909" s="49"/>
      <c r="AA909" s="49"/>
      <c r="AB909" s="5" t="s">
        <v>2783</v>
      </c>
      <c r="AC909" s="5" t="s">
        <v>2778</v>
      </c>
      <c r="AD909" s="5" t="s">
        <v>38498</v>
      </c>
      <c r="AE909" s="5" t="s">
        <v>38499</v>
      </c>
      <c r="AF909" s="5" t="s">
        <v>38456</v>
      </c>
      <c r="AG909" s="5" t="s">
        <v>56</v>
      </c>
      <c r="AH909" s="5" t="s">
        <v>38450</v>
      </c>
      <c r="AI909" s="5" t="s">
        <v>47</v>
      </c>
      <c r="AJ909" s="5" t="s">
        <v>48</v>
      </c>
      <c r="AK909" s="5" t="s">
        <v>57</v>
      </c>
      <c r="AL909" s="5" t="s">
        <v>2735</v>
      </c>
      <c r="AM909" s="5">
        <v>0</v>
      </c>
      <c r="AN909" s="5" t="s">
        <v>200</v>
      </c>
      <c r="AO909" s="5" t="s">
        <v>200</v>
      </c>
      <c r="AP909" s="6"/>
      <c r="AQ909" s="6"/>
      <c r="AR909" s="6"/>
      <c r="AS909" s="6"/>
      <c r="AT909" s="6"/>
      <c r="AU909" s="6"/>
      <c r="AV909" s="6"/>
      <c r="AW909" s="6"/>
      <c r="AX909" s="6"/>
      <c r="AY909" s="6"/>
      <c r="AZ909" s="6"/>
      <c r="BA909" s="6"/>
      <c r="BB909" s="6"/>
      <c r="BC909" s="6"/>
      <c r="BD909" s="6"/>
    </row>
    <row r="910" spans="1:56" s="5" customFormat="1" x14ac:dyDescent="0.2">
      <c r="A910" s="5" t="s">
        <v>38500</v>
      </c>
      <c r="B910" s="5" t="s">
        <v>20203</v>
      </c>
      <c r="C910" s="5" t="s">
        <v>2888</v>
      </c>
      <c r="D910" s="5" t="s">
        <v>38501</v>
      </c>
      <c r="E910" s="5" t="s">
        <v>2884</v>
      </c>
      <c r="F910" s="5" t="s">
        <v>38502</v>
      </c>
      <c r="G910" s="5" t="s">
        <v>38503</v>
      </c>
      <c r="H910" s="5" t="s">
        <v>2885</v>
      </c>
      <c r="I910" s="5" t="s">
        <v>2518</v>
      </c>
      <c r="J910" s="5" t="s">
        <v>2839</v>
      </c>
      <c r="K910" s="49">
        <v>1</v>
      </c>
      <c r="L910" s="49">
        <v>-1000</v>
      </c>
      <c r="M910" s="49">
        <v>1000</v>
      </c>
      <c r="N910" s="49">
        <v>0</v>
      </c>
      <c r="O910" s="64" t="s">
        <v>2886</v>
      </c>
      <c r="P910" s="49" t="s">
        <v>44</v>
      </c>
      <c r="Q910" s="57" t="s">
        <v>2887</v>
      </c>
      <c r="R910" s="49"/>
      <c r="S910" s="49" t="s">
        <v>22849</v>
      </c>
      <c r="T910" s="49"/>
      <c r="U910" s="49">
        <v>2.0099999999999998</v>
      </c>
      <c r="V910" s="49">
        <v>6.33</v>
      </c>
      <c r="W910" s="49" t="s">
        <v>72</v>
      </c>
      <c r="X910" s="49"/>
      <c r="Y910" s="49"/>
      <c r="Z910" s="49"/>
      <c r="AA910" s="49"/>
      <c r="AB910" s="5" t="s">
        <v>2888</v>
      </c>
      <c r="AC910" s="5" t="s">
        <v>2884</v>
      </c>
      <c r="AD910" s="5" t="s">
        <v>38504</v>
      </c>
      <c r="AE910" s="5" t="s">
        <v>38504</v>
      </c>
      <c r="AF910" s="5" t="s">
        <v>38505</v>
      </c>
      <c r="AG910" s="5" t="s">
        <v>56</v>
      </c>
      <c r="AH910" s="5" t="s">
        <v>38500</v>
      </c>
      <c r="AI910" s="5" t="s">
        <v>47</v>
      </c>
      <c r="AJ910" s="5" t="s">
        <v>48</v>
      </c>
      <c r="AK910" s="5" t="s">
        <v>57</v>
      </c>
      <c r="AL910" s="5" t="s">
        <v>2843</v>
      </c>
      <c r="AM910" s="5">
        <v>0</v>
      </c>
      <c r="AN910" s="5" t="s">
        <v>50</v>
      </c>
      <c r="AO910" s="5" t="s">
        <v>50</v>
      </c>
      <c r="AP910" s="6"/>
      <c r="AQ910" s="6"/>
      <c r="AR910" s="6"/>
      <c r="AS910" s="6"/>
      <c r="AT910" s="6"/>
      <c r="AU910" s="6"/>
      <c r="AV910" s="6"/>
      <c r="AW910" s="6"/>
      <c r="AX910" s="6"/>
      <c r="AY910" s="6"/>
      <c r="AZ910" s="6"/>
      <c r="BA910" s="6"/>
      <c r="BB910" s="6"/>
      <c r="BC910" s="6"/>
      <c r="BD910" s="6"/>
    </row>
    <row r="911" spans="1:56" s="5" customFormat="1" x14ac:dyDescent="0.2">
      <c r="A911" s="5" t="s">
        <v>38506</v>
      </c>
      <c r="B911" s="5" t="s">
        <v>20204</v>
      </c>
      <c r="C911" s="5" t="s">
        <v>2842</v>
      </c>
      <c r="D911" s="5" t="s">
        <v>38507</v>
      </c>
      <c r="E911" s="5" t="s">
        <v>2837</v>
      </c>
      <c r="F911" s="5" t="s">
        <v>38508</v>
      </c>
      <c r="G911" s="5" t="s">
        <v>38509</v>
      </c>
      <c r="H911" s="5" t="s">
        <v>2838</v>
      </c>
      <c r="I911" s="5" t="s">
        <v>2518</v>
      </c>
      <c r="J911" s="5" t="s">
        <v>2839</v>
      </c>
      <c r="K911" s="49">
        <v>0</v>
      </c>
      <c r="L911" s="49">
        <v>0</v>
      </c>
      <c r="M911" s="49">
        <v>1000</v>
      </c>
      <c r="N911" s="49">
        <v>0</v>
      </c>
      <c r="O911" s="64" t="s">
        <v>2840</v>
      </c>
      <c r="P911" s="49" t="s">
        <v>44</v>
      </c>
      <c r="Q911" s="57" t="s">
        <v>2841</v>
      </c>
      <c r="R911" s="49"/>
      <c r="S911" s="49" t="s">
        <v>22849</v>
      </c>
      <c r="T911" s="49"/>
      <c r="U911" s="49">
        <v>-28.37</v>
      </c>
      <c r="V911" s="49">
        <v>4.87</v>
      </c>
      <c r="W911" s="49" t="s">
        <v>72</v>
      </c>
      <c r="X911" s="49"/>
      <c r="Y911" s="49"/>
      <c r="Z911" s="49"/>
      <c r="AA911" s="49"/>
      <c r="AB911" s="5" t="s">
        <v>2842</v>
      </c>
      <c r="AC911" s="5" t="s">
        <v>2837</v>
      </c>
      <c r="AD911" s="5" t="s">
        <v>38510</v>
      </c>
      <c r="AE911" s="5" t="s">
        <v>38510</v>
      </c>
      <c r="AF911" s="5" t="s">
        <v>38511</v>
      </c>
      <c r="AG911" s="5" t="s">
        <v>46</v>
      </c>
      <c r="AH911" s="5" t="s">
        <v>38506</v>
      </c>
      <c r="AI911" s="5" t="s">
        <v>47</v>
      </c>
      <c r="AJ911" s="5" t="s">
        <v>48</v>
      </c>
      <c r="AK911" s="5" t="s">
        <v>46</v>
      </c>
      <c r="AL911" s="5" t="s">
        <v>2843</v>
      </c>
      <c r="AM911" s="5">
        <v>0</v>
      </c>
      <c r="AN911" s="5" t="s">
        <v>50</v>
      </c>
      <c r="AO911" s="5" t="s">
        <v>50</v>
      </c>
      <c r="AP911" s="6"/>
      <c r="AQ911" s="6"/>
      <c r="AR911" s="6"/>
      <c r="AS911" s="6"/>
      <c r="AT911" s="6"/>
      <c r="AU911" s="6"/>
      <c r="AV911" s="6"/>
      <c r="AW911" s="6"/>
      <c r="AX911" s="6"/>
      <c r="AY911" s="6"/>
      <c r="AZ911" s="6"/>
      <c r="BA911" s="6"/>
      <c r="BB911" s="6"/>
      <c r="BC911" s="6"/>
      <c r="BD911" s="6"/>
    </row>
    <row r="912" spans="1:56" s="5" customFormat="1" x14ac:dyDescent="0.2">
      <c r="A912" s="5" t="s">
        <v>38512</v>
      </c>
      <c r="B912" s="5" t="s">
        <v>20205</v>
      </c>
      <c r="C912" s="5" t="s">
        <v>2902</v>
      </c>
      <c r="D912" s="5" t="s">
        <v>38513</v>
      </c>
      <c r="E912" s="5" t="s">
        <v>2899</v>
      </c>
      <c r="F912" s="5" t="s">
        <v>38514</v>
      </c>
      <c r="G912" s="5" t="s">
        <v>38515</v>
      </c>
      <c r="H912" s="5" t="s">
        <v>2900</v>
      </c>
      <c r="I912" s="5" t="s">
        <v>2518</v>
      </c>
      <c r="J912" s="5" t="s">
        <v>2839</v>
      </c>
      <c r="K912" s="49">
        <v>1</v>
      </c>
      <c r="L912" s="49">
        <v>-1000</v>
      </c>
      <c r="M912" s="49">
        <v>1000</v>
      </c>
      <c r="N912" s="49">
        <v>0</v>
      </c>
      <c r="O912" s="64" t="s">
        <v>2901</v>
      </c>
      <c r="P912" s="49" t="s">
        <v>44</v>
      </c>
      <c r="Q912" s="57" t="s">
        <v>22873</v>
      </c>
      <c r="R912" s="49"/>
      <c r="S912" s="49" t="s">
        <v>64</v>
      </c>
      <c r="T912" s="49"/>
      <c r="U912" s="49">
        <v>1.07</v>
      </c>
      <c r="V912" s="49">
        <v>4.88</v>
      </c>
      <c r="W912" s="49" t="s">
        <v>72</v>
      </c>
      <c r="X912" s="49"/>
      <c r="Y912" s="49"/>
      <c r="Z912" s="49"/>
      <c r="AA912" s="49"/>
      <c r="AB912" s="5" t="s">
        <v>2902</v>
      </c>
      <c r="AC912" s="5" t="s">
        <v>2899</v>
      </c>
      <c r="AD912" s="5" t="s">
        <v>38516</v>
      </c>
      <c r="AE912" s="5" t="s">
        <v>38517</v>
      </c>
      <c r="AF912" s="5" t="s">
        <v>38518</v>
      </c>
      <c r="AG912" s="5" t="s">
        <v>56</v>
      </c>
      <c r="AH912" s="5" t="s">
        <v>38512</v>
      </c>
      <c r="AI912" s="5" t="s">
        <v>47</v>
      </c>
      <c r="AJ912" s="5" t="s">
        <v>48</v>
      </c>
      <c r="AK912" s="5" t="s">
        <v>57</v>
      </c>
      <c r="AL912" s="5" t="s">
        <v>2843</v>
      </c>
      <c r="AM912" s="5">
        <v>0</v>
      </c>
      <c r="AN912" s="5" t="s">
        <v>50</v>
      </c>
      <c r="AO912" s="5" t="s">
        <v>50</v>
      </c>
      <c r="AP912" s="6"/>
      <c r="AQ912" s="6"/>
      <c r="AR912" s="6"/>
      <c r="AS912" s="6"/>
      <c r="AT912" s="6"/>
      <c r="AU912" s="6"/>
      <c r="AV912" s="6"/>
      <c r="AW912" s="6"/>
      <c r="AX912" s="6"/>
      <c r="AY912" s="6"/>
      <c r="AZ912" s="6"/>
      <c r="BA912" s="6"/>
      <c r="BB912" s="6"/>
      <c r="BC912" s="6"/>
      <c r="BD912" s="6"/>
    </row>
    <row r="913" spans="1:56" s="5" customFormat="1" x14ac:dyDescent="0.2">
      <c r="A913" s="5" t="s">
        <v>38519</v>
      </c>
      <c r="B913" s="5" t="s">
        <v>20206</v>
      </c>
      <c r="C913" s="5" t="s">
        <v>2913</v>
      </c>
      <c r="D913" s="5" t="s">
        <v>38520</v>
      </c>
      <c r="E913" s="5" t="s">
        <v>2908</v>
      </c>
      <c r="F913" s="5" t="s">
        <v>38521</v>
      </c>
      <c r="G913" s="5" t="s">
        <v>38522</v>
      </c>
      <c r="H913" s="5" t="s">
        <v>38523</v>
      </c>
      <c r="I913" s="5" t="s">
        <v>2518</v>
      </c>
      <c r="J913" s="5" t="s">
        <v>2839</v>
      </c>
      <c r="K913" s="49">
        <v>0</v>
      </c>
      <c r="L913" s="49">
        <v>0</v>
      </c>
      <c r="M913" s="49">
        <v>1000</v>
      </c>
      <c r="N913" s="49">
        <v>0</v>
      </c>
      <c r="O913" s="64" t="s">
        <v>2909</v>
      </c>
      <c r="P913" s="49" t="s">
        <v>44</v>
      </c>
      <c r="Q913" s="57" t="s">
        <v>2910</v>
      </c>
      <c r="R913" s="49" t="s">
        <v>2911</v>
      </c>
      <c r="S913" s="49" t="s">
        <v>83</v>
      </c>
      <c r="T913" s="49" t="s">
        <v>2893</v>
      </c>
      <c r="U913" s="49">
        <v>-13.9</v>
      </c>
      <c r="V913" s="49">
        <v>5.17</v>
      </c>
      <c r="W913" s="49"/>
      <c r="X913" s="49"/>
      <c r="Y913" s="49" t="s">
        <v>2912</v>
      </c>
      <c r="Z913" s="49"/>
      <c r="AA913" s="49"/>
      <c r="AB913" s="5" t="s">
        <v>2913</v>
      </c>
      <c r="AC913" s="5" t="s">
        <v>2908</v>
      </c>
      <c r="AD913" s="5" t="s">
        <v>38524</v>
      </c>
      <c r="AE913" s="5" t="s">
        <v>38524</v>
      </c>
      <c r="AF913" s="5" t="s">
        <v>38525</v>
      </c>
      <c r="AG913" s="5" t="s">
        <v>46</v>
      </c>
      <c r="AH913" s="5" t="s">
        <v>38519</v>
      </c>
      <c r="AI913" s="5" t="s">
        <v>47</v>
      </c>
      <c r="AJ913" s="5" t="s">
        <v>48</v>
      </c>
      <c r="AK913" s="5" t="s">
        <v>46</v>
      </c>
      <c r="AL913" s="5" t="s">
        <v>2843</v>
      </c>
      <c r="AM913" s="5">
        <v>0</v>
      </c>
      <c r="AN913" s="5" t="s">
        <v>50</v>
      </c>
      <c r="AO913" s="5" t="s">
        <v>50</v>
      </c>
      <c r="AP913" s="6"/>
      <c r="AQ913" s="6"/>
      <c r="AR913" s="6"/>
      <c r="AS913" s="6"/>
      <c r="AT913" s="6"/>
      <c r="AU913" s="6"/>
      <c r="AV913" s="6"/>
      <c r="AW913" s="6"/>
      <c r="AX913" s="6"/>
      <c r="AY913" s="6"/>
      <c r="AZ913" s="6"/>
      <c r="BA913" s="6"/>
      <c r="BB913" s="6"/>
      <c r="BC913" s="6"/>
      <c r="BD913" s="6"/>
    </row>
    <row r="914" spans="1:56" s="5" customFormat="1" x14ac:dyDescent="0.2">
      <c r="A914" s="5" t="s">
        <v>38526</v>
      </c>
      <c r="B914" s="5" t="s">
        <v>20207</v>
      </c>
      <c r="C914" s="5" t="s">
        <v>2875</v>
      </c>
      <c r="D914" s="5" t="s">
        <v>38527</v>
      </c>
      <c r="E914" s="5" t="s">
        <v>2872</v>
      </c>
      <c r="F914" s="5" t="s">
        <v>38528</v>
      </c>
      <c r="G914" s="5" t="s">
        <v>38529</v>
      </c>
      <c r="H914" s="5" t="s">
        <v>2873</v>
      </c>
      <c r="I914" s="5" t="s">
        <v>2518</v>
      </c>
      <c r="J914" s="5" t="s">
        <v>2839</v>
      </c>
      <c r="K914" s="49">
        <v>0</v>
      </c>
      <c r="L914" s="49">
        <v>0</v>
      </c>
      <c r="M914" s="49">
        <v>1000</v>
      </c>
      <c r="N914" s="49">
        <v>0</v>
      </c>
      <c r="O914" s="64" t="s">
        <v>2874</v>
      </c>
      <c r="P914" s="49" t="s">
        <v>44</v>
      </c>
      <c r="Q914" s="57" t="s">
        <v>22917</v>
      </c>
      <c r="R914" s="49"/>
      <c r="S914" s="49" t="s">
        <v>64</v>
      </c>
      <c r="T914" s="49"/>
      <c r="U914" s="49">
        <v>-14.03</v>
      </c>
      <c r="V914" s="49">
        <v>4.32</v>
      </c>
      <c r="W914" s="49" t="s">
        <v>72</v>
      </c>
      <c r="X914" s="49"/>
      <c r="Y914" s="49"/>
      <c r="Z914" s="49"/>
      <c r="AA914" s="49"/>
      <c r="AB914" s="5" t="s">
        <v>2875</v>
      </c>
      <c r="AC914" s="5" t="s">
        <v>2872</v>
      </c>
      <c r="AD914" s="5" t="s">
        <v>38530</v>
      </c>
      <c r="AE914" s="5" t="s">
        <v>38530</v>
      </c>
      <c r="AF914" s="5" t="s">
        <v>38531</v>
      </c>
      <c r="AG914" s="5" t="s">
        <v>46</v>
      </c>
      <c r="AH914" s="5" t="s">
        <v>38526</v>
      </c>
      <c r="AI914" s="5" t="s">
        <v>47</v>
      </c>
      <c r="AJ914" s="5" t="s">
        <v>48</v>
      </c>
      <c r="AK914" s="5" t="s">
        <v>46</v>
      </c>
      <c r="AL914" s="5" t="s">
        <v>2843</v>
      </c>
      <c r="AM914" s="5">
        <v>0</v>
      </c>
      <c r="AN914" s="5" t="s">
        <v>50</v>
      </c>
      <c r="AO914" s="5" t="s">
        <v>50</v>
      </c>
      <c r="AP914" s="6"/>
      <c r="AQ914" s="6"/>
      <c r="AR914" s="6"/>
      <c r="AS914" s="6"/>
      <c r="AT914" s="6"/>
      <c r="AU914" s="6"/>
      <c r="AV914" s="6"/>
      <c r="AW914" s="6"/>
      <c r="AX914" s="6"/>
      <c r="AY914" s="6"/>
      <c r="AZ914" s="6"/>
      <c r="BA914" s="6"/>
      <c r="BB914" s="6"/>
      <c r="BC914" s="6"/>
      <c r="BD914" s="6"/>
    </row>
    <row r="915" spans="1:56" s="5" customFormat="1" x14ac:dyDescent="0.2">
      <c r="A915" s="5" t="s">
        <v>38532</v>
      </c>
      <c r="B915" s="5" t="s">
        <v>20208</v>
      </c>
      <c r="C915" s="5" t="s">
        <v>2871</v>
      </c>
      <c r="D915" s="5" t="s">
        <v>38533</v>
      </c>
      <c r="E915" s="5" t="s">
        <v>2865</v>
      </c>
      <c r="F915" s="5" t="s">
        <v>38534</v>
      </c>
      <c r="G915" s="5" t="s">
        <v>38535</v>
      </c>
      <c r="H915" s="5" t="s">
        <v>38536</v>
      </c>
      <c r="I915" s="5" t="s">
        <v>2518</v>
      </c>
      <c r="J915" s="5" t="s">
        <v>2839</v>
      </c>
      <c r="K915" s="49">
        <v>0</v>
      </c>
      <c r="L915" s="49">
        <v>0</v>
      </c>
      <c r="M915" s="49">
        <v>1000</v>
      </c>
      <c r="N915" s="49">
        <v>0</v>
      </c>
      <c r="O915" s="64" t="s">
        <v>2866</v>
      </c>
      <c r="P915" s="49" t="s">
        <v>44</v>
      </c>
      <c r="Q915" s="57" t="s">
        <v>2867</v>
      </c>
      <c r="R915" s="49" t="s">
        <v>2868</v>
      </c>
      <c r="S915" s="49" t="s">
        <v>96</v>
      </c>
      <c r="T915" s="49" t="s">
        <v>2869</v>
      </c>
      <c r="U915" s="49">
        <v>-130.84</v>
      </c>
      <c r="V915" s="49">
        <v>4.5599999999999996</v>
      </c>
      <c r="W915" s="49"/>
      <c r="X915" s="49"/>
      <c r="Y915" s="49" t="s">
        <v>2870</v>
      </c>
      <c r="Z915" s="49"/>
      <c r="AA915" s="49"/>
      <c r="AB915" s="5" t="s">
        <v>2871</v>
      </c>
      <c r="AC915" s="5" t="s">
        <v>2865</v>
      </c>
      <c r="AD915" s="5" t="s">
        <v>38537</v>
      </c>
      <c r="AE915" s="5" t="s">
        <v>38537</v>
      </c>
      <c r="AF915" s="5" t="s">
        <v>38538</v>
      </c>
      <c r="AG915" s="5" t="s">
        <v>46</v>
      </c>
      <c r="AH915" s="5" t="s">
        <v>38532</v>
      </c>
      <c r="AI915" s="5" t="s">
        <v>47</v>
      </c>
      <c r="AJ915" s="5" t="s">
        <v>48</v>
      </c>
      <c r="AK915" s="5" t="s">
        <v>46</v>
      </c>
      <c r="AL915" s="5" t="s">
        <v>2843</v>
      </c>
      <c r="AM915" s="5">
        <v>0</v>
      </c>
      <c r="AN915" s="5" t="s">
        <v>50</v>
      </c>
      <c r="AO915" s="5" t="s">
        <v>50</v>
      </c>
      <c r="AP915" s="6"/>
      <c r="AQ915" s="6"/>
      <c r="AR915" s="6"/>
      <c r="AS915" s="6"/>
      <c r="AT915" s="6"/>
      <c r="AU915" s="6"/>
      <c r="AV915" s="6"/>
      <c r="AW915" s="6"/>
      <c r="AX915" s="6"/>
      <c r="AY915" s="6"/>
      <c r="AZ915" s="6"/>
      <c r="BA915" s="6"/>
      <c r="BB915" s="6"/>
      <c r="BC915" s="6"/>
      <c r="BD915" s="6"/>
    </row>
    <row r="916" spans="1:56" s="5" customFormat="1" x14ac:dyDescent="0.2">
      <c r="A916" s="5" t="s">
        <v>38539</v>
      </c>
      <c r="B916" s="5" t="s">
        <v>20209</v>
      </c>
      <c r="C916" s="5" t="s">
        <v>2924</v>
      </c>
      <c r="D916" s="5" t="s">
        <v>38540</v>
      </c>
      <c r="E916" s="5" t="s">
        <v>2918</v>
      </c>
      <c r="F916" s="5" t="s">
        <v>38541</v>
      </c>
      <c r="G916" s="5" t="s">
        <v>38542</v>
      </c>
      <c r="H916" s="5" t="s">
        <v>38543</v>
      </c>
      <c r="I916" s="5" t="s">
        <v>2518</v>
      </c>
      <c r="J916" s="5" t="s">
        <v>2839</v>
      </c>
      <c r="K916" s="49">
        <v>0</v>
      </c>
      <c r="L916" s="49">
        <v>0</v>
      </c>
      <c r="M916" s="49">
        <v>1000</v>
      </c>
      <c r="N916" s="49">
        <v>0</v>
      </c>
      <c r="O916" s="64" t="s">
        <v>2919</v>
      </c>
      <c r="P916" s="49" t="s">
        <v>44</v>
      </c>
      <c r="Q916" s="57" t="s">
        <v>2920</v>
      </c>
      <c r="R916" s="49" t="s">
        <v>2921</v>
      </c>
      <c r="S916" s="49" t="s">
        <v>83</v>
      </c>
      <c r="T916" s="49" t="s">
        <v>2922</v>
      </c>
      <c r="U916" s="49">
        <v>0</v>
      </c>
      <c r="V916" s="49">
        <v>2.13</v>
      </c>
      <c r="W916" s="49"/>
      <c r="X916" s="49"/>
      <c r="Y916" s="49" t="s">
        <v>2923</v>
      </c>
      <c r="Z916" s="49"/>
      <c r="AA916" s="49" t="s">
        <v>2805</v>
      </c>
      <c r="AB916" s="5" t="s">
        <v>2924</v>
      </c>
      <c r="AC916" s="5" t="s">
        <v>2918</v>
      </c>
      <c r="AD916" s="5" t="s">
        <v>38544</v>
      </c>
      <c r="AE916" s="5" t="s">
        <v>38545</v>
      </c>
      <c r="AF916" s="5" t="s">
        <v>38546</v>
      </c>
      <c r="AG916" s="5" t="s">
        <v>56</v>
      </c>
      <c r="AH916" s="5" t="s">
        <v>38539</v>
      </c>
      <c r="AI916" s="5" t="s">
        <v>47</v>
      </c>
      <c r="AJ916" s="5" t="s">
        <v>48</v>
      </c>
      <c r="AK916" s="5" t="s">
        <v>57</v>
      </c>
      <c r="AL916" s="5" t="s">
        <v>2843</v>
      </c>
      <c r="AM916" s="5">
        <v>0</v>
      </c>
      <c r="AN916" s="5" t="s">
        <v>50</v>
      </c>
      <c r="AO916" s="5" t="s">
        <v>50</v>
      </c>
      <c r="AP916" s="6"/>
      <c r="AQ916" s="6"/>
      <c r="AR916" s="6"/>
      <c r="AS916" s="6"/>
      <c r="AT916" s="6"/>
      <c r="AU916" s="6"/>
      <c r="AV916" s="6"/>
      <c r="AW916" s="6"/>
      <c r="AX916" s="6"/>
      <c r="AY916" s="6"/>
      <c r="AZ916" s="6"/>
      <c r="BA916" s="6"/>
      <c r="BB916" s="6"/>
      <c r="BC916" s="6"/>
      <c r="BD916" s="6"/>
    </row>
    <row r="917" spans="1:56" s="5" customFormat="1" x14ac:dyDescent="0.2">
      <c r="A917" s="5" t="s">
        <v>38547</v>
      </c>
      <c r="B917" s="5" t="s">
        <v>20209</v>
      </c>
      <c r="C917" s="5" t="s">
        <v>2924</v>
      </c>
      <c r="D917" s="5" t="s">
        <v>38548</v>
      </c>
      <c r="E917" s="5" t="s">
        <v>2918</v>
      </c>
      <c r="F917" s="5" t="s">
        <v>38549</v>
      </c>
      <c r="G917" s="5" t="s">
        <v>38550</v>
      </c>
      <c r="H917" s="5" t="s">
        <v>38551</v>
      </c>
      <c r="I917" s="5" t="s">
        <v>2518</v>
      </c>
      <c r="J917" s="5" t="s">
        <v>2839</v>
      </c>
      <c r="K917" s="49">
        <v>0</v>
      </c>
      <c r="L917" s="49">
        <v>0</v>
      </c>
      <c r="M917" s="49">
        <v>1000</v>
      </c>
      <c r="N917" s="49">
        <v>0</v>
      </c>
      <c r="O917" s="64" t="s">
        <v>2919</v>
      </c>
      <c r="P917" s="49" t="s">
        <v>44</v>
      </c>
      <c r="Q917" s="57" t="s">
        <v>2920</v>
      </c>
      <c r="R917" s="49" t="s">
        <v>2921</v>
      </c>
      <c r="S917" s="49" t="s">
        <v>83</v>
      </c>
      <c r="T917" s="49" t="s">
        <v>2922</v>
      </c>
      <c r="U917" s="49">
        <v>0</v>
      </c>
      <c r="V917" s="49">
        <v>2.13</v>
      </c>
      <c r="W917" s="49"/>
      <c r="X917" s="49"/>
      <c r="Y917" s="49" t="s">
        <v>2923</v>
      </c>
      <c r="Z917" s="49"/>
      <c r="AA917" s="49" t="s">
        <v>2805</v>
      </c>
      <c r="AB917" s="5" t="s">
        <v>2924</v>
      </c>
      <c r="AC917" s="5" t="s">
        <v>2918</v>
      </c>
      <c r="AD917" s="5" t="s">
        <v>38552</v>
      </c>
      <c r="AE917" s="5" t="s">
        <v>38553</v>
      </c>
      <c r="AF917" s="5" t="s">
        <v>38554</v>
      </c>
      <c r="AG917" s="5" t="s">
        <v>56</v>
      </c>
      <c r="AH917" s="5" t="s">
        <v>38547</v>
      </c>
      <c r="AI917" s="5" t="s">
        <v>47</v>
      </c>
      <c r="AJ917" s="5" t="s">
        <v>48</v>
      </c>
      <c r="AK917" s="5" t="s">
        <v>57</v>
      </c>
      <c r="AL917" s="5" t="s">
        <v>2843</v>
      </c>
      <c r="AM917" s="5">
        <v>0</v>
      </c>
      <c r="AN917" s="5" t="s">
        <v>50</v>
      </c>
      <c r="AO917" s="5" t="s">
        <v>50</v>
      </c>
      <c r="AP917" s="6"/>
      <c r="AQ917" s="6"/>
      <c r="AR917" s="6"/>
      <c r="AS917" s="6"/>
      <c r="AT917" s="6"/>
      <c r="AU917" s="6"/>
      <c r="AV917" s="6"/>
      <c r="AW917" s="6"/>
      <c r="AX917" s="6"/>
      <c r="AY917" s="6"/>
      <c r="AZ917" s="6"/>
      <c r="BA917" s="6"/>
      <c r="BB917" s="6"/>
      <c r="BC917" s="6"/>
      <c r="BD917" s="6"/>
    </row>
    <row r="918" spans="1:56" s="5" customFormat="1" x14ac:dyDescent="0.2">
      <c r="A918" s="5" t="s">
        <v>38555</v>
      </c>
      <c r="B918" s="5" t="s">
        <v>20210</v>
      </c>
      <c r="C918" s="5" t="s">
        <v>2907</v>
      </c>
      <c r="D918" s="5" t="s">
        <v>38556</v>
      </c>
      <c r="E918" s="5" t="s">
        <v>2903</v>
      </c>
      <c r="F918" s="5" t="s">
        <v>38557</v>
      </c>
      <c r="G918" s="5" t="s">
        <v>38558</v>
      </c>
      <c r="H918" s="5" t="s">
        <v>38559</v>
      </c>
      <c r="I918" s="5" t="s">
        <v>2518</v>
      </c>
      <c r="J918" s="5" t="s">
        <v>2839</v>
      </c>
      <c r="K918" s="49">
        <v>1</v>
      </c>
      <c r="L918" s="49">
        <v>-1000</v>
      </c>
      <c r="M918" s="49">
        <v>1000</v>
      </c>
      <c r="N918" s="49">
        <v>0</v>
      </c>
      <c r="O918" s="64" t="s">
        <v>2904</v>
      </c>
      <c r="P918" s="49" t="s">
        <v>44</v>
      </c>
      <c r="Q918" s="57" t="s">
        <v>2878</v>
      </c>
      <c r="R918" s="49" t="s">
        <v>2879</v>
      </c>
      <c r="S918" s="49" t="s">
        <v>83</v>
      </c>
      <c r="T918" s="49" t="s">
        <v>2905</v>
      </c>
      <c r="U918" s="49">
        <v>1.07</v>
      </c>
      <c r="V918" s="49">
        <v>4.8499999999999996</v>
      </c>
      <c r="W918" s="49"/>
      <c r="X918" s="49"/>
      <c r="Y918" s="49" t="s">
        <v>2906</v>
      </c>
      <c r="Z918" s="49"/>
      <c r="AA918" s="49"/>
      <c r="AB918" s="5" t="s">
        <v>2907</v>
      </c>
      <c r="AC918" s="5" t="s">
        <v>2903</v>
      </c>
      <c r="AD918" s="5" t="s">
        <v>38560</v>
      </c>
      <c r="AE918" s="5" t="s">
        <v>38561</v>
      </c>
      <c r="AF918" s="5" t="s">
        <v>38562</v>
      </c>
      <c r="AG918" s="5" t="s">
        <v>56</v>
      </c>
      <c r="AH918" s="5" t="s">
        <v>38555</v>
      </c>
      <c r="AI918" s="5" t="s">
        <v>47</v>
      </c>
      <c r="AJ918" s="5" t="s">
        <v>48</v>
      </c>
      <c r="AK918" s="5" t="s">
        <v>57</v>
      </c>
      <c r="AL918" s="5" t="s">
        <v>2843</v>
      </c>
      <c r="AM918" s="5">
        <v>0</v>
      </c>
      <c r="AN918" s="5" t="s">
        <v>50</v>
      </c>
      <c r="AO918" s="5" t="s">
        <v>50</v>
      </c>
      <c r="AP918" s="6"/>
      <c r="AQ918" s="6"/>
      <c r="AR918" s="6"/>
      <c r="AS918" s="6"/>
      <c r="AT918" s="6"/>
      <c r="AU918" s="6"/>
      <c r="AV918" s="6"/>
      <c r="AW918" s="6"/>
      <c r="AX918" s="6"/>
      <c r="AY918" s="6"/>
      <c r="AZ918" s="6"/>
      <c r="BA918" s="6"/>
      <c r="BB918" s="6"/>
      <c r="BC918" s="6"/>
      <c r="BD918" s="6"/>
    </row>
    <row r="919" spans="1:56" s="5" customFormat="1" x14ac:dyDescent="0.2">
      <c r="A919" s="5" t="s">
        <v>38563</v>
      </c>
      <c r="B919" s="5" t="s">
        <v>20211</v>
      </c>
      <c r="D919" s="5" t="s">
        <v>38564</v>
      </c>
      <c r="E919" s="5" t="s">
        <v>2844</v>
      </c>
      <c r="F919" s="5" t="s">
        <v>38565</v>
      </c>
      <c r="G919" s="5" t="s">
        <v>38566</v>
      </c>
      <c r="H919" s="5" t="s">
        <v>38567</v>
      </c>
      <c r="I919" s="5" t="s">
        <v>2518</v>
      </c>
      <c r="J919" s="5" t="s">
        <v>2839</v>
      </c>
      <c r="K919" s="49">
        <v>1</v>
      </c>
      <c r="L919" s="49">
        <v>-1000</v>
      </c>
      <c r="M919" s="49">
        <v>1000</v>
      </c>
      <c r="N919" s="49">
        <v>0</v>
      </c>
      <c r="O919" s="64" t="s">
        <v>2845</v>
      </c>
      <c r="P919" s="49" t="s">
        <v>44</v>
      </c>
      <c r="Q919" s="57" t="s">
        <v>2846</v>
      </c>
      <c r="R919" s="49"/>
      <c r="S919" s="49" t="s">
        <v>64</v>
      </c>
      <c r="T919" s="49"/>
      <c r="U919" s="49">
        <v>7.21</v>
      </c>
      <c r="V919" s="49">
        <v>1.52</v>
      </c>
      <c r="W919" s="49"/>
      <c r="X919" s="49"/>
      <c r="Y919" s="49" t="s">
        <v>2847</v>
      </c>
      <c r="Z919" s="49"/>
      <c r="AA919" s="49"/>
      <c r="AC919" s="5" t="s">
        <v>2844</v>
      </c>
      <c r="AD919" s="5" t="s">
        <v>38568</v>
      </c>
      <c r="AE919" s="5" t="s">
        <v>38569</v>
      </c>
      <c r="AF919" s="5" t="s">
        <v>38570</v>
      </c>
      <c r="AG919" s="5" t="s">
        <v>56</v>
      </c>
      <c r="AH919" s="5" t="s">
        <v>38563</v>
      </c>
      <c r="AI919" s="5" t="s">
        <v>47</v>
      </c>
      <c r="AJ919" s="5" t="s">
        <v>48</v>
      </c>
      <c r="AK919" s="5" t="s">
        <v>57</v>
      </c>
      <c r="AL919" s="5" t="s">
        <v>2843</v>
      </c>
      <c r="AM919" s="5">
        <v>0</v>
      </c>
      <c r="AN919" s="5" t="s">
        <v>50</v>
      </c>
      <c r="AO919" s="5" t="s">
        <v>50</v>
      </c>
      <c r="AP919" s="6"/>
      <c r="AQ919" s="6"/>
      <c r="AR919" s="6"/>
      <c r="AS919" s="6"/>
      <c r="AT919" s="6"/>
      <c r="AU919" s="6"/>
      <c r="AV919" s="6"/>
      <c r="AW919" s="6"/>
      <c r="AX919" s="6"/>
      <c r="AY919" s="6"/>
      <c r="AZ919" s="6"/>
      <c r="BA919" s="6"/>
      <c r="BB919" s="6"/>
      <c r="BC919" s="6"/>
      <c r="BD919" s="6"/>
    </row>
    <row r="920" spans="1:56" s="5" customFormat="1" ht="15" x14ac:dyDescent="0.25">
      <c r="A920" s="5" t="s">
        <v>60503</v>
      </c>
      <c r="B920" s="5" t="s">
        <v>60502</v>
      </c>
      <c r="F920" s="5" t="s">
        <v>60506</v>
      </c>
      <c r="H920" s="5" t="s">
        <v>60501</v>
      </c>
      <c r="I920" s="5" t="s">
        <v>2518</v>
      </c>
      <c r="J920" s="5" t="s">
        <v>2839</v>
      </c>
      <c r="K920" s="49">
        <v>0</v>
      </c>
      <c r="L920" s="49">
        <v>0</v>
      </c>
      <c r="M920" s="49">
        <v>1000</v>
      </c>
      <c r="N920" s="49">
        <v>0</v>
      </c>
      <c r="O920" s="64" t="s">
        <v>60504</v>
      </c>
      <c r="P920" s="49"/>
      <c r="Q920" s="1" t="s">
        <v>60505</v>
      </c>
      <c r="R920" s="49"/>
      <c r="S920" s="49" t="s">
        <v>64</v>
      </c>
      <c r="T920" s="49"/>
      <c r="U920" s="49"/>
      <c r="V920" s="49"/>
      <c r="W920" s="49"/>
      <c r="X920" s="49"/>
      <c r="Y920" s="49"/>
      <c r="Z920" s="49"/>
      <c r="AA920" s="49"/>
      <c r="AP920" s="6"/>
      <c r="AQ920" s="6"/>
      <c r="AR920" s="6"/>
      <c r="AS920" s="6"/>
      <c r="AT920" s="6"/>
      <c r="AU920" s="6"/>
      <c r="AV920" s="6"/>
      <c r="AW920" s="6"/>
      <c r="AX920" s="6"/>
      <c r="AY920" s="6"/>
      <c r="AZ920" s="6"/>
      <c r="BA920" s="6"/>
      <c r="BB920" s="6"/>
      <c r="BC920" s="6"/>
      <c r="BD920" s="6"/>
    </row>
    <row r="921" spans="1:56" s="5" customFormat="1" x14ac:dyDescent="0.2">
      <c r="A921" s="5" t="s">
        <v>38571</v>
      </c>
      <c r="B921" s="5" t="s">
        <v>20212</v>
      </c>
      <c r="C921" s="5" t="s">
        <v>2931</v>
      </c>
      <c r="D921" s="5" t="s">
        <v>38572</v>
      </c>
      <c r="E921" s="5" t="s">
        <v>2925</v>
      </c>
      <c r="F921" s="5" t="s">
        <v>38573</v>
      </c>
      <c r="G921" s="5" t="s">
        <v>38574</v>
      </c>
      <c r="H921" s="5" t="s">
        <v>38575</v>
      </c>
      <c r="I921" s="5" t="s">
        <v>2518</v>
      </c>
      <c r="J921" s="5" t="s">
        <v>2839</v>
      </c>
      <c r="K921" s="49">
        <v>1</v>
      </c>
      <c r="L921" s="49">
        <v>-1000</v>
      </c>
      <c r="M921" s="49">
        <v>1000</v>
      </c>
      <c r="N921" s="49">
        <v>0</v>
      </c>
      <c r="O921" s="64" t="s">
        <v>2926</v>
      </c>
      <c r="P921" s="49" t="s">
        <v>44</v>
      </c>
      <c r="Q921" s="57" t="s">
        <v>2927</v>
      </c>
      <c r="R921" s="49" t="s">
        <v>2928</v>
      </c>
      <c r="S921" s="49" t="s">
        <v>96</v>
      </c>
      <c r="T921" s="49"/>
      <c r="U921" s="49">
        <v>4.3099999999999996</v>
      </c>
      <c r="V921" s="49">
        <v>1.39</v>
      </c>
      <c r="W921" s="49"/>
      <c r="X921" s="49"/>
      <c r="Y921" s="49" t="s">
        <v>2929</v>
      </c>
      <c r="Z921" s="49"/>
      <c r="AA921" s="49" t="s">
        <v>2930</v>
      </c>
      <c r="AB921" s="5" t="s">
        <v>2931</v>
      </c>
      <c r="AC921" s="5" t="s">
        <v>2925</v>
      </c>
      <c r="AD921" s="5" t="s">
        <v>38576</v>
      </c>
      <c r="AE921" s="5" t="s">
        <v>38576</v>
      </c>
      <c r="AF921" s="5" t="s">
        <v>38577</v>
      </c>
      <c r="AG921" s="5" t="s">
        <v>56</v>
      </c>
      <c r="AH921" s="5" t="s">
        <v>38571</v>
      </c>
      <c r="AI921" s="5" t="s">
        <v>47</v>
      </c>
      <c r="AJ921" s="5" t="s">
        <v>48</v>
      </c>
      <c r="AK921" s="5" t="s">
        <v>57</v>
      </c>
      <c r="AL921" s="5" t="s">
        <v>2843</v>
      </c>
      <c r="AM921" s="5">
        <v>0</v>
      </c>
      <c r="AN921" s="5" t="s">
        <v>50</v>
      </c>
      <c r="AO921" s="5" t="s">
        <v>50</v>
      </c>
      <c r="AP921" s="6"/>
      <c r="AQ921" s="6"/>
      <c r="AR921" s="6"/>
      <c r="AS921" s="6"/>
      <c r="AT921" s="6"/>
      <c r="AU921" s="6"/>
      <c r="AV921" s="6"/>
      <c r="AW921" s="6"/>
      <c r="AX921" s="6"/>
      <c r="AY921" s="6"/>
      <c r="AZ921" s="6"/>
      <c r="BA921" s="6"/>
      <c r="BB921" s="6"/>
      <c r="BC921" s="6"/>
      <c r="BD921" s="6"/>
    </row>
    <row r="922" spans="1:56" s="5" customFormat="1" x14ac:dyDescent="0.2">
      <c r="A922" s="5" t="s">
        <v>38578</v>
      </c>
      <c r="B922" s="5" t="s">
        <v>20213</v>
      </c>
      <c r="D922" s="5" t="s">
        <v>38579</v>
      </c>
      <c r="E922" s="5" t="s">
        <v>2852</v>
      </c>
      <c r="F922" s="5" t="s">
        <v>38580</v>
      </c>
      <c r="G922" s="5" t="s">
        <v>38581</v>
      </c>
      <c r="H922" s="5" t="s">
        <v>2853</v>
      </c>
      <c r="I922" s="5" t="s">
        <v>2518</v>
      </c>
      <c r="J922" s="5" t="s">
        <v>2839</v>
      </c>
      <c r="K922" s="49">
        <v>0</v>
      </c>
      <c r="L922" s="49">
        <v>0</v>
      </c>
      <c r="M922" s="49">
        <v>1000</v>
      </c>
      <c r="N922" s="49">
        <v>0</v>
      </c>
      <c r="O922" s="64" t="s">
        <v>2854</v>
      </c>
      <c r="P922" s="49" t="s">
        <v>44</v>
      </c>
      <c r="Q922" s="57" t="s">
        <v>2841</v>
      </c>
      <c r="R922" s="49"/>
      <c r="S922" s="49" t="s">
        <v>22849</v>
      </c>
      <c r="T922" s="49"/>
      <c r="U922" s="49">
        <v>-28.37</v>
      </c>
      <c r="V922" s="49">
        <v>5.21</v>
      </c>
      <c r="W922" s="49" t="s">
        <v>78</v>
      </c>
      <c r="X922" s="49"/>
      <c r="Y922" s="49"/>
      <c r="Z922" s="49"/>
      <c r="AA922" s="49"/>
      <c r="AC922" s="5" t="s">
        <v>2852</v>
      </c>
      <c r="AD922" s="5" t="s">
        <v>38582</v>
      </c>
      <c r="AE922" s="5" t="s">
        <v>38582</v>
      </c>
      <c r="AF922" s="5" t="s">
        <v>38583</v>
      </c>
      <c r="AG922" s="5" t="s">
        <v>46</v>
      </c>
      <c r="AH922" s="5" t="s">
        <v>38578</v>
      </c>
      <c r="AI922" s="5" t="s">
        <v>47</v>
      </c>
      <c r="AJ922" s="5" t="s">
        <v>48</v>
      </c>
      <c r="AK922" s="5" t="s">
        <v>46</v>
      </c>
      <c r="AL922" s="5" t="s">
        <v>2843</v>
      </c>
      <c r="AM922" s="5">
        <v>0</v>
      </c>
      <c r="AN922" s="5" t="s">
        <v>50</v>
      </c>
      <c r="AO922" s="5" t="s">
        <v>50</v>
      </c>
      <c r="AP922" s="6"/>
      <c r="AQ922" s="6"/>
      <c r="AR922" s="6"/>
      <c r="AS922" s="6"/>
      <c r="AT922" s="6"/>
      <c r="AU922" s="6"/>
      <c r="AV922" s="6"/>
      <c r="AW922" s="6"/>
      <c r="AX922" s="6"/>
      <c r="AY922" s="6"/>
      <c r="AZ922" s="6"/>
      <c r="BA922" s="6"/>
      <c r="BB922" s="6"/>
      <c r="BC922" s="6"/>
      <c r="BD922" s="6"/>
    </row>
    <row r="923" spans="1:56" s="5" customFormat="1" x14ac:dyDescent="0.2">
      <c r="A923" s="5" t="s">
        <v>38584</v>
      </c>
      <c r="B923" s="5" t="s">
        <v>20214</v>
      </c>
      <c r="C923" s="5" t="s">
        <v>2860</v>
      </c>
      <c r="D923" s="5" t="s">
        <v>38585</v>
      </c>
      <c r="E923" s="5" t="s">
        <v>2882</v>
      </c>
      <c r="F923" s="5" t="s">
        <v>38586</v>
      </c>
      <c r="G923" s="5" t="s">
        <v>38587</v>
      </c>
      <c r="H923" s="5" t="s">
        <v>2883</v>
      </c>
      <c r="I923" s="5" t="s">
        <v>2518</v>
      </c>
      <c r="J923" s="5" t="s">
        <v>2839</v>
      </c>
      <c r="K923" s="49">
        <v>0</v>
      </c>
      <c r="L923" s="49">
        <v>0</v>
      </c>
      <c r="M923" s="49">
        <v>1000</v>
      </c>
      <c r="N923" s="49">
        <v>0</v>
      </c>
      <c r="O923" s="64" t="s">
        <v>2856</v>
      </c>
      <c r="P923" s="49" t="s">
        <v>44</v>
      </c>
      <c r="Q923" s="57" t="s">
        <v>22888</v>
      </c>
      <c r="R923" s="49"/>
      <c r="S923" s="49" t="s">
        <v>64</v>
      </c>
      <c r="T923" s="49"/>
      <c r="U923" s="49">
        <v>-14.03</v>
      </c>
      <c r="V923" s="49">
        <v>4.68</v>
      </c>
      <c r="W923" s="49" t="s">
        <v>72</v>
      </c>
      <c r="X923" s="49"/>
      <c r="Y923" s="49"/>
      <c r="Z923" s="49"/>
      <c r="AA923" s="49"/>
      <c r="AB923" s="5" t="s">
        <v>2860</v>
      </c>
      <c r="AC923" s="5" t="s">
        <v>2882</v>
      </c>
      <c r="AD923" s="5" t="s">
        <v>38588</v>
      </c>
      <c r="AE923" s="5" t="s">
        <v>38589</v>
      </c>
      <c r="AF923" s="5" t="s">
        <v>38590</v>
      </c>
      <c r="AG923" s="5" t="s">
        <v>46</v>
      </c>
      <c r="AH923" s="5" t="s">
        <v>38591</v>
      </c>
      <c r="AI923" s="5" t="s">
        <v>47</v>
      </c>
      <c r="AJ923" s="5" t="s">
        <v>48</v>
      </c>
      <c r="AK923" s="5" t="s">
        <v>46</v>
      </c>
      <c r="AL923" s="5" t="s">
        <v>2843</v>
      </c>
      <c r="AM923" s="5">
        <v>0</v>
      </c>
      <c r="AN923" s="5" t="s">
        <v>200</v>
      </c>
      <c r="AO923" s="5" t="s">
        <v>200</v>
      </c>
      <c r="AP923" s="6"/>
      <c r="AQ923" s="6"/>
      <c r="AR923" s="6"/>
      <c r="AS923" s="6"/>
      <c r="AT923" s="6"/>
      <c r="AU923" s="6"/>
      <c r="AV923" s="6"/>
      <c r="AW923" s="6"/>
      <c r="AX923" s="6"/>
      <c r="AY923" s="6"/>
      <c r="AZ923" s="6"/>
      <c r="BA923" s="6"/>
      <c r="BB923" s="6"/>
      <c r="BC923" s="6"/>
      <c r="BD923" s="6"/>
    </row>
    <row r="924" spans="1:56" s="5" customFormat="1" x14ac:dyDescent="0.2">
      <c r="A924" s="5" t="s">
        <v>38591</v>
      </c>
      <c r="B924" s="5" t="s">
        <v>20214</v>
      </c>
      <c r="C924" s="5" t="s">
        <v>2860</v>
      </c>
      <c r="D924" s="5" t="s">
        <v>38585</v>
      </c>
      <c r="E924" s="5" t="s">
        <v>2855</v>
      </c>
      <c r="F924" s="5" t="s">
        <v>38592</v>
      </c>
      <c r="G924" s="5" t="s">
        <v>38593</v>
      </c>
      <c r="H924" s="5" t="s">
        <v>38594</v>
      </c>
      <c r="I924" s="5" t="s">
        <v>2518</v>
      </c>
      <c r="J924" s="5" t="s">
        <v>2839</v>
      </c>
      <c r="K924" s="49">
        <v>0</v>
      </c>
      <c r="L924" s="49">
        <v>0</v>
      </c>
      <c r="M924" s="49">
        <v>1000</v>
      </c>
      <c r="N924" s="49">
        <v>0</v>
      </c>
      <c r="O924" s="64" t="s">
        <v>2856</v>
      </c>
      <c r="P924" s="49" t="s">
        <v>44</v>
      </c>
      <c r="Q924" s="57" t="s">
        <v>2857</v>
      </c>
      <c r="R924" s="49" t="s">
        <v>2858</v>
      </c>
      <c r="S924" s="49" t="s">
        <v>83</v>
      </c>
      <c r="T924" s="49"/>
      <c r="U924" s="49">
        <v>-14.03</v>
      </c>
      <c r="V924" s="49">
        <v>4.68</v>
      </c>
      <c r="W924" s="49"/>
      <c r="X924" s="49"/>
      <c r="Y924" s="49" t="s">
        <v>2859</v>
      </c>
      <c r="Z924" s="49"/>
      <c r="AA924" s="49"/>
      <c r="AB924" s="5" t="s">
        <v>2860</v>
      </c>
      <c r="AC924" s="5" t="s">
        <v>2855</v>
      </c>
      <c r="AD924" s="5" t="s">
        <v>38595</v>
      </c>
      <c r="AE924" s="5" t="s">
        <v>38596</v>
      </c>
      <c r="AF924" s="5" t="s">
        <v>38590</v>
      </c>
      <c r="AG924" s="5" t="s">
        <v>46</v>
      </c>
      <c r="AH924" s="5" t="s">
        <v>38591</v>
      </c>
      <c r="AI924" s="5" t="s">
        <v>47</v>
      </c>
      <c r="AJ924" s="5" t="s">
        <v>48</v>
      </c>
      <c r="AK924" s="5" t="s">
        <v>46</v>
      </c>
      <c r="AL924" s="5" t="s">
        <v>2843</v>
      </c>
      <c r="AM924" s="5">
        <v>0</v>
      </c>
      <c r="AN924" s="5" t="s">
        <v>50</v>
      </c>
      <c r="AO924" s="5" t="s">
        <v>50</v>
      </c>
      <c r="AP924" s="6"/>
      <c r="AQ924" s="6"/>
      <c r="AR924" s="6"/>
      <c r="AS924" s="6"/>
      <c r="AT924" s="6"/>
      <c r="AU924" s="6"/>
      <c r="AV924" s="6"/>
      <c r="AW924" s="6"/>
      <c r="AX924" s="6"/>
      <c r="AY924" s="6"/>
      <c r="AZ924" s="6"/>
      <c r="BA924" s="6"/>
      <c r="BB924" s="6"/>
      <c r="BC924" s="6"/>
      <c r="BD924" s="6"/>
    </row>
    <row r="925" spans="1:56" s="5" customFormat="1" x14ac:dyDescent="0.2">
      <c r="A925" s="5" t="s">
        <v>38597</v>
      </c>
      <c r="B925" s="5" t="s">
        <v>20215</v>
      </c>
      <c r="C925" s="5" t="s">
        <v>2881</v>
      </c>
      <c r="D925" s="5" t="s">
        <v>38598</v>
      </c>
      <c r="E925" s="5" t="s">
        <v>2876</v>
      </c>
      <c r="F925" s="5" t="s">
        <v>38599</v>
      </c>
      <c r="G925" s="5" t="s">
        <v>38600</v>
      </c>
      <c r="H925" s="5" t="s">
        <v>38601</v>
      </c>
      <c r="I925" s="5" t="s">
        <v>2518</v>
      </c>
      <c r="J925" s="5" t="s">
        <v>2839</v>
      </c>
      <c r="K925" s="49">
        <v>0</v>
      </c>
      <c r="L925" s="49">
        <v>0</v>
      </c>
      <c r="M925" s="49">
        <v>1000</v>
      </c>
      <c r="N925" s="49">
        <v>0</v>
      </c>
      <c r="O925" s="64" t="s">
        <v>2877</v>
      </c>
      <c r="P925" s="49" t="s">
        <v>44</v>
      </c>
      <c r="Q925" s="57" t="s">
        <v>2878</v>
      </c>
      <c r="R925" s="49" t="s">
        <v>2879</v>
      </c>
      <c r="S925" s="49" t="s">
        <v>64</v>
      </c>
      <c r="T925" s="49"/>
      <c r="U925" s="49">
        <v>-14.03</v>
      </c>
      <c r="V925" s="49">
        <v>4.78</v>
      </c>
      <c r="W925" s="49"/>
      <c r="X925" s="49"/>
      <c r="Y925" s="49" t="s">
        <v>2880</v>
      </c>
      <c r="Z925" s="49"/>
      <c r="AA925" s="49"/>
      <c r="AB925" s="5" t="s">
        <v>2881</v>
      </c>
      <c r="AC925" s="5" t="s">
        <v>2876</v>
      </c>
      <c r="AD925" s="5" t="s">
        <v>38602</v>
      </c>
      <c r="AE925" s="5" t="s">
        <v>38602</v>
      </c>
      <c r="AF925" s="5" t="s">
        <v>38603</v>
      </c>
      <c r="AG925" s="5" t="s">
        <v>46</v>
      </c>
      <c r="AH925" s="5" t="s">
        <v>38597</v>
      </c>
      <c r="AI925" s="5" t="s">
        <v>47</v>
      </c>
      <c r="AJ925" s="5" t="s">
        <v>48</v>
      </c>
      <c r="AK925" s="5" t="s">
        <v>46</v>
      </c>
      <c r="AL925" s="5" t="s">
        <v>2843</v>
      </c>
      <c r="AM925" s="5">
        <v>0</v>
      </c>
      <c r="AN925" s="5" t="s">
        <v>50</v>
      </c>
      <c r="AO925" s="5" t="s">
        <v>50</v>
      </c>
      <c r="AP925" s="6"/>
      <c r="AQ925" s="6"/>
      <c r="AR925" s="6"/>
      <c r="AS925" s="6"/>
      <c r="AT925" s="6"/>
      <c r="AU925" s="6"/>
      <c r="AV925" s="6"/>
      <c r="AW925" s="6"/>
      <c r="AX925" s="6"/>
      <c r="AY925" s="6"/>
      <c r="AZ925" s="6"/>
      <c r="BA925" s="6"/>
      <c r="BB925" s="6"/>
      <c r="BC925" s="6"/>
      <c r="BD925" s="6"/>
    </row>
    <row r="926" spans="1:56" s="5" customFormat="1" x14ac:dyDescent="0.2">
      <c r="A926" s="5" t="s">
        <v>38604</v>
      </c>
      <c r="B926" s="5" t="s">
        <v>20215</v>
      </c>
      <c r="C926" s="5" t="s">
        <v>2881</v>
      </c>
      <c r="D926" s="5" t="s">
        <v>38605</v>
      </c>
      <c r="E926" s="5" t="s">
        <v>2876</v>
      </c>
      <c r="F926" s="5" t="s">
        <v>38606</v>
      </c>
      <c r="G926" s="5" t="s">
        <v>38607</v>
      </c>
      <c r="H926" s="5" t="s">
        <v>38608</v>
      </c>
      <c r="I926" s="5" t="s">
        <v>2518</v>
      </c>
      <c r="J926" s="5" t="s">
        <v>2839</v>
      </c>
      <c r="K926" s="49">
        <v>0</v>
      </c>
      <c r="L926" s="49">
        <v>0</v>
      </c>
      <c r="M926" s="49">
        <v>1000</v>
      </c>
      <c r="N926" s="49">
        <v>0</v>
      </c>
      <c r="O926" s="64" t="s">
        <v>2877</v>
      </c>
      <c r="P926" s="49" t="s">
        <v>44</v>
      </c>
      <c r="Q926" s="57" t="s">
        <v>2878</v>
      </c>
      <c r="R926" s="49" t="s">
        <v>2879</v>
      </c>
      <c r="S926" s="49" t="s">
        <v>64</v>
      </c>
      <c r="T926" s="49"/>
      <c r="U926" s="49">
        <v>-14.03</v>
      </c>
      <c r="V926" s="49">
        <v>4.78</v>
      </c>
      <c r="W926" s="49"/>
      <c r="X926" s="49"/>
      <c r="Y926" s="49" t="s">
        <v>2880</v>
      </c>
      <c r="Z926" s="49"/>
      <c r="AA926" s="49"/>
      <c r="AB926" s="5" t="s">
        <v>2881</v>
      </c>
      <c r="AC926" s="5" t="s">
        <v>2876</v>
      </c>
      <c r="AD926" s="5" t="s">
        <v>38609</v>
      </c>
      <c r="AE926" s="5" t="s">
        <v>38609</v>
      </c>
      <c r="AF926" s="5" t="s">
        <v>38610</v>
      </c>
      <c r="AG926" s="5" t="s">
        <v>46</v>
      </c>
      <c r="AH926" s="5" t="s">
        <v>38604</v>
      </c>
      <c r="AI926" s="5" t="s">
        <v>47</v>
      </c>
      <c r="AJ926" s="5" t="s">
        <v>48</v>
      </c>
      <c r="AK926" s="5" t="s">
        <v>46</v>
      </c>
      <c r="AL926" s="5" t="s">
        <v>2843</v>
      </c>
      <c r="AM926" s="5">
        <v>0</v>
      </c>
      <c r="AN926" s="5" t="s">
        <v>50</v>
      </c>
      <c r="AO926" s="5" t="s">
        <v>50</v>
      </c>
      <c r="AP926" s="6"/>
      <c r="AQ926" s="6"/>
      <c r="AR926" s="6"/>
      <c r="AS926" s="6"/>
      <c r="AT926" s="6"/>
      <c r="AU926" s="6"/>
      <c r="AV926" s="6"/>
      <c r="AW926" s="6"/>
      <c r="AX926" s="6"/>
      <c r="AY926" s="6"/>
      <c r="AZ926" s="6"/>
      <c r="BA926" s="6"/>
      <c r="BB926" s="6"/>
      <c r="BC926" s="6"/>
      <c r="BD926" s="6"/>
    </row>
    <row r="927" spans="1:56" s="5" customFormat="1" x14ac:dyDescent="0.2">
      <c r="A927" s="5" t="s">
        <v>38611</v>
      </c>
      <c r="B927" s="5" t="s">
        <v>20215</v>
      </c>
      <c r="C927" s="5" t="s">
        <v>2881</v>
      </c>
      <c r="D927" s="5" t="s">
        <v>38612</v>
      </c>
      <c r="E927" s="5" t="s">
        <v>2876</v>
      </c>
      <c r="F927" s="5" t="s">
        <v>38613</v>
      </c>
      <c r="G927" s="5" t="s">
        <v>38614</v>
      </c>
      <c r="H927" s="5" t="s">
        <v>38615</v>
      </c>
      <c r="I927" s="5" t="s">
        <v>2518</v>
      </c>
      <c r="J927" s="5" t="s">
        <v>2839</v>
      </c>
      <c r="K927" s="49">
        <v>0</v>
      </c>
      <c r="L927" s="49">
        <v>0</v>
      </c>
      <c r="M927" s="49">
        <v>1000</v>
      </c>
      <c r="N927" s="49">
        <v>0</v>
      </c>
      <c r="O927" s="64" t="s">
        <v>2877</v>
      </c>
      <c r="P927" s="49" t="s">
        <v>44</v>
      </c>
      <c r="Q927" s="57" t="s">
        <v>2878</v>
      </c>
      <c r="R927" s="49" t="s">
        <v>2879</v>
      </c>
      <c r="S927" s="49" t="s">
        <v>64</v>
      </c>
      <c r="T927" s="49"/>
      <c r="U927" s="49">
        <v>-14.03</v>
      </c>
      <c r="V927" s="49">
        <v>4.78</v>
      </c>
      <c r="W927" s="49"/>
      <c r="X927" s="49"/>
      <c r="Y927" s="49" t="s">
        <v>2880</v>
      </c>
      <c r="Z927" s="49"/>
      <c r="AA927" s="49"/>
      <c r="AB927" s="5" t="s">
        <v>2881</v>
      </c>
      <c r="AC927" s="5" t="s">
        <v>2876</v>
      </c>
      <c r="AD927" s="5" t="s">
        <v>38616</v>
      </c>
      <c r="AE927" s="5" t="s">
        <v>38616</v>
      </c>
      <c r="AF927" s="5" t="s">
        <v>38617</v>
      </c>
      <c r="AG927" s="5" t="s">
        <v>46</v>
      </c>
      <c r="AH927" s="5" t="s">
        <v>38611</v>
      </c>
      <c r="AI927" s="5" t="s">
        <v>47</v>
      </c>
      <c r="AJ927" s="5" t="s">
        <v>48</v>
      </c>
      <c r="AK927" s="5" t="s">
        <v>46</v>
      </c>
      <c r="AL927" s="5" t="s">
        <v>2843</v>
      </c>
      <c r="AM927" s="5">
        <v>0</v>
      </c>
      <c r="AN927" s="5" t="s">
        <v>50</v>
      </c>
      <c r="AO927" s="5" t="s">
        <v>50</v>
      </c>
      <c r="AP927" s="6"/>
      <c r="AQ927" s="6"/>
      <c r="AR927" s="6"/>
      <c r="AS927" s="6"/>
      <c r="AT927" s="6"/>
      <c r="AU927" s="6"/>
      <c r="AV927" s="6"/>
      <c r="AW927" s="6"/>
      <c r="AX927" s="6"/>
      <c r="AY927" s="6"/>
      <c r="AZ927" s="6"/>
      <c r="BA927" s="6"/>
      <c r="BB927" s="6"/>
      <c r="BC927" s="6"/>
      <c r="BD927" s="6"/>
    </row>
    <row r="928" spans="1:56" s="5" customFormat="1" x14ac:dyDescent="0.2">
      <c r="A928" s="5" t="s">
        <v>38618</v>
      </c>
      <c r="B928" s="5" t="s">
        <v>20215</v>
      </c>
      <c r="C928" s="5" t="s">
        <v>2881</v>
      </c>
      <c r="D928" s="5" t="s">
        <v>38619</v>
      </c>
      <c r="E928" s="5" t="s">
        <v>2876</v>
      </c>
      <c r="F928" s="5" t="s">
        <v>38620</v>
      </c>
      <c r="G928" s="5" t="s">
        <v>38621</v>
      </c>
      <c r="H928" s="5" t="s">
        <v>38622</v>
      </c>
      <c r="I928" s="5" t="s">
        <v>2518</v>
      </c>
      <c r="J928" s="5" t="s">
        <v>2839</v>
      </c>
      <c r="K928" s="49">
        <v>0</v>
      </c>
      <c r="L928" s="49">
        <v>0</v>
      </c>
      <c r="M928" s="49">
        <v>1000</v>
      </c>
      <c r="N928" s="49">
        <v>0</v>
      </c>
      <c r="O928" s="64" t="s">
        <v>2877</v>
      </c>
      <c r="P928" s="49" t="s">
        <v>44</v>
      </c>
      <c r="Q928" s="57" t="s">
        <v>2878</v>
      </c>
      <c r="R928" s="49" t="s">
        <v>2879</v>
      </c>
      <c r="S928" s="49" t="s">
        <v>64</v>
      </c>
      <c r="T928" s="49"/>
      <c r="U928" s="49">
        <v>-14.03</v>
      </c>
      <c r="V928" s="49">
        <v>4.78</v>
      </c>
      <c r="W928" s="49"/>
      <c r="X928" s="49"/>
      <c r="Y928" s="49" t="s">
        <v>2880</v>
      </c>
      <c r="Z928" s="49"/>
      <c r="AA928" s="49"/>
      <c r="AB928" s="5" t="s">
        <v>2881</v>
      </c>
      <c r="AC928" s="5" t="s">
        <v>2876</v>
      </c>
      <c r="AD928" s="5" t="s">
        <v>38623</v>
      </c>
      <c r="AE928" s="5" t="s">
        <v>38623</v>
      </c>
      <c r="AF928" s="5" t="s">
        <v>38624</v>
      </c>
      <c r="AG928" s="5" t="s">
        <v>46</v>
      </c>
      <c r="AH928" s="5" t="s">
        <v>38618</v>
      </c>
      <c r="AI928" s="5" t="s">
        <v>47</v>
      </c>
      <c r="AJ928" s="5" t="s">
        <v>48</v>
      </c>
      <c r="AK928" s="5" t="s">
        <v>46</v>
      </c>
      <c r="AL928" s="5" t="s">
        <v>2843</v>
      </c>
      <c r="AM928" s="5">
        <v>0</v>
      </c>
      <c r="AN928" s="5" t="s">
        <v>50</v>
      </c>
      <c r="AO928" s="5" t="s">
        <v>50</v>
      </c>
      <c r="AP928" s="6"/>
      <c r="AQ928" s="6"/>
      <c r="AR928" s="6"/>
      <c r="AS928" s="6"/>
      <c r="AT928" s="6"/>
      <c r="AU928" s="6"/>
      <c r="AV928" s="6"/>
      <c r="AW928" s="6"/>
      <c r="AX928" s="6"/>
      <c r="AY928" s="6"/>
      <c r="AZ928" s="6"/>
      <c r="BA928" s="6"/>
      <c r="BB928" s="6"/>
      <c r="BC928" s="6"/>
      <c r="BD928" s="6"/>
    </row>
    <row r="929" spans="1:56" s="5" customFormat="1" x14ac:dyDescent="0.2">
      <c r="A929" s="5" t="s">
        <v>38625</v>
      </c>
      <c r="B929" s="5" t="s">
        <v>20216</v>
      </c>
      <c r="C929" s="5" t="s">
        <v>2895</v>
      </c>
      <c r="D929" s="5" t="s">
        <v>38626</v>
      </c>
      <c r="E929" s="5" t="s">
        <v>2889</v>
      </c>
      <c r="F929" s="5" t="s">
        <v>38627</v>
      </c>
      <c r="G929" s="5" t="s">
        <v>38628</v>
      </c>
      <c r="H929" s="5" t="s">
        <v>38629</v>
      </c>
      <c r="I929" s="5" t="s">
        <v>2518</v>
      </c>
      <c r="J929" s="5" t="s">
        <v>2839</v>
      </c>
      <c r="K929" s="49">
        <v>0</v>
      </c>
      <c r="L929" s="49">
        <v>0</v>
      </c>
      <c r="M929" s="49">
        <v>1000</v>
      </c>
      <c r="N929" s="49">
        <v>0</v>
      </c>
      <c r="O929" s="64" t="s">
        <v>2890</v>
      </c>
      <c r="P929" s="49" t="s">
        <v>44</v>
      </c>
      <c r="Q929" s="57" t="s">
        <v>2891</v>
      </c>
      <c r="R929" s="49" t="s">
        <v>2892</v>
      </c>
      <c r="S929" s="49" t="s">
        <v>83</v>
      </c>
      <c r="T929" s="49" t="s">
        <v>2893</v>
      </c>
      <c r="U929" s="49">
        <v>2.2999999999999998</v>
      </c>
      <c r="V929" s="49">
        <v>7.96</v>
      </c>
      <c r="W929" s="49"/>
      <c r="X929" s="49"/>
      <c r="Y929" s="49" t="s">
        <v>2894</v>
      </c>
      <c r="Z929" s="49"/>
      <c r="AA929" s="49"/>
      <c r="AB929" s="5" t="s">
        <v>2895</v>
      </c>
      <c r="AC929" s="5" t="s">
        <v>2889</v>
      </c>
      <c r="AD929" s="5" t="s">
        <v>38630</v>
      </c>
      <c r="AE929" s="5" t="s">
        <v>38631</v>
      </c>
      <c r="AF929" s="5" t="s">
        <v>38632</v>
      </c>
      <c r="AG929" s="5" t="s">
        <v>56</v>
      </c>
      <c r="AH929" s="5" t="s">
        <v>38625</v>
      </c>
      <c r="AI929" s="5" t="s">
        <v>47</v>
      </c>
      <c r="AJ929" s="5" t="s">
        <v>48</v>
      </c>
      <c r="AK929" s="5" t="s">
        <v>57</v>
      </c>
      <c r="AL929" s="5" t="s">
        <v>2843</v>
      </c>
      <c r="AM929" s="5">
        <v>0</v>
      </c>
      <c r="AN929" s="5" t="s">
        <v>50</v>
      </c>
      <c r="AO929" s="5" t="s">
        <v>50</v>
      </c>
      <c r="AP929" s="6"/>
      <c r="AQ929" s="6"/>
      <c r="AR929" s="6"/>
      <c r="AS929" s="6"/>
      <c r="AT929" s="6"/>
      <c r="AU929" s="6"/>
      <c r="AV929" s="6"/>
      <c r="AW929" s="6"/>
      <c r="AX929" s="6"/>
      <c r="AY929" s="6"/>
      <c r="AZ929" s="6"/>
      <c r="BA929" s="6"/>
      <c r="BB929" s="6"/>
      <c r="BC929" s="6"/>
      <c r="BD929" s="6"/>
    </row>
    <row r="930" spans="1:56" s="5" customFormat="1" x14ac:dyDescent="0.2">
      <c r="A930" s="5" t="s">
        <v>38633</v>
      </c>
      <c r="B930" s="5" t="s">
        <v>20217</v>
      </c>
      <c r="C930" s="5" t="s">
        <v>22577</v>
      </c>
      <c r="D930" s="5" t="s">
        <v>38634</v>
      </c>
      <c r="E930" s="5" t="s">
        <v>2932</v>
      </c>
      <c r="F930" s="5" t="s">
        <v>38635</v>
      </c>
      <c r="G930" s="5" t="s">
        <v>38636</v>
      </c>
      <c r="H930" s="5" t="s">
        <v>2933</v>
      </c>
      <c r="I930" s="5" t="s">
        <v>2518</v>
      </c>
      <c r="J930" s="5" t="s">
        <v>2839</v>
      </c>
      <c r="K930" s="49">
        <v>1</v>
      </c>
      <c r="L930" s="49">
        <v>-1000</v>
      </c>
      <c r="M930" s="49">
        <v>1000</v>
      </c>
      <c r="N930" s="49">
        <v>0</v>
      </c>
      <c r="O930" s="64" t="s">
        <v>2934</v>
      </c>
      <c r="P930" s="49" t="s">
        <v>44</v>
      </c>
      <c r="Q930" s="57" t="s">
        <v>2935</v>
      </c>
      <c r="R930" s="49"/>
      <c r="S930" s="49" t="s">
        <v>22849</v>
      </c>
      <c r="T930" s="49"/>
      <c r="U930" s="49">
        <v>-0.45</v>
      </c>
      <c r="V930" s="49">
        <v>0.41</v>
      </c>
      <c r="W930" s="49" t="s">
        <v>45</v>
      </c>
      <c r="X930" s="49"/>
      <c r="Y930" s="49"/>
      <c r="Z930" s="49"/>
      <c r="AA930" s="49"/>
      <c r="AC930" s="5" t="s">
        <v>2932</v>
      </c>
      <c r="AD930" s="5" t="s">
        <v>38637</v>
      </c>
      <c r="AE930" s="5" t="s">
        <v>38637</v>
      </c>
      <c r="AF930" s="5" t="s">
        <v>38638</v>
      </c>
      <c r="AG930" s="5" t="s">
        <v>56</v>
      </c>
      <c r="AH930" s="5" t="s">
        <v>38633</v>
      </c>
      <c r="AI930" s="5" t="s">
        <v>47</v>
      </c>
      <c r="AJ930" s="5" t="s">
        <v>48</v>
      </c>
      <c r="AK930" s="5" t="s">
        <v>57</v>
      </c>
      <c r="AL930" s="5" t="s">
        <v>2843</v>
      </c>
      <c r="AM930" s="5">
        <v>0</v>
      </c>
      <c r="AN930" s="5" t="s">
        <v>50</v>
      </c>
      <c r="AO930" s="5" t="s">
        <v>50</v>
      </c>
      <c r="AP930" s="6"/>
      <c r="AQ930" s="6"/>
      <c r="AR930" s="6"/>
      <c r="AS930" s="6"/>
      <c r="AT930" s="6"/>
      <c r="AU930" s="6"/>
      <c r="AV930" s="6"/>
      <c r="AW930" s="6"/>
      <c r="AX930" s="6"/>
      <c r="AY930" s="6"/>
      <c r="AZ930" s="6"/>
      <c r="BA930" s="6"/>
      <c r="BB930" s="6"/>
      <c r="BC930" s="6"/>
      <c r="BD930" s="6"/>
    </row>
    <row r="931" spans="1:56" s="5" customFormat="1" x14ac:dyDescent="0.2">
      <c r="A931" s="5" t="s">
        <v>38639</v>
      </c>
      <c r="B931" s="5" t="s">
        <v>20218</v>
      </c>
      <c r="D931" s="5" t="s">
        <v>38640</v>
      </c>
      <c r="E931" s="5" t="s">
        <v>2861</v>
      </c>
      <c r="F931" s="5" t="s">
        <v>38641</v>
      </c>
      <c r="G931" s="5" t="s">
        <v>38642</v>
      </c>
      <c r="H931" s="5" t="s">
        <v>2862</v>
      </c>
      <c r="I931" s="5" t="s">
        <v>2518</v>
      </c>
      <c r="J931" s="5" t="s">
        <v>2839</v>
      </c>
      <c r="K931" s="49">
        <v>0</v>
      </c>
      <c r="L931" s="49">
        <v>0</v>
      </c>
      <c r="M931" s="49">
        <v>1000</v>
      </c>
      <c r="N931" s="49">
        <v>0</v>
      </c>
      <c r="O931" s="64" t="s">
        <v>2863</v>
      </c>
      <c r="P931" s="49" t="s">
        <v>44</v>
      </c>
      <c r="Q931" s="57" t="s">
        <v>2864</v>
      </c>
      <c r="R931" s="49"/>
      <c r="S931" s="49" t="s">
        <v>22849</v>
      </c>
      <c r="T931" s="49"/>
      <c r="U931" s="49">
        <v>-14.03</v>
      </c>
      <c r="V931" s="49">
        <v>4.6900000000000004</v>
      </c>
      <c r="W931" s="49" t="s">
        <v>45</v>
      </c>
      <c r="X931" s="49"/>
      <c r="Y931" s="49"/>
      <c r="Z931" s="49"/>
      <c r="AA931" s="49"/>
      <c r="AC931" s="5" t="s">
        <v>2861</v>
      </c>
      <c r="AD931" s="5" t="s">
        <v>38643</v>
      </c>
      <c r="AE931" s="5" t="s">
        <v>38643</v>
      </c>
      <c r="AF931" s="5" t="s">
        <v>38644</v>
      </c>
      <c r="AG931" s="5" t="s">
        <v>46</v>
      </c>
      <c r="AH931" s="5" t="s">
        <v>38639</v>
      </c>
      <c r="AI931" s="5" t="s">
        <v>47</v>
      </c>
      <c r="AJ931" s="5" t="s">
        <v>48</v>
      </c>
      <c r="AK931" s="5" t="s">
        <v>46</v>
      </c>
      <c r="AL931" s="5" t="s">
        <v>2843</v>
      </c>
      <c r="AM931" s="5">
        <v>0</v>
      </c>
      <c r="AN931" s="5" t="s">
        <v>50</v>
      </c>
      <c r="AO931" s="5" t="s">
        <v>50</v>
      </c>
      <c r="AP931" s="6"/>
      <c r="AQ931" s="6"/>
      <c r="AR931" s="6"/>
      <c r="AS931" s="6"/>
      <c r="AT931" s="6"/>
      <c r="AU931" s="6"/>
      <c r="AV931" s="6"/>
      <c r="AW931" s="6"/>
      <c r="AX931" s="6"/>
      <c r="AY931" s="6"/>
      <c r="AZ931" s="6"/>
      <c r="BA931" s="6"/>
      <c r="BB931" s="6"/>
      <c r="BC931" s="6"/>
      <c r="BD931" s="6"/>
    </row>
    <row r="932" spans="1:56" s="5" customFormat="1" x14ac:dyDescent="0.2">
      <c r="A932" s="5" t="s">
        <v>38645</v>
      </c>
      <c r="B932" s="5" t="s">
        <v>20219</v>
      </c>
      <c r="D932" s="5" t="s">
        <v>38646</v>
      </c>
      <c r="E932" s="5" t="s">
        <v>2936</v>
      </c>
      <c r="F932" s="5" t="s">
        <v>38647</v>
      </c>
      <c r="G932" s="5" t="s">
        <v>38648</v>
      </c>
      <c r="H932" s="5" t="s">
        <v>38649</v>
      </c>
      <c r="I932" s="5" t="s">
        <v>2518</v>
      </c>
      <c r="J932" s="5" t="s">
        <v>2839</v>
      </c>
      <c r="K932" s="49">
        <v>0</v>
      </c>
      <c r="L932" s="49">
        <v>0</v>
      </c>
      <c r="M932" s="49">
        <v>1000</v>
      </c>
      <c r="N932" s="49">
        <v>0</v>
      </c>
      <c r="O932" s="64" t="s">
        <v>2937</v>
      </c>
      <c r="P932" s="49" t="s">
        <v>44</v>
      </c>
      <c r="Q932" s="57" t="s">
        <v>2938</v>
      </c>
      <c r="R932" s="49" t="s">
        <v>2939</v>
      </c>
      <c r="S932" s="49" t="s">
        <v>96</v>
      </c>
      <c r="T932" s="49"/>
      <c r="U932" s="49">
        <v>-0.89</v>
      </c>
      <c r="V932" s="49">
        <v>2.0499999999999998</v>
      </c>
      <c r="W932" s="49"/>
      <c r="X932" s="49"/>
      <c r="Y932" s="49" t="s">
        <v>2940</v>
      </c>
      <c r="Z932" s="49"/>
      <c r="AA932" s="49"/>
      <c r="AC932" s="5" t="s">
        <v>2936</v>
      </c>
      <c r="AD932" s="5" t="s">
        <v>38650</v>
      </c>
      <c r="AE932" s="5" t="s">
        <v>38651</v>
      </c>
      <c r="AF932" s="5" t="s">
        <v>38652</v>
      </c>
      <c r="AG932" s="5" t="s">
        <v>56</v>
      </c>
      <c r="AH932" s="5" t="s">
        <v>38645</v>
      </c>
      <c r="AI932" s="5" t="s">
        <v>47</v>
      </c>
      <c r="AJ932" s="5" t="s">
        <v>48</v>
      </c>
      <c r="AK932" s="5" t="s">
        <v>57</v>
      </c>
      <c r="AL932" s="5" t="s">
        <v>2843</v>
      </c>
      <c r="AM932" s="5">
        <v>0</v>
      </c>
      <c r="AN932" s="5" t="s">
        <v>50</v>
      </c>
      <c r="AO932" s="5" t="s">
        <v>50</v>
      </c>
      <c r="AP932" s="6"/>
      <c r="AQ932" s="6"/>
      <c r="AR932" s="6"/>
      <c r="AS932" s="6"/>
      <c r="AT932" s="6"/>
      <c r="AU932" s="6"/>
      <c r="AV932" s="6"/>
      <c r="AW932" s="6"/>
      <c r="AX932" s="6"/>
      <c r="AY932" s="6"/>
      <c r="AZ932" s="6"/>
      <c r="BA932" s="6"/>
      <c r="BB932" s="6"/>
      <c r="BC932" s="6"/>
      <c r="BD932" s="6"/>
    </row>
    <row r="933" spans="1:56" s="5" customFormat="1" x14ac:dyDescent="0.2">
      <c r="A933" s="5" t="s">
        <v>38653</v>
      </c>
      <c r="B933" s="5" t="s">
        <v>20219</v>
      </c>
      <c r="D933" s="5" t="s">
        <v>38654</v>
      </c>
      <c r="E933" s="5" t="s">
        <v>2936</v>
      </c>
      <c r="F933" s="5" t="s">
        <v>38655</v>
      </c>
      <c r="G933" s="5" t="s">
        <v>38656</v>
      </c>
      <c r="H933" s="5" t="s">
        <v>38657</v>
      </c>
      <c r="I933" s="5" t="s">
        <v>2518</v>
      </c>
      <c r="J933" s="5" t="s">
        <v>2839</v>
      </c>
      <c r="K933" s="49">
        <v>0</v>
      </c>
      <c r="L933" s="49">
        <v>0</v>
      </c>
      <c r="M933" s="49">
        <v>1000</v>
      </c>
      <c r="N933" s="49">
        <v>0</v>
      </c>
      <c r="O933" s="64" t="s">
        <v>2937</v>
      </c>
      <c r="P933" s="49" t="s">
        <v>44</v>
      </c>
      <c r="Q933" s="57" t="s">
        <v>2938</v>
      </c>
      <c r="R933" s="49" t="s">
        <v>2939</v>
      </c>
      <c r="S933" s="49" t="s">
        <v>96</v>
      </c>
      <c r="T933" s="49"/>
      <c r="U933" s="49">
        <v>-0.89</v>
      </c>
      <c r="V933" s="49">
        <v>2.0499999999999998</v>
      </c>
      <c r="W933" s="49"/>
      <c r="X933" s="49"/>
      <c r="Y933" s="49" t="s">
        <v>2940</v>
      </c>
      <c r="Z933" s="49"/>
      <c r="AA933" s="49"/>
      <c r="AC933" s="5" t="s">
        <v>2936</v>
      </c>
      <c r="AD933" s="5" t="s">
        <v>38658</v>
      </c>
      <c r="AE933" s="5" t="s">
        <v>38659</v>
      </c>
      <c r="AF933" s="5" t="s">
        <v>38660</v>
      </c>
      <c r="AG933" s="5" t="s">
        <v>56</v>
      </c>
      <c r="AH933" s="5" t="s">
        <v>38653</v>
      </c>
      <c r="AI933" s="5" t="s">
        <v>47</v>
      </c>
      <c r="AJ933" s="5" t="s">
        <v>48</v>
      </c>
      <c r="AK933" s="5" t="s">
        <v>57</v>
      </c>
      <c r="AL933" s="5" t="s">
        <v>2843</v>
      </c>
      <c r="AM933" s="5">
        <v>0</v>
      </c>
      <c r="AN933" s="5" t="s">
        <v>50</v>
      </c>
      <c r="AO933" s="5" t="s">
        <v>50</v>
      </c>
      <c r="AP933" s="6"/>
      <c r="AQ933" s="6"/>
      <c r="AR933" s="6"/>
      <c r="AS933" s="6"/>
      <c r="AT933" s="6"/>
      <c r="AU933" s="6"/>
      <c r="AV933" s="6"/>
      <c r="AW933" s="6"/>
      <c r="AX933" s="6"/>
      <c r="AY933" s="6"/>
      <c r="AZ933" s="6"/>
      <c r="BA933" s="6"/>
      <c r="BB933" s="6"/>
      <c r="BC933" s="6"/>
      <c r="BD933" s="6"/>
    </row>
    <row r="934" spans="1:56" s="5" customFormat="1" x14ac:dyDescent="0.2">
      <c r="A934" s="5" t="s">
        <v>38661</v>
      </c>
      <c r="B934" s="5" t="s">
        <v>20220</v>
      </c>
      <c r="C934" s="5" t="s">
        <v>2916</v>
      </c>
      <c r="D934" s="5" t="s">
        <v>38662</v>
      </c>
      <c r="E934" s="5" t="s">
        <v>2914</v>
      </c>
      <c r="F934" s="5" t="s">
        <v>38663</v>
      </c>
      <c r="G934" s="5" t="s">
        <v>38664</v>
      </c>
      <c r="H934" s="5" t="s">
        <v>2917</v>
      </c>
      <c r="I934" s="5" t="s">
        <v>2518</v>
      </c>
      <c r="J934" s="5" t="s">
        <v>2839</v>
      </c>
      <c r="K934" s="49">
        <v>1</v>
      </c>
      <c r="L934" s="49">
        <v>-1000</v>
      </c>
      <c r="M934" s="49">
        <v>1000</v>
      </c>
      <c r="N934" s="49">
        <v>0</v>
      </c>
      <c r="O934" s="64" t="s">
        <v>2915</v>
      </c>
      <c r="P934" s="49" t="s">
        <v>44</v>
      </c>
      <c r="Q934" s="57" t="s">
        <v>22925</v>
      </c>
      <c r="R934" s="49"/>
      <c r="S934" s="49" t="s">
        <v>64</v>
      </c>
      <c r="T934" s="49"/>
      <c r="U934" s="49">
        <v>-0.89</v>
      </c>
      <c r="V934" s="49">
        <v>2</v>
      </c>
      <c r="W934" s="49" t="s">
        <v>72</v>
      </c>
      <c r="X934" s="49"/>
      <c r="Y934" s="49"/>
      <c r="Z934" s="49"/>
      <c r="AA934" s="49"/>
      <c r="AC934" s="5" t="s">
        <v>2914</v>
      </c>
      <c r="AD934" s="5" t="s">
        <v>38665</v>
      </c>
      <c r="AE934" s="5" t="s">
        <v>38665</v>
      </c>
      <c r="AF934" s="5" t="s">
        <v>38666</v>
      </c>
      <c r="AG934" s="5" t="s">
        <v>56</v>
      </c>
      <c r="AH934" s="5" t="s">
        <v>38661</v>
      </c>
      <c r="AI934" s="5" t="s">
        <v>47</v>
      </c>
      <c r="AJ934" s="5" t="s">
        <v>48</v>
      </c>
      <c r="AK934" s="5" t="s">
        <v>57</v>
      </c>
      <c r="AL934" s="5" t="s">
        <v>2843</v>
      </c>
      <c r="AM934" s="5">
        <v>0</v>
      </c>
      <c r="AN934" s="5" t="s">
        <v>50</v>
      </c>
      <c r="AO934" s="5" t="s">
        <v>50</v>
      </c>
      <c r="AP934" s="6"/>
      <c r="AQ934" s="6"/>
      <c r="AR934" s="6"/>
      <c r="AS934" s="6"/>
      <c r="AT934" s="6"/>
      <c r="AU934" s="6"/>
      <c r="AV934" s="6"/>
      <c r="AW934" s="6"/>
      <c r="AX934" s="6"/>
      <c r="AY934" s="6"/>
      <c r="AZ934" s="6"/>
      <c r="BA934" s="6"/>
      <c r="BB934" s="6"/>
      <c r="BC934" s="6"/>
      <c r="BD934" s="6"/>
    </row>
    <row r="935" spans="1:56" s="5" customFormat="1" x14ac:dyDescent="0.2">
      <c r="A935" s="5" t="s">
        <v>38667</v>
      </c>
      <c r="B935" s="5" t="s">
        <v>20220</v>
      </c>
      <c r="C935" s="5" t="s">
        <v>2916</v>
      </c>
      <c r="D935" s="5" t="s">
        <v>38668</v>
      </c>
      <c r="E935" s="5" t="s">
        <v>2914</v>
      </c>
      <c r="F935" s="5" t="s">
        <v>38669</v>
      </c>
      <c r="G935" s="5" t="s">
        <v>38670</v>
      </c>
      <c r="H935" s="5" t="s">
        <v>2917</v>
      </c>
      <c r="I935" s="5" t="s">
        <v>2518</v>
      </c>
      <c r="J935" s="5" t="s">
        <v>2839</v>
      </c>
      <c r="K935" s="49">
        <v>1</v>
      </c>
      <c r="L935" s="49">
        <v>-1000</v>
      </c>
      <c r="M935" s="49">
        <v>1000</v>
      </c>
      <c r="N935" s="49">
        <v>0</v>
      </c>
      <c r="O935" s="64" t="s">
        <v>2915</v>
      </c>
      <c r="P935" s="49" t="s">
        <v>44</v>
      </c>
      <c r="Q935" s="57" t="s">
        <v>22925</v>
      </c>
      <c r="R935" s="49"/>
      <c r="S935" s="49" t="s">
        <v>64</v>
      </c>
      <c r="T935" s="49"/>
      <c r="U935" s="49">
        <v>-0.89</v>
      </c>
      <c r="V935" s="49">
        <v>2</v>
      </c>
      <c r="W935" s="49" t="s">
        <v>72</v>
      </c>
      <c r="X935" s="49"/>
      <c r="Y935" s="49"/>
      <c r="Z935" s="49"/>
      <c r="AA935" s="49"/>
      <c r="AC935" s="5" t="s">
        <v>2914</v>
      </c>
      <c r="AD935" s="5" t="s">
        <v>38671</v>
      </c>
      <c r="AE935" s="5" t="s">
        <v>38671</v>
      </c>
      <c r="AF935" s="5" t="s">
        <v>38672</v>
      </c>
      <c r="AG935" s="5" t="s">
        <v>56</v>
      </c>
      <c r="AH935" s="5" t="s">
        <v>38667</v>
      </c>
      <c r="AI935" s="5" t="s">
        <v>47</v>
      </c>
      <c r="AJ935" s="5" t="s">
        <v>48</v>
      </c>
      <c r="AK935" s="5" t="s">
        <v>57</v>
      </c>
      <c r="AL935" s="5" t="s">
        <v>2843</v>
      </c>
      <c r="AM935" s="5">
        <v>0</v>
      </c>
      <c r="AN935" s="5" t="s">
        <v>50</v>
      </c>
      <c r="AO935" s="5" t="s">
        <v>50</v>
      </c>
      <c r="AP935" s="6"/>
      <c r="AQ935" s="6"/>
      <c r="AR935" s="6"/>
      <c r="AS935" s="6"/>
      <c r="AT935" s="6"/>
      <c r="AU935" s="6"/>
      <c r="AV935" s="6"/>
      <c r="AW935" s="6"/>
      <c r="AX935" s="6"/>
      <c r="AY935" s="6"/>
      <c r="AZ935" s="6"/>
      <c r="BA935" s="6"/>
      <c r="BB935" s="6"/>
      <c r="BC935" s="6"/>
      <c r="BD935" s="6"/>
    </row>
    <row r="936" spans="1:56" s="5" customFormat="1" x14ac:dyDescent="0.2">
      <c r="A936" s="5" t="s">
        <v>38673</v>
      </c>
      <c r="B936" s="5" t="s">
        <v>20221</v>
      </c>
      <c r="C936" s="5" t="s">
        <v>3172</v>
      </c>
      <c r="D936" s="5" t="s">
        <v>38674</v>
      </c>
      <c r="E936" s="5" t="s">
        <v>2896</v>
      </c>
      <c r="F936" s="5" t="s">
        <v>38675</v>
      </c>
      <c r="G936" s="5" t="s">
        <v>38676</v>
      </c>
      <c r="H936" s="5" t="s">
        <v>2897</v>
      </c>
      <c r="I936" s="5" t="s">
        <v>2518</v>
      </c>
      <c r="J936" s="5" t="s">
        <v>2839</v>
      </c>
      <c r="K936" s="49">
        <v>0</v>
      </c>
      <c r="L936" s="49">
        <v>0</v>
      </c>
      <c r="M936" s="49">
        <v>1000</v>
      </c>
      <c r="N936" s="49">
        <v>0</v>
      </c>
      <c r="O936" s="64" t="s">
        <v>2898</v>
      </c>
      <c r="P936" s="49" t="s">
        <v>44</v>
      </c>
      <c r="Q936" s="57" t="s">
        <v>22871</v>
      </c>
      <c r="R936" s="49"/>
      <c r="S936" s="49" t="s">
        <v>64</v>
      </c>
      <c r="T936" s="49"/>
      <c r="U936" s="49">
        <v>-3.07</v>
      </c>
      <c r="V936" s="49">
        <v>1.98</v>
      </c>
      <c r="W936" s="49" t="s">
        <v>72</v>
      </c>
      <c r="X936" s="49"/>
      <c r="Y936" s="49"/>
      <c r="Z936" s="49"/>
      <c r="AA936" s="49"/>
      <c r="AC936" s="5" t="s">
        <v>2896</v>
      </c>
      <c r="AD936" s="5" t="s">
        <v>38677</v>
      </c>
      <c r="AE936" s="5" t="s">
        <v>38677</v>
      </c>
      <c r="AF936" s="5" t="s">
        <v>38678</v>
      </c>
      <c r="AG936" s="5" t="s">
        <v>56</v>
      </c>
      <c r="AH936" s="5" t="s">
        <v>38673</v>
      </c>
      <c r="AI936" s="5" t="s">
        <v>47</v>
      </c>
      <c r="AJ936" s="5" t="s">
        <v>48</v>
      </c>
      <c r="AK936" s="5" t="s">
        <v>57</v>
      </c>
      <c r="AL936" s="5" t="s">
        <v>2843</v>
      </c>
      <c r="AM936" s="5">
        <v>0</v>
      </c>
      <c r="AN936" s="5" t="s">
        <v>50</v>
      </c>
      <c r="AO936" s="5" t="s">
        <v>50</v>
      </c>
      <c r="AP936" s="6"/>
      <c r="AQ936" s="6"/>
      <c r="AR936" s="6"/>
      <c r="AS936" s="6"/>
      <c r="AT936" s="6"/>
      <c r="AU936" s="6"/>
      <c r="AV936" s="6"/>
      <c r="AW936" s="6"/>
      <c r="AX936" s="6"/>
      <c r="AY936" s="6"/>
      <c r="AZ936" s="6"/>
      <c r="BA936" s="6"/>
      <c r="BB936" s="6"/>
      <c r="BC936" s="6"/>
      <c r="BD936" s="6"/>
    </row>
    <row r="937" spans="1:56" s="5" customFormat="1" x14ac:dyDescent="0.2">
      <c r="A937" s="5" t="s">
        <v>38679</v>
      </c>
      <c r="B937" s="5" t="s">
        <v>20222</v>
      </c>
      <c r="C937" s="5" t="s">
        <v>2849</v>
      </c>
      <c r="D937" s="5" t="s">
        <v>38680</v>
      </c>
      <c r="E937" s="5" t="s">
        <v>2850</v>
      </c>
      <c r="F937" s="5" t="s">
        <v>38681</v>
      </c>
      <c r="G937" s="5" t="s">
        <v>38682</v>
      </c>
      <c r="H937" s="5" t="s">
        <v>2851</v>
      </c>
      <c r="I937" s="5" t="s">
        <v>2518</v>
      </c>
      <c r="J937" s="5" t="s">
        <v>2839</v>
      </c>
      <c r="K937" s="49">
        <v>0</v>
      </c>
      <c r="L937" s="49">
        <v>0</v>
      </c>
      <c r="M937" s="49">
        <v>1000</v>
      </c>
      <c r="N937" s="49">
        <v>0</v>
      </c>
      <c r="O937" s="64" t="s">
        <v>2848</v>
      </c>
      <c r="P937" s="49" t="s">
        <v>44</v>
      </c>
      <c r="Q937" s="57" t="s">
        <v>22877</v>
      </c>
      <c r="R937" s="49"/>
      <c r="S937" s="49" t="s">
        <v>64</v>
      </c>
      <c r="T937" s="49"/>
      <c r="U937" s="49">
        <v>7.21</v>
      </c>
      <c r="V937" s="49">
        <v>1.98</v>
      </c>
      <c r="W937" s="49" t="s">
        <v>45</v>
      </c>
      <c r="X937" s="49"/>
      <c r="Y937" s="49"/>
      <c r="Z937" s="49"/>
      <c r="AA937" s="49"/>
      <c r="AC937" s="5" t="s">
        <v>2850</v>
      </c>
      <c r="AD937" s="5" t="s">
        <v>38683</v>
      </c>
      <c r="AE937" s="5" t="s">
        <v>38684</v>
      </c>
      <c r="AF937" s="5" t="s">
        <v>38685</v>
      </c>
      <c r="AG937" s="5" t="s">
        <v>56</v>
      </c>
      <c r="AH937" s="5" t="s">
        <v>38679</v>
      </c>
      <c r="AI937" s="5" t="s">
        <v>47</v>
      </c>
      <c r="AJ937" s="5" t="s">
        <v>48</v>
      </c>
      <c r="AK937" s="5" t="s">
        <v>57</v>
      </c>
      <c r="AL937" s="5" t="s">
        <v>2843</v>
      </c>
      <c r="AM937" s="5">
        <v>0</v>
      </c>
      <c r="AN937" s="5" t="s">
        <v>50</v>
      </c>
      <c r="AO937" s="5" t="s">
        <v>50</v>
      </c>
      <c r="AP937" s="6"/>
      <c r="AQ937" s="6"/>
      <c r="AR937" s="6"/>
      <c r="AS937" s="6"/>
      <c r="AT937" s="6"/>
      <c r="AU937" s="6"/>
      <c r="AV937" s="6"/>
      <c r="AW937" s="6"/>
      <c r="AX937" s="6"/>
      <c r="AY937" s="6"/>
      <c r="AZ937" s="6"/>
      <c r="BA937" s="6"/>
      <c r="BB937" s="6"/>
      <c r="BC937" s="6"/>
      <c r="BD937" s="6"/>
    </row>
    <row r="938" spans="1:56" s="5" customFormat="1" x14ac:dyDescent="0.2">
      <c r="A938" s="5" t="s">
        <v>38686</v>
      </c>
      <c r="B938" s="5" t="s">
        <v>20223</v>
      </c>
      <c r="C938" s="5" t="s">
        <v>3020</v>
      </c>
      <c r="D938" s="5" t="s">
        <v>38687</v>
      </c>
      <c r="E938" s="5" t="s">
        <v>3014</v>
      </c>
      <c r="F938" s="5" t="s">
        <v>38688</v>
      </c>
      <c r="G938" s="5" t="s">
        <v>38689</v>
      </c>
      <c r="H938" s="5" t="s">
        <v>38690</v>
      </c>
      <c r="I938" s="5" t="s">
        <v>2518</v>
      </c>
      <c r="J938" s="5" t="s">
        <v>2942</v>
      </c>
      <c r="K938" s="49">
        <v>1</v>
      </c>
      <c r="L938" s="49">
        <v>-1000</v>
      </c>
      <c r="M938" s="49">
        <v>1000</v>
      </c>
      <c r="N938" s="49">
        <v>0</v>
      </c>
      <c r="O938" s="64" t="s">
        <v>3015</v>
      </c>
      <c r="P938" s="49" t="s">
        <v>44</v>
      </c>
      <c r="Q938" s="57" t="s">
        <v>3016</v>
      </c>
      <c r="R938" s="49" t="s">
        <v>3017</v>
      </c>
      <c r="S938" s="49" t="s">
        <v>83</v>
      </c>
      <c r="T938" s="49" t="s">
        <v>3018</v>
      </c>
      <c r="U938" s="49">
        <v>0</v>
      </c>
      <c r="V938" s="49">
        <v>4.41</v>
      </c>
      <c r="W938" s="49"/>
      <c r="X938" s="49"/>
      <c r="Y938" s="49" t="s">
        <v>3019</v>
      </c>
      <c r="Z938" s="49"/>
      <c r="AA938" s="49"/>
      <c r="AB938" s="5" t="s">
        <v>3020</v>
      </c>
      <c r="AC938" s="5" t="s">
        <v>3014</v>
      </c>
      <c r="AD938" s="5" t="s">
        <v>38691</v>
      </c>
      <c r="AE938" s="5" t="s">
        <v>38691</v>
      </c>
      <c r="AF938" s="5" t="s">
        <v>38692</v>
      </c>
      <c r="AG938" s="5" t="s">
        <v>56</v>
      </c>
      <c r="AH938" s="5" t="s">
        <v>38686</v>
      </c>
      <c r="AI938" s="5" t="s">
        <v>47</v>
      </c>
      <c r="AJ938" s="5" t="s">
        <v>48</v>
      </c>
      <c r="AK938" s="5" t="s">
        <v>57</v>
      </c>
      <c r="AL938" s="5" t="s">
        <v>2955</v>
      </c>
      <c r="AM938" s="5">
        <v>0</v>
      </c>
      <c r="AN938" s="5" t="s">
        <v>50</v>
      </c>
      <c r="AO938" s="5" t="s">
        <v>50</v>
      </c>
      <c r="AP938" s="6"/>
      <c r="AQ938" s="6"/>
      <c r="AR938" s="6"/>
      <c r="AS938" s="6"/>
      <c r="AT938" s="6"/>
      <c r="AU938" s="6"/>
      <c r="AV938" s="6"/>
      <c r="AW938" s="6"/>
      <c r="AX938" s="6"/>
      <c r="AY938" s="6"/>
      <c r="AZ938" s="6"/>
      <c r="BA938" s="6"/>
      <c r="BB938" s="6"/>
      <c r="BC938" s="6"/>
      <c r="BD938" s="6"/>
    </row>
    <row r="939" spans="1:56" s="5" customFormat="1" x14ac:dyDescent="0.2">
      <c r="A939" s="5" t="s">
        <v>38693</v>
      </c>
      <c r="B939" s="5" t="s">
        <v>20223</v>
      </c>
      <c r="C939" s="5" t="s">
        <v>3020</v>
      </c>
      <c r="D939" s="5" t="s">
        <v>38694</v>
      </c>
      <c r="E939" s="5" t="s">
        <v>3014</v>
      </c>
      <c r="F939" s="5" t="s">
        <v>38695</v>
      </c>
      <c r="G939" s="5" t="s">
        <v>38696</v>
      </c>
      <c r="H939" s="5" t="s">
        <v>38697</v>
      </c>
      <c r="I939" s="5" t="s">
        <v>2518</v>
      </c>
      <c r="J939" s="5" t="s">
        <v>2942</v>
      </c>
      <c r="K939" s="49">
        <v>1</v>
      </c>
      <c r="L939" s="49">
        <v>-1000</v>
      </c>
      <c r="M939" s="49">
        <v>1000</v>
      </c>
      <c r="N939" s="49">
        <v>0</v>
      </c>
      <c r="O939" s="64" t="s">
        <v>3015</v>
      </c>
      <c r="P939" s="49" t="s">
        <v>44</v>
      </c>
      <c r="Q939" s="57" t="s">
        <v>3016</v>
      </c>
      <c r="R939" s="49" t="s">
        <v>3017</v>
      </c>
      <c r="S939" s="49" t="s">
        <v>83</v>
      </c>
      <c r="T939" s="49" t="s">
        <v>3018</v>
      </c>
      <c r="U939" s="49">
        <v>0</v>
      </c>
      <c r="V939" s="49">
        <v>4.41</v>
      </c>
      <c r="W939" s="49"/>
      <c r="X939" s="49"/>
      <c r="Y939" s="49" t="s">
        <v>3019</v>
      </c>
      <c r="Z939" s="49"/>
      <c r="AA939" s="49"/>
      <c r="AB939" s="5" t="s">
        <v>3020</v>
      </c>
      <c r="AC939" s="5" t="s">
        <v>3014</v>
      </c>
      <c r="AD939" s="5" t="s">
        <v>38698</v>
      </c>
      <c r="AE939" s="5" t="s">
        <v>38698</v>
      </c>
      <c r="AF939" s="5" t="s">
        <v>38699</v>
      </c>
      <c r="AG939" s="5" t="s">
        <v>56</v>
      </c>
      <c r="AH939" s="5" t="s">
        <v>38693</v>
      </c>
      <c r="AI939" s="5" t="s">
        <v>47</v>
      </c>
      <c r="AJ939" s="5" t="s">
        <v>48</v>
      </c>
      <c r="AK939" s="5" t="s">
        <v>57</v>
      </c>
      <c r="AL939" s="5" t="s">
        <v>2955</v>
      </c>
      <c r="AM939" s="5">
        <v>0</v>
      </c>
      <c r="AN939" s="5" t="s">
        <v>50</v>
      </c>
      <c r="AO939" s="5" t="s">
        <v>50</v>
      </c>
      <c r="AP939" s="6"/>
      <c r="AQ939" s="6"/>
      <c r="AR939" s="6"/>
      <c r="AS939" s="6"/>
      <c r="AT939" s="6"/>
      <c r="AU939" s="6"/>
      <c r="AV939" s="6"/>
      <c r="AW939" s="6"/>
      <c r="AX939" s="6"/>
      <c r="AY939" s="6"/>
      <c r="AZ939" s="6"/>
      <c r="BA939" s="6"/>
      <c r="BB939" s="6"/>
      <c r="BC939" s="6"/>
      <c r="BD939" s="6"/>
    </row>
    <row r="940" spans="1:56" s="5" customFormat="1" x14ac:dyDescent="0.2">
      <c r="A940" s="5" t="s">
        <v>38700</v>
      </c>
      <c r="B940" s="5" t="s">
        <v>20224</v>
      </c>
      <c r="C940" s="5" t="s">
        <v>3036</v>
      </c>
      <c r="D940" s="5" t="s">
        <v>38701</v>
      </c>
      <c r="E940" s="5" t="s">
        <v>3031</v>
      </c>
      <c r="F940" s="5" t="s">
        <v>38702</v>
      </c>
      <c r="G940" s="5" t="s">
        <v>38703</v>
      </c>
      <c r="H940" s="5" t="s">
        <v>38704</v>
      </c>
      <c r="I940" s="5" t="s">
        <v>2518</v>
      </c>
      <c r="J940" s="5" t="s">
        <v>2942</v>
      </c>
      <c r="K940" s="49">
        <v>0</v>
      </c>
      <c r="L940" s="49">
        <v>0</v>
      </c>
      <c r="M940" s="49">
        <v>1000</v>
      </c>
      <c r="N940" s="49">
        <v>0</v>
      </c>
      <c r="O940" s="64" t="s">
        <v>3032</v>
      </c>
      <c r="P940" s="49" t="s">
        <v>44</v>
      </c>
      <c r="Q940" s="57" t="s">
        <v>3033</v>
      </c>
      <c r="R940" s="49" t="s">
        <v>3034</v>
      </c>
      <c r="S940" s="49" t="s">
        <v>83</v>
      </c>
      <c r="T940" s="49"/>
      <c r="U940" s="49">
        <v>1.07</v>
      </c>
      <c r="V940" s="49">
        <v>3.98</v>
      </c>
      <c r="W940" s="49"/>
      <c r="X940" s="49"/>
      <c r="Y940" s="49" t="s">
        <v>3035</v>
      </c>
      <c r="Z940" s="49"/>
      <c r="AA940" s="49"/>
      <c r="AB940" s="5" t="s">
        <v>3036</v>
      </c>
      <c r="AC940" s="5" t="s">
        <v>3031</v>
      </c>
      <c r="AD940" s="5" t="s">
        <v>38705</v>
      </c>
      <c r="AE940" s="5" t="s">
        <v>38706</v>
      </c>
      <c r="AF940" s="5" t="s">
        <v>38707</v>
      </c>
      <c r="AG940" s="5" t="s">
        <v>56</v>
      </c>
      <c r="AH940" s="5" t="s">
        <v>38708</v>
      </c>
      <c r="AI940" s="5" t="s">
        <v>47</v>
      </c>
      <c r="AJ940" s="5" t="s">
        <v>48</v>
      </c>
      <c r="AK940" s="5" t="s">
        <v>57</v>
      </c>
      <c r="AL940" s="5" t="s">
        <v>2955</v>
      </c>
      <c r="AM940" s="5">
        <v>0</v>
      </c>
      <c r="AN940" s="5" t="s">
        <v>200</v>
      </c>
      <c r="AO940" s="5" t="s">
        <v>200</v>
      </c>
      <c r="AP940" s="6"/>
      <c r="AQ940" s="6"/>
      <c r="AR940" s="6"/>
      <c r="AS940" s="6"/>
      <c r="AT940" s="6"/>
      <c r="AU940" s="6"/>
      <c r="AV940" s="6"/>
      <c r="AW940" s="6"/>
      <c r="AX940" s="6"/>
      <c r="AY940" s="6"/>
      <c r="AZ940" s="6"/>
      <c r="BA940" s="6"/>
      <c r="BB940" s="6"/>
      <c r="BC940" s="6"/>
      <c r="BD940" s="6"/>
    </row>
    <row r="941" spans="1:56" s="5" customFormat="1" x14ac:dyDescent="0.2">
      <c r="A941" s="5" t="s">
        <v>38708</v>
      </c>
      <c r="B941" s="5" t="s">
        <v>20224</v>
      </c>
      <c r="C941" s="5" t="s">
        <v>3036</v>
      </c>
      <c r="D941" s="5" t="s">
        <v>38701</v>
      </c>
      <c r="E941" s="5" t="s">
        <v>3037</v>
      </c>
      <c r="F941" s="5" t="s">
        <v>38709</v>
      </c>
      <c r="G941" s="5" t="s">
        <v>38710</v>
      </c>
      <c r="H941" s="5" t="s">
        <v>3038</v>
      </c>
      <c r="I941" s="5" t="s">
        <v>2518</v>
      </c>
      <c r="J941" s="5" t="s">
        <v>2942</v>
      </c>
      <c r="K941" s="49">
        <v>1</v>
      </c>
      <c r="L941" s="49">
        <v>-1000</v>
      </c>
      <c r="M941" s="49">
        <v>1000</v>
      </c>
      <c r="N941" s="49">
        <v>0</v>
      </c>
      <c r="O941" s="64" t="s">
        <v>3039</v>
      </c>
      <c r="P941" s="49" t="s">
        <v>44</v>
      </c>
      <c r="Q941" s="57" t="s">
        <v>23048</v>
      </c>
      <c r="R941" s="49"/>
      <c r="S941" s="49" t="s">
        <v>64</v>
      </c>
      <c r="T941" s="49"/>
      <c r="U941" s="49">
        <v>1.07</v>
      </c>
      <c r="V941" s="49">
        <v>3.98</v>
      </c>
      <c r="W941" s="49" t="s">
        <v>72</v>
      </c>
      <c r="X941" s="49"/>
      <c r="Y941" s="49"/>
      <c r="Z941" s="49"/>
      <c r="AA941" s="49"/>
      <c r="AB941" s="5" t="s">
        <v>3036</v>
      </c>
      <c r="AC941" s="5" t="s">
        <v>3037</v>
      </c>
      <c r="AD941" s="5" t="s">
        <v>38711</v>
      </c>
      <c r="AE941" s="5" t="s">
        <v>38711</v>
      </c>
      <c r="AF941" s="5" t="s">
        <v>38707</v>
      </c>
      <c r="AG941" s="5" t="s">
        <v>56</v>
      </c>
      <c r="AH941" s="5" t="s">
        <v>38708</v>
      </c>
      <c r="AI941" s="5" t="s">
        <v>47</v>
      </c>
      <c r="AJ941" s="5" t="s">
        <v>48</v>
      </c>
      <c r="AK941" s="5" t="s">
        <v>57</v>
      </c>
      <c r="AL941" s="5" t="s">
        <v>2955</v>
      </c>
      <c r="AM941" s="5">
        <v>0</v>
      </c>
      <c r="AN941" s="5" t="s">
        <v>50</v>
      </c>
      <c r="AO941" s="5" t="s">
        <v>50</v>
      </c>
      <c r="AP941" s="6"/>
      <c r="AQ941" s="6"/>
      <c r="AR941" s="6"/>
      <c r="AS941" s="6"/>
      <c r="AT941" s="6"/>
      <c r="AU941" s="6"/>
      <c r="AV941" s="6"/>
      <c r="AW941" s="6"/>
      <c r="AX941" s="6"/>
      <c r="AY941" s="6"/>
      <c r="AZ941" s="6"/>
      <c r="BA941" s="6"/>
      <c r="BB941" s="6"/>
      <c r="BC941" s="6"/>
      <c r="BD941" s="6"/>
    </row>
    <row r="942" spans="1:56" s="5" customFormat="1" x14ac:dyDescent="0.2">
      <c r="A942" s="5" t="s">
        <v>38712</v>
      </c>
      <c r="B942" s="5" t="s">
        <v>20225</v>
      </c>
      <c r="C942" s="5" t="s">
        <v>3010</v>
      </c>
      <c r="D942" s="5" t="s">
        <v>38713</v>
      </c>
      <c r="E942" s="5" t="s">
        <v>3011</v>
      </c>
      <c r="F942" s="5" t="s">
        <v>38714</v>
      </c>
      <c r="G942" s="5" t="s">
        <v>38715</v>
      </c>
      <c r="H942" s="5" t="s">
        <v>3012</v>
      </c>
      <c r="I942" s="5" t="s">
        <v>2518</v>
      </c>
      <c r="J942" s="5" t="s">
        <v>2942</v>
      </c>
      <c r="K942" s="49">
        <v>0</v>
      </c>
      <c r="L942" s="49">
        <v>0</v>
      </c>
      <c r="M942" s="49">
        <v>1000</v>
      </c>
      <c r="N942" s="49">
        <v>0</v>
      </c>
      <c r="O942" s="64" t="s">
        <v>3006</v>
      </c>
      <c r="P942" s="49" t="s">
        <v>44</v>
      </c>
      <c r="Q942" s="57" t="s">
        <v>3007</v>
      </c>
      <c r="R942" s="49" t="s">
        <v>3008</v>
      </c>
      <c r="S942" s="49" t="s">
        <v>96</v>
      </c>
      <c r="T942" s="49"/>
      <c r="U942" s="49">
        <v>0</v>
      </c>
      <c r="V942" s="49">
        <v>4.9000000000000004</v>
      </c>
      <c r="W942" s="49" t="s">
        <v>218</v>
      </c>
      <c r="X942" s="49"/>
      <c r="Y942" s="49" t="s">
        <v>3013</v>
      </c>
      <c r="Z942" s="49"/>
      <c r="AA942" s="49"/>
      <c r="AC942" s="5" t="s">
        <v>3011</v>
      </c>
      <c r="AD942" s="5" t="s">
        <v>38716</v>
      </c>
      <c r="AE942" s="5" t="s">
        <v>38717</v>
      </c>
      <c r="AF942" s="5" t="s">
        <v>38718</v>
      </c>
      <c r="AG942" s="5" t="s">
        <v>56</v>
      </c>
      <c r="AH942" s="5" t="s">
        <v>38712</v>
      </c>
      <c r="AI942" s="5" t="s">
        <v>47</v>
      </c>
      <c r="AJ942" s="5" t="s">
        <v>48</v>
      </c>
      <c r="AK942" s="5" t="s">
        <v>57</v>
      </c>
      <c r="AL942" s="5" t="s">
        <v>2955</v>
      </c>
      <c r="AM942" s="5">
        <v>0</v>
      </c>
      <c r="AN942" s="5" t="s">
        <v>50</v>
      </c>
      <c r="AO942" s="5" t="s">
        <v>50</v>
      </c>
      <c r="AP942" s="6"/>
      <c r="AQ942" s="6"/>
      <c r="AR942" s="6"/>
      <c r="AS942" s="6"/>
      <c r="AT942" s="6"/>
      <c r="AU942" s="6"/>
      <c r="AV942" s="6"/>
      <c r="AW942" s="6"/>
      <c r="AX942" s="6"/>
      <c r="AY942" s="6"/>
      <c r="AZ942" s="6"/>
      <c r="BA942" s="6"/>
      <c r="BB942" s="6"/>
      <c r="BC942" s="6"/>
      <c r="BD942" s="6"/>
    </row>
    <row r="943" spans="1:56" s="5" customFormat="1" x14ac:dyDescent="0.2">
      <c r="A943" s="5" t="s">
        <v>38719</v>
      </c>
      <c r="B943" s="5" t="s">
        <v>20225</v>
      </c>
      <c r="C943" s="5" t="s">
        <v>3010</v>
      </c>
      <c r="D943" s="5" t="s">
        <v>38720</v>
      </c>
      <c r="E943" s="5" t="s">
        <v>3005</v>
      </c>
      <c r="F943" s="5" t="s">
        <v>38721</v>
      </c>
      <c r="G943" s="5" t="s">
        <v>38722</v>
      </c>
      <c r="H943" s="5" t="s">
        <v>38723</v>
      </c>
      <c r="I943" s="5" t="s">
        <v>2518</v>
      </c>
      <c r="J943" s="5" t="s">
        <v>2942</v>
      </c>
      <c r="K943" s="49">
        <v>0</v>
      </c>
      <c r="L943" s="49">
        <v>0</v>
      </c>
      <c r="M943" s="49">
        <v>1000</v>
      </c>
      <c r="N943" s="49">
        <v>0</v>
      </c>
      <c r="O943" s="64" t="s">
        <v>3006</v>
      </c>
      <c r="P943" s="49" t="s">
        <v>44</v>
      </c>
      <c r="Q943" s="57" t="s">
        <v>3007</v>
      </c>
      <c r="R943" s="49" t="s">
        <v>3008</v>
      </c>
      <c r="S943" s="49" t="s">
        <v>96</v>
      </c>
      <c r="T943" s="49"/>
      <c r="U943" s="49">
        <v>0</v>
      </c>
      <c r="V943" s="49">
        <v>4.9000000000000004</v>
      </c>
      <c r="W943" s="49"/>
      <c r="X943" s="49"/>
      <c r="Y943" s="49" t="s">
        <v>3009</v>
      </c>
      <c r="Z943" s="49"/>
      <c r="AA943" s="49"/>
      <c r="AB943" s="5" t="s">
        <v>3010</v>
      </c>
      <c r="AC943" s="5" t="s">
        <v>3005</v>
      </c>
      <c r="AD943" s="5" t="s">
        <v>38724</v>
      </c>
      <c r="AE943" s="5" t="s">
        <v>38725</v>
      </c>
      <c r="AF943" s="5" t="s">
        <v>38726</v>
      </c>
      <c r="AG943" s="5" t="s">
        <v>56</v>
      </c>
      <c r="AH943" s="5" t="s">
        <v>38719</v>
      </c>
      <c r="AI943" s="5" t="s">
        <v>47</v>
      </c>
      <c r="AJ943" s="5" t="s">
        <v>48</v>
      </c>
      <c r="AK943" s="5" t="s">
        <v>57</v>
      </c>
      <c r="AL943" s="5" t="s">
        <v>2955</v>
      </c>
      <c r="AM943" s="5">
        <v>0</v>
      </c>
      <c r="AN943" s="5" t="s">
        <v>200</v>
      </c>
      <c r="AO943" s="5" t="s">
        <v>200</v>
      </c>
      <c r="AP943" s="6"/>
      <c r="AQ943" s="6"/>
      <c r="AR943" s="6"/>
      <c r="AS943" s="6"/>
      <c r="AT943" s="6"/>
      <c r="AU943" s="6"/>
      <c r="AV943" s="6"/>
      <c r="AW943" s="6"/>
      <c r="AX943" s="6"/>
      <c r="AY943" s="6"/>
      <c r="AZ943" s="6"/>
      <c r="BA943" s="6"/>
      <c r="BB943" s="6"/>
      <c r="BC943" s="6"/>
      <c r="BD943" s="6"/>
    </row>
    <row r="944" spans="1:56" s="5" customFormat="1" x14ac:dyDescent="0.2">
      <c r="A944" s="5" t="s">
        <v>38727</v>
      </c>
      <c r="B944" s="5" t="s">
        <v>20247</v>
      </c>
      <c r="C944" s="5" t="s">
        <v>22789</v>
      </c>
      <c r="F944" s="5" t="s">
        <v>38728</v>
      </c>
      <c r="I944" s="5" t="s">
        <v>2518</v>
      </c>
      <c r="J944" s="5" t="s">
        <v>2942</v>
      </c>
      <c r="K944" s="49">
        <v>1</v>
      </c>
      <c r="L944" s="49">
        <v>-1000</v>
      </c>
      <c r="M944" s="49">
        <v>1000</v>
      </c>
      <c r="N944" s="49">
        <v>0</v>
      </c>
      <c r="O944" s="64"/>
      <c r="P944" s="49"/>
      <c r="Q944" s="57"/>
      <c r="R944" s="49"/>
      <c r="S944" s="49"/>
      <c r="T944" s="49"/>
      <c r="U944" s="49"/>
      <c r="V944" s="49"/>
      <c r="W944" s="49"/>
      <c r="X944" s="49"/>
      <c r="Y944" s="49"/>
      <c r="Z944" s="49"/>
      <c r="AA944" s="49"/>
      <c r="AP944" s="6"/>
      <c r="AQ944" s="6"/>
      <c r="AR944" s="6"/>
      <c r="AS944" s="6"/>
      <c r="AT944" s="6"/>
      <c r="AU944" s="6"/>
      <c r="AV944" s="6"/>
      <c r="AW944" s="6"/>
      <c r="AX944" s="6"/>
      <c r="AY944" s="6"/>
      <c r="AZ944" s="6"/>
      <c r="BA944" s="6"/>
      <c r="BB944" s="6"/>
      <c r="BC944" s="6"/>
      <c r="BD944" s="6"/>
    </row>
    <row r="945" spans="1:56" s="5" customFormat="1" x14ac:dyDescent="0.2">
      <c r="A945" s="5" t="s">
        <v>38729</v>
      </c>
      <c r="B945" s="5" t="s">
        <v>20226</v>
      </c>
      <c r="D945" s="5" t="s">
        <v>38730</v>
      </c>
      <c r="E945" s="5" t="s">
        <v>2996</v>
      </c>
      <c r="F945" s="5" t="s">
        <v>38731</v>
      </c>
      <c r="G945" s="5" t="s">
        <v>38732</v>
      </c>
      <c r="H945" s="5" t="s">
        <v>2997</v>
      </c>
      <c r="I945" s="5" t="s">
        <v>2518</v>
      </c>
      <c r="J945" s="5" t="s">
        <v>2942</v>
      </c>
      <c r="K945" s="49">
        <v>0</v>
      </c>
      <c r="L945" s="49">
        <v>0</v>
      </c>
      <c r="M945" s="49">
        <v>1000</v>
      </c>
      <c r="N945" s="49">
        <v>0</v>
      </c>
      <c r="O945" s="64" t="s">
        <v>2991</v>
      </c>
      <c r="P945" s="49" t="s">
        <v>44</v>
      </c>
      <c r="Q945" s="57" t="s">
        <v>2992</v>
      </c>
      <c r="R945" s="49" t="s">
        <v>2998</v>
      </c>
      <c r="S945" s="49" t="s">
        <v>64</v>
      </c>
      <c r="T945" s="49"/>
      <c r="U945" s="49">
        <v>-131.85</v>
      </c>
      <c r="V945" s="49">
        <v>4.57</v>
      </c>
      <c r="W945" s="49" t="s">
        <v>218</v>
      </c>
      <c r="X945" s="49"/>
      <c r="Y945" s="49" t="s">
        <v>2999</v>
      </c>
      <c r="Z945" s="49"/>
      <c r="AA945" s="49"/>
      <c r="AC945" s="5" t="s">
        <v>2996</v>
      </c>
      <c r="AD945" s="5" t="s">
        <v>38733</v>
      </c>
      <c r="AE945" s="5" t="s">
        <v>38733</v>
      </c>
      <c r="AF945" s="5" t="s">
        <v>38734</v>
      </c>
      <c r="AG945" s="5" t="s">
        <v>46</v>
      </c>
      <c r="AH945" s="5" t="s">
        <v>38735</v>
      </c>
      <c r="AI945" s="5" t="s">
        <v>47</v>
      </c>
      <c r="AJ945" s="5" t="s">
        <v>48</v>
      </c>
      <c r="AK945" s="5" t="s">
        <v>46</v>
      </c>
      <c r="AL945" s="5" t="s">
        <v>2955</v>
      </c>
      <c r="AM945" s="5">
        <v>0</v>
      </c>
      <c r="AN945" s="5" t="s">
        <v>200</v>
      </c>
      <c r="AO945" s="5" t="s">
        <v>200</v>
      </c>
      <c r="AP945" s="6"/>
      <c r="AQ945" s="6"/>
      <c r="AR945" s="6"/>
      <c r="AS945" s="6"/>
      <c r="AT945" s="6"/>
      <c r="AU945" s="6"/>
      <c r="AV945" s="6"/>
      <c r="AW945" s="6"/>
      <c r="AX945" s="6"/>
      <c r="AY945" s="6"/>
      <c r="AZ945" s="6"/>
      <c r="BA945" s="6"/>
      <c r="BB945" s="6"/>
      <c r="BC945" s="6"/>
      <c r="BD945" s="6"/>
    </row>
    <row r="946" spans="1:56" s="5" customFormat="1" x14ac:dyDescent="0.2">
      <c r="A946" s="5" t="s">
        <v>38735</v>
      </c>
      <c r="B946" s="5" t="s">
        <v>20226</v>
      </c>
      <c r="C946" s="5" t="s">
        <v>2995</v>
      </c>
      <c r="D946" s="5" t="s">
        <v>38730</v>
      </c>
      <c r="E946" s="5" t="s">
        <v>2990</v>
      </c>
      <c r="F946" s="5" t="s">
        <v>38736</v>
      </c>
      <c r="G946" s="5" t="s">
        <v>38737</v>
      </c>
      <c r="H946" s="5" t="s">
        <v>38738</v>
      </c>
      <c r="I946" s="5" t="s">
        <v>2518</v>
      </c>
      <c r="J946" s="5" t="s">
        <v>2942</v>
      </c>
      <c r="K946" s="49">
        <v>0</v>
      </c>
      <c r="L946" s="49">
        <v>0</v>
      </c>
      <c r="M946" s="49">
        <v>1000</v>
      </c>
      <c r="N946" s="49">
        <v>0</v>
      </c>
      <c r="O946" s="64" t="s">
        <v>2991</v>
      </c>
      <c r="P946" s="49" t="s">
        <v>44</v>
      </c>
      <c r="Q946" s="57" t="s">
        <v>2992</v>
      </c>
      <c r="R946" s="49" t="s">
        <v>2993</v>
      </c>
      <c r="S946" s="49" t="s">
        <v>83</v>
      </c>
      <c r="T946" s="49"/>
      <c r="U946" s="49">
        <v>-131.85</v>
      </c>
      <c r="V946" s="49">
        <v>4.57</v>
      </c>
      <c r="W946" s="49"/>
      <c r="X946" s="49"/>
      <c r="Y946" s="49" t="s">
        <v>2994</v>
      </c>
      <c r="Z946" s="49"/>
      <c r="AA946" s="49"/>
      <c r="AB946" s="5" t="s">
        <v>2995</v>
      </c>
      <c r="AC946" s="5" t="s">
        <v>2990</v>
      </c>
      <c r="AD946" s="5" t="s">
        <v>38739</v>
      </c>
      <c r="AE946" s="5" t="s">
        <v>38739</v>
      </c>
      <c r="AF946" s="5" t="s">
        <v>38734</v>
      </c>
      <c r="AG946" s="5" t="s">
        <v>46</v>
      </c>
      <c r="AH946" s="5" t="s">
        <v>38735</v>
      </c>
      <c r="AI946" s="5" t="s">
        <v>47</v>
      </c>
      <c r="AJ946" s="5" t="s">
        <v>48</v>
      </c>
      <c r="AK946" s="5" t="s">
        <v>46</v>
      </c>
      <c r="AL946" s="5" t="s">
        <v>2955</v>
      </c>
      <c r="AM946" s="5">
        <v>0</v>
      </c>
      <c r="AN946" s="5" t="s">
        <v>200</v>
      </c>
      <c r="AO946" s="5" t="s">
        <v>200</v>
      </c>
      <c r="AP946" s="6"/>
      <c r="AQ946" s="6"/>
      <c r="AR946" s="6"/>
      <c r="AS946" s="6"/>
      <c r="AT946" s="6"/>
      <c r="AU946" s="6"/>
      <c r="AV946" s="6"/>
      <c r="AW946" s="6"/>
      <c r="AX946" s="6"/>
      <c r="AY946" s="6"/>
      <c r="AZ946" s="6"/>
      <c r="BA946" s="6"/>
      <c r="BB946" s="6"/>
      <c r="BC946" s="6"/>
      <c r="BD946" s="6"/>
    </row>
    <row r="947" spans="1:56" s="5" customFormat="1" x14ac:dyDescent="0.2">
      <c r="A947" s="5" t="s">
        <v>38740</v>
      </c>
      <c r="B947" s="5" t="s">
        <v>20227</v>
      </c>
      <c r="C947" s="5" t="s">
        <v>2948</v>
      </c>
      <c r="D947" s="5" t="s">
        <v>38741</v>
      </c>
      <c r="E947" s="5" t="s">
        <v>2941</v>
      </c>
      <c r="F947" s="5" t="s">
        <v>38742</v>
      </c>
      <c r="G947" s="5" t="s">
        <v>38743</v>
      </c>
      <c r="H947" s="5" t="s">
        <v>38744</v>
      </c>
      <c r="I947" s="5" t="s">
        <v>2518</v>
      </c>
      <c r="J947" s="5" t="s">
        <v>2942</v>
      </c>
      <c r="K947" s="49">
        <v>0</v>
      </c>
      <c r="L947" s="49">
        <v>0</v>
      </c>
      <c r="M947" s="49">
        <v>1000</v>
      </c>
      <c r="N947" s="49">
        <v>0</v>
      </c>
      <c r="O947" s="64" t="s">
        <v>2943</v>
      </c>
      <c r="P947" s="49" t="s">
        <v>44</v>
      </c>
      <c r="Q947" s="57" t="s">
        <v>2944</v>
      </c>
      <c r="R947" s="49" t="s">
        <v>2945</v>
      </c>
      <c r="S947" s="49" t="s">
        <v>96</v>
      </c>
      <c r="T947" s="49" t="s">
        <v>2946</v>
      </c>
      <c r="U947" s="49">
        <v>114.7</v>
      </c>
      <c r="V947" s="49">
        <v>3.45</v>
      </c>
      <c r="W947" s="49"/>
      <c r="X947" s="49"/>
      <c r="Y947" s="49" t="s">
        <v>2947</v>
      </c>
      <c r="Z947" s="49"/>
      <c r="AA947" s="49"/>
      <c r="AB947" s="5" t="s">
        <v>2948</v>
      </c>
      <c r="AC947" s="5" t="s">
        <v>2941</v>
      </c>
      <c r="AD947" s="5" t="s">
        <v>38745</v>
      </c>
      <c r="AE947" s="5" t="s">
        <v>38745</v>
      </c>
      <c r="AF947" s="5" t="s">
        <v>38746</v>
      </c>
      <c r="AG947" s="5" t="s">
        <v>46</v>
      </c>
      <c r="AH947" s="5" t="s">
        <v>38740</v>
      </c>
      <c r="AI947" s="5" t="s">
        <v>47</v>
      </c>
      <c r="AJ947" s="5" t="s">
        <v>48</v>
      </c>
      <c r="AK947" s="5" t="s">
        <v>46</v>
      </c>
      <c r="AM947" s="5">
        <v>0</v>
      </c>
      <c r="AN947" s="5" t="s">
        <v>50</v>
      </c>
      <c r="AO947" s="5" t="s">
        <v>50</v>
      </c>
      <c r="AP947" s="6"/>
      <c r="AQ947" s="6"/>
      <c r="AR947" s="6"/>
      <c r="AS947" s="6"/>
      <c r="AT947" s="6"/>
      <c r="AU947" s="6"/>
      <c r="AV947" s="6"/>
      <c r="AW947" s="6"/>
      <c r="AX947" s="6"/>
      <c r="AY947" s="6"/>
      <c r="AZ947" s="6"/>
      <c r="BA947" s="6"/>
      <c r="BB947" s="6"/>
      <c r="BC947" s="6"/>
      <c r="BD947" s="6"/>
    </row>
    <row r="948" spans="1:56" s="5" customFormat="1" x14ac:dyDescent="0.2">
      <c r="A948" s="5" t="s">
        <v>38747</v>
      </c>
      <c r="B948" s="5" t="s">
        <v>20227</v>
      </c>
      <c r="C948" s="5" t="s">
        <v>2948</v>
      </c>
      <c r="D948" s="5" t="s">
        <v>38748</v>
      </c>
      <c r="E948" s="5" t="s">
        <v>2941</v>
      </c>
      <c r="F948" s="5" t="s">
        <v>38749</v>
      </c>
      <c r="G948" s="5" t="s">
        <v>38750</v>
      </c>
      <c r="H948" s="5" t="s">
        <v>38751</v>
      </c>
      <c r="I948" s="5" t="s">
        <v>2518</v>
      </c>
      <c r="J948" s="5" t="s">
        <v>2942</v>
      </c>
      <c r="K948" s="49">
        <v>0</v>
      </c>
      <c r="L948" s="49">
        <v>0</v>
      </c>
      <c r="M948" s="49">
        <v>1000</v>
      </c>
      <c r="N948" s="49">
        <v>0</v>
      </c>
      <c r="O948" s="64" t="s">
        <v>2943</v>
      </c>
      <c r="P948" s="49" t="s">
        <v>44</v>
      </c>
      <c r="Q948" s="57" t="s">
        <v>2944</v>
      </c>
      <c r="R948" s="49" t="s">
        <v>2945</v>
      </c>
      <c r="S948" s="49" t="s">
        <v>96</v>
      </c>
      <c r="T948" s="49" t="s">
        <v>2946</v>
      </c>
      <c r="U948" s="49">
        <v>114.7</v>
      </c>
      <c r="V948" s="49">
        <v>3.45</v>
      </c>
      <c r="W948" s="49"/>
      <c r="X948" s="49"/>
      <c r="Y948" s="49" t="s">
        <v>2947</v>
      </c>
      <c r="Z948" s="49"/>
      <c r="AA948" s="49"/>
      <c r="AB948" s="5" t="s">
        <v>2948</v>
      </c>
      <c r="AC948" s="5" t="s">
        <v>2941</v>
      </c>
      <c r="AD948" s="5" t="s">
        <v>38752</v>
      </c>
      <c r="AE948" s="5" t="s">
        <v>38752</v>
      </c>
      <c r="AF948" s="5" t="s">
        <v>38753</v>
      </c>
      <c r="AG948" s="5" t="s">
        <v>46</v>
      </c>
      <c r="AH948" s="5" t="s">
        <v>38747</v>
      </c>
      <c r="AI948" s="5" t="s">
        <v>47</v>
      </c>
      <c r="AJ948" s="5" t="s">
        <v>48</v>
      </c>
      <c r="AK948" s="5" t="s">
        <v>46</v>
      </c>
      <c r="AM948" s="5">
        <v>0</v>
      </c>
      <c r="AN948" s="5" t="s">
        <v>50</v>
      </c>
      <c r="AO948" s="5" t="s">
        <v>50</v>
      </c>
      <c r="AP948" s="6"/>
      <c r="AQ948" s="6"/>
      <c r="AR948" s="6"/>
      <c r="AS948" s="6"/>
      <c r="AT948" s="6"/>
      <c r="AU948" s="6"/>
      <c r="AV948" s="6"/>
      <c r="AW948" s="6"/>
      <c r="AX948" s="6"/>
      <c r="AY948" s="6"/>
      <c r="AZ948" s="6"/>
      <c r="BA948" s="6"/>
      <c r="BB948" s="6"/>
      <c r="BC948" s="6"/>
      <c r="BD948" s="6"/>
    </row>
    <row r="949" spans="1:56" s="5" customFormat="1" x14ac:dyDescent="0.2">
      <c r="A949" s="5" t="s">
        <v>38754</v>
      </c>
      <c r="B949" s="5" t="s">
        <v>20228</v>
      </c>
      <c r="C949" s="5" t="s">
        <v>22535</v>
      </c>
      <c r="D949" s="5" t="s">
        <v>38755</v>
      </c>
      <c r="E949" s="5" t="s">
        <v>2974</v>
      </c>
      <c r="F949" s="5" t="s">
        <v>38756</v>
      </c>
      <c r="G949" s="5" t="s">
        <v>38757</v>
      </c>
      <c r="H949" s="5" t="s">
        <v>38758</v>
      </c>
      <c r="I949" s="5" t="s">
        <v>2518</v>
      </c>
      <c r="J949" s="5" t="s">
        <v>2942</v>
      </c>
      <c r="K949" s="49">
        <v>0</v>
      </c>
      <c r="L949" s="49">
        <v>0</v>
      </c>
      <c r="M949" s="49">
        <v>1000</v>
      </c>
      <c r="N949" s="49">
        <v>0</v>
      </c>
      <c r="O949" s="64" t="s">
        <v>2957</v>
      </c>
      <c r="P949" s="49" t="s">
        <v>44</v>
      </c>
      <c r="Q949" s="57" t="s">
        <v>2958</v>
      </c>
      <c r="R949" s="49" t="s">
        <v>2959</v>
      </c>
      <c r="S949" s="49" t="s">
        <v>96</v>
      </c>
      <c r="T949" s="49"/>
      <c r="U949" s="49">
        <v>114.7</v>
      </c>
      <c r="V949" s="49">
        <v>3.45</v>
      </c>
      <c r="W949" s="49"/>
      <c r="X949" s="49"/>
      <c r="Y949" s="49" t="s">
        <v>2975</v>
      </c>
      <c r="Z949" s="49"/>
      <c r="AA949" s="49"/>
      <c r="AC949" s="5" t="s">
        <v>2974</v>
      </c>
      <c r="AD949" s="5" t="s">
        <v>38759</v>
      </c>
      <c r="AE949" s="5" t="s">
        <v>38759</v>
      </c>
      <c r="AF949" s="5" t="s">
        <v>38760</v>
      </c>
      <c r="AG949" s="5" t="s">
        <v>46</v>
      </c>
      <c r="AH949" s="5" t="s">
        <v>38754</v>
      </c>
      <c r="AI949" s="5" t="s">
        <v>47</v>
      </c>
      <c r="AJ949" s="5" t="s">
        <v>48</v>
      </c>
      <c r="AK949" s="5" t="s">
        <v>46</v>
      </c>
      <c r="AL949" s="5" t="s">
        <v>2955</v>
      </c>
      <c r="AM949" s="5">
        <v>0</v>
      </c>
      <c r="AN949" s="5" t="s">
        <v>50</v>
      </c>
      <c r="AO949" s="5" t="s">
        <v>50</v>
      </c>
      <c r="AP949" s="6"/>
      <c r="AQ949" s="6"/>
      <c r="AR949" s="6"/>
      <c r="AS949" s="6"/>
      <c r="AT949" s="6"/>
      <c r="AU949" s="6"/>
      <c r="AV949" s="6"/>
      <c r="AW949" s="6"/>
      <c r="AX949" s="6"/>
      <c r="AY949" s="6"/>
      <c r="AZ949" s="6"/>
      <c r="BA949" s="6"/>
      <c r="BB949" s="6"/>
      <c r="BC949" s="6"/>
      <c r="BD949" s="6"/>
    </row>
    <row r="950" spans="1:56" s="5" customFormat="1" x14ac:dyDescent="0.2">
      <c r="A950" s="5" t="s">
        <v>38761</v>
      </c>
      <c r="B950" s="5" t="s">
        <v>20228</v>
      </c>
      <c r="C950" s="5" t="s">
        <v>22535</v>
      </c>
      <c r="D950" s="5" t="s">
        <v>38762</v>
      </c>
      <c r="E950" s="5" t="s">
        <v>2974</v>
      </c>
      <c r="F950" s="5" t="s">
        <v>38763</v>
      </c>
      <c r="G950" s="5" t="s">
        <v>38764</v>
      </c>
      <c r="H950" s="5" t="s">
        <v>38765</v>
      </c>
      <c r="I950" s="5" t="s">
        <v>2518</v>
      </c>
      <c r="J950" s="5" t="s">
        <v>2942</v>
      </c>
      <c r="K950" s="49">
        <v>0</v>
      </c>
      <c r="L950" s="49">
        <v>0</v>
      </c>
      <c r="M950" s="49">
        <v>1000</v>
      </c>
      <c r="N950" s="49">
        <v>0</v>
      </c>
      <c r="O950" s="64" t="s">
        <v>2957</v>
      </c>
      <c r="P950" s="49" t="s">
        <v>44</v>
      </c>
      <c r="Q950" s="57" t="s">
        <v>2958</v>
      </c>
      <c r="R950" s="49" t="s">
        <v>2959</v>
      </c>
      <c r="S950" s="49" t="s">
        <v>96</v>
      </c>
      <c r="T950" s="49"/>
      <c r="U950" s="49">
        <v>114.7</v>
      </c>
      <c r="V950" s="49">
        <v>3.45</v>
      </c>
      <c r="W950" s="49"/>
      <c r="X950" s="49"/>
      <c r="Y950" s="49" t="s">
        <v>2975</v>
      </c>
      <c r="Z950" s="49"/>
      <c r="AA950" s="49"/>
      <c r="AC950" s="5" t="s">
        <v>2974</v>
      </c>
      <c r="AD950" s="5" t="s">
        <v>38766</v>
      </c>
      <c r="AE950" s="5" t="s">
        <v>38766</v>
      </c>
      <c r="AF950" s="5" t="s">
        <v>38767</v>
      </c>
      <c r="AG950" s="5" t="s">
        <v>46</v>
      </c>
      <c r="AH950" s="5" t="s">
        <v>38761</v>
      </c>
      <c r="AI950" s="5" t="s">
        <v>47</v>
      </c>
      <c r="AJ950" s="5" t="s">
        <v>48</v>
      </c>
      <c r="AK950" s="5" t="s">
        <v>46</v>
      </c>
      <c r="AL950" s="5" t="s">
        <v>2955</v>
      </c>
      <c r="AM950" s="5">
        <v>0</v>
      </c>
      <c r="AN950" s="5" t="s">
        <v>50</v>
      </c>
      <c r="AO950" s="5" t="s">
        <v>50</v>
      </c>
      <c r="AP950" s="6"/>
      <c r="AQ950" s="6"/>
      <c r="AR950" s="6"/>
      <c r="AS950" s="6"/>
      <c r="AT950" s="6"/>
      <c r="AU950" s="6"/>
      <c r="AV950" s="6"/>
      <c r="AW950" s="6"/>
      <c r="AX950" s="6"/>
      <c r="AY950" s="6"/>
      <c r="AZ950" s="6"/>
      <c r="BA950" s="6"/>
      <c r="BB950" s="6"/>
      <c r="BC950" s="6"/>
      <c r="BD950" s="6"/>
    </row>
    <row r="951" spans="1:56" s="5" customFormat="1" x14ac:dyDescent="0.2">
      <c r="A951" s="5" t="s">
        <v>38768</v>
      </c>
      <c r="B951" s="5" t="s">
        <v>20229</v>
      </c>
      <c r="C951" s="5" t="s">
        <v>2985</v>
      </c>
      <c r="D951" s="5" t="s">
        <v>38769</v>
      </c>
      <c r="E951" s="5" t="s">
        <v>2979</v>
      </c>
      <c r="F951" s="5" t="s">
        <v>38770</v>
      </c>
      <c r="G951" s="5" t="s">
        <v>38771</v>
      </c>
      <c r="H951" s="5" t="s">
        <v>38772</v>
      </c>
      <c r="I951" s="5" t="s">
        <v>2518</v>
      </c>
      <c r="J951" s="5" t="s">
        <v>2942</v>
      </c>
      <c r="K951" s="49">
        <v>0</v>
      </c>
      <c r="L951" s="49">
        <v>0</v>
      </c>
      <c r="M951" s="49">
        <v>1000</v>
      </c>
      <c r="N951" s="49">
        <v>0</v>
      </c>
      <c r="O951" s="64" t="s">
        <v>2980</v>
      </c>
      <c r="P951" s="49" t="s">
        <v>44</v>
      </c>
      <c r="Q951" s="57" t="s">
        <v>2981</v>
      </c>
      <c r="R951" s="49" t="s">
        <v>2982</v>
      </c>
      <c r="S951" s="49" t="s">
        <v>83</v>
      </c>
      <c r="T951" s="49" t="s">
        <v>2983</v>
      </c>
      <c r="U951" s="49">
        <v>114.7</v>
      </c>
      <c r="V951" s="49">
        <v>5.1100000000000003</v>
      </c>
      <c r="W951" s="49"/>
      <c r="X951" s="49"/>
      <c r="Y951" s="49" t="s">
        <v>2984</v>
      </c>
      <c r="Z951" s="49"/>
      <c r="AA951" s="49"/>
      <c r="AB951" s="5" t="s">
        <v>2985</v>
      </c>
      <c r="AC951" s="5" t="s">
        <v>2979</v>
      </c>
      <c r="AD951" s="5" t="s">
        <v>38773</v>
      </c>
      <c r="AE951" s="5" t="s">
        <v>38773</v>
      </c>
      <c r="AF951" s="5" t="s">
        <v>38774</v>
      </c>
      <c r="AG951" s="5" t="s">
        <v>46</v>
      </c>
      <c r="AH951" s="5" t="s">
        <v>38768</v>
      </c>
      <c r="AI951" s="5" t="s">
        <v>47</v>
      </c>
      <c r="AJ951" s="5" t="s">
        <v>48</v>
      </c>
      <c r="AK951" s="5" t="s">
        <v>46</v>
      </c>
      <c r="AL951" s="5" t="s">
        <v>2955</v>
      </c>
      <c r="AM951" s="5">
        <v>0</v>
      </c>
      <c r="AN951" s="5" t="s">
        <v>50</v>
      </c>
      <c r="AO951" s="5" t="s">
        <v>50</v>
      </c>
      <c r="AP951" s="6"/>
      <c r="AQ951" s="6"/>
      <c r="AR951" s="6"/>
      <c r="AS951" s="6"/>
      <c r="AT951" s="6"/>
      <c r="AU951" s="6"/>
      <c r="AV951" s="6"/>
      <c r="AW951" s="6"/>
      <c r="AX951" s="6"/>
      <c r="AY951" s="6"/>
      <c r="AZ951" s="6"/>
      <c r="BA951" s="6"/>
      <c r="BB951" s="6"/>
      <c r="BC951" s="6"/>
      <c r="BD951" s="6"/>
    </row>
    <row r="952" spans="1:56" s="5" customFormat="1" x14ac:dyDescent="0.2">
      <c r="A952" s="5" t="s">
        <v>38775</v>
      </c>
      <c r="B952" s="5" t="s">
        <v>20230</v>
      </c>
      <c r="D952" s="5" t="s">
        <v>38776</v>
      </c>
      <c r="E952" s="5" t="s">
        <v>2972</v>
      </c>
      <c r="F952" s="5" t="s">
        <v>38777</v>
      </c>
      <c r="G952" s="5" t="s">
        <v>38778</v>
      </c>
      <c r="H952" s="5" t="s">
        <v>38779</v>
      </c>
      <c r="I952" s="5" t="s">
        <v>2518</v>
      </c>
      <c r="J952" s="5" t="s">
        <v>2942</v>
      </c>
      <c r="K952" s="49">
        <v>0</v>
      </c>
      <c r="L952" s="49">
        <v>0</v>
      </c>
      <c r="M952" s="49">
        <v>1000</v>
      </c>
      <c r="N952" s="49">
        <v>0</v>
      </c>
      <c r="O952" s="64" t="s">
        <v>2957</v>
      </c>
      <c r="P952" s="49" t="s">
        <v>44</v>
      </c>
      <c r="Q952" s="57" t="s">
        <v>2958</v>
      </c>
      <c r="R952" s="49" t="s">
        <v>2959</v>
      </c>
      <c r="S952" s="49" t="s">
        <v>96</v>
      </c>
      <c r="T952" s="49"/>
      <c r="U952" s="49">
        <v>114.7</v>
      </c>
      <c r="V952" s="49">
        <v>1.84</v>
      </c>
      <c r="W952" s="49"/>
      <c r="X952" s="49"/>
      <c r="Y952" s="49" t="s">
        <v>2973</v>
      </c>
      <c r="Z952" s="49"/>
      <c r="AA952" s="49"/>
      <c r="AC952" s="5" t="s">
        <v>2972</v>
      </c>
      <c r="AD952" s="5" t="s">
        <v>38780</v>
      </c>
      <c r="AE952" s="5" t="s">
        <v>38781</v>
      </c>
      <c r="AF952" s="5" t="s">
        <v>38782</v>
      </c>
      <c r="AG952" s="5" t="s">
        <v>46</v>
      </c>
      <c r="AH952" s="5" t="s">
        <v>38775</v>
      </c>
      <c r="AI952" s="5" t="s">
        <v>47</v>
      </c>
      <c r="AJ952" s="5" t="s">
        <v>48</v>
      </c>
      <c r="AK952" s="5" t="s">
        <v>46</v>
      </c>
      <c r="AL952" s="5" t="s">
        <v>2955</v>
      </c>
      <c r="AM952" s="5">
        <v>0</v>
      </c>
      <c r="AN952" s="5" t="s">
        <v>50</v>
      </c>
      <c r="AO952" s="5" t="s">
        <v>50</v>
      </c>
      <c r="AP952" s="6"/>
      <c r="AQ952" s="6"/>
      <c r="AR952" s="6"/>
      <c r="AS952" s="6"/>
      <c r="AT952" s="6"/>
      <c r="AU952" s="6"/>
      <c r="AV952" s="6"/>
      <c r="AW952" s="6"/>
      <c r="AX952" s="6"/>
      <c r="AY952" s="6"/>
      <c r="AZ952" s="6"/>
      <c r="BA952" s="6"/>
      <c r="BB952" s="6"/>
      <c r="BC952" s="6"/>
      <c r="BD952" s="6"/>
    </row>
    <row r="953" spans="1:56" s="5" customFormat="1" x14ac:dyDescent="0.2">
      <c r="A953" s="5" t="s">
        <v>38783</v>
      </c>
      <c r="B953" s="5" t="s">
        <v>20231</v>
      </c>
      <c r="C953" s="5" t="s">
        <v>3027</v>
      </c>
      <c r="D953" s="5" t="s">
        <v>38784</v>
      </c>
      <c r="E953" s="5" t="s">
        <v>3021</v>
      </c>
      <c r="F953" s="5" t="s">
        <v>38785</v>
      </c>
      <c r="G953" s="5" t="s">
        <v>38786</v>
      </c>
      <c r="H953" s="5" t="s">
        <v>38787</v>
      </c>
      <c r="I953" s="5" t="s">
        <v>2518</v>
      </c>
      <c r="J953" s="5" t="s">
        <v>2942</v>
      </c>
      <c r="K953" s="49">
        <v>0</v>
      </c>
      <c r="L953" s="49">
        <v>0</v>
      </c>
      <c r="M953" s="49">
        <v>1000</v>
      </c>
      <c r="N953" s="49">
        <v>0</v>
      </c>
      <c r="O953" s="64" t="s">
        <v>3022</v>
      </c>
      <c r="P953" s="49" t="s">
        <v>44</v>
      </c>
      <c r="Q953" s="57" t="s">
        <v>3023</v>
      </c>
      <c r="R953" s="49" t="s">
        <v>3024</v>
      </c>
      <c r="S953" s="49" t="s">
        <v>83</v>
      </c>
      <c r="T953" s="49" t="s">
        <v>3025</v>
      </c>
      <c r="U953" s="49">
        <v>-1.7</v>
      </c>
      <c r="V953" s="49">
        <v>4.84</v>
      </c>
      <c r="W953" s="49"/>
      <c r="X953" s="49"/>
      <c r="Y953" s="49" t="s">
        <v>3026</v>
      </c>
      <c r="Z953" s="49"/>
      <c r="AA953" s="49"/>
      <c r="AB953" s="5" t="s">
        <v>3027</v>
      </c>
      <c r="AC953" s="5" t="s">
        <v>3021</v>
      </c>
      <c r="AD953" s="5" t="s">
        <v>38788</v>
      </c>
      <c r="AE953" s="5" t="s">
        <v>38789</v>
      </c>
      <c r="AF953" s="5" t="s">
        <v>38790</v>
      </c>
      <c r="AG953" s="5" t="s">
        <v>56</v>
      </c>
      <c r="AH953" s="5" t="s">
        <v>38783</v>
      </c>
      <c r="AI953" s="5" t="s">
        <v>47</v>
      </c>
      <c r="AJ953" s="5" t="s">
        <v>48</v>
      </c>
      <c r="AK953" s="5" t="s">
        <v>57</v>
      </c>
      <c r="AL953" s="5" t="s">
        <v>2955</v>
      </c>
      <c r="AM953" s="5">
        <v>0</v>
      </c>
      <c r="AN953" s="5" t="s">
        <v>50</v>
      </c>
      <c r="AO953" s="5" t="s">
        <v>50</v>
      </c>
      <c r="AP953" s="6"/>
      <c r="AQ953" s="6"/>
      <c r="AR953" s="6"/>
      <c r="AS953" s="6"/>
      <c r="AT953" s="6"/>
      <c r="AU953" s="6"/>
      <c r="AV953" s="6"/>
      <c r="AW953" s="6"/>
      <c r="AX953" s="6"/>
      <c r="AY953" s="6"/>
      <c r="AZ953" s="6"/>
      <c r="BA953" s="6"/>
      <c r="BB953" s="6"/>
      <c r="BC953" s="6"/>
      <c r="BD953" s="6"/>
    </row>
    <row r="954" spans="1:56" s="5" customFormat="1" x14ac:dyDescent="0.2">
      <c r="A954" s="5" t="s">
        <v>38791</v>
      </c>
      <c r="B954" s="5" t="s">
        <v>20232</v>
      </c>
      <c r="D954" s="5" t="s">
        <v>38792</v>
      </c>
      <c r="E954" s="5" t="s">
        <v>2956</v>
      </c>
      <c r="F954" s="5" t="s">
        <v>38793</v>
      </c>
      <c r="G954" s="5" t="s">
        <v>38794</v>
      </c>
      <c r="H954" s="5" t="s">
        <v>38795</v>
      </c>
      <c r="I954" s="5" t="s">
        <v>2518</v>
      </c>
      <c r="J954" s="5" t="s">
        <v>2942</v>
      </c>
      <c r="K954" s="49">
        <v>0</v>
      </c>
      <c r="L954" s="49">
        <v>0</v>
      </c>
      <c r="M954" s="49">
        <v>1000</v>
      </c>
      <c r="N954" s="49">
        <v>0</v>
      </c>
      <c r="O954" s="64" t="s">
        <v>2957</v>
      </c>
      <c r="P954" s="49" t="s">
        <v>44</v>
      </c>
      <c r="Q954" s="57" t="s">
        <v>2958</v>
      </c>
      <c r="R954" s="49" t="s">
        <v>2959</v>
      </c>
      <c r="S954" s="49" t="s">
        <v>96</v>
      </c>
      <c r="T954" s="49"/>
      <c r="U954" s="49">
        <v>114.7</v>
      </c>
      <c r="V954" s="49">
        <v>3.25</v>
      </c>
      <c r="W954" s="49" t="s">
        <v>2960</v>
      </c>
      <c r="X954" s="49"/>
      <c r="Y954" s="49" t="s">
        <v>2961</v>
      </c>
      <c r="Z954" s="49"/>
      <c r="AA954" s="49"/>
      <c r="AC954" s="5" t="s">
        <v>2956</v>
      </c>
      <c r="AD954" s="5" t="s">
        <v>38796</v>
      </c>
      <c r="AE954" s="5" t="s">
        <v>38797</v>
      </c>
      <c r="AF954" s="5" t="s">
        <v>38798</v>
      </c>
      <c r="AG954" s="5" t="s">
        <v>46</v>
      </c>
      <c r="AH954" s="5" t="s">
        <v>38791</v>
      </c>
      <c r="AI954" s="5" t="s">
        <v>47</v>
      </c>
      <c r="AJ954" s="5" t="s">
        <v>48</v>
      </c>
      <c r="AK954" s="5" t="s">
        <v>46</v>
      </c>
      <c r="AL954" s="5" t="s">
        <v>2955</v>
      </c>
      <c r="AM954" s="5">
        <v>0</v>
      </c>
      <c r="AN954" s="5" t="s">
        <v>50</v>
      </c>
      <c r="AO954" s="5" t="s">
        <v>50</v>
      </c>
      <c r="AP954" s="6"/>
      <c r="AQ954" s="6"/>
      <c r="AR954" s="6"/>
      <c r="AS954" s="6"/>
      <c r="AT954" s="6"/>
      <c r="AU954" s="6"/>
      <c r="AV954" s="6"/>
      <c r="AW954" s="6"/>
      <c r="AX954" s="6"/>
      <c r="AY954" s="6"/>
      <c r="AZ954" s="6"/>
      <c r="BA954" s="6"/>
      <c r="BB954" s="6"/>
      <c r="BC954" s="6"/>
      <c r="BD954" s="6"/>
    </row>
    <row r="955" spans="1:56" s="5" customFormat="1" x14ac:dyDescent="0.2">
      <c r="A955" s="5" t="s">
        <v>38799</v>
      </c>
      <c r="B955" s="5" t="s">
        <v>20232</v>
      </c>
      <c r="D955" s="5" t="s">
        <v>38800</v>
      </c>
      <c r="E955" s="5" t="s">
        <v>2956</v>
      </c>
      <c r="F955" s="5" t="s">
        <v>38801</v>
      </c>
      <c r="G955" s="5" t="s">
        <v>38802</v>
      </c>
      <c r="H955" s="5" t="s">
        <v>38803</v>
      </c>
      <c r="I955" s="5" t="s">
        <v>2518</v>
      </c>
      <c r="J955" s="5" t="s">
        <v>2942</v>
      </c>
      <c r="K955" s="49">
        <v>0</v>
      </c>
      <c r="L955" s="49">
        <v>0</v>
      </c>
      <c r="M955" s="49">
        <v>1000</v>
      </c>
      <c r="N955" s="49">
        <v>0</v>
      </c>
      <c r="O955" s="64" t="s">
        <v>2957</v>
      </c>
      <c r="P955" s="49" t="s">
        <v>44</v>
      </c>
      <c r="Q955" s="57" t="s">
        <v>2958</v>
      </c>
      <c r="R955" s="49" t="s">
        <v>2959</v>
      </c>
      <c r="S955" s="49" t="s">
        <v>96</v>
      </c>
      <c r="T955" s="49"/>
      <c r="U955" s="49">
        <v>114.7</v>
      </c>
      <c r="V955" s="49">
        <v>3.25</v>
      </c>
      <c r="W955" s="49" t="s">
        <v>2960</v>
      </c>
      <c r="X955" s="49"/>
      <c r="Y955" s="49" t="s">
        <v>2961</v>
      </c>
      <c r="Z955" s="49"/>
      <c r="AA955" s="49"/>
      <c r="AC955" s="5" t="s">
        <v>2956</v>
      </c>
      <c r="AD955" s="5" t="s">
        <v>38804</v>
      </c>
      <c r="AE955" s="5" t="s">
        <v>38804</v>
      </c>
      <c r="AF955" s="5" t="s">
        <v>38805</v>
      </c>
      <c r="AG955" s="5" t="s">
        <v>46</v>
      </c>
      <c r="AH955" s="5" t="s">
        <v>38799</v>
      </c>
      <c r="AI955" s="5" t="s">
        <v>47</v>
      </c>
      <c r="AJ955" s="5" t="s">
        <v>48</v>
      </c>
      <c r="AK955" s="5" t="s">
        <v>46</v>
      </c>
      <c r="AL955" s="5" t="s">
        <v>2955</v>
      </c>
      <c r="AM955" s="5">
        <v>0</v>
      </c>
      <c r="AN955" s="5" t="s">
        <v>50</v>
      </c>
      <c r="AO955" s="5" t="s">
        <v>50</v>
      </c>
      <c r="AP955" s="6"/>
      <c r="AQ955" s="6"/>
      <c r="AR955" s="6"/>
      <c r="AS955" s="6"/>
      <c r="AT955" s="6"/>
      <c r="AU955" s="6"/>
      <c r="AV955" s="6"/>
      <c r="AW955" s="6"/>
      <c r="AX955" s="6"/>
      <c r="AY955" s="6"/>
      <c r="AZ955" s="6"/>
      <c r="BA955" s="6"/>
      <c r="BB955" s="6"/>
      <c r="BC955" s="6"/>
      <c r="BD955" s="6"/>
    </row>
    <row r="956" spans="1:56" s="5" customFormat="1" x14ac:dyDescent="0.2">
      <c r="A956" s="5" t="s">
        <v>38806</v>
      </c>
      <c r="B956" s="5" t="s">
        <v>20233</v>
      </c>
      <c r="D956" s="5" t="s">
        <v>38807</v>
      </c>
      <c r="E956" s="5" t="s">
        <v>2970</v>
      </c>
      <c r="F956" s="5" t="s">
        <v>38808</v>
      </c>
      <c r="G956" s="5" t="s">
        <v>38809</v>
      </c>
      <c r="H956" s="5" t="s">
        <v>38810</v>
      </c>
      <c r="I956" s="5" t="s">
        <v>2518</v>
      </c>
      <c r="J956" s="5" t="s">
        <v>2942</v>
      </c>
      <c r="K956" s="49">
        <v>0</v>
      </c>
      <c r="L956" s="49">
        <v>0</v>
      </c>
      <c r="M956" s="49">
        <v>1000</v>
      </c>
      <c r="N956" s="49">
        <v>0</v>
      </c>
      <c r="O956" s="64" t="s">
        <v>2957</v>
      </c>
      <c r="P956" s="49" t="s">
        <v>44</v>
      </c>
      <c r="Q956" s="57" t="s">
        <v>2958</v>
      </c>
      <c r="R956" s="49" t="s">
        <v>2959</v>
      </c>
      <c r="S956" s="49" t="s">
        <v>96</v>
      </c>
      <c r="T956" s="49"/>
      <c r="U956" s="49">
        <v>231.51</v>
      </c>
      <c r="V956" s="49">
        <v>3.09</v>
      </c>
      <c r="W956" s="49"/>
      <c r="X956" s="49"/>
      <c r="Y956" s="49" t="s">
        <v>2971</v>
      </c>
      <c r="Z956" s="49"/>
      <c r="AA956" s="49"/>
      <c r="AC956" s="5" t="s">
        <v>2970</v>
      </c>
      <c r="AD956" s="5" t="s">
        <v>38811</v>
      </c>
      <c r="AE956" s="5" t="s">
        <v>38812</v>
      </c>
      <c r="AF956" s="5" t="s">
        <v>38813</v>
      </c>
      <c r="AG956" s="5" t="s">
        <v>46</v>
      </c>
      <c r="AH956" s="5" t="s">
        <v>38806</v>
      </c>
      <c r="AI956" s="5" t="s">
        <v>47</v>
      </c>
      <c r="AJ956" s="5" t="s">
        <v>48</v>
      </c>
      <c r="AK956" s="5" t="s">
        <v>46</v>
      </c>
      <c r="AL956" s="5" t="s">
        <v>2955</v>
      </c>
      <c r="AM956" s="5">
        <v>0</v>
      </c>
      <c r="AN956" s="5" t="s">
        <v>50</v>
      </c>
      <c r="AO956" s="5" t="s">
        <v>50</v>
      </c>
      <c r="AP956" s="6"/>
      <c r="AQ956" s="6"/>
      <c r="AR956" s="6"/>
      <c r="AS956" s="6"/>
      <c r="AT956" s="6"/>
      <c r="AU956" s="6"/>
      <c r="AV956" s="6"/>
      <c r="AW956" s="6"/>
      <c r="AX956" s="6"/>
      <c r="AY956" s="6"/>
      <c r="AZ956" s="6"/>
      <c r="BA956" s="6"/>
      <c r="BB956" s="6"/>
      <c r="BC956" s="6"/>
      <c r="BD956" s="6"/>
    </row>
    <row r="957" spans="1:56" s="5" customFormat="1" x14ac:dyDescent="0.2">
      <c r="A957" s="5" t="s">
        <v>38814</v>
      </c>
      <c r="B957" s="5" t="s">
        <v>20234</v>
      </c>
      <c r="D957" s="5" t="s">
        <v>38815</v>
      </c>
      <c r="E957" s="5" t="s">
        <v>2949</v>
      </c>
      <c r="F957" s="5" t="s">
        <v>38816</v>
      </c>
      <c r="G957" s="5" t="s">
        <v>38817</v>
      </c>
      <c r="H957" s="5" t="s">
        <v>38818</v>
      </c>
      <c r="I957" s="5" t="s">
        <v>2518</v>
      </c>
      <c r="J957" s="5" t="s">
        <v>2942</v>
      </c>
      <c r="K957" s="49">
        <v>0</v>
      </c>
      <c r="L957" s="49">
        <v>0</v>
      </c>
      <c r="M957" s="49">
        <v>1000</v>
      </c>
      <c r="N957" s="49">
        <v>0</v>
      </c>
      <c r="O957" s="64" t="s">
        <v>2950</v>
      </c>
      <c r="P957" s="49" t="s">
        <v>44</v>
      </c>
      <c r="Q957" s="57" t="s">
        <v>2951</v>
      </c>
      <c r="R957" s="49" t="s">
        <v>2952</v>
      </c>
      <c r="S957" s="49" t="s">
        <v>96</v>
      </c>
      <c r="T957" s="49"/>
      <c r="U957" s="49">
        <v>-3.11</v>
      </c>
      <c r="V957" s="49">
        <v>5.41</v>
      </c>
      <c r="W957" s="49"/>
      <c r="X957" s="49"/>
      <c r="Y957" s="49" t="s">
        <v>2953</v>
      </c>
      <c r="Z957" s="49"/>
      <c r="AA957" s="49" t="s">
        <v>2954</v>
      </c>
      <c r="AC957" s="5" t="s">
        <v>2949</v>
      </c>
      <c r="AD957" s="5" t="s">
        <v>38819</v>
      </c>
      <c r="AE957" s="5" t="s">
        <v>38819</v>
      </c>
      <c r="AF957" s="5" t="s">
        <v>38820</v>
      </c>
      <c r="AG957" s="5" t="s">
        <v>46</v>
      </c>
      <c r="AH957" s="5" t="s">
        <v>38814</v>
      </c>
      <c r="AI957" s="5" t="s">
        <v>47</v>
      </c>
      <c r="AJ957" s="5" t="s">
        <v>48</v>
      </c>
      <c r="AK957" s="5" t="s">
        <v>46</v>
      </c>
      <c r="AL957" s="5" t="s">
        <v>2955</v>
      </c>
      <c r="AM957" s="5">
        <v>0</v>
      </c>
      <c r="AN957" s="5" t="s">
        <v>50</v>
      </c>
      <c r="AO957" s="5" t="s">
        <v>50</v>
      </c>
      <c r="AP957" s="6"/>
      <c r="AQ957" s="6"/>
      <c r="AR957" s="6"/>
      <c r="AS957" s="6"/>
      <c r="AT957" s="6"/>
      <c r="AU957" s="6"/>
      <c r="AV957" s="6"/>
      <c r="AW957" s="6"/>
      <c r="AX957" s="6"/>
      <c r="AY957" s="6"/>
      <c r="AZ957" s="6"/>
      <c r="BA957" s="6"/>
      <c r="BB957" s="6"/>
      <c r="BC957" s="6"/>
      <c r="BD957" s="6"/>
    </row>
    <row r="958" spans="1:56" s="5" customFormat="1" x14ac:dyDescent="0.2">
      <c r="A958" s="5" t="s">
        <v>38821</v>
      </c>
      <c r="B958" s="5" t="s">
        <v>20234</v>
      </c>
      <c r="D958" s="5" t="s">
        <v>38822</v>
      </c>
      <c r="E958" s="5" t="s">
        <v>2949</v>
      </c>
      <c r="F958" s="5" t="s">
        <v>38823</v>
      </c>
      <c r="G958" s="5" t="s">
        <v>38824</v>
      </c>
      <c r="H958" s="5" t="s">
        <v>38825</v>
      </c>
      <c r="I958" s="5" t="s">
        <v>2518</v>
      </c>
      <c r="J958" s="5" t="s">
        <v>2942</v>
      </c>
      <c r="K958" s="49">
        <v>0</v>
      </c>
      <c r="L958" s="49">
        <v>0</v>
      </c>
      <c r="M958" s="49">
        <v>1000</v>
      </c>
      <c r="N958" s="49">
        <v>0</v>
      </c>
      <c r="O958" s="64" t="s">
        <v>2950</v>
      </c>
      <c r="P958" s="49" t="s">
        <v>44</v>
      </c>
      <c r="Q958" s="57" t="s">
        <v>2951</v>
      </c>
      <c r="R958" s="49" t="s">
        <v>2952</v>
      </c>
      <c r="S958" s="49" t="s">
        <v>96</v>
      </c>
      <c r="T958" s="49"/>
      <c r="U958" s="49">
        <v>-3.11</v>
      </c>
      <c r="V958" s="49">
        <v>5.41</v>
      </c>
      <c r="W958" s="49"/>
      <c r="X958" s="49"/>
      <c r="Y958" s="49" t="s">
        <v>2953</v>
      </c>
      <c r="Z958" s="49"/>
      <c r="AA958" s="49" t="s">
        <v>2954</v>
      </c>
      <c r="AC958" s="5" t="s">
        <v>2949</v>
      </c>
      <c r="AD958" s="5" t="s">
        <v>38826</v>
      </c>
      <c r="AE958" s="5" t="s">
        <v>38826</v>
      </c>
      <c r="AF958" s="5" t="s">
        <v>38827</v>
      </c>
      <c r="AG958" s="5" t="s">
        <v>46</v>
      </c>
      <c r="AH958" s="5" t="s">
        <v>38821</v>
      </c>
      <c r="AI958" s="5" t="s">
        <v>47</v>
      </c>
      <c r="AJ958" s="5" t="s">
        <v>48</v>
      </c>
      <c r="AK958" s="5" t="s">
        <v>46</v>
      </c>
      <c r="AL958" s="5" t="s">
        <v>2955</v>
      </c>
      <c r="AM958" s="5">
        <v>0</v>
      </c>
      <c r="AN958" s="5" t="s">
        <v>50</v>
      </c>
      <c r="AO958" s="5" t="s">
        <v>50</v>
      </c>
      <c r="AP958" s="6"/>
      <c r="AQ958" s="6"/>
      <c r="AR958" s="6"/>
      <c r="AS958" s="6"/>
      <c r="AT958" s="6"/>
      <c r="AU958" s="6"/>
      <c r="AV958" s="6"/>
      <c r="AW958" s="6"/>
      <c r="AX958" s="6"/>
      <c r="AY958" s="6"/>
      <c r="AZ958" s="6"/>
      <c r="BA958" s="6"/>
      <c r="BB958" s="6"/>
      <c r="BC958" s="6"/>
      <c r="BD958" s="6"/>
    </row>
    <row r="959" spans="1:56" s="5" customFormat="1" x14ac:dyDescent="0.2">
      <c r="A959" s="5" t="s">
        <v>38828</v>
      </c>
      <c r="B959" s="5" t="s">
        <v>20235</v>
      </c>
      <c r="C959" s="5" t="s">
        <v>3049</v>
      </c>
      <c r="D959" s="5" t="s">
        <v>38829</v>
      </c>
      <c r="E959" s="5" t="s">
        <v>3044</v>
      </c>
      <c r="F959" s="5" t="s">
        <v>38830</v>
      </c>
      <c r="G959" s="5" t="s">
        <v>38831</v>
      </c>
      <c r="H959" s="5" t="s">
        <v>38832</v>
      </c>
      <c r="I959" s="5" t="s">
        <v>2518</v>
      </c>
      <c r="J959" s="5" t="s">
        <v>2942</v>
      </c>
      <c r="K959" s="49">
        <v>0</v>
      </c>
      <c r="L959" s="49">
        <v>0</v>
      </c>
      <c r="M959" s="49">
        <v>1000</v>
      </c>
      <c r="N959" s="49">
        <v>0</v>
      </c>
      <c r="O959" s="64" t="s">
        <v>3045</v>
      </c>
      <c r="P959" s="49" t="s">
        <v>44</v>
      </c>
      <c r="Q959" s="57" t="s">
        <v>3046</v>
      </c>
      <c r="R959" s="49" t="s">
        <v>3047</v>
      </c>
      <c r="S959" s="49" t="s">
        <v>83</v>
      </c>
      <c r="T959" s="49" t="s">
        <v>3025</v>
      </c>
      <c r="U959" s="49">
        <v>0</v>
      </c>
      <c r="V959" s="49">
        <v>5.99</v>
      </c>
      <c r="W959" s="49"/>
      <c r="X959" s="49"/>
      <c r="Y959" s="49" t="s">
        <v>3048</v>
      </c>
      <c r="Z959" s="49"/>
      <c r="AA959" s="49"/>
      <c r="AB959" s="5" t="s">
        <v>3049</v>
      </c>
      <c r="AC959" s="5" t="s">
        <v>3044</v>
      </c>
      <c r="AD959" s="5" t="s">
        <v>38833</v>
      </c>
      <c r="AE959" s="5" t="s">
        <v>38834</v>
      </c>
      <c r="AF959" s="5" t="s">
        <v>38835</v>
      </c>
      <c r="AG959" s="5" t="s">
        <v>56</v>
      </c>
      <c r="AH959" s="5" t="s">
        <v>38828</v>
      </c>
      <c r="AI959" s="5" t="s">
        <v>47</v>
      </c>
      <c r="AJ959" s="5" t="s">
        <v>48</v>
      </c>
      <c r="AK959" s="5" t="s">
        <v>57</v>
      </c>
      <c r="AL959" s="5" t="s">
        <v>2955</v>
      </c>
      <c r="AM959" s="5">
        <v>0</v>
      </c>
      <c r="AN959" s="5" t="s">
        <v>50</v>
      </c>
      <c r="AO959" s="5" t="s">
        <v>50</v>
      </c>
      <c r="AP959" s="6"/>
      <c r="AQ959" s="6"/>
      <c r="AR959" s="6"/>
      <c r="AS959" s="6"/>
      <c r="AT959" s="6"/>
      <c r="AU959" s="6"/>
      <c r="AV959" s="6"/>
      <c r="AW959" s="6"/>
      <c r="AX959" s="6"/>
      <c r="AY959" s="6"/>
      <c r="AZ959" s="6"/>
      <c r="BA959" s="6"/>
      <c r="BB959" s="6"/>
      <c r="BC959" s="6"/>
      <c r="BD959" s="6"/>
    </row>
    <row r="960" spans="1:56" s="5" customFormat="1" x14ac:dyDescent="0.2">
      <c r="A960" s="5" t="s">
        <v>38836</v>
      </c>
      <c r="B960" s="5" t="s">
        <v>20235</v>
      </c>
      <c r="C960" s="5" t="s">
        <v>3049</v>
      </c>
      <c r="D960" s="5" t="s">
        <v>38837</v>
      </c>
      <c r="E960" s="5" t="s">
        <v>3044</v>
      </c>
      <c r="F960" s="5" t="s">
        <v>38838</v>
      </c>
      <c r="G960" s="5" t="s">
        <v>38839</v>
      </c>
      <c r="H960" s="5" t="s">
        <v>38840</v>
      </c>
      <c r="I960" s="5" t="s">
        <v>2518</v>
      </c>
      <c r="J960" s="5" t="s">
        <v>2942</v>
      </c>
      <c r="K960" s="49">
        <v>0</v>
      </c>
      <c r="L960" s="49">
        <v>0</v>
      </c>
      <c r="M960" s="49">
        <v>1000</v>
      </c>
      <c r="N960" s="49">
        <v>0</v>
      </c>
      <c r="O960" s="64" t="s">
        <v>3045</v>
      </c>
      <c r="P960" s="49" t="s">
        <v>44</v>
      </c>
      <c r="Q960" s="57" t="s">
        <v>3046</v>
      </c>
      <c r="R960" s="49" t="s">
        <v>3047</v>
      </c>
      <c r="S960" s="49" t="s">
        <v>83</v>
      </c>
      <c r="T960" s="49" t="s">
        <v>3025</v>
      </c>
      <c r="U960" s="49">
        <v>0</v>
      </c>
      <c r="V960" s="49">
        <v>5.99</v>
      </c>
      <c r="W960" s="49"/>
      <c r="X960" s="49"/>
      <c r="Y960" s="49" t="s">
        <v>3048</v>
      </c>
      <c r="Z960" s="49"/>
      <c r="AA960" s="49"/>
      <c r="AB960" s="5" t="s">
        <v>3049</v>
      </c>
      <c r="AC960" s="5" t="s">
        <v>3044</v>
      </c>
      <c r="AD960" s="5" t="s">
        <v>38841</v>
      </c>
      <c r="AE960" s="5" t="s">
        <v>38842</v>
      </c>
      <c r="AF960" s="5" t="s">
        <v>38843</v>
      </c>
      <c r="AG960" s="5" t="s">
        <v>56</v>
      </c>
      <c r="AH960" s="5" t="s">
        <v>38836</v>
      </c>
      <c r="AI960" s="5" t="s">
        <v>47</v>
      </c>
      <c r="AJ960" s="5" t="s">
        <v>48</v>
      </c>
      <c r="AK960" s="5" t="s">
        <v>57</v>
      </c>
      <c r="AL960" s="5" t="s">
        <v>2955</v>
      </c>
      <c r="AM960" s="5">
        <v>0</v>
      </c>
      <c r="AN960" s="5" t="s">
        <v>50</v>
      </c>
      <c r="AO960" s="5" t="s">
        <v>50</v>
      </c>
      <c r="AP960" s="6"/>
      <c r="AQ960" s="6"/>
      <c r="AR960" s="6"/>
      <c r="AS960" s="6"/>
      <c r="AT960" s="6"/>
      <c r="AU960" s="6"/>
      <c r="AV960" s="6"/>
      <c r="AW960" s="6"/>
      <c r="AX960" s="6"/>
      <c r="AY960" s="6"/>
      <c r="AZ960" s="6"/>
      <c r="BA960" s="6"/>
      <c r="BB960" s="6"/>
      <c r="BC960" s="6"/>
      <c r="BD960" s="6"/>
    </row>
    <row r="961" spans="1:56" s="5" customFormat="1" x14ac:dyDescent="0.2">
      <c r="A961" s="5" t="s">
        <v>38844</v>
      </c>
      <c r="B961" s="5" t="s">
        <v>20236</v>
      </c>
      <c r="D961" s="5" t="s">
        <v>38845</v>
      </c>
      <c r="E961" s="5" t="s">
        <v>2968</v>
      </c>
      <c r="F961" s="5" t="s">
        <v>38846</v>
      </c>
      <c r="G961" s="5" t="s">
        <v>38847</v>
      </c>
      <c r="H961" s="5" t="s">
        <v>38848</v>
      </c>
      <c r="I961" s="5" t="s">
        <v>2518</v>
      </c>
      <c r="J961" s="5" t="s">
        <v>2942</v>
      </c>
      <c r="K961" s="49">
        <v>0</v>
      </c>
      <c r="L961" s="49">
        <v>0</v>
      </c>
      <c r="M961" s="49">
        <v>1000</v>
      </c>
      <c r="N961" s="49">
        <v>0</v>
      </c>
      <c r="O961" s="64" t="s">
        <v>2957</v>
      </c>
      <c r="P961" s="49" t="s">
        <v>44</v>
      </c>
      <c r="Q961" s="57" t="s">
        <v>2958</v>
      </c>
      <c r="R961" s="49" t="s">
        <v>2959</v>
      </c>
      <c r="S961" s="49" t="s">
        <v>96</v>
      </c>
      <c r="T961" s="49"/>
      <c r="U961" s="49">
        <v>114.7</v>
      </c>
      <c r="V961" s="49">
        <v>2.2799999999999998</v>
      </c>
      <c r="W961" s="49"/>
      <c r="X961" s="49"/>
      <c r="Y961" s="49" t="s">
        <v>2969</v>
      </c>
      <c r="Z961" s="49"/>
      <c r="AA961" s="49"/>
      <c r="AC961" s="5" t="s">
        <v>2968</v>
      </c>
      <c r="AD961" s="5" t="s">
        <v>38849</v>
      </c>
      <c r="AE961" s="5" t="s">
        <v>38850</v>
      </c>
      <c r="AF961" s="5" t="s">
        <v>38851</v>
      </c>
      <c r="AG961" s="5" t="s">
        <v>46</v>
      </c>
      <c r="AH961" s="5" t="s">
        <v>38844</v>
      </c>
      <c r="AI961" s="5" t="s">
        <v>47</v>
      </c>
      <c r="AJ961" s="5" t="s">
        <v>48</v>
      </c>
      <c r="AK961" s="5" t="s">
        <v>46</v>
      </c>
      <c r="AL961" s="5" t="s">
        <v>2955</v>
      </c>
      <c r="AM961" s="5">
        <v>0</v>
      </c>
      <c r="AN961" s="5" t="s">
        <v>50</v>
      </c>
      <c r="AO961" s="5" t="s">
        <v>50</v>
      </c>
      <c r="AP961" s="6"/>
      <c r="AQ961" s="6"/>
      <c r="AR961" s="6"/>
      <c r="AS961" s="6"/>
      <c r="AT961" s="6"/>
      <c r="AU961" s="6"/>
      <c r="AV961" s="6"/>
      <c r="AW961" s="6"/>
      <c r="AX961" s="6"/>
      <c r="AY961" s="6"/>
      <c r="AZ961" s="6"/>
      <c r="BA961" s="6"/>
      <c r="BB961" s="6"/>
      <c r="BC961" s="6"/>
      <c r="BD961" s="6"/>
    </row>
    <row r="962" spans="1:56" s="5" customFormat="1" x14ac:dyDescent="0.2">
      <c r="A962" s="5" t="s">
        <v>38852</v>
      </c>
      <c r="B962" s="5" t="s">
        <v>20237</v>
      </c>
      <c r="C962" s="5" t="s">
        <v>3004</v>
      </c>
      <c r="D962" s="5" t="s">
        <v>38853</v>
      </c>
      <c r="E962" s="5" t="s">
        <v>3000</v>
      </c>
      <c r="F962" s="5" t="s">
        <v>38854</v>
      </c>
      <c r="G962" s="5" t="s">
        <v>38855</v>
      </c>
      <c r="H962" s="5" t="s">
        <v>3001</v>
      </c>
      <c r="I962" s="5" t="s">
        <v>2518</v>
      </c>
      <c r="J962" s="5" t="s">
        <v>2942</v>
      </c>
      <c r="K962" s="49">
        <v>0</v>
      </c>
      <c r="L962" s="49">
        <v>0</v>
      </c>
      <c r="M962" s="49">
        <v>1000</v>
      </c>
      <c r="N962" s="49">
        <v>0</v>
      </c>
      <c r="O962" s="64" t="s">
        <v>3002</v>
      </c>
      <c r="P962" s="49" t="s">
        <v>44</v>
      </c>
      <c r="Q962" s="57" t="s">
        <v>3003</v>
      </c>
      <c r="R962" s="49"/>
      <c r="S962" s="49" t="s">
        <v>22849</v>
      </c>
      <c r="T962" s="49"/>
      <c r="U962" s="49">
        <v>-14.03</v>
      </c>
      <c r="V962" s="49">
        <v>4.68</v>
      </c>
      <c r="W962" s="49" t="s">
        <v>72</v>
      </c>
      <c r="X962" s="49"/>
      <c r="Y962" s="49"/>
      <c r="Z962" s="49"/>
      <c r="AA962" s="49"/>
      <c r="AB962" s="5" t="s">
        <v>3004</v>
      </c>
      <c r="AC962" s="5" t="s">
        <v>3000</v>
      </c>
      <c r="AD962" s="5" t="s">
        <v>38856</v>
      </c>
      <c r="AE962" s="5" t="s">
        <v>38856</v>
      </c>
      <c r="AF962" s="5" t="s">
        <v>38857</v>
      </c>
      <c r="AG962" s="5" t="s">
        <v>46</v>
      </c>
      <c r="AH962" s="5" t="s">
        <v>38852</v>
      </c>
      <c r="AI962" s="5" t="s">
        <v>47</v>
      </c>
      <c r="AJ962" s="5" t="s">
        <v>48</v>
      </c>
      <c r="AK962" s="5" t="s">
        <v>46</v>
      </c>
      <c r="AL962" s="5" t="s">
        <v>2955</v>
      </c>
      <c r="AM962" s="5">
        <v>0</v>
      </c>
      <c r="AN962" s="5" t="s">
        <v>50</v>
      </c>
      <c r="AO962" s="5" t="s">
        <v>50</v>
      </c>
      <c r="AP962" s="6"/>
      <c r="AQ962" s="6"/>
      <c r="AR962" s="6"/>
      <c r="AS962" s="6"/>
      <c r="AT962" s="6"/>
      <c r="AU962" s="6"/>
      <c r="AV962" s="6"/>
      <c r="AW962" s="6"/>
      <c r="AX962" s="6"/>
      <c r="AY962" s="6"/>
      <c r="AZ962" s="6"/>
      <c r="BA962" s="6"/>
      <c r="BB962" s="6"/>
      <c r="BC962" s="6"/>
      <c r="BD962" s="6"/>
    </row>
    <row r="963" spans="1:56" s="5" customFormat="1" x14ac:dyDescent="0.2">
      <c r="A963" s="5" t="s">
        <v>38858</v>
      </c>
      <c r="B963" s="5" t="s">
        <v>20238</v>
      </c>
      <c r="D963" s="5" t="s">
        <v>38859</v>
      </c>
      <c r="E963" s="5" t="s">
        <v>3028</v>
      </c>
      <c r="F963" s="5" t="s">
        <v>38860</v>
      </c>
      <c r="G963" s="5" t="s">
        <v>38861</v>
      </c>
      <c r="H963" s="5" t="s">
        <v>3029</v>
      </c>
      <c r="I963" s="5" t="s">
        <v>2518</v>
      </c>
      <c r="J963" s="5" t="s">
        <v>2942</v>
      </c>
      <c r="K963" s="49">
        <v>0</v>
      </c>
      <c r="L963" s="49">
        <v>0</v>
      </c>
      <c r="M963" s="49">
        <v>1000</v>
      </c>
      <c r="N963" s="49">
        <v>0</v>
      </c>
      <c r="O963" s="64" t="s">
        <v>3030</v>
      </c>
      <c r="P963" s="49" t="s">
        <v>44</v>
      </c>
      <c r="Q963" s="57" t="s">
        <v>3003</v>
      </c>
      <c r="R963" s="49"/>
      <c r="S963" s="49" t="s">
        <v>22849</v>
      </c>
      <c r="T963" s="49"/>
      <c r="U963" s="49">
        <v>-14.03</v>
      </c>
      <c r="V963" s="49">
        <v>3.29</v>
      </c>
      <c r="W963" s="49" t="s">
        <v>72</v>
      </c>
      <c r="X963" s="49"/>
      <c r="Y963" s="49"/>
      <c r="Z963" s="49"/>
      <c r="AA963" s="49"/>
      <c r="AC963" s="5" t="s">
        <v>3028</v>
      </c>
      <c r="AD963" s="5" t="s">
        <v>38862</v>
      </c>
      <c r="AE963" s="5" t="s">
        <v>38862</v>
      </c>
      <c r="AF963" s="5" t="s">
        <v>38863</v>
      </c>
      <c r="AG963" s="5" t="s">
        <v>46</v>
      </c>
      <c r="AH963" s="5" t="s">
        <v>38858</v>
      </c>
      <c r="AI963" s="5" t="s">
        <v>47</v>
      </c>
      <c r="AJ963" s="5" t="s">
        <v>48</v>
      </c>
      <c r="AK963" s="5" t="s">
        <v>46</v>
      </c>
      <c r="AL963" s="5" t="s">
        <v>2955</v>
      </c>
      <c r="AM963" s="5">
        <v>0</v>
      </c>
      <c r="AN963" s="5" t="s">
        <v>50</v>
      </c>
      <c r="AO963" s="5" t="s">
        <v>50</v>
      </c>
      <c r="AP963" s="6"/>
      <c r="AQ963" s="6"/>
      <c r="AR963" s="6"/>
      <c r="AS963" s="6"/>
      <c r="AT963" s="6"/>
      <c r="AU963" s="6"/>
      <c r="AV963" s="6"/>
      <c r="AW963" s="6"/>
      <c r="AX963" s="6"/>
      <c r="AY963" s="6"/>
      <c r="AZ963" s="6"/>
      <c r="BA963" s="6"/>
      <c r="BB963" s="6"/>
      <c r="BC963" s="6"/>
      <c r="BD963" s="6"/>
    </row>
    <row r="964" spans="1:56" s="5" customFormat="1" x14ac:dyDescent="0.2">
      <c r="A964" s="5" t="s">
        <v>38864</v>
      </c>
      <c r="B964" s="5" t="s">
        <v>20239</v>
      </c>
      <c r="D964" s="5" t="s">
        <v>38865</v>
      </c>
      <c r="E964" s="5" t="s">
        <v>3040</v>
      </c>
      <c r="F964" s="5" t="s">
        <v>38866</v>
      </c>
      <c r="G964" s="5" t="s">
        <v>38867</v>
      </c>
      <c r="H964" s="5" t="s">
        <v>3041</v>
      </c>
      <c r="I964" s="5" t="s">
        <v>2518</v>
      </c>
      <c r="J964" s="5" t="s">
        <v>2942</v>
      </c>
      <c r="K964" s="49">
        <v>0</v>
      </c>
      <c r="L964" s="49">
        <v>0</v>
      </c>
      <c r="M964" s="49">
        <v>1000</v>
      </c>
      <c r="N964" s="49">
        <v>0</v>
      </c>
      <c r="O964" s="64" t="s">
        <v>3030</v>
      </c>
      <c r="P964" s="49" t="s">
        <v>44</v>
      </c>
      <c r="Q964" s="57" t="s">
        <v>3003</v>
      </c>
      <c r="R964" s="49"/>
      <c r="S964" s="49" t="s">
        <v>22849</v>
      </c>
      <c r="T964" s="49"/>
      <c r="U964" s="49">
        <v>-14.03</v>
      </c>
      <c r="V964" s="49">
        <v>3.25</v>
      </c>
      <c r="W964" s="49" t="s">
        <v>72</v>
      </c>
      <c r="X964" s="49"/>
      <c r="Y964" s="49"/>
      <c r="Z964" s="49"/>
      <c r="AA964" s="49"/>
      <c r="AC964" s="5" t="s">
        <v>3040</v>
      </c>
      <c r="AD964" s="5" t="s">
        <v>38868</v>
      </c>
      <c r="AE964" s="5" t="s">
        <v>38868</v>
      </c>
      <c r="AF964" s="5" t="s">
        <v>38869</v>
      </c>
      <c r="AG964" s="5" t="s">
        <v>46</v>
      </c>
      <c r="AH964" s="5" t="s">
        <v>38864</v>
      </c>
      <c r="AI964" s="5" t="s">
        <v>47</v>
      </c>
      <c r="AJ964" s="5" t="s">
        <v>48</v>
      </c>
      <c r="AK964" s="5" t="s">
        <v>46</v>
      </c>
      <c r="AL964" s="5" t="s">
        <v>2955</v>
      </c>
      <c r="AM964" s="5">
        <v>0</v>
      </c>
      <c r="AN964" s="5" t="s">
        <v>50</v>
      </c>
      <c r="AO964" s="5" t="s">
        <v>50</v>
      </c>
      <c r="AP964" s="6"/>
      <c r="AQ964" s="6"/>
      <c r="AR964" s="6"/>
      <c r="AS964" s="6"/>
      <c r="AT964" s="6"/>
      <c r="AU964" s="6"/>
      <c r="AV964" s="6"/>
      <c r="AW964" s="6"/>
      <c r="AX964" s="6"/>
      <c r="AY964" s="6"/>
      <c r="AZ964" s="6"/>
      <c r="BA964" s="6"/>
      <c r="BB964" s="6"/>
      <c r="BC964" s="6"/>
      <c r="BD964" s="6"/>
    </row>
    <row r="965" spans="1:56" s="5" customFormat="1" x14ac:dyDescent="0.2">
      <c r="A965" s="5" t="s">
        <v>38870</v>
      </c>
      <c r="B965" s="5" t="s">
        <v>20240</v>
      </c>
      <c r="D965" s="5" t="s">
        <v>38871</v>
      </c>
      <c r="E965" s="5" t="s">
        <v>3042</v>
      </c>
      <c r="F965" s="5" t="s">
        <v>38872</v>
      </c>
      <c r="G965" s="5" t="s">
        <v>38873</v>
      </c>
      <c r="H965" s="5" t="s">
        <v>3043</v>
      </c>
      <c r="I965" s="5" t="s">
        <v>2518</v>
      </c>
      <c r="J965" s="5" t="s">
        <v>2942</v>
      </c>
      <c r="K965" s="49">
        <v>0</v>
      </c>
      <c r="L965" s="49">
        <v>0</v>
      </c>
      <c r="M965" s="49">
        <v>1000</v>
      </c>
      <c r="N965" s="49">
        <v>0</v>
      </c>
      <c r="O965" s="64" t="s">
        <v>3030</v>
      </c>
      <c r="P965" s="49" t="s">
        <v>44</v>
      </c>
      <c r="Q965" s="57" t="s">
        <v>3003</v>
      </c>
      <c r="R965" s="49"/>
      <c r="S965" s="49" t="s">
        <v>22849</v>
      </c>
      <c r="T965" s="49"/>
      <c r="U965" s="49">
        <v>-14.03</v>
      </c>
      <c r="V965" s="49">
        <v>4.3</v>
      </c>
      <c r="W965" s="49" t="s">
        <v>72</v>
      </c>
      <c r="X965" s="49"/>
      <c r="Y965" s="49"/>
      <c r="Z965" s="49"/>
      <c r="AA965" s="49"/>
      <c r="AC965" s="5" t="s">
        <v>3042</v>
      </c>
      <c r="AD965" s="5" t="s">
        <v>38874</v>
      </c>
      <c r="AE965" s="5" t="s">
        <v>38874</v>
      </c>
      <c r="AF965" s="5" t="s">
        <v>38875</v>
      </c>
      <c r="AG965" s="5" t="s">
        <v>46</v>
      </c>
      <c r="AH965" s="5" t="s">
        <v>38870</v>
      </c>
      <c r="AI965" s="5" t="s">
        <v>47</v>
      </c>
      <c r="AJ965" s="5" t="s">
        <v>48</v>
      </c>
      <c r="AK965" s="5" t="s">
        <v>46</v>
      </c>
      <c r="AL965" s="5" t="s">
        <v>2955</v>
      </c>
      <c r="AM965" s="5">
        <v>0</v>
      </c>
      <c r="AN965" s="5" t="s">
        <v>50</v>
      </c>
      <c r="AO965" s="5" t="s">
        <v>50</v>
      </c>
      <c r="AP965" s="6"/>
      <c r="AQ965" s="6"/>
      <c r="AR965" s="6"/>
      <c r="AS965" s="6"/>
      <c r="AT965" s="6"/>
      <c r="AU965" s="6"/>
      <c r="AV965" s="6"/>
      <c r="AW965" s="6"/>
      <c r="AX965" s="6"/>
      <c r="AY965" s="6"/>
      <c r="AZ965" s="6"/>
      <c r="BA965" s="6"/>
      <c r="BB965" s="6"/>
      <c r="BC965" s="6"/>
      <c r="BD965" s="6"/>
    </row>
    <row r="966" spans="1:56" s="5" customFormat="1" x14ac:dyDescent="0.2">
      <c r="A966" s="5" t="s">
        <v>38876</v>
      </c>
      <c r="B966" s="5" t="s">
        <v>20241</v>
      </c>
      <c r="C966" s="5" t="s">
        <v>3058</v>
      </c>
      <c r="D966" s="5" t="s">
        <v>38877</v>
      </c>
      <c r="E966" s="5" t="s">
        <v>3053</v>
      </c>
      <c r="F966" s="5" t="s">
        <v>38878</v>
      </c>
      <c r="G966" s="5" t="s">
        <v>38879</v>
      </c>
      <c r="H966" s="5" t="s">
        <v>38880</v>
      </c>
      <c r="I966" s="5" t="s">
        <v>2518</v>
      </c>
      <c r="J966" s="5" t="s">
        <v>2942</v>
      </c>
      <c r="K966" s="49">
        <v>0</v>
      </c>
      <c r="L966" s="49">
        <v>0</v>
      </c>
      <c r="M966" s="49">
        <v>1000</v>
      </c>
      <c r="N966" s="49">
        <v>0</v>
      </c>
      <c r="O966" s="64" t="s">
        <v>3054</v>
      </c>
      <c r="P966" s="49" t="s">
        <v>44</v>
      </c>
      <c r="Q966" s="57" t="s">
        <v>3055</v>
      </c>
      <c r="R966" s="49" t="s">
        <v>3056</v>
      </c>
      <c r="S966" s="49" t="s">
        <v>96</v>
      </c>
      <c r="T966" s="49" t="s">
        <v>3025</v>
      </c>
      <c r="U966" s="49">
        <v>0</v>
      </c>
      <c r="V966" s="49">
        <v>7.83</v>
      </c>
      <c r="W966" s="49"/>
      <c r="X966" s="49"/>
      <c r="Y966" s="49" t="s">
        <v>3057</v>
      </c>
      <c r="Z966" s="49"/>
      <c r="AA966" s="49"/>
      <c r="AB966" s="5" t="s">
        <v>3058</v>
      </c>
      <c r="AC966" s="5" t="s">
        <v>3053</v>
      </c>
      <c r="AD966" s="5" t="s">
        <v>38881</v>
      </c>
      <c r="AE966" s="5" t="s">
        <v>38882</v>
      </c>
      <c r="AF966" s="5" t="s">
        <v>38883</v>
      </c>
      <c r="AG966" s="5" t="s">
        <v>56</v>
      </c>
      <c r="AH966" s="5" t="s">
        <v>38876</v>
      </c>
      <c r="AI966" s="5" t="s">
        <v>47</v>
      </c>
      <c r="AJ966" s="5" t="s">
        <v>48</v>
      </c>
      <c r="AK966" s="5" t="s">
        <v>57</v>
      </c>
      <c r="AL966" s="5" t="s">
        <v>2955</v>
      </c>
      <c r="AM966" s="5">
        <v>0</v>
      </c>
      <c r="AN966" s="5" t="s">
        <v>50</v>
      </c>
      <c r="AO966" s="5" t="s">
        <v>50</v>
      </c>
      <c r="AP966" s="6"/>
      <c r="AQ966" s="6"/>
      <c r="AR966" s="6"/>
      <c r="AS966" s="6"/>
      <c r="AT966" s="6"/>
      <c r="AU966" s="6"/>
      <c r="AV966" s="6"/>
      <c r="AW966" s="6"/>
      <c r="AX966" s="6"/>
      <c r="AY966" s="6"/>
      <c r="AZ966" s="6"/>
      <c r="BA966" s="6"/>
      <c r="BB966" s="6"/>
      <c r="BC966" s="6"/>
      <c r="BD966" s="6"/>
    </row>
    <row r="967" spans="1:56" s="59" customFormat="1" x14ac:dyDescent="0.2">
      <c r="A967" s="5" t="s">
        <v>38884</v>
      </c>
      <c r="B967" s="5" t="s">
        <v>20242</v>
      </c>
      <c r="C967" s="5" t="s">
        <v>2989</v>
      </c>
      <c r="D967" s="5" t="s">
        <v>38885</v>
      </c>
      <c r="E967" s="5" t="s">
        <v>2986</v>
      </c>
      <c r="F967" s="5" t="s">
        <v>38886</v>
      </c>
      <c r="G967" s="5" t="s">
        <v>38887</v>
      </c>
      <c r="H967" s="5" t="s">
        <v>38888</v>
      </c>
      <c r="I967" s="5" t="s">
        <v>2518</v>
      </c>
      <c r="J967" s="5" t="s">
        <v>2942</v>
      </c>
      <c r="K967" s="49">
        <v>0</v>
      </c>
      <c r="L967" s="49">
        <v>0</v>
      </c>
      <c r="M967" s="49">
        <v>1000</v>
      </c>
      <c r="N967" s="49">
        <v>0</v>
      </c>
      <c r="O967" s="64" t="s">
        <v>2957</v>
      </c>
      <c r="P967" s="49" t="s">
        <v>44</v>
      </c>
      <c r="Q967" s="57" t="s">
        <v>2987</v>
      </c>
      <c r="R967" s="49" t="s">
        <v>2988</v>
      </c>
      <c r="S967" s="49" t="s">
        <v>83</v>
      </c>
      <c r="T967" s="49" t="s">
        <v>2983</v>
      </c>
      <c r="U967" s="49">
        <v>114.7</v>
      </c>
      <c r="V967" s="49">
        <v>7.18</v>
      </c>
      <c r="W967" s="49"/>
      <c r="X967" s="49"/>
      <c r="Y967" s="49" t="s">
        <v>2986</v>
      </c>
      <c r="Z967" s="49"/>
      <c r="AA967" s="49"/>
      <c r="AB967" s="5" t="s">
        <v>2989</v>
      </c>
      <c r="AC967" s="5" t="s">
        <v>2986</v>
      </c>
      <c r="AD967" s="5" t="s">
        <v>38889</v>
      </c>
      <c r="AE967" s="5" t="s">
        <v>38889</v>
      </c>
      <c r="AF967" s="5" t="s">
        <v>38890</v>
      </c>
      <c r="AG967" s="5" t="s">
        <v>46</v>
      </c>
      <c r="AH967" s="5" t="s">
        <v>38884</v>
      </c>
      <c r="AI967" s="5" t="s">
        <v>47</v>
      </c>
      <c r="AJ967" s="5" t="s">
        <v>48</v>
      </c>
      <c r="AK967" s="5" t="s">
        <v>46</v>
      </c>
      <c r="AL967" s="5" t="s">
        <v>2955</v>
      </c>
      <c r="AM967" s="5">
        <v>0</v>
      </c>
      <c r="AN967" s="5" t="s">
        <v>50</v>
      </c>
      <c r="AO967" s="5" t="s">
        <v>50</v>
      </c>
    </row>
    <row r="968" spans="1:56" s="59" customFormat="1" x14ac:dyDescent="0.2">
      <c r="A968" s="5" t="s">
        <v>38891</v>
      </c>
      <c r="B968" s="5" t="s">
        <v>20243</v>
      </c>
      <c r="C968" s="5"/>
      <c r="D968" s="5" t="s">
        <v>38892</v>
      </c>
      <c r="E968" s="5" t="s">
        <v>2962</v>
      </c>
      <c r="F968" s="5" t="s">
        <v>38893</v>
      </c>
      <c r="G968" s="5" t="s">
        <v>38894</v>
      </c>
      <c r="H968" s="5" t="s">
        <v>38895</v>
      </c>
      <c r="I968" s="5" t="s">
        <v>2518</v>
      </c>
      <c r="J968" s="5" t="s">
        <v>2942</v>
      </c>
      <c r="K968" s="49">
        <v>0</v>
      </c>
      <c r="L968" s="49">
        <v>0</v>
      </c>
      <c r="M968" s="49">
        <v>1000</v>
      </c>
      <c r="N968" s="49">
        <v>0</v>
      </c>
      <c r="O968" s="64" t="s">
        <v>2950</v>
      </c>
      <c r="P968" s="49" t="s">
        <v>44</v>
      </c>
      <c r="Q968" s="57" t="s">
        <v>2951</v>
      </c>
      <c r="R968" s="49" t="s">
        <v>2952</v>
      </c>
      <c r="S968" s="49" t="s">
        <v>96</v>
      </c>
      <c r="T968" s="49"/>
      <c r="U968" s="49">
        <v>-3.11</v>
      </c>
      <c r="V968" s="49">
        <v>7.46</v>
      </c>
      <c r="W968" s="49"/>
      <c r="X968" s="49"/>
      <c r="Y968" s="49" t="s">
        <v>2963</v>
      </c>
      <c r="Z968" s="49"/>
      <c r="AA968" s="49" t="s">
        <v>2954</v>
      </c>
      <c r="AB968" s="5"/>
      <c r="AC968" s="5" t="s">
        <v>2962</v>
      </c>
      <c r="AD968" s="5" t="s">
        <v>38896</v>
      </c>
      <c r="AE968" s="5" t="s">
        <v>38896</v>
      </c>
      <c r="AF968" s="5" t="s">
        <v>38897</v>
      </c>
      <c r="AG968" s="5" t="s">
        <v>46</v>
      </c>
      <c r="AH968" s="5" t="s">
        <v>38891</v>
      </c>
      <c r="AI968" s="5" t="s">
        <v>47</v>
      </c>
      <c r="AJ968" s="5" t="s">
        <v>48</v>
      </c>
      <c r="AK968" s="5" t="s">
        <v>46</v>
      </c>
      <c r="AL968" s="5" t="s">
        <v>2955</v>
      </c>
      <c r="AM968" s="5">
        <v>0</v>
      </c>
      <c r="AN968" s="5" t="s">
        <v>50</v>
      </c>
      <c r="AO968" s="5" t="s">
        <v>50</v>
      </c>
    </row>
    <row r="969" spans="1:56" s="59" customFormat="1" x14ac:dyDescent="0.2">
      <c r="A969" s="5" t="s">
        <v>38898</v>
      </c>
      <c r="B969" s="5" t="s">
        <v>20244</v>
      </c>
      <c r="C969" s="5"/>
      <c r="D969" s="5" t="s">
        <v>38899</v>
      </c>
      <c r="E969" s="5" t="s">
        <v>2976</v>
      </c>
      <c r="F969" s="5" t="s">
        <v>38900</v>
      </c>
      <c r="G969" s="5" t="s">
        <v>38901</v>
      </c>
      <c r="H969" s="5" t="s">
        <v>2977</v>
      </c>
      <c r="I969" s="5" t="s">
        <v>2518</v>
      </c>
      <c r="J969" s="5" t="s">
        <v>2942</v>
      </c>
      <c r="K969" s="49">
        <v>0</v>
      </c>
      <c r="L969" s="49">
        <v>0</v>
      </c>
      <c r="M969" s="49">
        <v>1000</v>
      </c>
      <c r="N969" s="49">
        <v>0</v>
      </c>
      <c r="O969" s="64" t="s">
        <v>2957</v>
      </c>
      <c r="P969" s="49" t="s">
        <v>44</v>
      </c>
      <c r="Q969" s="57" t="s">
        <v>2978</v>
      </c>
      <c r="R969" s="49"/>
      <c r="S969" s="49" t="s">
        <v>22849</v>
      </c>
      <c r="T969" s="49"/>
      <c r="U969" s="49">
        <v>114.7</v>
      </c>
      <c r="V969" s="49">
        <v>5.48</v>
      </c>
      <c r="W969" s="49" t="s">
        <v>78</v>
      </c>
      <c r="X969" s="49"/>
      <c r="Y969" s="49"/>
      <c r="Z969" s="49"/>
      <c r="AA969" s="49"/>
      <c r="AB969" s="5"/>
      <c r="AC969" s="5" t="s">
        <v>2976</v>
      </c>
      <c r="AD969" s="5" t="s">
        <v>38902</v>
      </c>
      <c r="AE969" s="5" t="s">
        <v>38902</v>
      </c>
      <c r="AF969" s="5" t="s">
        <v>38903</v>
      </c>
      <c r="AG969" s="5" t="s">
        <v>46</v>
      </c>
      <c r="AH969" s="5" t="s">
        <v>38898</v>
      </c>
      <c r="AI969" s="5" t="s">
        <v>47</v>
      </c>
      <c r="AJ969" s="5" t="s">
        <v>48</v>
      </c>
      <c r="AK969" s="5" t="s">
        <v>46</v>
      </c>
      <c r="AL969" s="5" t="s">
        <v>2955</v>
      </c>
      <c r="AM969" s="5">
        <v>0</v>
      </c>
      <c r="AN969" s="5" t="s">
        <v>50</v>
      </c>
      <c r="AO969" s="5" t="s">
        <v>50</v>
      </c>
    </row>
    <row r="970" spans="1:56" s="59" customFormat="1" x14ac:dyDescent="0.2">
      <c r="A970" s="5" t="s">
        <v>38904</v>
      </c>
      <c r="B970" s="5" t="s">
        <v>20245</v>
      </c>
      <c r="C970" s="5"/>
      <c r="D970" s="5" t="s">
        <v>38905</v>
      </c>
      <c r="E970" s="5" t="s">
        <v>2941</v>
      </c>
      <c r="F970" s="5" t="s">
        <v>38906</v>
      </c>
      <c r="G970" s="5" t="s">
        <v>38907</v>
      </c>
      <c r="H970" s="5" t="s">
        <v>38908</v>
      </c>
      <c r="I970" s="5" t="s">
        <v>2518</v>
      </c>
      <c r="J970" s="5" t="s">
        <v>2942</v>
      </c>
      <c r="K970" s="49">
        <v>0</v>
      </c>
      <c r="L970" s="49">
        <v>0</v>
      </c>
      <c r="M970" s="49">
        <v>1000</v>
      </c>
      <c r="N970" s="49">
        <v>0</v>
      </c>
      <c r="O970" s="64" t="s">
        <v>2964</v>
      </c>
      <c r="P970" s="49" t="s">
        <v>44</v>
      </c>
      <c r="Q970" s="57" t="s">
        <v>2965</v>
      </c>
      <c r="R970" s="49" t="s">
        <v>2966</v>
      </c>
      <c r="S970" s="49" t="s">
        <v>96</v>
      </c>
      <c r="T970" s="49"/>
      <c r="U970" s="49">
        <v>114.7</v>
      </c>
      <c r="V970" s="49">
        <v>3.45</v>
      </c>
      <c r="W970" s="49"/>
      <c r="X970" s="49"/>
      <c r="Y970" s="49" t="s">
        <v>2967</v>
      </c>
      <c r="Z970" s="49"/>
      <c r="AA970" s="49"/>
      <c r="AB970" s="5"/>
      <c r="AC970" s="5" t="s">
        <v>2941</v>
      </c>
      <c r="AD970" s="5" t="s">
        <v>38909</v>
      </c>
      <c r="AE970" s="5" t="s">
        <v>38910</v>
      </c>
      <c r="AF970" s="5" t="s">
        <v>38911</v>
      </c>
      <c r="AG970" s="5" t="s">
        <v>46</v>
      </c>
      <c r="AH970" s="5" t="s">
        <v>38904</v>
      </c>
      <c r="AI970" s="5" t="s">
        <v>47</v>
      </c>
      <c r="AJ970" s="5" t="s">
        <v>48</v>
      </c>
      <c r="AK970" s="5" t="s">
        <v>46</v>
      </c>
      <c r="AL970" s="5" t="s">
        <v>2955</v>
      </c>
      <c r="AM970" s="5">
        <v>0</v>
      </c>
      <c r="AN970" s="5" t="s">
        <v>50</v>
      </c>
      <c r="AO970" s="5" t="s">
        <v>50</v>
      </c>
    </row>
    <row r="971" spans="1:56" s="5" customFormat="1" x14ac:dyDescent="0.2">
      <c r="A971" s="5" t="s">
        <v>38912</v>
      </c>
      <c r="B971" s="5" t="s">
        <v>20245</v>
      </c>
      <c r="D971" s="5" t="s">
        <v>38913</v>
      </c>
      <c r="E971" s="5" t="s">
        <v>2941</v>
      </c>
      <c r="F971" s="5" t="s">
        <v>38914</v>
      </c>
      <c r="G971" s="5" t="s">
        <v>38915</v>
      </c>
      <c r="H971" s="5" t="s">
        <v>38916</v>
      </c>
      <c r="I971" s="5" t="s">
        <v>2518</v>
      </c>
      <c r="J971" s="5" t="s">
        <v>2942</v>
      </c>
      <c r="K971" s="49">
        <v>0</v>
      </c>
      <c r="L971" s="49">
        <v>0</v>
      </c>
      <c r="M971" s="49">
        <v>1000</v>
      </c>
      <c r="N971" s="49">
        <v>0</v>
      </c>
      <c r="O971" s="64" t="s">
        <v>2964</v>
      </c>
      <c r="P971" s="49" t="s">
        <v>44</v>
      </c>
      <c r="Q971" s="57" t="s">
        <v>2965</v>
      </c>
      <c r="R971" s="49" t="s">
        <v>2966</v>
      </c>
      <c r="S971" s="49" t="s">
        <v>96</v>
      </c>
      <c r="T971" s="49"/>
      <c r="U971" s="49">
        <v>114.7</v>
      </c>
      <c r="V971" s="49">
        <v>3.45</v>
      </c>
      <c r="W971" s="49"/>
      <c r="X971" s="49"/>
      <c r="Y971" s="49" t="s">
        <v>2967</v>
      </c>
      <c r="Z971" s="49"/>
      <c r="AA971" s="49"/>
      <c r="AC971" s="5" t="s">
        <v>2941</v>
      </c>
      <c r="AD971" s="5" t="s">
        <v>38917</v>
      </c>
      <c r="AE971" s="5" t="s">
        <v>38918</v>
      </c>
      <c r="AF971" s="5" t="s">
        <v>38919</v>
      </c>
      <c r="AG971" s="5" t="s">
        <v>46</v>
      </c>
      <c r="AH971" s="5" t="s">
        <v>38912</v>
      </c>
      <c r="AI971" s="5" t="s">
        <v>47</v>
      </c>
      <c r="AJ971" s="5" t="s">
        <v>48</v>
      </c>
      <c r="AK971" s="5" t="s">
        <v>46</v>
      </c>
      <c r="AL971" s="5" t="s">
        <v>2955</v>
      </c>
      <c r="AM971" s="5">
        <v>0</v>
      </c>
      <c r="AN971" s="5" t="s">
        <v>50</v>
      </c>
      <c r="AO971" s="5" t="s">
        <v>50</v>
      </c>
      <c r="AP971" s="6"/>
      <c r="AQ971" s="6"/>
      <c r="AR971" s="6"/>
      <c r="AS971" s="6"/>
      <c r="AT971" s="6"/>
      <c r="AU971" s="6"/>
      <c r="AV971" s="6"/>
      <c r="AW971" s="6"/>
      <c r="AX971" s="6"/>
      <c r="AY971" s="6"/>
      <c r="AZ971" s="6"/>
      <c r="BA971" s="6"/>
      <c r="BB971" s="6"/>
      <c r="BC971" s="6"/>
      <c r="BD971" s="6"/>
    </row>
    <row r="972" spans="1:56" s="5" customFormat="1" x14ac:dyDescent="0.2">
      <c r="A972" s="5" t="s">
        <v>38920</v>
      </c>
      <c r="B972" s="5" t="s">
        <v>20246</v>
      </c>
      <c r="D972" s="5" t="s">
        <v>38921</v>
      </c>
      <c r="E972" s="5" t="s">
        <v>3050</v>
      </c>
      <c r="F972" s="5" t="s">
        <v>38922</v>
      </c>
      <c r="G972" s="5" t="s">
        <v>38923</v>
      </c>
      <c r="H972" s="5" t="s">
        <v>3051</v>
      </c>
      <c r="I972" s="5" t="s">
        <v>2518</v>
      </c>
      <c r="J972" s="5" t="s">
        <v>2942</v>
      </c>
      <c r="K972" s="49">
        <v>1</v>
      </c>
      <c r="L972" s="49">
        <v>-1000</v>
      </c>
      <c r="M972" s="49">
        <v>1000</v>
      </c>
      <c r="N972" s="49">
        <v>0</v>
      </c>
      <c r="O972" s="64" t="s">
        <v>3052</v>
      </c>
      <c r="P972" s="49" t="s">
        <v>44</v>
      </c>
      <c r="Q972" s="57"/>
      <c r="R972" s="49"/>
      <c r="S972" s="49"/>
      <c r="T972" s="49"/>
      <c r="U972" s="49">
        <v>-117.82</v>
      </c>
      <c r="V972" s="49">
        <v>1.58</v>
      </c>
      <c r="W972" s="49"/>
      <c r="X972" s="49"/>
      <c r="Y972" s="49"/>
      <c r="Z972" s="49"/>
      <c r="AA972" s="49"/>
      <c r="AC972" s="5" t="s">
        <v>3050</v>
      </c>
      <c r="AD972" s="5" t="s">
        <v>38924</v>
      </c>
      <c r="AE972" s="5" t="s">
        <v>38924</v>
      </c>
      <c r="AF972" s="5" t="s">
        <v>38925</v>
      </c>
      <c r="AG972" s="5" t="s">
        <v>56</v>
      </c>
      <c r="AH972" s="5" t="s">
        <v>38920</v>
      </c>
      <c r="AI972" s="5" t="s">
        <v>47</v>
      </c>
      <c r="AJ972" s="5" t="s">
        <v>48</v>
      </c>
      <c r="AK972" s="5" t="s">
        <v>57</v>
      </c>
      <c r="AL972" s="5" t="s">
        <v>2955</v>
      </c>
      <c r="AM972" s="5">
        <v>0</v>
      </c>
      <c r="AN972" s="5" t="s">
        <v>50</v>
      </c>
      <c r="AO972" s="5" t="s">
        <v>50</v>
      </c>
      <c r="AP972" s="6"/>
      <c r="AQ972" s="6"/>
      <c r="AR972" s="6"/>
      <c r="AS972" s="6"/>
      <c r="AT972" s="6"/>
      <c r="AU972" s="6"/>
      <c r="AV972" s="6"/>
      <c r="AW972" s="6"/>
      <c r="AX972" s="6"/>
      <c r="AY972" s="6"/>
      <c r="AZ972" s="6"/>
      <c r="BA972" s="6"/>
      <c r="BB972" s="6"/>
      <c r="BC972" s="6"/>
      <c r="BD972" s="6"/>
    </row>
    <row r="973" spans="1:56" s="5" customFormat="1" x14ac:dyDescent="0.2">
      <c r="A973" s="5" t="s">
        <v>38926</v>
      </c>
      <c r="B973" s="5" t="s">
        <v>20248</v>
      </c>
      <c r="D973" s="5" t="s">
        <v>38927</v>
      </c>
      <c r="E973" s="5" t="s">
        <v>3059</v>
      </c>
      <c r="F973" s="5" t="s">
        <v>38928</v>
      </c>
      <c r="G973" s="5" t="s">
        <v>38929</v>
      </c>
      <c r="H973" s="5" t="s">
        <v>38930</v>
      </c>
      <c r="I973" s="5" t="s">
        <v>2518</v>
      </c>
      <c r="J973" s="5" t="s">
        <v>2942</v>
      </c>
      <c r="K973" s="49">
        <v>1</v>
      </c>
      <c r="L973" s="49">
        <v>-1000</v>
      </c>
      <c r="M973" s="49">
        <v>1000</v>
      </c>
      <c r="N973" s="49">
        <v>0</v>
      </c>
      <c r="O973" s="64" t="s">
        <v>3015</v>
      </c>
      <c r="P973" s="49" t="s">
        <v>44</v>
      </c>
      <c r="Q973" s="57" t="s">
        <v>3016</v>
      </c>
      <c r="R973" s="49" t="s">
        <v>3060</v>
      </c>
      <c r="S973" s="49" t="s">
        <v>22850</v>
      </c>
      <c r="T973" s="49"/>
      <c r="U973" s="49">
        <v>0</v>
      </c>
      <c r="V973" s="49">
        <v>4.17</v>
      </c>
      <c r="W973" s="49"/>
      <c r="X973" s="49"/>
      <c r="Y973" s="49" t="s">
        <v>3061</v>
      </c>
      <c r="Z973" s="49"/>
      <c r="AA973" s="49"/>
      <c r="AC973" s="5" t="s">
        <v>3059</v>
      </c>
      <c r="AD973" s="5" t="s">
        <v>38931</v>
      </c>
      <c r="AE973" s="5" t="s">
        <v>38931</v>
      </c>
      <c r="AF973" s="5" t="s">
        <v>38932</v>
      </c>
      <c r="AG973" s="5" t="s">
        <v>56</v>
      </c>
      <c r="AH973" s="5" t="s">
        <v>38926</v>
      </c>
      <c r="AI973" s="5" t="s">
        <v>47</v>
      </c>
      <c r="AJ973" s="5" t="s">
        <v>48</v>
      </c>
      <c r="AK973" s="5" t="s">
        <v>57</v>
      </c>
      <c r="AM973" s="5">
        <v>0</v>
      </c>
      <c r="AN973" s="5" t="s">
        <v>50</v>
      </c>
      <c r="AO973" s="5" t="s">
        <v>50</v>
      </c>
      <c r="AP973" s="6"/>
      <c r="AQ973" s="6"/>
      <c r="AR973" s="6"/>
      <c r="AS973" s="6"/>
      <c r="AT973" s="6"/>
      <c r="AU973" s="6"/>
      <c r="AV973" s="6"/>
      <c r="AW973" s="6"/>
      <c r="AX973" s="6"/>
      <c r="AY973" s="6"/>
      <c r="AZ973" s="6"/>
      <c r="BA973" s="6"/>
      <c r="BB973" s="6"/>
      <c r="BC973" s="6"/>
      <c r="BD973" s="6"/>
    </row>
    <row r="974" spans="1:56" s="5" customFormat="1" x14ac:dyDescent="0.2">
      <c r="A974" s="5" t="s">
        <v>38933</v>
      </c>
      <c r="B974" s="5" t="s">
        <v>20249</v>
      </c>
      <c r="C974" s="5" t="s">
        <v>3242</v>
      </c>
      <c r="D974" s="5" t="s">
        <v>38933</v>
      </c>
      <c r="E974" s="5" t="s">
        <v>3239</v>
      </c>
      <c r="F974" s="5" t="s">
        <v>38934</v>
      </c>
      <c r="G974" s="5" t="s">
        <v>38935</v>
      </c>
      <c r="H974" s="5" t="s">
        <v>38936</v>
      </c>
      <c r="I974" s="5" t="s">
        <v>2518</v>
      </c>
      <c r="J974" s="5" t="s">
        <v>3063</v>
      </c>
      <c r="K974" s="49">
        <v>0</v>
      </c>
      <c r="L974" s="49">
        <v>0</v>
      </c>
      <c r="M974" s="49">
        <v>1000</v>
      </c>
      <c r="N974" s="49">
        <v>0</v>
      </c>
      <c r="O974" s="64" t="s">
        <v>263</v>
      </c>
      <c r="P974" s="49"/>
      <c r="Q974" s="57" t="s">
        <v>3240</v>
      </c>
      <c r="R974" s="49" t="s">
        <v>1455</v>
      </c>
      <c r="S974" s="49" t="s">
        <v>83</v>
      </c>
      <c r="T974" s="49"/>
      <c r="U974" s="49"/>
      <c r="V974" s="49"/>
      <c r="W974" s="49"/>
      <c r="X974" s="49"/>
      <c r="Y974" s="49" t="s">
        <v>3241</v>
      </c>
      <c r="Z974" s="49"/>
      <c r="AA974" s="49"/>
      <c r="AB974" s="5" t="s">
        <v>3242</v>
      </c>
      <c r="AC974" s="5" t="s">
        <v>3239</v>
      </c>
      <c r="AD974" s="5" t="s">
        <v>38937</v>
      </c>
      <c r="AE974" s="5" t="s">
        <v>38937</v>
      </c>
      <c r="AG974" s="5" t="s">
        <v>56</v>
      </c>
      <c r="AM974" s="5">
        <v>0</v>
      </c>
      <c r="AO974" s="5" t="s">
        <v>157</v>
      </c>
      <c r="AP974" s="6"/>
      <c r="AQ974" s="6"/>
      <c r="AR974" s="6"/>
      <c r="AS974" s="6"/>
      <c r="AT974" s="6"/>
      <c r="AU974" s="6"/>
      <c r="AV974" s="6"/>
      <c r="AW974" s="6"/>
      <c r="AX974" s="6"/>
      <c r="AY974" s="6"/>
      <c r="AZ974" s="6"/>
      <c r="BA974" s="6"/>
      <c r="BB974" s="6"/>
      <c r="BC974" s="6"/>
      <c r="BD974" s="6"/>
    </row>
    <row r="975" spans="1:56" s="5" customFormat="1" x14ac:dyDescent="0.2">
      <c r="A975" s="5" t="s">
        <v>38938</v>
      </c>
      <c r="B975" s="5" t="s">
        <v>20249</v>
      </c>
      <c r="C975" s="5" t="s">
        <v>3242</v>
      </c>
      <c r="D975" s="5" t="s">
        <v>38938</v>
      </c>
      <c r="E975" s="5" t="s">
        <v>3239</v>
      </c>
      <c r="F975" s="5" t="s">
        <v>38939</v>
      </c>
      <c r="G975" s="5" t="s">
        <v>38940</v>
      </c>
      <c r="H975" s="5" t="s">
        <v>38941</v>
      </c>
      <c r="I975" s="5" t="s">
        <v>2518</v>
      </c>
      <c r="J975" s="5" t="s">
        <v>3063</v>
      </c>
      <c r="K975" s="49">
        <v>0</v>
      </c>
      <c r="L975" s="49">
        <v>0</v>
      </c>
      <c r="M975" s="49">
        <v>1000</v>
      </c>
      <c r="N975" s="49">
        <v>0</v>
      </c>
      <c r="O975" s="64" t="s">
        <v>263</v>
      </c>
      <c r="P975" s="49"/>
      <c r="Q975" s="57" t="s">
        <v>3240</v>
      </c>
      <c r="R975" s="49" t="s">
        <v>1455</v>
      </c>
      <c r="S975" s="49" t="s">
        <v>83</v>
      </c>
      <c r="T975" s="49"/>
      <c r="U975" s="49"/>
      <c r="V975" s="49"/>
      <c r="W975" s="49"/>
      <c r="X975" s="49"/>
      <c r="Y975" s="49" t="s">
        <v>3241</v>
      </c>
      <c r="Z975" s="49"/>
      <c r="AA975" s="49"/>
      <c r="AB975" s="5" t="s">
        <v>3242</v>
      </c>
      <c r="AC975" s="5" t="s">
        <v>3239</v>
      </c>
      <c r="AD975" s="5" t="s">
        <v>38942</v>
      </c>
      <c r="AE975" s="5" t="s">
        <v>38942</v>
      </c>
      <c r="AG975" s="5" t="s">
        <v>56</v>
      </c>
      <c r="AM975" s="5">
        <v>0</v>
      </c>
      <c r="AO975" s="5" t="s">
        <v>157</v>
      </c>
      <c r="AP975" s="6"/>
      <c r="AQ975" s="6"/>
      <c r="AR975" s="6"/>
      <c r="AS975" s="6"/>
      <c r="AT975" s="6"/>
      <c r="AU975" s="6"/>
      <c r="AV975" s="6"/>
      <c r="AW975" s="6"/>
      <c r="AX975" s="6"/>
      <c r="AY975" s="6"/>
      <c r="AZ975" s="6"/>
      <c r="BA975" s="6"/>
      <c r="BB975" s="6"/>
      <c r="BC975" s="6"/>
      <c r="BD975" s="6"/>
    </row>
    <row r="976" spans="1:56" s="5" customFormat="1" x14ac:dyDescent="0.2">
      <c r="A976" s="5" t="s">
        <v>38943</v>
      </c>
      <c r="B976" s="5" t="s">
        <v>20250</v>
      </c>
      <c r="C976" s="5" t="s">
        <v>3243</v>
      </c>
      <c r="D976" s="5" t="s">
        <v>38943</v>
      </c>
      <c r="E976" s="5" t="s">
        <v>3243</v>
      </c>
      <c r="F976" s="5" t="s">
        <v>38944</v>
      </c>
      <c r="G976" s="5" t="s">
        <v>38945</v>
      </c>
      <c r="H976" s="5" t="s">
        <v>38946</v>
      </c>
      <c r="I976" s="5" t="s">
        <v>2518</v>
      </c>
      <c r="J976" s="5" t="s">
        <v>3063</v>
      </c>
      <c r="K976" s="49">
        <v>0</v>
      </c>
      <c r="L976" s="49">
        <v>0</v>
      </c>
      <c r="M976" s="49">
        <v>1000</v>
      </c>
      <c r="N976" s="49">
        <v>0</v>
      </c>
      <c r="O976" s="64" t="s">
        <v>263</v>
      </c>
      <c r="P976" s="49"/>
      <c r="Q976" s="57" t="s">
        <v>1454</v>
      </c>
      <c r="R976" s="49" t="s">
        <v>1455</v>
      </c>
      <c r="S976" s="49" t="s">
        <v>96</v>
      </c>
      <c r="T976" s="49"/>
      <c r="U976" s="49"/>
      <c r="V976" s="49"/>
      <c r="W976" s="49" t="s">
        <v>19577</v>
      </c>
      <c r="X976" s="49"/>
      <c r="Y976" s="49" t="s">
        <v>3244</v>
      </c>
      <c r="Z976" s="49"/>
      <c r="AA976" s="49"/>
      <c r="AB976" s="5" t="s">
        <v>3243</v>
      </c>
      <c r="AC976" s="5" t="s">
        <v>3243</v>
      </c>
      <c r="AD976" s="5" t="s">
        <v>38947</v>
      </c>
      <c r="AE976" s="5" t="s">
        <v>38947</v>
      </c>
      <c r="AG976" s="5" t="s">
        <v>56</v>
      </c>
      <c r="AM976" s="5">
        <v>0</v>
      </c>
      <c r="AO976" s="5" t="s">
        <v>157</v>
      </c>
      <c r="AP976" s="6"/>
      <c r="AQ976" s="6"/>
      <c r="AR976" s="6"/>
      <c r="AS976" s="6"/>
      <c r="AT976" s="6"/>
      <c r="AU976" s="6"/>
      <c r="AV976" s="6"/>
      <c r="AW976" s="6"/>
      <c r="AX976" s="6"/>
      <c r="AY976" s="6"/>
      <c r="AZ976" s="6"/>
      <c r="BA976" s="6"/>
      <c r="BB976" s="6"/>
      <c r="BC976" s="6"/>
      <c r="BD976" s="6"/>
    </row>
    <row r="977" spans="1:56" s="5" customFormat="1" x14ac:dyDescent="0.2">
      <c r="A977" s="5" t="s">
        <v>38948</v>
      </c>
      <c r="B977" s="5" t="s">
        <v>20251</v>
      </c>
      <c r="C977" s="5" t="s">
        <v>22734</v>
      </c>
      <c r="D977" s="5" t="s">
        <v>38949</v>
      </c>
      <c r="E977" s="5" t="s">
        <v>3173</v>
      </c>
      <c r="F977" s="5" t="s">
        <v>38950</v>
      </c>
      <c r="G977" s="5" t="s">
        <v>38951</v>
      </c>
      <c r="H977" s="5" t="s">
        <v>38952</v>
      </c>
      <c r="I977" s="5" t="s">
        <v>2518</v>
      </c>
      <c r="J977" s="5" t="s">
        <v>3063</v>
      </c>
      <c r="K977" s="49">
        <v>0</v>
      </c>
      <c r="L977" s="49">
        <v>0</v>
      </c>
      <c r="M977" s="49">
        <v>1000</v>
      </c>
      <c r="N977" s="49">
        <v>0</v>
      </c>
      <c r="O977" s="64" t="s">
        <v>3174</v>
      </c>
      <c r="P977" s="49" t="s">
        <v>44</v>
      </c>
      <c r="Q977" s="57" t="s">
        <v>3175</v>
      </c>
      <c r="R977" s="49" t="s">
        <v>3176</v>
      </c>
      <c r="S977" s="49" t="s">
        <v>22850</v>
      </c>
      <c r="T977" s="49"/>
      <c r="U977" s="49">
        <v>6.87</v>
      </c>
      <c r="V977" s="49">
        <v>3.85</v>
      </c>
      <c r="W977" s="49"/>
      <c r="X977" s="49"/>
      <c r="Y977" s="49" t="s">
        <v>3177</v>
      </c>
      <c r="Z977" s="49"/>
      <c r="AA977" s="49" t="s">
        <v>3178</v>
      </c>
      <c r="AC977" s="5" t="s">
        <v>3173</v>
      </c>
      <c r="AD977" s="5" t="s">
        <v>38953</v>
      </c>
      <c r="AE977" s="5" t="s">
        <v>38953</v>
      </c>
      <c r="AF977" s="5" t="s">
        <v>38954</v>
      </c>
      <c r="AG977" s="5" t="s">
        <v>46</v>
      </c>
      <c r="AH977" s="5" t="s">
        <v>38948</v>
      </c>
      <c r="AI977" s="5" t="s">
        <v>47</v>
      </c>
      <c r="AJ977" s="5" t="s">
        <v>48</v>
      </c>
      <c r="AK977" s="5" t="s">
        <v>46</v>
      </c>
      <c r="AL977" s="5" t="s">
        <v>3066</v>
      </c>
      <c r="AM977" s="5">
        <v>0</v>
      </c>
      <c r="AN977" s="5" t="s">
        <v>50</v>
      </c>
      <c r="AO977" s="5" t="s">
        <v>50</v>
      </c>
      <c r="AP977" s="6"/>
      <c r="AQ977" s="6"/>
      <c r="AR977" s="6"/>
      <c r="AS977" s="6"/>
      <c r="AT977" s="6"/>
      <c r="AU977" s="6"/>
      <c r="AV977" s="6"/>
      <c r="AW977" s="6"/>
      <c r="AX977" s="6"/>
      <c r="AY977" s="6"/>
      <c r="AZ977" s="6"/>
      <c r="BA977" s="6"/>
      <c r="BB977" s="6"/>
      <c r="BC977" s="6"/>
      <c r="BD977" s="6"/>
    </row>
    <row r="978" spans="1:56" s="5" customFormat="1" x14ac:dyDescent="0.2">
      <c r="A978" s="5" t="s">
        <v>38955</v>
      </c>
      <c r="B978" s="5" t="s">
        <v>20251</v>
      </c>
      <c r="C978" s="5" t="s">
        <v>22734</v>
      </c>
      <c r="D978" s="5" t="s">
        <v>38956</v>
      </c>
      <c r="E978" s="5" t="s">
        <v>3173</v>
      </c>
      <c r="F978" s="5" t="s">
        <v>38957</v>
      </c>
      <c r="G978" s="5" t="s">
        <v>38958</v>
      </c>
      <c r="H978" s="5" t="s">
        <v>38959</v>
      </c>
      <c r="I978" s="5" t="s">
        <v>2518</v>
      </c>
      <c r="J978" s="5" t="s">
        <v>3063</v>
      </c>
      <c r="K978" s="49">
        <v>0</v>
      </c>
      <c r="L978" s="49">
        <v>0</v>
      </c>
      <c r="M978" s="49">
        <v>1000</v>
      </c>
      <c r="N978" s="49">
        <v>0</v>
      </c>
      <c r="O978" s="64" t="s">
        <v>3174</v>
      </c>
      <c r="P978" s="49" t="s">
        <v>44</v>
      </c>
      <c r="Q978" s="57" t="s">
        <v>3175</v>
      </c>
      <c r="R978" s="49" t="s">
        <v>3176</v>
      </c>
      <c r="S978" s="49" t="s">
        <v>22850</v>
      </c>
      <c r="T978" s="49"/>
      <c r="U978" s="49">
        <v>6.87</v>
      </c>
      <c r="V978" s="49">
        <v>3.85</v>
      </c>
      <c r="W978" s="49"/>
      <c r="X978" s="49"/>
      <c r="Y978" s="49" t="s">
        <v>3177</v>
      </c>
      <c r="Z978" s="49"/>
      <c r="AA978" s="49" t="s">
        <v>3178</v>
      </c>
      <c r="AC978" s="5" t="s">
        <v>3173</v>
      </c>
      <c r="AD978" s="5" t="s">
        <v>38960</v>
      </c>
      <c r="AE978" s="5" t="s">
        <v>38960</v>
      </c>
      <c r="AF978" s="5" t="s">
        <v>38961</v>
      </c>
      <c r="AG978" s="5" t="s">
        <v>46</v>
      </c>
      <c r="AH978" s="5" t="s">
        <v>38955</v>
      </c>
      <c r="AI978" s="5" t="s">
        <v>47</v>
      </c>
      <c r="AJ978" s="5" t="s">
        <v>48</v>
      </c>
      <c r="AK978" s="5" t="s">
        <v>46</v>
      </c>
      <c r="AL978" s="5" t="s">
        <v>3066</v>
      </c>
      <c r="AM978" s="5">
        <v>0</v>
      </c>
      <c r="AN978" s="5" t="s">
        <v>50</v>
      </c>
      <c r="AO978" s="5" t="s">
        <v>50</v>
      </c>
      <c r="AP978" s="6"/>
      <c r="AQ978" s="6"/>
      <c r="AR978" s="6"/>
      <c r="AS978" s="6"/>
      <c r="AT978" s="6"/>
      <c r="AU978" s="6"/>
      <c r="AV978" s="6"/>
      <c r="AW978" s="6"/>
      <c r="AX978" s="6"/>
      <c r="AY978" s="6"/>
      <c r="AZ978" s="6"/>
      <c r="BA978" s="6"/>
      <c r="BB978" s="6"/>
      <c r="BC978" s="6"/>
      <c r="BD978" s="6"/>
    </row>
    <row r="979" spans="1:56" s="5" customFormat="1" x14ac:dyDescent="0.2">
      <c r="A979" s="5" t="s">
        <v>38962</v>
      </c>
      <c r="B979" s="5" t="s">
        <v>20252</v>
      </c>
      <c r="C979" s="5" t="s">
        <v>3170</v>
      </c>
      <c r="D979" s="5" t="s">
        <v>38963</v>
      </c>
      <c r="E979" s="5" t="s">
        <v>3163</v>
      </c>
      <c r="F979" s="5" t="s">
        <v>38964</v>
      </c>
      <c r="G979" s="5" t="s">
        <v>38965</v>
      </c>
      <c r="H979" s="5" t="s">
        <v>38966</v>
      </c>
      <c r="I979" s="5" t="s">
        <v>2518</v>
      </c>
      <c r="J979" s="5" t="s">
        <v>3063</v>
      </c>
      <c r="K979" s="49">
        <v>0</v>
      </c>
      <c r="L979" s="49">
        <v>0</v>
      </c>
      <c r="M979" s="49">
        <v>1000</v>
      </c>
      <c r="N979" s="49">
        <v>0</v>
      </c>
      <c r="O979" s="64" t="s">
        <v>3164</v>
      </c>
      <c r="P979" s="49" t="s">
        <v>44</v>
      </c>
      <c r="Q979" s="57" t="s">
        <v>3165</v>
      </c>
      <c r="R979" s="49" t="s">
        <v>3166</v>
      </c>
      <c r="S979" s="49" t="s">
        <v>83</v>
      </c>
      <c r="T979" s="49" t="s">
        <v>3167</v>
      </c>
      <c r="U979" s="49">
        <v>-4.92</v>
      </c>
      <c r="V979" s="49">
        <v>4.3499999999999996</v>
      </c>
      <c r="W979" s="49" t="s">
        <v>3168</v>
      </c>
      <c r="X979" s="49"/>
      <c r="Y979" s="49" t="s">
        <v>3169</v>
      </c>
      <c r="Z979" s="49"/>
      <c r="AA979" s="49"/>
      <c r="AB979" s="5" t="s">
        <v>3170</v>
      </c>
      <c r="AC979" s="5" t="s">
        <v>3163</v>
      </c>
      <c r="AD979" s="5" t="s">
        <v>38967</v>
      </c>
      <c r="AE979" s="5" t="s">
        <v>38968</v>
      </c>
      <c r="AF979" s="5" t="s">
        <v>38969</v>
      </c>
      <c r="AG979" s="5" t="s">
        <v>56</v>
      </c>
      <c r="AH979" s="5" t="s">
        <v>38962</v>
      </c>
      <c r="AI979" s="5" t="s">
        <v>47</v>
      </c>
      <c r="AJ979" s="5" t="s">
        <v>48</v>
      </c>
      <c r="AK979" s="5" t="s">
        <v>57</v>
      </c>
      <c r="AL979" s="5" t="s">
        <v>3066</v>
      </c>
      <c r="AM979" s="5">
        <v>0</v>
      </c>
      <c r="AN979" s="5" t="s">
        <v>50</v>
      </c>
      <c r="AO979" s="5" t="s">
        <v>50</v>
      </c>
      <c r="AP979" s="6"/>
      <c r="AQ979" s="6"/>
      <c r="AR979" s="6"/>
      <c r="AS979" s="6"/>
      <c r="AT979" s="6"/>
      <c r="AU979" s="6"/>
      <c r="AV979" s="6"/>
      <c r="AW979" s="6"/>
      <c r="AX979" s="6"/>
      <c r="AY979" s="6"/>
      <c r="AZ979" s="6"/>
      <c r="BA979" s="6"/>
      <c r="BB979" s="6"/>
      <c r="BC979" s="6"/>
      <c r="BD979" s="6"/>
    </row>
    <row r="980" spans="1:56" s="59" customFormat="1" x14ac:dyDescent="0.2">
      <c r="A980" s="5" t="s">
        <v>38970</v>
      </c>
      <c r="B980" s="5" t="s">
        <v>20252</v>
      </c>
      <c r="C980" s="5" t="s">
        <v>3170</v>
      </c>
      <c r="D980" s="5" t="s">
        <v>38971</v>
      </c>
      <c r="E980" s="5" t="s">
        <v>3163</v>
      </c>
      <c r="F980" s="5" t="s">
        <v>38972</v>
      </c>
      <c r="G980" s="5" t="s">
        <v>38973</v>
      </c>
      <c r="H980" s="5" t="s">
        <v>38974</v>
      </c>
      <c r="I980" s="5" t="s">
        <v>2518</v>
      </c>
      <c r="J980" s="5" t="s">
        <v>3063</v>
      </c>
      <c r="K980" s="49">
        <v>0</v>
      </c>
      <c r="L980" s="49">
        <v>0</v>
      </c>
      <c r="M980" s="49">
        <v>1000</v>
      </c>
      <c r="N980" s="49">
        <v>0</v>
      </c>
      <c r="O980" s="64" t="s">
        <v>3164</v>
      </c>
      <c r="P980" s="49" t="s">
        <v>44</v>
      </c>
      <c r="Q980" s="57" t="s">
        <v>3165</v>
      </c>
      <c r="R980" s="49" t="s">
        <v>3166</v>
      </c>
      <c r="S980" s="49" t="s">
        <v>83</v>
      </c>
      <c r="T980" s="49" t="s">
        <v>3167</v>
      </c>
      <c r="U980" s="49">
        <v>-4.92</v>
      </c>
      <c r="V980" s="49">
        <v>4.3499999999999996</v>
      </c>
      <c r="W980" s="49" t="s">
        <v>3168</v>
      </c>
      <c r="X980" s="49"/>
      <c r="Y980" s="49" t="s">
        <v>3169</v>
      </c>
      <c r="Z980" s="49"/>
      <c r="AA980" s="49"/>
      <c r="AB980" s="5" t="s">
        <v>3170</v>
      </c>
      <c r="AC980" s="5" t="s">
        <v>3163</v>
      </c>
      <c r="AD980" s="5" t="s">
        <v>38975</v>
      </c>
      <c r="AE980" s="5" t="s">
        <v>38976</v>
      </c>
      <c r="AF980" s="5" t="s">
        <v>38977</v>
      </c>
      <c r="AG980" s="5" t="s">
        <v>56</v>
      </c>
      <c r="AH980" s="5" t="s">
        <v>38970</v>
      </c>
      <c r="AI980" s="5" t="s">
        <v>47</v>
      </c>
      <c r="AJ980" s="5" t="s">
        <v>48</v>
      </c>
      <c r="AK980" s="5" t="s">
        <v>57</v>
      </c>
      <c r="AL980" s="5" t="s">
        <v>3066</v>
      </c>
      <c r="AM980" s="5">
        <v>0</v>
      </c>
      <c r="AN980" s="5" t="s">
        <v>50</v>
      </c>
      <c r="AO980" s="5" t="s">
        <v>50</v>
      </c>
    </row>
    <row r="981" spans="1:56" s="5" customFormat="1" x14ac:dyDescent="0.2">
      <c r="A981" s="5" t="s">
        <v>38978</v>
      </c>
      <c r="B981" s="5" t="s">
        <v>20253</v>
      </c>
      <c r="C981" s="5" t="s">
        <v>22434</v>
      </c>
      <c r="D981" s="5" t="s">
        <v>38979</v>
      </c>
      <c r="E981" s="5" t="s">
        <v>3128</v>
      </c>
      <c r="F981" s="5" t="s">
        <v>38980</v>
      </c>
      <c r="G981" s="5" t="s">
        <v>38981</v>
      </c>
      <c r="H981" s="5" t="s">
        <v>3129</v>
      </c>
      <c r="I981" s="5" t="s">
        <v>2518</v>
      </c>
      <c r="J981" s="5" t="s">
        <v>3063</v>
      </c>
      <c r="K981" s="49">
        <v>0</v>
      </c>
      <c r="L981" s="49">
        <v>0</v>
      </c>
      <c r="M981" s="49">
        <v>1000</v>
      </c>
      <c r="N981" s="49">
        <v>0</v>
      </c>
      <c r="O981" s="64" t="s">
        <v>3130</v>
      </c>
      <c r="P981" s="49" t="s">
        <v>44</v>
      </c>
      <c r="Q981" s="57"/>
      <c r="R981" s="49"/>
      <c r="S981" s="49"/>
      <c r="T981" s="49"/>
      <c r="U981" s="49">
        <v>-8.14</v>
      </c>
      <c r="V981" s="49">
        <v>7.87</v>
      </c>
      <c r="W981" s="49"/>
      <c r="X981" s="49"/>
      <c r="Y981" s="49"/>
      <c r="Z981" s="49"/>
      <c r="AA981" s="49"/>
      <c r="AC981" s="5" t="s">
        <v>3128</v>
      </c>
      <c r="AD981" s="5" t="s">
        <v>38982</v>
      </c>
      <c r="AE981" s="5" t="s">
        <v>38983</v>
      </c>
      <c r="AF981" s="5" t="s">
        <v>38984</v>
      </c>
      <c r="AG981" s="5" t="s">
        <v>46</v>
      </c>
      <c r="AH981" s="5" t="s">
        <v>38978</v>
      </c>
      <c r="AI981" s="5" t="s">
        <v>47</v>
      </c>
      <c r="AJ981" s="5" t="s">
        <v>48</v>
      </c>
      <c r="AK981" s="5" t="s">
        <v>46</v>
      </c>
      <c r="AL981" s="5" t="s">
        <v>714</v>
      </c>
      <c r="AM981" s="5">
        <v>0</v>
      </c>
      <c r="AN981" s="5" t="s">
        <v>50</v>
      </c>
      <c r="AO981" s="5" t="s">
        <v>50</v>
      </c>
      <c r="AP981" s="6"/>
      <c r="AQ981" s="6"/>
      <c r="AR981" s="6"/>
      <c r="AS981" s="6"/>
      <c r="AT981" s="6"/>
      <c r="AU981" s="6"/>
      <c r="AV981" s="6"/>
      <c r="AW981" s="6"/>
      <c r="AX981" s="6"/>
      <c r="AY981" s="6"/>
      <c r="AZ981" s="6"/>
      <c r="BA981" s="6"/>
      <c r="BB981" s="6"/>
      <c r="BC981" s="6"/>
      <c r="BD981" s="6"/>
    </row>
    <row r="982" spans="1:56" s="5" customFormat="1" x14ac:dyDescent="0.2">
      <c r="A982" s="5" t="s">
        <v>38985</v>
      </c>
      <c r="B982" s="5" t="s">
        <v>20253</v>
      </c>
      <c r="C982" s="5" t="s">
        <v>22434</v>
      </c>
      <c r="D982" s="5" t="s">
        <v>38986</v>
      </c>
      <c r="E982" s="5" t="s">
        <v>3128</v>
      </c>
      <c r="F982" s="5" t="s">
        <v>38987</v>
      </c>
      <c r="G982" s="5" t="s">
        <v>38988</v>
      </c>
      <c r="H982" s="5" t="s">
        <v>3149</v>
      </c>
      <c r="I982" s="5" t="s">
        <v>2518</v>
      </c>
      <c r="J982" s="5" t="s">
        <v>3063</v>
      </c>
      <c r="K982" s="49">
        <v>0</v>
      </c>
      <c r="L982" s="49">
        <v>0</v>
      </c>
      <c r="M982" s="49">
        <v>1000</v>
      </c>
      <c r="N982" s="49">
        <v>0</v>
      </c>
      <c r="O982" s="64" t="s">
        <v>3130</v>
      </c>
      <c r="P982" s="49" t="s">
        <v>44</v>
      </c>
      <c r="Q982" s="57"/>
      <c r="R982" s="49"/>
      <c r="S982" s="49"/>
      <c r="T982" s="49"/>
      <c r="U982" s="49">
        <v>-8.14</v>
      </c>
      <c r="V982" s="49">
        <v>7.87</v>
      </c>
      <c r="W982" s="49"/>
      <c r="X982" s="49"/>
      <c r="Y982" s="49"/>
      <c r="Z982" s="49"/>
      <c r="AA982" s="49"/>
      <c r="AC982" s="5" t="s">
        <v>3128</v>
      </c>
      <c r="AD982" s="5" t="s">
        <v>38989</v>
      </c>
      <c r="AE982" s="5" t="s">
        <v>38990</v>
      </c>
      <c r="AF982" s="5" t="s">
        <v>38991</v>
      </c>
      <c r="AG982" s="5" t="s">
        <v>46</v>
      </c>
      <c r="AH982" s="5" t="s">
        <v>38985</v>
      </c>
      <c r="AI982" s="5" t="s">
        <v>47</v>
      </c>
      <c r="AJ982" s="5" t="s">
        <v>48</v>
      </c>
      <c r="AK982" s="5" t="s">
        <v>46</v>
      </c>
      <c r="AL982" s="5" t="s">
        <v>714</v>
      </c>
      <c r="AM982" s="5">
        <v>0</v>
      </c>
      <c r="AN982" s="5" t="s">
        <v>50</v>
      </c>
      <c r="AO982" s="5" t="s">
        <v>50</v>
      </c>
      <c r="AP982" s="6"/>
      <c r="AQ982" s="6"/>
      <c r="AR982" s="6"/>
      <c r="AS982" s="6"/>
      <c r="AT982" s="6"/>
      <c r="AU982" s="6"/>
      <c r="AV982" s="6"/>
      <c r="AW982" s="6"/>
      <c r="AX982" s="6"/>
      <c r="AY982" s="6"/>
      <c r="AZ982" s="6"/>
      <c r="BA982" s="6"/>
      <c r="BB982" s="6"/>
      <c r="BC982" s="6"/>
      <c r="BD982" s="6"/>
    </row>
    <row r="983" spans="1:56" s="5" customFormat="1" x14ac:dyDescent="0.2">
      <c r="A983" s="5" t="s">
        <v>38992</v>
      </c>
      <c r="B983" s="5" t="s">
        <v>20253</v>
      </c>
      <c r="C983" s="5" t="s">
        <v>22434</v>
      </c>
      <c r="D983" s="5" t="s">
        <v>38993</v>
      </c>
      <c r="E983" s="5" t="s">
        <v>3128</v>
      </c>
      <c r="F983" s="5" t="s">
        <v>38994</v>
      </c>
      <c r="G983" s="5" t="s">
        <v>38995</v>
      </c>
      <c r="H983" s="5" t="s">
        <v>3142</v>
      </c>
      <c r="I983" s="5" t="s">
        <v>2518</v>
      </c>
      <c r="J983" s="5" t="s">
        <v>3063</v>
      </c>
      <c r="K983" s="49">
        <v>0</v>
      </c>
      <c r="L983" s="49">
        <v>0</v>
      </c>
      <c r="M983" s="49">
        <v>1000</v>
      </c>
      <c r="N983" s="49">
        <v>0</v>
      </c>
      <c r="O983" s="64" t="s">
        <v>3130</v>
      </c>
      <c r="P983" s="49" t="s">
        <v>44</v>
      </c>
      <c r="Q983" s="57"/>
      <c r="R983" s="49"/>
      <c r="S983" s="49"/>
      <c r="T983" s="49"/>
      <c r="U983" s="49">
        <v>-8.14</v>
      </c>
      <c r="V983" s="49">
        <v>7.87</v>
      </c>
      <c r="W983" s="49"/>
      <c r="X983" s="49"/>
      <c r="Y983" s="49"/>
      <c r="Z983" s="49"/>
      <c r="AA983" s="49"/>
      <c r="AC983" s="5" t="s">
        <v>3128</v>
      </c>
      <c r="AD983" s="5" t="s">
        <v>38996</v>
      </c>
      <c r="AE983" s="5" t="s">
        <v>38997</v>
      </c>
      <c r="AF983" s="5" t="s">
        <v>38998</v>
      </c>
      <c r="AG983" s="5" t="s">
        <v>46</v>
      </c>
      <c r="AH983" s="5" t="s">
        <v>38992</v>
      </c>
      <c r="AI983" s="5" t="s">
        <v>47</v>
      </c>
      <c r="AJ983" s="5" t="s">
        <v>48</v>
      </c>
      <c r="AK983" s="5" t="s">
        <v>46</v>
      </c>
      <c r="AL983" s="5" t="s">
        <v>714</v>
      </c>
      <c r="AM983" s="5">
        <v>0</v>
      </c>
      <c r="AN983" s="5" t="s">
        <v>50</v>
      </c>
      <c r="AO983" s="5" t="s">
        <v>50</v>
      </c>
      <c r="AP983" s="6"/>
      <c r="AQ983" s="6"/>
      <c r="AR983" s="6"/>
      <c r="AS983" s="6"/>
      <c r="AT983" s="6"/>
      <c r="AU983" s="6"/>
      <c r="AV983" s="6"/>
      <c r="AW983" s="6"/>
      <c r="AX983" s="6"/>
      <c r="AY983" s="6"/>
      <c r="AZ983" s="6"/>
      <c r="BA983" s="6"/>
      <c r="BB983" s="6"/>
      <c r="BC983" s="6"/>
      <c r="BD983" s="6"/>
    </row>
    <row r="984" spans="1:56" s="5" customFormat="1" x14ac:dyDescent="0.2">
      <c r="A984" s="5" t="s">
        <v>38999</v>
      </c>
      <c r="B984" s="5" t="s">
        <v>20254</v>
      </c>
      <c r="C984" s="5" t="s">
        <v>3119</v>
      </c>
      <c r="D984" s="5" t="s">
        <v>39000</v>
      </c>
      <c r="E984" s="5" t="s">
        <v>3113</v>
      </c>
      <c r="F984" s="5" t="s">
        <v>39001</v>
      </c>
      <c r="G984" s="5" t="s">
        <v>39002</v>
      </c>
      <c r="H984" s="5" t="s">
        <v>39003</v>
      </c>
      <c r="I984" s="5" t="s">
        <v>2518</v>
      </c>
      <c r="J984" s="5" t="s">
        <v>3063</v>
      </c>
      <c r="K984" s="49">
        <v>0</v>
      </c>
      <c r="L984" s="49">
        <v>0</v>
      </c>
      <c r="M984" s="49">
        <v>1000</v>
      </c>
      <c r="N984" s="49">
        <v>0</v>
      </c>
      <c r="O984" s="64" t="s">
        <v>3114</v>
      </c>
      <c r="P984" s="49" t="s">
        <v>44</v>
      </c>
      <c r="Q984" s="57" t="s">
        <v>3115</v>
      </c>
      <c r="R984" s="49" t="s">
        <v>3116</v>
      </c>
      <c r="S984" s="49" t="s">
        <v>83</v>
      </c>
      <c r="T984" s="49" t="s">
        <v>3117</v>
      </c>
      <c r="U984" s="49">
        <v>-20.010000000000002</v>
      </c>
      <c r="V984" s="49">
        <v>6.59</v>
      </c>
      <c r="W984" s="49"/>
      <c r="X984" s="49"/>
      <c r="Y984" s="49" t="s">
        <v>3118</v>
      </c>
      <c r="Z984" s="49"/>
      <c r="AA984" s="49"/>
      <c r="AB984" s="5" t="s">
        <v>3119</v>
      </c>
      <c r="AC984" s="5" t="s">
        <v>3113</v>
      </c>
      <c r="AD984" s="5" t="s">
        <v>39004</v>
      </c>
      <c r="AE984" s="5" t="s">
        <v>39004</v>
      </c>
      <c r="AF984" s="5" t="s">
        <v>39005</v>
      </c>
      <c r="AG984" s="5" t="s">
        <v>46</v>
      </c>
      <c r="AH984" s="5" t="s">
        <v>38999</v>
      </c>
      <c r="AI984" s="5" t="s">
        <v>47</v>
      </c>
      <c r="AJ984" s="5" t="s">
        <v>48</v>
      </c>
      <c r="AK984" s="5" t="s">
        <v>46</v>
      </c>
      <c r="AL984" s="5" t="s">
        <v>3066</v>
      </c>
      <c r="AM984" s="5">
        <v>0</v>
      </c>
      <c r="AN984" s="5" t="s">
        <v>50</v>
      </c>
      <c r="AO984" s="5" t="s">
        <v>50</v>
      </c>
      <c r="AP984" s="6"/>
      <c r="AQ984" s="6"/>
      <c r="AR984" s="6"/>
      <c r="AS984" s="6"/>
      <c r="AT984" s="6"/>
      <c r="AU984" s="6"/>
      <c r="AV984" s="6"/>
      <c r="AW984" s="6"/>
      <c r="AX984" s="6"/>
      <c r="AY984" s="6"/>
      <c r="AZ984" s="6"/>
      <c r="BA984" s="6"/>
      <c r="BB984" s="6"/>
      <c r="BC984" s="6"/>
      <c r="BD984" s="6"/>
    </row>
    <row r="985" spans="1:56" s="59" customFormat="1" x14ac:dyDescent="0.2">
      <c r="A985" s="5" t="s">
        <v>39006</v>
      </c>
      <c r="B985" s="5" t="s">
        <v>20254</v>
      </c>
      <c r="C985" s="5" t="s">
        <v>3119</v>
      </c>
      <c r="D985" s="5" t="s">
        <v>39007</v>
      </c>
      <c r="E985" s="5" t="s">
        <v>3113</v>
      </c>
      <c r="F985" s="5" t="s">
        <v>39008</v>
      </c>
      <c r="G985" s="5" t="s">
        <v>39009</v>
      </c>
      <c r="H985" s="5" t="s">
        <v>39010</v>
      </c>
      <c r="I985" s="5" t="s">
        <v>2518</v>
      </c>
      <c r="J985" s="5" t="s">
        <v>3063</v>
      </c>
      <c r="K985" s="49">
        <v>0</v>
      </c>
      <c r="L985" s="49">
        <v>0</v>
      </c>
      <c r="M985" s="49">
        <v>1000</v>
      </c>
      <c r="N985" s="49">
        <v>0</v>
      </c>
      <c r="O985" s="64" t="s">
        <v>3114</v>
      </c>
      <c r="P985" s="49" t="s">
        <v>44</v>
      </c>
      <c r="Q985" s="57" t="s">
        <v>3115</v>
      </c>
      <c r="R985" s="49" t="s">
        <v>3116</v>
      </c>
      <c r="S985" s="49" t="s">
        <v>83</v>
      </c>
      <c r="T985" s="49" t="s">
        <v>3117</v>
      </c>
      <c r="U985" s="49">
        <v>-20.010000000000002</v>
      </c>
      <c r="V985" s="49">
        <v>6.59</v>
      </c>
      <c r="W985" s="49"/>
      <c r="X985" s="49"/>
      <c r="Y985" s="49" t="s">
        <v>3118</v>
      </c>
      <c r="Z985" s="49"/>
      <c r="AA985" s="49"/>
      <c r="AB985" s="5" t="s">
        <v>3119</v>
      </c>
      <c r="AC985" s="5" t="s">
        <v>3113</v>
      </c>
      <c r="AD985" s="5" t="s">
        <v>39011</v>
      </c>
      <c r="AE985" s="5" t="s">
        <v>39011</v>
      </c>
      <c r="AF985" s="5" t="s">
        <v>39012</v>
      </c>
      <c r="AG985" s="5" t="s">
        <v>46</v>
      </c>
      <c r="AH985" s="5" t="s">
        <v>39006</v>
      </c>
      <c r="AI985" s="5" t="s">
        <v>47</v>
      </c>
      <c r="AJ985" s="5" t="s">
        <v>48</v>
      </c>
      <c r="AK985" s="5" t="s">
        <v>46</v>
      </c>
      <c r="AL985" s="5" t="s">
        <v>3066</v>
      </c>
      <c r="AM985" s="5">
        <v>0</v>
      </c>
      <c r="AN985" s="5" t="s">
        <v>50</v>
      </c>
      <c r="AO985" s="5" t="s">
        <v>50</v>
      </c>
    </row>
    <row r="986" spans="1:56" s="5" customFormat="1" x14ac:dyDescent="0.2">
      <c r="A986" s="5" t="s">
        <v>39013</v>
      </c>
      <c r="B986" s="5" t="s">
        <v>20255</v>
      </c>
      <c r="C986" s="5" t="s">
        <v>3096</v>
      </c>
      <c r="D986" s="5" t="s">
        <v>39014</v>
      </c>
      <c r="E986" s="5" t="s">
        <v>3088</v>
      </c>
      <c r="F986" s="5" t="s">
        <v>39015</v>
      </c>
      <c r="G986" s="5" t="s">
        <v>39016</v>
      </c>
      <c r="H986" s="5" t="s">
        <v>39017</v>
      </c>
      <c r="I986" s="5" t="s">
        <v>2518</v>
      </c>
      <c r="J986" s="5" t="s">
        <v>3063</v>
      </c>
      <c r="K986" s="49">
        <v>0</v>
      </c>
      <c r="L986" s="49">
        <v>0</v>
      </c>
      <c r="M986" s="49">
        <v>1000</v>
      </c>
      <c r="N986" s="49">
        <v>0</v>
      </c>
      <c r="O986" s="64" t="s">
        <v>3089</v>
      </c>
      <c r="P986" s="49" t="s">
        <v>44</v>
      </c>
      <c r="Q986" s="57" t="s">
        <v>3090</v>
      </c>
      <c r="R986" s="49" t="s">
        <v>3091</v>
      </c>
      <c r="S986" s="49" t="s">
        <v>83</v>
      </c>
      <c r="T986" s="49" t="s">
        <v>3092</v>
      </c>
      <c r="U986" s="49">
        <v>-9.82</v>
      </c>
      <c r="V986" s="49">
        <v>4.38</v>
      </c>
      <c r="W986" s="49" t="s">
        <v>3093</v>
      </c>
      <c r="X986" s="49"/>
      <c r="Y986" s="49" t="s">
        <v>3094</v>
      </c>
      <c r="Z986" s="49"/>
      <c r="AA986" s="49" t="s">
        <v>3095</v>
      </c>
      <c r="AB986" s="5" t="s">
        <v>3096</v>
      </c>
      <c r="AC986" s="5" t="s">
        <v>3088</v>
      </c>
      <c r="AD986" s="5" t="s">
        <v>39018</v>
      </c>
      <c r="AE986" s="5" t="s">
        <v>39018</v>
      </c>
      <c r="AF986" s="5" t="s">
        <v>39019</v>
      </c>
      <c r="AG986" s="5" t="s">
        <v>46</v>
      </c>
      <c r="AH986" s="5" t="s">
        <v>39013</v>
      </c>
      <c r="AI986" s="5" t="s">
        <v>47</v>
      </c>
      <c r="AJ986" s="5" t="s">
        <v>48</v>
      </c>
      <c r="AK986" s="5" t="s">
        <v>46</v>
      </c>
      <c r="AL986" s="5" t="s">
        <v>3066</v>
      </c>
      <c r="AM986" s="5">
        <v>0</v>
      </c>
      <c r="AN986" s="5" t="s">
        <v>50</v>
      </c>
      <c r="AO986" s="5" t="s">
        <v>50</v>
      </c>
      <c r="AP986" s="6"/>
      <c r="AQ986" s="6"/>
      <c r="AR986" s="6"/>
      <c r="AS986" s="6"/>
      <c r="AT986" s="6"/>
      <c r="AU986" s="6"/>
      <c r="AV986" s="6"/>
      <c r="AW986" s="6"/>
      <c r="AX986" s="6"/>
      <c r="AY986" s="6"/>
      <c r="AZ986" s="6"/>
      <c r="BA986" s="6"/>
      <c r="BB986" s="6"/>
      <c r="BC986" s="6"/>
      <c r="BD986" s="6"/>
    </row>
    <row r="987" spans="1:56" s="5" customFormat="1" x14ac:dyDescent="0.2">
      <c r="A987" s="5" t="s">
        <v>39020</v>
      </c>
      <c r="B987" s="5" t="s">
        <v>20256</v>
      </c>
      <c r="C987" s="5" t="s">
        <v>3220</v>
      </c>
      <c r="D987" s="5" t="s">
        <v>39021</v>
      </c>
      <c r="E987" s="5" t="s">
        <v>3214</v>
      </c>
      <c r="F987" s="5" t="s">
        <v>39022</v>
      </c>
      <c r="G987" s="5" t="s">
        <v>39023</v>
      </c>
      <c r="H987" s="5" t="s">
        <v>39024</v>
      </c>
      <c r="I987" s="5" t="s">
        <v>2518</v>
      </c>
      <c r="J987" s="5" t="s">
        <v>3063</v>
      </c>
      <c r="K987" s="49">
        <v>1</v>
      </c>
      <c r="L987" s="49">
        <v>-1000</v>
      </c>
      <c r="M987" s="49">
        <v>1000</v>
      </c>
      <c r="N987" s="49">
        <v>0</v>
      </c>
      <c r="O987" s="64" t="s">
        <v>3215</v>
      </c>
      <c r="P987" s="49" t="s">
        <v>44</v>
      </c>
      <c r="Q987" s="57" t="s">
        <v>3216</v>
      </c>
      <c r="R987" s="49" t="s">
        <v>3217</v>
      </c>
      <c r="S987" s="49" t="s">
        <v>83</v>
      </c>
      <c r="T987" s="49" t="s">
        <v>3210</v>
      </c>
      <c r="U987" s="49">
        <v>-0.87</v>
      </c>
      <c r="V987" s="49">
        <v>0.83</v>
      </c>
      <c r="W987" s="49"/>
      <c r="X987" s="49"/>
      <c r="Y987" s="49" t="s">
        <v>3218</v>
      </c>
      <c r="Z987" s="49"/>
      <c r="AA987" s="49" t="s">
        <v>3219</v>
      </c>
      <c r="AB987" s="5" t="s">
        <v>3220</v>
      </c>
      <c r="AC987" s="5" t="s">
        <v>3214</v>
      </c>
      <c r="AD987" s="5" t="s">
        <v>39025</v>
      </c>
      <c r="AE987" s="5" t="s">
        <v>39025</v>
      </c>
      <c r="AF987" s="5" t="s">
        <v>39026</v>
      </c>
      <c r="AG987" s="5" t="s">
        <v>56</v>
      </c>
      <c r="AH987" s="5" t="s">
        <v>39020</v>
      </c>
      <c r="AI987" s="5" t="s">
        <v>47</v>
      </c>
      <c r="AJ987" s="5" t="s">
        <v>48</v>
      </c>
      <c r="AK987" s="5" t="s">
        <v>57</v>
      </c>
      <c r="AL987" s="5" t="s">
        <v>3066</v>
      </c>
      <c r="AM987" s="5">
        <v>0</v>
      </c>
      <c r="AN987" s="5" t="s">
        <v>50</v>
      </c>
      <c r="AO987" s="5" t="s">
        <v>50</v>
      </c>
      <c r="AP987" s="6"/>
      <c r="AQ987" s="6"/>
      <c r="AR987" s="6"/>
      <c r="AS987" s="6"/>
      <c r="AT987" s="6"/>
      <c r="AU987" s="6"/>
      <c r="AV987" s="6"/>
      <c r="AW987" s="6"/>
      <c r="AX987" s="6"/>
      <c r="AY987" s="6"/>
      <c r="AZ987" s="6"/>
      <c r="BA987" s="6"/>
      <c r="BB987" s="6"/>
      <c r="BC987" s="6"/>
      <c r="BD987" s="6"/>
    </row>
    <row r="988" spans="1:56" s="5" customFormat="1" x14ac:dyDescent="0.2">
      <c r="A988" s="5" t="s">
        <v>39027</v>
      </c>
      <c r="B988" s="5" t="s">
        <v>20256</v>
      </c>
      <c r="C988" s="5" t="s">
        <v>3220</v>
      </c>
      <c r="D988" s="5" t="s">
        <v>39028</v>
      </c>
      <c r="E988" s="5" t="s">
        <v>3214</v>
      </c>
      <c r="F988" s="5" t="s">
        <v>39029</v>
      </c>
      <c r="G988" s="5" t="s">
        <v>39030</v>
      </c>
      <c r="H988" s="5" t="s">
        <v>39031</v>
      </c>
      <c r="I988" s="5" t="s">
        <v>2518</v>
      </c>
      <c r="J988" s="5" t="s">
        <v>3063</v>
      </c>
      <c r="K988" s="49">
        <v>1</v>
      </c>
      <c r="L988" s="49">
        <v>-1000</v>
      </c>
      <c r="M988" s="49">
        <v>1000</v>
      </c>
      <c r="N988" s="49">
        <v>0</v>
      </c>
      <c r="O988" s="64" t="s">
        <v>3215</v>
      </c>
      <c r="P988" s="49" t="s">
        <v>44</v>
      </c>
      <c r="Q988" s="57" t="s">
        <v>3216</v>
      </c>
      <c r="R988" s="49" t="s">
        <v>3217</v>
      </c>
      <c r="S988" s="49" t="s">
        <v>83</v>
      </c>
      <c r="T988" s="49" t="s">
        <v>3210</v>
      </c>
      <c r="U988" s="49">
        <v>-0.87</v>
      </c>
      <c r="V988" s="49">
        <v>0.83</v>
      </c>
      <c r="W988" s="49"/>
      <c r="X988" s="49"/>
      <c r="Y988" s="49" t="s">
        <v>3218</v>
      </c>
      <c r="Z988" s="49"/>
      <c r="AA988" s="49" t="s">
        <v>3219</v>
      </c>
      <c r="AB988" s="5" t="s">
        <v>3220</v>
      </c>
      <c r="AC988" s="5" t="s">
        <v>3214</v>
      </c>
      <c r="AD988" s="5" t="s">
        <v>39032</v>
      </c>
      <c r="AE988" s="5" t="s">
        <v>39032</v>
      </c>
      <c r="AF988" s="5" t="s">
        <v>39033</v>
      </c>
      <c r="AG988" s="5" t="s">
        <v>56</v>
      </c>
      <c r="AH988" s="5" t="s">
        <v>39027</v>
      </c>
      <c r="AI988" s="5" t="s">
        <v>47</v>
      </c>
      <c r="AJ988" s="5" t="s">
        <v>48</v>
      </c>
      <c r="AK988" s="5" t="s">
        <v>57</v>
      </c>
      <c r="AL988" s="5" t="s">
        <v>3066</v>
      </c>
      <c r="AM988" s="5">
        <v>0</v>
      </c>
      <c r="AN988" s="5" t="s">
        <v>50</v>
      </c>
      <c r="AO988" s="5" t="s">
        <v>50</v>
      </c>
      <c r="AP988" s="6"/>
      <c r="AQ988" s="6"/>
      <c r="AR988" s="6"/>
      <c r="AS988" s="6"/>
      <c r="AT988" s="6"/>
      <c r="AU988" s="6"/>
      <c r="AV988" s="6"/>
      <c r="AW988" s="6"/>
      <c r="AX988" s="6"/>
      <c r="AY988" s="6"/>
      <c r="AZ988" s="6"/>
      <c r="BA988" s="6"/>
      <c r="BB988" s="6"/>
      <c r="BC988" s="6"/>
      <c r="BD988" s="6"/>
    </row>
    <row r="989" spans="1:56" s="59" customFormat="1" x14ac:dyDescent="0.2">
      <c r="A989" s="5" t="s">
        <v>39034</v>
      </c>
      <c r="B989" s="5" t="s">
        <v>20257</v>
      </c>
      <c r="C989" s="5" t="s">
        <v>3135</v>
      </c>
      <c r="D989" s="5" t="s">
        <v>39035</v>
      </c>
      <c r="E989" s="5" t="s">
        <v>3131</v>
      </c>
      <c r="F989" s="5" t="s">
        <v>39036</v>
      </c>
      <c r="G989" s="5" t="s">
        <v>39037</v>
      </c>
      <c r="H989" s="5" t="s">
        <v>39038</v>
      </c>
      <c r="I989" s="5" t="s">
        <v>2518</v>
      </c>
      <c r="J989" s="5" t="s">
        <v>3063</v>
      </c>
      <c r="K989" s="49">
        <v>0</v>
      </c>
      <c r="L989" s="49">
        <v>0</v>
      </c>
      <c r="M989" s="49">
        <v>1000</v>
      </c>
      <c r="N989" s="49">
        <v>0</v>
      </c>
      <c r="O989" s="64" t="s">
        <v>558</v>
      </c>
      <c r="P989" s="49" t="s">
        <v>44</v>
      </c>
      <c r="Q989" s="57" t="s">
        <v>559</v>
      </c>
      <c r="R989" s="49" t="s">
        <v>3132</v>
      </c>
      <c r="S989" s="49" t="s">
        <v>83</v>
      </c>
      <c r="T989" s="49" t="s">
        <v>3133</v>
      </c>
      <c r="U989" s="49">
        <v>6.22</v>
      </c>
      <c r="V989" s="49">
        <v>6.11</v>
      </c>
      <c r="W989" s="49"/>
      <c r="X989" s="49"/>
      <c r="Y989" s="49" t="s">
        <v>3134</v>
      </c>
      <c r="Z989" s="49"/>
      <c r="AA989" s="49"/>
      <c r="AB989" s="5" t="s">
        <v>3135</v>
      </c>
      <c r="AC989" s="5" t="s">
        <v>3131</v>
      </c>
      <c r="AD989" s="5" t="s">
        <v>39039</v>
      </c>
      <c r="AE989" s="5" t="s">
        <v>39040</v>
      </c>
      <c r="AF989" s="5" t="s">
        <v>39041</v>
      </c>
      <c r="AG989" s="5" t="s">
        <v>56</v>
      </c>
      <c r="AH989" s="5" t="s">
        <v>39034</v>
      </c>
      <c r="AI989" s="5" t="s">
        <v>47</v>
      </c>
      <c r="AJ989" s="5" t="s">
        <v>48</v>
      </c>
      <c r="AK989" s="5" t="s">
        <v>57</v>
      </c>
      <c r="AL989" s="5" t="s">
        <v>3066</v>
      </c>
      <c r="AM989" s="5">
        <v>0</v>
      </c>
      <c r="AN989" s="5" t="s">
        <v>50</v>
      </c>
      <c r="AO989" s="5" t="s">
        <v>50</v>
      </c>
    </row>
    <row r="990" spans="1:56" s="59" customFormat="1" x14ac:dyDescent="0.2">
      <c r="A990" s="5" t="s">
        <v>39042</v>
      </c>
      <c r="B990" s="5" t="s">
        <v>20257</v>
      </c>
      <c r="C990" s="5" t="s">
        <v>3135</v>
      </c>
      <c r="D990" s="5" t="s">
        <v>39043</v>
      </c>
      <c r="E990" s="5" t="s">
        <v>3131</v>
      </c>
      <c r="F990" s="5" t="s">
        <v>39044</v>
      </c>
      <c r="G990" s="5" t="s">
        <v>39045</v>
      </c>
      <c r="H990" s="5" t="s">
        <v>39046</v>
      </c>
      <c r="I990" s="5" t="s">
        <v>2518</v>
      </c>
      <c r="J990" s="5" t="s">
        <v>3063</v>
      </c>
      <c r="K990" s="49">
        <v>0</v>
      </c>
      <c r="L990" s="49">
        <v>0</v>
      </c>
      <c r="M990" s="49">
        <v>1000</v>
      </c>
      <c r="N990" s="49">
        <v>0</v>
      </c>
      <c r="O990" s="64" t="s">
        <v>558</v>
      </c>
      <c r="P990" s="49" t="s">
        <v>44</v>
      </c>
      <c r="Q990" s="57" t="s">
        <v>559</v>
      </c>
      <c r="R990" s="49" t="s">
        <v>3132</v>
      </c>
      <c r="S990" s="49" t="s">
        <v>83</v>
      </c>
      <c r="T990" s="49" t="s">
        <v>3133</v>
      </c>
      <c r="U990" s="49">
        <v>6.22</v>
      </c>
      <c r="V990" s="49">
        <v>6.11</v>
      </c>
      <c r="W990" s="49"/>
      <c r="X990" s="49"/>
      <c r="Y990" s="49" t="s">
        <v>3134</v>
      </c>
      <c r="Z990" s="49"/>
      <c r="AA990" s="49"/>
      <c r="AB990" s="5" t="s">
        <v>3135</v>
      </c>
      <c r="AC990" s="5" t="s">
        <v>3131</v>
      </c>
      <c r="AD990" s="5" t="s">
        <v>39047</v>
      </c>
      <c r="AE990" s="5" t="s">
        <v>39048</v>
      </c>
      <c r="AF990" s="5" t="s">
        <v>39049</v>
      </c>
      <c r="AG990" s="5" t="s">
        <v>56</v>
      </c>
      <c r="AH990" s="5" t="s">
        <v>39042</v>
      </c>
      <c r="AI990" s="5" t="s">
        <v>47</v>
      </c>
      <c r="AJ990" s="5" t="s">
        <v>48</v>
      </c>
      <c r="AK990" s="5" t="s">
        <v>57</v>
      </c>
      <c r="AL990" s="5" t="s">
        <v>3066</v>
      </c>
      <c r="AM990" s="5">
        <v>0</v>
      </c>
      <c r="AN990" s="5" t="s">
        <v>50</v>
      </c>
      <c r="AO990" s="5" t="s">
        <v>50</v>
      </c>
    </row>
    <row r="991" spans="1:56" s="5" customFormat="1" x14ac:dyDescent="0.2">
      <c r="A991" s="5" t="s">
        <v>39050</v>
      </c>
      <c r="B991" s="5" t="s">
        <v>20257</v>
      </c>
      <c r="C991" s="5" t="s">
        <v>3135</v>
      </c>
      <c r="D991" s="5" t="s">
        <v>39051</v>
      </c>
      <c r="E991" s="5" t="s">
        <v>3131</v>
      </c>
      <c r="F991" s="5" t="s">
        <v>39052</v>
      </c>
      <c r="G991" s="5" t="s">
        <v>39053</v>
      </c>
      <c r="H991" s="5" t="s">
        <v>39054</v>
      </c>
      <c r="I991" s="5" t="s">
        <v>2518</v>
      </c>
      <c r="J991" s="5" t="s">
        <v>3063</v>
      </c>
      <c r="K991" s="49">
        <v>1</v>
      </c>
      <c r="L991" s="49">
        <v>-1000</v>
      </c>
      <c r="M991" s="49">
        <v>1000</v>
      </c>
      <c r="N991" s="49">
        <v>0</v>
      </c>
      <c r="O991" s="64" t="s">
        <v>558</v>
      </c>
      <c r="P991" s="49" t="s">
        <v>44</v>
      </c>
      <c r="Q991" s="57" t="s">
        <v>559</v>
      </c>
      <c r="R991" s="49" t="s">
        <v>3132</v>
      </c>
      <c r="S991" s="49" t="s">
        <v>83</v>
      </c>
      <c r="T991" s="49" t="s">
        <v>3133</v>
      </c>
      <c r="U991" s="49">
        <v>6.22</v>
      </c>
      <c r="V991" s="49">
        <v>6.11</v>
      </c>
      <c r="W991" s="49"/>
      <c r="X991" s="49"/>
      <c r="Y991" s="49" t="s">
        <v>3134</v>
      </c>
      <c r="Z991" s="49"/>
      <c r="AA991" s="49"/>
      <c r="AB991" s="5" t="s">
        <v>3135</v>
      </c>
      <c r="AC991" s="5" t="s">
        <v>3131</v>
      </c>
      <c r="AD991" s="5" t="s">
        <v>39055</v>
      </c>
      <c r="AE991" s="5" t="s">
        <v>39056</v>
      </c>
      <c r="AF991" s="5" t="s">
        <v>39057</v>
      </c>
      <c r="AG991" s="5" t="s">
        <v>56</v>
      </c>
      <c r="AH991" s="5" t="s">
        <v>39050</v>
      </c>
      <c r="AI991" s="5" t="s">
        <v>47</v>
      </c>
      <c r="AJ991" s="5" t="s">
        <v>48</v>
      </c>
      <c r="AK991" s="5" t="s">
        <v>57</v>
      </c>
      <c r="AL991" s="5" t="s">
        <v>3066</v>
      </c>
      <c r="AM991" s="5">
        <v>0</v>
      </c>
      <c r="AN991" s="5" t="s">
        <v>50</v>
      </c>
      <c r="AO991" s="5" t="s">
        <v>50</v>
      </c>
    </row>
    <row r="992" spans="1:56" s="5" customFormat="1" x14ac:dyDescent="0.2">
      <c r="A992" s="5" t="s">
        <v>39058</v>
      </c>
      <c r="B992" s="5" t="s">
        <v>20258</v>
      </c>
      <c r="C992" s="5" t="s">
        <v>22815</v>
      </c>
      <c r="D992" s="5" t="s">
        <v>39059</v>
      </c>
      <c r="E992" s="5" t="s">
        <v>3062</v>
      </c>
      <c r="F992" s="5" t="s">
        <v>39060</v>
      </c>
      <c r="G992" s="5" t="s">
        <v>39061</v>
      </c>
      <c r="H992" s="5" t="s">
        <v>39062</v>
      </c>
      <c r="I992" s="5" t="s">
        <v>2518</v>
      </c>
      <c r="J992" s="5" t="s">
        <v>3063</v>
      </c>
      <c r="K992" s="49">
        <v>0</v>
      </c>
      <c r="L992" s="49">
        <v>0</v>
      </c>
      <c r="M992" s="49">
        <v>1000</v>
      </c>
      <c r="N992" s="49">
        <v>0</v>
      </c>
      <c r="O992" s="64" t="s">
        <v>3064</v>
      </c>
      <c r="P992" s="49" t="s">
        <v>44</v>
      </c>
      <c r="Q992" s="57" t="s">
        <v>22862</v>
      </c>
      <c r="R992" s="49"/>
      <c r="S992" s="49" t="s">
        <v>64</v>
      </c>
      <c r="T992" s="49"/>
      <c r="U992" s="49">
        <v>-11.99</v>
      </c>
      <c r="V992" s="49">
        <v>6.16</v>
      </c>
      <c r="W992" s="49"/>
      <c r="X992" s="49"/>
      <c r="Y992" s="49" t="s">
        <v>3065</v>
      </c>
      <c r="Z992" s="49"/>
      <c r="AA992" s="49"/>
      <c r="AC992" s="5" t="s">
        <v>3062</v>
      </c>
      <c r="AD992" s="5" t="s">
        <v>39063</v>
      </c>
      <c r="AE992" s="5" t="s">
        <v>39063</v>
      </c>
      <c r="AF992" s="5" t="s">
        <v>39064</v>
      </c>
      <c r="AG992" s="5" t="s">
        <v>46</v>
      </c>
      <c r="AH992" s="5" t="s">
        <v>39058</v>
      </c>
      <c r="AI992" s="5" t="s">
        <v>47</v>
      </c>
      <c r="AJ992" s="5" t="s">
        <v>48</v>
      </c>
      <c r="AK992" s="5" t="s">
        <v>46</v>
      </c>
      <c r="AL992" s="5" t="s">
        <v>3066</v>
      </c>
      <c r="AM992" s="5">
        <v>0</v>
      </c>
      <c r="AN992" s="5" t="s">
        <v>50</v>
      </c>
      <c r="AO992" s="5" t="s">
        <v>50</v>
      </c>
    </row>
    <row r="993" spans="1:56" s="5" customFormat="1" x14ac:dyDescent="0.2">
      <c r="A993" s="5" t="s">
        <v>39065</v>
      </c>
      <c r="B993" s="5" t="s">
        <v>20258</v>
      </c>
      <c r="C993" s="5" t="s">
        <v>22815</v>
      </c>
      <c r="D993" s="5" t="s">
        <v>39066</v>
      </c>
      <c r="E993" s="5" t="s">
        <v>3062</v>
      </c>
      <c r="F993" s="5" t="s">
        <v>39067</v>
      </c>
      <c r="G993" s="5" t="s">
        <v>39068</v>
      </c>
      <c r="H993" s="5" t="s">
        <v>39069</v>
      </c>
      <c r="I993" s="5" t="s">
        <v>2518</v>
      </c>
      <c r="J993" s="5" t="s">
        <v>3063</v>
      </c>
      <c r="K993" s="49">
        <v>0</v>
      </c>
      <c r="L993" s="49">
        <v>0</v>
      </c>
      <c r="M993" s="49">
        <v>1000</v>
      </c>
      <c r="N993" s="49">
        <v>0</v>
      </c>
      <c r="O993" s="64" t="s">
        <v>3064</v>
      </c>
      <c r="P993" s="49" t="s">
        <v>44</v>
      </c>
      <c r="Q993" s="57" t="s">
        <v>22862</v>
      </c>
      <c r="R993" s="49"/>
      <c r="S993" s="49" t="s">
        <v>64</v>
      </c>
      <c r="T993" s="49"/>
      <c r="U993" s="49">
        <v>-11.99</v>
      </c>
      <c r="V993" s="49">
        <v>6.16</v>
      </c>
      <c r="W993" s="49"/>
      <c r="X993" s="49"/>
      <c r="Y993" s="49" t="s">
        <v>3065</v>
      </c>
      <c r="Z993" s="49"/>
      <c r="AA993" s="49"/>
      <c r="AC993" s="5" t="s">
        <v>3062</v>
      </c>
      <c r="AD993" s="5" t="s">
        <v>39070</v>
      </c>
      <c r="AE993" s="5" t="s">
        <v>39070</v>
      </c>
      <c r="AF993" s="5" t="s">
        <v>39071</v>
      </c>
      <c r="AG993" s="5" t="s">
        <v>46</v>
      </c>
      <c r="AH993" s="5" t="s">
        <v>39065</v>
      </c>
      <c r="AI993" s="5" t="s">
        <v>47</v>
      </c>
      <c r="AJ993" s="5" t="s">
        <v>48</v>
      </c>
      <c r="AK993" s="5" t="s">
        <v>46</v>
      </c>
      <c r="AL993" s="5" t="s">
        <v>3066</v>
      </c>
      <c r="AM993" s="5">
        <v>0</v>
      </c>
      <c r="AN993" s="5" t="s">
        <v>50</v>
      </c>
      <c r="AO993" s="5" t="s">
        <v>50</v>
      </c>
    </row>
    <row r="994" spans="1:56" s="5" customFormat="1" x14ac:dyDescent="0.2">
      <c r="A994" s="5" t="s">
        <v>39072</v>
      </c>
      <c r="B994" s="5" t="s">
        <v>20258</v>
      </c>
      <c r="C994" s="5" t="s">
        <v>22815</v>
      </c>
      <c r="D994" s="5" t="s">
        <v>39073</v>
      </c>
      <c r="E994" s="5" t="s">
        <v>3062</v>
      </c>
      <c r="F994" s="5" t="s">
        <v>39074</v>
      </c>
      <c r="G994" s="5" t="s">
        <v>39075</v>
      </c>
      <c r="H994" s="5" t="s">
        <v>39076</v>
      </c>
      <c r="I994" s="5" t="s">
        <v>2518</v>
      </c>
      <c r="J994" s="5" t="s">
        <v>3063</v>
      </c>
      <c r="K994" s="49">
        <v>0</v>
      </c>
      <c r="L994" s="49">
        <v>0</v>
      </c>
      <c r="M994" s="49">
        <v>1000</v>
      </c>
      <c r="N994" s="49">
        <v>0</v>
      </c>
      <c r="O994" s="64" t="s">
        <v>3064</v>
      </c>
      <c r="P994" s="49" t="s">
        <v>44</v>
      </c>
      <c r="Q994" s="57" t="s">
        <v>22862</v>
      </c>
      <c r="R994" s="49"/>
      <c r="S994" s="49" t="s">
        <v>64</v>
      </c>
      <c r="T994" s="49"/>
      <c r="U994" s="49">
        <v>-11.99</v>
      </c>
      <c r="V994" s="49">
        <v>6.16</v>
      </c>
      <c r="W994" s="49"/>
      <c r="X994" s="49"/>
      <c r="Y994" s="49" t="s">
        <v>3065</v>
      </c>
      <c r="Z994" s="49"/>
      <c r="AA994" s="49"/>
      <c r="AC994" s="5" t="s">
        <v>3062</v>
      </c>
      <c r="AD994" s="5" t="s">
        <v>39077</v>
      </c>
      <c r="AE994" s="5" t="s">
        <v>39077</v>
      </c>
      <c r="AF994" s="5" t="s">
        <v>39078</v>
      </c>
      <c r="AG994" s="5" t="s">
        <v>46</v>
      </c>
      <c r="AH994" s="5" t="s">
        <v>39072</v>
      </c>
      <c r="AI994" s="5" t="s">
        <v>47</v>
      </c>
      <c r="AJ994" s="5" t="s">
        <v>48</v>
      </c>
      <c r="AK994" s="5" t="s">
        <v>46</v>
      </c>
      <c r="AL994" s="5" t="s">
        <v>3066</v>
      </c>
      <c r="AM994" s="5">
        <v>0</v>
      </c>
      <c r="AN994" s="5" t="s">
        <v>50</v>
      </c>
      <c r="AO994" s="5" t="s">
        <v>50</v>
      </c>
    </row>
    <row r="995" spans="1:56" s="59" customFormat="1" x14ac:dyDescent="0.2">
      <c r="A995" s="5" t="s">
        <v>39079</v>
      </c>
      <c r="B995" s="5" t="s">
        <v>20259</v>
      </c>
      <c r="C995" s="5" t="s">
        <v>3154</v>
      </c>
      <c r="D995" s="5" t="s">
        <v>39080</v>
      </c>
      <c r="E995" s="5" t="s">
        <v>3150</v>
      </c>
      <c r="F995" s="5" t="s">
        <v>39081</v>
      </c>
      <c r="G995" s="5" t="s">
        <v>39082</v>
      </c>
      <c r="H995" s="5" t="s">
        <v>3151</v>
      </c>
      <c r="I995" s="5" t="s">
        <v>2518</v>
      </c>
      <c r="J995" s="5" t="s">
        <v>3063</v>
      </c>
      <c r="K995" s="49">
        <v>0</v>
      </c>
      <c r="L995" s="49">
        <v>0</v>
      </c>
      <c r="M995" s="49">
        <v>1000</v>
      </c>
      <c r="N995" s="49">
        <v>0</v>
      </c>
      <c r="O995" s="64" t="s">
        <v>3152</v>
      </c>
      <c r="P995" s="49" t="s">
        <v>44</v>
      </c>
      <c r="Q995" s="57" t="s">
        <v>3153</v>
      </c>
      <c r="R995" s="49"/>
      <c r="S995" s="49" t="s">
        <v>22849</v>
      </c>
      <c r="T995" s="49"/>
      <c r="U995" s="49">
        <v>5.78</v>
      </c>
      <c r="V995" s="49">
        <v>6.13</v>
      </c>
      <c r="W995" s="49" t="s">
        <v>72</v>
      </c>
      <c r="X995" s="49"/>
      <c r="Y995" s="49"/>
      <c r="Z995" s="49"/>
      <c r="AA995" s="49"/>
      <c r="AB995" s="5" t="s">
        <v>3154</v>
      </c>
      <c r="AC995" s="5" t="s">
        <v>3150</v>
      </c>
      <c r="AD995" s="5" t="s">
        <v>39083</v>
      </c>
      <c r="AE995" s="5" t="s">
        <v>39084</v>
      </c>
      <c r="AF995" s="5" t="s">
        <v>39085</v>
      </c>
      <c r="AG995" s="5" t="s">
        <v>56</v>
      </c>
      <c r="AH995" s="5" t="s">
        <v>39079</v>
      </c>
      <c r="AI995" s="5" t="s">
        <v>47</v>
      </c>
      <c r="AJ995" s="5" t="s">
        <v>48</v>
      </c>
      <c r="AK995" s="5" t="s">
        <v>57</v>
      </c>
      <c r="AL995" s="5" t="s">
        <v>3066</v>
      </c>
      <c r="AM995" s="5">
        <v>0</v>
      </c>
      <c r="AN995" s="5" t="s">
        <v>50</v>
      </c>
      <c r="AO995" s="5" t="s">
        <v>50</v>
      </c>
    </row>
    <row r="996" spans="1:56" s="69" customFormat="1" x14ac:dyDescent="0.2">
      <c r="A996" s="5" t="s">
        <v>39086</v>
      </c>
      <c r="B996" s="5" t="s">
        <v>20260</v>
      </c>
      <c r="C996" s="5" t="s">
        <v>3141</v>
      </c>
      <c r="D996" s="5" t="s">
        <v>39087</v>
      </c>
      <c r="E996" s="5" t="s">
        <v>3136</v>
      </c>
      <c r="F996" s="5" t="s">
        <v>39088</v>
      </c>
      <c r="G996" s="5" t="s">
        <v>39089</v>
      </c>
      <c r="H996" s="5" t="s">
        <v>39090</v>
      </c>
      <c r="I996" s="5" t="s">
        <v>2518</v>
      </c>
      <c r="J996" s="5" t="s">
        <v>3063</v>
      </c>
      <c r="K996" s="49">
        <v>1</v>
      </c>
      <c r="L996" s="49">
        <v>-1000</v>
      </c>
      <c r="M996" s="49">
        <v>1000</v>
      </c>
      <c r="N996" s="49">
        <v>0</v>
      </c>
      <c r="O996" s="64" t="s">
        <v>825</v>
      </c>
      <c r="P996" s="49" t="s">
        <v>44</v>
      </c>
      <c r="Q996" s="57" t="s">
        <v>3137</v>
      </c>
      <c r="R996" s="49" t="s">
        <v>3138</v>
      </c>
      <c r="S996" s="49" t="s">
        <v>83</v>
      </c>
      <c r="T996" s="49" t="s">
        <v>3139</v>
      </c>
      <c r="U996" s="49">
        <v>5.78</v>
      </c>
      <c r="V996" s="49">
        <v>6.14</v>
      </c>
      <c r="W996" s="49"/>
      <c r="X996" s="49"/>
      <c r="Y996" s="49" t="s">
        <v>3140</v>
      </c>
      <c r="Z996" s="49"/>
      <c r="AA996" s="49" t="s">
        <v>1176</v>
      </c>
      <c r="AB996" s="5" t="s">
        <v>3141</v>
      </c>
      <c r="AC996" s="5" t="s">
        <v>3136</v>
      </c>
      <c r="AD996" s="5" t="s">
        <v>39091</v>
      </c>
      <c r="AE996" s="5" t="s">
        <v>39091</v>
      </c>
      <c r="AF996" s="5" t="s">
        <v>39092</v>
      </c>
      <c r="AG996" s="5" t="s">
        <v>56</v>
      </c>
      <c r="AH996" s="5" t="s">
        <v>39086</v>
      </c>
      <c r="AI996" s="5" t="s">
        <v>47</v>
      </c>
      <c r="AJ996" s="5" t="s">
        <v>48</v>
      </c>
      <c r="AK996" s="5" t="s">
        <v>57</v>
      </c>
      <c r="AL996" s="5" t="s">
        <v>3066</v>
      </c>
      <c r="AM996" s="5">
        <v>0</v>
      </c>
      <c r="AN996" s="5" t="s">
        <v>50</v>
      </c>
      <c r="AO996" s="5" t="s">
        <v>50</v>
      </c>
      <c r="AP996" s="5"/>
      <c r="AQ996" s="5"/>
      <c r="AR996" s="5"/>
      <c r="AS996" s="5"/>
      <c r="AT996" s="5"/>
      <c r="AU996" s="5"/>
      <c r="AV996" s="5"/>
      <c r="AW996" s="5"/>
      <c r="AX996" s="5"/>
      <c r="AY996" s="5"/>
      <c r="AZ996" s="5"/>
      <c r="BA996" s="5"/>
      <c r="BB996" s="5"/>
      <c r="BC996" s="5"/>
      <c r="BD996" s="5"/>
    </row>
    <row r="997" spans="1:56" s="69" customFormat="1" x14ac:dyDescent="0.2">
      <c r="A997" s="5" t="s">
        <v>39093</v>
      </c>
      <c r="B997" s="5" t="s">
        <v>20260</v>
      </c>
      <c r="C997" s="5" t="s">
        <v>3141</v>
      </c>
      <c r="D997" s="5" t="s">
        <v>39094</v>
      </c>
      <c r="E997" s="5" t="s">
        <v>3136</v>
      </c>
      <c r="F997" s="5" t="s">
        <v>39095</v>
      </c>
      <c r="G997" s="5" t="s">
        <v>39096</v>
      </c>
      <c r="H997" s="5" t="s">
        <v>39097</v>
      </c>
      <c r="I997" s="5" t="s">
        <v>2518</v>
      </c>
      <c r="J997" s="5" t="s">
        <v>3063</v>
      </c>
      <c r="K997" s="49">
        <v>1</v>
      </c>
      <c r="L997" s="49">
        <v>-1000</v>
      </c>
      <c r="M997" s="49">
        <v>1000</v>
      </c>
      <c r="N997" s="49">
        <v>0</v>
      </c>
      <c r="O997" s="64" t="s">
        <v>825</v>
      </c>
      <c r="P997" s="49" t="s">
        <v>44</v>
      </c>
      <c r="Q997" s="57" t="s">
        <v>3137</v>
      </c>
      <c r="R997" s="49" t="s">
        <v>3138</v>
      </c>
      <c r="S997" s="49" t="s">
        <v>83</v>
      </c>
      <c r="T997" s="49" t="s">
        <v>3139</v>
      </c>
      <c r="U997" s="49">
        <v>5.78</v>
      </c>
      <c r="V997" s="49">
        <v>6.14</v>
      </c>
      <c r="W997" s="49"/>
      <c r="X997" s="49"/>
      <c r="Y997" s="49" t="s">
        <v>3140</v>
      </c>
      <c r="Z997" s="49"/>
      <c r="AA997" s="49" t="s">
        <v>1176</v>
      </c>
      <c r="AB997" s="5" t="s">
        <v>3141</v>
      </c>
      <c r="AC997" s="5" t="s">
        <v>3136</v>
      </c>
      <c r="AD997" s="5" t="s">
        <v>39098</v>
      </c>
      <c r="AE997" s="5" t="s">
        <v>39098</v>
      </c>
      <c r="AF997" s="5" t="s">
        <v>39099</v>
      </c>
      <c r="AG997" s="5" t="s">
        <v>56</v>
      </c>
      <c r="AH997" s="5" t="s">
        <v>39093</v>
      </c>
      <c r="AI997" s="5" t="s">
        <v>47</v>
      </c>
      <c r="AJ997" s="5" t="s">
        <v>48</v>
      </c>
      <c r="AK997" s="5" t="s">
        <v>57</v>
      </c>
      <c r="AL997" s="5" t="s">
        <v>3066</v>
      </c>
      <c r="AM997" s="5">
        <v>0</v>
      </c>
      <c r="AN997" s="5" t="s">
        <v>50</v>
      </c>
      <c r="AO997" s="5" t="s">
        <v>50</v>
      </c>
      <c r="AP997" s="5"/>
      <c r="AQ997" s="5"/>
      <c r="AR997" s="5"/>
      <c r="AS997" s="5"/>
      <c r="AT997" s="5"/>
      <c r="AU997" s="5"/>
      <c r="AV997" s="5"/>
      <c r="AW997" s="5"/>
      <c r="AX997" s="5"/>
      <c r="AY997" s="5"/>
      <c r="AZ997" s="5"/>
      <c r="BA997" s="5"/>
      <c r="BB997" s="5"/>
      <c r="BC997" s="5"/>
      <c r="BD997" s="5"/>
    </row>
    <row r="998" spans="1:56" s="69" customFormat="1" x14ac:dyDescent="0.2">
      <c r="A998" s="5" t="s">
        <v>39100</v>
      </c>
      <c r="B998" s="5" t="s">
        <v>20261</v>
      </c>
      <c r="C998" s="5"/>
      <c r="D998" s="5" t="s">
        <v>39101</v>
      </c>
      <c r="E998" s="5" t="s">
        <v>3232</v>
      </c>
      <c r="F998" s="5" t="s">
        <v>39102</v>
      </c>
      <c r="G998" s="5" t="s">
        <v>39103</v>
      </c>
      <c r="H998" s="5" t="s">
        <v>39104</v>
      </c>
      <c r="I998" s="5" t="s">
        <v>2518</v>
      </c>
      <c r="J998" s="5" t="s">
        <v>3063</v>
      </c>
      <c r="K998" s="49">
        <v>1</v>
      </c>
      <c r="L998" s="49">
        <v>-1000</v>
      </c>
      <c r="M998" s="49">
        <v>1000</v>
      </c>
      <c r="N998" s="49">
        <v>0</v>
      </c>
      <c r="O998" s="64" t="s">
        <v>3233</v>
      </c>
      <c r="P998" s="49" t="s">
        <v>44</v>
      </c>
      <c r="Q998" s="57" t="s">
        <v>3234</v>
      </c>
      <c r="R998" s="49" t="s">
        <v>3235</v>
      </c>
      <c r="S998" s="49" t="s">
        <v>96</v>
      </c>
      <c r="T998" s="49"/>
      <c r="U998" s="49">
        <v>-3.43</v>
      </c>
      <c r="V998" s="49">
        <v>3.84</v>
      </c>
      <c r="W998" s="49"/>
      <c r="X998" s="49"/>
      <c r="Y998" s="49" t="s">
        <v>3232</v>
      </c>
      <c r="Z998" s="49"/>
      <c r="AA998" s="49"/>
      <c r="AB998" s="5"/>
      <c r="AC998" s="5" t="s">
        <v>3232</v>
      </c>
      <c r="AD998" s="5" t="s">
        <v>39105</v>
      </c>
      <c r="AE998" s="5" t="s">
        <v>39106</v>
      </c>
      <c r="AF998" s="5" t="s">
        <v>39107</v>
      </c>
      <c r="AG998" s="5" t="s">
        <v>56</v>
      </c>
      <c r="AH998" s="5" t="s">
        <v>39100</v>
      </c>
      <c r="AI998" s="5" t="s">
        <v>47</v>
      </c>
      <c r="AJ998" s="5" t="s">
        <v>48</v>
      </c>
      <c r="AK998" s="5" t="s">
        <v>57</v>
      </c>
      <c r="AL998" s="5" t="s">
        <v>3066</v>
      </c>
      <c r="AM998" s="5">
        <v>0</v>
      </c>
      <c r="AN998" s="5" t="s">
        <v>50</v>
      </c>
      <c r="AO998" s="5" t="s">
        <v>50</v>
      </c>
      <c r="AP998" s="5"/>
      <c r="AQ998" s="5"/>
      <c r="AR998" s="5"/>
      <c r="AS998" s="5"/>
      <c r="AT998" s="5"/>
      <c r="AU998" s="5"/>
      <c r="AV998" s="5"/>
      <c r="AW998" s="5"/>
      <c r="AX998" s="5"/>
      <c r="AY998" s="5"/>
      <c r="AZ998" s="5"/>
      <c r="BA998" s="5"/>
      <c r="BB998" s="5"/>
      <c r="BC998" s="5"/>
      <c r="BD998" s="5"/>
    </row>
    <row r="999" spans="1:56" s="69" customFormat="1" x14ac:dyDescent="0.2">
      <c r="A999" s="5" t="s">
        <v>39108</v>
      </c>
      <c r="B999" s="5" t="s">
        <v>20262</v>
      </c>
      <c r="C999" s="5" t="s">
        <v>22808</v>
      </c>
      <c r="D999" s="5" t="s">
        <v>39109</v>
      </c>
      <c r="E999" s="5" t="s">
        <v>3194</v>
      </c>
      <c r="F999" s="5" t="s">
        <v>39110</v>
      </c>
      <c r="G999" s="5" t="s">
        <v>39111</v>
      </c>
      <c r="H999" s="5" t="s">
        <v>3195</v>
      </c>
      <c r="I999" s="5" t="s">
        <v>2518</v>
      </c>
      <c r="J999" s="5" t="s">
        <v>3063</v>
      </c>
      <c r="K999" s="49">
        <v>1</v>
      </c>
      <c r="L999" s="49">
        <v>-1000</v>
      </c>
      <c r="M999" s="49">
        <v>1000</v>
      </c>
      <c r="N999" s="49">
        <v>0</v>
      </c>
      <c r="O999" s="64" t="s">
        <v>3196</v>
      </c>
      <c r="P999" s="49" t="s">
        <v>44</v>
      </c>
      <c r="Q999" s="57" t="s">
        <v>3197</v>
      </c>
      <c r="R999" s="49"/>
      <c r="S999" s="49" t="s">
        <v>22849</v>
      </c>
      <c r="T999" s="49"/>
      <c r="U999" s="49">
        <v>0</v>
      </c>
      <c r="V999" s="49">
        <v>2.13</v>
      </c>
      <c r="W999" s="49" t="s">
        <v>72</v>
      </c>
      <c r="X999" s="49"/>
      <c r="Y999" s="49"/>
      <c r="Z999" s="49"/>
      <c r="AA999" s="49"/>
      <c r="AB999" s="5"/>
      <c r="AC999" s="5" t="s">
        <v>3194</v>
      </c>
      <c r="AD999" s="5" t="s">
        <v>39110</v>
      </c>
      <c r="AE999" s="5" t="s">
        <v>39110</v>
      </c>
      <c r="AF999" s="5" t="s">
        <v>39112</v>
      </c>
      <c r="AG999" s="5" t="s">
        <v>56</v>
      </c>
      <c r="AH999" s="5" t="s">
        <v>39108</v>
      </c>
      <c r="AI999" s="5" t="s">
        <v>47</v>
      </c>
      <c r="AJ999" s="5" t="s">
        <v>48</v>
      </c>
      <c r="AK999" s="5" t="s">
        <v>57</v>
      </c>
      <c r="AL999" s="5" t="s">
        <v>3066</v>
      </c>
      <c r="AM999" s="5">
        <v>0</v>
      </c>
      <c r="AN999" s="5" t="s">
        <v>385</v>
      </c>
      <c r="AO999" s="5" t="s">
        <v>385</v>
      </c>
      <c r="AP999" s="5"/>
      <c r="AQ999" s="5"/>
      <c r="AR999" s="5"/>
      <c r="AS999" s="5"/>
      <c r="AT999" s="5"/>
      <c r="AU999" s="5"/>
      <c r="AV999" s="5"/>
      <c r="AW999" s="5"/>
      <c r="AX999" s="5"/>
      <c r="AY999" s="5"/>
      <c r="AZ999" s="5"/>
      <c r="BA999" s="5"/>
      <c r="BB999" s="5"/>
      <c r="BC999" s="5"/>
      <c r="BD999" s="5"/>
    </row>
    <row r="1000" spans="1:56" s="69" customFormat="1" x14ac:dyDescent="0.2">
      <c r="A1000" s="5" t="s">
        <v>39113</v>
      </c>
      <c r="B1000" s="5" t="s">
        <v>20263</v>
      </c>
      <c r="C1000" s="5" t="s">
        <v>3205</v>
      </c>
      <c r="D1000" s="5" t="s">
        <v>39114</v>
      </c>
      <c r="E1000" s="5" t="s">
        <v>3198</v>
      </c>
      <c r="F1000" s="5" t="s">
        <v>39115</v>
      </c>
      <c r="G1000" s="5" t="s">
        <v>39116</v>
      </c>
      <c r="H1000" s="5" t="s">
        <v>39117</v>
      </c>
      <c r="I1000" s="5" t="s">
        <v>2518</v>
      </c>
      <c r="J1000" s="5" t="s">
        <v>3063</v>
      </c>
      <c r="K1000" s="49">
        <v>1</v>
      </c>
      <c r="L1000" s="49">
        <v>-1000</v>
      </c>
      <c r="M1000" s="49">
        <v>1000</v>
      </c>
      <c r="N1000" s="49">
        <v>0</v>
      </c>
      <c r="O1000" s="64" t="s">
        <v>3199</v>
      </c>
      <c r="P1000" s="49" t="s">
        <v>44</v>
      </c>
      <c r="Q1000" s="57" t="s">
        <v>3200</v>
      </c>
      <c r="R1000" s="49" t="s">
        <v>3201</v>
      </c>
      <c r="S1000" s="49" t="s">
        <v>83</v>
      </c>
      <c r="T1000" s="49" t="s">
        <v>3202</v>
      </c>
      <c r="U1000" s="49">
        <v>-1.46</v>
      </c>
      <c r="V1000" s="49">
        <v>0.45</v>
      </c>
      <c r="W1000" s="49"/>
      <c r="X1000" s="49"/>
      <c r="Y1000" s="49" t="s">
        <v>3203</v>
      </c>
      <c r="Z1000" s="49"/>
      <c r="AA1000" s="49" t="s">
        <v>3204</v>
      </c>
      <c r="AB1000" s="5" t="s">
        <v>3205</v>
      </c>
      <c r="AC1000" s="5" t="s">
        <v>3198</v>
      </c>
      <c r="AD1000" s="5" t="s">
        <v>39118</v>
      </c>
      <c r="AE1000" s="5" t="s">
        <v>39118</v>
      </c>
      <c r="AF1000" s="5" t="s">
        <v>39119</v>
      </c>
      <c r="AG1000" s="5" t="s">
        <v>56</v>
      </c>
      <c r="AH1000" s="5" t="s">
        <v>39113</v>
      </c>
      <c r="AI1000" s="5" t="s">
        <v>47</v>
      </c>
      <c r="AJ1000" s="5" t="s">
        <v>48</v>
      </c>
      <c r="AK1000" s="5" t="s">
        <v>57</v>
      </c>
      <c r="AL1000" s="5" t="s">
        <v>3066</v>
      </c>
      <c r="AM1000" s="5">
        <v>0</v>
      </c>
      <c r="AN1000" s="5" t="s">
        <v>50</v>
      </c>
      <c r="AO1000" s="5" t="s">
        <v>50</v>
      </c>
      <c r="AP1000" s="5"/>
      <c r="AQ1000" s="5"/>
      <c r="AR1000" s="5"/>
      <c r="AS1000" s="5"/>
      <c r="AT1000" s="5"/>
      <c r="AU1000" s="5"/>
      <c r="AV1000" s="5"/>
      <c r="AW1000" s="5"/>
      <c r="AX1000" s="5"/>
      <c r="AY1000" s="5"/>
      <c r="AZ1000" s="5"/>
      <c r="BA1000" s="5"/>
      <c r="BB1000" s="5"/>
      <c r="BC1000" s="5"/>
      <c r="BD1000" s="5"/>
    </row>
    <row r="1001" spans="1:56" s="69" customFormat="1" x14ac:dyDescent="0.2">
      <c r="A1001" s="5" t="s">
        <v>39120</v>
      </c>
      <c r="B1001" s="5" t="s">
        <v>20264</v>
      </c>
      <c r="C1001" s="5" t="s">
        <v>3074</v>
      </c>
      <c r="D1001" s="5" t="s">
        <v>39121</v>
      </c>
      <c r="E1001" s="5" t="s">
        <v>3067</v>
      </c>
      <c r="F1001" s="5" t="s">
        <v>39122</v>
      </c>
      <c r="G1001" s="5" t="s">
        <v>39123</v>
      </c>
      <c r="H1001" s="5" t="s">
        <v>39124</v>
      </c>
      <c r="I1001" s="5" t="s">
        <v>2518</v>
      </c>
      <c r="J1001" s="5" t="s">
        <v>3063</v>
      </c>
      <c r="K1001" s="49">
        <v>0</v>
      </c>
      <c r="L1001" s="49">
        <v>0</v>
      </c>
      <c r="M1001" s="49">
        <v>1000</v>
      </c>
      <c r="N1001" s="49">
        <v>0</v>
      </c>
      <c r="O1001" s="64" t="s">
        <v>3068</v>
      </c>
      <c r="P1001" s="49" t="s">
        <v>44</v>
      </c>
      <c r="Q1001" s="57" t="s">
        <v>3069</v>
      </c>
      <c r="R1001" s="49" t="s">
        <v>3070</v>
      </c>
      <c r="S1001" s="49" t="s">
        <v>83</v>
      </c>
      <c r="T1001" s="49" t="s">
        <v>3071</v>
      </c>
      <c r="U1001" s="49">
        <v>-9.8000000000000007</v>
      </c>
      <c r="V1001" s="49">
        <v>6.12</v>
      </c>
      <c r="W1001" s="49"/>
      <c r="X1001" s="49"/>
      <c r="Y1001" s="49" t="s">
        <v>3072</v>
      </c>
      <c r="Z1001" s="49"/>
      <c r="AA1001" s="49" t="s">
        <v>3073</v>
      </c>
      <c r="AB1001" s="5" t="s">
        <v>3074</v>
      </c>
      <c r="AC1001" s="5" t="s">
        <v>3067</v>
      </c>
      <c r="AD1001" s="5" t="s">
        <v>39125</v>
      </c>
      <c r="AE1001" s="5" t="s">
        <v>39126</v>
      </c>
      <c r="AF1001" s="5" t="s">
        <v>39127</v>
      </c>
      <c r="AG1001" s="5" t="s">
        <v>56</v>
      </c>
      <c r="AH1001" s="5" t="s">
        <v>39120</v>
      </c>
      <c r="AI1001" s="5" t="s">
        <v>47</v>
      </c>
      <c r="AJ1001" s="5" t="s">
        <v>48</v>
      </c>
      <c r="AK1001" s="5" t="s">
        <v>57</v>
      </c>
      <c r="AL1001" s="5" t="s">
        <v>3066</v>
      </c>
      <c r="AM1001" s="5">
        <v>0</v>
      </c>
      <c r="AN1001" s="5" t="s">
        <v>50</v>
      </c>
      <c r="AO1001" s="5" t="s">
        <v>50</v>
      </c>
      <c r="AP1001" s="5"/>
      <c r="AQ1001" s="5"/>
      <c r="AR1001" s="5"/>
      <c r="AS1001" s="5"/>
      <c r="AT1001" s="5"/>
      <c r="AU1001" s="5"/>
      <c r="AV1001" s="5"/>
      <c r="AW1001" s="5"/>
      <c r="AX1001" s="5"/>
      <c r="AY1001" s="5"/>
      <c r="AZ1001" s="5"/>
      <c r="BA1001" s="5"/>
      <c r="BB1001" s="5"/>
      <c r="BC1001" s="5"/>
      <c r="BD1001" s="5"/>
    </row>
    <row r="1002" spans="1:56" s="69" customFormat="1" x14ac:dyDescent="0.2">
      <c r="A1002" s="5" t="s">
        <v>39128</v>
      </c>
      <c r="B1002" s="5" t="s">
        <v>20265</v>
      </c>
      <c r="C1002" s="5" t="s">
        <v>3127</v>
      </c>
      <c r="D1002" s="5" t="s">
        <v>39129</v>
      </c>
      <c r="E1002" s="5" t="s">
        <v>3120</v>
      </c>
      <c r="F1002" s="5" t="s">
        <v>39130</v>
      </c>
      <c r="G1002" s="5" t="s">
        <v>39131</v>
      </c>
      <c r="H1002" s="5" t="s">
        <v>39132</v>
      </c>
      <c r="I1002" s="5" t="s">
        <v>2518</v>
      </c>
      <c r="J1002" s="5" t="s">
        <v>3063</v>
      </c>
      <c r="K1002" s="49">
        <v>1</v>
      </c>
      <c r="L1002" s="49">
        <v>-1000</v>
      </c>
      <c r="M1002" s="49">
        <v>1000</v>
      </c>
      <c r="N1002" s="49">
        <v>0</v>
      </c>
      <c r="O1002" s="64" t="s">
        <v>3121</v>
      </c>
      <c r="P1002" s="49" t="s">
        <v>44</v>
      </c>
      <c r="Q1002" s="57" t="s">
        <v>3122</v>
      </c>
      <c r="R1002" s="49" t="s">
        <v>3123</v>
      </c>
      <c r="S1002" s="49" t="s">
        <v>83</v>
      </c>
      <c r="T1002" s="49" t="s">
        <v>3124</v>
      </c>
      <c r="U1002" s="49">
        <v>-9.89</v>
      </c>
      <c r="V1002" s="49">
        <v>6.14</v>
      </c>
      <c r="W1002" s="49"/>
      <c r="X1002" s="49"/>
      <c r="Y1002" s="49" t="s">
        <v>3125</v>
      </c>
      <c r="Z1002" s="49"/>
      <c r="AA1002" s="49" t="s">
        <v>3126</v>
      </c>
      <c r="AB1002" s="5" t="s">
        <v>3127</v>
      </c>
      <c r="AC1002" s="5" t="s">
        <v>3120</v>
      </c>
      <c r="AD1002" s="5" t="s">
        <v>39133</v>
      </c>
      <c r="AE1002" s="5" t="s">
        <v>39133</v>
      </c>
      <c r="AF1002" s="5" t="s">
        <v>39134</v>
      </c>
      <c r="AG1002" s="5" t="s">
        <v>56</v>
      </c>
      <c r="AH1002" s="5" t="s">
        <v>39128</v>
      </c>
      <c r="AI1002" s="5" t="s">
        <v>47</v>
      </c>
      <c r="AJ1002" s="5" t="s">
        <v>48</v>
      </c>
      <c r="AK1002" s="5" t="s">
        <v>57</v>
      </c>
      <c r="AL1002" s="5" t="s">
        <v>3066</v>
      </c>
      <c r="AM1002" s="5">
        <v>0</v>
      </c>
      <c r="AN1002" s="5" t="s">
        <v>50</v>
      </c>
      <c r="AO1002" s="5" t="s">
        <v>50</v>
      </c>
      <c r="AP1002" s="5"/>
      <c r="AQ1002" s="5"/>
      <c r="AR1002" s="5"/>
      <c r="AS1002" s="5"/>
      <c r="AT1002" s="5"/>
      <c r="AU1002" s="5"/>
      <c r="AV1002" s="5"/>
      <c r="AW1002" s="5"/>
      <c r="AX1002" s="5"/>
      <c r="AY1002" s="5"/>
      <c r="AZ1002" s="5"/>
      <c r="BA1002" s="5"/>
      <c r="BB1002" s="5"/>
      <c r="BC1002" s="5"/>
      <c r="BD1002" s="5"/>
    </row>
    <row r="1003" spans="1:56" s="69" customFormat="1" x14ac:dyDescent="0.2">
      <c r="A1003" s="5" t="s">
        <v>39135</v>
      </c>
      <c r="B1003" s="5" t="s">
        <v>20266</v>
      </c>
      <c r="C1003" s="5" t="s">
        <v>3162</v>
      </c>
      <c r="D1003" s="5" t="s">
        <v>39136</v>
      </c>
      <c r="E1003" s="5" t="s">
        <v>3155</v>
      </c>
      <c r="F1003" s="5" t="s">
        <v>39137</v>
      </c>
      <c r="G1003" s="5" t="s">
        <v>39138</v>
      </c>
      <c r="H1003" s="5" t="s">
        <v>39139</v>
      </c>
      <c r="I1003" s="5" t="s">
        <v>2518</v>
      </c>
      <c r="J1003" s="5" t="s">
        <v>3063</v>
      </c>
      <c r="K1003" s="49">
        <v>0</v>
      </c>
      <c r="L1003" s="49">
        <v>0</v>
      </c>
      <c r="M1003" s="49">
        <v>1000</v>
      </c>
      <c r="N1003" s="49">
        <v>0</v>
      </c>
      <c r="O1003" s="64" t="s">
        <v>3156</v>
      </c>
      <c r="P1003" s="49" t="s">
        <v>44</v>
      </c>
      <c r="Q1003" s="57" t="s">
        <v>3157</v>
      </c>
      <c r="R1003" s="49" t="s">
        <v>3158</v>
      </c>
      <c r="S1003" s="49" t="s">
        <v>83</v>
      </c>
      <c r="T1003" s="49" t="s">
        <v>3159</v>
      </c>
      <c r="U1003" s="49">
        <v>-9.89</v>
      </c>
      <c r="V1003" s="49">
        <v>6.12</v>
      </c>
      <c r="W1003" s="49" t="s">
        <v>3160</v>
      </c>
      <c r="X1003" s="49"/>
      <c r="Y1003" s="49" t="s">
        <v>3161</v>
      </c>
      <c r="Z1003" s="49"/>
      <c r="AA1003" s="49"/>
      <c r="AB1003" s="5" t="s">
        <v>3162</v>
      </c>
      <c r="AC1003" s="5" t="s">
        <v>3155</v>
      </c>
      <c r="AD1003" s="5" t="s">
        <v>39140</v>
      </c>
      <c r="AE1003" s="5" t="s">
        <v>39141</v>
      </c>
      <c r="AF1003" s="5" t="s">
        <v>39142</v>
      </c>
      <c r="AG1003" s="5" t="s">
        <v>56</v>
      </c>
      <c r="AH1003" s="5" t="s">
        <v>39135</v>
      </c>
      <c r="AI1003" s="5" t="s">
        <v>47</v>
      </c>
      <c r="AJ1003" s="5" t="s">
        <v>48</v>
      </c>
      <c r="AK1003" s="5" t="s">
        <v>57</v>
      </c>
      <c r="AL1003" s="5" t="s">
        <v>3066</v>
      </c>
      <c r="AM1003" s="5">
        <v>0</v>
      </c>
      <c r="AN1003" s="5" t="s">
        <v>50</v>
      </c>
      <c r="AO1003" s="5" t="s">
        <v>50</v>
      </c>
      <c r="AP1003" s="5"/>
      <c r="AQ1003" s="5"/>
      <c r="AR1003" s="5"/>
      <c r="AS1003" s="5"/>
      <c r="AT1003" s="5"/>
      <c r="AU1003" s="5"/>
      <c r="AV1003" s="5"/>
      <c r="AW1003" s="5"/>
      <c r="AX1003" s="5"/>
      <c r="AY1003" s="5"/>
      <c r="AZ1003" s="5"/>
      <c r="BA1003" s="5"/>
      <c r="BB1003" s="5"/>
      <c r="BC1003" s="5"/>
      <c r="BD1003" s="5"/>
    </row>
    <row r="1004" spans="1:56" s="69" customFormat="1" x14ac:dyDescent="0.2">
      <c r="A1004" s="5" t="s">
        <v>39143</v>
      </c>
      <c r="B1004" s="5" t="s">
        <v>20266</v>
      </c>
      <c r="C1004" s="5" t="s">
        <v>3162</v>
      </c>
      <c r="D1004" s="5" t="s">
        <v>39144</v>
      </c>
      <c r="E1004" s="5" t="s">
        <v>3155</v>
      </c>
      <c r="F1004" s="5" t="s">
        <v>39145</v>
      </c>
      <c r="G1004" s="5" t="s">
        <v>39146</v>
      </c>
      <c r="H1004" s="5" t="s">
        <v>39147</v>
      </c>
      <c r="I1004" s="5" t="s">
        <v>2518</v>
      </c>
      <c r="J1004" s="5" t="s">
        <v>3063</v>
      </c>
      <c r="K1004" s="49">
        <v>0</v>
      </c>
      <c r="L1004" s="49">
        <v>0</v>
      </c>
      <c r="M1004" s="49">
        <v>1000</v>
      </c>
      <c r="N1004" s="49">
        <v>0</v>
      </c>
      <c r="O1004" s="64" t="s">
        <v>3156</v>
      </c>
      <c r="P1004" s="49" t="s">
        <v>44</v>
      </c>
      <c r="Q1004" s="57" t="s">
        <v>3157</v>
      </c>
      <c r="R1004" s="49" t="s">
        <v>3158</v>
      </c>
      <c r="S1004" s="49" t="s">
        <v>83</v>
      </c>
      <c r="T1004" s="49" t="s">
        <v>3159</v>
      </c>
      <c r="U1004" s="49">
        <v>-9.89</v>
      </c>
      <c r="V1004" s="49">
        <v>6.12</v>
      </c>
      <c r="W1004" s="49" t="s">
        <v>3160</v>
      </c>
      <c r="X1004" s="49"/>
      <c r="Y1004" s="49" t="s">
        <v>3161</v>
      </c>
      <c r="Z1004" s="49"/>
      <c r="AA1004" s="49"/>
      <c r="AB1004" s="5" t="s">
        <v>3162</v>
      </c>
      <c r="AC1004" s="5" t="s">
        <v>3155</v>
      </c>
      <c r="AD1004" s="5" t="s">
        <v>39148</v>
      </c>
      <c r="AE1004" s="5" t="s">
        <v>39149</v>
      </c>
      <c r="AF1004" s="5" t="s">
        <v>39150</v>
      </c>
      <c r="AG1004" s="5" t="s">
        <v>56</v>
      </c>
      <c r="AH1004" s="5" t="s">
        <v>39143</v>
      </c>
      <c r="AI1004" s="5" t="s">
        <v>47</v>
      </c>
      <c r="AJ1004" s="5" t="s">
        <v>48</v>
      </c>
      <c r="AK1004" s="5" t="s">
        <v>57</v>
      </c>
      <c r="AL1004" s="5" t="s">
        <v>3066</v>
      </c>
      <c r="AM1004" s="5">
        <v>0</v>
      </c>
      <c r="AN1004" s="5" t="s">
        <v>50</v>
      </c>
      <c r="AO1004" s="5" t="s">
        <v>50</v>
      </c>
      <c r="AP1004" s="5"/>
      <c r="AQ1004" s="5"/>
      <c r="AR1004" s="5"/>
      <c r="AS1004" s="5"/>
      <c r="AT1004" s="5"/>
      <c r="AU1004" s="5"/>
      <c r="AV1004" s="5"/>
      <c r="AW1004" s="5"/>
      <c r="AX1004" s="5"/>
      <c r="AY1004" s="5"/>
      <c r="AZ1004" s="5"/>
      <c r="BA1004" s="5"/>
      <c r="BB1004" s="5"/>
      <c r="BC1004" s="5"/>
      <c r="BD1004" s="5"/>
    </row>
    <row r="1005" spans="1:56" s="69" customFormat="1" x14ac:dyDescent="0.2">
      <c r="A1005" s="5" t="s">
        <v>39151</v>
      </c>
      <c r="B1005" s="5" t="s">
        <v>20267</v>
      </c>
      <c r="C1005" s="5" t="s">
        <v>3103</v>
      </c>
      <c r="D1005" s="5" t="s">
        <v>39152</v>
      </c>
      <c r="E1005" s="5" t="s">
        <v>3097</v>
      </c>
      <c r="F1005" s="5" t="s">
        <v>39153</v>
      </c>
      <c r="G1005" s="5" t="s">
        <v>39154</v>
      </c>
      <c r="H1005" s="5" t="s">
        <v>39155</v>
      </c>
      <c r="I1005" s="5" t="s">
        <v>2518</v>
      </c>
      <c r="J1005" s="5" t="s">
        <v>3063</v>
      </c>
      <c r="K1005" s="49">
        <v>1</v>
      </c>
      <c r="L1005" s="49">
        <v>-1000</v>
      </c>
      <c r="M1005" s="49">
        <v>1000</v>
      </c>
      <c r="N1005" s="49">
        <v>0</v>
      </c>
      <c r="O1005" s="64" t="s">
        <v>3098</v>
      </c>
      <c r="P1005" s="49" t="s">
        <v>44</v>
      </c>
      <c r="Q1005" s="57" t="s">
        <v>3099</v>
      </c>
      <c r="R1005" s="49" t="s">
        <v>3100</v>
      </c>
      <c r="S1005" s="49" t="s">
        <v>83</v>
      </c>
      <c r="T1005" s="49" t="s">
        <v>3101</v>
      </c>
      <c r="U1005" s="49">
        <v>-6.9</v>
      </c>
      <c r="V1005" s="49">
        <v>4.32</v>
      </c>
      <c r="W1005" s="49"/>
      <c r="X1005" s="49"/>
      <c r="Y1005" s="49" t="s">
        <v>3102</v>
      </c>
      <c r="Z1005" s="49"/>
      <c r="AA1005" s="49"/>
      <c r="AB1005" s="5" t="s">
        <v>3103</v>
      </c>
      <c r="AC1005" s="5" t="s">
        <v>3097</v>
      </c>
      <c r="AD1005" s="5" t="s">
        <v>39156</v>
      </c>
      <c r="AE1005" s="5" t="s">
        <v>39156</v>
      </c>
      <c r="AF1005" s="5" t="s">
        <v>39157</v>
      </c>
      <c r="AG1005" s="5" t="s">
        <v>56</v>
      </c>
      <c r="AH1005" s="5" t="s">
        <v>39151</v>
      </c>
      <c r="AI1005" s="5" t="s">
        <v>47</v>
      </c>
      <c r="AJ1005" s="5" t="s">
        <v>48</v>
      </c>
      <c r="AK1005" s="5" t="s">
        <v>57</v>
      </c>
      <c r="AL1005" s="5" t="s">
        <v>3066</v>
      </c>
      <c r="AM1005" s="5">
        <v>0</v>
      </c>
      <c r="AN1005" s="5" t="s">
        <v>50</v>
      </c>
      <c r="AO1005" s="5" t="s">
        <v>50</v>
      </c>
      <c r="AP1005" s="5"/>
      <c r="AQ1005" s="5"/>
      <c r="AR1005" s="5"/>
      <c r="AS1005" s="5"/>
      <c r="AT1005" s="5"/>
      <c r="AU1005" s="5"/>
      <c r="AV1005" s="5"/>
      <c r="AW1005" s="5"/>
      <c r="AX1005" s="5"/>
      <c r="AY1005" s="5"/>
      <c r="AZ1005" s="5"/>
      <c r="BA1005" s="5"/>
      <c r="BB1005" s="5"/>
      <c r="BC1005" s="5"/>
      <c r="BD1005" s="5"/>
    </row>
    <row r="1006" spans="1:56" s="69" customFormat="1" x14ac:dyDescent="0.2">
      <c r="A1006" s="5" t="s">
        <v>39158</v>
      </c>
      <c r="B1006" s="5" t="s">
        <v>20268</v>
      </c>
      <c r="C1006" s="5" t="s">
        <v>3213</v>
      </c>
      <c r="D1006" s="5" t="s">
        <v>39159</v>
      </c>
      <c r="E1006" s="5" t="s">
        <v>3206</v>
      </c>
      <c r="F1006" s="5" t="s">
        <v>39160</v>
      </c>
      <c r="G1006" s="5" t="s">
        <v>39161</v>
      </c>
      <c r="H1006" s="5" t="s">
        <v>39162</v>
      </c>
      <c r="I1006" s="5" t="s">
        <v>2518</v>
      </c>
      <c r="J1006" s="5" t="s">
        <v>3063</v>
      </c>
      <c r="K1006" s="49">
        <v>1</v>
      </c>
      <c r="L1006" s="49">
        <v>-1000</v>
      </c>
      <c r="M1006" s="49">
        <v>1000</v>
      </c>
      <c r="N1006" s="49">
        <v>0</v>
      </c>
      <c r="O1006" s="64" t="s">
        <v>3207</v>
      </c>
      <c r="P1006" s="49" t="s">
        <v>44</v>
      </c>
      <c r="Q1006" s="57" t="s">
        <v>3208</v>
      </c>
      <c r="R1006" s="49" t="s">
        <v>3209</v>
      </c>
      <c r="S1006" s="49" t="s">
        <v>83</v>
      </c>
      <c r="T1006" s="49" t="s">
        <v>3210</v>
      </c>
      <c r="U1006" s="49">
        <v>0</v>
      </c>
      <c r="V1006" s="49">
        <v>0.41</v>
      </c>
      <c r="W1006" s="49"/>
      <c r="X1006" s="49"/>
      <c r="Y1006" s="49" t="s">
        <v>3211</v>
      </c>
      <c r="Z1006" s="49"/>
      <c r="AA1006" s="49" t="s">
        <v>3212</v>
      </c>
      <c r="AB1006" s="5" t="s">
        <v>3213</v>
      </c>
      <c r="AC1006" s="5" t="s">
        <v>3206</v>
      </c>
      <c r="AD1006" s="5" t="s">
        <v>39163</v>
      </c>
      <c r="AE1006" s="5" t="s">
        <v>39164</v>
      </c>
      <c r="AF1006" s="5" t="s">
        <v>39165</v>
      </c>
      <c r="AG1006" s="5" t="s">
        <v>56</v>
      </c>
      <c r="AH1006" s="5" t="s">
        <v>39158</v>
      </c>
      <c r="AI1006" s="5" t="s">
        <v>47</v>
      </c>
      <c r="AJ1006" s="5" t="s">
        <v>48</v>
      </c>
      <c r="AK1006" s="5" t="s">
        <v>57</v>
      </c>
      <c r="AL1006" s="5" t="s">
        <v>3066</v>
      </c>
      <c r="AM1006" s="5">
        <v>0</v>
      </c>
      <c r="AN1006" s="5" t="s">
        <v>50</v>
      </c>
      <c r="AO1006" s="5" t="s">
        <v>50</v>
      </c>
      <c r="AP1006" s="5"/>
      <c r="AQ1006" s="5"/>
      <c r="AR1006" s="5"/>
      <c r="AS1006" s="5"/>
      <c r="AT1006" s="5"/>
      <c r="AU1006" s="5"/>
      <c r="AV1006" s="5"/>
      <c r="AW1006" s="5"/>
      <c r="AX1006" s="5"/>
      <c r="AY1006" s="5"/>
      <c r="AZ1006" s="5"/>
      <c r="BA1006" s="5"/>
      <c r="BB1006" s="5"/>
      <c r="BC1006" s="5"/>
      <c r="BD1006" s="5"/>
    </row>
    <row r="1007" spans="1:56" s="69" customFormat="1" x14ac:dyDescent="0.2">
      <c r="A1007" s="5" t="s">
        <v>39166</v>
      </c>
      <c r="B1007" s="5" t="s">
        <v>20269</v>
      </c>
      <c r="C1007" s="5" t="s">
        <v>3110</v>
      </c>
      <c r="D1007" s="5" t="s">
        <v>39167</v>
      </c>
      <c r="E1007" s="5" t="s">
        <v>3104</v>
      </c>
      <c r="F1007" s="5" t="s">
        <v>39168</v>
      </c>
      <c r="G1007" s="5" t="s">
        <v>39169</v>
      </c>
      <c r="H1007" s="5" t="s">
        <v>39170</v>
      </c>
      <c r="I1007" s="5" t="s">
        <v>2518</v>
      </c>
      <c r="J1007" s="5" t="s">
        <v>3063</v>
      </c>
      <c r="K1007" s="49">
        <v>0</v>
      </c>
      <c r="L1007" s="49">
        <v>0</v>
      </c>
      <c r="M1007" s="49">
        <v>1000</v>
      </c>
      <c r="N1007" s="49">
        <v>0</v>
      </c>
      <c r="O1007" s="64" t="s">
        <v>3105</v>
      </c>
      <c r="P1007" s="49" t="s">
        <v>44</v>
      </c>
      <c r="Q1007" s="57" t="s">
        <v>3106</v>
      </c>
      <c r="R1007" s="49" t="s">
        <v>3107</v>
      </c>
      <c r="S1007" s="49" t="s">
        <v>96</v>
      </c>
      <c r="T1007" s="49" t="s">
        <v>3108</v>
      </c>
      <c r="U1007" s="49">
        <v>-14.03</v>
      </c>
      <c r="V1007" s="49">
        <v>4.8099999999999996</v>
      </c>
      <c r="W1007" s="49"/>
      <c r="X1007" s="49"/>
      <c r="Y1007" s="49" t="s">
        <v>3109</v>
      </c>
      <c r="Z1007" s="49"/>
      <c r="AA1007" s="49"/>
      <c r="AB1007" s="5" t="s">
        <v>3110</v>
      </c>
      <c r="AC1007" s="5" t="s">
        <v>3104</v>
      </c>
      <c r="AD1007" s="5" t="s">
        <v>39171</v>
      </c>
      <c r="AE1007" s="5" t="s">
        <v>39171</v>
      </c>
      <c r="AF1007" s="5" t="s">
        <v>39172</v>
      </c>
      <c r="AG1007" s="5" t="s">
        <v>46</v>
      </c>
      <c r="AH1007" s="5" t="s">
        <v>39166</v>
      </c>
      <c r="AI1007" s="5" t="s">
        <v>47</v>
      </c>
      <c r="AJ1007" s="5" t="s">
        <v>48</v>
      </c>
      <c r="AK1007" s="5" t="s">
        <v>46</v>
      </c>
      <c r="AL1007" s="5" t="s">
        <v>3066</v>
      </c>
      <c r="AM1007" s="5">
        <v>0</v>
      </c>
      <c r="AN1007" s="5" t="s">
        <v>50</v>
      </c>
      <c r="AO1007" s="5" t="s">
        <v>50</v>
      </c>
      <c r="AP1007" s="5"/>
      <c r="AQ1007" s="5"/>
      <c r="AR1007" s="5"/>
      <c r="AS1007" s="5"/>
      <c r="AT1007" s="5"/>
      <c r="AU1007" s="5"/>
      <c r="AV1007" s="5"/>
      <c r="AW1007" s="5"/>
      <c r="AX1007" s="5"/>
      <c r="AY1007" s="5"/>
      <c r="AZ1007" s="5"/>
      <c r="BA1007" s="5"/>
      <c r="BB1007" s="5"/>
      <c r="BC1007" s="5"/>
      <c r="BD1007" s="5"/>
    </row>
    <row r="1008" spans="1:56" s="69" customFormat="1" x14ac:dyDescent="0.2">
      <c r="A1008" s="5" t="s">
        <v>39173</v>
      </c>
      <c r="B1008" s="5" t="s">
        <v>20270</v>
      </c>
      <c r="C1008" s="5" t="s">
        <v>3185</v>
      </c>
      <c r="D1008" s="5" t="s">
        <v>39174</v>
      </c>
      <c r="E1008" s="5" t="s">
        <v>3181</v>
      </c>
      <c r="F1008" s="5" t="s">
        <v>39175</v>
      </c>
      <c r="G1008" s="5" t="s">
        <v>39176</v>
      </c>
      <c r="H1008" s="5" t="s">
        <v>39177</v>
      </c>
      <c r="I1008" s="5" t="s">
        <v>2518</v>
      </c>
      <c r="J1008" s="5" t="s">
        <v>3063</v>
      </c>
      <c r="K1008" s="49">
        <v>1</v>
      </c>
      <c r="L1008" s="49">
        <v>-1000</v>
      </c>
      <c r="M1008" s="49">
        <v>1000</v>
      </c>
      <c r="N1008" s="49">
        <v>0</v>
      </c>
      <c r="O1008" s="64" t="s">
        <v>3052</v>
      </c>
      <c r="P1008" s="49" t="s">
        <v>44</v>
      </c>
      <c r="Q1008" s="57" t="s">
        <v>3182</v>
      </c>
      <c r="R1008" s="49" t="s">
        <v>3183</v>
      </c>
      <c r="S1008" s="49" t="s">
        <v>83</v>
      </c>
      <c r="T1008" s="49"/>
      <c r="U1008" s="49">
        <v>0</v>
      </c>
      <c r="V1008" s="49">
        <v>2.1800000000000002</v>
      </c>
      <c r="W1008" s="49"/>
      <c r="X1008" s="49"/>
      <c r="Y1008" s="49" t="s">
        <v>3184</v>
      </c>
      <c r="Z1008" s="49"/>
      <c r="AA1008" s="49"/>
      <c r="AB1008" s="5" t="s">
        <v>3185</v>
      </c>
      <c r="AC1008" s="5" t="s">
        <v>3181</v>
      </c>
      <c r="AD1008" s="5" t="s">
        <v>39175</v>
      </c>
      <c r="AE1008" s="5" t="s">
        <v>39175</v>
      </c>
      <c r="AF1008" s="5" t="s">
        <v>39178</v>
      </c>
      <c r="AG1008" s="5" t="s">
        <v>56</v>
      </c>
      <c r="AH1008" s="5" t="s">
        <v>39173</v>
      </c>
      <c r="AI1008" s="5" t="s">
        <v>47</v>
      </c>
      <c r="AJ1008" s="5" t="s">
        <v>48</v>
      </c>
      <c r="AK1008" s="5" t="s">
        <v>57</v>
      </c>
      <c r="AL1008" s="5" t="s">
        <v>3066</v>
      </c>
      <c r="AM1008" s="5">
        <v>0</v>
      </c>
      <c r="AN1008" s="5" t="s">
        <v>385</v>
      </c>
      <c r="AO1008" s="5" t="s">
        <v>385</v>
      </c>
      <c r="AP1008" s="5"/>
      <c r="AQ1008" s="5"/>
      <c r="AR1008" s="5"/>
      <c r="AS1008" s="5"/>
      <c r="AT1008" s="5"/>
      <c r="AU1008" s="5"/>
      <c r="AV1008" s="5"/>
      <c r="AW1008" s="5"/>
      <c r="AX1008" s="5"/>
      <c r="AY1008" s="5"/>
      <c r="AZ1008" s="5"/>
      <c r="BA1008" s="5"/>
      <c r="BB1008" s="5"/>
      <c r="BC1008" s="5"/>
      <c r="BD1008" s="5"/>
    </row>
    <row r="1009" spans="1:56" s="69" customFormat="1" x14ac:dyDescent="0.2">
      <c r="A1009" s="5" t="s">
        <v>39179</v>
      </c>
      <c r="B1009" s="5" t="s">
        <v>23484</v>
      </c>
      <c r="C1009" s="5" t="s">
        <v>9449</v>
      </c>
      <c r="D1009" s="5" t="s">
        <v>39180</v>
      </c>
      <c r="E1009" s="5" t="s">
        <v>9449</v>
      </c>
      <c r="F1009" s="5" t="s">
        <v>39181</v>
      </c>
      <c r="G1009" s="5" t="s">
        <v>39182</v>
      </c>
      <c r="H1009" s="5" t="s">
        <v>39183</v>
      </c>
      <c r="I1009" s="5" t="s">
        <v>2518</v>
      </c>
      <c r="J1009" s="5" t="s">
        <v>3063</v>
      </c>
      <c r="K1009" s="49">
        <v>0</v>
      </c>
      <c r="L1009" s="49">
        <v>0</v>
      </c>
      <c r="M1009" s="49">
        <v>1000</v>
      </c>
      <c r="N1009" s="49">
        <v>0</v>
      </c>
      <c r="O1009" s="64" t="s">
        <v>3179</v>
      </c>
      <c r="P1009" s="49"/>
      <c r="Q1009" s="57" t="s">
        <v>9450</v>
      </c>
      <c r="R1009" s="49" t="s">
        <v>9451</v>
      </c>
      <c r="S1009" s="49" t="s">
        <v>64</v>
      </c>
      <c r="T1009" s="49"/>
      <c r="U1009" s="49"/>
      <c r="V1009" s="49"/>
      <c r="W1009" s="49"/>
      <c r="X1009" s="49"/>
      <c r="Y1009" s="49" t="s">
        <v>9452</v>
      </c>
      <c r="Z1009" s="49"/>
      <c r="AA1009" s="49" t="s">
        <v>3180</v>
      </c>
      <c r="AB1009" s="5" t="s">
        <v>9449</v>
      </c>
      <c r="AC1009" s="5" t="s">
        <v>9449</v>
      </c>
      <c r="AD1009" s="5" t="s">
        <v>39184</v>
      </c>
      <c r="AE1009" s="5" t="s">
        <v>39184</v>
      </c>
      <c r="AF1009" s="5"/>
      <c r="AG1009" s="5" t="s">
        <v>156</v>
      </c>
      <c r="AH1009" s="5"/>
      <c r="AI1009" s="5"/>
      <c r="AJ1009" s="5"/>
      <c r="AK1009" s="5"/>
      <c r="AL1009" s="5"/>
      <c r="AM1009" s="5">
        <v>0</v>
      </c>
      <c r="AN1009" s="5"/>
      <c r="AO1009" s="5" t="s">
        <v>157</v>
      </c>
      <c r="AP1009" s="5"/>
      <c r="AQ1009" s="5"/>
      <c r="AR1009" s="5"/>
      <c r="AS1009" s="5"/>
      <c r="AT1009" s="5"/>
      <c r="AU1009" s="5"/>
      <c r="AV1009" s="5"/>
      <c r="AW1009" s="5"/>
      <c r="AX1009" s="5"/>
      <c r="AY1009" s="5"/>
      <c r="AZ1009" s="5"/>
      <c r="BA1009" s="5"/>
      <c r="BB1009" s="5"/>
      <c r="BC1009" s="5"/>
      <c r="BD1009" s="5"/>
    </row>
    <row r="1010" spans="1:56" s="69" customFormat="1" x14ac:dyDescent="0.2">
      <c r="A1010" s="5" t="s">
        <v>39185</v>
      </c>
      <c r="B1010" s="5" t="s">
        <v>23484</v>
      </c>
      <c r="C1010" s="5" t="s">
        <v>9449</v>
      </c>
      <c r="D1010" s="5" t="s">
        <v>39186</v>
      </c>
      <c r="E1010" s="5" t="s">
        <v>9449</v>
      </c>
      <c r="F1010" s="5" t="s">
        <v>39187</v>
      </c>
      <c r="G1010" s="5" t="s">
        <v>39188</v>
      </c>
      <c r="H1010" s="5" t="s">
        <v>39189</v>
      </c>
      <c r="I1010" s="5" t="s">
        <v>2518</v>
      </c>
      <c r="J1010" s="5" t="s">
        <v>3063</v>
      </c>
      <c r="K1010" s="49">
        <v>0</v>
      </c>
      <c r="L1010" s="49">
        <v>0</v>
      </c>
      <c r="M1010" s="49">
        <v>1000</v>
      </c>
      <c r="N1010" s="49">
        <v>0</v>
      </c>
      <c r="O1010" s="64" t="s">
        <v>3179</v>
      </c>
      <c r="P1010" s="49"/>
      <c r="Q1010" s="57" t="s">
        <v>9450</v>
      </c>
      <c r="R1010" s="49" t="s">
        <v>9451</v>
      </c>
      <c r="S1010" s="49" t="s">
        <v>64</v>
      </c>
      <c r="T1010" s="49"/>
      <c r="U1010" s="49"/>
      <c r="V1010" s="49"/>
      <c r="W1010" s="49"/>
      <c r="X1010" s="49"/>
      <c r="Y1010" s="49" t="s">
        <v>9452</v>
      </c>
      <c r="Z1010" s="49"/>
      <c r="AA1010" s="49" t="s">
        <v>3180</v>
      </c>
      <c r="AB1010" s="5" t="s">
        <v>9449</v>
      </c>
      <c r="AC1010" s="5" t="s">
        <v>9449</v>
      </c>
      <c r="AD1010" s="5" t="s">
        <v>39190</v>
      </c>
      <c r="AE1010" s="5" t="s">
        <v>39190</v>
      </c>
      <c r="AF1010" s="5"/>
      <c r="AG1010" s="5" t="s">
        <v>156</v>
      </c>
      <c r="AH1010" s="5"/>
      <c r="AI1010" s="5"/>
      <c r="AJ1010" s="5"/>
      <c r="AK1010" s="5"/>
      <c r="AL1010" s="5"/>
      <c r="AM1010" s="5">
        <v>0</v>
      </c>
      <c r="AN1010" s="5"/>
      <c r="AO1010" s="5" t="s">
        <v>157</v>
      </c>
      <c r="AP1010" s="5"/>
      <c r="AQ1010" s="5"/>
      <c r="AR1010" s="5"/>
      <c r="AS1010" s="5"/>
      <c r="AT1010" s="5"/>
      <c r="AU1010" s="5"/>
      <c r="AV1010" s="5"/>
      <c r="AW1010" s="5"/>
      <c r="AX1010" s="5"/>
      <c r="AY1010" s="5"/>
      <c r="AZ1010" s="5"/>
      <c r="BA1010" s="5"/>
      <c r="BB1010" s="5"/>
      <c r="BC1010" s="5"/>
      <c r="BD1010" s="5"/>
    </row>
    <row r="1011" spans="1:56" s="69" customFormat="1" x14ac:dyDescent="0.2">
      <c r="A1011" s="5" t="s">
        <v>39191</v>
      </c>
      <c r="B1011" s="5" t="s">
        <v>23484</v>
      </c>
      <c r="C1011" s="5" t="s">
        <v>9449</v>
      </c>
      <c r="D1011" s="5" t="s">
        <v>39192</v>
      </c>
      <c r="E1011" s="5" t="s">
        <v>9449</v>
      </c>
      <c r="F1011" s="5" t="s">
        <v>39193</v>
      </c>
      <c r="G1011" s="5" t="s">
        <v>39194</v>
      </c>
      <c r="H1011" s="5" t="s">
        <v>39195</v>
      </c>
      <c r="I1011" s="5" t="s">
        <v>2518</v>
      </c>
      <c r="J1011" s="5" t="s">
        <v>3063</v>
      </c>
      <c r="K1011" s="49">
        <v>0</v>
      </c>
      <c r="L1011" s="49">
        <v>0</v>
      </c>
      <c r="M1011" s="49">
        <v>1000</v>
      </c>
      <c r="N1011" s="49">
        <v>0</v>
      </c>
      <c r="O1011" s="64" t="s">
        <v>3179</v>
      </c>
      <c r="P1011" s="49"/>
      <c r="Q1011" s="57" t="s">
        <v>9450</v>
      </c>
      <c r="R1011" s="49" t="s">
        <v>9451</v>
      </c>
      <c r="S1011" s="49" t="s">
        <v>64</v>
      </c>
      <c r="T1011" s="49"/>
      <c r="U1011" s="49"/>
      <c r="V1011" s="49"/>
      <c r="W1011" s="49"/>
      <c r="X1011" s="49"/>
      <c r="Y1011" s="49" t="s">
        <v>9452</v>
      </c>
      <c r="Z1011" s="49"/>
      <c r="AA1011" s="49" t="s">
        <v>3180</v>
      </c>
      <c r="AB1011" s="5" t="s">
        <v>9449</v>
      </c>
      <c r="AC1011" s="5" t="s">
        <v>9449</v>
      </c>
      <c r="AD1011" s="5" t="s">
        <v>39196</v>
      </c>
      <c r="AE1011" s="5" t="s">
        <v>39196</v>
      </c>
      <c r="AF1011" s="5"/>
      <c r="AG1011" s="5" t="s">
        <v>156</v>
      </c>
      <c r="AH1011" s="5"/>
      <c r="AI1011" s="5"/>
      <c r="AJ1011" s="5"/>
      <c r="AK1011" s="5"/>
      <c r="AL1011" s="5"/>
      <c r="AM1011" s="5">
        <v>0</v>
      </c>
      <c r="AN1011" s="5"/>
      <c r="AO1011" s="5" t="s">
        <v>157</v>
      </c>
      <c r="AP1011" s="5"/>
      <c r="AQ1011" s="5"/>
      <c r="AR1011" s="5"/>
      <c r="AS1011" s="5"/>
      <c r="AT1011" s="5"/>
      <c r="AU1011" s="5"/>
      <c r="AV1011" s="5"/>
      <c r="AW1011" s="5"/>
      <c r="AX1011" s="5"/>
      <c r="AY1011" s="5"/>
      <c r="AZ1011" s="5"/>
      <c r="BA1011" s="5"/>
      <c r="BB1011" s="5"/>
      <c r="BC1011" s="5"/>
      <c r="BD1011" s="5"/>
    </row>
    <row r="1012" spans="1:56" s="69" customFormat="1" x14ac:dyDescent="0.2">
      <c r="A1012" s="5" t="s">
        <v>39197</v>
      </c>
      <c r="B1012" s="5" t="s">
        <v>20271</v>
      </c>
      <c r="C1012" s="5" t="s">
        <v>3191</v>
      </c>
      <c r="D1012" s="5" t="s">
        <v>39198</v>
      </c>
      <c r="E1012" s="5" t="s">
        <v>3186</v>
      </c>
      <c r="F1012" s="5" t="s">
        <v>39199</v>
      </c>
      <c r="G1012" s="5" t="s">
        <v>39200</v>
      </c>
      <c r="H1012" s="5" t="s">
        <v>3192</v>
      </c>
      <c r="I1012" s="5" t="s">
        <v>2518</v>
      </c>
      <c r="J1012" s="5" t="s">
        <v>3063</v>
      </c>
      <c r="K1012" s="49">
        <v>1</v>
      </c>
      <c r="L1012" s="49">
        <v>-1000</v>
      </c>
      <c r="M1012" s="49">
        <v>1000</v>
      </c>
      <c r="N1012" s="49">
        <v>0</v>
      </c>
      <c r="O1012" s="64" t="s">
        <v>3193</v>
      </c>
      <c r="P1012" s="49" t="s">
        <v>44</v>
      </c>
      <c r="Q1012" s="57" t="s">
        <v>22916</v>
      </c>
      <c r="R1012" s="49"/>
      <c r="S1012" s="49" t="s">
        <v>64</v>
      </c>
      <c r="T1012" s="49"/>
      <c r="U1012" s="49">
        <v>0</v>
      </c>
      <c r="V1012" s="49">
        <v>2.13</v>
      </c>
      <c r="W1012" s="49" t="s">
        <v>72</v>
      </c>
      <c r="X1012" s="49"/>
      <c r="Y1012" s="49"/>
      <c r="Z1012" s="49"/>
      <c r="AA1012" s="49"/>
      <c r="AB1012" s="5" t="s">
        <v>3191</v>
      </c>
      <c r="AC1012" s="5" t="s">
        <v>3186</v>
      </c>
      <c r="AD1012" s="5" t="s">
        <v>39199</v>
      </c>
      <c r="AE1012" s="5" t="s">
        <v>39199</v>
      </c>
      <c r="AF1012" s="5" t="s">
        <v>39201</v>
      </c>
      <c r="AG1012" s="5" t="s">
        <v>56</v>
      </c>
      <c r="AH1012" s="5" t="s">
        <v>39197</v>
      </c>
      <c r="AI1012" s="5" t="s">
        <v>47</v>
      </c>
      <c r="AJ1012" s="5" t="s">
        <v>48</v>
      </c>
      <c r="AK1012" s="5" t="s">
        <v>57</v>
      </c>
      <c r="AL1012" s="5" t="s">
        <v>3066</v>
      </c>
      <c r="AM1012" s="5">
        <v>0</v>
      </c>
      <c r="AN1012" s="5" t="s">
        <v>385</v>
      </c>
      <c r="AO1012" s="5" t="s">
        <v>385</v>
      </c>
      <c r="AP1012" s="5"/>
      <c r="AQ1012" s="5"/>
      <c r="AR1012" s="5"/>
      <c r="AS1012" s="5"/>
      <c r="AT1012" s="5"/>
      <c r="AU1012" s="5"/>
      <c r="AV1012" s="5"/>
      <c r="AW1012" s="5"/>
      <c r="AX1012" s="5"/>
      <c r="AY1012" s="5"/>
      <c r="AZ1012" s="5"/>
      <c r="BA1012" s="5"/>
      <c r="BB1012" s="5"/>
      <c r="BC1012" s="5"/>
      <c r="BD1012" s="5"/>
    </row>
    <row r="1013" spans="1:56" s="69" customFormat="1" x14ac:dyDescent="0.2">
      <c r="A1013" s="5" t="s">
        <v>39202</v>
      </c>
      <c r="B1013" s="5" t="s">
        <v>20271</v>
      </c>
      <c r="C1013" s="5" t="s">
        <v>3191</v>
      </c>
      <c r="D1013" s="5" t="s">
        <v>39203</v>
      </c>
      <c r="E1013" s="5" t="s">
        <v>3186</v>
      </c>
      <c r="F1013" s="5" t="s">
        <v>39204</v>
      </c>
      <c r="G1013" s="5" t="s">
        <v>39205</v>
      </c>
      <c r="H1013" s="5" t="s">
        <v>39206</v>
      </c>
      <c r="I1013" s="5" t="s">
        <v>2518</v>
      </c>
      <c r="J1013" s="5" t="s">
        <v>3063</v>
      </c>
      <c r="K1013" s="49">
        <v>1</v>
      </c>
      <c r="L1013" s="49">
        <v>-1000</v>
      </c>
      <c r="M1013" s="49">
        <v>1000</v>
      </c>
      <c r="N1013" s="49">
        <v>0</v>
      </c>
      <c r="O1013" s="64" t="s">
        <v>3187</v>
      </c>
      <c r="P1013" s="49" t="s">
        <v>44</v>
      </c>
      <c r="Q1013" s="57" t="s">
        <v>3188</v>
      </c>
      <c r="R1013" s="49" t="s">
        <v>3189</v>
      </c>
      <c r="S1013" s="49" t="s">
        <v>83</v>
      </c>
      <c r="T1013" s="49"/>
      <c r="U1013" s="49">
        <v>0</v>
      </c>
      <c r="V1013" s="49">
        <v>2.13</v>
      </c>
      <c r="W1013" s="49"/>
      <c r="X1013" s="49"/>
      <c r="Y1013" s="49" t="s">
        <v>3190</v>
      </c>
      <c r="Z1013" s="49"/>
      <c r="AA1013" s="49"/>
      <c r="AB1013" s="5" t="s">
        <v>3191</v>
      </c>
      <c r="AC1013" s="5" t="s">
        <v>3186</v>
      </c>
      <c r="AD1013" s="5" t="s">
        <v>39207</v>
      </c>
      <c r="AE1013" s="5" t="s">
        <v>39207</v>
      </c>
      <c r="AF1013" s="5" t="s">
        <v>39208</v>
      </c>
      <c r="AG1013" s="5" t="s">
        <v>56</v>
      </c>
      <c r="AH1013" s="5" t="s">
        <v>39202</v>
      </c>
      <c r="AI1013" s="5" t="s">
        <v>47</v>
      </c>
      <c r="AJ1013" s="5" t="s">
        <v>48</v>
      </c>
      <c r="AK1013" s="5" t="s">
        <v>57</v>
      </c>
      <c r="AL1013" s="5" t="s">
        <v>3066</v>
      </c>
      <c r="AM1013" s="5">
        <v>0</v>
      </c>
      <c r="AN1013" s="5" t="s">
        <v>50</v>
      </c>
      <c r="AO1013" s="5" t="s">
        <v>50</v>
      </c>
      <c r="AP1013" s="5"/>
      <c r="AQ1013" s="5"/>
      <c r="AR1013" s="5"/>
      <c r="AS1013" s="5"/>
      <c r="AT1013" s="5"/>
      <c r="AU1013" s="5"/>
      <c r="AV1013" s="5"/>
      <c r="AW1013" s="5"/>
      <c r="AX1013" s="5"/>
      <c r="AY1013" s="5"/>
      <c r="AZ1013" s="5"/>
      <c r="BA1013" s="5"/>
      <c r="BB1013" s="5"/>
      <c r="BC1013" s="5"/>
      <c r="BD1013" s="5"/>
    </row>
    <row r="1014" spans="1:56" s="69" customFormat="1" x14ac:dyDescent="0.2">
      <c r="A1014" s="5" t="s">
        <v>39209</v>
      </c>
      <c r="B1014" s="5" t="s">
        <v>20272</v>
      </c>
      <c r="C1014" s="5"/>
      <c r="D1014" s="5" t="s">
        <v>39210</v>
      </c>
      <c r="E1014" s="5" t="s">
        <v>3228</v>
      </c>
      <c r="F1014" s="5" t="s">
        <v>39211</v>
      </c>
      <c r="G1014" s="5" t="s">
        <v>39212</v>
      </c>
      <c r="H1014" s="5" t="s">
        <v>39213</v>
      </c>
      <c r="I1014" s="5" t="s">
        <v>2518</v>
      </c>
      <c r="J1014" s="5" t="s">
        <v>3063</v>
      </c>
      <c r="K1014" s="49">
        <v>0</v>
      </c>
      <c r="L1014" s="49">
        <v>0</v>
      </c>
      <c r="M1014" s="49">
        <v>1000</v>
      </c>
      <c r="N1014" s="49">
        <v>0</v>
      </c>
      <c r="O1014" s="64" t="s">
        <v>3229</v>
      </c>
      <c r="P1014" s="49" t="s">
        <v>3229</v>
      </c>
      <c r="Q1014" s="57" t="s">
        <v>3175</v>
      </c>
      <c r="R1014" s="49" t="s">
        <v>3230</v>
      </c>
      <c r="S1014" s="49" t="s">
        <v>22850</v>
      </c>
      <c r="T1014" s="49"/>
      <c r="U1014" s="49">
        <v>-2.81</v>
      </c>
      <c r="V1014" s="49">
        <v>4.3600000000000003</v>
      </c>
      <c r="W1014" s="49"/>
      <c r="X1014" s="49"/>
      <c r="Y1014" s="49" t="s">
        <v>3228</v>
      </c>
      <c r="Z1014" s="49"/>
      <c r="AA1014" s="49" t="s">
        <v>3178</v>
      </c>
      <c r="AB1014" s="5"/>
      <c r="AC1014" s="5" t="s">
        <v>3228</v>
      </c>
      <c r="AD1014" s="5" t="s">
        <v>39214</v>
      </c>
      <c r="AE1014" s="5" t="s">
        <v>39215</v>
      </c>
      <c r="AF1014" s="5" t="s">
        <v>39216</v>
      </c>
      <c r="AG1014" s="5" t="s">
        <v>56</v>
      </c>
      <c r="AH1014" s="5" t="s">
        <v>39209</v>
      </c>
      <c r="AI1014" s="5" t="s">
        <v>3228</v>
      </c>
      <c r="AJ1014" s="5" t="s">
        <v>3231</v>
      </c>
      <c r="AK1014" s="5" t="s">
        <v>57</v>
      </c>
      <c r="AL1014" s="5" t="s">
        <v>3066</v>
      </c>
      <c r="AM1014" s="5">
        <v>0</v>
      </c>
      <c r="AN1014" s="5" t="s">
        <v>385</v>
      </c>
      <c r="AO1014" s="5" t="s">
        <v>385</v>
      </c>
      <c r="AP1014" s="5"/>
      <c r="AQ1014" s="5"/>
      <c r="AR1014" s="5"/>
      <c r="AS1014" s="5"/>
      <c r="AT1014" s="5"/>
      <c r="AU1014" s="5"/>
      <c r="AV1014" s="5"/>
      <c r="AW1014" s="5"/>
      <c r="AX1014" s="5"/>
      <c r="AY1014" s="5"/>
      <c r="AZ1014" s="5"/>
      <c r="BA1014" s="5"/>
      <c r="BB1014" s="5"/>
      <c r="BC1014" s="5"/>
      <c r="BD1014" s="5"/>
    </row>
    <row r="1015" spans="1:56" s="69" customFormat="1" x14ac:dyDescent="0.2">
      <c r="A1015" s="5" t="s">
        <v>39217</v>
      </c>
      <c r="B1015" s="5" t="s">
        <v>20272</v>
      </c>
      <c r="C1015" s="5"/>
      <c r="D1015" s="5" t="s">
        <v>39218</v>
      </c>
      <c r="E1015" s="5" t="s">
        <v>3228</v>
      </c>
      <c r="F1015" s="5" t="s">
        <v>39219</v>
      </c>
      <c r="G1015" s="5" t="s">
        <v>39220</v>
      </c>
      <c r="H1015" s="5" t="s">
        <v>39221</v>
      </c>
      <c r="I1015" s="5" t="s">
        <v>2518</v>
      </c>
      <c r="J1015" s="5" t="s">
        <v>3063</v>
      </c>
      <c r="K1015" s="49">
        <v>0</v>
      </c>
      <c r="L1015" s="49">
        <v>0</v>
      </c>
      <c r="M1015" s="49">
        <v>1000</v>
      </c>
      <c r="N1015" s="49">
        <v>0</v>
      </c>
      <c r="O1015" s="64" t="s">
        <v>3229</v>
      </c>
      <c r="P1015" s="49" t="s">
        <v>3229</v>
      </c>
      <c r="Q1015" s="57" t="s">
        <v>3175</v>
      </c>
      <c r="R1015" s="49" t="s">
        <v>3230</v>
      </c>
      <c r="S1015" s="49" t="s">
        <v>22850</v>
      </c>
      <c r="T1015" s="49"/>
      <c r="U1015" s="49">
        <v>-2.81</v>
      </c>
      <c r="V1015" s="49">
        <v>4.3600000000000003</v>
      </c>
      <c r="W1015" s="49"/>
      <c r="X1015" s="49"/>
      <c r="Y1015" s="49" t="s">
        <v>3228</v>
      </c>
      <c r="Z1015" s="49"/>
      <c r="AA1015" s="49" t="s">
        <v>3178</v>
      </c>
      <c r="AB1015" s="5"/>
      <c r="AC1015" s="5" t="s">
        <v>3228</v>
      </c>
      <c r="AD1015" s="5" t="s">
        <v>39222</v>
      </c>
      <c r="AE1015" s="5" t="s">
        <v>39223</v>
      </c>
      <c r="AF1015" s="5" t="s">
        <v>39224</v>
      </c>
      <c r="AG1015" s="5" t="s">
        <v>56</v>
      </c>
      <c r="AH1015" s="5" t="s">
        <v>39217</v>
      </c>
      <c r="AI1015" s="5" t="s">
        <v>3228</v>
      </c>
      <c r="AJ1015" s="5" t="s">
        <v>3231</v>
      </c>
      <c r="AK1015" s="5" t="s">
        <v>57</v>
      </c>
      <c r="AL1015" s="5" t="s">
        <v>3066</v>
      </c>
      <c r="AM1015" s="5">
        <v>0</v>
      </c>
      <c r="AN1015" s="5" t="s">
        <v>385</v>
      </c>
      <c r="AO1015" s="5" t="s">
        <v>385</v>
      </c>
      <c r="AP1015" s="5"/>
      <c r="AQ1015" s="5"/>
      <c r="AR1015" s="5"/>
      <c r="AS1015" s="5"/>
      <c r="AT1015" s="5"/>
      <c r="AU1015" s="5"/>
      <c r="AV1015" s="5"/>
      <c r="AW1015" s="5"/>
      <c r="AX1015" s="5"/>
      <c r="AY1015" s="5"/>
      <c r="AZ1015" s="5"/>
      <c r="BA1015" s="5"/>
      <c r="BB1015" s="5"/>
      <c r="BC1015" s="5"/>
      <c r="BD1015" s="5"/>
    </row>
    <row r="1016" spans="1:56" s="69" customFormat="1" x14ac:dyDescent="0.2">
      <c r="A1016" s="5" t="s">
        <v>39225</v>
      </c>
      <c r="B1016" s="5" t="s">
        <v>20273</v>
      </c>
      <c r="C1016" s="5" t="s">
        <v>3227</v>
      </c>
      <c r="D1016" s="5" t="s">
        <v>39226</v>
      </c>
      <c r="E1016" s="5" t="s">
        <v>3221</v>
      </c>
      <c r="F1016" s="5" t="s">
        <v>39227</v>
      </c>
      <c r="G1016" s="5" t="s">
        <v>39228</v>
      </c>
      <c r="H1016" s="5" t="s">
        <v>39229</v>
      </c>
      <c r="I1016" s="5" t="s">
        <v>2518</v>
      </c>
      <c r="J1016" s="5" t="s">
        <v>3063</v>
      </c>
      <c r="K1016" s="49">
        <v>1</v>
      </c>
      <c r="L1016" s="49">
        <v>-1000</v>
      </c>
      <c r="M1016" s="49">
        <v>1000</v>
      </c>
      <c r="N1016" s="49">
        <v>0</v>
      </c>
      <c r="O1016" s="64" t="s">
        <v>3222</v>
      </c>
      <c r="P1016" s="49" t="s">
        <v>44</v>
      </c>
      <c r="Q1016" s="57" t="s">
        <v>3223</v>
      </c>
      <c r="R1016" s="49" t="s">
        <v>3224</v>
      </c>
      <c r="S1016" s="49" t="s">
        <v>83</v>
      </c>
      <c r="T1016" s="49"/>
      <c r="U1016" s="49">
        <v>-0.89</v>
      </c>
      <c r="V1016" s="49">
        <v>2</v>
      </c>
      <c r="W1016" s="49"/>
      <c r="X1016" s="49"/>
      <c r="Y1016" s="49" t="s">
        <v>3225</v>
      </c>
      <c r="Z1016" s="49"/>
      <c r="AA1016" s="49" t="s">
        <v>3226</v>
      </c>
      <c r="AB1016" s="5" t="s">
        <v>3227</v>
      </c>
      <c r="AC1016" s="5" t="s">
        <v>3221</v>
      </c>
      <c r="AD1016" s="5" t="s">
        <v>39230</v>
      </c>
      <c r="AE1016" s="5" t="s">
        <v>39230</v>
      </c>
      <c r="AF1016" s="5" t="s">
        <v>39231</v>
      </c>
      <c r="AG1016" s="5" t="s">
        <v>56</v>
      </c>
      <c r="AH1016" s="5" t="s">
        <v>39225</v>
      </c>
      <c r="AI1016" s="5" t="s">
        <v>47</v>
      </c>
      <c r="AJ1016" s="5" t="s">
        <v>48</v>
      </c>
      <c r="AK1016" s="5" t="s">
        <v>57</v>
      </c>
      <c r="AL1016" s="5" t="s">
        <v>3066</v>
      </c>
      <c r="AM1016" s="5">
        <v>0</v>
      </c>
      <c r="AN1016" s="5" t="s">
        <v>50</v>
      </c>
      <c r="AO1016" s="5" t="s">
        <v>50</v>
      </c>
      <c r="AP1016" s="5"/>
      <c r="AQ1016" s="5"/>
      <c r="AR1016" s="5"/>
      <c r="AS1016" s="5"/>
      <c r="AT1016" s="5"/>
      <c r="AU1016" s="5"/>
      <c r="AV1016" s="5"/>
      <c r="AW1016" s="5"/>
      <c r="AX1016" s="5"/>
      <c r="AY1016" s="5"/>
      <c r="AZ1016" s="5"/>
      <c r="BA1016" s="5"/>
      <c r="BB1016" s="5"/>
      <c r="BC1016" s="5"/>
      <c r="BD1016" s="5"/>
    </row>
    <row r="1017" spans="1:56" s="69" customFormat="1" x14ac:dyDescent="0.2">
      <c r="A1017" s="5" t="s">
        <v>39232</v>
      </c>
      <c r="B1017" s="5" t="s">
        <v>20273</v>
      </c>
      <c r="C1017" s="5" t="s">
        <v>3227</v>
      </c>
      <c r="D1017" s="5" t="s">
        <v>39233</v>
      </c>
      <c r="E1017" s="5" t="s">
        <v>3221</v>
      </c>
      <c r="F1017" s="5" t="s">
        <v>39234</v>
      </c>
      <c r="G1017" s="5" t="s">
        <v>39235</v>
      </c>
      <c r="H1017" s="5" t="s">
        <v>39236</v>
      </c>
      <c r="I1017" s="5" t="s">
        <v>2518</v>
      </c>
      <c r="J1017" s="5" t="s">
        <v>3063</v>
      </c>
      <c r="K1017" s="49">
        <v>1</v>
      </c>
      <c r="L1017" s="49">
        <v>-1000</v>
      </c>
      <c r="M1017" s="49">
        <v>1000</v>
      </c>
      <c r="N1017" s="49">
        <v>0</v>
      </c>
      <c r="O1017" s="64" t="s">
        <v>3222</v>
      </c>
      <c r="P1017" s="49" t="s">
        <v>44</v>
      </c>
      <c r="Q1017" s="57" t="s">
        <v>3223</v>
      </c>
      <c r="R1017" s="49" t="s">
        <v>3224</v>
      </c>
      <c r="S1017" s="49" t="s">
        <v>83</v>
      </c>
      <c r="T1017" s="49"/>
      <c r="U1017" s="49">
        <v>-0.89</v>
      </c>
      <c r="V1017" s="49">
        <v>2</v>
      </c>
      <c r="W1017" s="49"/>
      <c r="X1017" s="49"/>
      <c r="Y1017" s="49" t="s">
        <v>3225</v>
      </c>
      <c r="Z1017" s="49"/>
      <c r="AA1017" s="49" t="s">
        <v>3226</v>
      </c>
      <c r="AB1017" s="5" t="s">
        <v>3227</v>
      </c>
      <c r="AC1017" s="5" t="s">
        <v>3221</v>
      </c>
      <c r="AD1017" s="5" t="s">
        <v>39237</v>
      </c>
      <c r="AE1017" s="5" t="s">
        <v>39237</v>
      </c>
      <c r="AF1017" s="5" t="s">
        <v>39238</v>
      </c>
      <c r="AG1017" s="5" t="s">
        <v>56</v>
      </c>
      <c r="AH1017" s="5" t="s">
        <v>39232</v>
      </c>
      <c r="AI1017" s="5" t="s">
        <v>47</v>
      </c>
      <c r="AJ1017" s="5" t="s">
        <v>48</v>
      </c>
      <c r="AK1017" s="5" t="s">
        <v>57</v>
      </c>
      <c r="AL1017" s="5" t="s">
        <v>3066</v>
      </c>
      <c r="AM1017" s="5">
        <v>0</v>
      </c>
      <c r="AN1017" s="5" t="s">
        <v>50</v>
      </c>
      <c r="AO1017" s="5" t="s">
        <v>50</v>
      </c>
      <c r="AP1017" s="5"/>
      <c r="AQ1017" s="5"/>
      <c r="AR1017" s="5"/>
      <c r="AS1017" s="5"/>
      <c r="AT1017" s="5"/>
      <c r="AU1017" s="5"/>
      <c r="AV1017" s="5"/>
      <c r="AW1017" s="5"/>
      <c r="AX1017" s="5"/>
      <c r="AY1017" s="5"/>
      <c r="AZ1017" s="5"/>
      <c r="BA1017" s="5"/>
      <c r="BB1017" s="5"/>
      <c r="BC1017" s="5"/>
      <c r="BD1017" s="5"/>
    </row>
    <row r="1018" spans="1:56" s="69" customFormat="1" x14ac:dyDescent="0.2">
      <c r="A1018" s="5" t="s">
        <v>39239</v>
      </c>
      <c r="B1018" s="5" t="s">
        <v>20274</v>
      </c>
      <c r="C1018" s="5" t="s">
        <v>3996</v>
      </c>
      <c r="D1018" s="5" t="s">
        <v>39240</v>
      </c>
      <c r="E1018" s="5" t="s">
        <v>3237</v>
      </c>
      <c r="F1018" s="5" t="s">
        <v>39241</v>
      </c>
      <c r="G1018" s="5" t="s">
        <v>39242</v>
      </c>
      <c r="H1018" s="5" t="s">
        <v>3238</v>
      </c>
      <c r="I1018" s="5" t="s">
        <v>2518</v>
      </c>
      <c r="J1018" s="5" t="s">
        <v>3063</v>
      </c>
      <c r="K1018" s="49">
        <v>1</v>
      </c>
      <c r="L1018" s="49">
        <v>-1000</v>
      </c>
      <c r="M1018" s="49">
        <v>1000</v>
      </c>
      <c r="N1018" s="49">
        <v>0</v>
      </c>
      <c r="O1018" s="64" t="s">
        <v>2926</v>
      </c>
      <c r="P1018" s="49" t="s">
        <v>44</v>
      </c>
      <c r="Q1018" s="57" t="s">
        <v>23050</v>
      </c>
      <c r="R1018" s="49"/>
      <c r="S1018" s="49" t="s">
        <v>64</v>
      </c>
      <c r="T1018" s="49"/>
      <c r="U1018" s="49">
        <v>4.3099999999999996</v>
      </c>
      <c r="V1018" s="49">
        <v>1.37</v>
      </c>
      <c r="W1018" s="49" t="s">
        <v>45</v>
      </c>
      <c r="X1018" s="49"/>
      <c r="Y1018" s="49"/>
      <c r="Z1018" s="49"/>
      <c r="AA1018" s="49"/>
      <c r="AB1018" s="5"/>
      <c r="AC1018" s="5" t="s">
        <v>3237</v>
      </c>
      <c r="AD1018" s="5" t="s">
        <v>39243</v>
      </c>
      <c r="AE1018" s="5" t="s">
        <v>39243</v>
      </c>
      <c r="AF1018" s="5" t="s">
        <v>39244</v>
      </c>
      <c r="AG1018" s="5" t="s">
        <v>56</v>
      </c>
      <c r="AH1018" s="5" t="s">
        <v>39239</v>
      </c>
      <c r="AI1018" s="5" t="s">
        <v>47</v>
      </c>
      <c r="AJ1018" s="5" t="s">
        <v>48</v>
      </c>
      <c r="AK1018" s="5" t="s">
        <v>57</v>
      </c>
      <c r="AL1018" s="5" t="s">
        <v>3066</v>
      </c>
      <c r="AM1018" s="5">
        <v>0</v>
      </c>
      <c r="AN1018" s="5" t="s">
        <v>50</v>
      </c>
      <c r="AO1018" s="5" t="s">
        <v>50</v>
      </c>
      <c r="AP1018" s="5"/>
      <c r="AQ1018" s="5"/>
      <c r="AR1018" s="5"/>
      <c r="AS1018" s="5"/>
      <c r="AT1018" s="5"/>
      <c r="AU1018" s="5"/>
      <c r="AV1018" s="5"/>
      <c r="AW1018" s="5"/>
      <c r="AX1018" s="5"/>
      <c r="AY1018" s="5"/>
      <c r="AZ1018" s="5"/>
      <c r="BA1018" s="5"/>
      <c r="BB1018" s="5"/>
      <c r="BC1018" s="5"/>
      <c r="BD1018" s="5"/>
    </row>
    <row r="1019" spans="1:56" s="69" customFormat="1" x14ac:dyDescent="0.2">
      <c r="A1019" s="5" t="s">
        <v>39245</v>
      </c>
      <c r="B1019" s="5" t="s">
        <v>20274</v>
      </c>
      <c r="C1019" s="5" t="s">
        <v>3996</v>
      </c>
      <c r="D1019" s="5" t="s">
        <v>39246</v>
      </c>
      <c r="E1019" s="5" t="s">
        <v>3237</v>
      </c>
      <c r="F1019" s="5" t="s">
        <v>39247</v>
      </c>
      <c r="G1019" s="5" t="s">
        <v>39248</v>
      </c>
      <c r="H1019" s="5" t="s">
        <v>3238</v>
      </c>
      <c r="I1019" s="5" t="s">
        <v>2518</v>
      </c>
      <c r="J1019" s="5" t="s">
        <v>3063</v>
      </c>
      <c r="K1019" s="49">
        <v>1</v>
      </c>
      <c r="L1019" s="49">
        <v>-1000</v>
      </c>
      <c r="M1019" s="49">
        <v>1000</v>
      </c>
      <c r="N1019" s="49">
        <v>0</v>
      </c>
      <c r="O1019" s="64" t="s">
        <v>2926</v>
      </c>
      <c r="P1019" s="49" t="s">
        <v>44</v>
      </c>
      <c r="Q1019" s="57" t="s">
        <v>23050</v>
      </c>
      <c r="R1019" s="49"/>
      <c r="S1019" s="49" t="s">
        <v>64</v>
      </c>
      <c r="T1019" s="49"/>
      <c r="U1019" s="49">
        <v>4.3099999999999996</v>
      </c>
      <c r="V1019" s="49">
        <v>1.37</v>
      </c>
      <c r="W1019" s="49" t="s">
        <v>45</v>
      </c>
      <c r="X1019" s="49"/>
      <c r="Y1019" s="49"/>
      <c r="Z1019" s="49"/>
      <c r="AA1019" s="49"/>
      <c r="AB1019" s="5"/>
      <c r="AC1019" s="5" t="s">
        <v>3237</v>
      </c>
      <c r="AD1019" s="5" t="s">
        <v>39249</v>
      </c>
      <c r="AE1019" s="5" t="s">
        <v>39249</v>
      </c>
      <c r="AF1019" s="5" t="s">
        <v>39250</v>
      </c>
      <c r="AG1019" s="5" t="s">
        <v>56</v>
      </c>
      <c r="AH1019" s="5" t="s">
        <v>39245</v>
      </c>
      <c r="AI1019" s="5" t="s">
        <v>47</v>
      </c>
      <c r="AJ1019" s="5" t="s">
        <v>48</v>
      </c>
      <c r="AK1019" s="5" t="s">
        <v>57</v>
      </c>
      <c r="AL1019" s="5" t="s">
        <v>3066</v>
      </c>
      <c r="AM1019" s="5">
        <v>0</v>
      </c>
      <c r="AN1019" s="5" t="s">
        <v>50</v>
      </c>
      <c r="AO1019" s="5" t="s">
        <v>50</v>
      </c>
      <c r="AP1019" s="5"/>
      <c r="AQ1019" s="5"/>
      <c r="AR1019" s="5"/>
      <c r="AS1019" s="5"/>
      <c r="AT1019" s="5"/>
      <c r="AU1019" s="5"/>
      <c r="AV1019" s="5"/>
      <c r="AW1019" s="5"/>
      <c r="AX1019" s="5"/>
      <c r="AY1019" s="5"/>
      <c r="AZ1019" s="5"/>
      <c r="BA1019" s="5"/>
      <c r="BB1019" s="5"/>
      <c r="BC1019" s="5"/>
      <c r="BD1019" s="5"/>
    </row>
    <row r="1020" spans="1:56" s="69" customFormat="1" x14ac:dyDescent="0.2">
      <c r="A1020" s="5" t="s">
        <v>39251</v>
      </c>
      <c r="B1020" s="5" t="s">
        <v>20275</v>
      </c>
      <c r="C1020" s="5" t="s">
        <v>3087</v>
      </c>
      <c r="D1020" s="5" t="s">
        <v>39252</v>
      </c>
      <c r="E1020" s="5" t="s">
        <v>3082</v>
      </c>
      <c r="F1020" s="5" t="s">
        <v>39253</v>
      </c>
      <c r="G1020" s="5" t="s">
        <v>39254</v>
      </c>
      <c r="H1020" s="5" t="s">
        <v>39255</v>
      </c>
      <c r="I1020" s="5" t="s">
        <v>2518</v>
      </c>
      <c r="J1020" s="5" t="s">
        <v>3063</v>
      </c>
      <c r="K1020" s="49">
        <v>0</v>
      </c>
      <c r="L1020" s="49">
        <v>0</v>
      </c>
      <c r="M1020" s="49">
        <v>1000</v>
      </c>
      <c r="N1020" s="49">
        <v>0</v>
      </c>
      <c r="O1020" s="64" t="s">
        <v>3083</v>
      </c>
      <c r="P1020" s="49" t="s">
        <v>44</v>
      </c>
      <c r="Q1020" s="57" t="s">
        <v>3084</v>
      </c>
      <c r="R1020" s="49" t="s">
        <v>3085</v>
      </c>
      <c r="S1020" s="49" t="s">
        <v>96</v>
      </c>
      <c r="T1020" s="49"/>
      <c r="U1020" s="49">
        <v>-14.03</v>
      </c>
      <c r="V1020" s="49">
        <v>4.8099999999999996</v>
      </c>
      <c r="W1020" s="49"/>
      <c r="X1020" s="49"/>
      <c r="Y1020" s="49" t="s">
        <v>3086</v>
      </c>
      <c r="Z1020" s="49"/>
      <c r="AA1020" s="49"/>
      <c r="AB1020" s="5" t="s">
        <v>3087</v>
      </c>
      <c r="AC1020" s="5" t="s">
        <v>3082</v>
      </c>
      <c r="AD1020" s="5" t="s">
        <v>39256</v>
      </c>
      <c r="AE1020" s="5" t="s">
        <v>39256</v>
      </c>
      <c r="AF1020" s="5" t="s">
        <v>39257</v>
      </c>
      <c r="AG1020" s="5" t="s">
        <v>46</v>
      </c>
      <c r="AH1020" s="5" t="s">
        <v>39251</v>
      </c>
      <c r="AI1020" s="5" t="s">
        <v>47</v>
      </c>
      <c r="AJ1020" s="5" t="s">
        <v>48</v>
      </c>
      <c r="AK1020" s="5" t="s">
        <v>46</v>
      </c>
      <c r="AL1020" s="5" t="s">
        <v>3066</v>
      </c>
      <c r="AM1020" s="5">
        <v>0</v>
      </c>
      <c r="AN1020" s="5" t="s">
        <v>200</v>
      </c>
      <c r="AO1020" s="5" t="s">
        <v>200</v>
      </c>
      <c r="AP1020" s="5"/>
      <c r="AQ1020" s="5"/>
      <c r="AR1020" s="5"/>
      <c r="AS1020" s="5"/>
      <c r="AT1020" s="5"/>
      <c r="AU1020" s="5"/>
      <c r="AV1020" s="5"/>
      <c r="AW1020" s="5"/>
      <c r="AX1020" s="5"/>
      <c r="AY1020" s="5"/>
      <c r="AZ1020" s="5"/>
      <c r="BA1020" s="5"/>
      <c r="BB1020" s="5"/>
      <c r="BC1020" s="5"/>
      <c r="BD1020" s="5"/>
    </row>
    <row r="1021" spans="1:56" s="69" customFormat="1" x14ac:dyDescent="0.2">
      <c r="A1021" s="5" t="s">
        <v>39258</v>
      </c>
      <c r="B1021" s="5" t="s">
        <v>20276</v>
      </c>
      <c r="C1021" s="5" t="s">
        <v>22654</v>
      </c>
      <c r="D1021" s="5" t="s">
        <v>39259</v>
      </c>
      <c r="E1021" s="5" t="s">
        <v>3186</v>
      </c>
      <c r="F1021" s="5" t="s">
        <v>39260</v>
      </c>
      <c r="G1021" s="5" t="s">
        <v>39261</v>
      </c>
      <c r="H1021" s="5" t="s">
        <v>3236</v>
      </c>
      <c r="I1021" s="5" t="s">
        <v>2518</v>
      </c>
      <c r="J1021" s="5" t="s">
        <v>3063</v>
      </c>
      <c r="K1021" s="49">
        <v>1</v>
      </c>
      <c r="L1021" s="49">
        <v>-1000</v>
      </c>
      <c r="M1021" s="49">
        <v>1000</v>
      </c>
      <c r="N1021" s="49">
        <v>0</v>
      </c>
      <c r="O1021" s="64" t="s">
        <v>3222</v>
      </c>
      <c r="P1021" s="49" t="s">
        <v>44</v>
      </c>
      <c r="Q1021" s="57" t="s">
        <v>23018</v>
      </c>
      <c r="R1021" s="49"/>
      <c r="S1021" s="49" t="s">
        <v>64</v>
      </c>
      <c r="T1021" s="49"/>
      <c r="U1021" s="49">
        <v>-0.89</v>
      </c>
      <c r="V1021" s="49">
        <v>2</v>
      </c>
      <c r="W1021" s="49" t="s">
        <v>72</v>
      </c>
      <c r="X1021" s="49"/>
      <c r="Y1021" s="49"/>
      <c r="Z1021" s="49"/>
      <c r="AA1021" s="49"/>
      <c r="AB1021" s="5"/>
      <c r="AC1021" s="5" t="s">
        <v>3186</v>
      </c>
      <c r="AD1021" s="5" t="s">
        <v>39262</v>
      </c>
      <c r="AE1021" s="5" t="s">
        <v>39262</v>
      </c>
      <c r="AF1021" s="5" t="s">
        <v>39263</v>
      </c>
      <c r="AG1021" s="5" t="s">
        <v>56</v>
      </c>
      <c r="AH1021" s="5" t="s">
        <v>39258</v>
      </c>
      <c r="AI1021" s="5" t="s">
        <v>47</v>
      </c>
      <c r="AJ1021" s="5" t="s">
        <v>48</v>
      </c>
      <c r="AK1021" s="5" t="s">
        <v>57</v>
      </c>
      <c r="AL1021" s="5" t="s">
        <v>3066</v>
      </c>
      <c r="AM1021" s="5">
        <v>0</v>
      </c>
      <c r="AN1021" s="5" t="s">
        <v>50</v>
      </c>
      <c r="AO1021" s="5" t="s">
        <v>50</v>
      </c>
      <c r="AP1021" s="5"/>
      <c r="AQ1021" s="5"/>
      <c r="AR1021" s="5"/>
      <c r="AS1021" s="5"/>
      <c r="AT1021" s="5"/>
      <c r="AU1021" s="5"/>
      <c r="AV1021" s="5"/>
      <c r="AW1021" s="5"/>
      <c r="AX1021" s="5"/>
      <c r="AY1021" s="5"/>
      <c r="AZ1021" s="5"/>
      <c r="BA1021" s="5"/>
      <c r="BB1021" s="5"/>
      <c r="BC1021" s="5"/>
      <c r="BD1021" s="5"/>
    </row>
    <row r="1022" spans="1:56" s="78" customFormat="1" x14ac:dyDescent="0.2">
      <c r="A1022" s="5" t="s">
        <v>39264</v>
      </c>
      <c r="B1022" s="5" t="s">
        <v>20277</v>
      </c>
      <c r="C1022" s="5" t="s">
        <v>4030</v>
      </c>
      <c r="D1022" s="5" t="s">
        <v>39265</v>
      </c>
      <c r="E1022" s="5" t="s">
        <v>3111</v>
      </c>
      <c r="F1022" s="5" t="s">
        <v>39266</v>
      </c>
      <c r="G1022" s="5" t="s">
        <v>39267</v>
      </c>
      <c r="H1022" s="5" t="s">
        <v>3112</v>
      </c>
      <c r="I1022" s="5" t="s">
        <v>2518</v>
      </c>
      <c r="J1022" s="5" t="s">
        <v>3063</v>
      </c>
      <c r="K1022" s="49">
        <v>0</v>
      </c>
      <c r="L1022" s="49">
        <v>0</v>
      </c>
      <c r="M1022" s="49">
        <v>1000</v>
      </c>
      <c r="N1022" s="49">
        <v>0</v>
      </c>
      <c r="O1022" s="64" t="s">
        <v>3030</v>
      </c>
      <c r="P1022" s="49" t="s">
        <v>44</v>
      </c>
      <c r="Q1022" s="57" t="s">
        <v>22887</v>
      </c>
      <c r="R1022" s="49"/>
      <c r="S1022" s="49" t="s">
        <v>64</v>
      </c>
      <c r="T1022" s="49"/>
      <c r="U1022" s="49">
        <v>-14.03</v>
      </c>
      <c r="V1022" s="49">
        <v>4.68</v>
      </c>
      <c r="W1022" s="49" t="s">
        <v>45</v>
      </c>
      <c r="X1022" s="49"/>
      <c r="Y1022" s="49"/>
      <c r="Z1022" s="49"/>
      <c r="AA1022" s="49"/>
      <c r="AB1022" s="5"/>
      <c r="AC1022" s="5" t="s">
        <v>3111</v>
      </c>
      <c r="AD1022" s="5" t="s">
        <v>39268</v>
      </c>
      <c r="AE1022" s="5" t="s">
        <v>39268</v>
      </c>
      <c r="AF1022" s="5" t="s">
        <v>39269</v>
      </c>
      <c r="AG1022" s="5" t="s">
        <v>46</v>
      </c>
      <c r="AH1022" s="5" t="s">
        <v>39264</v>
      </c>
      <c r="AI1022" s="5" t="s">
        <v>47</v>
      </c>
      <c r="AJ1022" s="5" t="s">
        <v>48</v>
      </c>
      <c r="AK1022" s="5" t="s">
        <v>46</v>
      </c>
      <c r="AL1022" s="5" t="s">
        <v>3066</v>
      </c>
      <c r="AM1022" s="5">
        <v>0</v>
      </c>
      <c r="AN1022" s="5" t="s">
        <v>50</v>
      </c>
      <c r="AO1022" s="5" t="s">
        <v>50</v>
      </c>
      <c r="AP1022" s="59"/>
      <c r="AQ1022" s="59"/>
      <c r="AR1022" s="59"/>
      <c r="AS1022" s="59"/>
      <c r="AT1022" s="59"/>
      <c r="AU1022" s="59"/>
      <c r="AV1022" s="59"/>
      <c r="AW1022" s="59"/>
      <c r="AX1022" s="59"/>
      <c r="AY1022" s="59"/>
      <c r="AZ1022" s="59"/>
      <c r="BA1022" s="59"/>
      <c r="BB1022" s="59"/>
      <c r="BC1022" s="59"/>
      <c r="BD1022" s="59"/>
    </row>
    <row r="1023" spans="1:56" s="78" customFormat="1" x14ac:dyDescent="0.2">
      <c r="A1023" s="5" t="s">
        <v>39270</v>
      </c>
      <c r="B1023" s="5" t="s">
        <v>20277</v>
      </c>
      <c r="C1023" s="5" t="s">
        <v>4030</v>
      </c>
      <c r="D1023" s="5" t="s">
        <v>39271</v>
      </c>
      <c r="E1023" s="5" t="s">
        <v>3111</v>
      </c>
      <c r="F1023" s="5" t="s">
        <v>39272</v>
      </c>
      <c r="G1023" s="5" t="s">
        <v>39273</v>
      </c>
      <c r="H1023" s="5" t="s">
        <v>3112</v>
      </c>
      <c r="I1023" s="5" t="s">
        <v>2518</v>
      </c>
      <c r="J1023" s="5" t="s">
        <v>3063</v>
      </c>
      <c r="K1023" s="49">
        <v>0</v>
      </c>
      <c r="L1023" s="49">
        <v>0</v>
      </c>
      <c r="M1023" s="49">
        <v>1000</v>
      </c>
      <c r="N1023" s="49">
        <v>0</v>
      </c>
      <c r="O1023" s="64" t="s">
        <v>3030</v>
      </c>
      <c r="P1023" s="49" t="s">
        <v>44</v>
      </c>
      <c r="Q1023" s="57" t="s">
        <v>22887</v>
      </c>
      <c r="R1023" s="49"/>
      <c r="S1023" s="49" t="s">
        <v>64</v>
      </c>
      <c r="T1023" s="49"/>
      <c r="U1023" s="49">
        <v>-14.03</v>
      </c>
      <c r="V1023" s="49">
        <v>4.68</v>
      </c>
      <c r="W1023" s="49" t="s">
        <v>45</v>
      </c>
      <c r="X1023" s="49"/>
      <c r="Y1023" s="49"/>
      <c r="Z1023" s="49"/>
      <c r="AA1023" s="49"/>
      <c r="AB1023" s="5"/>
      <c r="AC1023" s="5" t="s">
        <v>3111</v>
      </c>
      <c r="AD1023" s="5" t="s">
        <v>39274</v>
      </c>
      <c r="AE1023" s="5" t="s">
        <v>39274</v>
      </c>
      <c r="AF1023" s="5" t="s">
        <v>39275</v>
      </c>
      <c r="AG1023" s="5" t="s">
        <v>46</v>
      </c>
      <c r="AH1023" s="5" t="s">
        <v>39270</v>
      </c>
      <c r="AI1023" s="5" t="s">
        <v>47</v>
      </c>
      <c r="AJ1023" s="5" t="s">
        <v>48</v>
      </c>
      <c r="AK1023" s="5" t="s">
        <v>46</v>
      </c>
      <c r="AL1023" s="5" t="s">
        <v>3066</v>
      </c>
      <c r="AM1023" s="5">
        <v>0</v>
      </c>
      <c r="AN1023" s="5" t="s">
        <v>50</v>
      </c>
      <c r="AO1023" s="5" t="s">
        <v>50</v>
      </c>
      <c r="AP1023" s="59"/>
      <c r="AQ1023" s="59"/>
      <c r="AR1023" s="59"/>
      <c r="AS1023" s="59"/>
      <c r="AT1023" s="59"/>
      <c r="AU1023" s="59"/>
      <c r="AV1023" s="59"/>
      <c r="AW1023" s="59"/>
      <c r="AX1023" s="59"/>
      <c r="AY1023" s="59"/>
      <c r="AZ1023" s="59"/>
      <c r="BA1023" s="59"/>
      <c r="BB1023" s="59"/>
      <c r="BC1023" s="59"/>
      <c r="BD1023" s="59"/>
    </row>
    <row r="1024" spans="1:56" s="78" customFormat="1" x14ac:dyDescent="0.2">
      <c r="A1024" s="5" t="s">
        <v>39276</v>
      </c>
      <c r="B1024" s="5" t="s">
        <v>20278</v>
      </c>
      <c r="C1024" s="5" t="s">
        <v>3980</v>
      </c>
      <c r="D1024" s="5" t="s">
        <v>39277</v>
      </c>
      <c r="E1024" s="5" t="s">
        <v>3079</v>
      </c>
      <c r="F1024" s="5" t="s">
        <v>39278</v>
      </c>
      <c r="G1024" s="5" t="s">
        <v>39279</v>
      </c>
      <c r="H1024" s="5" t="s">
        <v>3080</v>
      </c>
      <c r="I1024" s="5" t="s">
        <v>2518</v>
      </c>
      <c r="J1024" s="5" t="s">
        <v>3063</v>
      </c>
      <c r="K1024" s="49">
        <v>0</v>
      </c>
      <c r="L1024" s="49">
        <v>0</v>
      </c>
      <c r="M1024" s="49">
        <v>1000</v>
      </c>
      <c r="N1024" s="49">
        <v>0</v>
      </c>
      <c r="O1024" s="64" t="s">
        <v>3081</v>
      </c>
      <c r="P1024" s="49" t="s">
        <v>44</v>
      </c>
      <c r="Q1024" s="57" t="s">
        <v>22908</v>
      </c>
      <c r="R1024" s="49"/>
      <c r="S1024" s="49" t="s">
        <v>64</v>
      </c>
      <c r="T1024" s="49"/>
      <c r="U1024" s="49">
        <v>7.21</v>
      </c>
      <c r="V1024" s="49">
        <v>1.98</v>
      </c>
      <c r="W1024" s="49" t="s">
        <v>45</v>
      </c>
      <c r="X1024" s="49"/>
      <c r="Y1024" s="49"/>
      <c r="Z1024" s="49"/>
      <c r="AA1024" s="49"/>
      <c r="AB1024" s="5"/>
      <c r="AC1024" s="5" t="s">
        <v>3079</v>
      </c>
      <c r="AD1024" s="5" t="s">
        <v>39280</v>
      </c>
      <c r="AE1024" s="5" t="s">
        <v>39280</v>
      </c>
      <c r="AF1024" s="5" t="s">
        <v>39281</v>
      </c>
      <c r="AG1024" s="5" t="s">
        <v>56</v>
      </c>
      <c r="AH1024" s="5" t="s">
        <v>39276</v>
      </c>
      <c r="AI1024" s="5" t="s">
        <v>47</v>
      </c>
      <c r="AJ1024" s="5" t="s">
        <v>48</v>
      </c>
      <c r="AK1024" s="5" t="s">
        <v>57</v>
      </c>
      <c r="AL1024" s="5" t="s">
        <v>3066</v>
      </c>
      <c r="AM1024" s="5">
        <v>0</v>
      </c>
      <c r="AN1024" s="5" t="s">
        <v>50</v>
      </c>
      <c r="AO1024" s="5" t="s">
        <v>50</v>
      </c>
      <c r="AP1024" s="59"/>
      <c r="AQ1024" s="59"/>
      <c r="AR1024" s="59"/>
      <c r="AS1024" s="59"/>
      <c r="AT1024" s="59"/>
      <c r="AU1024" s="59"/>
      <c r="AV1024" s="59"/>
      <c r="AW1024" s="59"/>
      <c r="AX1024" s="59"/>
      <c r="AY1024" s="59"/>
      <c r="AZ1024" s="59"/>
      <c r="BA1024" s="59"/>
      <c r="BB1024" s="59"/>
      <c r="BC1024" s="59"/>
      <c r="BD1024" s="59"/>
    </row>
    <row r="1025" spans="1:56" s="78" customFormat="1" x14ac:dyDescent="0.2">
      <c r="A1025" s="5" t="s">
        <v>39282</v>
      </c>
      <c r="B1025" s="5" t="s">
        <v>20279</v>
      </c>
      <c r="C1025" s="5"/>
      <c r="D1025" s="5" t="s">
        <v>39283</v>
      </c>
      <c r="E1025" s="5" t="s">
        <v>3143</v>
      </c>
      <c r="F1025" s="5" t="s">
        <v>39284</v>
      </c>
      <c r="G1025" s="5" t="s">
        <v>39285</v>
      </c>
      <c r="H1025" s="5" t="s">
        <v>39286</v>
      </c>
      <c r="I1025" s="5" t="s">
        <v>2518</v>
      </c>
      <c r="J1025" s="5" t="s">
        <v>3063</v>
      </c>
      <c r="K1025" s="49">
        <v>1</v>
      </c>
      <c r="L1025" s="49">
        <v>-1000</v>
      </c>
      <c r="M1025" s="49">
        <v>1000</v>
      </c>
      <c r="N1025" s="49">
        <v>0</v>
      </c>
      <c r="O1025" s="64" t="s">
        <v>829</v>
      </c>
      <c r="P1025" s="49" t="s">
        <v>829</v>
      </c>
      <c r="Q1025" s="57" t="s">
        <v>3144</v>
      </c>
      <c r="R1025" s="49" t="s">
        <v>3145</v>
      </c>
      <c r="S1025" s="49" t="s">
        <v>64</v>
      </c>
      <c r="T1025" s="49"/>
      <c r="U1025" s="49">
        <v>10000000</v>
      </c>
      <c r="V1025" s="49">
        <v>10000000</v>
      </c>
      <c r="W1025" s="49"/>
      <c r="X1025" s="49"/>
      <c r="Y1025" s="49" t="s">
        <v>3146</v>
      </c>
      <c r="Z1025" s="49"/>
      <c r="AA1025" s="49"/>
      <c r="AB1025" s="5"/>
      <c r="AC1025" s="5" t="s">
        <v>3143</v>
      </c>
      <c r="AD1025" s="5" t="s">
        <v>39287</v>
      </c>
      <c r="AE1025" s="5" t="s">
        <v>39288</v>
      </c>
      <c r="AF1025" s="5" t="s">
        <v>39289</v>
      </c>
      <c r="AG1025" s="5" t="s">
        <v>56</v>
      </c>
      <c r="AH1025" s="5" t="s">
        <v>39282</v>
      </c>
      <c r="AI1025" s="5" t="s">
        <v>3147</v>
      </c>
      <c r="AJ1025" s="5" t="s">
        <v>3148</v>
      </c>
      <c r="AK1025" s="5" t="s">
        <v>57</v>
      </c>
      <c r="AL1025" s="5" t="s">
        <v>3066</v>
      </c>
      <c r="AM1025" s="5">
        <v>0</v>
      </c>
      <c r="AN1025" s="5" t="s">
        <v>50</v>
      </c>
      <c r="AO1025" s="5" t="s">
        <v>50</v>
      </c>
      <c r="AP1025" s="59"/>
      <c r="AQ1025" s="59"/>
      <c r="AR1025" s="59"/>
      <c r="AS1025" s="59"/>
      <c r="AT1025" s="59"/>
      <c r="AU1025" s="59"/>
      <c r="AV1025" s="59"/>
      <c r="AW1025" s="59"/>
      <c r="AX1025" s="59"/>
      <c r="AY1025" s="59"/>
      <c r="AZ1025" s="59"/>
      <c r="BA1025" s="59"/>
      <c r="BB1025" s="59"/>
      <c r="BC1025" s="59"/>
      <c r="BD1025" s="59"/>
    </row>
    <row r="1026" spans="1:56" s="78" customFormat="1" x14ac:dyDescent="0.2">
      <c r="A1026" s="5" t="s">
        <v>39290</v>
      </c>
      <c r="B1026" s="5" t="s">
        <v>20279</v>
      </c>
      <c r="C1026" s="5"/>
      <c r="D1026" s="5" t="s">
        <v>39291</v>
      </c>
      <c r="E1026" s="5" t="s">
        <v>3143</v>
      </c>
      <c r="F1026" s="5" t="s">
        <v>39292</v>
      </c>
      <c r="G1026" s="5" t="s">
        <v>39293</v>
      </c>
      <c r="H1026" s="5" t="s">
        <v>39294</v>
      </c>
      <c r="I1026" s="5" t="s">
        <v>2518</v>
      </c>
      <c r="J1026" s="5" t="s">
        <v>3063</v>
      </c>
      <c r="K1026" s="49">
        <v>1</v>
      </c>
      <c r="L1026" s="49">
        <v>-1000</v>
      </c>
      <c r="M1026" s="49">
        <v>1000</v>
      </c>
      <c r="N1026" s="49">
        <v>0</v>
      </c>
      <c r="O1026" s="64" t="s">
        <v>829</v>
      </c>
      <c r="P1026" s="49" t="s">
        <v>829</v>
      </c>
      <c r="Q1026" s="57" t="s">
        <v>3144</v>
      </c>
      <c r="R1026" s="49" t="s">
        <v>3145</v>
      </c>
      <c r="S1026" s="49" t="s">
        <v>64</v>
      </c>
      <c r="T1026" s="49"/>
      <c r="U1026" s="49">
        <v>10000000</v>
      </c>
      <c r="V1026" s="49">
        <v>10000000</v>
      </c>
      <c r="W1026" s="49"/>
      <c r="X1026" s="49"/>
      <c r="Y1026" s="49" t="s">
        <v>3146</v>
      </c>
      <c r="Z1026" s="49"/>
      <c r="AA1026" s="49"/>
      <c r="AB1026" s="5"/>
      <c r="AC1026" s="5" t="s">
        <v>3143</v>
      </c>
      <c r="AD1026" s="5" t="s">
        <v>39295</v>
      </c>
      <c r="AE1026" s="5" t="s">
        <v>39296</v>
      </c>
      <c r="AF1026" s="5" t="s">
        <v>39297</v>
      </c>
      <c r="AG1026" s="5" t="s">
        <v>56</v>
      </c>
      <c r="AH1026" s="5" t="s">
        <v>39290</v>
      </c>
      <c r="AI1026" s="5" t="s">
        <v>3147</v>
      </c>
      <c r="AJ1026" s="5" t="s">
        <v>3148</v>
      </c>
      <c r="AK1026" s="5" t="s">
        <v>57</v>
      </c>
      <c r="AL1026" s="5" t="s">
        <v>3066</v>
      </c>
      <c r="AM1026" s="5">
        <v>0</v>
      </c>
      <c r="AN1026" s="5" t="s">
        <v>50</v>
      </c>
      <c r="AO1026" s="5" t="s">
        <v>50</v>
      </c>
      <c r="AP1026" s="59"/>
      <c r="AQ1026" s="59"/>
      <c r="AR1026" s="59"/>
      <c r="AS1026" s="59"/>
      <c r="AT1026" s="59"/>
      <c r="AU1026" s="59"/>
      <c r="AV1026" s="59"/>
      <c r="AW1026" s="59"/>
      <c r="AX1026" s="59"/>
      <c r="AY1026" s="59"/>
      <c r="AZ1026" s="59"/>
      <c r="BA1026" s="59"/>
      <c r="BB1026" s="59"/>
      <c r="BC1026" s="59"/>
      <c r="BD1026" s="59"/>
    </row>
    <row r="1027" spans="1:56" s="78" customFormat="1" x14ac:dyDescent="0.2">
      <c r="A1027" s="5" t="s">
        <v>39298</v>
      </c>
      <c r="B1027" s="5" t="s">
        <v>20280</v>
      </c>
      <c r="C1027" s="5" t="s">
        <v>22586</v>
      </c>
      <c r="D1027" s="5" t="s">
        <v>39299</v>
      </c>
      <c r="E1027" s="5" t="s">
        <v>3075</v>
      </c>
      <c r="F1027" s="5" t="s">
        <v>39300</v>
      </c>
      <c r="G1027" s="5" t="s">
        <v>39301</v>
      </c>
      <c r="H1027" s="5" t="s">
        <v>3076</v>
      </c>
      <c r="I1027" s="5" t="s">
        <v>2518</v>
      </c>
      <c r="J1027" s="5" t="s">
        <v>3063</v>
      </c>
      <c r="K1027" s="49">
        <v>1</v>
      </c>
      <c r="L1027" s="49">
        <v>-1000</v>
      </c>
      <c r="M1027" s="49">
        <v>1000</v>
      </c>
      <c r="N1027" s="49">
        <v>0</v>
      </c>
      <c r="O1027" s="64" t="s">
        <v>3077</v>
      </c>
      <c r="P1027" s="49" t="s">
        <v>44</v>
      </c>
      <c r="Q1027" s="57" t="s">
        <v>3078</v>
      </c>
      <c r="R1027" s="49"/>
      <c r="S1027" s="49" t="s">
        <v>22849</v>
      </c>
      <c r="T1027" s="49"/>
      <c r="U1027" s="49">
        <v>7.21</v>
      </c>
      <c r="V1027" s="49">
        <v>0.85</v>
      </c>
      <c r="W1027" s="49" t="s">
        <v>45</v>
      </c>
      <c r="X1027" s="49"/>
      <c r="Y1027" s="49"/>
      <c r="Z1027" s="49"/>
      <c r="AA1027" s="49"/>
      <c r="AB1027" s="5"/>
      <c r="AC1027" s="5" t="s">
        <v>3075</v>
      </c>
      <c r="AD1027" s="5" t="s">
        <v>39302</v>
      </c>
      <c r="AE1027" s="5" t="s">
        <v>39303</v>
      </c>
      <c r="AF1027" s="5" t="s">
        <v>39304</v>
      </c>
      <c r="AG1027" s="5" t="s">
        <v>56</v>
      </c>
      <c r="AH1027" s="5" t="s">
        <v>39298</v>
      </c>
      <c r="AI1027" s="5" t="s">
        <v>47</v>
      </c>
      <c r="AJ1027" s="5" t="s">
        <v>48</v>
      </c>
      <c r="AK1027" s="5" t="s">
        <v>57</v>
      </c>
      <c r="AL1027" s="5" t="s">
        <v>3066</v>
      </c>
      <c r="AM1027" s="5">
        <v>0</v>
      </c>
      <c r="AN1027" s="5" t="s">
        <v>50</v>
      </c>
      <c r="AO1027" s="5" t="s">
        <v>50</v>
      </c>
      <c r="AP1027" s="59"/>
      <c r="AQ1027" s="59"/>
      <c r="AR1027" s="59"/>
      <c r="AS1027" s="59"/>
      <c r="AT1027" s="59"/>
      <c r="AU1027" s="59"/>
      <c r="AV1027" s="59"/>
      <c r="AW1027" s="59"/>
      <c r="AX1027" s="59"/>
      <c r="AY1027" s="59"/>
      <c r="AZ1027" s="59"/>
      <c r="BA1027" s="59"/>
      <c r="BB1027" s="59"/>
      <c r="BC1027" s="59"/>
      <c r="BD1027" s="59"/>
    </row>
    <row r="1028" spans="1:56" s="78" customFormat="1" x14ac:dyDescent="0.2">
      <c r="A1028" s="5" t="s">
        <v>39305</v>
      </c>
      <c r="B1028" s="5" t="s">
        <v>20281</v>
      </c>
      <c r="C1028" s="5"/>
      <c r="D1028" s="5" t="s">
        <v>39306</v>
      </c>
      <c r="E1028" s="5" t="s">
        <v>8445</v>
      </c>
      <c r="F1028" s="5" t="s">
        <v>39307</v>
      </c>
      <c r="G1028" s="5" t="s">
        <v>39308</v>
      </c>
      <c r="H1028" s="5" t="s">
        <v>8446</v>
      </c>
      <c r="I1028" s="5" t="s">
        <v>2518</v>
      </c>
      <c r="J1028" s="5" t="s">
        <v>3063</v>
      </c>
      <c r="K1028" s="49">
        <v>0</v>
      </c>
      <c r="L1028" s="49">
        <v>0</v>
      </c>
      <c r="M1028" s="49">
        <v>1000</v>
      </c>
      <c r="N1028" s="49">
        <v>0</v>
      </c>
      <c r="O1028" s="64" t="s">
        <v>3164</v>
      </c>
      <c r="P1028" s="49" t="s">
        <v>44</v>
      </c>
      <c r="Q1028" s="57" t="s">
        <v>8447</v>
      </c>
      <c r="R1028" s="49"/>
      <c r="S1028" s="49" t="s">
        <v>22849</v>
      </c>
      <c r="T1028" s="49"/>
      <c r="U1028" s="49">
        <v>-4.92</v>
      </c>
      <c r="V1028" s="49">
        <v>2.8</v>
      </c>
      <c r="W1028" s="49" t="s">
        <v>72</v>
      </c>
      <c r="X1028" s="49"/>
      <c r="Y1028" s="49"/>
      <c r="Z1028" s="49"/>
      <c r="AA1028" s="49"/>
      <c r="AB1028" s="5"/>
      <c r="AC1028" s="5" t="s">
        <v>8445</v>
      </c>
      <c r="AD1028" s="5" t="s">
        <v>39309</v>
      </c>
      <c r="AE1028" s="5" t="s">
        <v>39310</v>
      </c>
      <c r="AF1028" s="5" t="s">
        <v>39311</v>
      </c>
      <c r="AG1028" s="5" t="s">
        <v>56</v>
      </c>
      <c r="AH1028" s="5" t="s">
        <v>39305</v>
      </c>
      <c r="AI1028" s="5" t="s">
        <v>47</v>
      </c>
      <c r="AJ1028" s="5" t="s">
        <v>48</v>
      </c>
      <c r="AK1028" s="5" t="s">
        <v>57</v>
      </c>
      <c r="AL1028" s="5"/>
      <c r="AM1028" s="5">
        <v>0</v>
      </c>
      <c r="AN1028" s="5" t="s">
        <v>50</v>
      </c>
      <c r="AO1028" s="5" t="s">
        <v>50</v>
      </c>
      <c r="AP1028" s="59"/>
      <c r="AQ1028" s="59"/>
      <c r="AR1028" s="59"/>
      <c r="AS1028" s="59"/>
      <c r="AT1028" s="59"/>
      <c r="AU1028" s="59"/>
      <c r="AV1028" s="59"/>
      <c r="AW1028" s="59"/>
      <c r="AX1028" s="59"/>
      <c r="AY1028" s="59"/>
      <c r="AZ1028" s="59"/>
      <c r="BA1028" s="59"/>
      <c r="BB1028" s="59"/>
      <c r="BC1028" s="59"/>
      <c r="BD1028" s="59"/>
    </row>
    <row r="1029" spans="1:56" s="78" customFormat="1" x14ac:dyDescent="0.2">
      <c r="A1029" s="5" t="s">
        <v>39312</v>
      </c>
      <c r="B1029" s="5" t="s">
        <v>20282</v>
      </c>
      <c r="C1029" s="5"/>
      <c r="D1029" s="5" t="s">
        <v>39313</v>
      </c>
      <c r="E1029" s="5" t="s">
        <v>8448</v>
      </c>
      <c r="F1029" s="5" t="s">
        <v>39314</v>
      </c>
      <c r="G1029" s="5" t="s">
        <v>39315</v>
      </c>
      <c r="H1029" s="5" t="s">
        <v>8449</v>
      </c>
      <c r="I1029" s="5" t="s">
        <v>2518</v>
      </c>
      <c r="J1029" s="5" t="s">
        <v>3063</v>
      </c>
      <c r="K1029" s="49">
        <v>0</v>
      </c>
      <c r="L1029" s="49">
        <v>0</v>
      </c>
      <c r="M1029" s="49">
        <v>1000</v>
      </c>
      <c r="N1029" s="49">
        <v>0</v>
      </c>
      <c r="O1029" s="64" t="s">
        <v>3164</v>
      </c>
      <c r="P1029" s="49" t="s">
        <v>44</v>
      </c>
      <c r="Q1029" s="57" t="s">
        <v>8447</v>
      </c>
      <c r="R1029" s="49"/>
      <c r="S1029" s="49" t="s">
        <v>22849</v>
      </c>
      <c r="T1029" s="49"/>
      <c r="U1029" s="49">
        <v>-4.92</v>
      </c>
      <c r="V1029" s="49">
        <v>2.76</v>
      </c>
      <c r="W1029" s="49" t="s">
        <v>72</v>
      </c>
      <c r="X1029" s="49"/>
      <c r="Y1029" s="49"/>
      <c r="Z1029" s="49"/>
      <c r="AA1029" s="49"/>
      <c r="AB1029" s="5"/>
      <c r="AC1029" s="5" t="s">
        <v>8448</v>
      </c>
      <c r="AD1029" s="5" t="s">
        <v>39316</v>
      </c>
      <c r="AE1029" s="5" t="s">
        <v>39317</v>
      </c>
      <c r="AF1029" s="5" t="s">
        <v>39318</v>
      </c>
      <c r="AG1029" s="5" t="s">
        <v>56</v>
      </c>
      <c r="AH1029" s="5" t="s">
        <v>39312</v>
      </c>
      <c r="AI1029" s="5" t="s">
        <v>47</v>
      </c>
      <c r="AJ1029" s="5" t="s">
        <v>48</v>
      </c>
      <c r="AK1029" s="5" t="s">
        <v>57</v>
      </c>
      <c r="AL1029" s="5"/>
      <c r="AM1029" s="5">
        <v>0</v>
      </c>
      <c r="AN1029" s="5" t="s">
        <v>50</v>
      </c>
      <c r="AO1029" s="5" t="s">
        <v>50</v>
      </c>
      <c r="AP1029" s="59"/>
      <c r="AQ1029" s="59"/>
      <c r="AR1029" s="59"/>
      <c r="AS1029" s="59"/>
      <c r="AT1029" s="59"/>
      <c r="AU1029" s="59"/>
      <c r="AV1029" s="59"/>
      <c r="AW1029" s="59"/>
      <c r="AX1029" s="59"/>
      <c r="AY1029" s="59"/>
      <c r="AZ1029" s="59"/>
      <c r="BA1029" s="59"/>
      <c r="BB1029" s="59"/>
      <c r="BC1029" s="59"/>
      <c r="BD1029" s="59"/>
    </row>
    <row r="1030" spans="1:56" s="78" customFormat="1" x14ac:dyDescent="0.2">
      <c r="A1030" s="5" t="s">
        <v>39319</v>
      </c>
      <c r="B1030" s="5" t="s">
        <v>20283</v>
      </c>
      <c r="C1030" s="5"/>
      <c r="D1030" s="5" t="s">
        <v>39320</v>
      </c>
      <c r="E1030" s="5" t="s">
        <v>8450</v>
      </c>
      <c r="F1030" s="5" t="s">
        <v>39321</v>
      </c>
      <c r="G1030" s="5" t="s">
        <v>39322</v>
      </c>
      <c r="H1030" s="5" t="s">
        <v>8451</v>
      </c>
      <c r="I1030" s="5" t="s">
        <v>2518</v>
      </c>
      <c r="J1030" s="5" t="s">
        <v>3063</v>
      </c>
      <c r="K1030" s="49">
        <v>0</v>
      </c>
      <c r="L1030" s="49">
        <v>0</v>
      </c>
      <c r="M1030" s="49">
        <v>1000</v>
      </c>
      <c r="N1030" s="49">
        <v>0</v>
      </c>
      <c r="O1030" s="64" t="s">
        <v>3164</v>
      </c>
      <c r="P1030" s="49" t="s">
        <v>44</v>
      </c>
      <c r="Q1030" s="57" t="s">
        <v>8447</v>
      </c>
      <c r="R1030" s="49"/>
      <c r="S1030" s="49" t="s">
        <v>22849</v>
      </c>
      <c r="T1030" s="49"/>
      <c r="U1030" s="49">
        <v>-4.92</v>
      </c>
      <c r="V1030" s="49">
        <v>3.95</v>
      </c>
      <c r="W1030" s="49" t="s">
        <v>72</v>
      </c>
      <c r="X1030" s="49"/>
      <c r="Y1030" s="49"/>
      <c r="Z1030" s="49"/>
      <c r="AA1030" s="49"/>
      <c r="AB1030" s="5"/>
      <c r="AC1030" s="5" t="s">
        <v>8450</v>
      </c>
      <c r="AD1030" s="5" t="s">
        <v>39323</v>
      </c>
      <c r="AE1030" s="5" t="s">
        <v>39324</v>
      </c>
      <c r="AF1030" s="5" t="s">
        <v>39325</v>
      </c>
      <c r="AG1030" s="5" t="s">
        <v>56</v>
      </c>
      <c r="AH1030" s="5" t="s">
        <v>39319</v>
      </c>
      <c r="AI1030" s="5" t="s">
        <v>47</v>
      </c>
      <c r="AJ1030" s="5" t="s">
        <v>48</v>
      </c>
      <c r="AK1030" s="5" t="s">
        <v>57</v>
      </c>
      <c r="AL1030" s="5"/>
      <c r="AM1030" s="5">
        <v>0</v>
      </c>
      <c r="AN1030" s="5" t="s">
        <v>50</v>
      </c>
      <c r="AO1030" s="5" t="s">
        <v>50</v>
      </c>
      <c r="AP1030" s="59"/>
      <c r="AQ1030" s="59"/>
      <c r="AR1030" s="59"/>
      <c r="AS1030" s="59"/>
      <c r="AT1030" s="59"/>
      <c r="AU1030" s="59"/>
      <c r="AV1030" s="59"/>
      <c r="AW1030" s="59"/>
      <c r="AX1030" s="59"/>
      <c r="AY1030" s="59"/>
      <c r="AZ1030" s="59"/>
      <c r="BA1030" s="59"/>
      <c r="BB1030" s="59"/>
      <c r="BC1030" s="59"/>
      <c r="BD1030" s="59"/>
    </row>
    <row r="1031" spans="1:56" s="78" customFormat="1" x14ac:dyDescent="0.2">
      <c r="A1031" s="59" t="s">
        <v>39326</v>
      </c>
      <c r="B1031" s="59" t="s">
        <v>20284</v>
      </c>
      <c r="C1031" s="59" t="s">
        <v>22816</v>
      </c>
      <c r="D1031" s="59" t="s">
        <v>39327</v>
      </c>
      <c r="E1031" s="59" t="s">
        <v>3325</v>
      </c>
      <c r="F1031" s="59" t="s">
        <v>39328</v>
      </c>
      <c r="G1031" s="59" t="s">
        <v>39329</v>
      </c>
      <c r="H1031" s="59" t="s">
        <v>39330</v>
      </c>
      <c r="I1031" s="59" t="s">
        <v>2518</v>
      </c>
      <c r="J1031" s="59" t="s">
        <v>3246</v>
      </c>
      <c r="K1031" s="60">
        <v>0</v>
      </c>
      <c r="L1031" s="60">
        <v>0</v>
      </c>
      <c r="M1031" s="60">
        <v>1000</v>
      </c>
      <c r="N1031" s="60">
        <v>0</v>
      </c>
      <c r="O1031" s="87" t="s">
        <v>3326</v>
      </c>
      <c r="P1031" s="60" t="s">
        <v>44</v>
      </c>
      <c r="Q1031" s="61" t="s">
        <v>22897</v>
      </c>
      <c r="R1031" s="60"/>
      <c r="S1031" s="60" t="s">
        <v>64</v>
      </c>
      <c r="T1031" s="60"/>
      <c r="U1031" s="60">
        <v>-45.35</v>
      </c>
      <c r="V1031" s="60">
        <v>1.5</v>
      </c>
      <c r="W1031" s="60"/>
      <c r="X1031" s="60"/>
      <c r="Y1031" s="60" t="s">
        <v>3327</v>
      </c>
      <c r="Z1031" s="60"/>
      <c r="AA1031" s="60" t="s">
        <v>3328</v>
      </c>
      <c r="AB1031" s="59"/>
      <c r="AC1031" s="59" t="s">
        <v>3325</v>
      </c>
      <c r="AD1031" s="59" t="s">
        <v>39331</v>
      </c>
      <c r="AE1031" s="59" t="s">
        <v>39332</v>
      </c>
      <c r="AF1031" s="59" t="s">
        <v>39333</v>
      </c>
      <c r="AG1031" s="59" t="s">
        <v>46</v>
      </c>
      <c r="AH1031" s="59" t="s">
        <v>39326</v>
      </c>
      <c r="AI1031" s="59" t="s">
        <v>47</v>
      </c>
      <c r="AJ1031" s="59" t="s">
        <v>48</v>
      </c>
      <c r="AK1031" s="59" t="s">
        <v>46</v>
      </c>
      <c r="AL1031" s="59" t="s">
        <v>3249</v>
      </c>
      <c r="AM1031" s="59">
        <v>0</v>
      </c>
      <c r="AN1031" s="59" t="s">
        <v>50</v>
      </c>
      <c r="AO1031" s="59" t="s">
        <v>50</v>
      </c>
      <c r="AP1031" s="59"/>
      <c r="AQ1031" s="59"/>
      <c r="AR1031" s="59"/>
      <c r="AS1031" s="59"/>
      <c r="AT1031" s="59"/>
      <c r="AU1031" s="59"/>
      <c r="AV1031" s="59"/>
      <c r="AW1031" s="59"/>
      <c r="AX1031" s="59"/>
      <c r="AY1031" s="59"/>
      <c r="AZ1031" s="59"/>
      <c r="BA1031" s="59"/>
      <c r="BB1031" s="59"/>
      <c r="BC1031" s="59"/>
      <c r="BD1031" s="59"/>
    </row>
    <row r="1032" spans="1:56" s="78" customFormat="1" x14ac:dyDescent="0.2">
      <c r="A1032" s="59" t="s">
        <v>39334</v>
      </c>
      <c r="B1032" s="59" t="s">
        <v>20284</v>
      </c>
      <c r="C1032" s="59" t="s">
        <v>22816</v>
      </c>
      <c r="D1032" s="59" t="s">
        <v>39335</v>
      </c>
      <c r="E1032" s="59" t="s">
        <v>3325</v>
      </c>
      <c r="F1032" s="59" t="s">
        <v>39336</v>
      </c>
      <c r="G1032" s="59" t="s">
        <v>39337</v>
      </c>
      <c r="H1032" s="59" t="s">
        <v>39338</v>
      </c>
      <c r="I1032" s="59" t="s">
        <v>2518</v>
      </c>
      <c r="J1032" s="59" t="s">
        <v>3246</v>
      </c>
      <c r="K1032" s="60">
        <v>0</v>
      </c>
      <c r="L1032" s="60">
        <v>0</v>
      </c>
      <c r="M1032" s="60">
        <v>1000</v>
      </c>
      <c r="N1032" s="60">
        <v>0</v>
      </c>
      <c r="O1032" s="87" t="s">
        <v>3326</v>
      </c>
      <c r="P1032" s="60" t="s">
        <v>44</v>
      </c>
      <c r="Q1032" s="61" t="s">
        <v>22897</v>
      </c>
      <c r="R1032" s="60"/>
      <c r="S1032" s="60" t="s">
        <v>64</v>
      </c>
      <c r="T1032" s="60"/>
      <c r="U1032" s="60">
        <v>-45.35</v>
      </c>
      <c r="V1032" s="60">
        <v>1.5</v>
      </c>
      <c r="W1032" s="60"/>
      <c r="X1032" s="60"/>
      <c r="Y1032" s="60" t="s">
        <v>3327</v>
      </c>
      <c r="Z1032" s="60"/>
      <c r="AA1032" s="60" t="s">
        <v>3328</v>
      </c>
      <c r="AB1032" s="59"/>
      <c r="AC1032" s="59" t="s">
        <v>3325</v>
      </c>
      <c r="AD1032" s="59" t="s">
        <v>39339</v>
      </c>
      <c r="AE1032" s="59" t="s">
        <v>39340</v>
      </c>
      <c r="AF1032" s="59" t="s">
        <v>39341</v>
      </c>
      <c r="AG1032" s="59" t="s">
        <v>46</v>
      </c>
      <c r="AH1032" s="59" t="s">
        <v>39334</v>
      </c>
      <c r="AI1032" s="59" t="s">
        <v>47</v>
      </c>
      <c r="AJ1032" s="59" t="s">
        <v>48</v>
      </c>
      <c r="AK1032" s="59" t="s">
        <v>46</v>
      </c>
      <c r="AL1032" s="59" t="s">
        <v>3249</v>
      </c>
      <c r="AM1032" s="59">
        <v>0</v>
      </c>
      <c r="AN1032" s="59" t="s">
        <v>50</v>
      </c>
      <c r="AO1032" s="59" t="s">
        <v>50</v>
      </c>
      <c r="AP1032" s="59"/>
      <c r="AQ1032" s="59"/>
      <c r="AR1032" s="59"/>
      <c r="AS1032" s="59"/>
      <c r="AT1032" s="59"/>
      <c r="AU1032" s="59"/>
      <c r="AV1032" s="59"/>
      <c r="AW1032" s="59"/>
      <c r="AX1032" s="59"/>
      <c r="AY1032" s="59"/>
      <c r="AZ1032" s="59"/>
      <c r="BA1032" s="59"/>
      <c r="BB1032" s="59"/>
      <c r="BC1032" s="59"/>
      <c r="BD1032" s="59"/>
    </row>
    <row r="1033" spans="1:56" s="5" customFormat="1" x14ac:dyDescent="0.2">
      <c r="A1033" s="59" t="s">
        <v>39342</v>
      </c>
      <c r="B1033" s="59" t="s">
        <v>20284</v>
      </c>
      <c r="C1033" s="59" t="s">
        <v>22816</v>
      </c>
      <c r="D1033" s="59" t="s">
        <v>39343</v>
      </c>
      <c r="E1033" s="59" t="s">
        <v>3325</v>
      </c>
      <c r="F1033" s="59" t="s">
        <v>39344</v>
      </c>
      <c r="G1033" s="59" t="s">
        <v>39345</v>
      </c>
      <c r="H1033" s="59" t="s">
        <v>39346</v>
      </c>
      <c r="I1033" s="59" t="s">
        <v>2518</v>
      </c>
      <c r="J1033" s="59" t="s">
        <v>3246</v>
      </c>
      <c r="K1033" s="60">
        <v>0</v>
      </c>
      <c r="L1033" s="60">
        <v>0</v>
      </c>
      <c r="M1033" s="60">
        <v>1000</v>
      </c>
      <c r="N1033" s="60">
        <v>0</v>
      </c>
      <c r="O1033" s="87" t="s">
        <v>3326</v>
      </c>
      <c r="P1033" s="60" t="s">
        <v>44</v>
      </c>
      <c r="Q1033" s="61" t="s">
        <v>22897</v>
      </c>
      <c r="R1033" s="60"/>
      <c r="S1033" s="60" t="s">
        <v>64</v>
      </c>
      <c r="T1033" s="60"/>
      <c r="U1033" s="60">
        <v>-45.35</v>
      </c>
      <c r="V1033" s="60">
        <v>1.5</v>
      </c>
      <c r="W1033" s="60"/>
      <c r="X1033" s="60"/>
      <c r="Y1033" s="60" t="s">
        <v>3327</v>
      </c>
      <c r="Z1033" s="60"/>
      <c r="AA1033" s="60" t="s">
        <v>3328</v>
      </c>
      <c r="AB1033" s="59"/>
      <c r="AC1033" s="59" t="s">
        <v>3325</v>
      </c>
      <c r="AD1033" s="59" t="s">
        <v>39347</v>
      </c>
      <c r="AE1033" s="59" t="s">
        <v>39348</v>
      </c>
      <c r="AF1033" s="59" t="s">
        <v>39349</v>
      </c>
      <c r="AG1033" s="59" t="s">
        <v>46</v>
      </c>
      <c r="AH1033" s="59" t="s">
        <v>39342</v>
      </c>
      <c r="AI1033" s="59" t="s">
        <v>47</v>
      </c>
      <c r="AJ1033" s="59" t="s">
        <v>48</v>
      </c>
      <c r="AK1033" s="59" t="s">
        <v>46</v>
      </c>
      <c r="AL1033" s="59" t="s">
        <v>3249</v>
      </c>
      <c r="AM1033" s="59">
        <v>0</v>
      </c>
      <c r="AN1033" s="59" t="s">
        <v>50</v>
      </c>
      <c r="AO1033" s="59" t="s">
        <v>50</v>
      </c>
    </row>
    <row r="1034" spans="1:56" s="78" customFormat="1" x14ac:dyDescent="0.2">
      <c r="A1034" s="59" t="s">
        <v>39350</v>
      </c>
      <c r="B1034" s="59" t="s">
        <v>20285</v>
      </c>
      <c r="C1034" s="59" t="s">
        <v>22711</v>
      </c>
      <c r="D1034" s="59" t="s">
        <v>39351</v>
      </c>
      <c r="E1034" s="59" t="s">
        <v>3300</v>
      </c>
      <c r="F1034" s="59" t="s">
        <v>39352</v>
      </c>
      <c r="G1034" s="59" t="s">
        <v>39353</v>
      </c>
      <c r="H1034" s="59" t="s">
        <v>3301</v>
      </c>
      <c r="I1034" s="59" t="s">
        <v>2518</v>
      </c>
      <c r="J1034" s="59" t="s">
        <v>3246</v>
      </c>
      <c r="K1034" s="60">
        <v>0</v>
      </c>
      <c r="L1034" s="60">
        <v>0</v>
      </c>
      <c r="M1034" s="60">
        <v>1000</v>
      </c>
      <c r="N1034" s="60">
        <v>0</v>
      </c>
      <c r="O1034" s="87" t="s">
        <v>3302</v>
      </c>
      <c r="P1034" s="60" t="s">
        <v>44</v>
      </c>
      <c r="Q1034" s="61" t="s">
        <v>3303</v>
      </c>
      <c r="R1034" s="60" t="s">
        <v>3304</v>
      </c>
      <c r="S1034" s="60" t="s">
        <v>96</v>
      </c>
      <c r="T1034" s="60"/>
      <c r="U1034" s="60">
        <v>-40.43</v>
      </c>
      <c r="V1034" s="60">
        <v>1.32</v>
      </c>
      <c r="W1034" s="60" t="s">
        <v>218</v>
      </c>
      <c r="X1034" s="60"/>
      <c r="Y1034" s="60" t="s">
        <v>3305</v>
      </c>
      <c r="Z1034" s="60"/>
      <c r="AA1034" s="60" t="s">
        <v>980</v>
      </c>
      <c r="AB1034" s="59"/>
      <c r="AC1034" s="59" t="s">
        <v>3300</v>
      </c>
      <c r="AD1034" s="59" t="s">
        <v>39354</v>
      </c>
      <c r="AE1034" s="59" t="s">
        <v>39355</v>
      </c>
      <c r="AF1034" s="59" t="s">
        <v>39356</v>
      </c>
      <c r="AG1034" s="59" t="s">
        <v>46</v>
      </c>
      <c r="AH1034" s="59" t="s">
        <v>39350</v>
      </c>
      <c r="AI1034" s="59" t="s">
        <v>47</v>
      </c>
      <c r="AJ1034" s="59" t="s">
        <v>48</v>
      </c>
      <c r="AK1034" s="59" t="s">
        <v>46</v>
      </c>
      <c r="AL1034" s="59" t="s">
        <v>3249</v>
      </c>
      <c r="AM1034" s="59">
        <v>0</v>
      </c>
      <c r="AN1034" s="59" t="s">
        <v>50</v>
      </c>
      <c r="AO1034" s="59" t="s">
        <v>50</v>
      </c>
      <c r="AP1034" s="59"/>
      <c r="AQ1034" s="59"/>
      <c r="AR1034" s="59"/>
      <c r="AS1034" s="59"/>
      <c r="AT1034" s="59"/>
      <c r="AU1034" s="59"/>
      <c r="AV1034" s="59"/>
      <c r="AW1034" s="59"/>
      <c r="AX1034" s="59"/>
      <c r="AY1034" s="59"/>
      <c r="AZ1034" s="59"/>
      <c r="BA1034" s="59"/>
      <c r="BB1034" s="59"/>
      <c r="BC1034" s="59"/>
      <c r="BD1034" s="59"/>
    </row>
    <row r="1035" spans="1:56" s="78" customFormat="1" x14ac:dyDescent="0.2">
      <c r="A1035" s="59" t="s">
        <v>39357</v>
      </c>
      <c r="B1035" s="59" t="s">
        <v>20286</v>
      </c>
      <c r="C1035" s="59" t="s">
        <v>3291</v>
      </c>
      <c r="D1035" s="59" t="s">
        <v>39358</v>
      </c>
      <c r="E1035" s="59" t="s">
        <v>3287</v>
      </c>
      <c r="F1035" s="59" t="s">
        <v>39359</v>
      </c>
      <c r="G1035" s="59" t="s">
        <v>39360</v>
      </c>
      <c r="H1035" s="59" t="s">
        <v>3288</v>
      </c>
      <c r="I1035" s="59" t="s">
        <v>2518</v>
      </c>
      <c r="J1035" s="59" t="s">
        <v>3246</v>
      </c>
      <c r="K1035" s="60">
        <v>0</v>
      </c>
      <c r="L1035" s="60">
        <v>0</v>
      </c>
      <c r="M1035" s="60">
        <v>1000</v>
      </c>
      <c r="N1035" s="60">
        <v>0</v>
      </c>
      <c r="O1035" s="87" t="s">
        <v>3289</v>
      </c>
      <c r="P1035" s="60" t="s">
        <v>44</v>
      </c>
      <c r="Q1035" s="61" t="s">
        <v>22918</v>
      </c>
      <c r="R1035" s="60"/>
      <c r="S1035" s="60" t="s">
        <v>64</v>
      </c>
      <c r="T1035" s="60"/>
      <c r="U1035" s="60">
        <v>7.68</v>
      </c>
      <c r="V1035" s="60">
        <v>6.09</v>
      </c>
      <c r="W1035" s="60" t="s">
        <v>72</v>
      </c>
      <c r="X1035" s="60"/>
      <c r="Y1035" s="60"/>
      <c r="Z1035" s="60"/>
      <c r="AA1035" s="60"/>
      <c r="AB1035" s="59" t="s">
        <v>3291</v>
      </c>
      <c r="AC1035" s="59" t="s">
        <v>3287</v>
      </c>
      <c r="AD1035" s="59" t="s">
        <v>39361</v>
      </c>
      <c r="AE1035" s="59" t="s">
        <v>39362</v>
      </c>
      <c r="AF1035" s="59" t="s">
        <v>39363</v>
      </c>
      <c r="AG1035" s="59" t="s">
        <v>56</v>
      </c>
      <c r="AH1035" s="59" t="s">
        <v>39357</v>
      </c>
      <c r="AI1035" s="59" t="s">
        <v>47</v>
      </c>
      <c r="AJ1035" s="59" t="s">
        <v>48</v>
      </c>
      <c r="AK1035" s="59" t="s">
        <v>57</v>
      </c>
      <c r="AL1035" s="59" t="s">
        <v>3249</v>
      </c>
      <c r="AM1035" s="59">
        <v>0</v>
      </c>
      <c r="AN1035" s="59" t="s">
        <v>50</v>
      </c>
      <c r="AO1035" s="59" t="s">
        <v>50</v>
      </c>
      <c r="AP1035" s="59"/>
      <c r="AQ1035" s="59"/>
      <c r="AR1035" s="59"/>
      <c r="AS1035" s="59"/>
      <c r="AT1035" s="59"/>
      <c r="AU1035" s="59"/>
      <c r="AV1035" s="59"/>
      <c r="AW1035" s="59"/>
      <c r="AX1035" s="59"/>
      <c r="AY1035" s="59"/>
      <c r="AZ1035" s="59"/>
      <c r="BA1035" s="59"/>
      <c r="BB1035" s="59"/>
      <c r="BC1035" s="59"/>
      <c r="BD1035" s="59"/>
    </row>
    <row r="1036" spans="1:56" s="78" customFormat="1" x14ac:dyDescent="0.2">
      <c r="A1036" s="5" t="s">
        <v>39364</v>
      </c>
      <c r="B1036" s="5" t="s">
        <v>20389</v>
      </c>
      <c r="C1036" s="5" t="s">
        <v>3787</v>
      </c>
      <c r="D1036" s="5" t="s">
        <v>39365</v>
      </c>
      <c r="E1036" s="5" t="s">
        <v>3781</v>
      </c>
      <c r="F1036" s="5" t="s">
        <v>39366</v>
      </c>
      <c r="G1036" s="5" t="s">
        <v>39367</v>
      </c>
      <c r="H1036" s="5" t="s">
        <v>39368</v>
      </c>
      <c r="I1036" s="5" t="s">
        <v>2518</v>
      </c>
      <c r="J1036" s="59" t="s">
        <v>3246</v>
      </c>
      <c r="K1036" s="49">
        <v>0</v>
      </c>
      <c r="L1036" s="49">
        <v>0</v>
      </c>
      <c r="M1036" s="49">
        <v>1000</v>
      </c>
      <c r="N1036" s="49">
        <v>0</v>
      </c>
      <c r="O1036" s="64" t="s">
        <v>3782</v>
      </c>
      <c r="P1036" s="49" t="s">
        <v>44</v>
      </c>
      <c r="Q1036" s="57" t="s">
        <v>3783</v>
      </c>
      <c r="R1036" s="49" t="s">
        <v>3784</v>
      </c>
      <c r="S1036" s="49" t="s">
        <v>83</v>
      </c>
      <c r="T1036" s="49" t="s">
        <v>3785</v>
      </c>
      <c r="U1036" s="49">
        <v>-8.9700000000000006</v>
      </c>
      <c r="V1036" s="49">
        <v>4.9800000000000004</v>
      </c>
      <c r="W1036" s="49"/>
      <c r="X1036" s="49"/>
      <c r="Y1036" s="49" t="s">
        <v>3786</v>
      </c>
      <c r="Z1036" s="49"/>
      <c r="AA1036" s="49"/>
      <c r="AB1036" s="5" t="s">
        <v>3787</v>
      </c>
      <c r="AC1036" s="5" t="s">
        <v>3781</v>
      </c>
      <c r="AD1036" s="5" t="s">
        <v>39369</v>
      </c>
      <c r="AE1036" s="5" t="s">
        <v>39369</v>
      </c>
      <c r="AF1036" s="5" t="s">
        <v>39370</v>
      </c>
      <c r="AG1036" s="5" t="s">
        <v>486</v>
      </c>
      <c r="AH1036" s="5" t="s">
        <v>39364</v>
      </c>
      <c r="AI1036" s="5" t="s">
        <v>47</v>
      </c>
      <c r="AJ1036" s="5" t="s">
        <v>48</v>
      </c>
      <c r="AK1036" s="5" t="s">
        <v>486</v>
      </c>
      <c r="AL1036" s="5" t="s">
        <v>3764</v>
      </c>
      <c r="AM1036" s="5">
        <v>0</v>
      </c>
      <c r="AN1036" s="5" t="s">
        <v>50</v>
      </c>
      <c r="AO1036" s="5" t="s">
        <v>50</v>
      </c>
      <c r="AP1036" s="59"/>
      <c r="AQ1036" s="59"/>
      <c r="AR1036" s="59"/>
      <c r="AS1036" s="59"/>
      <c r="AT1036" s="59"/>
      <c r="AU1036" s="59"/>
      <c r="AV1036" s="59"/>
      <c r="AW1036" s="59"/>
      <c r="AX1036" s="59"/>
      <c r="AY1036" s="59"/>
      <c r="AZ1036" s="59"/>
      <c r="BA1036" s="59"/>
      <c r="BB1036" s="59"/>
      <c r="BC1036" s="59"/>
      <c r="BD1036" s="59"/>
    </row>
    <row r="1037" spans="1:56" s="78" customFormat="1" x14ac:dyDescent="0.2">
      <c r="A1037" s="59" t="s">
        <v>39371</v>
      </c>
      <c r="B1037" s="59" t="s">
        <v>20287</v>
      </c>
      <c r="C1037" s="59" t="s">
        <v>3311</v>
      </c>
      <c r="D1037" s="59" t="s">
        <v>39372</v>
      </c>
      <c r="E1037" s="59" t="s">
        <v>3306</v>
      </c>
      <c r="F1037" s="59" t="s">
        <v>39373</v>
      </c>
      <c r="G1037" s="59" t="s">
        <v>39374</v>
      </c>
      <c r="H1037" s="59" t="s">
        <v>39375</v>
      </c>
      <c r="I1037" s="59" t="s">
        <v>2518</v>
      </c>
      <c r="J1037" s="59" t="s">
        <v>3246</v>
      </c>
      <c r="K1037" s="60">
        <v>0</v>
      </c>
      <c r="L1037" s="60">
        <v>0</v>
      </c>
      <c r="M1037" s="60">
        <v>1000</v>
      </c>
      <c r="N1037" s="60">
        <v>0</v>
      </c>
      <c r="O1037" s="87" t="s">
        <v>3307</v>
      </c>
      <c r="P1037" s="60" t="s">
        <v>44</v>
      </c>
      <c r="Q1037" s="61" t="s">
        <v>3308</v>
      </c>
      <c r="R1037" s="60" t="s">
        <v>3309</v>
      </c>
      <c r="S1037" s="60" t="s">
        <v>96</v>
      </c>
      <c r="T1037" s="60" t="s">
        <v>813</v>
      </c>
      <c r="U1037" s="60">
        <v>-24.03</v>
      </c>
      <c r="V1037" s="60">
        <v>0.78</v>
      </c>
      <c r="W1037" s="60"/>
      <c r="X1037" s="60"/>
      <c r="Y1037" s="60" t="s">
        <v>3310</v>
      </c>
      <c r="Z1037" s="60"/>
      <c r="AA1037" s="60"/>
      <c r="AB1037" s="59" t="s">
        <v>3311</v>
      </c>
      <c r="AC1037" s="59" t="s">
        <v>3306</v>
      </c>
      <c r="AD1037" s="59" t="s">
        <v>39376</v>
      </c>
      <c r="AE1037" s="59" t="s">
        <v>39376</v>
      </c>
      <c r="AF1037" s="59" t="s">
        <v>39377</v>
      </c>
      <c r="AG1037" s="59" t="s">
        <v>46</v>
      </c>
      <c r="AH1037" s="59" t="s">
        <v>39371</v>
      </c>
      <c r="AI1037" s="59" t="s">
        <v>47</v>
      </c>
      <c r="AJ1037" s="59" t="s">
        <v>48</v>
      </c>
      <c r="AK1037" s="59" t="s">
        <v>46</v>
      </c>
      <c r="AL1037" s="59" t="s">
        <v>3249</v>
      </c>
      <c r="AM1037" s="59">
        <v>0</v>
      </c>
      <c r="AN1037" s="59" t="s">
        <v>50</v>
      </c>
      <c r="AO1037" s="59" t="s">
        <v>50</v>
      </c>
      <c r="AP1037" s="59"/>
      <c r="AQ1037" s="59"/>
      <c r="AR1037" s="59"/>
      <c r="AS1037" s="59"/>
      <c r="AT1037" s="59"/>
      <c r="AU1037" s="59"/>
      <c r="AV1037" s="59"/>
      <c r="AW1037" s="59"/>
      <c r="AX1037" s="59"/>
      <c r="AY1037" s="59"/>
      <c r="AZ1037" s="59"/>
      <c r="BA1037" s="59"/>
      <c r="BB1037" s="59"/>
      <c r="BC1037" s="59"/>
      <c r="BD1037" s="59"/>
    </row>
    <row r="1038" spans="1:56" s="78" customFormat="1" x14ac:dyDescent="0.2">
      <c r="A1038" s="59" t="s">
        <v>39378</v>
      </c>
      <c r="B1038" s="59" t="s">
        <v>20287</v>
      </c>
      <c r="C1038" s="59" t="s">
        <v>3311</v>
      </c>
      <c r="D1038" s="59" t="s">
        <v>39379</v>
      </c>
      <c r="E1038" s="59" t="s">
        <v>3306</v>
      </c>
      <c r="F1038" s="59" t="s">
        <v>39380</v>
      </c>
      <c r="G1038" s="59" t="s">
        <v>39381</v>
      </c>
      <c r="H1038" s="59" t="s">
        <v>39382</v>
      </c>
      <c r="I1038" s="59" t="s">
        <v>2518</v>
      </c>
      <c r="J1038" s="59" t="s">
        <v>3246</v>
      </c>
      <c r="K1038" s="60">
        <v>0</v>
      </c>
      <c r="L1038" s="60">
        <v>0</v>
      </c>
      <c r="M1038" s="60">
        <v>1000</v>
      </c>
      <c r="N1038" s="60">
        <v>0</v>
      </c>
      <c r="O1038" s="87" t="s">
        <v>3307</v>
      </c>
      <c r="P1038" s="60" t="s">
        <v>44</v>
      </c>
      <c r="Q1038" s="61" t="s">
        <v>3308</v>
      </c>
      <c r="R1038" s="60" t="s">
        <v>3309</v>
      </c>
      <c r="S1038" s="60" t="s">
        <v>96</v>
      </c>
      <c r="T1038" s="60" t="s">
        <v>813</v>
      </c>
      <c r="U1038" s="60">
        <v>-24.03</v>
      </c>
      <c r="V1038" s="60">
        <v>0.78</v>
      </c>
      <c r="W1038" s="60"/>
      <c r="X1038" s="60"/>
      <c r="Y1038" s="60" t="s">
        <v>3310</v>
      </c>
      <c r="Z1038" s="60"/>
      <c r="AA1038" s="60"/>
      <c r="AB1038" s="59" t="s">
        <v>3311</v>
      </c>
      <c r="AC1038" s="59" t="s">
        <v>3306</v>
      </c>
      <c r="AD1038" s="59" t="s">
        <v>39383</v>
      </c>
      <c r="AE1038" s="59" t="s">
        <v>39383</v>
      </c>
      <c r="AF1038" s="59" t="s">
        <v>39384</v>
      </c>
      <c r="AG1038" s="59" t="s">
        <v>46</v>
      </c>
      <c r="AH1038" s="59" t="s">
        <v>39378</v>
      </c>
      <c r="AI1038" s="59" t="s">
        <v>47</v>
      </c>
      <c r="AJ1038" s="59" t="s">
        <v>48</v>
      </c>
      <c r="AK1038" s="59" t="s">
        <v>46</v>
      </c>
      <c r="AL1038" s="59" t="s">
        <v>3249</v>
      </c>
      <c r="AM1038" s="59">
        <v>0</v>
      </c>
      <c r="AN1038" s="59" t="s">
        <v>50</v>
      </c>
      <c r="AO1038" s="59" t="s">
        <v>50</v>
      </c>
      <c r="AP1038" s="59"/>
      <c r="AQ1038" s="59"/>
      <c r="AR1038" s="59"/>
      <c r="AS1038" s="59"/>
      <c r="AT1038" s="59"/>
      <c r="AU1038" s="59"/>
      <c r="AV1038" s="59"/>
      <c r="AW1038" s="59"/>
      <c r="AX1038" s="59"/>
      <c r="AY1038" s="59"/>
      <c r="AZ1038" s="59"/>
      <c r="BA1038" s="59"/>
      <c r="BB1038" s="59"/>
      <c r="BC1038" s="59"/>
      <c r="BD1038" s="59"/>
    </row>
    <row r="1039" spans="1:56" s="78" customFormat="1" x14ac:dyDescent="0.2">
      <c r="A1039" s="59" t="s">
        <v>39385</v>
      </c>
      <c r="B1039" s="59" t="s">
        <v>20288</v>
      </c>
      <c r="C1039" s="59" t="s">
        <v>3323</v>
      </c>
      <c r="D1039" s="59" t="s">
        <v>39386</v>
      </c>
      <c r="E1039" s="59" t="s">
        <v>3318</v>
      </c>
      <c r="F1039" s="59" t="s">
        <v>39387</v>
      </c>
      <c r="G1039" s="59" t="s">
        <v>39388</v>
      </c>
      <c r="H1039" s="59" t="s">
        <v>39389</v>
      </c>
      <c r="I1039" s="59" t="s">
        <v>2518</v>
      </c>
      <c r="J1039" s="59" t="s">
        <v>3246</v>
      </c>
      <c r="K1039" s="60">
        <v>0</v>
      </c>
      <c r="L1039" s="60">
        <v>0</v>
      </c>
      <c r="M1039" s="60">
        <v>1000</v>
      </c>
      <c r="N1039" s="60">
        <v>0</v>
      </c>
      <c r="O1039" s="87" t="s">
        <v>3319</v>
      </c>
      <c r="P1039" s="60" t="s">
        <v>44</v>
      </c>
      <c r="Q1039" s="61" t="s">
        <v>3320</v>
      </c>
      <c r="R1039" s="60" t="s">
        <v>3321</v>
      </c>
      <c r="S1039" s="60" t="s">
        <v>83</v>
      </c>
      <c r="T1039" s="60"/>
      <c r="U1039" s="60">
        <v>5.0199999999999996</v>
      </c>
      <c r="V1039" s="60">
        <v>0.62</v>
      </c>
      <c r="W1039" s="60"/>
      <c r="X1039" s="60"/>
      <c r="Y1039" s="60" t="s">
        <v>3322</v>
      </c>
      <c r="Z1039" s="60"/>
      <c r="AA1039" s="60"/>
      <c r="AB1039" s="59" t="s">
        <v>3323</v>
      </c>
      <c r="AC1039" s="59" t="s">
        <v>3318</v>
      </c>
      <c r="AD1039" s="59" t="s">
        <v>39390</v>
      </c>
      <c r="AE1039" s="59" t="s">
        <v>39391</v>
      </c>
      <c r="AF1039" s="59" t="s">
        <v>39392</v>
      </c>
      <c r="AG1039" s="59" t="s">
        <v>56</v>
      </c>
      <c r="AH1039" s="59" t="s">
        <v>39393</v>
      </c>
      <c r="AI1039" s="59" t="s">
        <v>47</v>
      </c>
      <c r="AJ1039" s="59" t="s">
        <v>48</v>
      </c>
      <c r="AK1039" s="59" t="s">
        <v>57</v>
      </c>
      <c r="AL1039" s="59" t="s">
        <v>3249</v>
      </c>
      <c r="AM1039" s="59">
        <v>0</v>
      </c>
      <c r="AN1039" s="59" t="s">
        <v>200</v>
      </c>
      <c r="AO1039" s="59" t="s">
        <v>200</v>
      </c>
      <c r="AP1039" s="59"/>
      <c r="AQ1039" s="59"/>
      <c r="AR1039" s="59"/>
      <c r="AS1039" s="59"/>
      <c r="AT1039" s="59"/>
      <c r="AU1039" s="59"/>
      <c r="AV1039" s="59"/>
      <c r="AW1039" s="59"/>
      <c r="AX1039" s="59"/>
      <c r="AY1039" s="59"/>
      <c r="AZ1039" s="59"/>
      <c r="BA1039" s="59"/>
      <c r="BB1039" s="59"/>
      <c r="BC1039" s="59"/>
      <c r="BD1039" s="59"/>
    </row>
    <row r="1040" spans="1:56" s="78" customFormat="1" x14ac:dyDescent="0.2">
      <c r="A1040" s="59" t="s">
        <v>39393</v>
      </c>
      <c r="B1040" s="59" t="s">
        <v>20288</v>
      </c>
      <c r="C1040" s="59" t="s">
        <v>3323</v>
      </c>
      <c r="D1040" s="59" t="s">
        <v>39386</v>
      </c>
      <c r="E1040" s="59" t="s">
        <v>3318</v>
      </c>
      <c r="F1040" s="59" t="s">
        <v>39394</v>
      </c>
      <c r="G1040" s="59" t="s">
        <v>39395</v>
      </c>
      <c r="H1040" s="59" t="s">
        <v>3324</v>
      </c>
      <c r="I1040" s="59" t="s">
        <v>2518</v>
      </c>
      <c r="J1040" s="59" t="s">
        <v>3246</v>
      </c>
      <c r="K1040" s="60">
        <v>1</v>
      </c>
      <c r="L1040" s="60">
        <v>-1000</v>
      </c>
      <c r="M1040" s="60">
        <v>1000</v>
      </c>
      <c r="N1040" s="60">
        <v>0</v>
      </c>
      <c r="O1040" s="87" t="s">
        <v>3319</v>
      </c>
      <c r="P1040" s="60" t="s">
        <v>44</v>
      </c>
      <c r="Q1040" s="61" t="s">
        <v>22920</v>
      </c>
      <c r="R1040" s="60"/>
      <c r="S1040" s="60" t="s">
        <v>64</v>
      </c>
      <c r="T1040" s="60"/>
      <c r="U1040" s="60">
        <v>5.0199999999999996</v>
      </c>
      <c r="V1040" s="60">
        <v>0.62</v>
      </c>
      <c r="W1040" s="60" t="s">
        <v>72</v>
      </c>
      <c r="X1040" s="60"/>
      <c r="Y1040" s="60"/>
      <c r="Z1040" s="60"/>
      <c r="AA1040" s="60"/>
      <c r="AB1040" s="59" t="s">
        <v>3323</v>
      </c>
      <c r="AC1040" s="59" t="s">
        <v>3318</v>
      </c>
      <c r="AD1040" s="59" t="s">
        <v>39396</v>
      </c>
      <c r="AE1040" s="59" t="s">
        <v>39396</v>
      </c>
      <c r="AF1040" s="59" t="s">
        <v>39392</v>
      </c>
      <c r="AG1040" s="59" t="s">
        <v>56</v>
      </c>
      <c r="AH1040" s="59" t="s">
        <v>39393</v>
      </c>
      <c r="AI1040" s="59" t="s">
        <v>47</v>
      </c>
      <c r="AJ1040" s="59" t="s">
        <v>48</v>
      </c>
      <c r="AK1040" s="59" t="s">
        <v>57</v>
      </c>
      <c r="AL1040" s="59" t="s">
        <v>3249</v>
      </c>
      <c r="AM1040" s="59">
        <v>0</v>
      </c>
      <c r="AN1040" s="59" t="s">
        <v>50</v>
      </c>
      <c r="AO1040" s="59" t="s">
        <v>50</v>
      </c>
      <c r="AP1040" s="59"/>
      <c r="AQ1040" s="59"/>
      <c r="AR1040" s="59"/>
      <c r="AS1040" s="59"/>
      <c r="AT1040" s="59"/>
      <c r="AU1040" s="59"/>
      <c r="AV1040" s="59"/>
      <c r="AW1040" s="59"/>
      <c r="AX1040" s="59"/>
      <c r="AY1040" s="59"/>
      <c r="AZ1040" s="59"/>
      <c r="BA1040" s="59"/>
      <c r="BB1040" s="59"/>
      <c r="BC1040" s="59"/>
      <c r="BD1040" s="59"/>
    </row>
    <row r="1041" spans="1:56" s="78" customFormat="1" x14ac:dyDescent="0.2">
      <c r="A1041" s="59" t="s">
        <v>39397</v>
      </c>
      <c r="B1041" s="59" t="s">
        <v>20289</v>
      </c>
      <c r="C1041" s="59" t="s">
        <v>3286</v>
      </c>
      <c r="D1041" s="59" t="s">
        <v>39398</v>
      </c>
      <c r="E1041" s="59" t="s">
        <v>3279</v>
      </c>
      <c r="F1041" s="59" t="s">
        <v>39399</v>
      </c>
      <c r="G1041" s="59" t="s">
        <v>39400</v>
      </c>
      <c r="H1041" s="59" t="s">
        <v>60315</v>
      </c>
      <c r="I1041" s="59" t="s">
        <v>2518</v>
      </c>
      <c r="J1041" s="59" t="s">
        <v>3246</v>
      </c>
      <c r="K1041" s="60">
        <v>0</v>
      </c>
      <c r="L1041" s="60">
        <v>0</v>
      </c>
      <c r="M1041" s="60">
        <v>1000</v>
      </c>
      <c r="N1041" s="60">
        <v>0</v>
      </c>
      <c r="O1041" s="87" t="s">
        <v>3280</v>
      </c>
      <c r="P1041" s="60" t="s">
        <v>44</v>
      </c>
      <c r="Q1041" s="61" t="s">
        <v>3281</v>
      </c>
      <c r="R1041" s="60" t="s">
        <v>3282</v>
      </c>
      <c r="S1041" s="60" t="s">
        <v>83</v>
      </c>
      <c r="T1041" s="60" t="s">
        <v>3283</v>
      </c>
      <c r="U1041" s="60">
        <v>-3.09</v>
      </c>
      <c r="V1041" s="60">
        <v>6.14</v>
      </c>
      <c r="W1041" s="60"/>
      <c r="X1041" s="60"/>
      <c r="Y1041" s="60" t="s">
        <v>3284</v>
      </c>
      <c r="Z1041" s="60"/>
      <c r="AA1041" s="60" t="s">
        <v>3285</v>
      </c>
      <c r="AB1041" s="59" t="s">
        <v>3286</v>
      </c>
      <c r="AC1041" s="59" t="s">
        <v>3279</v>
      </c>
      <c r="AD1041" s="59" t="s">
        <v>39401</v>
      </c>
      <c r="AE1041" s="59" t="s">
        <v>39401</v>
      </c>
      <c r="AF1041" s="59" t="s">
        <v>39402</v>
      </c>
      <c r="AG1041" s="59" t="s">
        <v>46</v>
      </c>
      <c r="AH1041" s="59" t="s">
        <v>39397</v>
      </c>
      <c r="AI1041" s="59" t="s">
        <v>47</v>
      </c>
      <c r="AJ1041" s="59" t="s">
        <v>48</v>
      </c>
      <c r="AK1041" s="59" t="s">
        <v>46</v>
      </c>
      <c r="AL1041" s="59" t="s">
        <v>3249</v>
      </c>
      <c r="AM1041" s="59">
        <v>0</v>
      </c>
      <c r="AN1041" s="59" t="s">
        <v>50</v>
      </c>
      <c r="AO1041" s="59" t="s">
        <v>50</v>
      </c>
      <c r="AP1041" s="59"/>
      <c r="AQ1041" s="59"/>
      <c r="AR1041" s="59"/>
      <c r="AS1041" s="59"/>
      <c r="AT1041" s="59"/>
      <c r="AU1041" s="59"/>
      <c r="AV1041" s="59"/>
      <c r="AW1041" s="59"/>
      <c r="AX1041" s="59"/>
      <c r="AY1041" s="59"/>
      <c r="AZ1041" s="59"/>
      <c r="BA1041" s="59"/>
      <c r="BB1041" s="59"/>
      <c r="BC1041" s="59"/>
      <c r="BD1041" s="59"/>
    </row>
    <row r="1042" spans="1:56" s="69" customFormat="1" x14ac:dyDescent="0.2">
      <c r="A1042" s="59" t="s">
        <v>60317</v>
      </c>
      <c r="B1042" s="59" t="s">
        <v>20289</v>
      </c>
      <c r="C1042" s="59" t="s">
        <v>3286</v>
      </c>
      <c r="D1042" s="59" t="s">
        <v>60316</v>
      </c>
      <c r="E1042" s="59" t="s">
        <v>3279</v>
      </c>
      <c r="F1042" s="59" t="s">
        <v>60318</v>
      </c>
      <c r="G1042" s="59" t="s">
        <v>60319</v>
      </c>
      <c r="H1042" s="59" t="s">
        <v>60320</v>
      </c>
      <c r="I1042" s="59" t="s">
        <v>2518</v>
      </c>
      <c r="J1042" s="59" t="s">
        <v>3246</v>
      </c>
      <c r="K1042" s="60">
        <v>0</v>
      </c>
      <c r="L1042" s="60">
        <v>0</v>
      </c>
      <c r="M1042" s="60">
        <v>1000</v>
      </c>
      <c r="N1042" s="60">
        <v>0</v>
      </c>
      <c r="O1042" s="87" t="s">
        <v>3280</v>
      </c>
      <c r="P1042" s="60" t="s">
        <v>44</v>
      </c>
      <c r="Q1042" s="61" t="s">
        <v>3281</v>
      </c>
      <c r="R1042" s="60" t="s">
        <v>3282</v>
      </c>
      <c r="S1042" s="60" t="s">
        <v>83</v>
      </c>
      <c r="T1042" s="60" t="s">
        <v>3283</v>
      </c>
      <c r="U1042" s="60">
        <v>-3.09</v>
      </c>
      <c r="V1042" s="60">
        <v>6.14</v>
      </c>
      <c r="W1042" s="60"/>
      <c r="X1042" s="60"/>
      <c r="Y1042" s="60" t="s">
        <v>3284</v>
      </c>
      <c r="Z1042" s="60"/>
      <c r="AA1042" s="60" t="s">
        <v>3285</v>
      </c>
      <c r="AB1042" s="59" t="s">
        <v>3286</v>
      </c>
      <c r="AC1042" s="59" t="s">
        <v>3279</v>
      </c>
      <c r="AD1042" s="59" t="s">
        <v>60321</v>
      </c>
      <c r="AE1042" s="59" t="s">
        <v>60321</v>
      </c>
      <c r="AF1042" s="59" t="s">
        <v>60322</v>
      </c>
      <c r="AG1042" s="59" t="s">
        <v>46</v>
      </c>
      <c r="AH1042" s="59" t="s">
        <v>60317</v>
      </c>
      <c r="AI1042" s="59" t="s">
        <v>47</v>
      </c>
      <c r="AJ1042" s="59" t="s">
        <v>48</v>
      </c>
      <c r="AK1042" s="59" t="s">
        <v>46</v>
      </c>
      <c r="AL1042" s="59" t="s">
        <v>3249</v>
      </c>
      <c r="AM1042" s="59">
        <v>0</v>
      </c>
      <c r="AN1042" s="59" t="s">
        <v>50</v>
      </c>
      <c r="AO1042" s="59" t="s">
        <v>50</v>
      </c>
      <c r="AP1042" s="5"/>
      <c r="AQ1042" s="5"/>
      <c r="AR1042" s="5"/>
      <c r="AS1042" s="5"/>
      <c r="AT1042" s="5"/>
      <c r="AU1042" s="5"/>
      <c r="AV1042" s="5"/>
      <c r="AW1042" s="5"/>
      <c r="AX1042" s="5"/>
      <c r="AY1042" s="5"/>
      <c r="AZ1042" s="5"/>
      <c r="BA1042" s="5"/>
      <c r="BB1042" s="5"/>
      <c r="BC1042" s="5"/>
      <c r="BD1042" s="5"/>
    </row>
    <row r="1043" spans="1:56" s="78" customFormat="1" x14ac:dyDescent="0.2">
      <c r="A1043" s="59" t="s">
        <v>39403</v>
      </c>
      <c r="B1043" s="59" t="s">
        <v>20290</v>
      </c>
      <c r="C1043" s="59" t="s">
        <v>3272</v>
      </c>
      <c r="D1043" s="59" t="s">
        <v>39404</v>
      </c>
      <c r="E1043" s="59" t="s">
        <v>3267</v>
      </c>
      <c r="F1043" s="59" t="s">
        <v>39405</v>
      </c>
      <c r="G1043" s="59" t="s">
        <v>39406</v>
      </c>
      <c r="H1043" s="59" t="s">
        <v>39407</v>
      </c>
      <c r="I1043" s="59" t="s">
        <v>2518</v>
      </c>
      <c r="J1043" s="59" t="s">
        <v>3246</v>
      </c>
      <c r="K1043" s="60">
        <v>1</v>
      </c>
      <c r="L1043" s="60">
        <v>-1000</v>
      </c>
      <c r="M1043" s="60">
        <v>1000</v>
      </c>
      <c r="N1043" s="60">
        <v>0</v>
      </c>
      <c r="O1043" s="87" t="s">
        <v>3268</v>
      </c>
      <c r="P1043" s="60" t="s">
        <v>44</v>
      </c>
      <c r="Q1043" s="61" t="s">
        <v>3269</v>
      </c>
      <c r="R1043" s="60" t="s">
        <v>3270</v>
      </c>
      <c r="S1043" s="60" t="s">
        <v>96</v>
      </c>
      <c r="T1043" s="60"/>
      <c r="U1043" s="60">
        <v>7.68</v>
      </c>
      <c r="V1043" s="60">
        <v>6.11</v>
      </c>
      <c r="W1043" s="60"/>
      <c r="X1043" s="60"/>
      <c r="Y1043" s="60" t="s">
        <v>3271</v>
      </c>
      <c r="Z1043" s="60"/>
      <c r="AA1043" s="60"/>
      <c r="AB1043" s="59" t="s">
        <v>3272</v>
      </c>
      <c r="AC1043" s="59" t="s">
        <v>3267</v>
      </c>
      <c r="AD1043" s="59" t="s">
        <v>39408</v>
      </c>
      <c r="AE1043" s="59" t="s">
        <v>39408</v>
      </c>
      <c r="AF1043" s="59" t="s">
        <v>39409</v>
      </c>
      <c r="AG1043" s="59" t="s">
        <v>56</v>
      </c>
      <c r="AH1043" s="59" t="s">
        <v>39403</v>
      </c>
      <c r="AI1043" s="59" t="s">
        <v>47</v>
      </c>
      <c r="AJ1043" s="59" t="s">
        <v>48</v>
      </c>
      <c r="AK1043" s="59" t="s">
        <v>57</v>
      </c>
      <c r="AL1043" s="59" t="s">
        <v>3249</v>
      </c>
      <c r="AM1043" s="59">
        <v>0</v>
      </c>
      <c r="AN1043" s="59" t="s">
        <v>50</v>
      </c>
      <c r="AO1043" s="59" t="s">
        <v>50</v>
      </c>
      <c r="AP1043" s="59"/>
      <c r="AQ1043" s="59"/>
      <c r="AR1043" s="59"/>
      <c r="AS1043" s="59"/>
      <c r="AT1043" s="59"/>
      <c r="AU1043" s="59"/>
      <c r="AV1043" s="59"/>
      <c r="AW1043" s="59"/>
      <c r="AX1043" s="59"/>
      <c r="AY1043" s="59"/>
      <c r="AZ1043" s="59"/>
      <c r="BA1043" s="59"/>
      <c r="BB1043" s="59"/>
      <c r="BC1043" s="59"/>
      <c r="BD1043" s="59"/>
    </row>
    <row r="1044" spans="1:56" s="78" customFormat="1" x14ac:dyDescent="0.2">
      <c r="A1044" s="59" t="s">
        <v>39410</v>
      </c>
      <c r="B1044" s="59" t="s">
        <v>20290</v>
      </c>
      <c r="C1044" s="59" t="s">
        <v>3272</v>
      </c>
      <c r="D1044" s="59" t="s">
        <v>39411</v>
      </c>
      <c r="E1044" s="59" t="s">
        <v>3267</v>
      </c>
      <c r="F1044" s="59" t="s">
        <v>39412</v>
      </c>
      <c r="G1044" s="59" t="s">
        <v>39413</v>
      </c>
      <c r="H1044" s="59" t="s">
        <v>39414</v>
      </c>
      <c r="I1044" s="59" t="s">
        <v>2518</v>
      </c>
      <c r="J1044" s="59" t="s">
        <v>3246</v>
      </c>
      <c r="K1044" s="60">
        <v>1</v>
      </c>
      <c r="L1044" s="60">
        <v>-1000</v>
      </c>
      <c r="M1044" s="60">
        <v>1000</v>
      </c>
      <c r="N1044" s="60">
        <v>0</v>
      </c>
      <c r="O1044" s="87" t="s">
        <v>3268</v>
      </c>
      <c r="P1044" s="60" t="s">
        <v>44</v>
      </c>
      <c r="Q1044" s="61" t="s">
        <v>3269</v>
      </c>
      <c r="R1044" s="60" t="s">
        <v>3270</v>
      </c>
      <c r="S1044" s="60" t="s">
        <v>96</v>
      </c>
      <c r="T1044" s="60"/>
      <c r="U1044" s="60">
        <v>7.68</v>
      </c>
      <c r="V1044" s="60">
        <v>6.11</v>
      </c>
      <c r="W1044" s="60"/>
      <c r="X1044" s="60"/>
      <c r="Y1044" s="60" t="s">
        <v>3271</v>
      </c>
      <c r="Z1044" s="60"/>
      <c r="AA1044" s="60"/>
      <c r="AB1044" s="59" t="s">
        <v>3272</v>
      </c>
      <c r="AC1044" s="59" t="s">
        <v>3267</v>
      </c>
      <c r="AD1044" s="59" t="s">
        <v>39408</v>
      </c>
      <c r="AE1044" s="59" t="s">
        <v>39408</v>
      </c>
      <c r="AF1044" s="59" t="s">
        <v>39409</v>
      </c>
      <c r="AG1044" s="59" t="s">
        <v>56</v>
      </c>
      <c r="AH1044" s="59" t="s">
        <v>39403</v>
      </c>
      <c r="AI1044" s="59" t="s">
        <v>47</v>
      </c>
      <c r="AJ1044" s="59" t="s">
        <v>48</v>
      </c>
      <c r="AK1044" s="59" t="s">
        <v>57</v>
      </c>
      <c r="AL1044" s="59" t="s">
        <v>3249</v>
      </c>
      <c r="AM1044" s="59">
        <v>0</v>
      </c>
      <c r="AN1044" s="59" t="s">
        <v>50</v>
      </c>
      <c r="AO1044" s="59" t="s">
        <v>50</v>
      </c>
      <c r="AP1044" s="59"/>
      <c r="AQ1044" s="59"/>
      <c r="AR1044" s="59"/>
      <c r="AS1044" s="59"/>
      <c r="AT1044" s="59"/>
      <c r="AU1044" s="59"/>
      <c r="AV1044" s="59"/>
      <c r="AW1044" s="59"/>
      <c r="AX1044" s="59"/>
      <c r="AY1044" s="59"/>
      <c r="AZ1044" s="59"/>
      <c r="BA1044" s="59"/>
      <c r="BB1044" s="59"/>
      <c r="BC1044" s="59"/>
      <c r="BD1044" s="59"/>
    </row>
    <row r="1045" spans="1:56" s="5" customFormat="1" x14ac:dyDescent="0.2">
      <c r="A1045" s="59" t="s">
        <v>39415</v>
      </c>
      <c r="B1045" s="59" t="s">
        <v>20292</v>
      </c>
      <c r="C1045" s="59" t="s">
        <v>22426</v>
      </c>
      <c r="D1045" s="59" t="s">
        <v>39416</v>
      </c>
      <c r="E1045" s="59" t="s">
        <v>3245</v>
      </c>
      <c r="F1045" s="59" t="s">
        <v>39417</v>
      </c>
      <c r="G1045" s="59" t="s">
        <v>39418</v>
      </c>
      <c r="H1045" s="59" t="s">
        <v>39419</v>
      </c>
      <c r="I1045" s="59" t="s">
        <v>2518</v>
      </c>
      <c r="J1045" s="59" t="s">
        <v>3246</v>
      </c>
      <c r="K1045" s="60">
        <v>0</v>
      </c>
      <c r="L1045" s="60">
        <v>0</v>
      </c>
      <c r="M1045" s="60">
        <v>1000</v>
      </c>
      <c r="N1045" s="60">
        <v>0</v>
      </c>
      <c r="O1045" s="87" t="s">
        <v>3247</v>
      </c>
      <c r="P1045" s="60" t="s">
        <v>44</v>
      </c>
      <c r="Q1045" s="61"/>
      <c r="R1045" s="60"/>
      <c r="S1045" s="60"/>
      <c r="T1045" s="60"/>
      <c r="U1045" s="60">
        <v>-9.8000000000000007</v>
      </c>
      <c r="V1045" s="60">
        <v>6.13</v>
      </c>
      <c r="W1045" s="60"/>
      <c r="X1045" s="60"/>
      <c r="Y1045" s="60" t="s">
        <v>3248</v>
      </c>
      <c r="Z1045" s="60"/>
      <c r="AA1045" s="60"/>
      <c r="AB1045" s="59"/>
      <c r="AC1045" s="59" t="s">
        <v>3245</v>
      </c>
      <c r="AD1045" s="59" t="s">
        <v>39420</v>
      </c>
      <c r="AE1045" s="59" t="s">
        <v>39420</v>
      </c>
      <c r="AF1045" s="59" t="s">
        <v>39421</v>
      </c>
      <c r="AG1045" s="59" t="s">
        <v>56</v>
      </c>
      <c r="AH1045" s="59" t="s">
        <v>39415</v>
      </c>
      <c r="AI1045" s="59" t="s">
        <v>47</v>
      </c>
      <c r="AJ1045" s="59" t="s">
        <v>48</v>
      </c>
      <c r="AK1045" s="59" t="s">
        <v>57</v>
      </c>
      <c r="AL1045" s="59" t="s">
        <v>3249</v>
      </c>
      <c r="AM1045" s="59">
        <v>0</v>
      </c>
      <c r="AN1045" s="59" t="s">
        <v>50</v>
      </c>
      <c r="AO1045" s="59" t="s">
        <v>50</v>
      </c>
    </row>
    <row r="1046" spans="1:56" s="5" customFormat="1" x14ac:dyDescent="0.2">
      <c r="A1046" s="59" t="s">
        <v>39422</v>
      </c>
      <c r="B1046" s="59" t="s">
        <v>20292</v>
      </c>
      <c r="C1046" s="59" t="s">
        <v>22426</v>
      </c>
      <c r="D1046" s="59" t="s">
        <v>39423</v>
      </c>
      <c r="E1046" s="59" t="s">
        <v>3245</v>
      </c>
      <c r="F1046" s="59" t="s">
        <v>39424</v>
      </c>
      <c r="G1046" s="59" t="s">
        <v>39425</v>
      </c>
      <c r="H1046" s="59" t="s">
        <v>39426</v>
      </c>
      <c r="I1046" s="59" t="s">
        <v>2518</v>
      </c>
      <c r="J1046" s="59" t="s">
        <v>3246</v>
      </c>
      <c r="K1046" s="60">
        <v>0</v>
      </c>
      <c r="L1046" s="60">
        <v>0</v>
      </c>
      <c r="M1046" s="60">
        <v>1000</v>
      </c>
      <c r="N1046" s="60">
        <v>0</v>
      </c>
      <c r="O1046" s="87" t="s">
        <v>3247</v>
      </c>
      <c r="P1046" s="60" t="s">
        <v>44</v>
      </c>
      <c r="Q1046" s="61"/>
      <c r="R1046" s="60"/>
      <c r="S1046" s="60"/>
      <c r="T1046" s="60"/>
      <c r="U1046" s="60">
        <v>-9.8000000000000007</v>
      </c>
      <c r="V1046" s="60">
        <v>6.13</v>
      </c>
      <c r="W1046" s="60"/>
      <c r="X1046" s="60"/>
      <c r="Y1046" s="60" t="s">
        <v>3248</v>
      </c>
      <c r="Z1046" s="60"/>
      <c r="AA1046" s="60"/>
      <c r="AB1046" s="59"/>
      <c r="AC1046" s="59" t="s">
        <v>3245</v>
      </c>
      <c r="AD1046" s="59" t="s">
        <v>39427</v>
      </c>
      <c r="AE1046" s="59" t="s">
        <v>39427</v>
      </c>
      <c r="AF1046" s="59" t="s">
        <v>39428</v>
      </c>
      <c r="AG1046" s="59" t="s">
        <v>56</v>
      </c>
      <c r="AH1046" s="59" t="s">
        <v>39422</v>
      </c>
      <c r="AI1046" s="59" t="s">
        <v>47</v>
      </c>
      <c r="AJ1046" s="59" t="s">
        <v>48</v>
      </c>
      <c r="AK1046" s="59" t="s">
        <v>57</v>
      </c>
      <c r="AL1046" s="59" t="s">
        <v>3249</v>
      </c>
      <c r="AM1046" s="59">
        <v>0</v>
      </c>
      <c r="AN1046" s="59" t="s">
        <v>50</v>
      </c>
      <c r="AO1046" s="59" t="s">
        <v>50</v>
      </c>
    </row>
    <row r="1047" spans="1:56" s="5" customFormat="1" x14ac:dyDescent="0.2">
      <c r="A1047" s="59" t="s">
        <v>39429</v>
      </c>
      <c r="B1047" s="59" t="s">
        <v>20293</v>
      </c>
      <c r="C1047" s="59" t="s">
        <v>3262</v>
      </c>
      <c r="D1047" s="59" t="s">
        <v>39430</v>
      </c>
      <c r="E1047" s="59" t="s">
        <v>3257</v>
      </c>
      <c r="F1047" s="59" t="s">
        <v>39431</v>
      </c>
      <c r="G1047" s="59" t="s">
        <v>39432</v>
      </c>
      <c r="H1047" s="59" t="s">
        <v>39433</v>
      </c>
      <c r="I1047" s="59" t="s">
        <v>2518</v>
      </c>
      <c r="J1047" s="59" t="s">
        <v>3246</v>
      </c>
      <c r="K1047" s="60">
        <v>1</v>
      </c>
      <c r="L1047" s="60">
        <v>-1000</v>
      </c>
      <c r="M1047" s="60">
        <v>1000</v>
      </c>
      <c r="N1047" s="60">
        <v>0</v>
      </c>
      <c r="O1047" s="87" t="s">
        <v>3258</v>
      </c>
      <c r="P1047" s="60" t="s">
        <v>44</v>
      </c>
      <c r="Q1047" s="61" t="s">
        <v>3259</v>
      </c>
      <c r="R1047" s="60" t="s">
        <v>3260</v>
      </c>
      <c r="S1047" s="60" t="s">
        <v>83</v>
      </c>
      <c r="T1047" s="60" t="s">
        <v>813</v>
      </c>
      <c r="U1047" s="60">
        <v>7.21</v>
      </c>
      <c r="V1047" s="60">
        <v>0.76</v>
      </c>
      <c r="W1047" s="60"/>
      <c r="X1047" s="60"/>
      <c r="Y1047" s="60" t="s">
        <v>3261</v>
      </c>
      <c r="Z1047" s="60"/>
      <c r="AA1047" s="60"/>
      <c r="AB1047" s="59" t="s">
        <v>3262</v>
      </c>
      <c r="AC1047" s="59" t="s">
        <v>3257</v>
      </c>
      <c r="AD1047" s="59" t="s">
        <v>39434</v>
      </c>
      <c r="AE1047" s="59" t="s">
        <v>39435</v>
      </c>
      <c r="AF1047" s="59" t="s">
        <v>39436</v>
      </c>
      <c r="AG1047" s="59" t="s">
        <v>56</v>
      </c>
      <c r="AH1047" s="59" t="s">
        <v>39429</v>
      </c>
      <c r="AI1047" s="59" t="s">
        <v>47</v>
      </c>
      <c r="AJ1047" s="59" t="s">
        <v>48</v>
      </c>
      <c r="AK1047" s="59" t="s">
        <v>57</v>
      </c>
      <c r="AL1047" s="59" t="s">
        <v>3249</v>
      </c>
      <c r="AM1047" s="59">
        <v>0</v>
      </c>
      <c r="AN1047" s="59" t="s">
        <v>50</v>
      </c>
      <c r="AO1047" s="59" t="s">
        <v>50</v>
      </c>
    </row>
    <row r="1048" spans="1:56" s="5" customFormat="1" x14ac:dyDescent="0.2">
      <c r="A1048" s="59" t="s">
        <v>39437</v>
      </c>
      <c r="B1048" s="59" t="s">
        <v>20294</v>
      </c>
      <c r="C1048" s="59" t="s">
        <v>3266</v>
      </c>
      <c r="D1048" s="59" t="s">
        <v>39438</v>
      </c>
      <c r="E1048" s="59" t="s">
        <v>3263</v>
      </c>
      <c r="F1048" s="59" t="s">
        <v>39439</v>
      </c>
      <c r="G1048" s="59" t="s">
        <v>39440</v>
      </c>
      <c r="H1048" s="59" t="s">
        <v>3264</v>
      </c>
      <c r="I1048" s="59" t="s">
        <v>2518</v>
      </c>
      <c r="J1048" s="59" t="s">
        <v>3246</v>
      </c>
      <c r="K1048" s="60">
        <v>0</v>
      </c>
      <c r="L1048" s="60">
        <v>0</v>
      </c>
      <c r="M1048" s="60">
        <v>1000</v>
      </c>
      <c r="N1048" s="60">
        <v>0</v>
      </c>
      <c r="O1048" s="87" t="s">
        <v>3265</v>
      </c>
      <c r="P1048" s="60" t="s">
        <v>44</v>
      </c>
      <c r="Q1048" s="61" t="s">
        <v>22930</v>
      </c>
      <c r="R1048" s="60"/>
      <c r="S1048" s="60" t="s">
        <v>64</v>
      </c>
      <c r="T1048" s="60"/>
      <c r="U1048" s="60">
        <v>-24.29</v>
      </c>
      <c r="V1048" s="60">
        <v>6.58</v>
      </c>
      <c r="W1048" s="60" t="s">
        <v>72</v>
      </c>
      <c r="X1048" s="60"/>
      <c r="Y1048" s="60"/>
      <c r="Z1048" s="60"/>
      <c r="AA1048" s="60"/>
      <c r="AB1048" s="59" t="s">
        <v>3266</v>
      </c>
      <c r="AC1048" s="59" t="s">
        <v>3263</v>
      </c>
      <c r="AD1048" s="59" t="s">
        <v>39441</v>
      </c>
      <c r="AE1048" s="59" t="s">
        <v>39441</v>
      </c>
      <c r="AF1048" s="59" t="s">
        <v>39442</v>
      </c>
      <c r="AG1048" s="59" t="s">
        <v>46</v>
      </c>
      <c r="AH1048" s="59" t="s">
        <v>39437</v>
      </c>
      <c r="AI1048" s="59" t="s">
        <v>47</v>
      </c>
      <c r="AJ1048" s="59" t="s">
        <v>48</v>
      </c>
      <c r="AK1048" s="59" t="s">
        <v>46</v>
      </c>
      <c r="AL1048" s="59" t="s">
        <v>3249</v>
      </c>
      <c r="AM1048" s="59">
        <v>0</v>
      </c>
      <c r="AN1048" s="59" t="s">
        <v>50</v>
      </c>
      <c r="AO1048" s="59" t="s">
        <v>50</v>
      </c>
    </row>
    <row r="1049" spans="1:56" s="5" customFormat="1" x14ac:dyDescent="0.2">
      <c r="A1049" s="59" t="s">
        <v>39443</v>
      </c>
      <c r="B1049" s="59" t="s">
        <v>20295</v>
      </c>
      <c r="C1049" s="59" t="s">
        <v>22832</v>
      </c>
      <c r="D1049" s="59" t="s">
        <v>39444</v>
      </c>
      <c r="E1049" s="59" t="s">
        <v>3273</v>
      </c>
      <c r="F1049" s="59" t="s">
        <v>39445</v>
      </c>
      <c r="G1049" s="59" t="s">
        <v>39446</v>
      </c>
      <c r="H1049" s="59" t="s">
        <v>3274</v>
      </c>
      <c r="I1049" s="59" t="s">
        <v>2518</v>
      </c>
      <c r="J1049" s="59" t="s">
        <v>3246</v>
      </c>
      <c r="K1049" s="60">
        <v>1</v>
      </c>
      <c r="L1049" s="60">
        <v>-1000</v>
      </c>
      <c r="M1049" s="60">
        <v>1000</v>
      </c>
      <c r="N1049" s="60">
        <v>0</v>
      </c>
      <c r="O1049" s="87" t="s">
        <v>3275</v>
      </c>
      <c r="P1049" s="60" t="s">
        <v>44</v>
      </c>
      <c r="Q1049" s="61" t="s">
        <v>3276</v>
      </c>
      <c r="R1049" s="60" t="s">
        <v>3277</v>
      </c>
      <c r="S1049" s="60" t="s">
        <v>64</v>
      </c>
      <c r="T1049" s="60"/>
      <c r="U1049" s="60">
        <v>5.22</v>
      </c>
      <c r="V1049" s="60">
        <v>6.11</v>
      </c>
      <c r="W1049" s="60" t="s">
        <v>218</v>
      </c>
      <c r="X1049" s="60"/>
      <c r="Y1049" s="60" t="s">
        <v>3278</v>
      </c>
      <c r="Z1049" s="60"/>
      <c r="AA1049" s="60"/>
      <c r="AB1049" s="59"/>
      <c r="AC1049" s="59" t="s">
        <v>3273</v>
      </c>
      <c r="AD1049" s="59" t="s">
        <v>39447</v>
      </c>
      <c r="AE1049" s="59" t="s">
        <v>39447</v>
      </c>
      <c r="AF1049" s="59" t="s">
        <v>39448</v>
      </c>
      <c r="AG1049" s="59" t="s">
        <v>56</v>
      </c>
      <c r="AH1049" s="59" t="s">
        <v>39443</v>
      </c>
      <c r="AI1049" s="59" t="s">
        <v>47</v>
      </c>
      <c r="AJ1049" s="59" t="s">
        <v>48</v>
      </c>
      <c r="AK1049" s="59" t="s">
        <v>57</v>
      </c>
      <c r="AL1049" s="59" t="s">
        <v>3249</v>
      </c>
      <c r="AM1049" s="59">
        <v>0</v>
      </c>
      <c r="AN1049" s="59" t="s">
        <v>50</v>
      </c>
      <c r="AO1049" s="59" t="s">
        <v>50</v>
      </c>
    </row>
    <row r="1050" spans="1:56" s="5" customFormat="1" x14ac:dyDescent="0.2">
      <c r="A1050" s="59" t="s">
        <v>39449</v>
      </c>
      <c r="B1050" s="59" t="s">
        <v>20297</v>
      </c>
      <c r="C1050" s="59" t="s">
        <v>3297</v>
      </c>
      <c r="D1050" s="59" t="s">
        <v>39450</v>
      </c>
      <c r="E1050" s="59" t="s">
        <v>3292</v>
      </c>
      <c r="F1050" s="59" t="s">
        <v>39451</v>
      </c>
      <c r="G1050" s="59" t="s">
        <v>39452</v>
      </c>
      <c r="H1050" s="59" t="s">
        <v>39453</v>
      </c>
      <c r="I1050" s="59" t="s">
        <v>2518</v>
      </c>
      <c r="J1050" s="59" t="s">
        <v>3246</v>
      </c>
      <c r="K1050" s="60">
        <v>0</v>
      </c>
      <c r="L1050" s="60">
        <v>0</v>
      </c>
      <c r="M1050" s="60">
        <v>1000</v>
      </c>
      <c r="N1050" s="60">
        <v>0</v>
      </c>
      <c r="O1050" s="87" t="s">
        <v>3293</v>
      </c>
      <c r="P1050" s="60" t="s">
        <v>44</v>
      </c>
      <c r="Q1050" s="61" t="s">
        <v>3294</v>
      </c>
      <c r="R1050" s="60" t="s">
        <v>3295</v>
      </c>
      <c r="S1050" s="60" t="s">
        <v>96</v>
      </c>
      <c r="T1050" s="60"/>
      <c r="U1050" s="60">
        <v>3.76</v>
      </c>
      <c r="V1050" s="60">
        <v>7.91</v>
      </c>
      <c r="W1050" s="60"/>
      <c r="X1050" s="60"/>
      <c r="Y1050" s="60" t="s">
        <v>3296</v>
      </c>
      <c r="Z1050" s="60"/>
      <c r="AA1050" s="60"/>
      <c r="AB1050" s="59" t="s">
        <v>3297</v>
      </c>
      <c r="AC1050" s="59" t="s">
        <v>3292</v>
      </c>
      <c r="AD1050" s="59" t="s">
        <v>39454</v>
      </c>
      <c r="AE1050" s="59" t="s">
        <v>39455</v>
      </c>
      <c r="AF1050" s="59" t="s">
        <v>39456</v>
      </c>
      <c r="AG1050" s="59" t="s">
        <v>56</v>
      </c>
      <c r="AH1050" s="59" t="s">
        <v>39449</v>
      </c>
      <c r="AI1050" s="59" t="s">
        <v>47</v>
      </c>
      <c r="AJ1050" s="59" t="s">
        <v>48</v>
      </c>
      <c r="AK1050" s="59" t="s">
        <v>57</v>
      </c>
      <c r="AL1050" s="59" t="s">
        <v>3249</v>
      </c>
      <c r="AM1050" s="59">
        <v>0</v>
      </c>
      <c r="AN1050" s="59" t="s">
        <v>50</v>
      </c>
      <c r="AO1050" s="59" t="s">
        <v>50</v>
      </c>
    </row>
    <row r="1051" spans="1:56" s="5" customFormat="1" x14ac:dyDescent="0.2">
      <c r="A1051" s="59" t="s">
        <v>39457</v>
      </c>
      <c r="B1051" s="59" t="s">
        <v>20297</v>
      </c>
      <c r="C1051" s="59" t="s">
        <v>3297</v>
      </c>
      <c r="D1051" s="59" t="s">
        <v>39458</v>
      </c>
      <c r="E1051" s="59" t="s">
        <v>3298</v>
      </c>
      <c r="F1051" s="59" t="s">
        <v>39459</v>
      </c>
      <c r="G1051" s="59" t="s">
        <v>39460</v>
      </c>
      <c r="H1051" s="59" t="s">
        <v>39461</v>
      </c>
      <c r="I1051" s="59" t="s">
        <v>2518</v>
      </c>
      <c r="J1051" s="59" t="s">
        <v>3246</v>
      </c>
      <c r="K1051" s="60">
        <v>0</v>
      </c>
      <c r="L1051" s="60">
        <v>0</v>
      </c>
      <c r="M1051" s="60">
        <v>1000</v>
      </c>
      <c r="N1051" s="60">
        <v>0</v>
      </c>
      <c r="O1051" s="87" t="s">
        <v>3293</v>
      </c>
      <c r="P1051" s="60" t="s">
        <v>44</v>
      </c>
      <c r="Q1051" s="61" t="s">
        <v>3294</v>
      </c>
      <c r="R1051" s="60" t="s">
        <v>3295</v>
      </c>
      <c r="S1051" s="60" t="s">
        <v>96</v>
      </c>
      <c r="T1051" s="60"/>
      <c r="U1051" s="60">
        <v>3.76</v>
      </c>
      <c r="V1051" s="60">
        <v>7.91</v>
      </c>
      <c r="W1051" s="60"/>
      <c r="X1051" s="60"/>
      <c r="Y1051" s="60" t="s">
        <v>3299</v>
      </c>
      <c r="Z1051" s="60"/>
      <c r="AA1051" s="60"/>
      <c r="AB1051" s="59" t="s">
        <v>3297</v>
      </c>
      <c r="AC1051" s="59" t="s">
        <v>3298</v>
      </c>
      <c r="AD1051" s="59" t="s">
        <v>39462</v>
      </c>
      <c r="AE1051" s="59" t="s">
        <v>39463</v>
      </c>
      <c r="AF1051" s="59" t="s">
        <v>39464</v>
      </c>
      <c r="AG1051" s="59" t="s">
        <v>56</v>
      </c>
      <c r="AH1051" s="59" t="s">
        <v>39457</v>
      </c>
      <c r="AI1051" s="59" t="s">
        <v>47</v>
      </c>
      <c r="AJ1051" s="59" t="s">
        <v>48</v>
      </c>
      <c r="AK1051" s="59" t="s">
        <v>57</v>
      </c>
      <c r="AL1051" s="59" t="s">
        <v>3249</v>
      </c>
      <c r="AM1051" s="59">
        <v>0</v>
      </c>
      <c r="AN1051" s="59" t="s">
        <v>50</v>
      </c>
      <c r="AO1051" s="59" t="s">
        <v>50</v>
      </c>
    </row>
    <row r="1052" spans="1:56" s="5" customFormat="1" x14ac:dyDescent="0.2">
      <c r="A1052" s="5" t="s">
        <v>39465</v>
      </c>
      <c r="B1052" s="5" t="s">
        <v>20296</v>
      </c>
      <c r="C1052" s="5" t="s">
        <v>3317</v>
      </c>
      <c r="D1052" s="5" t="s">
        <v>39466</v>
      </c>
      <c r="E1052" s="5" t="s">
        <v>3312</v>
      </c>
      <c r="F1052" s="5" t="s">
        <v>39467</v>
      </c>
      <c r="G1052" s="5" t="s">
        <v>39468</v>
      </c>
      <c r="H1052" s="5" t="s">
        <v>39469</v>
      </c>
      <c r="I1052" s="5" t="s">
        <v>2518</v>
      </c>
      <c r="J1052" s="5" t="s">
        <v>3246</v>
      </c>
      <c r="K1052" s="49">
        <v>0</v>
      </c>
      <c r="L1052" s="49">
        <v>0</v>
      </c>
      <c r="M1052" s="49">
        <v>1000</v>
      </c>
      <c r="N1052" s="49">
        <v>0</v>
      </c>
      <c r="O1052" s="64" t="s">
        <v>3313</v>
      </c>
      <c r="P1052" s="49" t="s">
        <v>44</v>
      </c>
      <c r="Q1052" s="57" t="s">
        <v>3314</v>
      </c>
      <c r="R1052" s="49" t="s">
        <v>3315</v>
      </c>
      <c r="S1052" s="49" t="s">
        <v>96</v>
      </c>
      <c r="T1052" s="49" t="s">
        <v>813</v>
      </c>
      <c r="U1052" s="49">
        <v>-124.36</v>
      </c>
      <c r="V1052" s="49">
        <v>0.84</v>
      </c>
      <c r="W1052" s="49"/>
      <c r="X1052" s="49"/>
      <c r="Y1052" s="49" t="s">
        <v>3316</v>
      </c>
      <c r="Z1052" s="49"/>
      <c r="AA1052" s="49"/>
      <c r="AB1052" s="5" t="s">
        <v>3317</v>
      </c>
      <c r="AC1052" s="5" t="s">
        <v>3312</v>
      </c>
      <c r="AD1052" s="5" t="s">
        <v>39470</v>
      </c>
      <c r="AE1052" s="5" t="s">
        <v>39470</v>
      </c>
      <c r="AF1052" s="5" t="s">
        <v>39471</v>
      </c>
      <c r="AG1052" s="5" t="s">
        <v>46</v>
      </c>
      <c r="AH1052" s="5" t="s">
        <v>39465</v>
      </c>
      <c r="AI1052" s="5" t="s">
        <v>47</v>
      </c>
      <c r="AJ1052" s="5" t="s">
        <v>48</v>
      </c>
      <c r="AK1052" s="5" t="s">
        <v>46</v>
      </c>
      <c r="AL1052" s="5" t="s">
        <v>3249</v>
      </c>
      <c r="AM1052" s="5">
        <v>0</v>
      </c>
      <c r="AN1052" s="5" t="s">
        <v>50</v>
      </c>
      <c r="AO1052" s="5" t="s">
        <v>50</v>
      </c>
    </row>
    <row r="1053" spans="1:56" s="5" customFormat="1" x14ac:dyDescent="0.2">
      <c r="A1053" s="5" t="s">
        <v>39472</v>
      </c>
      <c r="B1053" s="5" t="s">
        <v>20298</v>
      </c>
      <c r="C1053" s="5" t="s">
        <v>3501</v>
      </c>
      <c r="D1053" s="5" t="s">
        <v>39472</v>
      </c>
      <c r="E1053" s="5" t="s">
        <v>3501</v>
      </c>
      <c r="F1053" s="5" t="s">
        <v>39473</v>
      </c>
      <c r="G1053" s="5" t="s">
        <v>39474</v>
      </c>
      <c r="H1053" s="5" t="s">
        <v>39475</v>
      </c>
      <c r="I1053" s="5" t="s">
        <v>2518</v>
      </c>
      <c r="J1053" s="5" t="s">
        <v>3330</v>
      </c>
      <c r="K1053" s="49">
        <v>0</v>
      </c>
      <c r="L1053" s="49">
        <v>0</v>
      </c>
      <c r="M1053" s="49">
        <v>1000</v>
      </c>
      <c r="N1053" s="49">
        <v>0</v>
      </c>
      <c r="O1053" s="64" t="s">
        <v>3426</v>
      </c>
      <c r="P1053" s="49"/>
      <c r="Q1053" s="57" t="s">
        <v>3502</v>
      </c>
      <c r="R1053" s="49" t="s">
        <v>3503</v>
      </c>
      <c r="S1053" s="49" t="s">
        <v>96</v>
      </c>
      <c r="T1053" s="49"/>
      <c r="U1053" s="49"/>
      <c r="V1053" s="49"/>
      <c r="W1053" s="49" t="s">
        <v>3504</v>
      </c>
      <c r="X1053" s="49"/>
      <c r="Y1053" s="49" t="s">
        <v>3505</v>
      </c>
      <c r="Z1053" s="49"/>
      <c r="AA1053" s="49"/>
      <c r="AB1053" s="5" t="s">
        <v>3501</v>
      </c>
      <c r="AC1053" s="5" t="s">
        <v>3501</v>
      </c>
      <c r="AD1053" s="5" t="s">
        <v>39476</v>
      </c>
      <c r="AE1053" s="5" t="s">
        <v>39476</v>
      </c>
      <c r="AG1053" s="5" t="s">
        <v>156</v>
      </c>
      <c r="AM1053" s="5">
        <v>0</v>
      </c>
      <c r="AO1053" s="5" t="s">
        <v>157</v>
      </c>
      <c r="AP1053" s="6"/>
      <c r="AQ1053" s="6"/>
      <c r="AR1053" s="6"/>
      <c r="AS1053" s="6"/>
      <c r="AT1053" s="6"/>
      <c r="AU1053" s="6"/>
      <c r="AV1053" s="6"/>
      <c r="AW1053" s="6"/>
      <c r="AX1053" s="6"/>
      <c r="AY1053" s="6"/>
      <c r="AZ1053" s="6"/>
      <c r="BA1053" s="6"/>
      <c r="BB1053" s="6"/>
      <c r="BC1053" s="6"/>
      <c r="BD1053" s="6"/>
    </row>
    <row r="1054" spans="1:56" s="5" customFormat="1" x14ac:dyDescent="0.2">
      <c r="A1054" s="5" t="s">
        <v>39477</v>
      </c>
      <c r="B1054" s="5" t="s">
        <v>20299</v>
      </c>
      <c r="C1054" s="5" t="s">
        <v>3513</v>
      </c>
      <c r="D1054" s="5" t="s">
        <v>39477</v>
      </c>
      <c r="E1054" s="5" t="s">
        <v>3510</v>
      </c>
      <c r="F1054" s="5" t="s">
        <v>39478</v>
      </c>
      <c r="G1054" s="5" t="s">
        <v>39479</v>
      </c>
      <c r="H1054" s="5" t="s">
        <v>39480</v>
      </c>
      <c r="I1054" s="5" t="s">
        <v>2518</v>
      </c>
      <c r="J1054" s="5" t="s">
        <v>3330</v>
      </c>
      <c r="K1054" s="49">
        <v>0</v>
      </c>
      <c r="L1054" s="49">
        <v>0</v>
      </c>
      <c r="M1054" s="49">
        <v>1000</v>
      </c>
      <c r="N1054" s="49">
        <v>0</v>
      </c>
      <c r="O1054" s="64" t="s">
        <v>3375</v>
      </c>
      <c r="P1054" s="49"/>
      <c r="Q1054" s="57" t="s">
        <v>1865</v>
      </c>
      <c r="R1054" s="49" t="s">
        <v>1866</v>
      </c>
      <c r="S1054" s="49" t="s">
        <v>96</v>
      </c>
      <c r="T1054" s="49" t="s">
        <v>3511</v>
      </c>
      <c r="U1054" s="49"/>
      <c r="V1054" s="49"/>
      <c r="W1054" s="49"/>
      <c r="X1054" s="49"/>
      <c r="Y1054" s="49" t="s">
        <v>3512</v>
      </c>
      <c r="Z1054" s="49"/>
      <c r="AA1054" s="49"/>
      <c r="AB1054" s="5" t="s">
        <v>3513</v>
      </c>
      <c r="AC1054" s="5" t="s">
        <v>3510</v>
      </c>
      <c r="AD1054" s="5" t="s">
        <v>39481</v>
      </c>
      <c r="AE1054" s="5" t="s">
        <v>39482</v>
      </c>
      <c r="AG1054" s="5" t="s">
        <v>156</v>
      </c>
      <c r="AM1054" s="5">
        <v>1</v>
      </c>
      <c r="AO1054" s="5" t="s">
        <v>157</v>
      </c>
      <c r="AP1054" s="6"/>
      <c r="AQ1054" s="6"/>
      <c r="AR1054" s="6"/>
      <c r="AS1054" s="6"/>
      <c r="AT1054" s="6"/>
      <c r="AU1054" s="6"/>
      <c r="AV1054" s="6"/>
      <c r="AW1054" s="6"/>
      <c r="AX1054" s="6"/>
      <c r="AY1054" s="6"/>
      <c r="AZ1054" s="6"/>
      <c r="BA1054" s="6"/>
      <c r="BB1054" s="6"/>
      <c r="BC1054" s="6"/>
      <c r="BD1054" s="6"/>
    </row>
    <row r="1055" spans="1:56" s="5" customFormat="1" x14ac:dyDescent="0.2">
      <c r="A1055" s="5" t="s">
        <v>39483</v>
      </c>
      <c r="B1055" s="5" t="s">
        <v>21582</v>
      </c>
      <c r="C1055" s="5" t="s">
        <v>3506</v>
      </c>
      <c r="D1055" s="5" t="s">
        <v>39483</v>
      </c>
      <c r="E1055" s="5" t="s">
        <v>9931</v>
      </c>
      <c r="F1055" s="5" t="s">
        <v>39484</v>
      </c>
      <c r="G1055" s="5" t="s">
        <v>39485</v>
      </c>
      <c r="H1055" s="5" t="s">
        <v>39486</v>
      </c>
      <c r="I1055" s="5" t="s">
        <v>2518</v>
      </c>
      <c r="J1055" s="5" t="s">
        <v>3330</v>
      </c>
      <c r="K1055" s="49">
        <v>0</v>
      </c>
      <c r="L1055" s="49">
        <v>0</v>
      </c>
      <c r="M1055" s="49">
        <v>1000</v>
      </c>
      <c r="N1055" s="49">
        <v>0</v>
      </c>
      <c r="O1055" s="64" t="s">
        <v>3426</v>
      </c>
      <c r="P1055" s="49"/>
      <c r="Q1055" s="57" t="s">
        <v>3507</v>
      </c>
      <c r="R1055" s="49" t="s">
        <v>3503</v>
      </c>
      <c r="S1055" s="49" t="s">
        <v>83</v>
      </c>
      <c r="T1055" s="49" t="s">
        <v>3508</v>
      </c>
      <c r="U1055" s="49"/>
      <c r="V1055" s="49"/>
      <c r="W1055" s="49"/>
      <c r="X1055" s="49"/>
      <c r="Y1055" s="49" t="s">
        <v>3509</v>
      </c>
      <c r="Z1055" s="49"/>
      <c r="AA1055" s="49"/>
      <c r="AB1055" s="5" t="s">
        <v>3506</v>
      </c>
      <c r="AC1055" s="5" t="s">
        <v>3506</v>
      </c>
      <c r="AD1055" s="5" t="s">
        <v>39487</v>
      </c>
      <c r="AE1055" s="5" t="s">
        <v>39487</v>
      </c>
      <c r="AG1055" s="5" t="s">
        <v>156</v>
      </c>
      <c r="AM1055" s="5">
        <v>0</v>
      </c>
      <c r="AO1055" s="5" t="s">
        <v>157</v>
      </c>
      <c r="AP1055" s="6"/>
      <c r="AQ1055" s="6"/>
      <c r="AR1055" s="6"/>
      <c r="AS1055" s="6"/>
      <c r="AT1055" s="6"/>
      <c r="AU1055" s="6"/>
      <c r="AV1055" s="6"/>
      <c r="AW1055" s="6"/>
      <c r="AX1055" s="6"/>
      <c r="AY1055" s="6"/>
      <c r="AZ1055" s="6"/>
      <c r="BA1055" s="6"/>
      <c r="BB1055" s="6"/>
      <c r="BC1055" s="6"/>
      <c r="BD1055" s="6"/>
    </row>
    <row r="1056" spans="1:56" s="5" customFormat="1" x14ac:dyDescent="0.2">
      <c r="A1056" s="5" t="s">
        <v>39488</v>
      </c>
      <c r="B1056" s="5" t="s">
        <v>20300</v>
      </c>
      <c r="C1056" s="5" t="s">
        <v>3346</v>
      </c>
      <c r="D1056" s="5" t="s">
        <v>39489</v>
      </c>
      <c r="E1056" s="5" t="s">
        <v>3344</v>
      </c>
      <c r="F1056" s="5" t="s">
        <v>39490</v>
      </c>
      <c r="G1056" s="5" t="s">
        <v>39491</v>
      </c>
      <c r="H1056" s="5" t="s">
        <v>39492</v>
      </c>
      <c r="I1056" s="5" t="s">
        <v>2518</v>
      </c>
      <c r="J1056" s="5" t="s">
        <v>3330</v>
      </c>
      <c r="K1056" s="49">
        <v>1</v>
      </c>
      <c r="L1056" s="49">
        <v>-1000</v>
      </c>
      <c r="M1056" s="49">
        <v>1000</v>
      </c>
      <c r="N1056" s="49">
        <v>0</v>
      </c>
      <c r="O1056" s="64" t="s">
        <v>2382</v>
      </c>
      <c r="P1056" s="49" t="s">
        <v>44</v>
      </c>
      <c r="Q1056" s="57" t="s">
        <v>2383</v>
      </c>
      <c r="R1056" s="49" t="s">
        <v>2384</v>
      </c>
      <c r="S1056" s="49" t="s">
        <v>83</v>
      </c>
      <c r="T1056" s="49" t="s">
        <v>2416</v>
      </c>
      <c r="U1056" s="49">
        <v>7.21</v>
      </c>
      <c r="V1056" s="49">
        <v>2.2000000000000002</v>
      </c>
      <c r="W1056" s="49"/>
      <c r="X1056" s="49"/>
      <c r="Y1056" s="49" t="s">
        <v>3345</v>
      </c>
      <c r="Z1056" s="49"/>
      <c r="AA1056" s="49"/>
      <c r="AB1056" s="5" t="s">
        <v>3346</v>
      </c>
      <c r="AC1056" s="5" t="s">
        <v>3344</v>
      </c>
      <c r="AD1056" s="5" t="s">
        <v>39493</v>
      </c>
      <c r="AE1056" s="5" t="s">
        <v>39493</v>
      </c>
      <c r="AF1056" s="5" t="s">
        <v>39494</v>
      </c>
      <c r="AG1056" s="5" t="s">
        <v>56</v>
      </c>
      <c r="AH1056" s="5" t="s">
        <v>39488</v>
      </c>
      <c r="AI1056" s="5" t="s">
        <v>47</v>
      </c>
      <c r="AJ1056" s="5" t="s">
        <v>48</v>
      </c>
      <c r="AK1056" s="5" t="s">
        <v>57</v>
      </c>
      <c r="AL1056" s="5" t="s">
        <v>3337</v>
      </c>
      <c r="AM1056" s="5">
        <v>0</v>
      </c>
      <c r="AN1056" s="5" t="s">
        <v>50</v>
      </c>
      <c r="AO1056" s="5" t="s">
        <v>50</v>
      </c>
      <c r="AP1056" s="6"/>
      <c r="AQ1056" s="6"/>
      <c r="AR1056" s="6"/>
      <c r="AS1056" s="6"/>
      <c r="AT1056" s="6"/>
      <c r="AU1056" s="6"/>
      <c r="AV1056" s="6"/>
      <c r="AW1056" s="6"/>
      <c r="AX1056" s="6"/>
      <c r="AY1056" s="6"/>
      <c r="AZ1056" s="6"/>
      <c r="BA1056" s="6"/>
      <c r="BB1056" s="6"/>
      <c r="BC1056" s="6"/>
      <c r="BD1056" s="6"/>
    </row>
    <row r="1057" spans="1:56" s="5" customFormat="1" x14ac:dyDescent="0.2">
      <c r="A1057" s="5" t="s">
        <v>39495</v>
      </c>
      <c r="B1057" s="5" t="s">
        <v>20300</v>
      </c>
      <c r="C1057" s="5" t="s">
        <v>3346</v>
      </c>
      <c r="D1057" s="5" t="s">
        <v>39496</v>
      </c>
      <c r="E1057" s="5" t="s">
        <v>3344</v>
      </c>
      <c r="F1057" s="5" t="s">
        <v>39497</v>
      </c>
      <c r="G1057" s="5" t="s">
        <v>39498</v>
      </c>
      <c r="H1057" s="5" t="s">
        <v>39499</v>
      </c>
      <c r="I1057" s="5" t="s">
        <v>2518</v>
      </c>
      <c r="J1057" s="5" t="s">
        <v>3330</v>
      </c>
      <c r="K1057" s="49">
        <v>1</v>
      </c>
      <c r="L1057" s="49">
        <v>-1000</v>
      </c>
      <c r="M1057" s="49">
        <v>1000</v>
      </c>
      <c r="N1057" s="49">
        <v>0</v>
      </c>
      <c r="O1057" s="64" t="s">
        <v>2382</v>
      </c>
      <c r="P1057" s="49" t="s">
        <v>44</v>
      </c>
      <c r="Q1057" s="57" t="s">
        <v>2383</v>
      </c>
      <c r="R1057" s="49" t="s">
        <v>2384</v>
      </c>
      <c r="S1057" s="49" t="s">
        <v>83</v>
      </c>
      <c r="T1057" s="49" t="s">
        <v>2416</v>
      </c>
      <c r="U1057" s="49">
        <v>7.21</v>
      </c>
      <c r="V1057" s="49">
        <v>2.2000000000000002</v>
      </c>
      <c r="W1057" s="49"/>
      <c r="X1057" s="49"/>
      <c r="Y1057" s="49" t="s">
        <v>3345</v>
      </c>
      <c r="Z1057" s="49"/>
      <c r="AA1057" s="49"/>
      <c r="AB1057" s="5" t="s">
        <v>3346</v>
      </c>
      <c r="AC1057" s="5" t="s">
        <v>3344</v>
      </c>
      <c r="AD1057" s="5" t="s">
        <v>39500</v>
      </c>
      <c r="AE1057" s="5" t="s">
        <v>39500</v>
      </c>
      <c r="AF1057" s="5" t="s">
        <v>39501</v>
      </c>
      <c r="AG1057" s="5" t="s">
        <v>56</v>
      </c>
      <c r="AH1057" s="5" t="s">
        <v>39495</v>
      </c>
      <c r="AI1057" s="5" t="s">
        <v>47</v>
      </c>
      <c r="AJ1057" s="5" t="s">
        <v>48</v>
      </c>
      <c r="AK1057" s="5" t="s">
        <v>57</v>
      </c>
      <c r="AL1057" s="5" t="s">
        <v>3337</v>
      </c>
      <c r="AM1057" s="5">
        <v>0</v>
      </c>
      <c r="AN1057" s="5" t="s">
        <v>50</v>
      </c>
      <c r="AO1057" s="5" t="s">
        <v>50</v>
      </c>
      <c r="AP1057" s="6"/>
      <c r="AQ1057" s="6"/>
      <c r="AR1057" s="6"/>
      <c r="AS1057" s="6"/>
      <c r="AT1057" s="6"/>
      <c r="AU1057" s="6"/>
      <c r="AV1057" s="6"/>
      <c r="AW1057" s="6"/>
      <c r="AX1057" s="6"/>
      <c r="AY1057" s="6"/>
      <c r="AZ1057" s="6"/>
      <c r="BA1057" s="6"/>
      <c r="BB1057" s="6"/>
      <c r="BC1057" s="6"/>
      <c r="BD1057" s="6"/>
    </row>
    <row r="1058" spans="1:56" s="5" customFormat="1" x14ac:dyDescent="0.2">
      <c r="A1058" s="5" t="s">
        <v>39502</v>
      </c>
      <c r="B1058" s="5" t="s">
        <v>20301</v>
      </c>
      <c r="C1058" s="5" t="s">
        <v>3380</v>
      </c>
      <c r="D1058" s="5" t="s">
        <v>39503</v>
      </c>
      <c r="E1058" s="5" t="s">
        <v>3377</v>
      </c>
      <c r="F1058" s="5" t="s">
        <v>39504</v>
      </c>
      <c r="G1058" s="5" t="s">
        <v>39505</v>
      </c>
      <c r="H1058" s="5" t="s">
        <v>3378</v>
      </c>
      <c r="I1058" s="5" t="s">
        <v>2518</v>
      </c>
      <c r="J1058" s="5" t="s">
        <v>3330</v>
      </c>
      <c r="K1058" s="49">
        <v>1</v>
      </c>
      <c r="L1058" s="49">
        <v>-1000</v>
      </c>
      <c r="M1058" s="49">
        <v>1000</v>
      </c>
      <c r="N1058" s="49">
        <v>0</v>
      </c>
      <c r="O1058" s="64" t="s">
        <v>2382</v>
      </c>
      <c r="P1058" s="49" t="s">
        <v>44</v>
      </c>
      <c r="Q1058" s="57" t="s">
        <v>3379</v>
      </c>
      <c r="R1058" s="49"/>
      <c r="S1058" s="49" t="s">
        <v>22849</v>
      </c>
      <c r="T1058" s="49"/>
      <c r="U1058" s="49">
        <v>7.21</v>
      </c>
      <c r="V1058" s="49">
        <v>2.2000000000000002</v>
      </c>
      <c r="W1058" s="49" t="s">
        <v>72</v>
      </c>
      <c r="X1058" s="49"/>
      <c r="Y1058" s="49"/>
      <c r="Z1058" s="49"/>
      <c r="AA1058" s="49"/>
      <c r="AB1058" s="5" t="s">
        <v>3380</v>
      </c>
      <c r="AC1058" s="5" t="s">
        <v>3377</v>
      </c>
      <c r="AD1058" s="5" t="s">
        <v>39506</v>
      </c>
      <c r="AE1058" s="5" t="s">
        <v>39507</v>
      </c>
      <c r="AF1058" s="5" t="s">
        <v>39508</v>
      </c>
      <c r="AG1058" s="5" t="s">
        <v>56</v>
      </c>
      <c r="AH1058" s="5" t="s">
        <v>39502</v>
      </c>
      <c r="AI1058" s="5" t="s">
        <v>47</v>
      </c>
      <c r="AJ1058" s="5" t="s">
        <v>48</v>
      </c>
      <c r="AK1058" s="5" t="s">
        <v>57</v>
      </c>
      <c r="AL1058" s="5" t="s">
        <v>3337</v>
      </c>
      <c r="AM1058" s="5">
        <v>0</v>
      </c>
      <c r="AN1058" s="5" t="s">
        <v>50</v>
      </c>
      <c r="AO1058" s="5" t="s">
        <v>50</v>
      </c>
      <c r="AP1058" s="6"/>
      <c r="AQ1058" s="6"/>
      <c r="AR1058" s="6"/>
      <c r="AS1058" s="6"/>
      <c r="AT1058" s="6"/>
      <c r="AU1058" s="6"/>
      <c r="AV1058" s="6"/>
      <c r="AW1058" s="6"/>
      <c r="AX1058" s="6"/>
      <c r="AY1058" s="6"/>
      <c r="AZ1058" s="6"/>
      <c r="BA1058" s="6"/>
      <c r="BB1058" s="6"/>
      <c r="BC1058" s="6"/>
      <c r="BD1058" s="6"/>
    </row>
    <row r="1059" spans="1:56" s="5" customFormat="1" x14ac:dyDescent="0.2">
      <c r="A1059" s="5" t="s">
        <v>39509</v>
      </c>
      <c r="B1059" s="5" t="s">
        <v>20302</v>
      </c>
      <c r="D1059" s="5" t="s">
        <v>39510</v>
      </c>
      <c r="E1059" s="5" t="s">
        <v>3381</v>
      </c>
      <c r="F1059" s="5" t="s">
        <v>39511</v>
      </c>
      <c r="G1059" s="5" t="s">
        <v>39512</v>
      </c>
      <c r="H1059" s="5" t="s">
        <v>3382</v>
      </c>
      <c r="I1059" s="5" t="s">
        <v>2518</v>
      </c>
      <c r="J1059" s="5" t="s">
        <v>3330</v>
      </c>
      <c r="K1059" s="49">
        <v>1</v>
      </c>
      <c r="L1059" s="49">
        <v>-1000</v>
      </c>
      <c r="M1059" s="49">
        <v>1000</v>
      </c>
      <c r="N1059" s="49">
        <v>0</v>
      </c>
      <c r="O1059" s="64" t="s">
        <v>3383</v>
      </c>
      <c r="P1059" s="49" t="s">
        <v>44</v>
      </c>
      <c r="Q1059" s="57" t="s">
        <v>3384</v>
      </c>
      <c r="R1059" s="49"/>
      <c r="S1059" s="49" t="s">
        <v>22849</v>
      </c>
      <c r="T1059" s="49"/>
      <c r="U1059" s="49">
        <v>7.21</v>
      </c>
      <c r="V1059" s="49">
        <v>2.15</v>
      </c>
      <c r="W1059" s="49" t="s">
        <v>78</v>
      </c>
      <c r="X1059" s="49"/>
      <c r="Y1059" s="49"/>
      <c r="Z1059" s="49"/>
      <c r="AA1059" s="49"/>
      <c r="AC1059" s="5" t="s">
        <v>3381</v>
      </c>
      <c r="AD1059" s="5" t="s">
        <v>39513</v>
      </c>
      <c r="AE1059" s="5" t="s">
        <v>39514</v>
      </c>
      <c r="AF1059" s="5" t="s">
        <v>39515</v>
      </c>
      <c r="AG1059" s="5" t="s">
        <v>56</v>
      </c>
      <c r="AH1059" s="5" t="s">
        <v>39509</v>
      </c>
      <c r="AI1059" s="5" t="s">
        <v>47</v>
      </c>
      <c r="AJ1059" s="5" t="s">
        <v>48</v>
      </c>
      <c r="AK1059" s="5" t="s">
        <v>57</v>
      </c>
      <c r="AL1059" s="5" t="s">
        <v>3337</v>
      </c>
      <c r="AM1059" s="5">
        <v>0</v>
      </c>
      <c r="AN1059" s="5" t="s">
        <v>50</v>
      </c>
      <c r="AO1059" s="5" t="s">
        <v>50</v>
      </c>
      <c r="AP1059" s="6"/>
      <c r="AQ1059" s="6"/>
      <c r="AR1059" s="6"/>
      <c r="AS1059" s="6"/>
      <c r="AT1059" s="6"/>
      <c r="AU1059" s="6"/>
      <c r="AV1059" s="6"/>
      <c r="AW1059" s="6"/>
      <c r="AX1059" s="6"/>
      <c r="AY1059" s="6"/>
      <c r="AZ1059" s="6"/>
      <c r="BA1059" s="6"/>
      <c r="BB1059" s="6"/>
      <c r="BC1059" s="6"/>
      <c r="BD1059" s="6"/>
    </row>
    <row r="1060" spans="1:56" s="5" customFormat="1" x14ac:dyDescent="0.2">
      <c r="A1060" s="5" t="s">
        <v>39516</v>
      </c>
      <c r="B1060" s="5" t="s">
        <v>20303</v>
      </c>
      <c r="C1060" s="5" t="s">
        <v>3352</v>
      </c>
      <c r="D1060" s="5" t="s">
        <v>39517</v>
      </c>
      <c r="E1060" s="5" t="s">
        <v>3347</v>
      </c>
      <c r="F1060" s="5" t="s">
        <v>39518</v>
      </c>
      <c r="G1060" s="5" t="s">
        <v>39519</v>
      </c>
      <c r="H1060" s="5" t="s">
        <v>39520</v>
      </c>
      <c r="I1060" s="5" t="s">
        <v>2518</v>
      </c>
      <c r="J1060" s="5" t="s">
        <v>3330</v>
      </c>
      <c r="K1060" s="49">
        <v>1</v>
      </c>
      <c r="L1060" s="49">
        <v>-1000</v>
      </c>
      <c r="M1060" s="49">
        <v>1000</v>
      </c>
      <c r="N1060" s="49">
        <v>0</v>
      </c>
      <c r="O1060" s="64" t="s">
        <v>3348</v>
      </c>
      <c r="P1060" s="49" t="s">
        <v>44</v>
      </c>
      <c r="Q1060" s="57" t="s">
        <v>3349</v>
      </c>
      <c r="R1060" s="49" t="s">
        <v>3350</v>
      </c>
      <c r="S1060" s="49" t="s">
        <v>64</v>
      </c>
      <c r="T1060" s="49" t="s">
        <v>2416</v>
      </c>
      <c r="U1060" s="49">
        <v>7.21</v>
      </c>
      <c r="V1060" s="49">
        <v>2.33</v>
      </c>
      <c r="W1060" s="49"/>
      <c r="X1060" s="49"/>
      <c r="Y1060" s="49" t="s">
        <v>3351</v>
      </c>
      <c r="Z1060" s="49"/>
      <c r="AA1060" s="49"/>
      <c r="AB1060" s="5" t="s">
        <v>3352</v>
      </c>
      <c r="AC1060" s="5" t="s">
        <v>3347</v>
      </c>
      <c r="AD1060" s="5" t="s">
        <v>39521</v>
      </c>
      <c r="AE1060" s="5" t="s">
        <v>39522</v>
      </c>
      <c r="AF1060" s="5" t="s">
        <v>39523</v>
      </c>
      <c r="AG1060" s="5" t="s">
        <v>56</v>
      </c>
      <c r="AH1060" s="5" t="s">
        <v>39516</v>
      </c>
      <c r="AI1060" s="5" t="s">
        <v>47</v>
      </c>
      <c r="AJ1060" s="5" t="s">
        <v>48</v>
      </c>
      <c r="AK1060" s="5" t="s">
        <v>57</v>
      </c>
      <c r="AL1060" s="5" t="s">
        <v>3337</v>
      </c>
      <c r="AM1060" s="5">
        <v>0</v>
      </c>
      <c r="AN1060" s="5" t="s">
        <v>50</v>
      </c>
      <c r="AO1060" s="5" t="s">
        <v>50</v>
      </c>
      <c r="AP1060" s="6"/>
      <c r="AQ1060" s="6"/>
      <c r="AR1060" s="6"/>
      <c r="AS1060" s="6"/>
      <c r="AT1060" s="6"/>
      <c r="AU1060" s="6"/>
      <c r="AV1060" s="6"/>
      <c r="AW1060" s="6"/>
      <c r="AX1060" s="6"/>
      <c r="AY1060" s="6"/>
      <c r="AZ1060" s="6"/>
      <c r="BA1060" s="6"/>
      <c r="BB1060" s="6"/>
      <c r="BC1060" s="6"/>
      <c r="BD1060" s="6"/>
    </row>
    <row r="1061" spans="1:56" s="5" customFormat="1" x14ac:dyDescent="0.2">
      <c r="A1061" s="5" t="s">
        <v>39524</v>
      </c>
      <c r="B1061" s="5" t="s">
        <v>20304</v>
      </c>
      <c r="C1061" s="5" t="s">
        <v>3359</v>
      </c>
      <c r="D1061" s="5" t="s">
        <v>39525</v>
      </c>
      <c r="E1061" s="5" t="s">
        <v>3353</v>
      </c>
      <c r="F1061" s="5" t="s">
        <v>39526</v>
      </c>
      <c r="G1061" s="5" t="s">
        <v>39527</v>
      </c>
      <c r="H1061" s="5" t="s">
        <v>39528</v>
      </c>
      <c r="I1061" s="5" t="s">
        <v>2518</v>
      </c>
      <c r="J1061" s="5" t="s">
        <v>3330</v>
      </c>
      <c r="K1061" s="49">
        <v>1</v>
      </c>
      <c r="L1061" s="49">
        <v>-1000</v>
      </c>
      <c r="M1061" s="49">
        <v>1000</v>
      </c>
      <c r="N1061" s="49">
        <v>0</v>
      </c>
      <c r="O1061" s="64" t="s">
        <v>3354</v>
      </c>
      <c r="P1061" s="49" t="s">
        <v>44</v>
      </c>
      <c r="Q1061" s="57" t="s">
        <v>3355</v>
      </c>
      <c r="R1061" s="49" t="s">
        <v>3356</v>
      </c>
      <c r="S1061" s="49" t="s">
        <v>96</v>
      </c>
      <c r="T1061" s="49" t="s">
        <v>3357</v>
      </c>
      <c r="U1061" s="49">
        <v>7.21</v>
      </c>
      <c r="V1061" s="49">
        <v>2.33</v>
      </c>
      <c r="W1061" s="49"/>
      <c r="X1061" s="49"/>
      <c r="Y1061" s="49" t="s">
        <v>3358</v>
      </c>
      <c r="Z1061" s="49"/>
      <c r="AA1061" s="49"/>
      <c r="AB1061" s="5" t="s">
        <v>3359</v>
      </c>
      <c r="AC1061" s="5" t="s">
        <v>3353</v>
      </c>
      <c r="AD1061" s="5" t="s">
        <v>39529</v>
      </c>
      <c r="AE1061" s="5" t="s">
        <v>39530</v>
      </c>
      <c r="AF1061" s="5" t="s">
        <v>39531</v>
      </c>
      <c r="AG1061" s="5" t="s">
        <v>56</v>
      </c>
      <c r="AH1061" s="5" t="s">
        <v>39524</v>
      </c>
      <c r="AI1061" s="5" t="s">
        <v>47</v>
      </c>
      <c r="AJ1061" s="5" t="s">
        <v>48</v>
      </c>
      <c r="AK1061" s="5" t="s">
        <v>57</v>
      </c>
      <c r="AL1061" s="5" t="s">
        <v>3337</v>
      </c>
      <c r="AM1061" s="5">
        <v>0</v>
      </c>
      <c r="AN1061" s="5" t="s">
        <v>50</v>
      </c>
      <c r="AO1061" s="5" t="s">
        <v>50</v>
      </c>
      <c r="AP1061" s="6"/>
      <c r="AQ1061" s="6"/>
      <c r="AR1061" s="6"/>
      <c r="AS1061" s="6"/>
      <c r="AT1061" s="6"/>
      <c r="AU1061" s="6"/>
      <c r="AV1061" s="6"/>
      <c r="AW1061" s="6"/>
      <c r="AX1061" s="6"/>
      <c r="AY1061" s="6"/>
      <c r="AZ1061" s="6"/>
      <c r="BA1061" s="6"/>
      <c r="BB1061" s="6"/>
      <c r="BC1061" s="6"/>
      <c r="BD1061" s="6"/>
    </row>
    <row r="1062" spans="1:56" s="5" customFormat="1" x14ac:dyDescent="0.2">
      <c r="A1062" s="5" t="s">
        <v>39532</v>
      </c>
      <c r="B1062" s="5" t="s">
        <v>20304</v>
      </c>
      <c r="C1062" s="5" t="s">
        <v>3359</v>
      </c>
      <c r="D1062" s="5" t="s">
        <v>39533</v>
      </c>
      <c r="E1062" s="5" t="s">
        <v>3353</v>
      </c>
      <c r="F1062" s="5" t="s">
        <v>39534</v>
      </c>
      <c r="G1062" s="5" t="s">
        <v>39535</v>
      </c>
      <c r="H1062" s="5" t="s">
        <v>39536</v>
      </c>
      <c r="I1062" s="5" t="s">
        <v>2518</v>
      </c>
      <c r="J1062" s="5" t="s">
        <v>3330</v>
      </c>
      <c r="K1062" s="49">
        <v>1</v>
      </c>
      <c r="L1062" s="49">
        <v>-1000</v>
      </c>
      <c r="M1062" s="49">
        <v>1000</v>
      </c>
      <c r="N1062" s="49">
        <v>0</v>
      </c>
      <c r="O1062" s="64" t="s">
        <v>3354</v>
      </c>
      <c r="P1062" s="49" t="s">
        <v>44</v>
      </c>
      <c r="Q1062" s="57" t="s">
        <v>3355</v>
      </c>
      <c r="R1062" s="49" t="s">
        <v>3356</v>
      </c>
      <c r="S1062" s="49" t="s">
        <v>96</v>
      </c>
      <c r="T1062" s="49" t="s">
        <v>3357</v>
      </c>
      <c r="U1062" s="49">
        <v>7.21</v>
      </c>
      <c r="V1062" s="49">
        <v>2.33</v>
      </c>
      <c r="W1062" s="49"/>
      <c r="X1062" s="49"/>
      <c r="Y1062" s="49" t="s">
        <v>3358</v>
      </c>
      <c r="Z1062" s="49"/>
      <c r="AA1062" s="49"/>
      <c r="AB1062" s="5" t="s">
        <v>3359</v>
      </c>
      <c r="AC1062" s="5" t="s">
        <v>3353</v>
      </c>
      <c r="AD1062" s="5" t="s">
        <v>39537</v>
      </c>
      <c r="AE1062" s="5" t="s">
        <v>39538</v>
      </c>
      <c r="AF1062" s="5" t="s">
        <v>39539</v>
      </c>
      <c r="AG1062" s="5" t="s">
        <v>56</v>
      </c>
      <c r="AH1062" s="5" t="s">
        <v>39532</v>
      </c>
      <c r="AI1062" s="5" t="s">
        <v>47</v>
      </c>
      <c r="AJ1062" s="5" t="s">
        <v>48</v>
      </c>
      <c r="AK1062" s="5" t="s">
        <v>57</v>
      </c>
      <c r="AL1062" s="5" t="s">
        <v>3337</v>
      </c>
      <c r="AM1062" s="5">
        <v>0</v>
      </c>
      <c r="AN1062" s="5" t="s">
        <v>50</v>
      </c>
      <c r="AO1062" s="5" t="s">
        <v>50</v>
      </c>
      <c r="AP1062" s="6"/>
      <c r="AQ1062" s="6"/>
      <c r="AR1062" s="6"/>
      <c r="AS1062" s="6"/>
      <c r="AT1062" s="6"/>
      <c r="AU1062" s="6"/>
      <c r="AV1062" s="6"/>
      <c r="AW1062" s="6"/>
      <c r="AX1062" s="6"/>
      <c r="AY1062" s="6"/>
      <c r="AZ1062" s="6"/>
      <c r="BA1062" s="6"/>
      <c r="BB1062" s="6"/>
      <c r="BC1062" s="6"/>
      <c r="BD1062" s="6"/>
    </row>
    <row r="1063" spans="1:56" s="5" customFormat="1" x14ac:dyDescent="0.2">
      <c r="A1063" s="5" t="s">
        <v>39540</v>
      </c>
      <c r="B1063" s="5" t="s">
        <v>20305</v>
      </c>
      <c r="C1063" s="5" t="s">
        <v>3366</v>
      </c>
      <c r="D1063" s="5" t="s">
        <v>39541</v>
      </c>
      <c r="E1063" s="5" t="s">
        <v>3360</v>
      </c>
      <c r="F1063" s="5" t="s">
        <v>39542</v>
      </c>
      <c r="G1063" s="5" t="s">
        <v>39543</v>
      </c>
      <c r="H1063" s="5" t="s">
        <v>39544</v>
      </c>
      <c r="I1063" s="5" t="s">
        <v>2518</v>
      </c>
      <c r="J1063" s="5" t="s">
        <v>3330</v>
      </c>
      <c r="K1063" s="49">
        <v>0</v>
      </c>
      <c r="L1063" s="49">
        <v>0</v>
      </c>
      <c r="M1063" s="49">
        <v>1000</v>
      </c>
      <c r="N1063" s="49">
        <v>0</v>
      </c>
      <c r="O1063" s="64" t="s">
        <v>3361</v>
      </c>
      <c r="P1063" s="49" t="s">
        <v>44</v>
      </c>
      <c r="Q1063" s="57" t="s">
        <v>3362</v>
      </c>
      <c r="R1063" s="49" t="s">
        <v>3363</v>
      </c>
      <c r="S1063" s="49" t="s">
        <v>64</v>
      </c>
      <c r="T1063" s="49" t="s">
        <v>3364</v>
      </c>
      <c r="U1063" s="49">
        <v>7.21</v>
      </c>
      <c r="V1063" s="49">
        <v>2.15</v>
      </c>
      <c r="W1063" s="49"/>
      <c r="X1063" s="49"/>
      <c r="Y1063" s="49" t="s">
        <v>3365</v>
      </c>
      <c r="Z1063" s="49"/>
      <c r="AA1063" s="49"/>
      <c r="AB1063" s="5" t="s">
        <v>3366</v>
      </c>
      <c r="AC1063" s="5" t="s">
        <v>3360</v>
      </c>
      <c r="AD1063" s="5" t="s">
        <v>39545</v>
      </c>
      <c r="AE1063" s="5" t="s">
        <v>39546</v>
      </c>
      <c r="AF1063" s="5" t="s">
        <v>39547</v>
      </c>
      <c r="AG1063" s="5" t="s">
        <v>56</v>
      </c>
      <c r="AH1063" s="5" t="s">
        <v>39540</v>
      </c>
      <c r="AI1063" s="5" t="s">
        <v>47</v>
      </c>
      <c r="AJ1063" s="5" t="s">
        <v>48</v>
      </c>
      <c r="AK1063" s="5" t="s">
        <v>57</v>
      </c>
      <c r="AL1063" s="5" t="s">
        <v>3337</v>
      </c>
      <c r="AM1063" s="5">
        <v>0</v>
      </c>
      <c r="AN1063" s="5" t="s">
        <v>50</v>
      </c>
      <c r="AO1063" s="5" t="s">
        <v>50</v>
      </c>
      <c r="AP1063" s="6"/>
      <c r="AQ1063" s="6"/>
      <c r="AR1063" s="6"/>
      <c r="AS1063" s="6"/>
      <c r="AT1063" s="6"/>
      <c r="AU1063" s="6"/>
      <c r="AV1063" s="6"/>
      <c r="AW1063" s="6"/>
      <c r="AX1063" s="6"/>
      <c r="AY1063" s="6"/>
      <c r="AZ1063" s="6"/>
      <c r="BA1063" s="6"/>
      <c r="BB1063" s="6"/>
      <c r="BC1063" s="6"/>
      <c r="BD1063" s="6"/>
    </row>
    <row r="1064" spans="1:56" s="59" customFormat="1" x14ac:dyDescent="0.2">
      <c r="A1064" s="5" t="s">
        <v>39548</v>
      </c>
      <c r="B1064" s="5" t="s">
        <v>20305</v>
      </c>
      <c r="C1064" s="5" t="s">
        <v>3366</v>
      </c>
      <c r="D1064" s="5" t="s">
        <v>39549</v>
      </c>
      <c r="E1064" s="5" t="s">
        <v>3360</v>
      </c>
      <c r="F1064" s="5" t="s">
        <v>39550</v>
      </c>
      <c r="G1064" s="5" t="s">
        <v>39551</v>
      </c>
      <c r="H1064" s="5" t="s">
        <v>39552</v>
      </c>
      <c r="I1064" s="5" t="s">
        <v>2518</v>
      </c>
      <c r="J1064" s="5" t="s">
        <v>3330</v>
      </c>
      <c r="K1064" s="49">
        <v>0</v>
      </c>
      <c r="L1064" s="49">
        <v>0</v>
      </c>
      <c r="M1064" s="49">
        <v>1000</v>
      </c>
      <c r="N1064" s="49">
        <v>0</v>
      </c>
      <c r="O1064" s="64" t="s">
        <v>3361</v>
      </c>
      <c r="P1064" s="49" t="s">
        <v>44</v>
      </c>
      <c r="Q1064" s="57" t="s">
        <v>3362</v>
      </c>
      <c r="R1064" s="49" t="s">
        <v>3363</v>
      </c>
      <c r="S1064" s="49" t="s">
        <v>64</v>
      </c>
      <c r="T1064" s="49" t="s">
        <v>3364</v>
      </c>
      <c r="U1064" s="49">
        <v>7.21</v>
      </c>
      <c r="V1064" s="49">
        <v>2.15</v>
      </c>
      <c r="W1064" s="49"/>
      <c r="X1064" s="49"/>
      <c r="Y1064" s="49" t="s">
        <v>3365</v>
      </c>
      <c r="Z1064" s="49"/>
      <c r="AA1064" s="49"/>
      <c r="AB1064" s="5" t="s">
        <v>3366</v>
      </c>
      <c r="AC1064" s="5" t="s">
        <v>3360</v>
      </c>
      <c r="AD1064" s="5" t="s">
        <v>39553</v>
      </c>
      <c r="AE1064" s="5" t="s">
        <v>39554</v>
      </c>
      <c r="AF1064" s="5" t="s">
        <v>39555</v>
      </c>
      <c r="AG1064" s="5" t="s">
        <v>56</v>
      </c>
      <c r="AH1064" s="5" t="s">
        <v>39548</v>
      </c>
      <c r="AI1064" s="5" t="s">
        <v>47</v>
      </c>
      <c r="AJ1064" s="5" t="s">
        <v>48</v>
      </c>
      <c r="AK1064" s="5" t="s">
        <v>57</v>
      </c>
      <c r="AL1064" s="5" t="s">
        <v>3337</v>
      </c>
      <c r="AM1064" s="5">
        <v>0</v>
      </c>
      <c r="AN1064" s="5" t="s">
        <v>50</v>
      </c>
      <c r="AO1064" s="5" t="s">
        <v>50</v>
      </c>
    </row>
    <row r="1065" spans="1:56" s="5" customFormat="1" x14ac:dyDescent="0.2">
      <c r="A1065" s="5" t="s">
        <v>39556</v>
      </c>
      <c r="B1065" s="5" t="s">
        <v>20306</v>
      </c>
      <c r="C1065" s="5" t="s">
        <v>22585</v>
      </c>
      <c r="F1065" s="5" t="s">
        <v>39557</v>
      </c>
      <c r="I1065" s="5" t="s">
        <v>2518</v>
      </c>
      <c r="J1065" s="5" t="s">
        <v>3330</v>
      </c>
      <c r="K1065" s="49">
        <v>1</v>
      </c>
      <c r="L1065" s="49">
        <v>-1000</v>
      </c>
      <c r="M1065" s="49">
        <v>1000</v>
      </c>
      <c r="N1065" s="49">
        <v>0</v>
      </c>
      <c r="O1065" s="64"/>
      <c r="P1065" s="49"/>
      <c r="Q1065" s="57"/>
      <c r="R1065" s="49"/>
      <c r="S1065" s="49"/>
      <c r="T1065" s="49"/>
      <c r="U1065" s="49"/>
      <c r="V1065" s="49"/>
      <c r="W1065" s="49"/>
      <c r="X1065" s="49"/>
      <c r="Y1065" s="49"/>
      <c r="Z1065" s="49"/>
      <c r="AA1065" s="49"/>
      <c r="AP1065" s="6"/>
      <c r="AQ1065" s="6"/>
      <c r="AR1065" s="6"/>
      <c r="AS1065" s="6"/>
      <c r="AT1065" s="6"/>
      <c r="AU1065" s="6"/>
      <c r="AV1065" s="6"/>
      <c r="AW1065" s="6"/>
      <c r="AX1065" s="6"/>
      <c r="AY1065" s="6"/>
      <c r="AZ1065" s="6"/>
      <c r="BA1065" s="6"/>
      <c r="BB1065" s="6"/>
      <c r="BC1065" s="6"/>
      <c r="BD1065" s="6"/>
    </row>
    <row r="1066" spans="1:56" s="5" customFormat="1" x14ac:dyDescent="0.2">
      <c r="A1066" s="5" t="s">
        <v>39558</v>
      </c>
      <c r="B1066" s="5" t="s">
        <v>20306</v>
      </c>
      <c r="C1066" s="5" t="s">
        <v>22585</v>
      </c>
      <c r="D1066" s="5" t="s">
        <v>39559</v>
      </c>
      <c r="E1066" s="5" t="s">
        <v>3392</v>
      </c>
      <c r="F1066" s="5" t="s">
        <v>39560</v>
      </c>
      <c r="G1066" s="5" t="s">
        <v>39561</v>
      </c>
      <c r="H1066" s="5" t="s">
        <v>39562</v>
      </c>
      <c r="I1066" s="5" t="s">
        <v>2518</v>
      </c>
      <c r="J1066" s="5" t="s">
        <v>3330</v>
      </c>
      <c r="K1066" s="49">
        <v>1</v>
      </c>
      <c r="L1066" s="49">
        <v>-1000</v>
      </c>
      <c r="M1066" s="49">
        <v>1000</v>
      </c>
      <c r="N1066" s="49">
        <v>0</v>
      </c>
      <c r="O1066" s="64" t="s">
        <v>3361</v>
      </c>
      <c r="P1066" s="49" t="s">
        <v>44</v>
      </c>
      <c r="Q1066" s="57" t="s">
        <v>3362</v>
      </c>
      <c r="R1066" s="49" t="s">
        <v>3363</v>
      </c>
      <c r="S1066" s="49" t="s">
        <v>22850</v>
      </c>
      <c r="T1066" s="49"/>
      <c r="U1066" s="49">
        <v>7.21</v>
      </c>
      <c r="V1066" s="49">
        <v>2.14</v>
      </c>
      <c r="W1066" s="49"/>
      <c r="X1066" s="49"/>
      <c r="Y1066" s="49" t="s">
        <v>3393</v>
      </c>
      <c r="Z1066" s="49"/>
      <c r="AA1066" s="49"/>
      <c r="AC1066" s="5" t="s">
        <v>3392</v>
      </c>
      <c r="AD1066" s="5" t="s">
        <v>39563</v>
      </c>
      <c r="AE1066" s="5" t="s">
        <v>39564</v>
      </c>
      <c r="AF1066" s="5" t="s">
        <v>39565</v>
      </c>
      <c r="AG1066" s="5" t="s">
        <v>56</v>
      </c>
      <c r="AH1066" s="5" t="s">
        <v>39558</v>
      </c>
      <c r="AI1066" s="5" t="s">
        <v>47</v>
      </c>
      <c r="AJ1066" s="5" t="s">
        <v>48</v>
      </c>
      <c r="AK1066" s="5" t="s">
        <v>57</v>
      </c>
      <c r="AL1066" s="5" t="s">
        <v>3337</v>
      </c>
      <c r="AM1066" s="5">
        <v>0</v>
      </c>
      <c r="AN1066" s="5" t="s">
        <v>50</v>
      </c>
      <c r="AO1066" s="5" t="s">
        <v>50</v>
      </c>
      <c r="AP1066" s="6"/>
      <c r="AQ1066" s="6"/>
      <c r="AR1066" s="6"/>
      <c r="AS1066" s="6"/>
      <c r="AT1066" s="6"/>
      <c r="AU1066" s="6"/>
      <c r="AV1066" s="6"/>
      <c r="AW1066" s="6"/>
      <c r="AX1066" s="6"/>
      <c r="AY1066" s="6"/>
      <c r="AZ1066" s="6"/>
      <c r="BA1066" s="6"/>
      <c r="BB1066" s="6"/>
      <c r="BC1066" s="6"/>
      <c r="BD1066" s="6"/>
    </row>
    <row r="1067" spans="1:56" s="5" customFormat="1" x14ac:dyDescent="0.2">
      <c r="A1067" s="5" t="s">
        <v>39566</v>
      </c>
      <c r="B1067" s="5" t="s">
        <v>20306</v>
      </c>
      <c r="C1067" s="5" t="s">
        <v>22585</v>
      </c>
      <c r="D1067" s="5" t="s">
        <v>39567</v>
      </c>
      <c r="E1067" s="5" t="s">
        <v>3392</v>
      </c>
      <c r="F1067" s="5" t="s">
        <v>39568</v>
      </c>
      <c r="G1067" s="5" t="s">
        <v>39569</v>
      </c>
      <c r="H1067" s="5" t="s">
        <v>39570</v>
      </c>
      <c r="I1067" s="5" t="s">
        <v>2518</v>
      </c>
      <c r="J1067" s="5" t="s">
        <v>3330</v>
      </c>
      <c r="K1067" s="49">
        <v>1</v>
      </c>
      <c r="L1067" s="49">
        <v>-1000</v>
      </c>
      <c r="M1067" s="49">
        <v>1000</v>
      </c>
      <c r="N1067" s="49">
        <v>0</v>
      </c>
      <c r="O1067" s="64" t="s">
        <v>3361</v>
      </c>
      <c r="P1067" s="49" t="s">
        <v>44</v>
      </c>
      <c r="Q1067" s="57" t="s">
        <v>3362</v>
      </c>
      <c r="R1067" s="49" t="s">
        <v>3363</v>
      </c>
      <c r="S1067" s="49" t="s">
        <v>22850</v>
      </c>
      <c r="T1067" s="49"/>
      <c r="U1067" s="49">
        <v>7.21</v>
      </c>
      <c r="V1067" s="49">
        <v>2.14</v>
      </c>
      <c r="W1067" s="49"/>
      <c r="X1067" s="49"/>
      <c r="Y1067" s="49" t="s">
        <v>3393</v>
      </c>
      <c r="Z1067" s="49"/>
      <c r="AA1067" s="49"/>
      <c r="AC1067" s="5" t="s">
        <v>3392</v>
      </c>
      <c r="AD1067" s="5" t="s">
        <v>39571</v>
      </c>
      <c r="AE1067" s="5" t="s">
        <v>39572</v>
      </c>
      <c r="AF1067" s="5" t="s">
        <v>39573</v>
      </c>
      <c r="AG1067" s="5" t="s">
        <v>56</v>
      </c>
      <c r="AH1067" s="5" t="s">
        <v>39566</v>
      </c>
      <c r="AI1067" s="5" t="s">
        <v>47</v>
      </c>
      <c r="AJ1067" s="5" t="s">
        <v>48</v>
      </c>
      <c r="AK1067" s="5" t="s">
        <v>57</v>
      </c>
      <c r="AL1067" s="5" t="s">
        <v>3337</v>
      </c>
      <c r="AM1067" s="5">
        <v>0</v>
      </c>
      <c r="AN1067" s="5" t="s">
        <v>50</v>
      </c>
      <c r="AO1067" s="5" t="s">
        <v>50</v>
      </c>
      <c r="AP1067" s="6"/>
      <c r="AQ1067" s="6"/>
      <c r="AR1067" s="6"/>
      <c r="AS1067" s="6"/>
      <c r="AT1067" s="6"/>
      <c r="AU1067" s="6"/>
      <c r="AV1067" s="6"/>
      <c r="AW1067" s="6"/>
      <c r="AX1067" s="6"/>
      <c r="AY1067" s="6"/>
      <c r="AZ1067" s="6"/>
      <c r="BA1067" s="6"/>
      <c r="BB1067" s="6"/>
      <c r="BC1067" s="6"/>
      <c r="BD1067" s="6"/>
    </row>
    <row r="1068" spans="1:56" s="5" customFormat="1" x14ac:dyDescent="0.2">
      <c r="A1068" s="5" t="s">
        <v>39574</v>
      </c>
      <c r="B1068" s="5" t="s">
        <v>20306</v>
      </c>
      <c r="C1068" s="5" t="s">
        <v>22585</v>
      </c>
      <c r="D1068" s="5" t="s">
        <v>39575</v>
      </c>
      <c r="E1068" s="5" t="s">
        <v>3392</v>
      </c>
      <c r="F1068" s="5" t="s">
        <v>39576</v>
      </c>
      <c r="G1068" s="5" t="s">
        <v>39577</v>
      </c>
      <c r="H1068" s="5" t="s">
        <v>39578</v>
      </c>
      <c r="I1068" s="5" t="s">
        <v>2518</v>
      </c>
      <c r="J1068" s="5" t="s">
        <v>3330</v>
      </c>
      <c r="K1068" s="49">
        <v>1</v>
      </c>
      <c r="L1068" s="49">
        <v>-1000</v>
      </c>
      <c r="M1068" s="49">
        <v>1000</v>
      </c>
      <c r="N1068" s="49">
        <v>0</v>
      </c>
      <c r="O1068" s="64" t="s">
        <v>3361</v>
      </c>
      <c r="P1068" s="49" t="s">
        <v>44</v>
      </c>
      <c r="Q1068" s="57" t="s">
        <v>3362</v>
      </c>
      <c r="R1068" s="49" t="s">
        <v>3363</v>
      </c>
      <c r="S1068" s="49" t="s">
        <v>22850</v>
      </c>
      <c r="T1068" s="49"/>
      <c r="U1068" s="49">
        <v>7.21</v>
      </c>
      <c r="V1068" s="49">
        <v>2.14</v>
      </c>
      <c r="W1068" s="49"/>
      <c r="X1068" s="49"/>
      <c r="Y1068" s="49" t="s">
        <v>3393</v>
      </c>
      <c r="Z1068" s="49"/>
      <c r="AA1068" s="49"/>
      <c r="AC1068" s="5" t="s">
        <v>3392</v>
      </c>
      <c r="AD1068" s="5" t="s">
        <v>39579</v>
      </c>
      <c r="AE1068" s="5" t="s">
        <v>39580</v>
      </c>
      <c r="AF1068" s="5" t="s">
        <v>39581</v>
      </c>
      <c r="AG1068" s="5" t="s">
        <v>56</v>
      </c>
      <c r="AH1068" s="5" t="s">
        <v>39574</v>
      </c>
      <c r="AI1068" s="5" t="s">
        <v>47</v>
      </c>
      <c r="AJ1068" s="5" t="s">
        <v>48</v>
      </c>
      <c r="AK1068" s="5" t="s">
        <v>57</v>
      </c>
      <c r="AL1068" s="5" t="s">
        <v>3337</v>
      </c>
      <c r="AM1068" s="5">
        <v>0</v>
      </c>
      <c r="AN1068" s="5" t="s">
        <v>50</v>
      </c>
      <c r="AO1068" s="5" t="s">
        <v>50</v>
      </c>
      <c r="AP1068" s="6"/>
      <c r="AQ1068" s="6"/>
      <c r="AR1068" s="6"/>
      <c r="AS1068" s="6"/>
      <c r="AT1068" s="6"/>
      <c r="AU1068" s="6"/>
      <c r="AV1068" s="6"/>
      <c r="AW1068" s="6"/>
      <c r="AX1068" s="6"/>
      <c r="AY1068" s="6"/>
      <c r="AZ1068" s="6"/>
      <c r="BA1068" s="6"/>
      <c r="BB1068" s="6"/>
      <c r="BC1068" s="6"/>
      <c r="BD1068" s="6"/>
    </row>
    <row r="1069" spans="1:56" s="5" customFormat="1" x14ac:dyDescent="0.2">
      <c r="A1069" s="5" t="s">
        <v>39582</v>
      </c>
      <c r="B1069" s="5" t="s">
        <v>20307</v>
      </c>
      <c r="C1069" s="5" t="s">
        <v>3412</v>
      </c>
      <c r="D1069" s="5" t="s">
        <v>39583</v>
      </c>
      <c r="E1069" s="5" t="s">
        <v>3406</v>
      </c>
      <c r="F1069" s="5" t="s">
        <v>39584</v>
      </c>
      <c r="G1069" s="5" t="s">
        <v>39585</v>
      </c>
      <c r="H1069" s="5" t="s">
        <v>39586</v>
      </c>
      <c r="I1069" s="5" t="s">
        <v>2518</v>
      </c>
      <c r="J1069" s="5" t="s">
        <v>3330</v>
      </c>
      <c r="K1069" s="49">
        <v>0</v>
      </c>
      <c r="L1069" s="49">
        <v>0</v>
      </c>
      <c r="M1069" s="49">
        <v>1000</v>
      </c>
      <c r="N1069" s="49">
        <v>0</v>
      </c>
      <c r="O1069" s="64" t="s">
        <v>3407</v>
      </c>
      <c r="P1069" s="49" t="s">
        <v>44</v>
      </c>
      <c r="Q1069" s="57" t="s">
        <v>3408</v>
      </c>
      <c r="R1069" s="49" t="s">
        <v>3409</v>
      </c>
      <c r="S1069" s="49" t="s">
        <v>83</v>
      </c>
      <c r="T1069" s="49" t="s">
        <v>3410</v>
      </c>
      <c r="U1069" s="49">
        <v>-14.03</v>
      </c>
      <c r="V1069" s="49">
        <v>4.76</v>
      </c>
      <c r="W1069" s="49"/>
      <c r="X1069" s="49"/>
      <c r="Y1069" s="49" t="s">
        <v>3411</v>
      </c>
      <c r="Z1069" s="49"/>
      <c r="AA1069" s="49"/>
      <c r="AB1069" s="5" t="s">
        <v>3412</v>
      </c>
      <c r="AC1069" s="5" t="s">
        <v>3406</v>
      </c>
      <c r="AD1069" s="5" t="s">
        <v>39587</v>
      </c>
      <c r="AE1069" s="5" t="s">
        <v>39587</v>
      </c>
      <c r="AF1069" s="5" t="s">
        <v>39588</v>
      </c>
      <c r="AG1069" s="5" t="s">
        <v>46</v>
      </c>
      <c r="AH1069" s="5" t="s">
        <v>39582</v>
      </c>
      <c r="AI1069" s="5" t="s">
        <v>47</v>
      </c>
      <c r="AJ1069" s="5" t="s">
        <v>48</v>
      </c>
      <c r="AK1069" s="5" t="s">
        <v>46</v>
      </c>
      <c r="AL1069" s="5" t="s">
        <v>3337</v>
      </c>
      <c r="AM1069" s="5">
        <v>0</v>
      </c>
      <c r="AN1069" s="5" t="s">
        <v>50</v>
      </c>
      <c r="AO1069" s="5" t="s">
        <v>50</v>
      </c>
      <c r="AP1069" s="6"/>
      <c r="AQ1069" s="6"/>
      <c r="AR1069" s="6"/>
      <c r="AS1069" s="6"/>
      <c r="AT1069" s="6"/>
      <c r="AU1069" s="6"/>
      <c r="AV1069" s="6"/>
      <c r="AW1069" s="6"/>
      <c r="AX1069" s="6"/>
      <c r="AY1069" s="6"/>
      <c r="AZ1069" s="6"/>
      <c r="BA1069" s="6"/>
      <c r="BB1069" s="6"/>
      <c r="BC1069" s="6"/>
      <c r="BD1069" s="6"/>
    </row>
    <row r="1070" spans="1:56" s="5" customFormat="1" x14ac:dyDescent="0.2">
      <c r="A1070" s="5" t="s">
        <v>39589</v>
      </c>
      <c r="B1070" s="5" t="s">
        <v>20308</v>
      </c>
      <c r="C1070" s="5" t="s">
        <v>3416</v>
      </c>
      <c r="D1070" s="5" t="s">
        <v>39590</v>
      </c>
      <c r="E1070" s="5" t="s">
        <v>3413</v>
      </c>
      <c r="F1070" s="5" t="s">
        <v>39591</v>
      </c>
      <c r="G1070" s="5" t="s">
        <v>39592</v>
      </c>
      <c r="H1070" s="5" t="s">
        <v>39593</v>
      </c>
      <c r="I1070" s="5" t="s">
        <v>2518</v>
      </c>
      <c r="J1070" s="5" t="s">
        <v>3330</v>
      </c>
      <c r="K1070" s="49">
        <v>0</v>
      </c>
      <c r="L1070" s="49">
        <v>0</v>
      </c>
      <c r="M1070" s="49">
        <v>1000</v>
      </c>
      <c r="N1070" s="49">
        <v>0</v>
      </c>
      <c r="O1070" s="64" t="s">
        <v>3407</v>
      </c>
      <c r="P1070" s="49" t="s">
        <v>44</v>
      </c>
      <c r="Q1070" s="57" t="s">
        <v>3408</v>
      </c>
      <c r="R1070" s="49" t="s">
        <v>3409</v>
      </c>
      <c r="S1070" s="49" t="s">
        <v>83</v>
      </c>
      <c r="T1070" s="49" t="s">
        <v>3414</v>
      </c>
      <c r="U1070" s="49">
        <v>-14.03</v>
      </c>
      <c r="V1070" s="49">
        <v>4.76</v>
      </c>
      <c r="W1070" s="49"/>
      <c r="X1070" s="49"/>
      <c r="Y1070" s="49" t="s">
        <v>3415</v>
      </c>
      <c r="Z1070" s="49"/>
      <c r="AA1070" s="49"/>
      <c r="AB1070" s="5" t="s">
        <v>3416</v>
      </c>
      <c r="AC1070" s="5" t="s">
        <v>3413</v>
      </c>
      <c r="AD1070" s="5" t="s">
        <v>39594</v>
      </c>
      <c r="AE1070" s="5" t="s">
        <v>39594</v>
      </c>
      <c r="AF1070" s="5" t="s">
        <v>39595</v>
      </c>
      <c r="AG1070" s="5" t="s">
        <v>46</v>
      </c>
      <c r="AH1070" s="5" t="s">
        <v>39589</v>
      </c>
      <c r="AI1070" s="5" t="s">
        <v>47</v>
      </c>
      <c r="AJ1070" s="5" t="s">
        <v>48</v>
      </c>
      <c r="AK1070" s="5" t="s">
        <v>46</v>
      </c>
      <c r="AL1070" s="5" t="s">
        <v>3337</v>
      </c>
      <c r="AM1070" s="5">
        <v>0</v>
      </c>
      <c r="AN1070" s="5" t="s">
        <v>50</v>
      </c>
      <c r="AO1070" s="5" t="s">
        <v>50</v>
      </c>
      <c r="AP1070" s="6"/>
      <c r="AQ1070" s="6"/>
      <c r="AR1070" s="6"/>
      <c r="AS1070" s="6"/>
      <c r="AT1070" s="6"/>
      <c r="AU1070" s="6"/>
      <c r="AV1070" s="6"/>
      <c r="AW1070" s="6"/>
      <c r="AX1070" s="6"/>
      <c r="AY1070" s="6"/>
      <c r="AZ1070" s="6"/>
      <c r="BA1070" s="6"/>
      <c r="BB1070" s="6"/>
      <c r="BC1070" s="6"/>
      <c r="BD1070" s="6"/>
    </row>
    <row r="1071" spans="1:56" s="5" customFormat="1" x14ac:dyDescent="0.2">
      <c r="A1071" s="5" t="s">
        <v>39596</v>
      </c>
      <c r="B1071" s="5" t="s">
        <v>20309</v>
      </c>
      <c r="C1071" s="5" t="s">
        <v>22670</v>
      </c>
      <c r="D1071" s="5" t="s">
        <v>39597</v>
      </c>
      <c r="E1071" s="5" t="s">
        <v>3367</v>
      </c>
      <c r="F1071" s="5" t="s">
        <v>39598</v>
      </c>
      <c r="G1071" s="5" t="s">
        <v>39599</v>
      </c>
      <c r="H1071" s="5" t="s">
        <v>3368</v>
      </c>
      <c r="I1071" s="5" t="s">
        <v>2518</v>
      </c>
      <c r="J1071" s="5" t="s">
        <v>3330</v>
      </c>
      <c r="K1071" s="49">
        <v>1</v>
      </c>
      <c r="L1071" s="49">
        <v>-1000</v>
      </c>
      <c r="M1071" s="49">
        <v>1000</v>
      </c>
      <c r="N1071" s="49">
        <v>0</v>
      </c>
      <c r="O1071" s="64" t="s">
        <v>3369</v>
      </c>
      <c r="P1071" s="49" t="s">
        <v>44</v>
      </c>
      <c r="Q1071" s="57" t="s">
        <v>3370</v>
      </c>
      <c r="R1071" s="49" t="s">
        <v>3371</v>
      </c>
      <c r="S1071" s="49" t="s">
        <v>64</v>
      </c>
      <c r="T1071" s="49"/>
      <c r="U1071" s="49">
        <v>7.21</v>
      </c>
      <c r="V1071" s="49">
        <v>2.17</v>
      </c>
      <c r="W1071" s="49" t="s">
        <v>218</v>
      </c>
      <c r="X1071" s="49"/>
      <c r="Y1071" s="49" t="s">
        <v>3372</v>
      </c>
      <c r="Z1071" s="49"/>
      <c r="AA1071" s="49"/>
      <c r="AC1071" s="5" t="s">
        <v>3367</v>
      </c>
      <c r="AD1071" s="5" t="s">
        <v>39600</v>
      </c>
      <c r="AE1071" s="5" t="s">
        <v>39601</v>
      </c>
      <c r="AF1071" s="5" t="s">
        <v>39602</v>
      </c>
      <c r="AG1071" s="5" t="s">
        <v>56</v>
      </c>
      <c r="AH1071" s="5" t="s">
        <v>39596</v>
      </c>
      <c r="AI1071" s="5" t="s">
        <v>47</v>
      </c>
      <c r="AJ1071" s="5" t="s">
        <v>48</v>
      </c>
      <c r="AK1071" s="5" t="s">
        <v>57</v>
      </c>
      <c r="AL1071" s="5" t="s">
        <v>3337</v>
      </c>
      <c r="AM1071" s="5">
        <v>0</v>
      </c>
      <c r="AN1071" s="5" t="s">
        <v>50</v>
      </c>
      <c r="AO1071" s="5" t="s">
        <v>50</v>
      </c>
      <c r="AP1071" s="6"/>
      <c r="AQ1071" s="6"/>
      <c r="AR1071" s="6"/>
      <c r="AS1071" s="6"/>
      <c r="AT1071" s="6"/>
      <c r="AU1071" s="6"/>
      <c r="AV1071" s="6"/>
      <c r="AW1071" s="6"/>
      <c r="AX1071" s="6"/>
      <c r="AY1071" s="6"/>
      <c r="AZ1071" s="6"/>
      <c r="BA1071" s="6"/>
      <c r="BB1071" s="6"/>
      <c r="BC1071" s="6"/>
      <c r="BD1071" s="6"/>
    </row>
    <row r="1072" spans="1:56" s="59" customFormat="1" x14ac:dyDescent="0.2">
      <c r="A1072" s="5" t="s">
        <v>39603</v>
      </c>
      <c r="B1072" s="5" t="s">
        <v>20310</v>
      </c>
      <c r="C1072" s="5" t="s">
        <v>3423</v>
      </c>
      <c r="D1072" s="5" t="s">
        <v>39604</v>
      </c>
      <c r="E1072" s="5" t="s">
        <v>3417</v>
      </c>
      <c r="F1072" s="5" t="s">
        <v>39605</v>
      </c>
      <c r="G1072" s="5" t="s">
        <v>39606</v>
      </c>
      <c r="H1072" s="5" t="s">
        <v>39607</v>
      </c>
      <c r="I1072" s="5" t="s">
        <v>2518</v>
      </c>
      <c r="J1072" s="5" t="s">
        <v>3330</v>
      </c>
      <c r="K1072" s="49">
        <v>0</v>
      </c>
      <c r="L1072" s="49">
        <v>0</v>
      </c>
      <c r="M1072" s="49">
        <v>1000</v>
      </c>
      <c r="N1072" s="49">
        <v>0</v>
      </c>
      <c r="O1072" s="64" t="s">
        <v>3418</v>
      </c>
      <c r="P1072" s="49" t="s">
        <v>44</v>
      </c>
      <c r="Q1072" s="57" t="s">
        <v>3419</v>
      </c>
      <c r="R1072" s="49" t="s">
        <v>3420</v>
      </c>
      <c r="S1072" s="49" t="s">
        <v>96</v>
      </c>
      <c r="T1072" s="49" t="s">
        <v>3421</v>
      </c>
      <c r="U1072" s="49">
        <v>-14.03</v>
      </c>
      <c r="V1072" s="49">
        <v>4.76</v>
      </c>
      <c r="W1072" s="49"/>
      <c r="X1072" s="49"/>
      <c r="Y1072" s="49" t="s">
        <v>3422</v>
      </c>
      <c r="Z1072" s="49"/>
      <c r="AA1072" s="49"/>
      <c r="AB1072" s="5" t="s">
        <v>3423</v>
      </c>
      <c r="AC1072" s="5" t="s">
        <v>3417</v>
      </c>
      <c r="AD1072" s="5" t="s">
        <v>39608</v>
      </c>
      <c r="AE1072" s="5" t="s">
        <v>39608</v>
      </c>
      <c r="AF1072" s="5" t="s">
        <v>39609</v>
      </c>
      <c r="AG1072" s="5" t="s">
        <v>46</v>
      </c>
      <c r="AH1072" s="5" t="s">
        <v>39603</v>
      </c>
      <c r="AI1072" s="5" t="s">
        <v>47</v>
      </c>
      <c r="AJ1072" s="5" t="s">
        <v>48</v>
      </c>
      <c r="AK1072" s="5" t="s">
        <v>46</v>
      </c>
      <c r="AL1072" s="5" t="s">
        <v>3337</v>
      </c>
      <c r="AM1072" s="5">
        <v>0</v>
      </c>
      <c r="AN1072" s="5" t="s">
        <v>50</v>
      </c>
      <c r="AO1072" s="5" t="s">
        <v>50</v>
      </c>
    </row>
    <row r="1073" spans="1:56" s="59" customFormat="1" x14ac:dyDescent="0.2">
      <c r="A1073" s="5" t="s">
        <v>39610</v>
      </c>
      <c r="B1073" s="5" t="s">
        <v>20311</v>
      </c>
      <c r="C1073" s="5" t="s">
        <v>3376</v>
      </c>
      <c r="D1073" s="5" t="s">
        <v>39611</v>
      </c>
      <c r="E1073" s="5" t="s">
        <v>3373</v>
      </c>
      <c r="F1073" s="5" t="s">
        <v>39612</v>
      </c>
      <c r="G1073" s="5" t="s">
        <v>39613</v>
      </c>
      <c r="H1073" s="5" t="s">
        <v>3374</v>
      </c>
      <c r="I1073" s="5" t="s">
        <v>2518</v>
      </c>
      <c r="J1073" s="5" t="s">
        <v>3330</v>
      </c>
      <c r="K1073" s="49">
        <v>1</v>
      </c>
      <c r="L1073" s="49">
        <v>-1000</v>
      </c>
      <c r="M1073" s="49">
        <v>1000</v>
      </c>
      <c r="N1073" s="49">
        <v>0</v>
      </c>
      <c r="O1073" s="64" t="s">
        <v>3375</v>
      </c>
      <c r="P1073" s="49" t="s">
        <v>44</v>
      </c>
      <c r="Q1073" s="57" t="s">
        <v>3078</v>
      </c>
      <c r="R1073" s="49"/>
      <c r="S1073" s="49" t="s">
        <v>22849</v>
      </c>
      <c r="T1073" s="49"/>
      <c r="U1073" s="49">
        <v>7.21</v>
      </c>
      <c r="V1073" s="49">
        <v>2.17</v>
      </c>
      <c r="W1073" s="49" t="s">
        <v>72</v>
      </c>
      <c r="X1073" s="49"/>
      <c r="Y1073" s="49"/>
      <c r="Z1073" s="49"/>
      <c r="AA1073" s="49"/>
      <c r="AB1073" s="5" t="s">
        <v>3376</v>
      </c>
      <c r="AC1073" s="5" t="s">
        <v>3373</v>
      </c>
      <c r="AD1073" s="5" t="s">
        <v>39614</v>
      </c>
      <c r="AE1073" s="5" t="s">
        <v>39615</v>
      </c>
      <c r="AF1073" s="5" t="s">
        <v>39616</v>
      </c>
      <c r="AG1073" s="5" t="s">
        <v>56</v>
      </c>
      <c r="AH1073" s="5" t="s">
        <v>39610</v>
      </c>
      <c r="AI1073" s="5" t="s">
        <v>47</v>
      </c>
      <c r="AJ1073" s="5" t="s">
        <v>48</v>
      </c>
      <c r="AK1073" s="5" t="s">
        <v>57</v>
      </c>
      <c r="AL1073" s="5" t="s">
        <v>3337</v>
      </c>
      <c r="AM1073" s="5">
        <v>0</v>
      </c>
      <c r="AN1073" s="5" t="s">
        <v>50</v>
      </c>
      <c r="AO1073" s="5" t="s">
        <v>50</v>
      </c>
    </row>
    <row r="1074" spans="1:56" s="59" customFormat="1" x14ac:dyDescent="0.2">
      <c r="A1074" s="5" t="s">
        <v>39617</v>
      </c>
      <c r="B1074" s="5" t="s">
        <v>20312</v>
      </c>
      <c r="C1074" s="5" t="s">
        <v>3431</v>
      </c>
      <c r="D1074" s="5" t="s">
        <v>39618</v>
      </c>
      <c r="E1074" s="5" t="s">
        <v>3428</v>
      </c>
      <c r="F1074" s="5" t="s">
        <v>39619</v>
      </c>
      <c r="G1074" s="5" t="s">
        <v>39620</v>
      </c>
      <c r="H1074" s="5" t="s">
        <v>3429</v>
      </c>
      <c r="I1074" s="5" t="s">
        <v>2518</v>
      </c>
      <c r="J1074" s="5" t="s">
        <v>3330</v>
      </c>
      <c r="K1074" s="49">
        <v>0</v>
      </c>
      <c r="L1074" s="49">
        <v>0</v>
      </c>
      <c r="M1074" s="49">
        <v>1000</v>
      </c>
      <c r="N1074" s="49">
        <v>0</v>
      </c>
      <c r="O1074" s="64" t="s">
        <v>3430</v>
      </c>
      <c r="P1074" s="49" t="s">
        <v>44</v>
      </c>
      <c r="Q1074" s="57" t="s">
        <v>22869</v>
      </c>
      <c r="R1074" s="49"/>
      <c r="S1074" s="49" t="s">
        <v>64</v>
      </c>
      <c r="T1074" s="49"/>
      <c r="U1074" s="49">
        <v>-14.03</v>
      </c>
      <c r="V1074" s="49">
        <v>4.79</v>
      </c>
      <c r="W1074" s="49" t="s">
        <v>72</v>
      </c>
      <c r="X1074" s="49"/>
      <c r="Y1074" s="49"/>
      <c r="Z1074" s="49"/>
      <c r="AA1074" s="49"/>
      <c r="AB1074" s="5" t="s">
        <v>3431</v>
      </c>
      <c r="AC1074" s="5" t="s">
        <v>3428</v>
      </c>
      <c r="AD1074" s="5" t="s">
        <v>39621</v>
      </c>
      <c r="AE1074" s="5" t="s">
        <v>39621</v>
      </c>
      <c r="AF1074" s="5" t="s">
        <v>39622</v>
      </c>
      <c r="AG1074" s="5" t="s">
        <v>46</v>
      </c>
      <c r="AH1074" s="5" t="s">
        <v>39617</v>
      </c>
      <c r="AI1074" s="5" t="s">
        <v>47</v>
      </c>
      <c r="AJ1074" s="5" t="s">
        <v>48</v>
      </c>
      <c r="AK1074" s="5" t="s">
        <v>46</v>
      </c>
      <c r="AL1074" s="5" t="s">
        <v>3337</v>
      </c>
      <c r="AM1074" s="5">
        <v>0</v>
      </c>
      <c r="AN1074" s="5" t="s">
        <v>50</v>
      </c>
      <c r="AO1074" s="5" t="s">
        <v>50</v>
      </c>
    </row>
    <row r="1075" spans="1:56" s="59" customFormat="1" x14ac:dyDescent="0.2">
      <c r="A1075" s="5" t="s">
        <v>39623</v>
      </c>
      <c r="B1075" s="5" t="s">
        <v>20313</v>
      </c>
      <c r="C1075" s="5" t="s">
        <v>3466</v>
      </c>
      <c r="D1075" s="5" t="s">
        <v>39624</v>
      </c>
      <c r="E1075" s="5" t="s">
        <v>3460</v>
      </c>
      <c r="F1075" s="5" t="s">
        <v>39625</v>
      </c>
      <c r="G1075" s="5" t="s">
        <v>39626</v>
      </c>
      <c r="H1075" s="5" t="s">
        <v>39627</v>
      </c>
      <c r="I1075" s="5" t="s">
        <v>2518</v>
      </c>
      <c r="J1075" s="5" t="s">
        <v>3330</v>
      </c>
      <c r="K1075" s="49">
        <v>0</v>
      </c>
      <c r="L1075" s="49">
        <v>0</v>
      </c>
      <c r="M1075" s="49">
        <v>1000</v>
      </c>
      <c r="N1075" s="49">
        <v>0</v>
      </c>
      <c r="O1075" s="64" t="s">
        <v>3461</v>
      </c>
      <c r="P1075" s="49" t="s">
        <v>44</v>
      </c>
      <c r="Q1075" s="57" t="s">
        <v>3462</v>
      </c>
      <c r="R1075" s="49" t="s">
        <v>3463</v>
      </c>
      <c r="S1075" s="49" t="s">
        <v>83</v>
      </c>
      <c r="T1075" s="49" t="s">
        <v>3464</v>
      </c>
      <c r="U1075" s="49">
        <v>-14.03</v>
      </c>
      <c r="V1075" s="49">
        <v>4.79</v>
      </c>
      <c r="W1075" s="49"/>
      <c r="X1075" s="49"/>
      <c r="Y1075" s="49" t="s">
        <v>3465</v>
      </c>
      <c r="Z1075" s="49"/>
      <c r="AA1075" s="49"/>
      <c r="AB1075" s="5" t="s">
        <v>3466</v>
      </c>
      <c r="AC1075" s="5" t="s">
        <v>3460</v>
      </c>
      <c r="AD1075" s="5" t="s">
        <v>39628</v>
      </c>
      <c r="AE1075" s="5" t="s">
        <v>39628</v>
      </c>
      <c r="AF1075" s="5" t="s">
        <v>39629</v>
      </c>
      <c r="AG1075" s="5" t="s">
        <v>46</v>
      </c>
      <c r="AH1075" s="5" t="s">
        <v>39623</v>
      </c>
      <c r="AI1075" s="5" t="s">
        <v>47</v>
      </c>
      <c r="AJ1075" s="5" t="s">
        <v>48</v>
      </c>
      <c r="AK1075" s="5" t="s">
        <v>46</v>
      </c>
      <c r="AL1075" s="5" t="s">
        <v>3337</v>
      </c>
      <c r="AM1075" s="5">
        <v>0</v>
      </c>
      <c r="AN1075" s="5" t="s">
        <v>50</v>
      </c>
      <c r="AO1075" s="5" t="s">
        <v>50</v>
      </c>
    </row>
    <row r="1076" spans="1:56" s="5" customFormat="1" x14ac:dyDescent="0.2">
      <c r="A1076" s="5" t="s">
        <v>39630</v>
      </c>
      <c r="B1076" s="5" t="s">
        <v>20313</v>
      </c>
      <c r="C1076" s="5" t="s">
        <v>3466</v>
      </c>
      <c r="D1076" s="5" t="s">
        <v>39631</v>
      </c>
      <c r="E1076" s="5" t="s">
        <v>3460</v>
      </c>
      <c r="F1076" s="5" t="s">
        <v>39632</v>
      </c>
      <c r="G1076" s="5" t="s">
        <v>39633</v>
      </c>
      <c r="H1076" s="5" t="s">
        <v>39634</v>
      </c>
      <c r="I1076" s="5" t="s">
        <v>2518</v>
      </c>
      <c r="J1076" s="5" t="s">
        <v>3330</v>
      </c>
      <c r="K1076" s="49">
        <v>0</v>
      </c>
      <c r="L1076" s="49">
        <v>0</v>
      </c>
      <c r="M1076" s="49">
        <v>1000</v>
      </c>
      <c r="N1076" s="49">
        <v>0</v>
      </c>
      <c r="O1076" s="64" t="s">
        <v>3461</v>
      </c>
      <c r="P1076" s="49" t="s">
        <v>44</v>
      </c>
      <c r="Q1076" s="57" t="s">
        <v>3462</v>
      </c>
      <c r="R1076" s="49" t="s">
        <v>3463</v>
      </c>
      <c r="S1076" s="49" t="s">
        <v>83</v>
      </c>
      <c r="T1076" s="49" t="s">
        <v>3464</v>
      </c>
      <c r="U1076" s="49">
        <v>-14.03</v>
      </c>
      <c r="V1076" s="49">
        <v>4.79</v>
      </c>
      <c r="W1076" s="49"/>
      <c r="X1076" s="49"/>
      <c r="Y1076" s="49" t="s">
        <v>3465</v>
      </c>
      <c r="Z1076" s="49"/>
      <c r="AA1076" s="49"/>
      <c r="AB1076" s="5" t="s">
        <v>3466</v>
      </c>
      <c r="AC1076" s="5" t="s">
        <v>3460</v>
      </c>
      <c r="AD1076" s="5" t="s">
        <v>39635</v>
      </c>
      <c r="AE1076" s="5" t="s">
        <v>39635</v>
      </c>
      <c r="AF1076" s="5" t="s">
        <v>39636</v>
      </c>
      <c r="AG1076" s="5" t="s">
        <v>46</v>
      </c>
      <c r="AH1076" s="5" t="s">
        <v>39630</v>
      </c>
      <c r="AI1076" s="5" t="s">
        <v>47</v>
      </c>
      <c r="AJ1076" s="5" t="s">
        <v>48</v>
      </c>
      <c r="AK1076" s="5" t="s">
        <v>46</v>
      </c>
      <c r="AL1076" s="5" t="s">
        <v>3337</v>
      </c>
      <c r="AM1076" s="5">
        <v>0</v>
      </c>
      <c r="AN1076" s="5" t="s">
        <v>50</v>
      </c>
      <c r="AO1076" s="5" t="s">
        <v>50</v>
      </c>
      <c r="AP1076" s="6"/>
      <c r="AQ1076" s="6"/>
      <c r="AR1076" s="6"/>
      <c r="AS1076" s="6"/>
      <c r="AT1076" s="6"/>
      <c r="AU1076" s="6"/>
      <c r="AV1076" s="6"/>
      <c r="AW1076" s="6"/>
      <c r="AX1076" s="6"/>
      <c r="AY1076" s="6"/>
      <c r="AZ1076" s="6"/>
      <c r="BA1076" s="6"/>
      <c r="BB1076" s="6"/>
      <c r="BC1076" s="6"/>
      <c r="BD1076" s="6"/>
    </row>
    <row r="1077" spans="1:56" s="5" customFormat="1" x14ac:dyDescent="0.2">
      <c r="A1077" s="5" t="s">
        <v>39637</v>
      </c>
      <c r="B1077" s="5" t="s">
        <v>20314</v>
      </c>
      <c r="C1077" s="5" t="s">
        <v>3459</v>
      </c>
      <c r="F1077" s="5" t="s">
        <v>39638</v>
      </c>
      <c r="I1077" s="5" t="s">
        <v>2518</v>
      </c>
      <c r="J1077" s="5" t="s">
        <v>3330</v>
      </c>
      <c r="K1077" s="49">
        <v>0</v>
      </c>
      <c r="L1077" s="49">
        <v>0</v>
      </c>
      <c r="M1077" s="49">
        <v>1000</v>
      </c>
      <c r="N1077" s="49">
        <v>0</v>
      </c>
      <c r="O1077" s="64"/>
      <c r="P1077" s="49"/>
      <c r="Q1077" s="57" t="s">
        <v>23026</v>
      </c>
      <c r="R1077" s="49"/>
      <c r="S1077" s="49" t="s">
        <v>64</v>
      </c>
      <c r="T1077" s="49"/>
      <c r="U1077" s="49"/>
      <c r="V1077" s="49"/>
      <c r="W1077" s="49"/>
      <c r="X1077" s="49"/>
      <c r="Y1077" s="49"/>
      <c r="Z1077" s="49"/>
      <c r="AA1077" s="49"/>
      <c r="AP1077" s="6"/>
      <c r="AQ1077" s="6"/>
      <c r="AR1077" s="6"/>
      <c r="AS1077" s="6"/>
      <c r="AT1077" s="6"/>
      <c r="AU1077" s="6"/>
      <c r="AV1077" s="6"/>
      <c r="AW1077" s="6"/>
      <c r="AX1077" s="6"/>
      <c r="AY1077" s="6"/>
      <c r="AZ1077" s="6"/>
      <c r="BA1077" s="6"/>
      <c r="BB1077" s="6"/>
      <c r="BC1077" s="6"/>
      <c r="BD1077" s="6"/>
    </row>
    <row r="1078" spans="1:56" s="5" customFormat="1" x14ac:dyDescent="0.2">
      <c r="A1078" s="5" t="s">
        <v>39639</v>
      </c>
      <c r="B1078" s="5" t="s">
        <v>20314</v>
      </c>
      <c r="C1078" s="5" t="s">
        <v>3459</v>
      </c>
      <c r="D1078" s="5" t="s">
        <v>39640</v>
      </c>
      <c r="E1078" s="5" t="s">
        <v>3453</v>
      </c>
      <c r="F1078" s="5" t="s">
        <v>39641</v>
      </c>
      <c r="G1078" s="5" t="s">
        <v>39642</v>
      </c>
      <c r="H1078" s="5" t="s">
        <v>39643</v>
      </c>
      <c r="I1078" s="5" t="s">
        <v>2518</v>
      </c>
      <c r="J1078" s="5" t="s">
        <v>3330</v>
      </c>
      <c r="K1078" s="49">
        <v>0</v>
      </c>
      <c r="L1078" s="49">
        <v>0</v>
      </c>
      <c r="M1078" s="49">
        <v>1000</v>
      </c>
      <c r="N1078" s="49">
        <v>0</v>
      </c>
      <c r="O1078" s="64" t="s">
        <v>3454</v>
      </c>
      <c r="P1078" s="49" t="s">
        <v>44</v>
      </c>
      <c r="Q1078" s="57" t="s">
        <v>3455</v>
      </c>
      <c r="R1078" s="49" t="s">
        <v>3456</v>
      </c>
      <c r="S1078" s="49" t="s">
        <v>83</v>
      </c>
      <c r="T1078" s="49" t="s">
        <v>3457</v>
      </c>
      <c r="U1078" s="49">
        <v>-14.03</v>
      </c>
      <c r="V1078" s="49">
        <v>4.84</v>
      </c>
      <c r="W1078" s="49"/>
      <c r="X1078" s="49"/>
      <c r="Y1078" s="49" t="s">
        <v>3458</v>
      </c>
      <c r="Z1078" s="49"/>
      <c r="AA1078" s="49"/>
      <c r="AB1078" s="5" t="s">
        <v>3459</v>
      </c>
      <c r="AC1078" s="5" t="s">
        <v>3453</v>
      </c>
      <c r="AD1078" s="5" t="s">
        <v>39644</v>
      </c>
      <c r="AE1078" s="5" t="s">
        <v>39644</v>
      </c>
      <c r="AF1078" s="5" t="s">
        <v>39645</v>
      </c>
      <c r="AG1078" s="5" t="s">
        <v>486</v>
      </c>
      <c r="AH1078" s="5" t="s">
        <v>39639</v>
      </c>
      <c r="AI1078" s="5" t="s">
        <v>47</v>
      </c>
      <c r="AJ1078" s="5" t="s">
        <v>48</v>
      </c>
      <c r="AK1078" s="5" t="s">
        <v>486</v>
      </c>
      <c r="AL1078" s="5" t="s">
        <v>3337</v>
      </c>
      <c r="AM1078" s="5">
        <v>0</v>
      </c>
      <c r="AN1078" s="5" t="s">
        <v>50</v>
      </c>
      <c r="AO1078" s="5" t="s">
        <v>50</v>
      </c>
      <c r="AP1078" s="6"/>
      <c r="AQ1078" s="6"/>
      <c r="AR1078" s="6"/>
      <c r="AS1078" s="6"/>
      <c r="AT1078" s="6"/>
      <c r="AU1078" s="6"/>
      <c r="AV1078" s="6"/>
      <c r="AW1078" s="6"/>
      <c r="AX1078" s="6"/>
      <c r="AY1078" s="6"/>
      <c r="AZ1078" s="6"/>
      <c r="BA1078" s="6"/>
      <c r="BB1078" s="6"/>
      <c r="BC1078" s="6"/>
      <c r="BD1078" s="6"/>
    </row>
    <row r="1079" spans="1:56" s="5" customFormat="1" x14ac:dyDescent="0.2">
      <c r="A1079" s="5" t="s">
        <v>39646</v>
      </c>
      <c r="B1079" s="5" t="s">
        <v>20315</v>
      </c>
      <c r="C1079" s="5" t="s">
        <v>3427</v>
      </c>
      <c r="D1079" s="5" t="s">
        <v>39647</v>
      </c>
      <c r="E1079" s="5" t="s">
        <v>3424</v>
      </c>
      <c r="F1079" s="5" t="s">
        <v>39648</v>
      </c>
      <c r="G1079" s="5" t="s">
        <v>39649</v>
      </c>
      <c r="H1079" s="5" t="s">
        <v>3425</v>
      </c>
      <c r="I1079" s="5" t="s">
        <v>2518</v>
      </c>
      <c r="J1079" s="5" t="s">
        <v>3330</v>
      </c>
      <c r="K1079" s="49">
        <v>0</v>
      </c>
      <c r="L1079" s="49">
        <v>0</v>
      </c>
      <c r="M1079" s="49">
        <v>1000</v>
      </c>
      <c r="N1079" s="49">
        <v>0</v>
      </c>
      <c r="O1079" s="64" t="s">
        <v>3426</v>
      </c>
      <c r="P1079" s="49" t="s">
        <v>44</v>
      </c>
      <c r="Q1079" s="57" t="s">
        <v>22870</v>
      </c>
      <c r="R1079" s="49"/>
      <c r="S1079" s="49" t="s">
        <v>64</v>
      </c>
      <c r="T1079" s="49"/>
      <c r="U1079" s="49">
        <v>-14.03</v>
      </c>
      <c r="V1079" s="49">
        <v>4.76</v>
      </c>
      <c r="W1079" s="49" t="s">
        <v>72</v>
      </c>
      <c r="X1079" s="49"/>
      <c r="Y1079" s="49"/>
      <c r="Z1079" s="49"/>
      <c r="AA1079" s="49"/>
      <c r="AB1079" s="5" t="s">
        <v>3427</v>
      </c>
      <c r="AC1079" s="5" t="s">
        <v>3424</v>
      </c>
      <c r="AD1079" s="5" t="s">
        <v>39650</v>
      </c>
      <c r="AE1079" s="5" t="s">
        <v>39650</v>
      </c>
      <c r="AF1079" s="5" t="s">
        <v>39651</v>
      </c>
      <c r="AG1079" s="5" t="s">
        <v>46</v>
      </c>
      <c r="AH1079" s="5" t="s">
        <v>39646</v>
      </c>
      <c r="AI1079" s="5" t="s">
        <v>47</v>
      </c>
      <c r="AJ1079" s="5" t="s">
        <v>48</v>
      </c>
      <c r="AK1079" s="5" t="s">
        <v>46</v>
      </c>
      <c r="AL1079" s="5" t="s">
        <v>3337</v>
      </c>
      <c r="AM1079" s="5">
        <v>0</v>
      </c>
      <c r="AN1079" s="5" t="s">
        <v>50</v>
      </c>
      <c r="AO1079" s="5" t="s">
        <v>50</v>
      </c>
      <c r="AP1079" s="6"/>
      <c r="AQ1079" s="6"/>
      <c r="AR1079" s="6"/>
      <c r="AS1079" s="6"/>
      <c r="AT1079" s="6"/>
      <c r="AU1079" s="6"/>
      <c r="AV1079" s="6"/>
      <c r="AW1079" s="6"/>
      <c r="AX1079" s="6"/>
      <c r="AY1079" s="6"/>
      <c r="AZ1079" s="6"/>
      <c r="BA1079" s="6"/>
      <c r="BB1079" s="6"/>
      <c r="BC1079" s="6"/>
      <c r="BD1079" s="6"/>
    </row>
    <row r="1080" spans="1:56" s="5" customFormat="1" x14ac:dyDescent="0.2">
      <c r="A1080" s="5" t="s">
        <v>39652</v>
      </c>
      <c r="B1080" s="5" t="s">
        <v>20316</v>
      </c>
      <c r="C1080" s="5" t="s">
        <v>22661</v>
      </c>
      <c r="D1080" s="5" t="s">
        <v>39653</v>
      </c>
      <c r="E1080" s="5" t="s">
        <v>3432</v>
      </c>
      <c r="F1080" s="5" t="s">
        <v>39654</v>
      </c>
      <c r="G1080" s="5" t="s">
        <v>39655</v>
      </c>
      <c r="H1080" s="5" t="s">
        <v>3433</v>
      </c>
      <c r="I1080" s="5" t="s">
        <v>2518</v>
      </c>
      <c r="J1080" s="5" t="s">
        <v>3330</v>
      </c>
      <c r="K1080" s="49">
        <v>0</v>
      </c>
      <c r="L1080" s="49">
        <v>0</v>
      </c>
      <c r="M1080" s="49">
        <v>1000</v>
      </c>
      <c r="N1080" s="49">
        <v>0</v>
      </c>
      <c r="O1080" s="64" t="s">
        <v>3426</v>
      </c>
      <c r="P1080" s="49" t="s">
        <v>44</v>
      </c>
      <c r="Q1080" s="57" t="s">
        <v>22870</v>
      </c>
      <c r="R1080" s="49"/>
      <c r="S1080" s="49" t="s">
        <v>64</v>
      </c>
      <c r="T1080" s="49"/>
      <c r="U1080" s="49">
        <v>-14.03</v>
      </c>
      <c r="V1080" s="49">
        <v>4.79</v>
      </c>
      <c r="W1080" s="49" t="s">
        <v>72</v>
      </c>
      <c r="X1080" s="49"/>
      <c r="Y1080" s="49"/>
      <c r="Z1080" s="49"/>
      <c r="AA1080" s="49"/>
      <c r="AC1080" s="5" t="s">
        <v>3432</v>
      </c>
      <c r="AD1080" s="5" t="s">
        <v>39656</v>
      </c>
      <c r="AE1080" s="5" t="s">
        <v>39656</v>
      </c>
      <c r="AF1080" s="5" t="s">
        <v>39657</v>
      </c>
      <c r="AG1080" s="5" t="s">
        <v>46</v>
      </c>
      <c r="AH1080" s="5" t="s">
        <v>39652</v>
      </c>
      <c r="AI1080" s="5" t="s">
        <v>47</v>
      </c>
      <c r="AJ1080" s="5" t="s">
        <v>48</v>
      </c>
      <c r="AK1080" s="5" t="s">
        <v>46</v>
      </c>
      <c r="AL1080" s="5" t="s">
        <v>3337</v>
      </c>
      <c r="AM1080" s="5">
        <v>0</v>
      </c>
      <c r="AN1080" s="5" t="s">
        <v>50</v>
      </c>
      <c r="AO1080" s="5" t="s">
        <v>50</v>
      </c>
      <c r="AP1080" s="6"/>
      <c r="AQ1080" s="6"/>
      <c r="AR1080" s="6"/>
      <c r="AS1080" s="6"/>
      <c r="AT1080" s="6"/>
      <c r="AU1080" s="6"/>
      <c r="AV1080" s="6"/>
      <c r="AW1080" s="6"/>
      <c r="AX1080" s="6"/>
      <c r="AY1080" s="6"/>
      <c r="AZ1080" s="6"/>
      <c r="BA1080" s="6"/>
      <c r="BB1080" s="6"/>
      <c r="BC1080" s="6"/>
      <c r="BD1080" s="6"/>
    </row>
    <row r="1081" spans="1:56" s="5" customFormat="1" x14ac:dyDescent="0.2">
      <c r="A1081" s="5" t="s">
        <v>39658</v>
      </c>
      <c r="B1081" s="5" t="s">
        <v>20317</v>
      </c>
      <c r="C1081" s="5" t="s">
        <v>22710</v>
      </c>
      <c r="D1081" s="5" t="s">
        <v>39659</v>
      </c>
      <c r="E1081" s="5" t="s">
        <v>3400</v>
      </c>
      <c r="F1081" s="5" t="s">
        <v>39660</v>
      </c>
      <c r="G1081" s="5" t="s">
        <v>39661</v>
      </c>
      <c r="H1081" s="5" t="s">
        <v>3401</v>
      </c>
      <c r="I1081" s="5" t="s">
        <v>2518</v>
      </c>
      <c r="J1081" s="5" t="s">
        <v>3330</v>
      </c>
      <c r="K1081" s="49">
        <v>0</v>
      </c>
      <c r="L1081" s="49">
        <v>0</v>
      </c>
      <c r="M1081" s="49">
        <v>1000</v>
      </c>
      <c r="N1081" s="49">
        <v>0</v>
      </c>
      <c r="O1081" s="64" t="s">
        <v>3402</v>
      </c>
      <c r="P1081" s="49" t="s">
        <v>44</v>
      </c>
      <c r="Q1081" s="57" t="s">
        <v>3403</v>
      </c>
      <c r="R1081" s="49" t="s">
        <v>3404</v>
      </c>
      <c r="S1081" s="49" t="s">
        <v>64</v>
      </c>
      <c r="T1081" s="49"/>
      <c r="U1081" s="49">
        <v>-14.03</v>
      </c>
      <c r="V1081" s="49">
        <v>4.78</v>
      </c>
      <c r="W1081" s="49" t="s">
        <v>218</v>
      </c>
      <c r="X1081" s="49"/>
      <c r="Y1081" s="49" t="s">
        <v>3405</v>
      </c>
      <c r="Z1081" s="49"/>
      <c r="AA1081" s="49"/>
      <c r="AC1081" s="5" t="s">
        <v>3400</v>
      </c>
      <c r="AD1081" s="5" t="s">
        <v>39662</v>
      </c>
      <c r="AE1081" s="5" t="s">
        <v>39662</v>
      </c>
      <c r="AF1081" s="5" t="s">
        <v>39663</v>
      </c>
      <c r="AG1081" s="5" t="s">
        <v>46</v>
      </c>
      <c r="AH1081" s="5" t="s">
        <v>39658</v>
      </c>
      <c r="AI1081" s="5" t="s">
        <v>47</v>
      </c>
      <c r="AJ1081" s="5" t="s">
        <v>48</v>
      </c>
      <c r="AK1081" s="5" t="s">
        <v>46</v>
      </c>
      <c r="AM1081" s="5">
        <v>0</v>
      </c>
      <c r="AN1081" s="5" t="s">
        <v>50</v>
      </c>
      <c r="AO1081" s="5" t="s">
        <v>50</v>
      </c>
      <c r="AP1081" s="6"/>
      <c r="AQ1081" s="6"/>
      <c r="AR1081" s="6"/>
      <c r="AS1081" s="6"/>
      <c r="AT1081" s="6"/>
      <c r="AU1081" s="6"/>
      <c r="AV1081" s="6"/>
      <c r="AW1081" s="6"/>
      <c r="AX1081" s="6"/>
      <c r="AY1081" s="6"/>
      <c r="AZ1081" s="6"/>
      <c r="BA1081" s="6"/>
      <c r="BB1081" s="6"/>
      <c r="BC1081" s="6"/>
      <c r="BD1081" s="6"/>
    </row>
    <row r="1082" spans="1:56" s="5" customFormat="1" x14ac:dyDescent="0.2">
      <c r="A1082" s="5" t="s">
        <v>39664</v>
      </c>
      <c r="B1082" s="5" t="s">
        <v>20318</v>
      </c>
      <c r="C1082" s="5" t="s">
        <v>3498</v>
      </c>
      <c r="D1082" s="5" t="s">
        <v>39665</v>
      </c>
      <c r="E1082" s="5" t="s">
        <v>3492</v>
      </c>
      <c r="F1082" s="5" t="s">
        <v>39666</v>
      </c>
      <c r="G1082" s="5" t="s">
        <v>39667</v>
      </c>
      <c r="H1082" s="5" t="s">
        <v>39668</v>
      </c>
      <c r="I1082" s="5" t="s">
        <v>2518</v>
      </c>
      <c r="J1082" s="5" t="s">
        <v>3330</v>
      </c>
      <c r="K1082" s="49">
        <v>0</v>
      </c>
      <c r="L1082" s="49">
        <v>0</v>
      </c>
      <c r="M1082" s="49">
        <v>1000</v>
      </c>
      <c r="N1082" s="49">
        <v>0</v>
      </c>
      <c r="O1082" s="64" t="s">
        <v>3493</v>
      </c>
      <c r="P1082" s="49" t="s">
        <v>3493</v>
      </c>
      <c r="Q1082" s="57" t="s">
        <v>3494</v>
      </c>
      <c r="R1082" s="49" t="s">
        <v>3495</v>
      </c>
      <c r="S1082" s="49" t="s">
        <v>83</v>
      </c>
      <c r="T1082" s="49" t="s">
        <v>3496</v>
      </c>
      <c r="U1082" s="49">
        <v>10000000</v>
      </c>
      <c r="V1082" s="49">
        <v>10000000</v>
      </c>
      <c r="W1082" s="49"/>
      <c r="X1082" s="49"/>
      <c r="Y1082" s="49" t="s">
        <v>3497</v>
      </c>
      <c r="Z1082" s="49"/>
      <c r="AA1082" s="49"/>
      <c r="AB1082" s="5" t="s">
        <v>3498</v>
      </c>
      <c r="AC1082" s="5" t="s">
        <v>3492</v>
      </c>
      <c r="AD1082" s="5" t="s">
        <v>39669</v>
      </c>
      <c r="AE1082" s="5" t="s">
        <v>39670</v>
      </c>
      <c r="AF1082" s="5" t="s">
        <v>39671</v>
      </c>
      <c r="AG1082" s="5" t="s">
        <v>46</v>
      </c>
      <c r="AH1082" s="5" t="s">
        <v>39664</v>
      </c>
      <c r="AI1082" s="5" t="s">
        <v>3499</v>
      </c>
      <c r="AJ1082" s="5" t="s">
        <v>3500</v>
      </c>
      <c r="AK1082" s="5" t="s">
        <v>46</v>
      </c>
      <c r="AL1082" s="5" t="s">
        <v>3337</v>
      </c>
      <c r="AM1082" s="5">
        <v>0</v>
      </c>
      <c r="AN1082" s="5" t="s">
        <v>200</v>
      </c>
      <c r="AO1082" s="5" t="s">
        <v>200</v>
      </c>
      <c r="AP1082" s="6"/>
      <c r="AQ1082" s="6"/>
      <c r="AR1082" s="6"/>
      <c r="AS1082" s="6"/>
      <c r="AT1082" s="6"/>
      <c r="AU1082" s="6"/>
      <c r="AV1082" s="6"/>
      <c r="AW1082" s="6"/>
      <c r="AX1082" s="6"/>
      <c r="AY1082" s="6"/>
      <c r="AZ1082" s="6"/>
      <c r="BA1082" s="6"/>
      <c r="BB1082" s="6"/>
      <c r="BC1082" s="6"/>
      <c r="BD1082" s="6"/>
    </row>
    <row r="1083" spans="1:56" s="5" customFormat="1" x14ac:dyDescent="0.2">
      <c r="A1083" s="5" t="s">
        <v>39672</v>
      </c>
      <c r="B1083" s="5" t="s">
        <v>20319</v>
      </c>
      <c r="D1083" s="5" t="s">
        <v>39673</v>
      </c>
      <c r="E1083" s="5" t="s">
        <v>3338</v>
      </c>
      <c r="F1083" s="5" t="s">
        <v>39674</v>
      </c>
      <c r="G1083" s="5" t="s">
        <v>39675</v>
      </c>
      <c r="H1083" s="5" t="s">
        <v>39676</v>
      </c>
      <c r="I1083" s="5" t="s">
        <v>2518</v>
      </c>
      <c r="J1083" s="5" t="s">
        <v>3330</v>
      </c>
      <c r="K1083" s="49">
        <v>0</v>
      </c>
      <c r="L1083" s="49">
        <v>0</v>
      </c>
      <c r="M1083" s="49">
        <v>1000</v>
      </c>
      <c r="N1083" s="49">
        <v>0</v>
      </c>
      <c r="O1083" s="64"/>
      <c r="P1083" s="49" t="s">
        <v>3339</v>
      </c>
      <c r="Q1083" s="57" t="s">
        <v>3340</v>
      </c>
      <c r="R1083" s="49" t="s">
        <v>3341</v>
      </c>
      <c r="S1083" s="49" t="s">
        <v>96</v>
      </c>
      <c r="T1083" s="49"/>
      <c r="U1083" s="49">
        <v>10000000</v>
      </c>
      <c r="V1083" s="49">
        <v>10000000</v>
      </c>
      <c r="W1083" s="49"/>
      <c r="X1083" s="49"/>
      <c r="Y1083" s="49" t="s">
        <v>3342</v>
      </c>
      <c r="Z1083" s="49"/>
      <c r="AA1083" s="49"/>
      <c r="AC1083" s="5" t="s">
        <v>3338</v>
      </c>
      <c r="AD1083" s="5" t="s">
        <v>39677</v>
      </c>
      <c r="AE1083" s="5" t="s">
        <v>39678</v>
      </c>
      <c r="AF1083" s="5" t="s">
        <v>39679</v>
      </c>
      <c r="AG1083" s="5" t="s">
        <v>46</v>
      </c>
      <c r="AH1083" s="5" t="s">
        <v>39672</v>
      </c>
      <c r="AI1083" s="5" t="s">
        <v>3338</v>
      </c>
      <c r="AJ1083" s="5" t="s">
        <v>3343</v>
      </c>
      <c r="AK1083" s="5" t="s">
        <v>46</v>
      </c>
      <c r="AL1083" s="5" t="s">
        <v>3337</v>
      </c>
      <c r="AM1083" s="5">
        <v>0</v>
      </c>
      <c r="AN1083" s="5" t="s">
        <v>200</v>
      </c>
      <c r="AO1083" s="5" t="s">
        <v>200</v>
      </c>
      <c r="AP1083" s="6"/>
      <c r="AQ1083" s="6"/>
      <c r="AR1083" s="6"/>
      <c r="AS1083" s="6"/>
      <c r="AT1083" s="6"/>
      <c r="AU1083" s="6"/>
      <c r="AV1083" s="6"/>
      <c r="AW1083" s="6"/>
      <c r="AX1083" s="6"/>
      <c r="AY1083" s="6"/>
      <c r="AZ1083" s="6"/>
      <c r="BA1083" s="6"/>
      <c r="BB1083" s="6"/>
      <c r="BC1083" s="6"/>
      <c r="BD1083" s="6"/>
    </row>
    <row r="1084" spans="1:56" s="5" customFormat="1" x14ac:dyDescent="0.2">
      <c r="A1084" s="5" t="s">
        <v>39680</v>
      </c>
      <c r="B1084" s="5" t="s">
        <v>20323</v>
      </c>
      <c r="C1084" s="5" t="s">
        <v>3473</v>
      </c>
      <c r="D1084" s="5" t="s">
        <v>39681</v>
      </c>
      <c r="E1084" s="5" t="s">
        <v>3467</v>
      </c>
      <c r="F1084" s="5" t="s">
        <v>39682</v>
      </c>
      <c r="G1084" s="5" t="s">
        <v>39683</v>
      </c>
      <c r="H1084" s="5" t="s">
        <v>39684</v>
      </c>
      <c r="I1084" s="5" t="s">
        <v>2518</v>
      </c>
      <c r="J1084" s="5" t="s">
        <v>3330</v>
      </c>
      <c r="K1084" s="49">
        <v>0</v>
      </c>
      <c r="L1084" s="49">
        <v>0</v>
      </c>
      <c r="M1084" s="49">
        <v>1000</v>
      </c>
      <c r="N1084" s="49">
        <v>0</v>
      </c>
      <c r="O1084" s="64" t="s">
        <v>3468</v>
      </c>
      <c r="P1084" s="49" t="s">
        <v>3468</v>
      </c>
      <c r="Q1084" s="57" t="s">
        <v>3469</v>
      </c>
      <c r="R1084" s="49" t="s">
        <v>3470</v>
      </c>
      <c r="S1084" s="49" t="s">
        <v>83</v>
      </c>
      <c r="T1084" s="49" t="s">
        <v>3471</v>
      </c>
      <c r="U1084" s="49">
        <v>10000000</v>
      </c>
      <c r="V1084" s="49">
        <v>10000000</v>
      </c>
      <c r="W1084" s="49"/>
      <c r="X1084" s="49"/>
      <c r="Y1084" s="49" t="s">
        <v>3472</v>
      </c>
      <c r="Z1084" s="49"/>
      <c r="AA1084" s="49"/>
      <c r="AB1084" s="5" t="s">
        <v>3473</v>
      </c>
      <c r="AC1084" s="5" t="s">
        <v>3467</v>
      </c>
      <c r="AD1084" s="5" t="s">
        <v>39685</v>
      </c>
      <c r="AE1084" s="5" t="s">
        <v>39686</v>
      </c>
      <c r="AF1084" s="5" t="s">
        <v>39687</v>
      </c>
      <c r="AG1084" s="5" t="s">
        <v>56</v>
      </c>
      <c r="AH1084" s="5" t="s">
        <v>39680</v>
      </c>
      <c r="AI1084" s="5" t="s">
        <v>3474</v>
      </c>
      <c r="AJ1084" s="5" t="s">
        <v>3475</v>
      </c>
      <c r="AK1084" s="5" t="s">
        <v>57</v>
      </c>
      <c r="AL1084" s="5" t="s">
        <v>3337</v>
      </c>
      <c r="AM1084" s="5">
        <v>0</v>
      </c>
      <c r="AN1084" s="5" t="s">
        <v>200</v>
      </c>
      <c r="AO1084" s="5" t="s">
        <v>200</v>
      </c>
      <c r="AP1084" s="6"/>
      <c r="AQ1084" s="6"/>
      <c r="AR1084" s="6"/>
      <c r="AS1084" s="6"/>
      <c r="AT1084" s="6"/>
      <c r="AU1084" s="6"/>
      <c r="AV1084" s="6"/>
      <c r="AW1084" s="6"/>
      <c r="AX1084" s="6"/>
      <c r="AY1084" s="6"/>
      <c r="AZ1084" s="6"/>
      <c r="BA1084" s="6"/>
      <c r="BB1084" s="6"/>
      <c r="BC1084" s="6"/>
      <c r="BD1084" s="6"/>
    </row>
    <row r="1085" spans="1:56" s="5" customFormat="1" x14ac:dyDescent="0.2">
      <c r="A1085" s="5" t="s">
        <v>39688</v>
      </c>
      <c r="B1085" s="5" t="s">
        <v>20324</v>
      </c>
      <c r="C1085" s="5" t="s">
        <v>3441</v>
      </c>
      <c r="D1085" s="5" t="s">
        <v>39689</v>
      </c>
      <c r="E1085" s="5" t="s">
        <v>3434</v>
      </c>
      <c r="F1085" s="5" t="s">
        <v>39690</v>
      </c>
      <c r="G1085" s="5" t="s">
        <v>39691</v>
      </c>
      <c r="H1085" s="5" t="s">
        <v>3435</v>
      </c>
      <c r="I1085" s="5" t="s">
        <v>2518</v>
      </c>
      <c r="J1085" s="5" t="s">
        <v>3330</v>
      </c>
      <c r="K1085" s="49">
        <v>0</v>
      </c>
      <c r="L1085" s="49">
        <v>0</v>
      </c>
      <c r="M1085" s="49">
        <v>1000</v>
      </c>
      <c r="N1085" s="49">
        <v>0</v>
      </c>
      <c r="O1085" s="64" t="s">
        <v>3436</v>
      </c>
      <c r="P1085" s="49" t="s">
        <v>3436</v>
      </c>
      <c r="Q1085" s="57" t="s">
        <v>3437</v>
      </c>
      <c r="R1085" s="49" t="s">
        <v>3438</v>
      </c>
      <c r="S1085" s="49" t="s">
        <v>83</v>
      </c>
      <c r="T1085" s="49" t="s">
        <v>3439</v>
      </c>
      <c r="U1085" s="49">
        <v>10000000</v>
      </c>
      <c r="V1085" s="49">
        <v>10000000</v>
      </c>
      <c r="W1085" s="49"/>
      <c r="X1085" s="49"/>
      <c r="Y1085" s="49" t="s">
        <v>3440</v>
      </c>
      <c r="Z1085" s="49"/>
      <c r="AA1085" s="49"/>
      <c r="AB1085" s="5" t="s">
        <v>3441</v>
      </c>
      <c r="AC1085" s="5" t="s">
        <v>3434</v>
      </c>
      <c r="AD1085" s="5" t="s">
        <v>39692</v>
      </c>
      <c r="AE1085" s="5" t="s">
        <v>39693</v>
      </c>
      <c r="AF1085" s="5" t="s">
        <v>39694</v>
      </c>
      <c r="AG1085" s="5" t="s">
        <v>56</v>
      </c>
      <c r="AH1085" s="5" t="s">
        <v>39688</v>
      </c>
      <c r="AI1085" s="5" t="s">
        <v>3442</v>
      </c>
      <c r="AJ1085" s="5" t="s">
        <v>3443</v>
      </c>
      <c r="AK1085" s="5" t="s">
        <v>57</v>
      </c>
      <c r="AL1085" s="5" t="s">
        <v>3337</v>
      </c>
      <c r="AM1085" s="5">
        <v>0</v>
      </c>
      <c r="AN1085" s="5" t="s">
        <v>200</v>
      </c>
      <c r="AO1085" s="5" t="s">
        <v>200</v>
      </c>
      <c r="AP1085" s="6"/>
      <c r="AQ1085" s="6"/>
      <c r="AR1085" s="6"/>
      <c r="AS1085" s="6"/>
      <c r="AT1085" s="6"/>
      <c r="AU1085" s="6"/>
      <c r="AV1085" s="6"/>
      <c r="AW1085" s="6"/>
      <c r="AX1085" s="6"/>
      <c r="AY1085" s="6"/>
      <c r="AZ1085" s="6"/>
      <c r="BA1085" s="6"/>
      <c r="BB1085" s="6"/>
      <c r="BC1085" s="6"/>
      <c r="BD1085" s="6"/>
    </row>
    <row r="1086" spans="1:56" s="5" customFormat="1" x14ac:dyDescent="0.2">
      <c r="A1086" s="5" t="s">
        <v>39695</v>
      </c>
      <c r="B1086" s="5" t="s">
        <v>20320</v>
      </c>
      <c r="D1086" s="5" t="s">
        <v>39696</v>
      </c>
      <c r="E1086" s="5" t="s">
        <v>3385</v>
      </c>
      <c r="F1086" s="5" t="s">
        <v>39697</v>
      </c>
      <c r="G1086" s="5" t="s">
        <v>39698</v>
      </c>
      <c r="H1086" s="5" t="s">
        <v>3386</v>
      </c>
      <c r="I1086" s="5" t="s">
        <v>2518</v>
      </c>
      <c r="J1086" s="5" t="s">
        <v>3330</v>
      </c>
      <c r="K1086" s="49">
        <v>0</v>
      </c>
      <c r="L1086" s="49">
        <v>0</v>
      </c>
      <c r="M1086" s="49">
        <v>1000</v>
      </c>
      <c r="N1086" s="49">
        <v>0</v>
      </c>
      <c r="O1086" s="64" t="s">
        <v>3387</v>
      </c>
      <c r="P1086" s="49" t="s">
        <v>3383</v>
      </c>
      <c r="Q1086" s="57" t="s">
        <v>3388</v>
      </c>
      <c r="R1086" s="49" t="s">
        <v>3389</v>
      </c>
      <c r="S1086" s="49" t="s">
        <v>64</v>
      </c>
      <c r="T1086" s="49"/>
      <c r="U1086" s="49">
        <v>10000000</v>
      </c>
      <c r="V1086" s="49">
        <v>10000000</v>
      </c>
      <c r="W1086" s="49" t="s">
        <v>218</v>
      </c>
      <c r="X1086" s="49"/>
      <c r="Y1086" s="49" t="s">
        <v>3390</v>
      </c>
      <c r="Z1086" s="49"/>
      <c r="AA1086" s="49"/>
      <c r="AC1086" s="5" t="s">
        <v>3385</v>
      </c>
      <c r="AD1086" s="5" t="s">
        <v>39699</v>
      </c>
      <c r="AE1086" s="5" t="s">
        <v>39699</v>
      </c>
      <c r="AF1086" s="5" t="s">
        <v>39700</v>
      </c>
      <c r="AG1086" s="5" t="s">
        <v>46</v>
      </c>
      <c r="AH1086" s="5" t="s">
        <v>39695</v>
      </c>
      <c r="AI1086" s="5" t="s">
        <v>3385</v>
      </c>
      <c r="AJ1086" s="5" t="s">
        <v>3391</v>
      </c>
      <c r="AK1086" s="5" t="s">
        <v>46</v>
      </c>
      <c r="AL1086" s="5" t="s">
        <v>3337</v>
      </c>
      <c r="AM1086" s="5">
        <v>0</v>
      </c>
      <c r="AN1086" s="5" t="s">
        <v>200</v>
      </c>
      <c r="AO1086" s="5" t="s">
        <v>200</v>
      </c>
      <c r="AP1086" s="6"/>
      <c r="AQ1086" s="6"/>
      <c r="AR1086" s="6"/>
      <c r="AS1086" s="6"/>
      <c r="AT1086" s="6"/>
      <c r="AU1086" s="6"/>
      <c r="AV1086" s="6"/>
      <c r="AW1086" s="6"/>
      <c r="AX1086" s="6"/>
      <c r="AY1086" s="6"/>
      <c r="AZ1086" s="6"/>
      <c r="BA1086" s="6"/>
      <c r="BB1086" s="6"/>
      <c r="BC1086" s="6"/>
      <c r="BD1086" s="6"/>
    </row>
    <row r="1087" spans="1:56" s="5" customFormat="1" x14ac:dyDescent="0.2">
      <c r="A1087" s="5" t="s">
        <v>39701</v>
      </c>
      <c r="B1087" s="5" t="s">
        <v>20321</v>
      </c>
      <c r="C1087" s="5" t="s">
        <v>3335</v>
      </c>
      <c r="D1087" s="5" t="s">
        <v>39702</v>
      </c>
      <c r="E1087" s="5" t="s">
        <v>3329</v>
      </c>
      <c r="F1087" s="5" t="s">
        <v>39703</v>
      </c>
      <c r="G1087" s="5" t="s">
        <v>39704</v>
      </c>
      <c r="H1087" s="5" t="s">
        <v>39705</v>
      </c>
      <c r="I1087" s="5" t="s">
        <v>2518</v>
      </c>
      <c r="J1087" s="5" t="s">
        <v>3330</v>
      </c>
      <c r="K1087" s="49">
        <v>0</v>
      </c>
      <c r="L1087" s="49">
        <v>0</v>
      </c>
      <c r="M1087" s="49">
        <v>1000</v>
      </c>
      <c r="N1087" s="49">
        <v>0</v>
      </c>
      <c r="O1087" s="64" t="s">
        <v>3331</v>
      </c>
      <c r="P1087" s="49" t="s">
        <v>3331</v>
      </c>
      <c r="Q1087" s="57" t="s">
        <v>3332</v>
      </c>
      <c r="R1087" s="49" t="s">
        <v>3333</v>
      </c>
      <c r="S1087" s="49" t="s">
        <v>83</v>
      </c>
      <c r="T1087" s="49"/>
      <c r="U1087" s="49">
        <v>10000000</v>
      </c>
      <c r="V1087" s="49">
        <v>10000000</v>
      </c>
      <c r="W1087" s="49"/>
      <c r="X1087" s="49"/>
      <c r="Y1087" s="49" t="s">
        <v>3334</v>
      </c>
      <c r="Z1087" s="49"/>
      <c r="AA1087" s="49"/>
      <c r="AB1087" s="5" t="s">
        <v>3335</v>
      </c>
      <c r="AC1087" s="5" t="s">
        <v>3329</v>
      </c>
      <c r="AD1087" s="5" t="s">
        <v>39706</v>
      </c>
      <c r="AE1087" s="5" t="s">
        <v>39706</v>
      </c>
      <c r="AF1087" s="5" t="s">
        <v>39707</v>
      </c>
      <c r="AG1087" s="5" t="s">
        <v>46</v>
      </c>
      <c r="AH1087" s="5" t="s">
        <v>39701</v>
      </c>
      <c r="AI1087" s="5" t="s">
        <v>3329</v>
      </c>
      <c r="AJ1087" s="5" t="s">
        <v>3336</v>
      </c>
      <c r="AK1087" s="5" t="s">
        <v>46</v>
      </c>
      <c r="AL1087" s="5" t="s">
        <v>3337</v>
      </c>
      <c r="AM1087" s="5">
        <v>0</v>
      </c>
      <c r="AN1087" s="5" t="s">
        <v>50</v>
      </c>
      <c r="AO1087" s="5" t="s">
        <v>50</v>
      </c>
      <c r="AP1087" s="6"/>
      <c r="AQ1087" s="6"/>
      <c r="AR1087" s="6"/>
      <c r="AS1087" s="6"/>
      <c r="AT1087" s="6"/>
      <c r="AU1087" s="6"/>
      <c r="AV1087" s="6"/>
      <c r="AW1087" s="6"/>
      <c r="AX1087" s="6"/>
      <c r="AY1087" s="6"/>
      <c r="AZ1087" s="6"/>
      <c r="BA1087" s="6"/>
      <c r="BB1087" s="6"/>
      <c r="BC1087" s="6"/>
      <c r="BD1087" s="6"/>
    </row>
    <row r="1088" spans="1:56" s="5" customFormat="1" x14ac:dyDescent="0.2">
      <c r="A1088" s="5" t="s">
        <v>39708</v>
      </c>
      <c r="B1088" s="5" t="s">
        <v>20321</v>
      </c>
      <c r="C1088" s="5" t="s">
        <v>3335</v>
      </c>
      <c r="D1088" s="5" t="s">
        <v>39709</v>
      </c>
      <c r="E1088" s="5" t="s">
        <v>3329</v>
      </c>
      <c r="F1088" s="5" t="s">
        <v>39710</v>
      </c>
      <c r="G1088" s="5" t="s">
        <v>39711</v>
      </c>
      <c r="H1088" s="5" t="s">
        <v>39712</v>
      </c>
      <c r="I1088" s="5" t="s">
        <v>2518</v>
      </c>
      <c r="J1088" s="5" t="s">
        <v>3330</v>
      </c>
      <c r="K1088" s="49">
        <v>0</v>
      </c>
      <c r="L1088" s="49">
        <v>0</v>
      </c>
      <c r="M1088" s="49">
        <v>1000</v>
      </c>
      <c r="N1088" s="49">
        <v>0</v>
      </c>
      <c r="O1088" s="64" t="s">
        <v>3331</v>
      </c>
      <c r="P1088" s="49" t="s">
        <v>3331</v>
      </c>
      <c r="Q1088" s="57" t="s">
        <v>3332</v>
      </c>
      <c r="R1088" s="49" t="s">
        <v>3333</v>
      </c>
      <c r="S1088" s="49" t="s">
        <v>83</v>
      </c>
      <c r="T1088" s="49"/>
      <c r="U1088" s="49">
        <v>10000000</v>
      </c>
      <c r="V1088" s="49">
        <v>10000000</v>
      </c>
      <c r="W1088" s="49"/>
      <c r="X1088" s="49"/>
      <c r="Y1088" s="49" t="s">
        <v>3334</v>
      </c>
      <c r="Z1088" s="49"/>
      <c r="AA1088" s="49"/>
      <c r="AB1088" s="5" t="s">
        <v>3335</v>
      </c>
      <c r="AC1088" s="5" t="s">
        <v>3329</v>
      </c>
      <c r="AD1088" s="5" t="s">
        <v>39713</v>
      </c>
      <c r="AE1088" s="5" t="s">
        <v>39714</v>
      </c>
      <c r="AF1088" s="5" t="s">
        <v>39715</v>
      </c>
      <c r="AG1088" s="5" t="s">
        <v>46</v>
      </c>
      <c r="AH1088" s="5" t="s">
        <v>39708</v>
      </c>
      <c r="AI1088" s="5" t="s">
        <v>3329</v>
      </c>
      <c r="AJ1088" s="5" t="s">
        <v>3336</v>
      </c>
      <c r="AK1088" s="5" t="s">
        <v>46</v>
      </c>
      <c r="AL1088" s="5" t="s">
        <v>3337</v>
      </c>
      <c r="AM1088" s="5">
        <v>0</v>
      </c>
      <c r="AN1088" s="5" t="s">
        <v>50</v>
      </c>
      <c r="AO1088" s="5" t="s">
        <v>50</v>
      </c>
      <c r="AP1088" s="6"/>
      <c r="AQ1088" s="6"/>
      <c r="AR1088" s="6"/>
      <c r="AS1088" s="6"/>
      <c r="AT1088" s="6"/>
      <c r="AU1088" s="6"/>
      <c r="AV1088" s="6"/>
      <c r="AW1088" s="6"/>
      <c r="AX1088" s="6"/>
      <c r="AY1088" s="6"/>
      <c r="AZ1088" s="6"/>
      <c r="BA1088" s="6"/>
      <c r="BB1088" s="6"/>
      <c r="BC1088" s="6"/>
      <c r="BD1088" s="6"/>
    </row>
    <row r="1089" spans="1:56" s="5" customFormat="1" x14ac:dyDescent="0.2">
      <c r="A1089" s="5" t="s">
        <v>39716</v>
      </c>
      <c r="B1089" s="5" t="s">
        <v>20325</v>
      </c>
      <c r="C1089" s="5" t="s">
        <v>3481</v>
      </c>
      <c r="D1089" s="5" t="s">
        <v>39717</v>
      </c>
      <c r="E1089" s="5" t="s">
        <v>3476</v>
      </c>
      <c r="F1089" s="5" t="s">
        <v>39718</v>
      </c>
      <c r="G1089" s="5" t="s">
        <v>39719</v>
      </c>
      <c r="H1089" s="5" t="s">
        <v>39720</v>
      </c>
      <c r="I1089" s="5" t="s">
        <v>2518</v>
      </c>
      <c r="J1089" s="5" t="s">
        <v>3330</v>
      </c>
      <c r="K1089" s="49">
        <v>0</v>
      </c>
      <c r="L1089" s="49">
        <v>0</v>
      </c>
      <c r="M1089" s="49">
        <v>1000</v>
      </c>
      <c r="N1089" s="49">
        <v>0</v>
      </c>
      <c r="O1089" s="64" t="s">
        <v>3477</v>
      </c>
      <c r="P1089" s="49" t="s">
        <v>3477</v>
      </c>
      <c r="Q1089" s="57" t="s">
        <v>3478</v>
      </c>
      <c r="R1089" s="49" t="s">
        <v>3479</v>
      </c>
      <c r="S1089" s="49" t="s">
        <v>83</v>
      </c>
      <c r="T1089" s="49" t="s">
        <v>3471</v>
      </c>
      <c r="U1089" s="49">
        <v>10000000</v>
      </c>
      <c r="V1089" s="49">
        <v>10000000</v>
      </c>
      <c r="W1089" s="49"/>
      <c r="X1089" s="49"/>
      <c r="Y1089" s="49" t="s">
        <v>3480</v>
      </c>
      <c r="Z1089" s="49"/>
      <c r="AA1089" s="49"/>
      <c r="AB1089" s="5" t="s">
        <v>3481</v>
      </c>
      <c r="AC1089" s="5" t="s">
        <v>3476</v>
      </c>
      <c r="AD1089" s="5" t="s">
        <v>39721</v>
      </c>
      <c r="AE1089" s="5" t="s">
        <v>39722</v>
      </c>
      <c r="AF1089" s="5" t="s">
        <v>39723</v>
      </c>
      <c r="AG1089" s="5" t="s">
        <v>56</v>
      </c>
      <c r="AH1089" s="5" t="s">
        <v>39716</v>
      </c>
      <c r="AI1089" s="5" t="s">
        <v>3482</v>
      </c>
      <c r="AJ1089" s="5" t="s">
        <v>3483</v>
      </c>
      <c r="AK1089" s="5" t="s">
        <v>57</v>
      </c>
      <c r="AL1089" s="5" t="s">
        <v>3337</v>
      </c>
      <c r="AM1089" s="5">
        <v>0</v>
      </c>
      <c r="AN1089" s="5" t="s">
        <v>50</v>
      </c>
      <c r="AO1089" s="5" t="s">
        <v>50</v>
      </c>
      <c r="AP1089" s="6"/>
      <c r="AQ1089" s="6"/>
      <c r="AR1089" s="6"/>
      <c r="AS1089" s="6"/>
      <c r="AT1089" s="6"/>
      <c r="AU1089" s="6"/>
      <c r="AV1089" s="6"/>
      <c r="AW1089" s="6"/>
      <c r="AX1089" s="6"/>
      <c r="AY1089" s="6"/>
      <c r="AZ1089" s="6"/>
      <c r="BA1089" s="6"/>
      <c r="BB1089" s="6"/>
      <c r="BC1089" s="6"/>
      <c r="BD1089" s="6"/>
    </row>
    <row r="1090" spans="1:56" s="5" customFormat="1" x14ac:dyDescent="0.2">
      <c r="A1090" s="5" t="s">
        <v>39724</v>
      </c>
      <c r="B1090" s="5" t="s">
        <v>20322</v>
      </c>
      <c r="D1090" s="5" t="s">
        <v>39725</v>
      </c>
      <c r="E1090" s="5" t="s">
        <v>3394</v>
      </c>
      <c r="F1090" s="5" t="s">
        <v>39726</v>
      </c>
      <c r="G1090" s="5" t="s">
        <v>39727</v>
      </c>
      <c r="H1090" s="5" t="s">
        <v>39728</v>
      </c>
      <c r="I1090" s="5" t="s">
        <v>2518</v>
      </c>
      <c r="J1090" s="5" t="s">
        <v>3330</v>
      </c>
      <c r="K1090" s="49">
        <v>0</v>
      </c>
      <c r="L1090" s="49">
        <v>0</v>
      </c>
      <c r="M1090" s="49">
        <v>1000</v>
      </c>
      <c r="N1090" s="49">
        <v>0</v>
      </c>
      <c r="O1090" s="64" t="s">
        <v>3395</v>
      </c>
      <c r="P1090" s="49" t="s">
        <v>3395</v>
      </c>
      <c r="Q1090" s="57" t="s">
        <v>3396</v>
      </c>
      <c r="R1090" s="49" t="s">
        <v>3397</v>
      </c>
      <c r="S1090" s="49" t="s">
        <v>64</v>
      </c>
      <c r="T1090" s="49"/>
      <c r="U1090" s="49">
        <v>10000000</v>
      </c>
      <c r="V1090" s="49">
        <v>10000000</v>
      </c>
      <c r="W1090" s="49"/>
      <c r="X1090" s="49"/>
      <c r="Y1090" s="49" t="s">
        <v>3398</v>
      </c>
      <c r="Z1090" s="49"/>
      <c r="AA1090" s="49"/>
      <c r="AC1090" s="5" t="s">
        <v>3394</v>
      </c>
      <c r="AD1090" s="5" t="s">
        <v>39729</v>
      </c>
      <c r="AE1090" s="5" t="s">
        <v>39729</v>
      </c>
      <c r="AF1090" s="5" t="s">
        <v>39730</v>
      </c>
      <c r="AG1090" s="5" t="s">
        <v>46</v>
      </c>
      <c r="AH1090" s="5" t="s">
        <v>39724</v>
      </c>
      <c r="AI1090" s="5" t="s">
        <v>3394</v>
      </c>
      <c r="AJ1090" s="5" t="s">
        <v>3399</v>
      </c>
      <c r="AK1090" s="5" t="s">
        <v>46</v>
      </c>
      <c r="AL1090" s="5" t="s">
        <v>3337</v>
      </c>
      <c r="AM1090" s="5">
        <v>0</v>
      </c>
      <c r="AN1090" s="5" t="s">
        <v>50</v>
      </c>
      <c r="AO1090" s="5" t="s">
        <v>50</v>
      </c>
      <c r="AP1090" s="6"/>
      <c r="AQ1090" s="6"/>
      <c r="AR1090" s="6"/>
      <c r="AS1090" s="6"/>
      <c r="AT1090" s="6"/>
      <c r="AU1090" s="6"/>
      <c r="AV1090" s="6"/>
      <c r="AW1090" s="6"/>
      <c r="AX1090" s="6"/>
      <c r="AY1090" s="6"/>
      <c r="AZ1090" s="6"/>
      <c r="BA1090" s="6"/>
      <c r="BB1090" s="6"/>
      <c r="BC1090" s="6"/>
      <c r="BD1090" s="6"/>
    </row>
    <row r="1091" spans="1:56" s="5" customFormat="1" x14ac:dyDescent="0.2">
      <c r="A1091" s="5" t="s">
        <v>39731</v>
      </c>
      <c r="B1091" s="5" t="s">
        <v>20326</v>
      </c>
      <c r="C1091" s="5" t="s">
        <v>3489</v>
      </c>
      <c r="D1091" s="5" t="s">
        <v>39732</v>
      </c>
      <c r="E1091" s="5" t="s">
        <v>3484</v>
      </c>
      <c r="F1091" s="5" t="s">
        <v>39733</v>
      </c>
      <c r="G1091" s="5" t="s">
        <v>39734</v>
      </c>
      <c r="H1091" s="5" t="s">
        <v>39735</v>
      </c>
      <c r="I1091" s="5" t="s">
        <v>2518</v>
      </c>
      <c r="J1091" s="5" t="s">
        <v>3330</v>
      </c>
      <c r="K1091" s="49">
        <v>0</v>
      </c>
      <c r="L1091" s="49">
        <v>0</v>
      </c>
      <c r="M1091" s="49">
        <v>1000</v>
      </c>
      <c r="N1091" s="49">
        <v>0</v>
      </c>
      <c r="O1091" s="64" t="s">
        <v>3485</v>
      </c>
      <c r="P1091" s="49" t="s">
        <v>3485</v>
      </c>
      <c r="Q1091" s="57" t="s">
        <v>3486</v>
      </c>
      <c r="R1091" s="49" t="s">
        <v>3487</v>
      </c>
      <c r="S1091" s="49" t="s">
        <v>96</v>
      </c>
      <c r="T1091" s="49" t="s">
        <v>3439</v>
      </c>
      <c r="U1091" s="49">
        <v>10000000</v>
      </c>
      <c r="V1091" s="49">
        <v>10000000</v>
      </c>
      <c r="W1091" s="49"/>
      <c r="X1091" s="49"/>
      <c r="Y1091" s="49" t="s">
        <v>3488</v>
      </c>
      <c r="Z1091" s="49"/>
      <c r="AA1091" s="49"/>
      <c r="AB1091" s="5" t="s">
        <v>3489</v>
      </c>
      <c r="AC1091" s="5" t="s">
        <v>3484</v>
      </c>
      <c r="AD1091" s="5" t="s">
        <v>39736</v>
      </c>
      <c r="AE1091" s="5" t="s">
        <v>39737</v>
      </c>
      <c r="AF1091" s="5" t="s">
        <v>39738</v>
      </c>
      <c r="AG1091" s="5" t="s">
        <v>56</v>
      </c>
      <c r="AH1091" s="5" t="s">
        <v>39731</v>
      </c>
      <c r="AI1091" s="5" t="s">
        <v>3490</v>
      </c>
      <c r="AJ1091" s="5" t="s">
        <v>3491</v>
      </c>
      <c r="AK1091" s="5" t="s">
        <v>57</v>
      </c>
      <c r="AL1091" s="5" t="s">
        <v>3337</v>
      </c>
      <c r="AM1091" s="5">
        <v>0</v>
      </c>
      <c r="AN1091" s="5" t="s">
        <v>50</v>
      </c>
      <c r="AO1091" s="5" t="s">
        <v>50</v>
      </c>
      <c r="AP1091" s="6"/>
      <c r="AQ1091" s="6"/>
      <c r="AR1091" s="6"/>
      <c r="AS1091" s="6"/>
      <c r="AT1091" s="6"/>
      <c r="AU1091" s="6"/>
      <c r="AV1091" s="6"/>
      <c r="AW1091" s="6"/>
      <c r="AX1091" s="6"/>
      <c r="AY1091" s="6"/>
      <c r="AZ1091" s="6"/>
      <c r="BA1091" s="6"/>
      <c r="BB1091" s="6"/>
      <c r="BC1091" s="6"/>
      <c r="BD1091" s="6"/>
    </row>
    <row r="1092" spans="1:56" s="5" customFormat="1" x14ac:dyDescent="0.2">
      <c r="A1092" s="5" t="s">
        <v>39739</v>
      </c>
      <c r="B1092" s="5" t="s">
        <v>20327</v>
      </c>
      <c r="C1092" s="5" t="s">
        <v>3450</v>
      </c>
      <c r="D1092" s="5" t="s">
        <v>39740</v>
      </c>
      <c r="E1092" s="5" t="s">
        <v>3444</v>
      </c>
      <c r="F1092" s="5" t="s">
        <v>39741</v>
      </c>
      <c r="G1092" s="5" t="s">
        <v>39742</v>
      </c>
      <c r="H1092" s="5" t="s">
        <v>3445</v>
      </c>
      <c r="I1092" s="5" t="s">
        <v>2518</v>
      </c>
      <c r="J1092" s="5" t="s">
        <v>3330</v>
      </c>
      <c r="K1092" s="49">
        <v>0</v>
      </c>
      <c r="L1092" s="49">
        <v>0</v>
      </c>
      <c r="M1092" s="49">
        <v>1000</v>
      </c>
      <c r="N1092" s="49">
        <v>0</v>
      </c>
      <c r="O1092" s="64" t="s">
        <v>3446</v>
      </c>
      <c r="P1092" s="49" t="s">
        <v>3446</v>
      </c>
      <c r="Q1092" s="57" t="s">
        <v>3447</v>
      </c>
      <c r="R1092" s="49" t="s">
        <v>3448</v>
      </c>
      <c r="S1092" s="49" t="s">
        <v>64</v>
      </c>
      <c r="T1092" s="49" t="s">
        <v>3439</v>
      </c>
      <c r="U1092" s="49">
        <v>10000000</v>
      </c>
      <c r="V1092" s="49">
        <v>10000000</v>
      </c>
      <c r="W1092" s="49"/>
      <c r="X1092" s="49"/>
      <c r="Y1092" s="49" t="s">
        <v>3449</v>
      </c>
      <c r="Z1092" s="49"/>
      <c r="AA1092" s="49"/>
      <c r="AB1092" s="5" t="s">
        <v>3450</v>
      </c>
      <c r="AC1092" s="5" t="s">
        <v>3444</v>
      </c>
      <c r="AD1092" s="5" t="s">
        <v>39743</v>
      </c>
      <c r="AE1092" s="5" t="s">
        <v>39744</v>
      </c>
      <c r="AF1092" s="5" t="s">
        <v>39745</v>
      </c>
      <c r="AG1092" s="5" t="s">
        <v>56</v>
      </c>
      <c r="AH1092" s="5" t="s">
        <v>39739</v>
      </c>
      <c r="AI1092" s="5" t="s">
        <v>3451</v>
      </c>
      <c r="AJ1092" s="5" t="s">
        <v>3452</v>
      </c>
      <c r="AK1092" s="5" t="s">
        <v>57</v>
      </c>
      <c r="AL1092" s="5" t="s">
        <v>3337</v>
      </c>
      <c r="AM1092" s="5">
        <v>0</v>
      </c>
      <c r="AN1092" s="5" t="s">
        <v>50</v>
      </c>
      <c r="AO1092" s="5" t="s">
        <v>50</v>
      </c>
      <c r="AP1092" s="6"/>
      <c r="AQ1092" s="6"/>
      <c r="AR1092" s="6"/>
      <c r="AS1092" s="6"/>
      <c r="AT1092" s="6"/>
      <c r="AU1092" s="6"/>
      <c r="AV1092" s="6"/>
      <c r="AW1092" s="6"/>
      <c r="AX1092" s="6"/>
      <c r="AY1092" s="6"/>
      <c r="AZ1092" s="6"/>
      <c r="BA1092" s="6"/>
      <c r="BB1092" s="6"/>
      <c r="BC1092" s="6"/>
      <c r="BD1092" s="6"/>
    </row>
    <row r="1093" spans="1:56" s="5" customFormat="1" x14ac:dyDescent="0.2">
      <c r="A1093" s="5" t="s">
        <v>39746</v>
      </c>
      <c r="B1093" s="5" t="s">
        <v>20328</v>
      </c>
      <c r="D1093" s="5" t="s">
        <v>39746</v>
      </c>
      <c r="E1093" s="5" t="s">
        <v>3514</v>
      </c>
      <c r="F1093" s="5" t="s">
        <v>39747</v>
      </c>
      <c r="G1093" s="5" t="s">
        <v>39748</v>
      </c>
      <c r="H1093" s="5" t="s">
        <v>39749</v>
      </c>
      <c r="I1093" s="5" t="s">
        <v>2518</v>
      </c>
      <c r="J1093" s="5" t="s">
        <v>3515</v>
      </c>
      <c r="K1093" s="49">
        <v>0</v>
      </c>
      <c r="L1093" s="49">
        <v>0</v>
      </c>
      <c r="M1093" s="49">
        <v>1000</v>
      </c>
      <c r="N1093" s="49">
        <v>0</v>
      </c>
      <c r="O1093" s="64" t="s">
        <v>3493</v>
      </c>
      <c r="P1093" s="49"/>
      <c r="Q1093" s="57" t="s">
        <v>3494</v>
      </c>
      <c r="R1093" s="49"/>
      <c r="S1093" s="49"/>
      <c r="T1093" s="49"/>
      <c r="U1093" s="49"/>
      <c r="V1093" s="49"/>
      <c r="W1093" s="49"/>
      <c r="X1093" s="49"/>
      <c r="Y1093" s="49" t="s">
        <v>3516</v>
      </c>
      <c r="Z1093" s="49"/>
      <c r="AA1093" s="49"/>
      <c r="AC1093" s="5" t="s">
        <v>3514</v>
      </c>
      <c r="AD1093" s="5" t="s">
        <v>39750</v>
      </c>
      <c r="AE1093" s="5" t="s">
        <v>39751</v>
      </c>
      <c r="AG1093" s="5" t="s">
        <v>156</v>
      </c>
      <c r="AM1093" s="5">
        <v>1</v>
      </c>
      <c r="AO1093" s="5" t="s">
        <v>157</v>
      </c>
      <c r="AP1093" s="6"/>
      <c r="AQ1093" s="6"/>
      <c r="AR1093" s="6"/>
      <c r="AS1093" s="6"/>
      <c r="AT1093" s="6"/>
      <c r="AU1093" s="6"/>
      <c r="AV1093" s="6"/>
      <c r="AW1093" s="6"/>
      <c r="AX1093" s="6"/>
      <c r="AY1093" s="6"/>
      <c r="AZ1093" s="6"/>
      <c r="BA1093" s="6"/>
      <c r="BB1093" s="6"/>
      <c r="BC1093" s="6"/>
      <c r="BD1093" s="6"/>
    </row>
    <row r="1094" spans="1:56" s="5" customFormat="1" x14ac:dyDescent="0.2">
      <c r="A1094" s="5" t="s">
        <v>39752</v>
      </c>
      <c r="B1094" s="5" t="s">
        <v>20328</v>
      </c>
      <c r="D1094" s="5" t="s">
        <v>39752</v>
      </c>
      <c r="E1094" s="5" t="s">
        <v>3514</v>
      </c>
      <c r="F1094" s="5" t="s">
        <v>39753</v>
      </c>
      <c r="G1094" s="5" t="s">
        <v>39754</v>
      </c>
      <c r="H1094" s="5" t="s">
        <v>39668</v>
      </c>
      <c r="I1094" s="5" t="s">
        <v>2518</v>
      </c>
      <c r="J1094" s="5" t="s">
        <v>3515</v>
      </c>
      <c r="K1094" s="49">
        <v>0</v>
      </c>
      <c r="L1094" s="49">
        <v>0</v>
      </c>
      <c r="M1094" s="49">
        <v>1000</v>
      </c>
      <c r="N1094" s="49">
        <v>0</v>
      </c>
      <c r="O1094" s="64" t="s">
        <v>3493</v>
      </c>
      <c r="P1094" s="49"/>
      <c r="Q1094" s="57" t="s">
        <v>3494</v>
      </c>
      <c r="R1094" s="49"/>
      <c r="S1094" s="49"/>
      <c r="T1094" s="49"/>
      <c r="U1094" s="49"/>
      <c r="V1094" s="49"/>
      <c r="W1094" s="49"/>
      <c r="X1094" s="49"/>
      <c r="Y1094" s="49" t="s">
        <v>3516</v>
      </c>
      <c r="Z1094" s="49"/>
      <c r="AA1094" s="49"/>
      <c r="AC1094" s="5" t="s">
        <v>3514</v>
      </c>
      <c r="AD1094" s="5" t="s">
        <v>39755</v>
      </c>
      <c r="AE1094" s="5" t="s">
        <v>39756</v>
      </c>
      <c r="AG1094" s="5" t="s">
        <v>156</v>
      </c>
      <c r="AM1094" s="5">
        <v>1</v>
      </c>
      <c r="AO1094" s="5" t="s">
        <v>157</v>
      </c>
      <c r="AP1094" s="6"/>
      <c r="AQ1094" s="6"/>
      <c r="AR1094" s="6"/>
      <c r="AS1094" s="6"/>
      <c r="AT1094" s="6"/>
      <c r="AU1094" s="6"/>
      <c r="AV1094" s="6"/>
      <c r="AW1094" s="6"/>
      <c r="AX1094" s="6"/>
      <c r="AY1094" s="6"/>
      <c r="AZ1094" s="6"/>
      <c r="BA1094" s="6"/>
      <c r="BB1094" s="6"/>
      <c r="BC1094" s="6"/>
      <c r="BD1094" s="6"/>
    </row>
    <row r="1095" spans="1:56" s="5" customFormat="1" x14ac:dyDescent="0.2">
      <c r="A1095" s="5" t="s">
        <v>39757</v>
      </c>
      <c r="B1095" s="5" t="s">
        <v>20329</v>
      </c>
      <c r="D1095" s="5" t="s">
        <v>39757</v>
      </c>
      <c r="E1095" s="5" t="s">
        <v>3517</v>
      </c>
      <c r="F1095" s="5" t="s">
        <v>39758</v>
      </c>
      <c r="G1095" s="5" t="s">
        <v>39759</v>
      </c>
      <c r="H1095" s="5" t="s">
        <v>39749</v>
      </c>
      <c r="I1095" s="5" t="s">
        <v>2518</v>
      </c>
      <c r="J1095" s="5" t="s">
        <v>3515</v>
      </c>
      <c r="K1095" s="49">
        <v>0</v>
      </c>
      <c r="L1095" s="49">
        <v>0</v>
      </c>
      <c r="M1095" s="49">
        <v>1000</v>
      </c>
      <c r="N1095" s="49">
        <v>0</v>
      </c>
      <c r="O1095" s="64" t="s">
        <v>3493</v>
      </c>
      <c r="P1095" s="49"/>
      <c r="Q1095" s="57" t="s">
        <v>3494</v>
      </c>
      <c r="R1095" s="49"/>
      <c r="S1095" s="49"/>
      <c r="T1095" s="49"/>
      <c r="U1095" s="49"/>
      <c r="V1095" s="49"/>
      <c r="W1095" s="49"/>
      <c r="X1095" s="49"/>
      <c r="Y1095" s="49" t="s">
        <v>3518</v>
      </c>
      <c r="Z1095" s="49"/>
      <c r="AA1095" s="49"/>
      <c r="AC1095" s="5" t="s">
        <v>3517</v>
      </c>
      <c r="AD1095" s="5" t="s">
        <v>39760</v>
      </c>
      <c r="AE1095" s="5" t="s">
        <v>39761</v>
      </c>
      <c r="AG1095" s="5" t="s">
        <v>156</v>
      </c>
      <c r="AM1095" s="5">
        <v>1</v>
      </c>
      <c r="AO1095" s="5" t="s">
        <v>157</v>
      </c>
      <c r="AP1095" s="6"/>
      <c r="AQ1095" s="6"/>
      <c r="AR1095" s="6"/>
      <c r="AS1095" s="6"/>
      <c r="AT1095" s="6"/>
      <c r="AU1095" s="6"/>
      <c r="AV1095" s="6"/>
      <c r="AW1095" s="6"/>
      <c r="AX1095" s="6"/>
      <c r="AY1095" s="6"/>
      <c r="AZ1095" s="6"/>
      <c r="BA1095" s="6"/>
      <c r="BB1095" s="6"/>
      <c r="BC1095" s="6"/>
      <c r="BD1095" s="6"/>
    </row>
    <row r="1096" spans="1:56" s="5" customFormat="1" x14ac:dyDescent="0.2">
      <c r="A1096" s="5" t="s">
        <v>39762</v>
      </c>
      <c r="B1096" s="5" t="s">
        <v>20329</v>
      </c>
      <c r="D1096" s="5" t="s">
        <v>39762</v>
      </c>
      <c r="E1096" s="5" t="s">
        <v>3517</v>
      </c>
      <c r="F1096" s="5" t="s">
        <v>39763</v>
      </c>
      <c r="G1096" s="5" t="s">
        <v>39764</v>
      </c>
      <c r="H1096" s="5" t="s">
        <v>39668</v>
      </c>
      <c r="I1096" s="5" t="s">
        <v>2518</v>
      </c>
      <c r="J1096" s="5" t="s">
        <v>3515</v>
      </c>
      <c r="K1096" s="49">
        <v>0</v>
      </c>
      <c r="L1096" s="49">
        <v>0</v>
      </c>
      <c r="M1096" s="49">
        <v>1000</v>
      </c>
      <c r="N1096" s="49">
        <v>0</v>
      </c>
      <c r="O1096" s="64" t="s">
        <v>3493</v>
      </c>
      <c r="P1096" s="49"/>
      <c r="Q1096" s="57" t="s">
        <v>3494</v>
      </c>
      <c r="R1096" s="49"/>
      <c r="S1096" s="49"/>
      <c r="T1096" s="49"/>
      <c r="U1096" s="49"/>
      <c r="V1096" s="49"/>
      <c r="W1096" s="49"/>
      <c r="X1096" s="49"/>
      <c r="Y1096" s="49" t="s">
        <v>3518</v>
      </c>
      <c r="Z1096" s="49"/>
      <c r="AA1096" s="49"/>
      <c r="AC1096" s="5" t="s">
        <v>3517</v>
      </c>
      <c r="AD1096" s="5" t="s">
        <v>39765</v>
      </c>
      <c r="AE1096" s="5" t="s">
        <v>39766</v>
      </c>
      <c r="AG1096" s="5" t="s">
        <v>156</v>
      </c>
      <c r="AM1096" s="5">
        <v>1</v>
      </c>
      <c r="AO1096" s="5" t="s">
        <v>157</v>
      </c>
      <c r="AP1096" s="6"/>
      <c r="AQ1096" s="6"/>
      <c r="AR1096" s="6"/>
      <c r="AS1096" s="6"/>
      <c r="AT1096" s="6"/>
      <c r="AU1096" s="6"/>
      <c r="AV1096" s="6"/>
      <c r="AW1096" s="6"/>
      <c r="AX1096" s="6"/>
      <c r="AY1096" s="6"/>
      <c r="AZ1096" s="6"/>
      <c r="BA1096" s="6"/>
      <c r="BB1096" s="6"/>
      <c r="BC1096" s="6"/>
      <c r="BD1096" s="6"/>
    </row>
    <row r="1097" spans="1:56" s="5" customFormat="1" x14ac:dyDescent="0.2">
      <c r="A1097" s="5" t="s">
        <v>39767</v>
      </c>
      <c r="B1097" s="5" t="s">
        <v>20330</v>
      </c>
      <c r="D1097" s="5" t="s">
        <v>39767</v>
      </c>
      <c r="E1097" s="5" t="s">
        <v>3519</v>
      </c>
      <c r="F1097" s="5" t="s">
        <v>39768</v>
      </c>
      <c r="G1097" s="5" t="s">
        <v>39769</v>
      </c>
      <c r="H1097" s="5" t="s">
        <v>39749</v>
      </c>
      <c r="I1097" s="5" t="s">
        <v>2518</v>
      </c>
      <c r="J1097" s="5" t="s">
        <v>3515</v>
      </c>
      <c r="K1097" s="49">
        <v>0</v>
      </c>
      <c r="L1097" s="49">
        <v>0</v>
      </c>
      <c r="M1097" s="49">
        <v>1000</v>
      </c>
      <c r="N1097" s="49">
        <v>0</v>
      </c>
      <c r="O1097" s="64" t="s">
        <v>3493</v>
      </c>
      <c r="P1097" s="49"/>
      <c r="Q1097" s="57" t="s">
        <v>3494</v>
      </c>
      <c r="R1097" s="49"/>
      <c r="S1097" s="49"/>
      <c r="T1097" s="49"/>
      <c r="U1097" s="49"/>
      <c r="V1097" s="49"/>
      <c r="W1097" s="49"/>
      <c r="X1097" s="49"/>
      <c r="Y1097" s="49" t="s">
        <v>3520</v>
      </c>
      <c r="Z1097" s="49"/>
      <c r="AA1097" s="49"/>
      <c r="AC1097" s="5" t="s">
        <v>3519</v>
      </c>
      <c r="AD1097" s="5" t="s">
        <v>39770</v>
      </c>
      <c r="AE1097" s="5" t="s">
        <v>39771</v>
      </c>
      <c r="AG1097" s="5" t="s">
        <v>156</v>
      </c>
      <c r="AM1097" s="5">
        <v>1</v>
      </c>
      <c r="AO1097" s="5" t="s">
        <v>157</v>
      </c>
      <c r="AP1097" s="6"/>
      <c r="AQ1097" s="6"/>
      <c r="AR1097" s="6"/>
      <c r="AS1097" s="6"/>
      <c r="AT1097" s="6"/>
      <c r="AU1097" s="6"/>
      <c r="AV1097" s="6"/>
      <c r="AW1097" s="6"/>
      <c r="AX1097" s="6"/>
      <c r="AY1097" s="6"/>
      <c r="AZ1097" s="6"/>
      <c r="BA1097" s="6"/>
      <c r="BB1097" s="6"/>
      <c r="BC1097" s="6"/>
      <c r="BD1097" s="6"/>
    </row>
    <row r="1098" spans="1:56" s="5" customFormat="1" x14ac:dyDescent="0.2">
      <c r="A1098" s="5" t="s">
        <v>39772</v>
      </c>
      <c r="B1098" s="5" t="s">
        <v>20330</v>
      </c>
      <c r="D1098" s="5" t="s">
        <v>39772</v>
      </c>
      <c r="E1098" s="5" t="s">
        <v>3519</v>
      </c>
      <c r="F1098" s="5" t="s">
        <v>39773</v>
      </c>
      <c r="G1098" s="5" t="s">
        <v>39774</v>
      </c>
      <c r="H1098" s="5" t="s">
        <v>39668</v>
      </c>
      <c r="I1098" s="5" t="s">
        <v>2518</v>
      </c>
      <c r="J1098" s="5" t="s">
        <v>3515</v>
      </c>
      <c r="K1098" s="49">
        <v>0</v>
      </c>
      <c r="L1098" s="49">
        <v>0</v>
      </c>
      <c r="M1098" s="49">
        <v>1000</v>
      </c>
      <c r="N1098" s="49">
        <v>0</v>
      </c>
      <c r="O1098" s="64" t="s">
        <v>3493</v>
      </c>
      <c r="P1098" s="49"/>
      <c r="Q1098" s="57" t="s">
        <v>3494</v>
      </c>
      <c r="R1098" s="49"/>
      <c r="S1098" s="49"/>
      <c r="T1098" s="49"/>
      <c r="U1098" s="49"/>
      <c r="V1098" s="49"/>
      <c r="W1098" s="49"/>
      <c r="X1098" s="49"/>
      <c r="Y1098" s="49" t="s">
        <v>3520</v>
      </c>
      <c r="Z1098" s="49"/>
      <c r="AA1098" s="49"/>
      <c r="AC1098" s="5" t="s">
        <v>3519</v>
      </c>
      <c r="AD1098" s="5" t="s">
        <v>39775</v>
      </c>
      <c r="AE1098" s="5" t="s">
        <v>39776</v>
      </c>
      <c r="AG1098" s="5" t="s">
        <v>156</v>
      </c>
      <c r="AM1098" s="5">
        <v>1</v>
      </c>
      <c r="AO1098" s="5" t="s">
        <v>157</v>
      </c>
      <c r="AP1098" s="6"/>
      <c r="AQ1098" s="6"/>
      <c r="AR1098" s="6"/>
      <c r="AS1098" s="6"/>
      <c r="AT1098" s="6"/>
      <c r="AU1098" s="6"/>
      <c r="AV1098" s="6"/>
      <c r="AW1098" s="6"/>
      <c r="AX1098" s="6"/>
      <c r="AY1098" s="6"/>
      <c r="AZ1098" s="6"/>
      <c r="BA1098" s="6"/>
      <c r="BB1098" s="6"/>
      <c r="BC1098" s="6"/>
      <c r="BD1098" s="6"/>
    </row>
    <row r="1099" spans="1:56" s="5" customFormat="1" x14ac:dyDescent="0.2">
      <c r="A1099" s="5" t="s">
        <v>39777</v>
      </c>
      <c r="B1099" s="5" t="s">
        <v>20331</v>
      </c>
      <c r="D1099" s="5" t="s">
        <v>39777</v>
      </c>
      <c r="E1099" s="5" t="s">
        <v>3521</v>
      </c>
      <c r="F1099" s="5" t="s">
        <v>39778</v>
      </c>
      <c r="G1099" s="5" t="s">
        <v>39779</v>
      </c>
      <c r="H1099" s="5" t="s">
        <v>39749</v>
      </c>
      <c r="I1099" s="5" t="s">
        <v>2518</v>
      </c>
      <c r="J1099" s="5" t="s">
        <v>3515</v>
      </c>
      <c r="K1099" s="49">
        <v>0</v>
      </c>
      <c r="L1099" s="49">
        <v>0</v>
      </c>
      <c r="M1099" s="49">
        <v>1000</v>
      </c>
      <c r="N1099" s="49">
        <v>0</v>
      </c>
      <c r="O1099" s="64" t="s">
        <v>3493</v>
      </c>
      <c r="P1099" s="49"/>
      <c r="Q1099" s="57" t="s">
        <v>3494</v>
      </c>
      <c r="R1099" s="49"/>
      <c r="S1099" s="49"/>
      <c r="T1099" s="49"/>
      <c r="U1099" s="49"/>
      <c r="V1099" s="49"/>
      <c r="W1099" s="49"/>
      <c r="X1099" s="49"/>
      <c r="Y1099" s="49" t="s">
        <v>3522</v>
      </c>
      <c r="Z1099" s="49"/>
      <c r="AA1099" s="49"/>
      <c r="AC1099" s="5" t="s">
        <v>3521</v>
      </c>
      <c r="AD1099" s="5" t="s">
        <v>39780</v>
      </c>
      <c r="AE1099" s="5" t="s">
        <v>39781</v>
      </c>
      <c r="AG1099" s="5" t="s">
        <v>156</v>
      </c>
      <c r="AM1099" s="5">
        <v>1</v>
      </c>
      <c r="AO1099" s="5" t="s">
        <v>157</v>
      </c>
      <c r="AP1099" s="6"/>
      <c r="AQ1099" s="6"/>
      <c r="AR1099" s="6"/>
      <c r="AS1099" s="6"/>
      <c r="AT1099" s="6"/>
      <c r="AU1099" s="6"/>
      <c r="AV1099" s="6"/>
      <c r="AW1099" s="6"/>
      <c r="AX1099" s="6"/>
      <c r="AY1099" s="6"/>
      <c r="AZ1099" s="6"/>
      <c r="BA1099" s="6"/>
      <c r="BB1099" s="6"/>
      <c r="BC1099" s="6"/>
      <c r="BD1099" s="6"/>
    </row>
    <row r="1100" spans="1:56" s="5" customFormat="1" x14ac:dyDescent="0.2">
      <c r="A1100" s="5" t="s">
        <v>39782</v>
      </c>
      <c r="B1100" s="5" t="s">
        <v>20331</v>
      </c>
      <c r="D1100" s="5" t="s">
        <v>39782</v>
      </c>
      <c r="E1100" s="5" t="s">
        <v>3521</v>
      </c>
      <c r="F1100" s="5" t="s">
        <v>39783</v>
      </c>
      <c r="G1100" s="5" t="s">
        <v>39784</v>
      </c>
      <c r="H1100" s="5" t="s">
        <v>39668</v>
      </c>
      <c r="I1100" s="5" t="s">
        <v>2518</v>
      </c>
      <c r="J1100" s="5" t="s">
        <v>3515</v>
      </c>
      <c r="K1100" s="49">
        <v>0</v>
      </c>
      <c r="L1100" s="49">
        <v>0</v>
      </c>
      <c r="M1100" s="49">
        <v>1000</v>
      </c>
      <c r="N1100" s="49">
        <v>0</v>
      </c>
      <c r="O1100" s="64" t="s">
        <v>3493</v>
      </c>
      <c r="P1100" s="49"/>
      <c r="Q1100" s="57" t="s">
        <v>3494</v>
      </c>
      <c r="R1100" s="49"/>
      <c r="S1100" s="49"/>
      <c r="T1100" s="49"/>
      <c r="U1100" s="49"/>
      <c r="V1100" s="49"/>
      <c r="W1100" s="49"/>
      <c r="X1100" s="49"/>
      <c r="Y1100" s="49" t="s">
        <v>3522</v>
      </c>
      <c r="Z1100" s="49"/>
      <c r="AA1100" s="49"/>
      <c r="AC1100" s="5" t="s">
        <v>3521</v>
      </c>
      <c r="AD1100" s="5" t="s">
        <v>39785</v>
      </c>
      <c r="AE1100" s="5" t="s">
        <v>39786</v>
      </c>
      <c r="AG1100" s="5" t="s">
        <v>156</v>
      </c>
      <c r="AM1100" s="5">
        <v>1</v>
      </c>
      <c r="AO1100" s="5" t="s">
        <v>157</v>
      </c>
      <c r="AP1100" s="6"/>
      <c r="AQ1100" s="6"/>
      <c r="AR1100" s="6"/>
      <c r="AS1100" s="6"/>
      <c r="AT1100" s="6"/>
      <c r="AU1100" s="6"/>
      <c r="AV1100" s="6"/>
      <c r="AW1100" s="6"/>
      <c r="AX1100" s="6"/>
      <c r="AY1100" s="6"/>
      <c r="AZ1100" s="6"/>
      <c r="BA1100" s="6"/>
      <c r="BB1100" s="6"/>
      <c r="BC1100" s="6"/>
      <c r="BD1100" s="6"/>
    </row>
    <row r="1101" spans="1:56" s="5" customFormat="1" x14ac:dyDescent="0.2">
      <c r="A1101" s="5" t="s">
        <v>39787</v>
      </c>
      <c r="B1101" s="5" t="s">
        <v>20332</v>
      </c>
      <c r="D1101" s="5" t="s">
        <v>39787</v>
      </c>
      <c r="E1101" s="5" t="s">
        <v>3523</v>
      </c>
      <c r="F1101" s="5" t="s">
        <v>39788</v>
      </c>
      <c r="G1101" s="5" t="s">
        <v>39789</v>
      </c>
      <c r="H1101" s="5" t="s">
        <v>39749</v>
      </c>
      <c r="I1101" s="5" t="s">
        <v>2518</v>
      </c>
      <c r="J1101" s="5" t="s">
        <v>3515</v>
      </c>
      <c r="K1101" s="49">
        <v>0</v>
      </c>
      <c r="L1101" s="49">
        <v>0</v>
      </c>
      <c r="M1101" s="49">
        <v>1000</v>
      </c>
      <c r="N1101" s="49">
        <v>0</v>
      </c>
      <c r="O1101" s="64" t="s">
        <v>3493</v>
      </c>
      <c r="P1101" s="49"/>
      <c r="Q1101" s="57" t="s">
        <v>3494</v>
      </c>
      <c r="R1101" s="49"/>
      <c r="S1101" s="49"/>
      <c r="T1101" s="49"/>
      <c r="U1101" s="49"/>
      <c r="V1101" s="49"/>
      <c r="W1101" s="49"/>
      <c r="X1101" s="49"/>
      <c r="Y1101" s="49" t="s">
        <v>3524</v>
      </c>
      <c r="Z1101" s="49"/>
      <c r="AA1101" s="49"/>
      <c r="AC1101" s="5" t="s">
        <v>3523</v>
      </c>
      <c r="AD1101" s="5" t="s">
        <v>39790</v>
      </c>
      <c r="AE1101" s="5" t="s">
        <v>39791</v>
      </c>
      <c r="AG1101" s="5" t="s">
        <v>156</v>
      </c>
      <c r="AM1101" s="5">
        <v>1</v>
      </c>
      <c r="AO1101" s="5" t="s">
        <v>157</v>
      </c>
      <c r="AP1101" s="6"/>
      <c r="AQ1101" s="6"/>
      <c r="AR1101" s="6"/>
      <c r="AS1101" s="6"/>
      <c r="AT1101" s="6"/>
      <c r="AU1101" s="6"/>
      <c r="AV1101" s="6"/>
      <c r="AW1101" s="6"/>
      <c r="AX1101" s="6"/>
      <c r="AY1101" s="6"/>
      <c r="AZ1101" s="6"/>
      <c r="BA1101" s="6"/>
      <c r="BB1101" s="6"/>
      <c r="BC1101" s="6"/>
      <c r="BD1101" s="6"/>
    </row>
    <row r="1102" spans="1:56" s="5" customFormat="1" x14ac:dyDescent="0.2">
      <c r="A1102" s="5" t="s">
        <v>39792</v>
      </c>
      <c r="B1102" s="5" t="s">
        <v>20332</v>
      </c>
      <c r="D1102" s="5" t="s">
        <v>39792</v>
      </c>
      <c r="E1102" s="5" t="s">
        <v>3523</v>
      </c>
      <c r="F1102" s="5" t="s">
        <v>39793</v>
      </c>
      <c r="G1102" s="5" t="s">
        <v>39794</v>
      </c>
      <c r="H1102" s="5" t="s">
        <v>39668</v>
      </c>
      <c r="I1102" s="5" t="s">
        <v>2518</v>
      </c>
      <c r="J1102" s="5" t="s">
        <v>3515</v>
      </c>
      <c r="K1102" s="49">
        <v>0</v>
      </c>
      <c r="L1102" s="49">
        <v>0</v>
      </c>
      <c r="M1102" s="49">
        <v>1000</v>
      </c>
      <c r="N1102" s="49">
        <v>0</v>
      </c>
      <c r="O1102" s="64" t="s">
        <v>3493</v>
      </c>
      <c r="P1102" s="49"/>
      <c r="Q1102" s="57" t="s">
        <v>3494</v>
      </c>
      <c r="R1102" s="49"/>
      <c r="S1102" s="49"/>
      <c r="T1102" s="49"/>
      <c r="U1102" s="49"/>
      <c r="V1102" s="49"/>
      <c r="W1102" s="49"/>
      <c r="X1102" s="49"/>
      <c r="Y1102" s="49" t="s">
        <v>3524</v>
      </c>
      <c r="Z1102" s="49"/>
      <c r="AA1102" s="49"/>
      <c r="AC1102" s="5" t="s">
        <v>3523</v>
      </c>
      <c r="AD1102" s="5" t="s">
        <v>39795</v>
      </c>
      <c r="AE1102" s="5" t="s">
        <v>39796</v>
      </c>
      <c r="AG1102" s="5" t="s">
        <v>156</v>
      </c>
      <c r="AM1102" s="5">
        <v>1</v>
      </c>
      <c r="AO1102" s="5" t="s">
        <v>157</v>
      </c>
      <c r="AP1102" s="6"/>
      <c r="AQ1102" s="6"/>
      <c r="AR1102" s="6"/>
      <c r="AS1102" s="6"/>
      <c r="AT1102" s="6"/>
      <c r="AU1102" s="6"/>
      <c r="AV1102" s="6"/>
      <c r="AW1102" s="6"/>
      <c r="AX1102" s="6"/>
      <c r="AY1102" s="6"/>
      <c r="AZ1102" s="6"/>
      <c r="BA1102" s="6"/>
      <c r="BB1102" s="6"/>
      <c r="BC1102" s="6"/>
      <c r="BD1102" s="6"/>
    </row>
    <row r="1103" spans="1:56" s="5" customFormat="1" x14ac:dyDescent="0.2">
      <c r="A1103" s="5" t="s">
        <v>39797</v>
      </c>
      <c r="B1103" s="5" t="s">
        <v>20333</v>
      </c>
      <c r="C1103" s="5" t="s">
        <v>22569</v>
      </c>
      <c r="D1103" s="5" t="s">
        <v>39798</v>
      </c>
      <c r="E1103" s="5" t="s">
        <v>3525</v>
      </c>
      <c r="F1103" s="5" t="s">
        <v>39799</v>
      </c>
      <c r="G1103" s="5" t="s">
        <v>39800</v>
      </c>
      <c r="H1103" s="5" t="s">
        <v>3526</v>
      </c>
      <c r="I1103" s="5" t="s">
        <v>2518</v>
      </c>
      <c r="J1103" s="5" t="s">
        <v>3527</v>
      </c>
      <c r="K1103" s="49">
        <v>0</v>
      </c>
      <c r="L1103" s="49">
        <v>0</v>
      </c>
      <c r="M1103" s="49">
        <v>1000</v>
      </c>
      <c r="N1103" s="49">
        <v>0</v>
      </c>
      <c r="O1103" s="64" t="s">
        <v>3528</v>
      </c>
      <c r="P1103" s="49" t="s">
        <v>44</v>
      </c>
      <c r="Q1103" s="57"/>
      <c r="R1103" s="49"/>
      <c r="S1103" s="49"/>
      <c r="T1103" s="49"/>
      <c r="U1103" s="49">
        <v>-8.14</v>
      </c>
      <c r="V1103" s="49">
        <v>7.86</v>
      </c>
      <c r="W1103" s="49" t="s">
        <v>2960</v>
      </c>
      <c r="X1103" s="49"/>
      <c r="Y1103" s="49"/>
      <c r="Z1103" s="49"/>
      <c r="AA1103" s="49"/>
      <c r="AC1103" s="5" t="s">
        <v>3525</v>
      </c>
      <c r="AD1103" s="5" t="s">
        <v>39801</v>
      </c>
      <c r="AE1103" s="5" t="s">
        <v>39802</v>
      </c>
      <c r="AF1103" s="5" t="s">
        <v>39803</v>
      </c>
      <c r="AG1103" s="5" t="s">
        <v>46</v>
      </c>
      <c r="AH1103" s="5" t="s">
        <v>39797</v>
      </c>
      <c r="AI1103" s="5" t="s">
        <v>47</v>
      </c>
      <c r="AJ1103" s="5" t="s">
        <v>48</v>
      </c>
      <c r="AK1103" s="5" t="s">
        <v>46</v>
      </c>
      <c r="AM1103" s="5">
        <v>0</v>
      </c>
      <c r="AN1103" s="5" t="s">
        <v>50</v>
      </c>
      <c r="AO1103" s="5" t="s">
        <v>50</v>
      </c>
      <c r="AP1103" s="6"/>
      <c r="AQ1103" s="6"/>
      <c r="AR1103" s="6"/>
      <c r="AS1103" s="6"/>
      <c r="AT1103" s="6"/>
      <c r="AU1103" s="6"/>
      <c r="AV1103" s="6"/>
      <c r="AW1103" s="6"/>
      <c r="AX1103" s="6"/>
      <c r="AY1103" s="6"/>
      <c r="AZ1103" s="6"/>
      <c r="BA1103" s="6"/>
      <c r="BB1103" s="6"/>
      <c r="BC1103" s="6"/>
      <c r="BD1103" s="6"/>
    </row>
    <row r="1104" spans="1:56" s="5" customFormat="1" x14ac:dyDescent="0.2">
      <c r="A1104" s="5" t="s">
        <v>39804</v>
      </c>
      <c r="B1104" s="5" t="s">
        <v>20333</v>
      </c>
      <c r="C1104" s="5" t="s">
        <v>22569</v>
      </c>
      <c r="D1104" s="5" t="s">
        <v>39805</v>
      </c>
      <c r="E1104" s="5" t="s">
        <v>3525</v>
      </c>
      <c r="F1104" s="5" t="s">
        <v>39806</v>
      </c>
      <c r="G1104" s="5" t="s">
        <v>39807</v>
      </c>
      <c r="H1104" s="5" t="s">
        <v>3530</v>
      </c>
      <c r="I1104" s="5" t="s">
        <v>2518</v>
      </c>
      <c r="J1104" s="5" t="s">
        <v>3527</v>
      </c>
      <c r="K1104" s="49">
        <v>0</v>
      </c>
      <c r="L1104" s="49">
        <v>0</v>
      </c>
      <c r="M1104" s="49">
        <v>1000</v>
      </c>
      <c r="N1104" s="49">
        <v>0</v>
      </c>
      <c r="O1104" s="64" t="s">
        <v>3528</v>
      </c>
      <c r="P1104" s="49" t="s">
        <v>44</v>
      </c>
      <c r="Q1104" s="57"/>
      <c r="R1104" s="49"/>
      <c r="S1104" s="49"/>
      <c r="T1104" s="49"/>
      <c r="U1104" s="49">
        <v>-8.14</v>
      </c>
      <c r="V1104" s="49">
        <v>7.86</v>
      </c>
      <c r="W1104" s="49" t="s">
        <v>2960</v>
      </c>
      <c r="X1104" s="49"/>
      <c r="Y1104" s="49"/>
      <c r="Z1104" s="49"/>
      <c r="AA1104" s="49"/>
      <c r="AC1104" s="5" t="s">
        <v>3525</v>
      </c>
      <c r="AD1104" s="5" t="s">
        <v>39808</v>
      </c>
      <c r="AE1104" s="5" t="s">
        <v>39809</v>
      </c>
      <c r="AF1104" s="5" t="s">
        <v>39810</v>
      </c>
      <c r="AG1104" s="5" t="s">
        <v>46</v>
      </c>
      <c r="AH1104" s="5" t="s">
        <v>39804</v>
      </c>
      <c r="AI1104" s="5" t="s">
        <v>47</v>
      </c>
      <c r="AJ1104" s="5" t="s">
        <v>48</v>
      </c>
      <c r="AK1104" s="5" t="s">
        <v>46</v>
      </c>
      <c r="AM1104" s="5">
        <v>0</v>
      </c>
      <c r="AN1104" s="5" t="s">
        <v>50</v>
      </c>
      <c r="AO1104" s="5" t="s">
        <v>50</v>
      </c>
      <c r="AP1104" s="6"/>
      <c r="AQ1104" s="6"/>
      <c r="AR1104" s="6"/>
      <c r="AS1104" s="6"/>
      <c r="AT1104" s="6"/>
      <c r="AU1104" s="6"/>
      <c r="AV1104" s="6"/>
      <c r="AW1104" s="6"/>
      <c r="AX1104" s="6"/>
      <c r="AY1104" s="6"/>
      <c r="AZ1104" s="6"/>
      <c r="BA1104" s="6"/>
      <c r="BB1104" s="6"/>
      <c r="BC1104" s="6"/>
      <c r="BD1104" s="6"/>
    </row>
    <row r="1105" spans="1:56" s="5" customFormat="1" x14ac:dyDescent="0.2">
      <c r="A1105" s="5" t="s">
        <v>39811</v>
      </c>
      <c r="B1105" s="5" t="s">
        <v>20333</v>
      </c>
      <c r="C1105" s="5" t="s">
        <v>22569</v>
      </c>
      <c r="D1105" s="5" t="s">
        <v>39812</v>
      </c>
      <c r="E1105" s="5" t="s">
        <v>3525</v>
      </c>
      <c r="F1105" s="5" t="s">
        <v>39813</v>
      </c>
      <c r="G1105" s="5" t="s">
        <v>39814</v>
      </c>
      <c r="H1105" s="5" t="s">
        <v>3529</v>
      </c>
      <c r="I1105" s="5" t="s">
        <v>2518</v>
      </c>
      <c r="J1105" s="5" t="s">
        <v>3527</v>
      </c>
      <c r="K1105" s="49">
        <v>0</v>
      </c>
      <c r="L1105" s="49">
        <v>0</v>
      </c>
      <c r="M1105" s="49">
        <v>1000</v>
      </c>
      <c r="N1105" s="49">
        <v>0</v>
      </c>
      <c r="O1105" s="64" t="s">
        <v>3528</v>
      </c>
      <c r="P1105" s="49" t="s">
        <v>44</v>
      </c>
      <c r="Q1105" s="57"/>
      <c r="R1105" s="49"/>
      <c r="S1105" s="49"/>
      <c r="T1105" s="49"/>
      <c r="U1105" s="49">
        <v>-8.14</v>
      </c>
      <c r="V1105" s="49">
        <v>7.86</v>
      </c>
      <c r="W1105" s="49" t="s">
        <v>2960</v>
      </c>
      <c r="X1105" s="49"/>
      <c r="Y1105" s="49"/>
      <c r="Z1105" s="49"/>
      <c r="AA1105" s="49"/>
      <c r="AC1105" s="5" t="s">
        <v>3525</v>
      </c>
      <c r="AD1105" s="5" t="s">
        <v>39815</v>
      </c>
      <c r="AE1105" s="5" t="s">
        <v>39816</v>
      </c>
      <c r="AF1105" s="5" t="s">
        <v>39817</v>
      </c>
      <c r="AG1105" s="5" t="s">
        <v>46</v>
      </c>
      <c r="AH1105" s="5" t="s">
        <v>39811</v>
      </c>
      <c r="AI1105" s="5" t="s">
        <v>47</v>
      </c>
      <c r="AJ1105" s="5" t="s">
        <v>48</v>
      </c>
      <c r="AK1105" s="5" t="s">
        <v>46</v>
      </c>
      <c r="AM1105" s="5">
        <v>0</v>
      </c>
      <c r="AN1105" s="5" t="s">
        <v>50</v>
      </c>
      <c r="AO1105" s="5" t="s">
        <v>50</v>
      </c>
      <c r="AP1105" s="6"/>
      <c r="AQ1105" s="6"/>
      <c r="AR1105" s="6"/>
      <c r="AS1105" s="6"/>
      <c r="AT1105" s="6"/>
      <c r="AU1105" s="6"/>
      <c r="AV1105" s="6"/>
      <c r="AW1105" s="6"/>
      <c r="AX1105" s="6"/>
      <c r="AY1105" s="6"/>
      <c r="AZ1105" s="6"/>
      <c r="BA1105" s="6"/>
      <c r="BB1105" s="6"/>
      <c r="BC1105" s="6"/>
      <c r="BD1105" s="6"/>
    </row>
    <row r="1106" spans="1:56" s="5" customFormat="1" x14ac:dyDescent="0.2">
      <c r="A1106" s="5" t="s">
        <v>39818</v>
      </c>
      <c r="B1106" s="5" t="s">
        <v>20334</v>
      </c>
      <c r="C1106" s="5" t="s">
        <v>3538</v>
      </c>
      <c r="D1106" s="5" t="s">
        <v>39819</v>
      </c>
      <c r="E1106" s="5" t="s">
        <v>3531</v>
      </c>
      <c r="F1106" s="5" t="s">
        <v>39820</v>
      </c>
      <c r="G1106" s="5" t="s">
        <v>39821</v>
      </c>
      <c r="H1106" s="5" t="s">
        <v>39822</v>
      </c>
      <c r="I1106" s="5" t="s">
        <v>2518</v>
      </c>
      <c r="J1106" s="5" t="s">
        <v>3532</v>
      </c>
      <c r="K1106" s="49">
        <v>0</v>
      </c>
      <c r="L1106" s="49">
        <v>0</v>
      </c>
      <c r="M1106" s="49">
        <v>1000</v>
      </c>
      <c r="N1106" s="49">
        <v>0</v>
      </c>
      <c r="O1106" s="64" t="s">
        <v>3533</v>
      </c>
      <c r="P1106" s="49" t="s">
        <v>44</v>
      </c>
      <c r="Q1106" s="57" t="s">
        <v>3534</v>
      </c>
      <c r="R1106" s="49" t="s">
        <v>3535</v>
      </c>
      <c r="S1106" s="49" t="s">
        <v>83</v>
      </c>
      <c r="T1106" s="49" t="s">
        <v>3536</v>
      </c>
      <c r="U1106" s="49">
        <v>-0.87</v>
      </c>
      <c r="V1106" s="49">
        <v>6.2</v>
      </c>
      <c r="W1106" s="49" t="s">
        <v>1882</v>
      </c>
      <c r="X1106" s="49"/>
      <c r="Y1106" s="49" t="s">
        <v>3537</v>
      </c>
      <c r="Z1106" s="49"/>
      <c r="AA1106" s="49"/>
      <c r="AB1106" s="5" t="s">
        <v>3538</v>
      </c>
      <c r="AC1106" s="5" t="s">
        <v>3531</v>
      </c>
      <c r="AD1106" s="5" t="s">
        <v>39823</v>
      </c>
      <c r="AE1106" s="5" t="s">
        <v>39824</v>
      </c>
      <c r="AF1106" s="5" t="s">
        <v>39825</v>
      </c>
      <c r="AG1106" s="5" t="s">
        <v>56</v>
      </c>
      <c r="AH1106" s="5" t="s">
        <v>39818</v>
      </c>
      <c r="AI1106" s="5" t="s">
        <v>47</v>
      </c>
      <c r="AJ1106" s="5" t="s">
        <v>48</v>
      </c>
      <c r="AK1106" s="5" t="s">
        <v>57</v>
      </c>
      <c r="AL1106" s="5" t="s">
        <v>3539</v>
      </c>
      <c r="AM1106" s="5">
        <v>0</v>
      </c>
      <c r="AN1106" s="5" t="s">
        <v>50</v>
      </c>
      <c r="AO1106" s="5" t="s">
        <v>50</v>
      </c>
      <c r="AP1106" s="6"/>
      <c r="AQ1106" s="6"/>
      <c r="AR1106" s="6"/>
      <c r="AS1106" s="6"/>
      <c r="AT1106" s="6"/>
      <c r="AU1106" s="6"/>
      <c r="AV1106" s="6"/>
      <c r="AW1106" s="6"/>
      <c r="AX1106" s="6"/>
      <c r="AY1106" s="6"/>
      <c r="AZ1106" s="6"/>
      <c r="BA1106" s="6"/>
      <c r="BB1106" s="6"/>
      <c r="BC1106" s="6"/>
      <c r="BD1106" s="6"/>
    </row>
    <row r="1107" spans="1:56" s="59" customFormat="1" x14ac:dyDescent="0.2">
      <c r="A1107" s="5" t="s">
        <v>39826</v>
      </c>
      <c r="B1107" s="5" t="s">
        <v>20334</v>
      </c>
      <c r="C1107" s="5" t="s">
        <v>3538</v>
      </c>
      <c r="D1107" s="5" t="s">
        <v>39827</v>
      </c>
      <c r="E1107" s="5" t="s">
        <v>3531</v>
      </c>
      <c r="F1107" s="5" t="s">
        <v>39828</v>
      </c>
      <c r="G1107" s="5" t="s">
        <v>39829</v>
      </c>
      <c r="H1107" s="5" t="s">
        <v>39830</v>
      </c>
      <c r="I1107" s="5" t="s">
        <v>2518</v>
      </c>
      <c r="J1107" s="5" t="s">
        <v>3532</v>
      </c>
      <c r="K1107" s="49">
        <v>0</v>
      </c>
      <c r="L1107" s="49">
        <v>0</v>
      </c>
      <c r="M1107" s="49">
        <v>1000</v>
      </c>
      <c r="N1107" s="49">
        <v>0</v>
      </c>
      <c r="O1107" s="64" t="s">
        <v>3533</v>
      </c>
      <c r="P1107" s="49" t="s">
        <v>44</v>
      </c>
      <c r="Q1107" s="57" t="s">
        <v>3534</v>
      </c>
      <c r="R1107" s="49" t="s">
        <v>3535</v>
      </c>
      <c r="S1107" s="49" t="s">
        <v>83</v>
      </c>
      <c r="T1107" s="49" t="s">
        <v>3536</v>
      </c>
      <c r="U1107" s="49">
        <v>-0.87</v>
      </c>
      <c r="V1107" s="49">
        <v>6.2</v>
      </c>
      <c r="W1107" s="49" t="s">
        <v>1882</v>
      </c>
      <c r="X1107" s="49"/>
      <c r="Y1107" s="49" t="s">
        <v>3537</v>
      </c>
      <c r="Z1107" s="49"/>
      <c r="AA1107" s="49"/>
      <c r="AB1107" s="5" t="s">
        <v>3538</v>
      </c>
      <c r="AC1107" s="5" t="s">
        <v>3531</v>
      </c>
      <c r="AD1107" s="5" t="s">
        <v>39831</v>
      </c>
      <c r="AE1107" s="5" t="s">
        <v>39832</v>
      </c>
      <c r="AF1107" s="5" t="s">
        <v>39833</v>
      </c>
      <c r="AG1107" s="5" t="s">
        <v>56</v>
      </c>
      <c r="AH1107" s="5" t="s">
        <v>39826</v>
      </c>
      <c r="AI1107" s="5" t="s">
        <v>47</v>
      </c>
      <c r="AJ1107" s="5" t="s">
        <v>48</v>
      </c>
      <c r="AK1107" s="5" t="s">
        <v>57</v>
      </c>
      <c r="AL1107" s="5" t="s">
        <v>3539</v>
      </c>
      <c r="AM1107" s="5">
        <v>0</v>
      </c>
      <c r="AN1107" s="5" t="s">
        <v>50</v>
      </c>
      <c r="AO1107" s="5" t="s">
        <v>50</v>
      </c>
    </row>
    <row r="1108" spans="1:56" s="5" customFormat="1" x14ac:dyDescent="0.2">
      <c r="A1108" s="5" t="s">
        <v>39834</v>
      </c>
      <c r="B1108" s="5" t="s">
        <v>20334</v>
      </c>
      <c r="C1108" s="5" t="s">
        <v>3538</v>
      </c>
      <c r="D1108" s="5" t="s">
        <v>39835</v>
      </c>
      <c r="E1108" s="5" t="s">
        <v>3531</v>
      </c>
      <c r="F1108" s="5" t="s">
        <v>39836</v>
      </c>
      <c r="G1108" s="5" t="s">
        <v>39837</v>
      </c>
      <c r="H1108" s="5" t="s">
        <v>39838</v>
      </c>
      <c r="I1108" s="5" t="s">
        <v>2518</v>
      </c>
      <c r="J1108" s="5" t="s">
        <v>3532</v>
      </c>
      <c r="K1108" s="49">
        <v>0</v>
      </c>
      <c r="L1108" s="49">
        <v>0</v>
      </c>
      <c r="M1108" s="49">
        <v>1000</v>
      </c>
      <c r="N1108" s="49">
        <v>0</v>
      </c>
      <c r="O1108" s="64" t="s">
        <v>3533</v>
      </c>
      <c r="P1108" s="49" t="s">
        <v>44</v>
      </c>
      <c r="Q1108" s="57" t="s">
        <v>3534</v>
      </c>
      <c r="R1108" s="49" t="s">
        <v>3535</v>
      </c>
      <c r="S1108" s="49" t="s">
        <v>83</v>
      </c>
      <c r="T1108" s="49" t="s">
        <v>3536</v>
      </c>
      <c r="U1108" s="49">
        <v>-0.87</v>
      </c>
      <c r="V1108" s="49">
        <v>6.2</v>
      </c>
      <c r="W1108" s="49" t="s">
        <v>1882</v>
      </c>
      <c r="X1108" s="49"/>
      <c r="Y1108" s="49" t="s">
        <v>3537</v>
      </c>
      <c r="Z1108" s="49"/>
      <c r="AA1108" s="49"/>
      <c r="AB1108" s="5" t="s">
        <v>3538</v>
      </c>
      <c r="AC1108" s="5" t="s">
        <v>3531</v>
      </c>
      <c r="AD1108" s="5" t="s">
        <v>39839</v>
      </c>
      <c r="AE1108" s="5" t="s">
        <v>39840</v>
      </c>
      <c r="AF1108" s="5" t="s">
        <v>39841</v>
      </c>
      <c r="AG1108" s="5" t="s">
        <v>56</v>
      </c>
      <c r="AH1108" s="5" t="s">
        <v>39834</v>
      </c>
      <c r="AI1108" s="5" t="s">
        <v>47</v>
      </c>
      <c r="AJ1108" s="5" t="s">
        <v>48</v>
      </c>
      <c r="AK1108" s="5" t="s">
        <v>57</v>
      </c>
      <c r="AL1108" s="5" t="s">
        <v>3539</v>
      </c>
      <c r="AM1108" s="5">
        <v>0</v>
      </c>
      <c r="AN1108" s="5" t="s">
        <v>50</v>
      </c>
      <c r="AO1108" s="5" t="s">
        <v>50</v>
      </c>
      <c r="AP1108" s="6"/>
      <c r="AQ1108" s="6"/>
      <c r="AR1108" s="6"/>
      <c r="AS1108" s="6"/>
      <c r="AT1108" s="6"/>
      <c r="AU1108" s="6"/>
      <c r="AV1108" s="6"/>
      <c r="AW1108" s="6"/>
      <c r="AX1108" s="6"/>
      <c r="AY1108" s="6"/>
      <c r="AZ1108" s="6"/>
      <c r="BA1108" s="6"/>
      <c r="BB1108" s="6"/>
      <c r="BC1108" s="6"/>
      <c r="BD1108" s="6"/>
    </row>
    <row r="1109" spans="1:56" s="5" customFormat="1" x14ac:dyDescent="0.2">
      <c r="A1109" s="5" t="s">
        <v>39842</v>
      </c>
      <c r="B1109" s="5" t="s">
        <v>20336</v>
      </c>
      <c r="C1109" s="5" t="s">
        <v>3546</v>
      </c>
      <c r="D1109" s="5" t="s">
        <v>39843</v>
      </c>
      <c r="E1109" s="5" t="s">
        <v>3540</v>
      </c>
      <c r="F1109" s="5" t="s">
        <v>39844</v>
      </c>
      <c r="G1109" s="5" t="s">
        <v>39845</v>
      </c>
      <c r="H1109" s="5" t="s">
        <v>39846</v>
      </c>
      <c r="I1109" s="5" t="s">
        <v>2518</v>
      </c>
      <c r="J1109" s="5" t="s">
        <v>3532</v>
      </c>
      <c r="K1109" s="49">
        <v>0</v>
      </c>
      <c r="L1109" s="49">
        <v>0</v>
      </c>
      <c r="M1109" s="49">
        <v>1000</v>
      </c>
      <c r="N1109" s="49">
        <v>0</v>
      </c>
      <c r="O1109" s="64" t="s">
        <v>3541</v>
      </c>
      <c r="P1109" s="49" t="s">
        <v>44</v>
      </c>
      <c r="Q1109" s="57" t="s">
        <v>3542</v>
      </c>
      <c r="R1109" s="49" t="s">
        <v>3543</v>
      </c>
      <c r="S1109" s="49" t="s">
        <v>83</v>
      </c>
      <c r="T1109" s="49" t="s">
        <v>3544</v>
      </c>
      <c r="U1109" s="49">
        <v>1.92</v>
      </c>
      <c r="V1109" s="49">
        <v>7.5</v>
      </c>
      <c r="W1109" s="49"/>
      <c r="X1109" s="49"/>
      <c r="Y1109" s="49" t="s">
        <v>3545</v>
      </c>
      <c r="Z1109" s="49"/>
      <c r="AA1109" s="49"/>
      <c r="AB1109" s="5" t="s">
        <v>3546</v>
      </c>
      <c r="AC1109" s="5" t="s">
        <v>3540</v>
      </c>
      <c r="AD1109" s="5" t="s">
        <v>39847</v>
      </c>
      <c r="AE1109" s="5" t="s">
        <v>39848</v>
      </c>
      <c r="AF1109" s="5" t="s">
        <v>39849</v>
      </c>
      <c r="AG1109" s="5" t="s">
        <v>56</v>
      </c>
      <c r="AH1109" s="5" t="s">
        <v>39842</v>
      </c>
      <c r="AI1109" s="5" t="s">
        <v>47</v>
      </c>
      <c r="AJ1109" s="5" t="s">
        <v>48</v>
      </c>
      <c r="AK1109" s="5" t="s">
        <v>57</v>
      </c>
      <c r="AL1109" s="5" t="s">
        <v>3539</v>
      </c>
      <c r="AM1109" s="5">
        <v>0</v>
      </c>
      <c r="AN1109" s="5" t="s">
        <v>50</v>
      </c>
      <c r="AO1109" s="5" t="s">
        <v>50</v>
      </c>
      <c r="AP1109" s="6"/>
      <c r="AQ1109" s="6"/>
      <c r="AR1109" s="6"/>
      <c r="AS1109" s="6"/>
      <c r="AT1109" s="6"/>
      <c r="AU1109" s="6"/>
      <c r="AV1109" s="6"/>
      <c r="AW1109" s="6"/>
      <c r="AX1109" s="6"/>
      <c r="AY1109" s="6"/>
      <c r="AZ1109" s="6"/>
      <c r="BA1109" s="6"/>
      <c r="BB1109" s="6"/>
      <c r="BC1109" s="6"/>
      <c r="BD1109" s="6"/>
    </row>
    <row r="1110" spans="1:56" s="5" customFormat="1" x14ac:dyDescent="0.2">
      <c r="A1110" s="5" t="s">
        <v>39850</v>
      </c>
      <c r="B1110" s="5" t="s">
        <v>20335</v>
      </c>
      <c r="C1110" s="5" t="s">
        <v>3551</v>
      </c>
      <c r="D1110" s="5" t="s">
        <v>39851</v>
      </c>
      <c r="E1110" s="5" t="s">
        <v>3547</v>
      </c>
      <c r="F1110" s="5" t="s">
        <v>39852</v>
      </c>
      <c r="G1110" s="5" t="s">
        <v>39853</v>
      </c>
      <c r="H1110" s="5" t="s">
        <v>39854</v>
      </c>
      <c r="I1110" s="5" t="s">
        <v>2518</v>
      </c>
      <c r="J1110" s="5" t="s">
        <v>3532</v>
      </c>
      <c r="K1110" s="49">
        <v>0</v>
      </c>
      <c r="L1110" s="49">
        <v>0</v>
      </c>
      <c r="M1110" s="49">
        <v>1000</v>
      </c>
      <c r="N1110" s="49">
        <v>0</v>
      </c>
      <c r="O1110" s="64" t="s">
        <v>3548</v>
      </c>
      <c r="P1110" s="49" t="s">
        <v>44</v>
      </c>
      <c r="Q1110" s="57" t="s">
        <v>3542</v>
      </c>
      <c r="R1110" s="49" t="s">
        <v>3543</v>
      </c>
      <c r="S1110" s="49" t="s">
        <v>83</v>
      </c>
      <c r="T1110" s="49" t="s">
        <v>3549</v>
      </c>
      <c r="U1110" s="49">
        <v>0.61</v>
      </c>
      <c r="V1110" s="49">
        <v>4.5</v>
      </c>
      <c r="W1110" s="49"/>
      <c r="X1110" s="49"/>
      <c r="Y1110" s="49" t="s">
        <v>3550</v>
      </c>
      <c r="Z1110" s="49"/>
      <c r="AA1110" s="49"/>
      <c r="AB1110" s="5" t="s">
        <v>3551</v>
      </c>
      <c r="AC1110" s="5" t="s">
        <v>3547</v>
      </c>
      <c r="AD1110" s="5" t="s">
        <v>39855</v>
      </c>
      <c r="AE1110" s="5" t="s">
        <v>39856</v>
      </c>
      <c r="AF1110" s="5" t="s">
        <v>39857</v>
      </c>
      <c r="AG1110" s="5" t="s">
        <v>486</v>
      </c>
      <c r="AH1110" s="5" t="s">
        <v>39850</v>
      </c>
      <c r="AI1110" s="5" t="s">
        <v>47</v>
      </c>
      <c r="AJ1110" s="5" t="s">
        <v>48</v>
      </c>
      <c r="AK1110" s="5" t="s">
        <v>486</v>
      </c>
      <c r="AL1110" s="5" t="s">
        <v>3539</v>
      </c>
      <c r="AM1110" s="5">
        <v>0</v>
      </c>
      <c r="AN1110" s="5" t="s">
        <v>50</v>
      </c>
      <c r="AO1110" s="5" t="s">
        <v>50</v>
      </c>
      <c r="AP1110" s="6"/>
      <c r="AQ1110" s="6"/>
      <c r="AR1110" s="6"/>
      <c r="AS1110" s="6"/>
      <c r="AT1110" s="6"/>
      <c r="AU1110" s="6"/>
      <c r="AV1110" s="6"/>
      <c r="AW1110" s="6"/>
      <c r="AX1110" s="6"/>
      <c r="AY1110" s="6"/>
      <c r="AZ1110" s="6"/>
      <c r="BA1110" s="6"/>
      <c r="BB1110" s="6"/>
      <c r="BC1110" s="6"/>
      <c r="BD1110" s="6"/>
    </row>
    <row r="1111" spans="1:56" s="5" customFormat="1" x14ac:dyDescent="0.2">
      <c r="A1111" s="5" t="s">
        <v>39858</v>
      </c>
      <c r="B1111" s="5" t="s">
        <v>20335</v>
      </c>
      <c r="C1111" s="5" t="s">
        <v>3551</v>
      </c>
      <c r="D1111" s="5" t="s">
        <v>39859</v>
      </c>
      <c r="E1111" s="5" t="s">
        <v>3547</v>
      </c>
      <c r="F1111" s="5" t="s">
        <v>39860</v>
      </c>
      <c r="G1111" s="5" t="s">
        <v>39861</v>
      </c>
      <c r="H1111" s="5" t="s">
        <v>39862</v>
      </c>
      <c r="I1111" s="5" t="s">
        <v>2518</v>
      </c>
      <c r="J1111" s="5" t="s">
        <v>3532</v>
      </c>
      <c r="K1111" s="49">
        <v>0</v>
      </c>
      <c r="L1111" s="49">
        <v>0</v>
      </c>
      <c r="M1111" s="49">
        <v>1000</v>
      </c>
      <c r="N1111" s="49">
        <v>0</v>
      </c>
      <c r="O1111" s="64" t="s">
        <v>3548</v>
      </c>
      <c r="P1111" s="49" t="s">
        <v>44</v>
      </c>
      <c r="Q1111" s="57" t="s">
        <v>3542</v>
      </c>
      <c r="R1111" s="49" t="s">
        <v>3543</v>
      </c>
      <c r="S1111" s="49" t="s">
        <v>83</v>
      </c>
      <c r="T1111" s="49" t="s">
        <v>3549</v>
      </c>
      <c r="U1111" s="49">
        <v>0.61</v>
      </c>
      <c r="V1111" s="49">
        <v>4.5</v>
      </c>
      <c r="W1111" s="49"/>
      <c r="X1111" s="49"/>
      <c r="Y1111" s="49" t="s">
        <v>3550</v>
      </c>
      <c r="Z1111" s="49"/>
      <c r="AA1111" s="49"/>
      <c r="AB1111" s="5" t="s">
        <v>3551</v>
      </c>
      <c r="AC1111" s="5" t="s">
        <v>3547</v>
      </c>
      <c r="AD1111" s="5" t="s">
        <v>39863</v>
      </c>
      <c r="AE1111" s="5" t="s">
        <v>39863</v>
      </c>
      <c r="AF1111" s="5" t="s">
        <v>39864</v>
      </c>
      <c r="AG1111" s="5" t="s">
        <v>486</v>
      </c>
      <c r="AH1111" s="5" t="s">
        <v>39858</v>
      </c>
      <c r="AI1111" s="5" t="s">
        <v>47</v>
      </c>
      <c r="AJ1111" s="5" t="s">
        <v>48</v>
      </c>
      <c r="AK1111" s="5" t="s">
        <v>486</v>
      </c>
      <c r="AL1111" s="5" t="s">
        <v>3539</v>
      </c>
      <c r="AM1111" s="5">
        <v>0</v>
      </c>
      <c r="AN1111" s="5" t="s">
        <v>50</v>
      </c>
      <c r="AO1111" s="5" t="s">
        <v>50</v>
      </c>
      <c r="AP1111" s="6"/>
      <c r="AQ1111" s="6"/>
      <c r="AR1111" s="6"/>
      <c r="AS1111" s="6"/>
      <c r="AT1111" s="6"/>
      <c r="AU1111" s="6"/>
      <c r="AV1111" s="6"/>
      <c r="AW1111" s="6"/>
      <c r="AX1111" s="6"/>
      <c r="AY1111" s="6"/>
      <c r="AZ1111" s="6"/>
      <c r="BA1111" s="6"/>
      <c r="BB1111" s="6"/>
      <c r="BC1111" s="6"/>
      <c r="BD1111" s="6"/>
    </row>
    <row r="1112" spans="1:56" s="5" customFormat="1" x14ac:dyDescent="0.2">
      <c r="A1112" s="5" t="s">
        <v>39865</v>
      </c>
      <c r="B1112" s="5" t="s">
        <v>20337</v>
      </c>
      <c r="C1112" s="5" t="s">
        <v>22803</v>
      </c>
      <c r="D1112" s="5" t="s">
        <v>39866</v>
      </c>
      <c r="E1112" s="5" t="s">
        <v>3561</v>
      </c>
      <c r="F1112" s="5" t="s">
        <v>39867</v>
      </c>
      <c r="G1112" s="5" t="s">
        <v>39868</v>
      </c>
      <c r="H1112" s="5" t="s">
        <v>39869</v>
      </c>
      <c r="I1112" s="5" t="s">
        <v>2518</v>
      </c>
      <c r="J1112" s="5" t="s">
        <v>3553</v>
      </c>
      <c r="K1112" s="49">
        <v>0</v>
      </c>
      <c r="L1112" s="49">
        <v>0</v>
      </c>
      <c r="M1112" s="49">
        <v>1000</v>
      </c>
      <c r="N1112" s="49">
        <v>0</v>
      </c>
      <c r="O1112" s="64" t="s">
        <v>3562</v>
      </c>
      <c r="P1112" s="49" t="s">
        <v>44</v>
      </c>
      <c r="Q1112" s="57" t="s">
        <v>3563</v>
      </c>
      <c r="R1112" s="49" t="s">
        <v>3564</v>
      </c>
      <c r="S1112" s="49" t="s">
        <v>96</v>
      </c>
      <c r="T1112" s="49"/>
      <c r="U1112" s="49">
        <v>-9.8000000000000007</v>
      </c>
      <c r="V1112" s="49">
        <v>6.13</v>
      </c>
      <c r="W1112" s="49"/>
      <c r="X1112" s="49"/>
      <c r="Y1112" s="49" t="s">
        <v>3565</v>
      </c>
      <c r="Z1112" s="49"/>
      <c r="AA1112" s="49"/>
      <c r="AC1112" s="5" t="s">
        <v>3561</v>
      </c>
      <c r="AD1112" s="5" t="s">
        <v>39870</v>
      </c>
      <c r="AE1112" s="5" t="s">
        <v>39870</v>
      </c>
      <c r="AF1112" s="5" t="s">
        <v>39871</v>
      </c>
      <c r="AG1112" s="5" t="s">
        <v>56</v>
      </c>
      <c r="AH1112" s="5" t="s">
        <v>39865</v>
      </c>
      <c r="AI1112" s="5" t="s">
        <v>47</v>
      </c>
      <c r="AJ1112" s="5" t="s">
        <v>48</v>
      </c>
      <c r="AK1112" s="5" t="s">
        <v>57</v>
      </c>
      <c r="AL1112" s="5" t="s">
        <v>3560</v>
      </c>
      <c r="AM1112" s="5">
        <v>0</v>
      </c>
      <c r="AN1112" s="5" t="s">
        <v>50</v>
      </c>
      <c r="AO1112" s="5" t="s">
        <v>50</v>
      </c>
      <c r="AP1112" s="6"/>
      <c r="AQ1112" s="6"/>
      <c r="AR1112" s="6"/>
      <c r="AS1112" s="6"/>
      <c r="AT1112" s="6"/>
      <c r="AU1112" s="6"/>
      <c r="AV1112" s="6"/>
      <c r="AW1112" s="6"/>
      <c r="AX1112" s="6"/>
      <c r="AY1112" s="6"/>
      <c r="AZ1112" s="6"/>
      <c r="BA1112" s="6"/>
      <c r="BB1112" s="6"/>
      <c r="BC1112" s="6"/>
      <c r="BD1112" s="6"/>
    </row>
    <row r="1113" spans="1:56" s="5" customFormat="1" x14ac:dyDescent="0.2">
      <c r="A1113" s="5" t="s">
        <v>39872</v>
      </c>
      <c r="B1113" s="5" t="s">
        <v>20338</v>
      </c>
      <c r="C1113" s="5" t="s">
        <v>3559</v>
      </c>
      <c r="D1113" s="5" t="s">
        <v>39873</v>
      </c>
      <c r="E1113" s="5" t="s">
        <v>3552</v>
      </c>
      <c r="F1113" s="5" t="s">
        <v>39874</v>
      </c>
      <c r="G1113" s="5" t="s">
        <v>39875</v>
      </c>
      <c r="H1113" s="5" t="s">
        <v>39876</v>
      </c>
      <c r="I1113" s="5" t="s">
        <v>2518</v>
      </c>
      <c r="J1113" s="5" t="s">
        <v>3553</v>
      </c>
      <c r="K1113" s="49">
        <v>1</v>
      </c>
      <c r="L1113" s="49">
        <v>-1000</v>
      </c>
      <c r="M1113" s="49">
        <v>1000</v>
      </c>
      <c r="N1113" s="49">
        <v>0</v>
      </c>
      <c r="O1113" s="64" t="s">
        <v>3554</v>
      </c>
      <c r="P1113" s="49" t="s">
        <v>44</v>
      </c>
      <c r="Q1113" s="57" t="s">
        <v>3555</v>
      </c>
      <c r="R1113" s="49" t="s">
        <v>3556</v>
      </c>
      <c r="S1113" s="49" t="s">
        <v>83</v>
      </c>
      <c r="T1113" s="49" t="s">
        <v>3557</v>
      </c>
      <c r="U1113" s="49">
        <v>-4.58</v>
      </c>
      <c r="V1113" s="49">
        <v>12.97</v>
      </c>
      <c r="W1113" s="49"/>
      <c r="X1113" s="49"/>
      <c r="Y1113" s="49" t="s">
        <v>3558</v>
      </c>
      <c r="Z1113" s="49"/>
      <c r="AA1113" s="49"/>
      <c r="AB1113" s="5" t="s">
        <v>3559</v>
      </c>
      <c r="AC1113" s="5" t="s">
        <v>3552</v>
      </c>
      <c r="AD1113" s="5" t="s">
        <v>39877</v>
      </c>
      <c r="AE1113" s="5" t="s">
        <v>39877</v>
      </c>
      <c r="AF1113" s="5" t="s">
        <v>39878</v>
      </c>
      <c r="AG1113" s="5" t="s">
        <v>56</v>
      </c>
      <c r="AH1113" s="5" t="s">
        <v>39872</v>
      </c>
      <c r="AI1113" s="5" t="s">
        <v>47</v>
      </c>
      <c r="AJ1113" s="5" t="s">
        <v>48</v>
      </c>
      <c r="AK1113" s="5" t="s">
        <v>57</v>
      </c>
      <c r="AL1113" s="5" t="s">
        <v>3560</v>
      </c>
      <c r="AM1113" s="5">
        <v>0</v>
      </c>
      <c r="AN1113" s="5" t="s">
        <v>50</v>
      </c>
      <c r="AO1113" s="5" t="s">
        <v>50</v>
      </c>
      <c r="AP1113" s="6"/>
      <c r="AQ1113" s="6"/>
      <c r="AR1113" s="6"/>
      <c r="AS1113" s="6"/>
      <c r="AT1113" s="6"/>
      <c r="AU1113" s="6"/>
      <c r="AV1113" s="6"/>
      <c r="AW1113" s="6"/>
      <c r="AX1113" s="6"/>
      <c r="AY1113" s="6"/>
      <c r="AZ1113" s="6"/>
      <c r="BA1113" s="6"/>
      <c r="BB1113" s="6"/>
      <c r="BC1113" s="6"/>
      <c r="BD1113" s="6"/>
    </row>
    <row r="1114" spans="1:56" s="5" customFormat="1" x14ac:dyDescent="0.2">
      <c r="A1114" s="5" t="s">
        <v>39879</v>
      </c>
      <c r="B1114" s="5" t="s">
        <v>20339</v>
      </c>
      <c r="C1114" s="5" t="s">
        <v>3615</v>
      </c>
      <c r="D1114" s="5" t="s">
        <v>39880</v>
      </c>
      <c r="E1114" s="5" t="s">
        <v>3609</v>
      </c>
      <c r="F1114" s="5" t="s">
        <v>39881</v>
      </c>
      <c r="G1114" s="5" t="s">
        <v>39882</v>
      </c>
      <c r="H1114" s="5" t="s">
        <v>39883</v>
      </c>
      <c r="I1114" s="5" t="s">
        <v>2518</v>
      </c>
      <c r="J1114" s="5" t="s">
        <v>3553</v>
      </c>
      <c r="K1114" s="49">
        <v>1</v>
      </c>
      <c r="L1114" s="49">
        <v>-1000</v>
      </c>
      <c r="M1114" s="49">
        <v>1000</v>
      </c>
      <c r="N1114" s="49">
        <v>0</v>
      </c>
      <c r="O1114" s="64" t="s">
        <v>3610</v>
      </c>
      <c r="P1114" s="49" t="s">
        <v>44</v>
      </c>
      <c r="Q1114" s="57" t="s">
        <v>3611</v>
      </c>
      <c r="R1114" s="49" t="s">
        <v>3612</v>
      </c>
      <c r="S1114" s="49" t="s">
        <v>64</v>
      </c>
      <c r="T1114" s="49" t="s">
        <v>3613</v>
      </c>
      <c r="U1114" s="49">
        <v>1.07</v>
      </c>
      <c r="V1114" s="49">
        <v>3.98</v>
      </c>
      <c r="W1114" s="49"/>
      <c r="X1114" s="49"/>
      <c r="Y1114" s="49" t="s">
        <v>3614</v>
      </c>
      <c r="Z1114" s="49"/>
      <c r="AA1114" s="49"/>
      <c r="AB1114" s="5" t="s">
        <v>3615</v>
      </c>
      <c r="AC1114" s="5" t="s">
        <v>3609</v>
      </c>
      <c r="AD1114" s="5" t="s">
        <v>39884</v>
      </c>
      <c r="AE1114" s="5" t="s">
        <v>39884</v>
      </c>
      <c r="AF1114" s="5" t="s">
        <v>39885</v>
      </c>
      <c r="AG1114" s="5" t="s">
        <v>56</v>
      </c>
      <c r="AH1114" s="5" t="s">
        <v>39879</v>
      </c>
      <c r="AI1114" s="5" t="s">
        <v>47</v>
      </c>
      <c r="AJ1114" s="5" t="s">
        <v>48</v>
      </c>
      <c r="AK1114" s="5" t="s">
        <v>57</v>
      </c>
      <c r="AL1114" s="5" t="s">
        <v>3560</v>
      </c>
      <c r="AM1114" s="5">
        <v>0</v>
      </c>
      <c r="AN1114" s="5" t="s">
        <v>50</v>
      </c>
      <c r="AO1114" s="5" t="s">
        <v>50</v>
      </c>
      <c r="AP1114" s="6"/>
      <c r="AQ1114" s="6"/>
      <c r="AR1114" s="6"/>
      <c r="AS1114" s="6"/>
      <c r="AT1114" s="6"/>
      <c r="AU1114" s="6"/>
      <c r="AV1114" s="6"/>
      <c r="AW1114" s="6"/>
      <c r="AX1114" s="6"/>
      <c r="AY1114" s="6"/>
      <c r="AZ1114" s="6"/>
      <c r="BA1114" s="6"/>
      <c r="BB1114" s="6"/>
      <c r="BC1114" s="6"/>
      <c r="BD1114" s="6"/>
    </row>
    <row r="1115" spans="1:56" s="5" customFormat="1" x14ac:dyDescent="0.2">
      <c r="A1115" s="5" t="s">
        <v>39886</v>
      </c>
      <c r="B1115" s="5" t="s">
        <v>20340</v>
      </c>
      <c r="C1115" s="5" t="s">
        <v>3619</v>
      </c>
      <c r="D1115" s="5" t="s">
        <v>39887</v>
      </c>
      <c r="E1115" s="5" t="s">
        <v>3616</v>
      </c>
      <c r="F1115" s="5" t="s">
        <v>39888</v>
      </c>
      <c r="G1115" s="5" t="s">
        <v>39889</v>
      </c>
      <c r="H1115" s="5" t="s">
        <v>3617</v>
      </c>
      <c r="I1115" s="5" t="s">
        <v>2518</v>
      </c>
      <c r="J1115" s="5" t="s">
        <v>3553</v>
      </c>
      <c r="K1115" s="49">
        <v>1</v>
      </c>
      <c r="L1115" s="49">
        <v>-1000</v>
      </c>
      <c r="M1115" s="49">
        <v>1000</v>
      </c>
      <c r="N1115" s="49">
        <v>0</v>
      </c>
      <c r="O1115" s="64" t="s">
        <v>3618</v>
      </c>
      <c r="P1115" s="49" t="s">
        <v>44</v>
      </c>
      <c r="Q1115" s="57" t="s">
        <v>22875</v>
      </c>
      <c r="R1115" s="49"/>
      <c r="S1115" s="49" t="s">
        <v>64</v>
      </c>
      <c r="T1115" s="49"/>
      <c r="U1115" s="49">
        <v>1.07</v>
      </c>
      <c r="V1115" s="49">
        <v>3.95</v>
      </c>
      <c r="W1115" s="49" t="s">
        <v>72</v>
      </c>
      <c r="X1115" s="49"/>
      <c r="Y1115" s="49"/>
      <c r="Z1115" s="49"/>
      <c r="AA1115" s="49"/>
      <c r="AB1115" s="5" t="s">
        <v>3619</v>
      </c>
      <c r="AC1115" s="5" t="s">
        <v>3616</v>
      </c>
      <c r="AD1115" s="5" t="s">
        <v>39890</v>
      </c>
      <c r="AE1115" s="5" t="s">
        <v>39890</v>
      </c>
      <c r="AF1115" s="5" t="s">
        <v>39891</v>
      </c>
      <c r="AG1115" s="5" t="s">
        <v>56</v>
      </c>
      <c r="AH1115" s="5" t="s">
        <v>39886</v>
      </c>
      <c r="AI1115" s="5" t="s">
        <v>47</v>
      </c>
      <c r="AJ1115" s="5" t="s">
        <v>48</v>
      </c>
      <c r="AK1115" s="5" t="s">
        <v>57</v>
      </c>
      <c r="AL1115" s="5" t="s">
        <v>3560</v>
      </c>
      <c r="AM1115" s="5">
        <v>0</v>
      </c>
      <c r="AN1115" s="5" t="s">
        <v>50</v>
      </c>
      <c r="AO1115" s="5" t="s">
        <v>50</v>
      </c>
      <c r="AP1115" s="6"/>
      <c r="AQ1115" s="6"/>
      <c r="AR1115" s="6"/>
      <c r="AS1115" s="6"/>
      <c r="AT1115" s="6"/>
      <c r="AU1115" s="6"/>
      <c r="AV1115" s="6"/>
      <c r="AW1115" s="6"/>
      <c r="AX1115" s="6"/>
      <c r="AY1115" s="6"/>
      <c r="AZ1115" s="6"/>
      <c r="BA1115" s="6"/>
      <c r="BB1115" s="6"/>
      <c r="BC1115" s="6"/>
      <c r="BD1115" s="6"/>
    </row>
    <row r="1116" spans="1:56" s="5" customFormat="1" x14ac:dyDescent="0.2">
      <c r="A1116" s="59" t="s">
        <v>39892</v>
      </c>
      <c r="B1116" s="59" t="s">
        <v>20341</v>
      </c>
      <c r="C1116" s="59" t="s">
        <v>22543</v>
      </c>
      <c r="D1116" s="59" t="s">
        <v>39893</v>
      </c>
      <c r="E1116" s="59" t="s">
        <v>3603</v>
      </c>
      <c r="F1116" s="59" t="s">
        <v>39894</v>
      </c>
      <c r="G1116" s="59" t="s">
        <v>39895</v>
      </c>
      <c r="H1116" s="59" t="s">
        <v>3604</v>
      </c>
      <c r="I1116" s="59" t="s">
        <v>2518</v>
      </c>
      <c r="J1116" s="59" t="s">
        <v>3553</v>
      </c>
      <c r="K1116" s="60">
        <v>1</v>
      </c>
      <c r="L1116" s="60">
        <v>-1000</v>
      </c>
      <c r="M1116" s="60">
        <v>1000</v>
      </c>
      <c r="N1116" s="60">
        <v>0</v>
      </c>
      <c r="O1116" s="87" t="s">
        <v>3605</v>
      </c>
      <c r="P1116" s="60" t="s">
        <v>44</v>
      </c>
      <c r="Q1116" s="61" t="s">
        <v>3606</v>
      </c>
      <c r="R1116" s="60"/>
      <c r="S1116" s="60" t="s">
        <v>64</v>
      </c>
      <c r="T1116" s="60"/>
      <c r="U1116" s="60">
        <v>-2</v>
      </c>
      <c r="V1116" s="60">
        <v>6.34</v>
      </c>
      <c r="W1116" s="60"/>
      <c r="X1116" s="60"/>
      <c r="Y1116" s="60"/>
      <c r="Z1116" s="60"/>
      <c r="AA1116" s="60"/>
      <c r="AB1116" s="59"/>
      <c r="AC1116" s="59" t="s">
        <v>3603</v>
      </c>
      <c r="AD1116" s="59" t="s">
        <v>39896</v>
      </c>
      <c r="AE1116" s="59" t="s">
        <v>39896</v>
      </c>
      <c r="AF1116" s="59" t="s">
        <v>39897</v>
      </c>
      <c r="AG1116" s="59" t="s">
        <v>56</v>
      </c>
      <c r="AH1116" s="59" t="s">
        <v>39892</v>
      </c>
      <c r="AI1116" s="59" t="s">
        <v>47</v>
      </c>
      <c r="AJ1116" s="59" t="s">
        <v>48</v>
      </c>
      <c r="AK1116" s="59" t="s">
        <v>57</v>
      </c>
      <c r="AL1116" s="59" t="s">
        <v>3560</v>
      </c>
      <c r="AM1116" s="59">
        <v>0</v>
      </c>
      <c r="AN1116" s="59" t="s">
        <v>50</v>
      </c>
      <c r="AO1116" s="59" t="s">
        <v>50</v>
      </c>
      <c r="AP1116" s="6"/>
      <c r="AQ1116" s="6"/>
      <c r="AR1116" s="6"/>
      <c r="AS1116" s="6"/>
      <c r="AT1116" s="6"/>
      <c r="AU1116" s="6"/>
      <c r="AV1116" s="6"/>
      <c r="AW1116" s="6"/>
      <c r="AX1116" s="6"/>
      <c r="AY1116" s="6"/>
      <c r="AZ1116" s="6"/>
      <c r="BA1116" s="6"/>
      <c r="BB1116" s="6"/>
      <c r="BC1116" s="6"/>
      <c r="BD1116" s="6"/>
    </row>
    <row r="1117" spans="1:56" s="5" customFormat="1" x14ac:dyDescent="0.2">
      <c r="A1117" s="5" t="s">
        <v>39898</v>
      </c>
      <c r="B1117" s="5" t="s">
        <v>20342</v>
      </c>
      <c r="C1117" s="5" t="s">
        <v>22671</v>
      </c>
      <c r="D1117" s="5" t="s">
        <v>39899</v>
      </c>
      <c r="E1117" s="5" t="s">
        <v>3590</v>
      </c>
      <c r="F1117" s="5" t="s">
        <v>39900</v>
      </c>
      <c r="G1117" s="5" t="s">
        <v>39901</v>
      </c>
      <c r="H1117" s="5" t="s">
        <v>3591</v>
      </c>
      <c r="I1117" s="5" t="s">
        <v>2518</v>
      </c>
      <c r="J1117" s="5" t="s">
        <v>3553</v>
      </c>
      <c r="K1117" s="49">
        <v>1</v>
      </c>
      <c r="L1117" s="49">
        <v>-1000</v>
      </c>
      <c r="M1117" s="49">
        <v>1000</v>
      </c>
      <c r="N1117" s="49">
        <v>0</v>
      </c>
      <c r="O1117" s="64" t="s">
        <v>3592</v>
      </c>
      <c r="P1117" s="49" t="s">
        <v>44</v>
      </c>
      <c r="Q1117" s="57" t="s">
        <v>3593</v>
      </c>
      <c r="R1117" s="49"/>
      <c r="S1117" s="49" t="s">
        <v>64</v>
      </c>
      <c r="T1117" s="49"/>
      <c r="U1117" s="49">
        <v>4.7</v>
      </c>
      <c r="V1117" s="49">
        <v>6.29</v>
      </c>
      <c r="W1117" s="49"/>
      <c r="X1117" s="49"/>
      <c r="Y1117" s="49"/>
      <c r="Z1117" s="49"/>
      <c r="AA1117" s="49"/>
      <c r="AC1117" s="5" t="s">
        <v>3590</v>
      </c>
      <c r="AD1117" s="5" t="s">
        <v>39902</v>
      </c>
      <c r="AE1117" s="5" t="s">
        <v>39902</v>
      </c>
      <c r="AF1117" s="5" t="s">
        <v>39903</v>
      </c>
      <c r="AG1117" s="5" t="s">
        <v>56</v>
      </c>
      <c r="AH1117" s="5" t="s">
        <v>39898</v>
      </c>
      <c r="AI1117" s="5" t="s">
        <v>47</v>
      </c>
      <c r="AJ1117" s="5" t="s">
        <v>48</v>
      </c>
      <c r="AK1117" s="5" t="s">
        <v>57</v>
      </c>
      <c r="AL1117" s="5" t="s">
        <v>3560</v>
      </c>
      <c r="AM1117" s="5">
        <v>0</v>
      </c>
      <c r="AN1117" s="5" t="s">
        <v>50</v>
      </c>
      <c r="AO1117" s="5" t="s">
        <v>50</v>
      </c>
      <c r="AP1117" s="6"/>
      <c r="AQ1117" s="6"/>
      <c r="AR1117" s="6"/>
      <c r="AS1117" s="6"/>
      <c r="AT1117" s="6"/>
      <c r="AU1117" s="6"/>
      <c r="AV1117" s="6"/>
      <c r="AW1117" s="6"/>
      <c r="AX1117" s="6"/>
      <c r="AY1117" s="6"/>
      <c r="AZ1117" s="6"/>
      <c r="BA1117" s="6"/>
      <c r="BB1117" s="6"/>
      <c r="BC1117" s="6"/>
      <c r="BD1117" s="6"/>
    </row>
    <row r="1118" spans="1:56" s="5" customFormat="1" x14ac:dyDescent="0.2">
      <c r="A1118" s="5" t="s">
        <v>39904</v>
      </c>
      <c r="B1118" s="5" t="s">
        <v>20343</v>
      </c>
      <c r="C1118" s="5" t="s">
        <v>3624</v>
      </c>
      <c r="D1118" s="5" t="s">
        <v>39905</v>
      </c>
      <c r="E1118" s="5" t="s">
        <v>3620</v>
      </c>
      <c r="F1118" s="5" t="s">
        <v>39906</v>
      </c>
      <c r="G1118" s="5" t="s">
        <v>39907</v>
      </c>
      <c r="H1118" s="5" t="s">
        <v>39908</v>
      </c>
      <c r="I1118" s="5" t="s">
        <v>2518</v>
      </c>
      <c r="J1118" s="5" t="s">
        <v>3553</v>
      </c>
      <c r="K1118" s="49">
        <v>0</v>
      </c>
      <c r="L1118" s="49">
        <v>0</v>
      </c>
      <c r="M1118" s="49">
        <v>1000</v>
      </c>
      <c r="N1118" s="49">
        <v>0</v>
      </c>
      <c r="O1118" s="64" t="s">
        <v>2937</v>
      </c>
      <c r="P1118" s="49" t="s">
        <v>44</v>
      </c>
      <c r="Q1118" s="57" t="s">
        <v>3621</v>
      </c>
      <c r="R1118" s="49" t="s">
        <v>3622</v>
      </c>
      <c r="S1118" s="49" t="s">
        <v>83</v>
      </c>
      <c r="T1118" s="49" t="s">
        <v>3580</v>
      </c>
      <c r="U1118" s="49">
        <v>99.01</v>
      </c>
      <c r="V1118" s="49">
        <v>1.42</v>
      </c>
      <c r="W1118" s="49"/>
      <c r="X1118" s="49"/>
      <c r="Y1118" s="49" t="s">
        <v>3623</v>
      </c>
      <c r="Z1118" s="49"/>
      <c r="AA1118" s="49"/>
      <c r="AB1118" s="5" t="s">
        <v>3624</v>
      </c>
      <c r="AC1118" s="5" t="s">
        <v>3620</v>
      </c>
      <c r="AD1118" s="5" t="s">
        <v>39909</v>
      </c>
      <c r="AE1118" s="5" t="s">
        <v>39910</v>
      </c>
      <c r="AF1118" s="5" t="s">
        <v>39911</v>
      </c>
      <c r="AG1118" s="5" t="s">
        <v>56</v>
      </c>
      <c r="AH1118" s="5" t="s">
        <v>39904</v>
      </c>
      <c r="AI1118" s="5" t="s">
        <v>47</v>
      </c>
      <c r="AJ1118" s="5" t="s">
        <v>48</v>
      </c>
      <c r="AK1118" s="5" t="s">
        <v>57</v>
      </c>
      <c r="AL1118" s="5" t="s">
        <v>3560</v>
      </c>
      <c r="AM1118" s="5">
        <v>0</v>
      </c>
      <c r="AN1118" s="5" t="s">
        <v>50</v>
      </c>
      <c r="AO1118" s="5" t="s">
        <v>50</v>
      </c>
      <c r="AP1118" s="6"/>
      <c r="AQ1118" s="6"/>
      <c r="AR1118" s="6"/>
      <c r="AS1118" s="6"/>
      <c r="AT1118" s="6"/>
      <c r="AU1118" s="6"/>
      <c r="AV1118" s="6"/>
      <c r="AW1118" s="6"/>
      <c r="AX1118" s="6"/>
      <c r="AY1118" s="6"/>
      <c r="AZ1118" s="6"/>
      <c r="BA1118" s="6"/>
      <c r="BB1118" s="6"/>
      <c r="BC1118" s="6"/>
      <c r="BD1118" s="6"/>
    </row>
    <row r="1119" spans="1:56" s="5" customFormat="1" x14ac:dyDescent="0.2">
      <c r="A1119" s="5" t="s">
        <v>39912</v>
      </c>
      <c r="B1119" s="5" t="s">
        <v>20344</v>
      </c>
      <c r="C1119" s="5" t="s">
        <v>3575</v>
      </c>
      <c r="D1119" s="5" t="s">
        <v>39913</v>
      </c>
      <c r="E1119" s="5" t="s">
        <v>3570</v>
      </c>
      <c r="F1119" s="5" t="s">
        <v>39914</v>
      </c>
      <c r="G1119" s="5" t="s">
        <v>39915</v>
      </c>
      <c r="H1119" s="5" t="s">
        <v>39916</v>
      </c>
      <c r="I1119" s="5" t="s">
        <v>2518</v>
      </c>
      <c r="J1119" s="5" t="s">
        <v>3553</v>
      </c>
      <c r="K1119" s="49">
        <v>0</v>
      </c>
      <c r="L1119" s="49">
        <v>0</v>
      </c>
      <c r="M1119" s="49">
        <v>1000</v>
      </c>
      <c r="N1119" s="49">
        <v>0</v>
      </c>
      <c r="O1119" s="64" t="s">
        <v>3571</v>
      </c>
      <c r="P1119" s="49" t="s">
        <v>44</v>
      </c>
      <c r="Q1119" s="57" t="s">
        <v>3572</v>
      </c>
      <c r="R1119" s="49" t="s">
        <v>3573</v>
      </c>
      <c r="S1119" s="49" t="s">
        <v>83</v>
      </c>
      <c r="T1119" s="49" t="s">
        <v>2629</v>
      </c>
      <c r="U1119" s="49">
        <v>-101.78</v>
      </c>
      <c r="V1119" s="49">
        <v>4.57</v>
      </c>
      <c r="W1119" s="49"/>
      <c r="X1119" s="49"/>
      <c r="Y1119" s="49" t="s">
        <v>3574</v>
      </c>
      <c r="Z1119" s="49"/>
      <c r="AA1119" s="49"/>
      <c r="AB1119" s="5" t="s">
        <v>3575</v>
      </c>
      <c r="AC1119" s="5" t="s">
        <v>3570</v>
      </c>
      <c r="AD1119" s="5" t="s">
        <v>39917</v>
      </c>
      <c r="AE1119" s="5" t="s">
        <v>39917</v>
      </c>
      <c r="AF1119" s="5" t="s">
        <v>39918</v>
      </c>
      <c r="AG1119" s="5" t="s">
        <v>46</v>
      </c>
      <c r="AH1119" s="5" t="s">
        <v>39912</v>
      </c>
      <c r="AI1119" s="5" t="s">
        <v>47</v>
      </c>
      <c r="AJ1119" s="5" t="s">
        <v>48</v>
      </c>
      <c r="AK1119" s="5" t="s">
        <v>46</v>
      </c>
      <c r="AL1119" s="5" t="s">
        <v>3560</v>
      </c>
      <c r="AM1119" s="5">
        <v>0</v>
      </c>
      <c r="AN1119" s="5" t="s">
        <v>50</v>
      </c>
      <c r="AO1119" s="5" t="s">
        <v>50</v>
      </c>
      <c r="AP1119" s="6"/>
      <c r="AQ1119" s="6"/>
      <c r="AR1119" s="6"/>
      <c r="AS1119" s="6"/>
      <c r="AT1119" s="6"/>
      <c r="AU1119" s="6"/>
      <c r="AV1119" s="6"/>
      <c r="AW1119" s="6"/>
      <c r="AX1119" s="6"/>
      <c r="AY1119" s="6"/>
      <c r="AZ1119" s="6"/>
      <c r="BA1119" s="6"/>
      <c r="BB1119" s="6"/>
      <c r="BC1119" s="6"/>
      <c r="BD1119" s="6"/>
    </row>
    <row r="1120" spans="1:56" s="5" customFormat="1" x14ac:dyDescent="0.2">
      <c r="A1120" s="5" t="s">
        <v>39919</v>
      </c>
      <c r="B1120" s="5" t="s">
        <v>20350</v>
      </c>
      <c r="C1120" s="5" t="s">
        <v>3602</v>
      </c>
      <c r="D1120" s="5" t="s">
        <v>39920</v>
      </c>
      <c r="E1120" s="5" t="s">
        <v>3599</v>
      </c>
      <c r="F1120" s="5" t="s">
        <v>39921</v>
      </c>
      <c r="G1120" s="5" t="s">
        <v>39922</v>
      </c>
      <c r="H1120" s="5" t="s">
        <v>3600</v>
      </c>
      <c r="I1120" s="5" t="s">
        <v>2518</v>
      </c>
      <c r="J1120" s="5" t="s">
        <v>3553</v>
      </c>
      <c r="K1120" s="49">
        <v>0</v>
      </c>
      <c r="L1120" s="49">
        <v>0</v>
      </c>
      <c r="M1120" s="49">
        <v>1000</v>
      </c>
      <c r="N1120" s="49">
        <v>0</v>
      </c>
      <c r="O1120" s="64" t="s">
        <v>3601</v>
      </c>
      <c r="P1120" s="49" t="s">
        <v>44</v>
      </c>
      <c r="Q1120" s="57" t="s">
        <v>3153</v>
      </c>
      <c r="R1120" s="49"/>
      <c r="S1120" s="49" t="s">
        <v>22849</v>
      </c>
      <c r="T1120" s="49"/>
      <c r="U1120" s="49">
        <v>90.65</v>
      </c>
      <c r="V1120" s="49">
        <v>6.17</v>
      </c>
      <c r="W1120" s="49" t="s">
        <v>72</v>
      </c>
      <c r="X1120" s="49"/>
      <c r="Y1120" s="49"/>
      <c r="Z1120" s="49"/>
      <c r="AA1120" s="49"/>
      <c r="AB1120" s="5" t="s">
        <v>3602</v>
      </c>
      <c r="AC1120" s="5" t="s">
        <v>3599</v>
      </c>
      <c r="AD1120" s="5" t="s">
        <v>39923</v>
      </c>
      <c r="AE1120" s="5" t="s">
        <v>39924</v>
      </c>
      <c r="AF1120" s="5" t="s">
        <v>39925</v>
      </c>
      <c r="AG1120" s="5" t="s">
        <v>56</v>
      </c>
      <c r="AH1120" s="5" t="s">
        <v>39919</v>
      </c>
      <c r="AI1120" s="5" t="s">
        <v>47</v>
      </c>
      <c r="AJ1120" s="5" t="s">
        <v>48</v>
      </c>
      <c r="AK1120" s="5" t="s">
        <v>57</v>
      </c>
      <c r="AL1120" s="5" t="s">
        <v>3560</v>
      </c>
      <c r="AM1120" s="5">
        <v>0</v>
      </c>
      <c r="AN1120" s="5" t="s">
        <v>50</v>
      </c>
      <c r="AO1120" s="5" t="s">
        <v>50</v>
      </c>
      <c r="AP1120" s="6"/>
      <c r="AQ1120" s="6"/>
      <c r="AR1120" s="6"/>
      <c r="AS1120" s="6"/>
      <c r="AT1120" s="6"/>
      <c r="AU1120" s="6"/>
      <c r="AV1120" s="6"/>
      <c r="AW1120" s="6"/>
      <c r="AX1120" s="6"/>
      <c r="AY1120" s="6"/>
      <c r="AZ1120" s="6"/>
      <c r="BA1120" s="6"/>
      <c r="BB1120" s="6"/>
      <c r="BC1120" s="6"/>
      <c r="BD1120" s="6"/>
    </row>
    <row r="1121" spans="1:56" s="5" customFormat="1" x14ac:dyDescent="0.2">
      <c r="A1121" s="5" t="s">
        <v>39926</v>
      </c>
      <c r="B1121" s="5" t="s">
        <v>20345</v>
      </c>
      <c r="C1121" s="5" t="s">
        <v>3586</v>
      </c>
      <c r="D1121" s="5" t="s">
        <v>39927</v>
      </c>
      <c r="E1121" s="5" t="s">
        <v>3583</v>
      </c>
      <c r="F1121" s="5" t="s">
        <v>39928</v>
      </c>
      <c r="G1121" s="5" t="s">
        <v>39929</v>
      </c>
      <c r="H1121" s="5" t="s">
        <v>3584</v>
      </c>
      <c r="I1121" s="5" t="s">
        <v>2518</v>
      </c>
      <c r="J1121" s="5" t="s">
        <v>3553</v>
      </c>
      <c r="K1121" s="49">
        <v>0</v>
      </c>
      <c r="L1121" s="49">
        <v>0</v>
      </c>
      <c r="M1121" s="49">
        <v>1000</v>
      </c>
      <c r="N1121" s="49">
        <v>0</v>
      </c>
      <c r="O1121" s="64" t="s">
        <v>3585</v>
      </c>
      <c r="P1121" s="49" t="s">
        <v>44</v>
      </c>
      <c r="Q1121" s="57" t="s">
        <v>22905</v>
      </c>
      <c r="R1121" s="49"/>
      <c r="S1121" s="49" t="s">
        <v>64</v>
      </c>
      <c r="T1121" s="49"/>
      <c r="U1121" s="49">
        <v>-115.4</v>
      </c>
      <c r="V1121" s="49">
        <v>4.3499999999999996</v>
      </c>
      <c r="W1121" s="49" t="s">
        <v>1800</v>
      </c>
      <c r="X1121" s="49"/>
      <c r="Y1121" s="49"/>
      <c r="Z1121" s="49"/>
      <c r="AA1121" s="49"/>
      <c r="AB1121" s="5" t="s">
        <v>3586</v>
      </c>
      <c r="AC1121" s="5" t="s">
        <v>3583</v>
      </c>
      <c r="AD1121" s="5" t="s">
        <v>39930</v>
      </c>
      <c r="AE1121" s="5" t="s">
        <v>39930</v>
      </c>
      <c r="AF1121" s="5" t="s">
        <v>39931</v>
      </c>
      <c r="AG1121" s="5" t="s">
        <v>46</v>
      </c>
      <c r="AH1121" s="5" t="s">
        <v>39926</v>
      </c>
      <c r="AI1121" s="5" t="s">
        <v>47</v>
      </c>
      <c r="AJ1121" s="5" t="s">
        <v>48</v>
      </c>
      <c r="AK1121" s="5" t="s">
        <v>46</v>
      </c>
      <c r="AL1121" s="5" t="s">
        <v>3560</v>
      </c>
      <c r="AM1121" s="5">
        <v>0</v>
      </c>
      <c r="AN1121" s="5" t="s">
        <v>50</v>
      </c>
      <c r="AO1121" s="5" t="s">
        <v>50</v>
      </c>
      <c r="AP1121" s="6"/>
      <c r="AQ1121" s="6"/>
      <c r="AR1121" s="6"/>
      <c r="AS1121" s="6"/>
      <c r="AT1121" s="6"/>
      <c r="AU1121" s="6"/>
      <c r="AV1121" s="6"/>
      <c r="AW1121" s="6"/>
      <c r="AX1121" s="6"/>
      <c r="AY1121" s="6"/>
      <c r="AZ1121" s="6"/>
      <c r="BA1121" s="6"/>
      <c r="BB1121" s="6"/>
      <c r="BC1121" s="6"/>
      <c r="BD1121" s="6"/>
    </row>
    <row r="1122" spans="1:56" s="5" customFormat="1" x14ac:dyDescent="0.2">
      <c r="A1122" s="5" t="s">
        <v>39932</v>
      </c>
      <c r="B1122" s="5" t="s">
        <v>20346</v>
      </c>
      <c r="C1122" s="5" t="s">
        <v>3582</v>
      </c>
      <c r="D1122" s="5" t="s">
        <v>39933</v>
      </c>
      <c r="E1122" s="5" t="s">
        <v>3576</v>
      </c>
      <c r="F1122" s="5" t="s">
        <v>39934</v>
      </c>
      <c r="G1122" s="5" t="s">
        <v>39935</v>
      </c>
      <c r="H1122" s="5" t="s">
        <v>39936</v>
      </c>
      <c r="I1122" s="5" t="s">
        <v>2518</v>
      </c>
      <c r="J1122" s="5" t="s">
        <v>3553</v>
      </c>
      <c r="K1122" s="49">
        <v>0</v>
      </c>
      <c r="L1122" s="49">
        <v>0</v>
      </c>
      <c r="M1122" s="49">
        <v>1000</v>
      </c>
      <c r="N1122" s="49">
        <v>0</v>
      </c>
      <c r="O1122" s="64" t="s">
        <v>3577</v>
      </c>
      <c r="P1122" s="49" t="s">
        <v>44</v>
      </c>
      <c r="Q1122" s="57" t="s">
        <v>3578</v>
      </c>
      <c r="R1122" s="49" t="s">
        <v>3579</v>
      </c>
      <c r="S1122" s="49" t="s">
        <v>83</v>
      </c>
      <c r="T1122" s="49" t="s">
        <v>3580</v>
      </c>
      <c r="U1122" s="49">
        <v>-113.98</v>
      </c>
      <c r="V1122" s="49">
        <v>4.3499999999999996</v>
      </c>
      <c r="W1122" s="49"/>
      <c r="X1122" s="49"/>
      <c r="Y1122" s="49" t="s">
        <v>3581</v>
      </c>
      <c r="Z1122" s="49"/>
      <c r="AA1122" s="49"/>
      <c r="AB1122" s="5" t="s">
        <v>3582</v>
      </c>
      <c r="AC1122" s="5" t="s">
        <v>3576</v>
      </c>
      <c r="AD1122" s="5" t="s">
        <v>39937</v>
      </c>
      <c r="AE1122" s="5" t="s">
        <v>39937</v>
      </c>
      <c r="AF1122" s="5" t="s">
        <v>39938</v>
      </c>
      <c r="AG1122" s="5" t="s">
        <v>46</v>
      </c>
      <c r="AH1122" s="5" t="s">
        <v>39932</v>
      </c>
      <c r="AI1122" s="5" t="s">
        <v>47</v>
      </c>
      <c r="AJ1122" s="5" t="s">
        <v>48</v>
      </c>
      <c r="AK1122" s="5" t="s">
        <v>46</v>
      </c>
      <c r="AL1122" s="5" t="s">
        <v>3560</v>
      </c>
      <c r="AM1122" s="5">
        <v>0</v>
      </c>
      <c r="AN1122" s="5" t="s">
        <v>50</v>
      </c>
      <c r="AO1122" s="5" t="s">
        <v>50</v>
      </c>
      <c r="AP1122" s="6"/>
      <c r="AQ1122" s="6"/>
      <c r="AR1122" s="6"/>
      <c r="AS1122" s="6"/>
      <c r="AT1122" s="6"/>
      <c r="AU1122" s="6"/>
      <c r="AV1122" s="6"/>
      <c r="AW1122" s="6"/>
      <c r="AX1122" s="6"/>
      <c r="AY1122" s="6"/>
      <c r="AZ1122" s="6"/>
      <c r="BA1122" s="6"/>
      <c r="BB1122" s="6"/>
      <c r="BC1122" s="6"/>
      <c r="BD1122" s="6"/>
    </row>
    <row r="1123" spans="1:56" s="5" customFormat="1" x14ac:dyDescent="0.2">
      <c r="A1123" s="5" t="s">
        <v>39939</v>
      </c>
      <c r="B1123" s="5" t="s">
        <v>20347</v>
      </c>
      <c r="C1123" s="5" t="s">
        <v>3598</v>
      </c>
      <c r="D1123" s="5" t="s">
        <v>39940</v>
      </c>
      <c r="E1123" s="5" t="s">
        <v>3594</v>
      </c>
      <c r="F1123" s="5" t="s">
        <v>39941</v>
      </c>
      <c r="G1123" s="5" t="s">
        <v>39942</v>
      </c>
      <c r="H1123" s="5" t="s">
        <v>39943</v>
      </c>
      <c r="I1123" s="5" t="s">
        <v>2518</v>
      </c>
      <c r="J1123" s="5" t="s">
        <v>3553</v>
      </c>
      <c r="K1123" s="49">
        <v>1</v>
      </c>
      <c r="L1123" s="49">
        <v>-1000</v>
      </c>
      <c r="M1123" s="49">
        <v>1000</v>
      </c>
      <c r="N1123" s="49">
        <v>0</v>
      </c>
      <c r="O1123" s="64" t="s">
        <v>3592</v>
      </c>
      <c r="P1123" s="49" t="s">
        <v>44</v>
      </c>
      <c r="Q1123" s="57" t="s">
        <v>3595</v>
      </c>
      <c r="R1123" s="49" t="s">
        <v>3596</v>
      </c>
      <c r="S1123" s="49" t="s">
        <v>83</v>
      </c>
      <c r="T1123" s="49"/>
      <c r="U1123" s="49">
        <v>99.87</v>
      </c>
      <c r="V1123" s="49">
        <v>6.15</v>
      </c>
      <c r="W1123" s="49"/>
      <c r="X1123" s="49"/>
      <c r="Y1123" s="49" t="s">
        <v>3597</v>
      </c>
      <c r="Z1123" s="49"/>
      <c r="AA1123" s="49"/>
      <c r="AB1123" s="5" t="s">
        <v>3598</v>
      </c>
      <c r="AC1123" s="5" t="s">
        <v>3594</v>
      </c>
      <c r="AD1123" s="5" t="s">
        <v>39944</v>
      </c>
      <c r="AE1123" s="5" t="s">
        <v>39944</v>
      </c>
      <c r="AF1123" s="5" t="s">
        <v>39945</v>
      </c>
      <c r="AG1123" s="5" t="s">
        <v>56</v>
      </c>
      <c r="AH1123" s="5" t="s">
        <v>39939</v>
      </c>
      <c r="AI1123" s="5" t="s">
        <v>47</v>
      </c>
      <c r="AJ1123" s="5" t="s">
        <v>48</v>
      </c>
      <c r="AK1123" s="5" t="s">
        <v>57</v>
      </c>
      <c r="AL1123" s="5" t="s">
        <v>3560</v>
      </c>
      <c r="AM1123" s="5">
        <v>0</v>
      </c>
      <c r="AN1123" s="5" t="s">
        <v>50</v>
      </c>
      <c r="AO1123" s="5" t="s">
        <v>50</v>
      </c>
      <c r="AP1123" s="6"/>
      <c r="AQ1123" s="6"/>
      <c r="AR1123" s="6"/>
      <c r="AS1123" s="6"/>
      <c r="AT1123" s="6"/>
      <c r="AU1123" s="6"/>
      <c r="AV1123" s="6"/>
      <c r="AW1123" s="6"/>
      <c r="AX1123" s="6"/>
      <c r="AY1123" s="6"/>
      <c r="AZ1123" s="6"/>
      <c r="BA1123" s="6"/>
      <c r="BB1123" s="6"/>
      <c r="BC1123" s="6"/>
      <c r="BD1123" s="6"/>
    </row>
    <row r="1124" spans="1:56" s="5" customFormat="1" x14ac:dyDescent="0.2">
      <c r="A1124" s="5" t="s">
        <v>39946</v>
      </c>
      <c r="B1124" s="5" t="s">
        <v>20348</v>
      </c>
      <c r="C1124" s="5" t="s">
        <v>22704</v>
      </c>
      <c r="D1124" s="5" t="s">
        <v>39947</v>
      </c>
      <c r="E1124" s="5" t="s">
        <v>3587</v>
      </c>
      <c r="F1124" s="5" t="s">
        <v>39948</v>
      </c>
      <c r="G1124" s="5" t="s">
        <v>39949</v>
      </c>
      <c r="H1124" s="5" t="s">
        <v>3588</v>
      </c>
      <c r="I1124" s="5" t="s">
        <v>2518</v>
      </c>
      <c r="J1124" s="5" t="s">
        <v>3553</v>
      </c>
      <c r="K1124" s="49">
        <v>1</v>
      </c>
      <c r="L1124" s="49">
        <v>-1000</v>
      </c>
      <c r="M1124" s="49">
        <v>1000</v>
      </c>
      <c r="N1124" s="49">
        <v>0</v>
      </c>
      <c r="O1124" s="64" t="s">
        <v>3589</v>
      </c>
      <c r="P1124" s="49" t="s">
        <v>44</v>
      </c>
      <c r="Q1124" s="57" t="s">
        <v>22906</v>
      </c>
      <c r="R1124" s="49"/>
      <c r="S1124" s="49" t="s">
        <v>64</v>
      </c>
      <c r="T1124" s="49"/>
      <c r="U1124" s="49">
        <v>103.71</v>
      </c>
      <c r="V1124" s="49">
        <v>6.16</v>
      </c>
      <c r="W1124" s="49" t="s">
        <v>72</v>
      </c>
      <c r="X1124" s="49"/>
      <c r="Y1124" s="49"/>
      <c r="Z1124" s="49"/>
      <c r="AA1124" s="49"/>
      <c r="AC1124" s="5" t="s">
        <v>3587</v>
      </c>
      <c r="AD1124" s="5" t="s">
        <v>39950</v>
      </c>
      <c r="AE1124" s="5" t="s">
        <v>39950</v>
      </c>
      <c r="AF1124" s="5" t="s">
        <v>39951</v>
      </c>
      <c r="AG1124" s="5" t="s">
        <v>56</v>
      </c>
      <c r="AH1124" s="5" t="s">
        <v>39946</v>
      </c>
      <c r="AI1124" s="5" t="s">
        <v>47</v>
      </c>
      <c r="AJ1124" s="5" t="s">
        <v>48</v>
      </c>
      <c r="AK1124" s="5" t="s">
        <v>57</v>
      </c>
      <c r="AL1124" s="5" t="s">
        <v>3560</v>
      </c>
      <c r="AM1124" s="5">
        <v>0</v>
      </c>
      <c r="AN1124" s="5" t="s">
        <v>50</v>
      </c>
      <c r="AO1124" s="5" t="s">
        <v>50</v>
      </c>
      <c r="AP1124" s="6"/>
      <c r="AQ1124" s="6"/>
      <c r="AR1124" s="6"/>
      <c r="AS1124" s="6"/>
      <c r="AT1124" s="6"/>
      <c r="AU1124" s="6"/>
      <c r="AV1124" s="6"/>
      <c r="AW1124" s="6"/>
      <c r="AX1124" s="6"/>
      <c r="AY1124" s="6"/>
      <c r="AZ1124" s="6"/>
      <c r="BA1124" s="6"/>
      <c r="BB1124" s="6"/>
      <c r="BC1124" s="6"/>
      <c r="BD1124" s="6"/>
    </row>
    <row r="1125" spans="1:56" s="5" customFormat="1" x14ac:dyDescent="0.2">
      <c r="A1125" s="5" t="s">
        <v>39952</v>
      </c>
      <c r="B1125" s="5" t="s">
        <v>20349</v>
      </c>
      <c r="C1125" s="5" t="s">
        <v>22642</v>
      </c>
      <c r="D1125" s="5" t="s">
        <v>39953</v>
      </c>
      <c r="E1125" s="5" t="s">
        <v>3566</v>
      </c>
      <c r="F1125" s="5" t="s">
        <v>39954</v>
      </c>
      <c r="G1125" s="5" t="s">
        <v>39955</v>
      </c>
      <c r="H1125" s="5" t="s">
        <v>39956</v>
      </c>
      <c r="I1125" s="5" t="s">
        <v>2518</v>
      </c>
      <c r="J1125" s="5" t="s">
        <v>3553</v>
      </c>
      <c r="K1125" s="49">
        <v>0</v>
      </c>
      <c r="L1125" s="49">
        <v>0</v>
      </c>
      <c r="M1125" s="49">
        <v>1000</v>
      </c>
      <c r="N1125" s="49">
        <v>0</v>
      </c>
      <c r="O1125" s="64" t="s">
        <v>3567</v>
      </c>
      <c r="P1125" s="49" t="s">
        <v>44</v>
      </c>
      <c r="Q1125" s="57" t="s">
        <v>3568</v>
      </c>
      <c r="R1125" s="49" t="s">
        <v>3569</v>
      </c>
      <c r="S1125" s="49" t="s">
        <v>64</v>
      </c>
      <c r="T1125" s="49"/>
      <c r="U1125" s="49">
        <v>172.88</v>
      </c>
      <c r="V1125" s="49">
        <v>3.09</v>
      </c>
      <c r="W1125" s="49"/>
      <c r="X1125" s="49"/>
      <c r="Y1125" s="49" t="s">
        <v>3566</v>
      </c>
      <c r="Z1125" s="49"/>
      <c r="AA1125" s="49"/>
      <c r="AC1125" s="5" t="s">
        <v>3566</v>
      </c>
      <c r="AD1125" s="5" t="s">
        <v>39957</v>
      </c>
      <c r="AE1125" s="5" t="s">
        <v>39957</v>
      </c>
      <c r="AF1125" s="5" t="s">
        <v>39958</v>
      </c>
      <c r="AG1125" s="5" t="s">
        <v>46</v>
      </c>
      <c r="AH1125" s="5" t="s">
        <v>39952</v>
      </c>
      <c r="AI1125" s="5" t="s">
        <v>47</v>
      </c>
      <c r="AJ1125" s="5" t="s">
        <v>48</v>
      </c>
      <c r="AK1125" s="5" t="s">
        <v>46</v>
      </c>
      <c r="AL1125" s="5" t="s">
        <v>3560</v>
      </c>
      <c r="AM1125" s="5">
        <v>0</v>
      </c>
      <c r="AN1125" s="5" t="s">
        <v>50</v>
      </c>
      <c r="AO1125" s="5" t="s">
        <v>50</v>
      </c>
      <c r="AP1125" s="6"/>
      <c r="AQ1125" s="6"/>
      <c r="AR1125" s="6"/>
      <c r="AS1125" s="6"/>
      <c r="AT1125" s="6"/>
      <c r="AU1125" s="6"/>
      <c r="AV1125" s="6"/>
      <c r="AW1125" s="6"/>
      <c r="AX1125" s="6"/>
      <c r="AY1125" s="6"/>
      <c r="AZ1125" s="6"/>
      <c r="BA1125" s="6"/>
      <c r="BB1125" s="6"/>
      <c r="BC1125" s="6"/>
      <c r="BD1125" s="6"/>
    </row>
    <row r="1126" spans="1:56" s="5" customFormat="1" x14ac:dyDescent="0.2">
      <c r="A1126" s="5" t="s">
        <v>39959</v>
      </c>
      <c r="B1126" s="5" t="s">
        <v>20349</v>
      </c>
      <c r="C1126" s="5" t="s">
        <v>22642</v>
      </c>
      <c r="D1126" s="5" t="s">
        <v>39960</v>
      </c>
      <c r="E1126" s="5" t="s">
        <v>3566</v>
      </c>
      <c r="F1126" s="5" t="s">
        <v>39961</v>
      </c>
      <c r="G1126" s="5" t="s">
        <v>39962</v>
      </c>
      <c r="H1126" s="5" t="s">
        <v>39963</v>
      </c>
      <c r="I1126" s="5" t="s">
        <v>2518</v>
      </c>
      <c r="J1126" s="5" t="s">
        <v>3553</v>
      </c>
      <c r="K1126" s="49">
        <v>0</v>
      </c>
      <c r="L1126" s="49">
        <v>0</v>
      </c>
      <c r="M1126" s="49">
        <v>1000</v>
      </c>
      <c r="N1126" s="49">
        <v>0</v>
      </c>
      <c r="O1126" s="64" t="s">
        <v>3567</v>
      </c>
      <c r="P1126" s="49" t="s">
        <v>44</v>
      </c>
      <c r="Q1126" s="57" t="s">
        <v>3568</v>
      </c>
      <c r="R1126" s="49" t="s">
        <v>3569</v>
      </c>
      <c r="S1126" s="49" t="s">
        <v>64</v>
      </c>
      <c r="T1126" s="49"/>
      <c r="U1126" s="49">
        <v>172.88</v>
      </c>
      <c r="V1126" s="49">
        <v>3.09</v>
      </c>
      <c r="W1126" s="49"/>
      <c r="X1126" s="49"/>
      <c r="Y1126" s="49" t="s">
        <v>3566</v>
      </c>
      <c r="Z1126" s="49"/>
      <c r="AA1126" s="49"/>
      <c r="AC1126" s="5" t="s">
        <v>3566</v>
      </c>
      <c r="AD1126" s="5" t="s">
        <v>39964</v>
      </c>
      <c r="AE1126" s="5" t="s">
        <v>39964</v>
      </c>
      <c r="AF1126" s="5" t="s">
        <v>39965</v>
      </c>
      <c r="AG1126" s="5" t="s">
        <v>46</v>
      </c>
      <c r="AH1126" s="5" t="s">
        <v>39959</v>
      </c>
      <c r="AI1126" s="5" t="s">
        <v>47</v>
      </c>
      <c r="AJ1126" s="5" t="s">
        <v>48</v>
      </c>
      <c r="AK1126" s="5" t="s">
        <v>46</v>
      </c>
      <c r="AL1126" s="5" t="s">
        <v>3560</v>
      </c>
      <c r="AM1126" s="5">
        <v>0</v>
      </c>
      <c r="AN1126" s="5" t="s">
        <v>50</v>
      </c>
      <c r="AO1126" s="5" t="s">
        <v>50</v>
      </c>
      <c r="AP1126" s="6"/>
      <c r="AQ1126" s="6"/>
      <c r="AR1126" s="6"/>
      <c r="AS1126" s="6"/>
      <c r="AT1126" s="6"/>
      <c r="AU1126" s="6"/>
      <c r="AV1126" s="6"/>
      <c r="AW1126" s="6"/>
      <c r="AX1126" s="6"/>
      <c r="AY1126" s="6"/>
      <c r="AZ1126" s="6"/>
      <c r="BA1126" s="6"/>
      <c r="BB1126" s="6"/>
      <c r="BC1126" s="6"/>
      <c r="BD1126" s="6"/>
    </row>
    <row r="1127" spans="1:56" s="5" customFormat="1" x14ac:dyDescent="0.2">
      <c r="A1127" s="5" t="s">
        <v>39966</v>
      </c>
      <c r="B1127" s="5" t="s">
        <v>20349</v>
      </c>
      <c r="C1127" s="5" t="s">
        <v>22642</v>
      </c>
      <c r="D1127" s="5" t="s">
        <v>39967</v>
      </c>
      <c r="E1127" s="5" t="s">
        <v>3566</v>
      </c>
      <c r="F1127" s="5" t="s">
        <v>39968</v>
      </c>
      <c r="G1127" s="5" t="s">
        <v>39969</v>
      </c>
      <c r="H1127" s="5" t="s">
        <v>39956</v>
      </c>
      <c r="I1127" s="5" t="s">
        <v>2518</v>
      </c>
      <c r="J1127" s="5" t="s">
        <v>3553</v>
      </c>
      <c r="K1127" s="49">
        <v>0</v>
      </c>
      <c r="L1127" s="49">
        <v>0</v>
      </c>
      <c r="M1127" s="49">
        <v>1000</v>
      </c>
      <c r="N1127" s="49">
        <v>0</v>
      </c>
      <c r="O1127" s="64" t="s">
        <v>3567</v>
      </c>
      <c r="P1127" s="49" t="s">
        <v>44</v>
      </c>
      <c r="Q1127" s="57" t="s">
        <v>3568</v>
      </c>
      <c r="R1127" s="49" t="s">
        <v>3569</v>
      </c>
      <c r="S1127" s="49" t="s">
        <v>64</v>
      </c>
      <c r="T1127" s="49"/>
      <c r="U1127" s="49">
        <v>172.88</v>
      </c>
      <c r="V1127" s="49">
        <v>3.09</v>
      </c>
      <c r="W1127" s="49"/>
      <c r="X1127" s="49"/>
      <c r="Y1127" s="49" t="s">
        <v>3566</v>
      </c>
      <c r="Z1127" s="49"/>
      <c r="AA1127" s="49"/>
      <c r="AC1127" s="5" t="s">
        <v>3566</v>
      </c>
      <c r="AD1127" s="5" t="s">
        <v>39970</v>
      </c>
      <c r="AE1127" s="5" t="s">
        <v>39970</v>
      </c>
      <c r="AF1127" s="5" t="s">
        <v>39971</v>
      </c>
      <c r="AG1127" s="5" t="s">
        <v>46</v>
      </c>
      <c r="AH1127" s="5" t="s">
        <v>39966</v>
      </c>
      <c r="AI1127" s="5" t="s">
        <v>47</v>
      </c>
      <c r="AJ1127" s="5" t="s">
        <v>48</v>
      </c>
      <c r="AK1127" s="5" t="s">
        <v>46</v>
      </c>
      <c r="AL1127" s="5" t="s">
        <v>3560</v>
      </c>
      <c r="AM1127" s="5">
        <v>0</v>
      </c>
      <c r="AN1127" s="5" t="s">
        <v>50</v>
      </c>
      <c r="AO1127" s="5" t="s">
        <v>50</v>
      </c>
      <c r="AP1127" s="6"/>
      <c r="AQ1127" s="6"/>
      <c r="AR1127" s="6"/>
      <c r="AS1127" s="6"/>
      <c r="AT1127" s="6"/>
      <c r="AU1127" s="6"/>
      <c r="AV1127" s="6"/>
      <c r="AW1127" s="6"/>
      <c r="AX1127" s="6"/>
      <c r="AY1127" s="6"/>
      <c r="AZ1127" s="6"/>
      <c r="BA1127" s="6"/>
      <c r="BB1127" s="6"/>
      <c r="BC1127" s="6"/>
      <c r="BD1127" s="6"/>
    </row>
    <row r="1128" spans="1:56" s="5" customFormat="1" x14ac:dyDescent="0.2">
      <c r="A1128" s="5" t="s">
        <v>39972</v>
      </c>
      <c r="B1128" s="5" t="s">
        <v>20349</v>
      </c>
      <c r="C1128" s="5" t="s">
        <v>22642</v>
      </c>
      <c r="D1128" s="5" t="s">
        <v>39973</v>
      </c>
      <c r="E1128" s="5" t="s">
        <v>3566</v>
      </c>
      <c r="F1128" s="5" t="s">
        <v>39974</v>
      </c>
      <c r="G1128" s="5" t="s">
        <v>39975</v>
      </c>
      <c r="H1128" s="5" t="s">
        <v>39976</v>
      </c>
      <c r="I1128" s="5" t="s">
        <v>2518</v>
      </c>
      <c r="J1128" s="5" t="s">
        <v>3553</v>
      </c>
      <c r="K1128" s="49">
        <v>0</v>
      </c>
      <c r="L1128" s="49">
        <v>0</v>
      </c>
      <c r="M1128" s="49">
        <v>1000</v>
      </c>
      <c r="N1128" s="49">
        <v>0</v>
      </c>
      <c r="O1128" s="64" t="s">
        <v>3567</v>
      </c>
      <c r="P1128" s="49" t="s">
        <v>44</v>
      </c>
      <c r="Q1128" s="57" t="s">
        <v>3568</v>
      </c>
      <c r="R1128" s="49" t="s">
        <v>3569</v>
      </c>
      <c r="S1128" s="49" t="s">
        <v>64</v>
      </c>
      <c r="T1128" s="49"/>
      <c r="U1128" s="49">
        <v>172.88</v>
      </c>
      <c r="V1128" s="49">
        <v>3.09</v>
      </c>
      <c r="W1128" s="49"/>
      <c r="X1128" s="49"/>
      <c r="Y1128" s="49" t="s">
        <v>3566</v>
      </c>
      <c r="Z1128" s="49"/>
      <c r="AA1128" s="49"/>
      <c r="AC1128" s="5" t="s">
        <v>3566</v>
      </c>
      <c r="AD1128" s="5" t="s">
        <v>39977</v>
      </c>
      <c r="AE1128" s="5" t="s">
        <v>39977</v>
      </c>
      <c r="AF1128" s="5" t="s">
        <v>39978</v>
      </c>
      <c r="AG1128" s="5" t="s">
        <v>46</v>
      </c>
      <c r="AH1128" s="5" t="s">
        <v>39972</v>
      </c>
      <c r="AI1128" s="5" t="s">
        <v>47</v>
      </c>
      <c r="AJ1128" s="5" t="s">
        <v>48</v>
      </c>
      <c r="AK1128" s="5" t="s">
        <v>46</v>
      </c>
      <c r="AL1128" s="5" t="s">
        <v>3560</v>
      </c>
      <c r="AM1128" s="5">
        <v>0</v>
      </c>
      <c r="AN1128" s="5" t="s">
        <v>50</v>
      </c>
      <c r="AO1128" s="5" t="s">
        <v>50</v>
      </c>
      <c r="AP1128" s="6"/>
      <c r="AQ1128" s="6"/>
      <c r="AR1128" s="6"/>
      <c r="AS1128" s="6"/>
      <c r="AT1128" s="6"/>
      <c r="AU1128" s="6"/>
      <c r="AV1128" s="6"/>
      <c r="AW1128" s="6"/>
      <c r="AX1128" s="6"/>
      <c r="AY1128" s="6"/>
      <c r="AZ1128" s="6"/>
      <c r="BA1128" s="6"/>
      <c r="BB1128" s="6"/>
      <c r="BC1128" s="6"/>
      <c r="BD1128" s="6"/>
    </row>
    <row r="1129" spans="1:56" s="5" customFormat="1" x14ac:dyDescent="0.2">
      <c r="A1129" s="5" t="s">
        <v>39979</v>
      </c>
      <c r="B1129" s="5" t="s">
        <v>20351</v>
      </c>
      <c r="C1129" s="5" t="s">
        <v>22587</v>
      </c>
      <c r="D1129" s="5" t="s">
        <v>39980</v>
      </c>
      <c r="E1129" s="5" t="s">
        <v>3607</v>
      </c>
      <c r="F1129" s="5" t="s">
        <v>39981</v>
      </c>
      <c r="G1129" s="5" t="s">
        <v>39982</v>
      </c>
      <c r="H1129" s="5" t="s">
        <v>39983</v>
      </c>
      <c r="I1129" s="5" t="s">
        <v>2518</v>
      </c>
      <c r="J1129" s="5" t="s">
        <v>3553</v>
      </c>
      <c r="K1129" s="49">
        <v>0</v>
      </c>
      <c r="L1129" s="49">
        <v>0</v>
      </c>
      <c r="M1129" s="49">
        <v>1000</v>
      </c>
      <c r="N1129" s="49">
        <v>0</v>
      </c>
      <c r="O1129" s="64" t="s">
        <v>3608</v>
      </c>
      <c r="P1129" s="49" t="s">
        <v>44</v>
      </c>
      <c r="Q1129" s="57"/>
      <c r="R1129" s="49"/>
      <c r="S1129" s="49"/>
      <c r="T1129" s="49"/>
      <c r="U1129" s="49">
        <v>90.9</v>
      </c>
      <c r="V1129" s="49">
        <v>6.16</v>
      </c>
      <c r="W1129" s="49"/>
      <c r="X1129" s="49"/>
      <c r="Y1129" s="49"/>
      <c r="Z1129" s="49"/>
      <c r="AA1129" s="49"/>
      <c r="AC1129" s="5" t="s">
        <v>3607</v>
      </c>
      <c r="AD1129" s="5" t="s">
        <v>39984</v>
      </c>
      <c r="AE1129" s="5" t="s">
        <v>39985</v>
      </c>
      <c r="AF1129" s="5" t="s">
        <v>39986</v>
      </c>
      <c r="AG1129" s="5" t="s">
        <v>56</v>
      </c>
      <c r="AH1129" s="5" t="s">
        <v>39979</v>
      </c>
      <c r="AI1129" s="5" t="s">
        <v>47</v>
      </c>
      <c r="AJ1129" s="5" t="s">
        <v>48</v>
      </c>
      <c r="AK1129" s="5" t="s">
        <v>57</v>
      </c>
      <c r="AL1129" s="5" t="s">
        <v>3560</v>
      </c>
      <c r="AM1129" s="5">
        <v>0</v>
      </c>
      <c r="AN1129" s="5" t="s">
        <v>50</v>
      </c>
      <c r="AO1129" s="5" t="s">
        <v>50</v>
      </c>
      <c r="AP1129" s="6"/>
      <c r="AQ1129" s="6"/>
      <c r="AR1129" s="6"/>
      <c r="AS1129" s="6"/>
      <c r="AT1129" s="6"/>
      <c r="AU1129" s="6"/>
      <c r="AV1129" s="6"/>
      <c r="AW1129" s="6"/>
      <c r="AX1129" s="6"/>
      <c r="AY1129" s="6"/>
      <c r="AZ1129" s="6"/>
      <c r="BA1129" s="6"/>
      <c r="BB1129" s="6"/>
      <c r="BC1129" s="6"/>
      <c r="BD1129" s="6"/>
    </row>
    <row r="1130" spans="1:56" s="5" customFormat="1" x14ac:dyDescent="0.2">
      <c r="A1130" s="5" t="s">
        <v>39987</v>
      </c>
      <c r="B1130" s="5" t="s">
        <v>20351</v>
      </c>
      <c r="C1130" s="5" t="s">
        <v>22587</v>
      </c>
      <c r="D1130" s="5" t="s">
        <v>39988</v>
      </c>
      <c r="E1130" s="5" t="s">
        <v>3607</v>
      </c>
      <c r="F1130" s="5" t="s">
        <v>39989</v>
      </c>
      <c r="G1130" s="5" t="s">
        <v>39990</v>
      </c>
      <c r="H1130" s="5" t="s">
        <v>39991</v>
      </c>
      <c r="I1130" s="5" t="s">
        <v>2518</v>
      </c>
      <c r="J1130" s="5" t="s">
        <v>3553</v>
      </c>
      <c r="K1130" s="49">
        <v>0</v>
      </c>
      <c r="L1130" s="49">
        <v>0</v>
      </c>
      <c r="M1130" s="49">
        <v>1000</v>
      </c>
      <c r="N1130" s="49">
        <v>0</v>
      </c>
      <c r="O1130" s="64" t="s">
        <v>3608</v>
      </c>
      <c r="P1130" s="49" t="s">
        <v>44</v>
      </c>
      <c r="Q1130" s="57"/>
      <c r="R1130" s="49"/>
      <c r="S1130" s="49"/>
      <c r="T1130" s="49"/>
      <c r="U1130" s="49">
        <v>90.9</v>
      </c>
      <c r="V1130" s="49">
        <v>6.16</v>
      </c>
      <c r="W1130" s="49"/>
      <c r="X1130" s="49"/>
      <c r="Y1130" s="49"/>
      <c r="Z1130" s="49"/>
      <c r="AA1130" s="49"/>
      <c r="AC1130" s="5" t="s">
        <v>3607</v>
      </c>
      <c r="AD1130" s="5" t="s">
        <v>39992</v>
      </c>
      <c r="AE1130" s="5" t="s">
        <v>39993</v>
      </c>
      <c r="AF1130" s="5" t="s">
        <v>39994</v>
      </c>
      <c r="AG1130" s="5" t="s">
        <v>56</v>
      </c>
      <c r="AH1130" s="5" t="s">
        <v>39987</v>
      </c>
      <c r="AI1130" s="5" t="s">
        <v>47</v>
      </c>
      <c r="AJ1130" s="5" t="s">
        <v>48</v>
      </c>
      <c r="AK1130" s="5" t="s">
        <v>57</v>
      </c>
      <c r="AL1130" s="5" t="s">
        <v>3560</v>
      </c>
      <c r="AM1130" s="5">
        <v>0</v>
      </c>
      <c r="AN1130" s="5" t="s">
        <v>50</v>
      </c>
      <c r="AO1130" s="5" t="s">
        <v>50</v>
      </c>
      <c r="AP1130" s="6"/>
      <c r="AQ1130" s="6"/>
      <c r="AR1130" s="6"/>
      <c r="AS1130" s="6"/>
      <c r="AT1130" s="6"/>
      <c r="AU1130" s="6"/>
      <c r="AV1130" s="6"/>
      <c r="AW1130" s="6"/>
      <c r="AX1130" s="6"/>
      <c r="AY1130" s="6"/>
      <c r="AZ1130" s="6"/>
      <c r="BA1130" s="6"/>
      <c r="BB1130" s="6"/>
      <c r="BC1130" s="6"/>
      <c r="BD1130" s="6"/>
    </row>
    <row r="1131" spans="1:56" s="5" customFormat="1" x14ac:dyDescent="0.2">
      <c r="A1131" s="5" t="s">
        <v>39995</v>
      </c>
      <c r="B1131" s="5" t="s">
        <v>20351</v>
      </c>
      <c r="C1131" s="5" t="s">
        <v>22587</v>
      </c>
      <c r="D1131" s="5" t="s">
        <v>39996</v>
      </c>
      <c r="E1131" s="5" t="s">
        <v>3607</v>
      </c>
      <c r="F1131" s="5" t="s">
        <v>39997</v>
      </c>
      <c r="G1131" s="5" t="s">
        <v>39998</v>
      </c>
      <c r="H1131" s="5" t="s">
        <v>39999</v>
      </c>
      <c r="I1131" s="5" t="s">
        <v>2518</v>
      </c>
      <c r="J1131" s="5" t="s">
        <v>3553</v>
      </c>
      <c r="K1131" s="49">
        <v>0</v>
      </c>
      <c r="L1131" s="49">
        <v>0</v>
      </c>
      <c r="M1131" s="49">
        <v>1000</v>
      </c>
      <c r="N1131" s="49">
        <v>0</v>
      </c>
      <c r="O1131" s="64" t="s">
        <v>3608</v>
      </c>
      <c r="P1131" s="49" t="s">
        <v>44</v>
      </c>
      <c r="Q1131" s="57"/>
      <c r="R1131" s="49"/>
      <c r="S1131" s="49"/>
      <c r="T1131" s="49"/>
      <c r="U1131" s="49">
        <v>90.9</v>
      </c>
      <c r="V1131" s="49">
        <v>6.16</v>
      </c>
      <c r="W1131" s="49"/>
      <c r="X1131" s="49"/>
      <c r="Y1131" s="49"/>
      <c r="Z1131" s="49"/>
      <c r="AA1131" s="49"/>
      <c r="AC1131" s="5" t="s">
        <v>3607</v>
      </c>
      <c r="AD1131" s="5" t="s">
        <v>40000</v>
      </c>
      <c r="AE1131" s="5" t="s">
        <v>40001</v>
      </c>
      <c r="AF1131" s="5" t="s">
        <v>40002</v>
      </c>
      <c r="AG1131" s="5" t="s">
        <v>56</v>
      </c>
      <c r="AH1131" s="5" t="s">
        <v>39995</v>
      </c>
      <c r="AI1131" s="5" t="s">
        <v>47</v>
      </c>
      <c r="AJ1131" s="5" t="s">
        <v>48</v>
      </c>
      <c r="AK1131" s="5" t="s">
        <v>57</v>
      </c>
      <c r="AL1131" s="5" t="s">
        <v>3560</v>
      </c>
      <c r="AM1131" s="5">
        <v>0</v>
      </c>
      <c r="AN1131" s="5" t="s">
        <v>50</v>
      </c>
      <c r="AO1131" s="5" t="s">
        <v>50</v>
      </c>
      <c r="AP1131" s="6"/>
      <c r="AQ1131" s="6"/>
      <c r="AR1131" s="6"/>
      <c r="AS1131" s="6"/>
      <c r="AT1131" s="6"/>
      <c r="AU1131" s="6"/>
      <c r="AV1131" s="6"/>
      <c r="AW1131" s="6"/>
      <c r="AX1131" s="6"/>
      <c r="AY1131" s="6"/>
      <c r="AZ1131" s="6"/>
      <c r="BA1131" s="6"/>
      <c r="BB1131" s="6"/>
      <c r="BC1131" s="6"/>
      <c r="BD1131" s="6"/>
    </row>
    <row r="1132" spans="1:56" s="5" customFormat="1" x14ac:dyDescent="0.2">
      <c r="A1132" s="5" t="s">
        <v>40003</v>
      </c>
      <c r="B1132" s="5" t="s">
        <v>20351</v>
      </c>
      <c r="C1132" s="5" t="s">
        <v>22587</v>
      </c>
      <c r="D1132" s="5" t="s">
        <v>40004</v>
      </c>
      <c r="E1132" s="5" t="s">
        <v>3607</v>
      </c>
      <c r="F1132" s="5" t="s">
        <v>40005</v>
      </c>
      <c r="G1132" s="5" t="s">
        <v>40006</v>
      </c>
      <c r="H1132" s="5" t="s">
        <v>40007</v>
      </c>
      <c r="I1132" s="5" t="s">
        <v>2518</v>
      </c>
      <c r="J1132" s="5" t="s">
        <v>3553</v>
      </c>
      <c r="K1132" s="49">
        <v>0</v>
      </c>
      <c r="L1132" s="49">
        <v>0</v>
      </c>
      <c r="M1132" s="49">
        <v>1000</v>
      </c>
      <c r="N1132" s="49">
        <v>0</v>
      </c>
      <c r="O1132" s="64" t="s">
        <v>3608</v>
      </c>
      <c r="P1132" s="49" t="s">
        <v>44</v>
      </c>
      <c r="Q1132" s="57"/>
      <c r="R1132" s="49"/>
      <c r="S1132" s="49"/>
      <c r="T1132" s="49"/>
      <c r="U1132" s="49">
        <v>90.9</v>
      </c>
      <c r="V1132" s="49">
        <v>6.16</v>
      </c>
      <c r="W1132" s="49"/>
      <c r="X1132" s="49"/>
      <c r="Y1132" s="49"/>
      <c r="Z1132" s="49"/>
      <c r="AA1132" s="49"/>
      <c r="AC1132" s="5" t="s">
        <v>3607</v>
      </c>
      <c r="AD1132" s="5" t="s">
        <v>40008</v>
      </c>
      <c r="AE1132" s="5" t="s">
        <v>40009</v>
      </c>
      <c r="AF1132" s="5" t="s">
        <v>40010</v>
      </c>
      <c r="AG1132" s="5" t="s">
        <v>56</v>
      </c>
      <c r="AH1132" s="5" t="s">
        <v>40003</v>
      </c>
      <c r="AI1132" s="5" t="s">
        <v>47</v>
      </c>
      <c r="AJ1132" s="5" t="s">
        <v>48</v>
      </c>
      <c r="AK1132" s="5" t="s">
        <v>57</v>
      </c>
      <c r="AL1132" s="5" t="s">
        <v>3560</v>
      </c>
      <c r="AM1132" s="5">
        <v>0</v>
      </c>
      <c r="AN1132" s="5" t="s">
        <v>50</v>
      </c>
      <c r="AO1132" s="5" t="s">
        <v>50</v>
      </c>
      <c r="AP1132" s="6"/>
      <c r="AQ1132" s="6"/>
      <c r="AR1132" s="6"/>
      <c r="AS1132" s="6"/>
      <c r="AT1132" s="6"/>
      <c r="AU1132" s="6"/>
      <c r="AV1132" s="6"/>
      <c r="AW1132" s="6"/>
      <c r="AX1132" s="6"/>
      <c r="AY1132" s="6"/>
      <c r="AZ1132" s="6"/>
      <c r="BA1132" s="6"/>
      <c r="BB1132" s="6"/>
      <c r="BC1132" s="6"/>
      <c r="BD1132" s="6"/>
    </row>
    <row r="1133" spans="1:56" s="66" customFormat="1" x14ac:dyDescent="0.2">
      <c r="A1133" s="5" t="s">
        <v>40011</v>
      </c>
      <c r="B1133" s="5" t="s">
        <v>20352</v>
      </c>
      <c r="C1133" s="5"/>
      <c r="D1133" s="5" t="s">
        <v>40011</v>
      </c>
      <c r="E1133" s="5" t="s">
        <v>3702</v>
      </c>
      <c r="F1133" s="5" t="s">
        <v>40012</v>
      </c>
      <c r="G1133" s="5" t="s">
        <v>40013</v>
      </c>
      <c r="H1133" s="5" t="s">
        <v>3703</v>
      </c>
      <c r="I1133" s="5" t="s">
        <v>2518</v>
      </c>
      <c r="J1133" s="5" t="s">
        <v>3626</v>
      </c>
      <c r="K1133" s="49">
        <v>1</v>
      </c>
      <c r="L1133" s="49">
        <v>-1000</v>
      </c>
      <c r="M1133" s="49">
        <v>1000</v>
      </c>
      <c r="N1133" s="49">
        <v>0</v>
      </c>
      <c r="O1133" s="64" t="s">
        <v>3704</v>
      </c>
      <c r="P1133" s="49"/>
      <c r="Q1133" s="57" t="s">
        <v>3705</v>
      </c>
      <c r="R1133" s="49"/>
      <c r="S1133" s="49" t="s">
        <v>22849</v>
      </c>
      <c r="T1133" s="49"/>
      <c r="U1133" s="49"/>
      <c r="V1133" s="49"/>
      <c r="W1133" s="49" t="s">
        <v>45</v>
      </c>
      <c r="X1133" s="49"/>
      <c r="Y1133" s="49"/>
      <c r="Z1133" s="49"/>
      <c r="AA1133" s="49"/>
      <c r="AB1133" s="5"/>
      <c r="AC1133" s="5" t="s">
        <v>3702</v>
      </c>
      <c r="AD1133" s="5" t="s">
        <v>40012</v>
      </c>
      <c r="AE1133" s="5" t="s">
        <v>40012</v>
      </c>
      <c r="AF1133" s="5"/>
      <c r="AG1133" s="5" t="s">
        <v>56</v>
      </c>
      <c r="AH1133" s="5"/>
      <c r="AI1133" s="5"/>
      <c r="AJ1133" s="5"/>
      <c r="AK1133" s="5"/>
      <c r="AL1133" s="5"/>
      <c r="AM1133" s="5">
        <v>0</v>
      </c>
      <c r="AN1133" s="5"/>
      <c r="AO1133" s="5" t="s">
        <v>157</v>
      </c>
      <c r="AP1133" s="59"/>
      <c r="AQ1133" s="59"/>
      <c r="AR1133" s="59"/>
      <c r="AS1133" s="59"/>
      <c r="AT1133" s="59"/>
      <c r="AU1133" s="59"/>
      <c r="AV1133" s="59"/>
      <c r="AW1133" s="59"/>
      <c r="AX1133" s="59"/>
      <c r="AY1133" s="59"/>
      <c r="AZ1133" s="59"/>
      <c r="BA1133" s="59"/>
      <c r="BB1133" s="59"/>
      <c r="BC1133" s="59"/>
      <c r="BD1133" s="59"/>
    </row>
    <row r="1134" spans="1:56" s="66" customFormat="1" x14ac:dyDescent="0.2">
      <c r="A1134" s="5" t="s">
        <v>40014</v>
      </c>
      <c r="B1134" s="5" t="s">
        <v>20353</v>
      </c>
      <c r="C1134" s="5" t="s">
        <v>3640</v>
      </c>
      <c r="D1134" s="5" t="s">
        <v>40015</v>
      </c>
      <c r="E1134" s="5" t="s">
        <v>3634</v>
      </c>
      <c r="F1134" s="5" t="s">
        <v>40016</v>
      </c>
      <c r="G1134" s="5" t="s">
        <v>40017</v>
      </c>
      <c r="H1134" s="5" t="s">
        <v>40018</v>
      </c>
      <c r="I1134" s="5" t="s">
        <v>2518</v>
      </c>
      <c r="J1134" s="5" t="s">
        <v>3626</v>
      </c>
      <c r="K1134" s="49">
        <v>0</v>
      </c>
      <c r="L1134" s="49">
        <v>0</v>
      </c>
      <c r="M1134" s="49">
        <v>1000</v>
      </c>
      <c r="N1134" s="49">
        <v>0</v>
      </c>
      <c r="O1134" s="64" t="s">
        <v>3635</v>
      </c>
      <c r="P1134" s="49" t="s">
        <v>44</v>
      </c>
      <c r="Q1134" s="57" t="s">
        <v>3636</v>
      </c>
      <c r="R1134" s="49" t="s">
        <v>3637</v>
      </c>
      <c r="S1134" s="49" t="s">
        <v>83</v>
      </c>
      <c r="T1134" s="49" t="s">
        <v>3638</v>
      </c>
      <c r="U1134" s="49">
        <v>-113.21</v>
      </c>
      <c r="V1134" s="49">
        <v>4.5</v>
      </c>
      <c r="W1134" s="49"/>
      <c r="X1134" s="49"/>
      <c r="Y1134" s="49" t="s">
        <v>3639</v>
      </c>
      <c r="Z1134" s="49"/>
      <c r="AA1134" s="49"/>
      <c r="AB1134" s="5" t="s">
        <v>3640</v>
      </c>
      <c r="AC1134" s="5" t="s">
        <v>3634</v>
      </c>
      <c r="AD1134" s="5" t="s">
        <v>40019</v>
      </c>
      <c r="AE1134" s="5" t="s">
        <v>40020</v>
      </c>
      <c r="AF1134" s="5" t="s">
        <v>40021</v>
      </c>
      <c r="AG1134" s="5" t="s">
        <v>46</v>
      </c>
      <c r="AH1134" s="5" t="s">
        <v>40014</v>
      </c>
      <c r="AI1134" s="5" t="s">
        <v>47</v>
      </c>
      <c r="AJ1134" s="5" t="s">
        <v>48</v>
      </c>
      <c r="AK1134" s="5" t="s">
        <v>46</v>
      </c>
      <c r="AL1134" s="5" t="s">
        <v>3633</v>
      </c>
      <c r="AM1134" s="5">
        <v>0</v>
      </c>
      <c r="AN1134" s="5" t="s">
        <v>50</v>
      </c>
      <c r="AO1134" s="5" t="s">
        <v>50</v>
      </c>
      <c r="AP1134" s="59"/>
      <c r="AQ1134" s="59"/>
      <c r="AR1134" s="59"/>
      <c r="AS1134" s="59"/>
      <c r="AT1134" s="59"/>
      <c r="AU1134" s="59"/>
      <c r="AV1134" s="59"/>
      <c r="AW1134" s="59"/>
      <c r="AX1134" s="59"/>
      <c r="AY1134" s="59"/>
      <c r="AZ1134" s="59"/>
      <c r="BA1134" s="59"/>
      <c r="BB1134" s="59"/>
      <c r="BC1134" s="59"/>
      <c r="BD1134" s="59"/>
    </row>
    <row r="1135" spans="1:56" s="5" customFormat="1" x14ac:dyDescent="0.2">
      <c r="A1135" s="5" t="s">
        <v>40022</v>
      </c>
      <c r="B1135" s="5" t="s">
        <v>20353</v>
      </c>
      <c r="C1135" s="5" t="s">
        <v>3640</v>
      </c>
      <c r="D1135" s="5" t="s">
        <v>40023</v>
      </c>
      <c r="E1135" s="5" t="s">
        <v>3634</v>
      </c>
      <c r="F1135" s="5" t="s">
        <v>40024</v>
      </c>
      <c r="G1135" s="5" t="s">
        <v>40025</v>
      </c>
      <c r="H1135" s="5" t="s">
        <v>40026</v>
      </c>
      <c r="I1135" s="5" t="s">
        <v>2518</v>
      </c>
      <c r="J1135" s="5" t="s">
        <v>3626</v>
      </c>
      <c r="K1135" s="49">
        <v>0</v>
      </c>
      <c r="L1135" s="49">
        <v>0</v>
      </c>
      <c r="M1135" s="49">
        <v>1000</v>
      </c>
      <c r="N1135" s="49">
        <v>0</v>
      </c>
      <c r="O1135" s="64" t="s">
        <v>3635</v>
      </c>
      <c r="P1135" s="49" t="s">
        <v>44</v>
      </c>
      <c r="Q1135" s="57" t="s">
        <v>3636</v>
      </c>
      <c r="R1135" s="49" t="s">
        <v>3637</v>
      </c>
      <c r="S1135" s="49" t="s">
        <v>83</v>
      </c>
      <c r="T1135" s="49" t="s">
        <v>3638</v>
      </c>
      <c r="U1135" s="49">
        <v>-113.21</v>
      </c>
      <c r="V1135" s="49">
        <v>4.5</v>
      </c>
      <c r="W1135" s="49"/>
      <c r="X1135" s="49"/>
      <c r="Y1135" s="49" t="s">
        <v>3639</v>
      </c>
      <c r="Z1135" s="49"/>
      <c r="AA1135" s="49"/>
      <c r="AB1135" s="5" t="s">
        <v>3640</v>
      </c>
      <c r="AC1135" s="5" t="s">
        <v>3634</v>
      </c>
      <c r="AD1135" s="5" t="s">
        <v>40027</v>
      </c>
      <c r="AE1135" s="5" t="s">
        <v>40028</v>
      </c>
      <c r="AF1135" s="5" t="s">
        <v>40029</v>
      </c>
      <c r="AG1135" s="5" t="s">
        <v>46</v>
      </c>
      <c r="AH1135" s="5" t="s">
        <v>40022</v>
      </c>
      <c r="AI1135" s="5" t="s">
        <v>47</v>
      </c>
      <c r="AJ1135" s="5" t="s">
        <v>48</v>
      </c>
      <c r="AK1135" s="5" t="s">
        <v>46</v>
      </c>
      <c r="AL1135" s="5" t="s">
        <v>3633</v>
      </c>
      <c r="AM1135" s="5">
        <v>0</v>
      </c>
      <c r="AN1135" s="5" t="s">
        <v>50</v>
      </c>
      <c r="AO1135" s="5" t="s">
        <v>50</v>
      </c>
    </row>
    <row r="1136" spans="1:56" s="5" customFormat="1" x14ac:dyDescent="0.2">
      <c r="A1136" s="5" t="s">
        <v>40030</v>
      </c>
      <c r="B1136" s="5" t="s">
        <v>20354</v>
      </c>
      <c r="C1136" s="5" t="s">
        <v>3651</v>
      </c>
      <c r="D1136" s="5" t="s">
        <v>40031</v>
      </c>
      <c r="E1136" s="5" t="s">
        <v>3646</v>
      </c>
      <c r="F1136" s="5" t="s">
        <v>40032</v>
      </c>
      <c r="G1136" s="5" t="s">
        <v>40033</v>
      </c>
      <c r="H1136" s="5" t="s">
        <v>40034</v>
      </c>
      <c r="I1136" s="5" t="s">
        <v>2518</v>
      </c>
      <c r="J1136" s="5" t="s">
        <v>3626</v>
      </c>
      <c r="K1136" s="49">
        <v>0</v>
      </c>
      <c r="L1136" s="49">
        <v>0</v>
      </c>
      <c r="M1136" s="49">
        <v>1000</v>
      </c>
      <c r="N1136" s="49">
        <v>0</v>
      </c>
      <c r="O1136" s="64" t="s">
        <v>3647</v>
      </c>
      <c r="P1136" s="49" t="s">
        <v>44</v>
      </c>
      <c r="Q1136" s="57" t="s">
        <v>3648</v>
      </c>
      <c r="R1136" s="49" t="s">
        <v>3649</v>
      </c>
      <c r="S1136" s="49" t="s">
        <v>83</v>
      </c>
      <c r="T1136" s="49"/>
      <c r="U1136" s="49">
        <v>85.16</v>
      </c>
      <c r="V1136" s="49">
        <v>4.51</v>
      </c>
      <c r="W1136" s="49"/>
      <c r="X1136" s="49"/>
      <c r="Y1136" s="49" t="s">
        <v>3650</v>
      </c>
      <c r="Z1136" s="49"/>
      <c r="AA1136" s="49"/>
      <c r="AB1136" s="5" t="s">
        <v>3651</v>
      </c>
      <c r="AC1136" s="5" t="s">
        <v>3646</v>
      </c>
      <c r="AD1136" s="5" t="s">
        <v>40035</v>
      </c>
      <c r="AE1136" s="5" t="s">
        <v>40035</v>
      </c>
      <c r="AF1136" s="5" t="s">
        <v>40036</v>
      </c>
      <c r="AG1136" s="5" t="s">
        <v>46</v>
      </c>
      <c r="AH1136" s="5" t="s">
        <v>40030</v>
      </c>
      <c r="AI1136" s="5" t="s">
        <v>47</v>
      </c>
      <c r="AJ1136" s="5" t="s">
        <v>48</v>
      </c>
      <c r="AK1136" s="5" t="s">
        <v>46</v>
      </c>
      <c r="AL1136" s="5" t="s">
        <v>3633</v>
      </c>
      <c r="AM1136" s="5">
        <v>0</v>
      </c>
      <c r="AN1136" s="5" t="s">
        <v>50</v>
      </c>
      <c r="AO1136" s="5" t="s">
        <v>50</v>
      </c>
    </row>
    <row r="1137" spans="1:56" s="5" customFormat="1" x14ac:dyDescent="0.2">
      <c r="A1137" s="5" t="s">
        <v>40037</v>
      </c>
      <c r="B1137" s="5" t="s">
        <v>20355</v>
      </c>
      <c r="C1137" s="5" t="s">
        <v>3675</v>
      </c>
      <c r="D1137" s="5" t="s">
        <v>40038</v>
      </c>
      <c r="E1137" s="5" t="s">
        <v>3670</v>
      </c>
      <c r="F1137" s="5" t="s">
        <v>40039</v>
      </c>
      <c r="G1137" s="5" t="s">
        <v>40040</v>
      </c>
      <c r="H1137" s="5" t="s">
        <v>40041</v>
      </c>
      <c r="I1137" s="5" t="s">
        <v>2518</v>
      </c>
      <c r="J1137" s="5" t="s">
        <v>3626</v>
      </c>
      <c r="K1137" s="49">
        <v>1</v>
      </c>
      <c r="L1137" s="49">
        <v>-1000</v>
      </c>
      <c r="M1137" s="49">
        <v>1000</v>
      </c>
      <c r="N1137" s="49">
        <v>0</v>
      </c>
      <c r="O1137" s="64" t="s">
        <v>2934</v>
      </c>
      <c r="P1137" s="49" t="s">
        <v>44</v>
      </c>
      <c r="Q1137" s="57" t="s">
        <v>3671</v>
      </c>
      <c r="R1137" s="49" t="s">
        <v>3672</v>
      </c>
      <c r="S1137" s="49" t="s">
        <v>83</v>
      </c>
      <c r="T1137" s="49" t="s">
        <v>3673</v>
      </c>
      <c r="U1137" s="49">
        <v>-98.56</v>
      </c>
      <c r="V1137" s="49">
        <v>0.62</v>
      </c>
      <c r="W1137" s="49"/>
      <c r="X1137" s="49"/>
      <c r="Y1137" s="49" t="s">
        <v>3674</v>
      </c>
      <c r="Z1137" s="49"/>
      <c r="AA1137" s="49"/>
      <c r="AB1137" s="5" t="s">
        <v>3675</v>
      </c>
      <c r="AC1137" s="5" t="s">
        <v>3670</v>
      </c>
      <c r="AD1137" s="5" t="s">
        <v>40042</v>
      </c>
      <c r="AE1137" s="5" t="s">
        <v>40042</v>
      </c>
      <c r="AF1137" s="5" t="s">
        <v>40043</v>
      </c>
      <c r="AG1137" s="5" t="s">
        <v>56</v>
      </c>
      <c r="AH1137" s="5" t="s">
        <v>40037</v>
      </c>
      <c r="AI1137" s="5" t="s">
        <v>47</v>
      </c>
      <c r="AJ1137" s="5" t="s">
        <v>48</v>
      </c>
      <c r="AK1137" s="5" t="s">
        <v>57</v>
      </c>
      <c r="AL1137" s="5" t="s">
        <v>3633</v>
      </c>
      <c r="AM1137" s="5">
        <v>0</v>
      </c>
      <c r="AN1137" s="5" t="s">
        <v>50</v>
      </c>
      <c r="AO1137" s="5" t="s">
        <v>50</v>
      </c>
    </row>
    <row r="1138" spans="1:56" s="5" customFormat="1" x14ac:dyDescent="0.2">
      <c r="A1138" s="5" t="s">
        <v>40044</v>
      </c>
      <c r="B1138" s="5" t="s">
        <v>20356</v>
      </c>
      <c r="C1138" s="5" t="s">
        <v>3696</v>
      </c>
      <c r="D1138" s="5" t="s">
        <v>40045</v>
      </c>
      <c r="E1138" s="5" t="s">
        <v>3693</v>
      </c>
      <c r="F1138" s="5" t="s">
        <v>40046</v>
      </c>
      <c r="G1138" s="5" t="s">
        <v>40047</v>
      </c>
      <c r="H1138" s="5" t="s">
        <v>3694</v>
      </c>
      <c r="I1138" s="5" t="s">
        <v>2518</v>
      </c>
      <c r="J1138" s="5" t="s">
        <v>3626</v>
      </c>
      <c r="K1138" s="49">
        <v>1</v>
      </c>
      <c r="L1138" s="49">
        <v>-1000</v>
      </c>
      <c r="M1138" s="49">
        <v>1000</v>
      </c>
      <c r="N1138" s="49">
        <v>0</v>
      </c>
      <c r="O1138" s="64" t="s">
        <v>3695</v>
      </c>
      <c r="P1138" s="49" t="s">
        <v>44</v>
      </c>
      <c r="Q1138" s="57" t="s">
        <v>3197</v>
      </c>
      <c r="R1138" s="49"/>
      <c r="S1138" s="49" t="s">
        <v>22849</v>
      </c>
      <c r="T1138" s="49"/>
      <c r="U1138" s="49">
        <v>99.19</v>
      </c>
      <c r="V1138" s="49">
        <v>1.34</v>
      </c>
      <c r="W1138" s="49" t="s">
        <v>72</v>
      </c>
      <c r="X1138" s="49"/>
      <c r="Y1138" s="49"/>
      <c r="Z1138" s="49"/>
      <c r="AA1138" s="49"/>
      <c r="AB1138" s="5" t="s">
        <v>3696</v>
      </c>
      <c r="AC1138" s="5" t="s">
        <v>3693</v>
      </c>
      <c r="AD1138" s="5" t="s">
        <v>40048</v>
      </c>
      <c r="AE1138" s="5" t="s">
        <v>40048</v>
      </c>
      <c r="AF1138" s="5" t="s">
        <v>40049</v>
      </c>
      <c r="AG1138" s="5" t="s">
        <v>56</v>
      </c>
      <c r="AH1138" s="5" t="s">
        <v>40044</v>
      </c>
      <c r="AI1138" s="5" t="s">
        <v>47</v>
      </c>
      <c r="AJ1138" s="5" t="s">
        <v>48</v>
      </c>
      <c r="AK1138" s="5" t="s">
        <v>57</v>
      </c>
      <c r="AL1138" s="5" t="s">
        <v>3633</v>
      </c>
      <c r="AM1138" s="5">
        <v>0</v>
      </c>
      <c r="AN1138" s="5" t="s">
        <v>50</v>
      </c>
      <c r="AO1138" s="5" t="s">
        <v>50</v>
      </c>
    </row>
    <row r="1139" spans="1:56" s="59" customFormat="1" x14ac:dyDescent="0.2">
      <c r="A1139" s="5" t="s">
        <v>40050</v>
      </c>
      <c r="B1139" s="5" t="s">
        <v>20357</v>
      </c>
      <c r="C1139" s="5" t="s">
        <v>3661</v>
      </c>
      <c r="D1139" s="5" t="s">
        <v>40051</v>
      </c>
      <c r="E1139" s="5" t="s">
        <v>3656</v>
      </c>
      <c r="F1139" s="5" t="s">
        <v>40052</v>
      </c>
      <c r="G1139" s="5" t="s">
        <v>40053</v>
      </c>
      <c r="H1139" s="5" t="s">
        <v>40054</v>
      </c>
      <c r="I1139" s="5" t="s">
        <v>2518</v>
      </c>
      <c r="J1139" s="5" t="s">
        <v>3626</v>
      </c>
      <c r="K1139" s="49">
        <v>0</v>
      </c>
      <c r="L1139" s="49">
        <v>0</v>
      </c>
      <c r="M1139" s="49">
        <v>1000</v>
      </c>
      <c r="N1139" s="49">
        <v>0</v>
      </c>
      <c r="O1139" s="64" t="s">
        <v>3657</v>
      </c>
      <c r="P1139" s="49" t="s">
        <v>44</v>
      </c>
      <c r="Q1139" s="57" t="s">
        <v>3658</v>
      </c>
      <c r="R1139" s="49" t="s">
        <v>3659</v>
      </c>
      <c r="S1139" s="49" t="s">
        <v>64</v>
      </c>
      <c r="T1139" s="49" t="s">
        <v>3630</v>
      </c>
      <c r="U1139" s="49">
        <v>0.67</v>
      </c>
      <c r="V1139" s="49">
        <v>6.19</v>
      </c>
      <c r="W1139" s="49"/>
      <c r="X1139" s="49"/>
      <c r="Y1139" s="49" t="s">
        <v>3660</v>
      </c>
      <c r="Z1139" s="49"/>
      <c r="AA1139" s="49"/>
      <c r="AB1139" s="5" t="s">
        <v>3661</v>
      </c>
      <c r="AC1139" s="5" t="s">
        <v>3656</v>
      </c>
      <c r="AD1139" s="5" t="s">
        <v>40055</v>
      </c>
      <c r="AE1139" s="5" t="s">
        <v>40055</v>
      </c>
      <c r="AF1139" s="5" t="s">
        <v>40056</v>
      </c>
      <c r="AG1139" s="5" t="s">
        <v>46</v>
      </c>
      <c r="AH1139" s="5" t="s">
        <v>40050</v>
      </c>
      <c r="AI1139" s="5" t="s">
        <v>47</v>
      </c>
      <c r="AJ1139" s="5" t="s">
        <v>48</v>
      </c>
      <c r="AK1139" s="5" t="s">
        <v>46</v>
      </c>
      <c r="AL1139" s="5" t="s">
        <v>3633</v>
      </c>
      <c r="AM1139" s="5">
        <v>0</v>
      </c>
      <c r="AN1139" s="5" t="s">
        <v>50</v>
      </c>
      <c r="AO1139" s="5" t="s">
        <v>50</v>
      </c>
    </row>
    <row r="1140" spans="1:56" s="5" customFormat="1" x14ac:dyDescent="0.2">
      <c r="A1140" s="5" t="s">
        <v>40057</v>
      </c>
      <c r="B1140" s="5" t="s">
        <v>20357</v>
      </c>
      <c r="C1140" s="5" t="s">
        <v>3661</v>
      </c>
      <c r="D1140" s="5" t="s">
        <v>40058</v>
      </c>
      <c r="E1140" s="5" t="s">
        <v>3656</v>
      </c>
      <c r="F1140" s="5" t="s">
        <v>40059</v>
      </c>
      <c r="G1140" s="5" t="s">
        <v>40060</v>
      </c>
      <c r="H1140" s="5" t="s">
        <v>40061</v>
      </c>
      <c r="I1140" s="5" t="s">
        <v>2518</v>
      </c>
      <c r="J1140" s="5" t="s">
        <v>3626</v>
      </c>
      <c r="K1140" s="49">
        <v>0</v>
      </c>
      <c r="L1140" s="49">
        <v>0</v>
      </c>
      <c r="M1140" s="49">
        <v>1000</v>
      </c>
      <c r="N1140" s="49">
        <v>0</v>
      </c>
      <c r="O1140" s="64" t="s">
        <v>3657</v>
      </c>
      <c r="P1140" s="49" t="s">
        <v>44</v>
      </c>
      <c r="Q1140" s="57" t="s">
        <v>3658</v>
      </c>
      <c r="R1140" s="49" t="s">
        <v>3659</v>
      </c>
      <c r="S1140" s="49" t="s">
        <v>64</v>
      </c>
      <c r="T1140" s="49" t="s">
        <v>3630</v>
      </c>
      <c r="U1140" s="49">
        <v>0.67</v>
      </c>
      <c r="V1140" s="49">
        <v>6.19</v>
      </c>
      <c r="W1140" s="49"/>
      <c r="X1140" s="49"/>
      <c r="Y1140" s="49" t="s">
        <v>3660</v>
      </c>
      <c r="Z1140" s="49"/>
      <c r="AA1140" s="49"/>
      <c r="AB1140" s="5" t="s">
        <v>3661</v>
      </c>
      <c r="AC1140" s="5" t="s">
        <v>3656</v>
      </c>
      <c r="AD1140" s="5" t="s">
        <v>40062</v>
      </c>
      <c r="AE1140" s="5" t="s">
        <v>40062</v>
      </c>
      <c r="AF1140" s="5" t="s">
        <v>40063</v>
      </c>
      <c r="AG1140" s="5" t="s">
        <v>46</v>
      </c>
      <c r="AH1140" s="5" t="s">
        <v>40057</v>
      </c>
      <c r="AI1140" s="5" t="s">
        <v>47</v>
      </c>
      <c r="AJ1140" s="5" t="s">
        <v>48</v>
      </c>
      <c r="AK1140" s="5" t="s">
        <v>46</v>
      </c>
      <c r="AL1140" s="5" t="s">
        <v>3633</v>
      </c>
      <c r="AM1140" s="5">
        <v>0</v>
      </c>
      <c r="AN1140" s="5" t="s">
        <v>50</v>
      </c>
      <c r="AO1140" s="5" t="s">
        <v>50</v>
      </c>
    </row>
    <row r="1141" spans="1:56" s="5" customFormat="1" x14ac:dyDescent="0.2">
      <c r="A1141" s="5" t="s">
        <v>40064</v>
      </c>
      <c r="B1141" s="5" t="s">
        <v>20357</v>
      </c>
      <c r="C1141" s="5" t="s">
        <v>3661</v>
      </c>
      <c r="D1141" s="5" t="s">
        <v>40065</v>
      </c>
      <c r="E1141" s="5" t="s">
        <v>3656</v>
      </c>
      <c r="F1141" s="5" t="s">
        <v>40066</v>
      </c>
      <c r="G1141" s="5" t="s">
        <v>40067</v>
      </c>
      <c r="H1141" s="5" t="s">
        <v>40068</v>
      </c>
      <c r="I1141" s="5" t="s">
        <v>2518</v>
      </c>
      <c r="J1141" s="5" t="s">
        <v>3626</v>
      </c>
      <c r="K1141" s="49">
        <v>0</v>
      </c>
      <c r="L1141" s="49">
        <v>0</v>
      </c>
      <c r="M1141" s="49">
        <v>1000</v>
      </c>
      <c r="N1141" s="49">
        <v>0</v>
      </c>
      <c r="O1141" s="64" t="s">
        <v>3657</v>
      </c>
      <c r="P1141" s="49" t="s">
        <v>44</v>
      </c>
      <c r="Q1141" s="57" t="s">
        <v>3658</v>
      </c>
      <c r="R1141" s="49" t="s">
        <v>3659</v>
      </c>
      <c r="S1141" s="49" t="s">
        <v>64</v>
      </c>
      <c r="T1141" s="49" t="s">
        <v>3630</v>
      </c>
      <c r="U1141" s="49">
        <v>0.67</v>
      </c>
      <c r="V1141" s="49">
        <v>6.19</v>
      </c>
      <c r="W1141" s="49"/>
      <c r="X1141" s="49"/>
      <c r="Y1141" s="49" t="s">
        <v>3660</v>
      </c>
      <c r="Z1141" s="49"/>
      <c r="AA1141" s="49"/>
      <c r="AB1141" s="5" t="s">
        <v>3661</v>
      </c>
      <c r="AC1141" s="5" t="s">
        <v>3656</v>
      </c>
      <c r="AD1141" s="5" t="s">
        <v>40069</v>
      </c>
      <c r="AE1141" s="5" t="s">
        <v>40069</v>
      </c>
      <c r="AF1141" s="5" t="s">
        <v>40070</v>
      </c>
      <c r="AG1141" s="5" t="s">
        <v>46</v>
      </c>
      <c r="AH1141" s="5" t="s">
        <v>40064</v>
      </c>
      <c r="AI1141" s="5" t="s">
        <v>47</v>
      </c>
      <c r="AJ1141" s="5" t="s">
        <v>48</v>
      </c>
      <c r="AK1141" s="5" t="s">
        <v>46</v>
      </c>
      <c r="AL1141" s="5" t="s">
        <v>3633</v>
      </c>
      <c r="AM1141" s="5">
        <v>0</v>
      </c>
      <c r="AN1141" s="5" t="s">
        <v>50</v>
      </c>
      <c r="AO1141" s="5" t="s">
        <v>50</v>
      </c>
    </row>
    <row r="1142" spans="1:56" s="5" customFormat="1" x14ac:dyDescent="0.2">
      <c r="A1142" s="5" t="s">
        <v>40071</v>
      </c>
      <c r="B1142" s="5" t="s">
        <v>20358</v>
      </c>
      <c r="C1142" s="5" t="s">
        <v>3682</v>
      </c>
      <c r="D1142" s="5" t="s">
        <v>40072</v>
      </c>
      <c r="E1142" s="5" t="s">
        <v>3676</v>
      </c>
      <c r="F1142" s="5" t="s">
        <v>40073</v>
      </c>
      <c r="G1142" s="5" t="s">
        <v>40074</v>
      </c>
      <c r="H1142" s="5" t="s">
        <v>40075</v>
      </c>
      <c r="I1142" s="5" t="s">
        <v>2518</v>
      </c>
      <c r="J1142" s="5" t="s">
        <v>3626</v>
      </c>
      <c r="K1142" s="49">
        <v>1</v>
      </c>
      <c r="L1142" s="49">
        <v>-1000</v>
      </c>
      <c r="M1142" s="49">
        <v>1000</v>
      </c>
      <c r="N1142" s="49">
        <v>0</v>
      </c>
      <c r="O1142" s="64" t="s">
        <v>3677</v>
      </c>
      <c r="P1142" s="49" t="s">
        <v>44</v>
      </c>
      <c r="Q1142" s="57" t="s">
        <v>3678</v>
      </c>
      <c r="R1142" s="49" t="s">
        <v>3679</v>
      </c>
      <c r="S1142" s="49" t="s">
        <v>83</v>
      </c>
      <c r="T1142" s="49" t="s">
        <v>3680</v>
      </c>
      <c r="U1142" s="49">
        <v>0</v>
      </c>
      <c r="V1142" s="49">
        <v>0.81</v>
      </c>
      <c r="W1142" s="49"/>
      <c r="X1142" s="49"/>
      <c r="Y1142" s="49" t="s">
        <v>3681</v>
      </c>
      <c r="Z1142" s="49"/>
      <c r="AA1142" s="49"/>
      <c r="AB1142" s="5" t="s">
        <v>3682</v>
      </c>
      <c r="AC1142" s="5" t="s">
        <v>3676</v>
      </c>
      <c r="AD1142" s="5" t="s">
        <v>40076</v>
      </c>
      <c r="AE1142" s="5" t="s">
        <v>40076</v>
      </c>
      <c r="AF1142" s="5" t="s">
        <v>40077</v>
      </c>
      <c r="AG1142" s="5" t="s">
        <v>56</v>
      </c>
      <c r="AH1142" s="5" t="s">
        <v>40071</v>
      </c>
      <c r="AI1142" s="5" t="s">
        <v>47</v>
      </c>
      <c r="AJ1142" s="5" t="s">
        <v>48</v>
      </c>
      <c r="AK1142" s="5" t="s">
        <v>57</v>
      </c>
      <c r="AL1142" s="5" t="s">
        <v>3633</v>
      </c>
      <c r="AM1142" s="5">
        <v>0</v>
      </c>
      <c r="AN1142" s="5" t="s">
        <v>50</v>
      </c>
      <c r="AO1142" s="5" t="s">
        <v>50</v>
      </c>
    </row>
    <row r="1143" spans="1:56" s="5" customFormat="1" x14ac:dyDescent="0.2">
      <c r="A1143" s="5" t="s">
        <v>40078</v>
      </c>
      <c r="B1143" s="5" t="s">
        <v>20359</v>
      </c>
      <c r="C1143" s="5" t="s">
        <v>3692</v>
      </c>
      <c r="D1143" s="5" t="s">
        <v>40079</v>
      </c>
      <c r="E1143" s="5" t="s">
        <v>3687</v>
      </c>
      <c r="F1143" s="5" t="s">
        <v>40080</v>
      </c>
      <c r="G1143" s="5" t="s">
        <v>40081</v>
      </c>
      <c r="H1143" s="5" t="s">
        <v>40082</v>
      </c>
      <c r="I1143" s="5" t="s">
        <v>2518</v>
      </c>
      <c r="J1143" s="5" t="s">
        <v>3626</v>
      </c>
      <c r="K1143" s="49">
        <v>1</v>
      </c>
      <c r="L1143" s="49">
        <v>-1000</v>
      </c>
      <c r="M1143" s="49">
        <v>1000</v>
      </c>
      <c r="N1143" s="49">
        <v>0</v>
      </c>
      <c r="O1143" s="64" t="s">
        <v>3685</v>
      </c>
      <c r="P1143" s="49" t="s">
        <v>44</v>
      </c>
      <c r="Q1143" s="57" t="s">
        <v>3688</v>
      </c>
      <c r="R1143" s="49" t="s">
        <v>3689</v>
      </c>
      <c r="S1143" s="49" t="s">
        <v>83</v>
      </c>
      <c r="T1143" s="49" t="s">
        <v>3680</v>
      </c>
      <c r="U1143" s="49">
        <v>97.1</v>
      </c>
      <c r="V1143" s="49">
        <v>1.1599999999999999</v>
      </c>
      <c r="W1143" s="49"/>
      <c r="X1143" s="49"/>
      <c r="Y1143" s="49" t="s">
        <v>3690</v>
      </c>
      <c r="Z1143" s="49"/>
      <c r="AA1143" s="49" t="s">
        <v>3691</v>
      </c>
      <c r="AB1143" s="5" t="s">
        <v>3692</v>
      </c>
      <c r="AC1143" s="5" t="s">
        <v>3687</v>
      </c>
      <c r="AD1143" s="5" t="s">
        <v>40083</v>
      </c>
      <c r="AE1143" s="5" t="s">
        <v>40084</v>
      </c>
      <c r="AF1143" s="5" t="s">
        <v>40085</v>
      </c>
      <c r="AG1143" s="5" t="s">
        <v>56</v>
      </c>
      <c r="AH1143" s="5" t="s">
        <v>40078</v>
      </c>
      <c r="AI1143" s="5" t="s">
        <v>47</v>
      </c>
      <c r="AJ1143" s="5" t="s">
        <v>48</v>
      </c>
      <c r="AK1143" s="5" t="s">
        <v>57</v>
      </c>
      <c r="AL1143" s="5" t="s">
        <v>3633</v>
      </c>
      <c r="AM1143" s="5">
        <v>0</v>
      </c>
      <c r="AN1143" s="5" t="s">
        <v>50</v>
      </c>
      <c r="AO1143" s="5" t="s">
        <v>50</v>
      </c>
    </row>
    <row r="1144" spans="1:56" s="5" customFormat="1" x14ac:dyDescent="0.2">
      <c r="A1144" s="5" t="s">
        <v>40086</v>
      </c>
      <c r="B1144" s="5" t="s">
        <v>20360</v>
      </c>
      <c r="C1144" s="5" t="s">
        <v>22424</v>
      </c>
      <c r="D1144" s="5" t="s">
        <v>40087</v>
      </c>
      <c r="E1144" s="5" t="s">
        <v>3641</v>
      </c>
      <c r="F1144" s="5" t="s">
        <v>40088</v>
      </c>
      <c r="G1144" s="5" t="s">
        <v>40089</v>
      </c>
      <c r="H1144" s="5" t="s">
        <v>40090</v>
      </c>
      <c r="I1144" s="5" t="s">
        <v>2518</v>
      </c>
      <c r="J1144" s="5" t="s">
        <v>3626</v>
      </c>
      <c r="K1144" s="49">
        <v>0</v>
      </c>
      <c r="L1144" s="49">
        <v>0</v>
      </c>
      <c r="M1144" s="49">
        <v>1000</v>
      </c>
      <c r="N1144" s="49">
        <v>0</v>
      </c>
      <c r="O1144" s="64" t="s">
        <v>3642</v>
      </c>
      <c r="P1144" s="49" t="s">
        <v>44</v>
      </c>
      <c r="Q1144" s="57" t="s">
        <v>3643</v>
      </c>
      <c r="R1144" s="49" t="s">
        <v>3644</v>
      </c>
      <c r="S1144" s="49" t="s">
        <v>64</v>
      </c>
      <c r="T1144" s="49"/>
      <c r="U1144" s="49">
        <v>-14.03</v>
      </c>
      <c r="V1144" s="49">
        <v>4.47</v>
      </c>
      <c r="W1144" s="49"/>
      <c r="X1144" s="49"/>
      <c r="Y1144" s="49" t="s">
        <v>3645</v>
      </c>
      <c r="Z1144" s="49"/>
      <c r="AA1144" s="49"/>
      <c r="AC1144" s="5" t="s">
        <v>3641</v>
      </c>
      <c r="AD1144" s="5" t="s">
        <v>40091</v>
      </c>
      <c r="AE1144" s="5" t="s">
        <v>40091</v>
      </c>
      <c r="AF1144" s="5" t="s">
        <v>40092</v>
      </c>
      <c r="AG1144" s="5" t="s">
        <v>46</v>
      </c>
      <c r="AH1144" s="5" t="s">
        <v>40086</v>
      </c>
      <c r="AI1144" s="5" t="s">
        <v>47</v>
      </c>
      <c r="AJ1144" s="5" t="s">
        <v>48</v>
      </c>
      <c r="AK1144" s="5" t="s">
        <v>46</v>
      </c>
      <c r="AL1144" s="5" t="s">
        <v>3633</v>
      </c>
      <c r="AM1144" s="5">
        <v>0</v>
      </c>
      <c r="AN1144" s="5" t="s">
        <v>50</v>
      </c>
      <c r="AO1144" s="5" t="s">
        <v>50</v>
      </c>
    </row>
    <row r="1145" spans="1:56" s="5" customFormat="1" x14ac:dyDescent="0.2">
      <c r="A1145" s="5" t="s">
        <v>40093</v>
      </c>
      <c r="B1145" s="5" t="s">
        <v>20361</v>
      </c>
      <c r="C1145" s="5" t="s">
        <v>3632</v>
      </c>
      <c r="D1145" s="5" t="s">
        <v>40094</v>
      </c>
      <c r="E1145" s="5" t="s">
        <v>3625</v>
      </c>
      <c r="F1145" s="5" t="s">
        <v>40095</v>
      </c>
      <c r="G1145" s="5" t="s">
        <v>40096</v>
      </c>
      <c r="H1145" s="5" t="s">
        <v>40097</v>
      </c>
      <c r="I1145" s="5" t="s">
        <v>2518</v>
      </c>
      <c r="J1145" s="5" t="s">
        <v>3626</v>
      </c>
      <c r="K1145" s="49">
        <v>1</v>
      </c>
      <c r="L1145" s="49">
        <v>-1000</v>
      </c>
      <c r="M1145" s="49">
        <v>1000</v>
      </c>
      <c r="N1145" s="49">
        <v>0</v>
      </c>
      <c r="O1145" s="64" t="s">
        <v>3627</v>
      </c>
      <c r="P1145" s="49" t="s">
        <v>44</v>
      </c>
      <c r="Q1145" s="57" t="s">
        <v>3628</v>
      </c>
      <c r="R1145" s="49" t="s">
        <v>3629</v>
      </c>
      <c r="S1145" s="49" t="s">
        <v>83</v>
      </c>
      <c r="T1145" s="49" t="s">
        <v>3630</v>
      </c>
      <c r="U1145" s="49">
        <v>-5.48</v>
      </c>
      <c r="V1145" s="49">
        <v>1.57</v>
      </c>
      <c r="W1145" s="49"/>
      <c r="X1145" s="49"/>
      <c r="Y1145" s="49" t="s">
        <v>3631</v>
      </c>
      <c r="Z1145" s="49"/>
      <c r="AA1145" s="49"/>
      <c r="AB1145" s="5" t="s">
        <v>3632</v>
      </c>
      <c r="AC1145" s="5" t="s">
        <v>3625</v>
      </c>
      <c r="AD1145" s="5" t="s">
        <v>40098</v>
      </c>
      <c r="AE1145" s="5" t="s">
        <v>40099</v>
      </c>
      <c r="AF1145" s="5" t="s">
        <v>40100</v>
      </c>
      <c r="AG1145" s="5" t="s">
        <v>56</v>
      </c>
      <c r="AH1145" s="5" t="s">
        <v>40093</v>
      </c>
      <c r="AI1145" s="5" t="s">
        <v>47</v>
      </c>
      <c r="AJ1145" s="5" t="s">
        <v>48</v>
      </c>
      <c r="AK1145" s="5" t="s">
        <v>57</v>
      </c>
      <c r="AL1145" s="5" t="s">
        <v>3633</v>
      </c>
      <c r="AM1145" s="5">
        <v>0</v>
      </c>
      <c r="AN1145" s="5" t="s">
        <v>50</v>
      </c>
      <c r="AO1145" s="5" t="s">
        <v>50</v>
      </c>
    </row>
    <row r="1146" spans="1:56" s="5" customFormat="1" x14ac:dyDescent="0.2">
      <c r="A1146" s="5" t="s">
        <v>40101</v>
      </c>
      <c r="B1146" s="5" t="s">
        <v>20362</v>
      </c>
      <c r="C1146" s="5" t="s">
        <v>3667</v>
      </c>
      <c r="D1146" s="5" t="s">
        <v>40102</v>
      </c>
      <c r="E1146" s="5" t="s">
        <v>3662</v>
      </c>
      <c r="F1146" s="5" t="s">
        <v>40103</v>
      </c>
      <c r="G1146" s="5" t="s">
        <v>40104</v>
      </c>
      <c r="H1146" s="5" t="s">
        <v>40105</v>
      </c>
      <c r="I1146" s="5" t="s">
        <v>2518</v>
      </c>
      <c r="J1146" s="5" t="s">
        <v>3626</v>
      </c>
      <c r="K1146" s="49">
        <v>0</v>
      </c>
      <c r="L1146" s="49">
        <v>0</v>
      </c>
      <c r="M1146" s="49">
        <v>1000</v>
      </c>
      <c r="N1146" s="49">
        <v>0</v>
      </c>
      <c r="O1146" s="64" t="s">
        <v>3663</v>
      </c>
      <c r="P1146" s="49" t="s">
        <v>44</v>
      </c>
      <c r="Q1146" s="57" t="s">
        <v>3664</v>
      </c>
      <c r="R1146" s="49" t="s">
        <v>3665</v>
      </c>
      <c r="S1146" s="49" t="s">
        <v>83</v>
      </c>
      <c r="T1146" s="49" t="s">
        <v>3630</v>
      </c>
      <c r="U1146" s="49">
        <v>-2</v>
      </c>
      <c r="V1146" s="49">
        <v>6.39</v>
      </c>
      <c r="W1146" s="49" t="s">
        <v>72</v>
      </c>
      <c r="X1146" s="49"/>
      <c r="Y1146" s="49" t="s">
        <v>3666</v>
      </c>
      <c r="Z1146" s="49"/>
      <c r="AA1146" s="49"/>
      <c r="AB1146" s="5" t="s">
        <v>3667</v>
      </c>
      <c r="AC1146" s="5" t="s">
        <v>3662</v>
      </c>
      <c r="AD1146" s="5" t="s">
        <v>40106</v>
      </c>
      <c r="AE1146" s="5" t="s">
        <v>40107</v>
      </c>
      <c r="AF1146" s="5" t="s">
        <v>40108</v>
      </c>
      <c r="AG1146" s="5" t="s">
        <v>56</v>
      </c>
      <c r="AH1146" s="5" t="s">
        <v>40101</v>
      </c>
      <c r="AI1146" s="5" t="s">
        <v>47</v>
      </c>
      <c r="AJ1146" s="5" t="s">
        <v>48</v>
      </c>
      <c r="AK1146" s="5" t="s">
        <v>57</v>
      </c>
      <c r="AL1146" s="5" t="s">
        <v>3633</v>
      </c>
      <c r="AM1146" s="5">
        <v>0</v>
      </c>
      <c r="AN1146" s="5" t="s">
        <v>50</v>
      </c>
      <c r="AO1146" s="5" t="s">
        <v>50</v>
      </c>
    </row>
    <row r="1147" spans="1:56" s="5" customFormat="1" x14ac:dyDescent="0.2">
      <c r="A1147" s="5" t="s">
        <v>40109</v>
      </c>
      <c r="B1147" s="5" t="s">
        <v>20362</v>
      </c>
      <c r="C1147" s="5" t="s">
        <v>3667</v>
      </c>
      <c r="D1147" s="5" t="s">
        <v>40110</v>
      </c>
      <c r="E1147" s="5" t="s">
        <v>3662</v>
      </c>
      <c r="F1147" s="5" t="s">
        <v>40111</v>
      </c>
      <c r="G1147" s="5" t="s">
        <v>40112</v>
      </c>
      <c r="H1147" s="5" t="s">
        <v>40113</v>
      </c>
      <c r="I1147" s="5" t="s">
        <v>2518</v>
      </c>
      <c r="J1147" s="5" t="s">
        <v>3626</v>
      </c>
      <c r="K1147" s="49">
        <v>0</v>
      </c>
      <c r="L1147" s="49">
        <v>0</v>
      </c>
      <c r="M1147" s="49">
        <v>1000</v>
      </c>
      <c r="N1147" s="49">
        <v>0</v>
      </c>
      <c r="O1147" s="64" t="s">
        <v>3663</v>
      </c>
      <c r="P1147" s="49" t="s">
        <v>44</v>
      </c>
      <c r="Q1147" s="57" t="s">
        <v>3664</v>
      </c>
      <c r="R1147" s="49" t="s">
        <v>3665</v>
      </c>
      <c r="S1147" s="49" t="s">
        <v>83</v>
      </c>
      <c r="T1147" s="49" t="s">
        <v>3630</v>
      </c>
      <c r="U1147" s="49">
        <v>-2</v>
      </c>
      <c r="V1147" s="49">
        <v>6.39</v>
      </c>
      <c r="W1147" s="49" t="s">
        <v>72</v>
      </c>
      <c r="X1147" s="49"/>
      <c r="Y1147" s="49" t="s">
        <v>3666</v>
      </c>
      <c r="Z1147" s="49"/>
      <c r="AA1147" s="49"/>
      <c r="AB1147" s="5" t="s">
        <v>3667</v>
      </c>
      <c r="AC1147" s="5" t="s">
        <v>3662</v>
      </c>
      <c r="AD1147" s="5" t="s">
        <v>40114</v>
      </c>
      <c r="AE1147" s="5" t="s">
        <v>40115</v>
      </c>
      <c r="AF1147" s="5" t="s">
        <v>40116</v>
      </c>
      <c r="AG1147" s="5" t="s">
        <v>56</v>
      </c>
      <c r="AH1147" s="5" t="s">
        <v>40109</v>
      </c>
      <c r="AI1147" s="5" t="s">
        <v>47</v>
      </c>
      <c r="AJ1147" s="5" t="s">
        <v>48</v>
      </c>
      <c r="AK1147" s="5" t="s">
        <v>57</v>
      </c>
      <c r="AL1147" s="5" t="s">
        <v>3633</v>
      </c>
      <c r="AM1147" s="5">
        <v>0</v>
      </c>
      <c r="AN1147" s="5" t="s">
        <v>50</v>
      </c>
      <c r="AO1147" s="5" t="s">
        <v>50</v>
      </c>
    </row>
    <row r="1148" spans="1:56" s="5" customFormat="1" x14ac:dyDescent="0.2">
      <c r="A1148" s="5" t="s">
        <v>40117</v>
      </c>
      <c r="B1148" s="5" t="s">
        <v>20363</v>
      </c>
      <c r="D1148" s="5" t="s">
        <v>40118</v>
      </c>
      <c r="E1148" s="5" t="s">
        <v>3697</v>
      </c>
      <c r="F1148" s="5" t="s">
        <v>40119</v>
      </c>
      <c r="G1148" s="5" t="s">
        <v>40120</v>
      </c>
      <c r="H1148" s="5" t="s">
        <v>40121</v>
      </c>
      <c r="I1148" s="5" t="s">
        <v>2518</v>
      </c>
      <c r="J1148" s="5" t="s">
        <v>3626</v>
      </c>
      <c r="K1148" s="49">
        <v>1</v>
      </c>
      <c r="L1148" s="49">
        <v>-1000</v>
      </c>
      <c r="M1148" s="49">
        <v>1000</v>
      </c>
      <c r="N1148" s="49">
        <v>0</v>
      </c>
      <c r="O1148" s="64" t="s">
        <v>3698</v>
      </c>
      <c r="P1148" s="49" t="s">
        <v>44</v>
      </c>
      <c r="Q1148" s="57" t="s">
        <v>3699</v>
      </c>
      <c r="R1148" s="49" t="s">
        <v>3700</v>
      </c>
      <c r="S1148" s="49" t="s">
        <v>96</v>
      </c>
      <c r="T1148" s="49"/>
      <c r="U1148" s="49">
        <v>0</v>
      </c>
      <c r="V1148" s="49">
        <v>1.67</v>
      </c>
      <c r="W1148" s="49"/>
      <c r="X1148" s="49"/>
      <c r="Y1148" s="49" t="s">
        <v>3701</v>
      </c>
      <c r="Z1148" s="49"/>
      <c r="AA1148" s="49" t="s">
        <v>2401</v>
      </c>
      <c r="AC1148" s="5" t="s">
        <v>3697</v>
      </c>
      <c r="AD1148" s="5" t="s">
        <v>40122</v>
      </c>
      <c r="AE1148" s="5" t="s">
        <v>40122</v>
      </c>
      <c r="AF1148" s="5" t="s">
        <v>40123</v>
      </c>
      <c r="AG1148" s="5" t="s">
        <v>56</v>
      </c>
      <c r="AH1148" s="5" t="s">
        <v>40117</v>
      </c>
      <c r="AI1148" s="5" t="s">
        <v>47</v>
      </c>
      <c r="AJ1148" s="5" t="s">
        <v>48</v>
      </c>
      <c r="AK1148" s="5" t="s">
        <v>57</v>
      </c>
      <c r="AL1148" s="5" t="s">
        <v>3633</v>
      </c>
      <c r="AM1148" s="5">
        <v>0</v>
      </c>
      <c r="AN1148" s="5" t="s">
        <v>50</v>
      </c>
      <c r="AO1148" s="5" t="s">
        <v>50</v>
      </c>
    </row>
    <row r="1149" spans="1:56" s="5" customFormat="1" x14ac:dyDescent="0.2">
      <c r="A1149" s="5" t="s">
        <v>40124</v>
      </c>
      <c r="B1149" s="5" t="s">
        <v>20363</v>
      </c>
      <c r="D1149" s="5" t="s">
        <v>40125</v>
      </c>
      <c r="E1149" s="5" t="s">
        <v>3697</v>
      </c>
      <c r="F1149" s="5" t="s">
        <v>40126</v>
      </c>
      <c r="G1149" s="5" t="s">
        <v>40127</v>
      </c>
      <c r="H1149" s="5" t="s">
        <v>40128</v>
      </c>
      <c r="I1149" s="5" t="s">
        <v>2518</v>
      </c>
      <c r="J1149" s="5" t="s">
        <v>3626</v>
      </c>
      <c r="K1149" s="49">
        <v>1</v>
      </c>
      <c r="L1149" s="49">
        <v>-1000</v>
      </c>
      <c r="M1149" s="49">
        <v>1000</v>
      </c>
      <c r="N1149" s="49">
        <v>0</v>
      </c>
      <c r="O1149" s="64" t="s">
        <v>3698</v>
      </c>
      <c r="P1149" s="49" t="s">
        <v>44</v>
      </c>
      <c r="Q1149" s="57" t="s">
        <v>3699</v>
      </c>
      <c r="R1149" s="49" t="s">
        <v>3700</v>
      </c>
      <c r="S1149" s="49" t="s">
        <v>96</v>
      </c>
      <c r="T1149" s="49"/>
      <c r="U1149" s="49">
        <v>0</v>
      </c>
      <c r="V1149" s="49">
        <v>1.67</v>
      </c>
      <c r="W1149" s="49"/>
      <c r="X1149" s="49"/>
      <c r="Y1149" s="49" t="s">
        <v>3701</v>
      </c>
      <c r="Z1149" s="49"/>
      <c r="AA1149" s="49" t="s">
        <v>2401</v>
      </c>
      <c r="AC1149" s="5" t="s">
        <v>3697</v>
      </c>
      <c r="AD1149" s="5" t="s">
        <v>40129</v>
      </c>
      <c r="AE1149" s="5" t="s">
        <v>40129</v>
      </c>
      <c r="AF1149" s="5" t="s">
        <v>40130</v>
      </c>
      <c r="AG1149" s="5" t="s">
        <v>56</v>
      </c>
      <c r="AH1149" s="5" t="s">
        <v>40124</v>
      </c>
      <c r="AI1149" s="5" t="s">
        <v>47</v>
      </c>
      <c r="AJ1149" s="5" t="s">
        <v>48</v>
      </c>
      <c r="AK1149" s="5" t="s">
        <v>57</v>
      </c>
      <c r="AL1149" s="5" t="s">
        <v>3633</v>
      </c>
      <c r="AM1149" s="5">
        <v>0</v>
      </c>
      <c r="AN1149" s="5" t="s">
        <v>50</v>
      </c>
      <c r="AO1149" s="5" t="s">
        <v>50</v>
      </c>
      <c r="AP1149" s="6"/>
      <c r="AQ1149" s="6"/>
      <c r="AR1149" s="6"/>
      <c r="AS1149" s="6"/>
      <c r="AT1149" s="6"/>
      <c r="AU1149" s="6"/>
      <c r="AV1149" s="6"/>
      <c r="AW1149" s="6"/>
      <c r="AX1149" s="6"/>
      <c r="AY1149" s="6"/>
      <c r="AZ1149" s="6"/>
      <c r="BA1149" s="6"/>
      <c r="BB1149" s="6"/>
      <c r="BC1149" s="6"/>
      <c r="BD1149" s="6"/>
    </row>
    <row r="1150" spans="1:56" s="5" customFormat="1" x14ac:dyDescent="0.2">
      <c r="A1150" s="5" t="s">
        <v>40131</v>
      </c>
      <c r="B1150" s="5" t="s">
        <v>20364</v>
      </c>
      <c r="D1150" s="5" t="s">
        <v>40132</v>
      </c>
      <c r="E1150" s="5" t="s">
        <v>3668</v>
      </c>
      <c r="F1150" s="5" t="s">
        <v>40133</v>
      </c>
      <c r="G1150" s="5" t="s">
        <v>40134</v>
      </c>
      <c r="H1150" s="5" t="s">
        <v>40135</v>
      </c>
      <c r="I1150" s="5" t="s">
        <v>2518</v>
      </c>
      <c r="J1150" s="5" t="s">
        <v>3626</v>
      </c>
      <c r="K1150" s="49">
        <v>0</v>
      </c>
      <c r="L1150" s="49">
        <v>0</v>
      </c>
      <c r="M1150" s="49">
        <v>1000</v>
      </c>
      <c r="N1150" s="49">
        <v>0</v>
      </c>
      <c r="O1150" s="64" t="s">
        <v>3647</v>
      </c>
      <c r="P1150" s="49" t="s">
        <v>44</v>
      </c>
      <c r="Q1150" s="57" t="s">
        <v>3648</v>
      </c>
      <c r="R1150" s="49" t="s">
        <v>3669</v>
      </c>
      <c r="S1150" s="49" t="s">
        <v>64</v>
      </c>
      <c r="T1150" s="49"/>
      <c r="U1150" s="49">
        <v>-110.58</v>
      </c>
      <c r="V1150" s="49">
        <v>4.46</v>
      </c>
      <c r="W1150" s="49" t="s">
        <v>1800</v>
      </c>
      <c r="X1150" s="49"/>
      <c r="Y1150" s="49" t="s">
        <v>3668</v>
      </c>
      <c r="Z1150" s="49"/>
      <c r="AA1150" s="49"/>
      <c r="AC1150" s="5" t="s">
        <v>3668</v>
      </c>
      <c r="AD1150" s="5" t="s">
        <v>40136</v>
      </c>
      <c r="AE1150" s="5" t="s">
        <v>40136</v>
      </c>
      <c r="AF1150" s="5" t="s">
        <v>40137</v>
      </c>
      <c r="AG1150" s="5" t="s">
        <v>486</v>
      </c>
      <c r="AH1150" s="5" t="s">
        <v>40131</v>
      </c>
      <c r="AI1150" s="5" t="s">
        <v>47</v>
      </c>
      <c r="AJ1150" s="5" t="s">
        <v>48</v>
      </c>
      <c r="AK1150" s="5" t="s">
        <v>486</v>
      </c>
      <c r="AL1150" s="5" t="s">
        <v>3633</v>
      </c>
      <c r="AM1150" s="5">
        <v>0</v>
      </c>
      <c r="AN1150" s="5" t="s">
        <v>50</v>
      </c>
      <c r="AO1150" s="5" t="s">
        <v>50</v>
      </c>
      <c r="AP1150" s="6"/>
      <c r="AQ1150" s="6"/>
      <c r="AR1150" s="6"/>
      <c r="AS1150" s="6"/>
      <c r="AT1150" s="6"/>
      <c r="AU1150" s="6"/>
      <c r="AV1150" s="6"/>
      <c r="AW1150" s="6"/>
      <c r="AX1150" s="6"/>
      <c r="AY1150" s="6"/>
      <c r="AZ1150" s="6"/>
      <c r="BA1150" s="6"/>
      <c r="BB1150" s="6"/>
      <c r="BC1150" s="6"/>
      <c r="BD1150" s="6"/>
    </row>
    <row r="1151" spans="1:56" s="5" customFormat="1" x14ac:dyDescent="0.2">
      <c r="A1151" s="5" t="s">
        <v>40138</v>
      </c>
      <c r="B1151" s="5" t="s">
        <v>20364</v>
      </c>
      <c r="D1151" s="5" t="s">
        <v>40139</v>
      </c>
      <c r="E1151" s="5" t="s">
        <v>3668</v>
      </c>
      <c r="F1151" s="5" t="s">
        <v>40140</v>
      </c>
      <c r="G1151" s="5" t="s">
        <v>40141</v>
      </c>
      <c r="H1151" s="5" t="s">
        <v>40142</v>
      </c>
      <c r="I1151" s="5" t="s">
        <v>2518</v>
      </c>
      <c r="J1151" s="5" t="s">
        <v>3626</v>
      </c>
      <c r="K1151" s="49">
        <v>0</v>
      </c>
      <c r="L1151" s="49">
        <v>0</v>
      </c>
      <c r="M1151" s="49">
        <v>1000</v>
      </c>
      <c r="N1151" s="49">
        <v>0</v>
      </c>
      <c r="O1151" s="64" t="s">
        <v>3647</v>
      </c>
      <c r="P1151" s="49" t="s">
        <v>44</v>
      </c>
      <c r="Q1151" s="57" t="s">
        <v>3648</v>
      </c>
      <c r="R1151" s="49" t="s">
        <v>3669</v>
      </c>
      <c r="S1151" s="49" t="s">
        <v>64</v>
      </c>
      <c r="T1151" s="49"/>
      <c r="U1151" s="49">
        <v>-110.58</v>
      </c>
      <c r="V1151" s="49">
        <v>4.46</v>
      </c>
      <c r="W1151" s="49" t="s">
        <v>1800</v>
      </c>
      <c r="X1151" s="49"/>
      <c r="Y1151" s="49" t="s">
        <v>3668</v>
      </c>
      <c r="Z1151" s="49"/>
      <c r="AA1151" s="49"/>
      <c r="AC1151" s="5" t="s">
        <v>3668</v>
      </c>
      <c r="AD1151" s="5" t="s">
        <v>40143</v>
      </c>
      <c r="AE1151" s="5" t="s">
        <v>40143</v>
      </c>
      <c r="AF1151" s="5" t="s">
        <v>40144</v>
      </c>
      <c r="AG1151" s="5" t="s">
        <v>486</v>
      </c>
      <c r="AH1151" s="5" t="s">
        <v>40138</v>
      </c>
      <c r="AI1151" s="5" t="s">
        <v>47</v>
      </c>
      <c r="AJ1151" s="5" t="s">
        <v>48</v>
      </c>
      <c r="AK1151" s="5" t="s">
        <v>486</v>
      </c>
      <c r="AL1151" s="5" t="s">
        <v>3633</v>
      </c>
      <c r="AM1151" s="5">
        <v>0</v>
      </c>
      <c r="AN1151" s="5" t="s">
        <v>50</v>
      </c>
      <c r="AO1151" s="5" t="s">
        <v>50</v>
      </c>
      <c r="AP1151" s="6"/>
      <c r="AQ1151" s="6"/>
      <c r="AR1151" s="6"/>
      <c r="AS1151" s="6"/>
      <c r="AT1151" s="6"/>
      <c r="AU1151" s="6"/>
      <c r="AV1151" s="6"/>
      <c r="AW1151" s="6"/>
      <c r="AX1151" s="6"/>
      <c r="AY1151" s="6"/>
      <c r="AZ1151" s="6"/>
      <c r="BA1151" s="6"/>
      <c r="BB1151" s="6"/>
      <c r="BC1151" s="6"/>
      <c r="BD1151" s="6"/>
    </row>
    <row r="1152" spans="1:56" s="5" customFormat="1" x14ac:dyDescent="0.2">
      <c r="A1152" s="5" t="s">
        <v>40145</v>
      </c>
      <c r="B1152" s="5" t="s">
        <v>20365</v>
      </c>
      <c r="C1152" s="5" t="s">
        <v>22811</v>
      </c>
      <c r="D1152" s="5" t="s">
        <v>40146</v>
      </c>
      <c r="E1152" s="5" t="s">
        <v>3652</v>
      </c>
      <c r="F1152" s="5" t="s">
        <v>40147</v>
      </c>
      <c r="G1152" s="5" t="s">
        <v>40148</v>
      </c>
      <c r="H1152" s="5" t="s">
        <v>3653</v>
      </c>
      <c r="I1152" s="5" t="s">
        <v>2518</v>
      </c>
      <c r="J1152" s="5" t="s">
        <v>3626</v>
      </c>
      <c r="K1152" s="49">
        <v>0</v>
      </c>
      <c r="L1152" s="49">
        <v>0</v>
      </c>
      <c r="M1152" s="49">
        <v>1000</v>
      </c>
      <c r="N1152" s="49">
        <v>0</v>
      </c>
      <c r="O1152" s="64" t="s">
        <v>3654</v>
      </c>
      <c r="P1152" s="49" t="s">
        <v>44</v>
      </c>
      <c r="Q1152" s="57" t="s">
        <v>3655</v>
      </c>
      <c r="R1152" s="49"/>
      <c r="S1152" s="49" t="s">
        <v>22849</v>
      </c>
      <c r="T1152" s="49"/>
      <c r="U1152" s="49">
        <v>0.67</v>
      </c>
      <c r="V1152" s="49">
        <v>6.2</v>
      </c>
      <c r="W1152" s="49" t="s">
        <v>45</v>
      </c>
      <c r="X1152" s="49"/>
      <c r="Y1152" s="49"/>
      <c r="Z1152" s="49"/>
      <c r="AA1152" s="49"/>
      <c r="AC1152" s="5" t="s">
        <v>3652</v>
      </c>
      <c r="AD1152" s="5" t="s">
        <v>40149</v>
      </c>
      <c r="AE1152" s="5" t="s">
        <v>40149</v>
      </c>
      <c r="AF1152" s="5" t="s">
        <v>40150</v>
      </c>
      <c r="AG1152" s="5" t="s">
        <v>46</v>
      </c>
      <c r="AH1152" s="5" t="s">
        <v>40145</v>
      </c>
      <c r="AI1152" s="5" t="s">
        <v>47</v>
      </c>
      <c r="AJ1152" s="5" t="s">
        <v>48</v>
      </c>
      <c r="AK1152" s="5" t="s">
        <v>46</v>
      </c>
      <c r="AM1152" s="5">
        <v>0</v>
      </c>
      <c r="AN1152" s="5" t="s">
        <v>50</v>
      </c>
      <c r="AO1152" s="5" t="s">
        <v>50</v>
      </c>
      <c r="AP1152" s="6"/>
      <c r="AQ1152" s="6"/>
      <c r="AR1152" s="6"/>
      <c r="AS1152" s="6"/>
      <c r="AT1152" s="6"/>
      <c r="AU1152" s="6"/>
      <c r="AV1152" s="6"/>
      <c r="AW1152" s="6"/>
      <c r="AX1152" s="6"/>
      <c r="AY1152" s="6"/>
      <c r="AZ1152" s="6"/>
      <c r="BA1152" s="6"/>
      <c r="BB1152" s="6"/>
      <c r="BC1152" s="6"/>
      <c r="BD1152" s="6"/>
    </row>
    <row r="1153" spans="1:56" s="5" customFormat="1" x14ac:dyDescent="0.2">
      <c r="A1153" s="5" t="s">
        <v>40151</v>
      </c>
      <c r="B1153" s="5" t="s">
        <v>20366</v>
      </c>
      <c r="C1153" s="5" t="s">
        <v>3995</v>
      </c>
      <c r="D1153" s="5" t="s">
        <v>40152</v>
      </c>
      <c r="E1153" s="5" t="s">
        <v>3683</v>
      </c>
      <c r="F1153" s="5" t="s">
        <v>40153</v>
      </c>
      <c r="G1153" s="5" t="s">
        <v>40154</v>
      </c>
      <c r="H1153" s="5" t="s">
        <v>3684</v>
      </c>
      <c r="I1153" s="5" t="s">
        <v>2518</v>
      </c>
      <c r="J1153" s="5" t="s">
        <v>3626</v>
      </c>
      <c r="K1153" s="49">
        <v>1</v>
      </c>
      <c r="L1153" s="49">
        <v>-1000</v>
      </c>
      <c r="M1153" s="49">
        <v>1000</v>
      </c>
      <c r="N1153" s="49">
        <v>0</v>
      </c>
      <c r="O1153" s="64" t="s">
        <v>3685</v>
      </c>
      <c r="P1153" s="49" t="s">
        <v>44</v>
      </c>
      <c r="Q1153" s="57" t="s">
        <v>3686</v>
      </c>
      <c r="R1153" s="49"/>
      <c r="S1153" s="49" t="s">
        <v>22849</v>
      </c>
      <c r="T1153" s="49"/>
      <c r="U1153" s="49">
        <v>1.75</v>
      </c>
      <c r="V1153" s="49">
        <v>1.54</v>
      </c>
      <c r="W1153" s="49" t="s">
        <v>72</v>
      </c>
      <c r="X1153" s="49"/>
      <c r="Y1153" s="49"/>
      <c r="Z1153" s="49"/>
      <c r="AA1153" s="49"/>
      <c r="AC1153" s="5" t="s">
        <v>3683</v>
      </c>
      <c r="AD1153" s="5" t="s">
        <v>40155</v>
      </c>
      <c r="AE1153" s="5" t="s">
        <v>40156</v>
      </c>
      <c r="AF1153" s="5" t="s">
        <v>40157</v>
      </c>
      <c r="AG1153" s="5" t="s">
        <v>56</v>
      </c>
      <c r="AH1153" s="5" t="s">
        <v>40151</v>
      </c>
      <c r="AI1153" s="5" t="s">
        <v>47</v>
      </c>
      <c r="AJ1153" s="5" t="s">
        <v>48</v>
      </c>
      <c r="AK1153" s="5" t="s">
        <v>57</v>
      </c>
      <c r="AL1153" s="5" t="s">
        <v>3633</v>
      </c>
      <c r="AM1153" s="5">
        <v>0</v>
      </c>
      <c r="AN1153" s="5" t="s">
        <v>50</v>
      </c>
      <c r="AO1153" s="5" t="s">
        <v>50</v>
      </c>
      <c r="AP1153" s="6"/>
      <c r="AQ1153" s="6"/>
      <c r="AR1153" s="6"/>
      <c r="AS1153" s="6"/>
      <c r="AT1153" s="6"/>
      <c r="AU1153" s="6"/>
      <c r="AV1153" s="6"/>
      <c r="AW1153" s="6"/>
      <c r="AX1153" s="6"/>
      <c r="AY1153" s="6"/>
      <c r="AZ1153" s="6"/>
      <c r="BA1153" s="6"/>
      <c r="BB1153" s="6"/>
      <c r="BC1153" s="6"/>
      <c r="BD1153" s="6"/>
    </row>
    <row r="1154" spans="1:56" s="5" customFormat="1" x14ac:dyDescent="0.2">
      <c r="A1154" s="5" t="s">
        <v>40158</v>
      </c>
      <c r="B1154" s="5" t="s">
        <v>3711</v>
      </c>
      <c r="C1154" s="5" t="s">
        <v>3712</v>
      </c>
      <c r="D1154" s="5" t="s">
        <v>40158</v>
      </c>
      <c r="E1154" s="5" t="s">
        <v>3706</v>
      </c>
      <c r="F1154" s="5" t="s">
        <v>40159</v>
      </c>
      <c r="G1154" s="5" t="s">
        <v>40160</v>
      </c>
      <c r="H1154" s="5" t="s">
        <v>40161</v>
      </c>
      <c r="I1154" s="5" t="s">
        <v>2518</v>
      </c>
      <c r="J1154" s="5" t="s">
        <v>3626</v>
      </c>
      <c r="K1154" s="49">
        <v>0</v>
      </c>
      <c r="L1154" s="49">
        <v>0</v>
      </c>
      <c r="M1154" s="49">
        <v>1000</v>
      </c>
      <c r="N1154" s="49">
        <v>0</v>
      </c>
      <c r="O1154" s="64" t="s">
        <v>3707</v>
      </c>
      <c r="P1154" s="49"/>
      <c r="Q1154" s="57" t="s">
        <v>3708</v>
      </c>
      <c r="R1154" s="49" t="s">
        <v>3709</v>
      </c>
      <c r="S1154" s="49" t="s">
        <v>83</v>
      </c>
      <c r="T1154" s="49" t="s">
        <v>3710</v>
      </c>
      <c r="U1154" s="49"/>
      <c r="V1154" s="49"/>
      <c r="W1154" s="49"/>
      <c r="X1154" s="49"/>
      <c r="Y1154" s="49" t="s">
        <v>3711</v>
      </c>
      <c r="Z1154" s="49"/>
      <c r="AA1154" s="49"/>
      <c r="AB1154" s="5" t="s">
        <v>3712</v>
      </c>
      <c r="AC1154" s="5" t="s">
        <v>3706</v>
      </c>
      <c r="AD1154" s="5" t="s">
        <v>40159</v>
      </c>
      <c r="AE1154" s="5" t="s">
        <v>40159</v>
      </c>
      <c r="AH1154" s="5" t="s">
        <v>40158</v>
      </c>
      <c r="AM1154" s="5">
        <v>1</v>
      </c>
      <c r="AN1154" s="5" t="s">
        <v>3713</v>
      </c>
      <c r="AO1154" s="5" t="s">
        <v>3713</v>
      </c>
      <c r="AP1154" s="6"/>
      <c r="AQ1154" s="6"/>
      <c r="AR1154" s="6"/>
      <c r="AS1154" s="6"/>
      <c r="AT1154" s="6"/>
      <c r="AU1154" s="6"/>
      <c r="AV1154" s="6"/>
      <c r="AW1154" s="6"/>
      <c r="AX1154" s="6"/>
      <c r="AY1154" s="6"/>
      <c r="AZ1154" s="6"/>
      <c r="BA1154" s="6"/>
      <c r="BB1154" s="6"/>
      <c r="BC1154" s="6"/>
      <c r="BD1154" s="6"/>
    </row>
    <row r="1155" spans="1:56" s="5" customFormat="1" x14ac:dyDescent="0.2">
      <c r="A1155" s="5" t="s">
        <v>40162</v>
      </c>
      <c r="B1155" s="5" t="s">
        <v>3711</v>
      </c>
      <c r="C1155" s="5" t="s">
        <v>3712</v>
      </c>
      <c r="D1155" s="5" t="s">
        <v>40162</v>
      </c>
      <c r="E1155" s="5" t="s">
        <v>3706</v>
      </c>
      <c r="F1155" s="5" t="s">
        <v>40163</v>
      </c>
      <c r="G1155" s="5" t="s">
        <v>40164</v>
      </c>
      <c r="H1155" s="5" t="s">
        <v>40165</v>
      </c>
      <c r="I1155" s="5" t="s">
        <v>2518</v>
      </c>
      <c r="J1155" s="5" t="s">
        <v>3626</v>
      </c>
      <c r="K1155" s="49">
        <v>0</v>
      </c>
      <c r="L1155" s="49">
        <v>0</v>
      </c>
      <c r="M1155" s="49">
        <v>1000</v>
      </c>
      <c r="N1155" s="49">
        <v>0</v>
      </c>
      <c r="O1155" s="64" t="s">
        <v>3707</v>
      </c>
      <c r="P1155" s="49"/>
      <c r="Q1155" s="57" t="s">
        <v>3708</v>
      </c>
      <c r="R1155" s="49" t="s">
        <v>3709</v>
      </c>
      <c r="S1155" s="49" t="s">
        <v>83</v>
      </c>
      <c r="T1155" s="49" t="s">
        <v>3710</v>
      </c>
      <c r="U1155" s="49"/>
      <c r="V1155" s="49"/>
      <c r="W1155" s="49"/>
      <c r="X1155" s="49"/>
      <c r="Y1155" s="49" t="s">
        <v>3711</v>
      </c>
      <c r="Z1155" s="49"/>
      <c r="AA1155" s="49"/>
      <c r="AB1155" s="5" t="s">
        <v>3712</v>
      </c>
      <c r="AC1155" s="5" t="s">
        <v>3706</v>
      </c>
      <c r="AD1155" s="5" t="s">
        <v>40163</v>
      </c>
      <c r="AE1155" s="5" t="s">
        <v>40163</v>
      </c>
      <c r="AH1155" s="5" t="s">
        <v>40162</v>
      </c>
      <c r="AM1155" s="5">
        <v>1</v>
      </c>
      <c r="AN1155" s="5" t="s">
        <v>3713</v>
      </c>
      <c r="AO1155" s="5" t="s">
        <v>3713</v>
      </c>
      <c r="AP1155" s="6"/>
      <c r="AQ1155" s="6"/>
      <c r="AR1155" s="6"/>
      <c r="AS1155" s="6"/>
      <c r="AT1155" s="6"/>
      <c r="AU1155" s="6"/>
      <c r="AV1155" s="6"/>
      <c r="AW1155" s="6"/>
      <c r="AX1155" s="6"/>
      <c r="AY1155" s="6"/>
      <c r="AZ1155" s="6"/>
      <c r="BA1155" s="6"/>
      <c r="BB1155" s="6"/>
      <c r="BC1155" s="6"/>
      <c r="BD1155" s="6"/>
    </row>
    <row r="1156" spans="1:56" s="5" customFormat="1" x14ac:dyDescent="0.2">
      <c r="A1156" s="5" t="s">
        <v>40166</v>
      </c>
      <c r="B1156" s="5" t="s">
        <v>20367</v>
      </c>
      <c r="C1156" s="5" t="s">
        <v>3717</v>
      </c>
      <c r="D1156" s="5" t="s">
        <v>40166</v>
      </c>
      <c r="E1156" s="5" t="s">
        <v>3714</v>
      </c>
      <c r="F1156" s="5" t="s">
        <v>40167</v>
      </c>
      <c r="G1156" s="5" t="s">
        <v>40168</v>
      </c>
      <c r="H1156" s="5" t="s">
        <v>40169</v>
      </c>
      <c r="I1156" s="5" t="s">
        <v>2518</v>
      </c>
      <c r="J1156" s="5" t="s">
        <v>3626</v>
      </c>
      <c r="K1156" s="49">
        <v>0</v>
      </c>
      <c r="L1156" s="49">
        <v>0</v>
      </c>
      <c r="M1156" s="49">
        <v>1000</v>
      </c>
      <c r="N1156" s="49">
        <v>0</v>
      </c>
      <c r="O1156" s="64" t="s">
        <v>3657</v>
      </c>
      <c r="P1156" s="49"/>
      <c r="Q1156" s="57" t="s">
        <v>3715</v>
      </c>
      <c r="R1156" s="49"/>
      <c r="S1156" s="49" t="s">
        <v>83</v>
      </c>
      <c r="T1156" s="49"/>
      <c r="U1156" s="49"/>
      <c r="V1156" s="49"/>
      <c r="W1156" s="49"/>
      <c r="X1156" s="49"/>
      <c r="Y1156" s="49" t="s">
        <v>3716</v>
      </c>
      <c r="Z1156" s="49"/>
      <c r="AA1156" s="49"/>
      <c r="AB1156" s="5" t="s">
        <v>3717</v>
      </c>
      <c r="AC1156" s="5" t="s">
        <v>3714</v>
      </c>
      <c r="AD1156" s="5" t="s">
        <v>40170</v>
      </c>
      <c r="AE1156" s="5" t="s">
        <v>40170</v>
      </c>
      <c r="AG1156" s="5" t="s">
        <v>156</v>
      </c>
      <c r="AM1156" s="5">
        <v>0</v>
      </c>
      <c r="AO1156" s="5" t="s">
        <v>157</v>
      </c>
      <c r="AP1156" s="6"/>
      <c r="AQ1156" s="6"/>
      <c r="AR1156" s="6"/>
      <c r="AS1156" s="6"/>
      <c r="AT1156" s="6"/>
      <c r="AU1156" s="6"/>
      <c r="AV1156" s="6"/>
      <c r="AW1156" s="6"/>
      <c r="AX1156" s="6"/>
      <c r="AY1156" s="6"/>
      <c r="AZ1156" s="6"/>
      <c r="BA1156" s="6"/>
      <c r="BB1156" s="6"/>
      <c r="BC1156" s="6"/>
      <c r="BD1156" s="6"/>
    </row>
    <row r="1157" spans="1:56" s="5" customFormat="1" x14ac:dyDescent="0.2">
      <c r="A1157" s="5" t="s">
        <v>40171</v>
      </c>
      <c r="B1157" s="5" t="s">
        <v>20368</v>
      </c>
      <c r="D1157" s="5" t="s">
        <v>40171</v>
      </c>
      <c r="E1157" s="5" t="s">
        <v>3753</v>
      </c>
      <c r="F1157" s="5" t="s">
        <v>40172</v>
      </c>
      <c r="G1157" s="5" t="s">
        <v>40173</v>
      </c>
      <c r="H1157" s="5" t="s">
        <v>3754</v>
      </c>
      <c r="I1157" s="5" t="s">
        <v>2518</v>
      </c>
      <c r="J1157" s="5" t="s">
        <v>3719</v>
      </c>
      <c r="K1157" s="49">
        <v>0</v>
      </c>
      <c r="L1157" s="49">
        <v>0</v>
      </c>
      <c r="M1157" s="49">
        <v>1000</v>
      </c>
      <c r="N1157" s="49">
        <v>0</v>
      </c>
      <c r="O1157" s="64" t="s">
        <v>1719</v>
      </c>
      <c r="P1157" s="49"/>
      <c r="Q1157" s="57" t="s">
        <v>3755</v>
      </c>
      <c r="R1157" s="49"/>
      <c r="S1157" s="49" t="s">
        <v>22849</v>
      </c>
      <c r="T1157" s="49"/>
      <c r="U1157" s="49"/>
      <c r="V1157" s="49"/>
      <c r="W1157" s="49" t="s">
        <v>45</v>
      </c>
      <c r="X1157" s="49"/>
      <c r="Y1157" s="49"/>
      <c r="Z1157" s="49"/>
      <c r="AA1157" s="49"/>
      <c r="AC1157" s="5" t="s">
        <v>3753</v>
      </c>
      <c r="AD1157" s="5" t="s">
        <v>40174</v>
      </c>
      <c r="AE1157" s="5" t="s">
        <v>40174</v>
      </c>
      <c r="AG1157" s="5" t="s">
        <v>156</v>
      </c>
      <c r="AM1157" s="5">
        <v>0</v>
      </c>
      <c r="AO1157" s="5" t="s">
        <v>157</v>
      </c>
      <c r="AP1157" s="6"/>
      <c r="AQ1157" s="6"/>
      <c r="AR1157" s="6"/>
      <c r="AS1157" s="6"/>
      <c r="AT1157" s="6"/>
      <c r="AU1157" s="6"/>
      <c r="AV1157" s="6"/>
      <c r="AW1157" s="6"/>
      <c r="AX1157" s="6"/>
      <c r="AY1157" s="6"/>
      <c r="AZ1157" s="6"/>
      <c r="BA1157" s="6"/>
      <c r="BB1157" s="6"/>
      <c r="BC1157" s="6"/>
      <c r="BD1157" s="6"/>
    </row>
    <row r="1158" spans="1:56" s="5" customFormat="1" x14ac:dyDescent="0.2">
      <c r="A1158" s="5" t="s">
        <v>40175</v>
      </c>
      <c r="B1158" s="5" t="s">
        <v>20369</v>
      </c>
      <c r="D1158" s="5" t="s">
        <v>40176</v>
      </c>
      <c r="E1158" s="5" t="s">
        <v>3739</v>
      </c>
      <c r="F1158" s="5" t="s">
        <v>40177</v>
      </c>
      <c r="G1158" s="5" t="s">
        <v>40178</v>
      </c>
      <c r="H1158" s="5" t="s">
        <v>3740</v>
      </c>
      <c r="I1158" s="5" t="s">
        <v>2518</v>
      </c>
      <c r="J1158" s="5" t="s">
        <v>3719</v>
      </c>
      <c r="K1158" s="49">
        <v>0</v>
      </c>
      <c r="L1158" s="49">
        <v>0</v>
      </c>
      <c r="M1158" s="49">
        <v>1000</v>
      </c>
      <c r="N1158" s="49">
        <v>0</v>
      </c>
      <c r="O1158" s="64" t="s">
        <v>3741</v>
      </c>
      <c r="P1158" s="49" t="s">
        <v>44</v>
      </c>
      <c r="Q1158" s="57"/>
      <c r="R1158" s="49"/>
      <c r="S1158" s="49"/>
      <c r="T1158" s="49"/>
      <c r="U1158" s="49">
        <v>0</v>
      </c>
      <c r="V1158" s="49">
        <v>5.0199999999999996</v>
      </c>
      <c r="W1158" s="49"/>
      <c r="X1158" s="49"/>
      <c r="Y1158" s="49"/>
      <c r="Z1158" s="49"/>
      <c r="AA1158" s="49"/>
      <c r="AC1158" s="5" t="s">
        <v>3739</v>
      </c>
      <c r="AD1158" s="5" t="s">
        <v>40179</v>
      </c>
      <c r="AE1158" s="5" t="s">
        <v>40180</v>
      </c>
      <c r="AF1158" s="5" t="s">
        <v>40181</v>
      </c>
      <c r="AG1158" s="5" t="s">
        <v>56</v>
      </c>
      <c r="AH1158" s="5" t="s">
        <v>40175</v>
      </c>
      <c r="AI1158" s="5" t="s">
        <v>47</v>
      </c>
      <c r="AJ1158" s="5" t="s">
        <v>48</v>
      </c>
      <c r="AK1158" s="5" t="s">
        <v>57</v>
      </c>
      <c r="AL1158" s="5" t="s">
        <v>3726</v>
      </c>
      <c r="AM1158" s="5">
        <v>0</v>
      </c>
      <c r="AN1158" s="5" t="s">
        <v>50</v>
      </c>
      <c r="AO1158" s="5" t="s">
        <v>50</v>
      </c>
      <c r="AP1158" s="6"/>
      <c r="AQ1158" s="6"/>
      <c r="AR1158" s="6"/>
      <c r="AS1158" s="6"/>
      <c r="AT1158" s="6"/>
      <c r="AU1158" s="6"/>
      <c r="AV1158" s="6"/>
      <c r="AW1158" s="6"/>
      <c r="AX1158" s="6"/>
      <c r="AY1158" s="6"/>
      <c r="AZ1158" s="6"/>
      <c r="BA1158" s="6"/>
      <c r="BB1158" s="6"/>
      <c r="BC1158" s="6"/>
      <c r="BD1158" s="6"/>
    </row>
    <row r="1159" spans="1:56" s="5" customFormat="1" x14ac:dyDescent="0.2">
      <c r="A1159" s="5" t="s">
        <v>40182</v>
      </c>
      <c r="B1159" s="5" t="s">
        <v>20369</v>
      </c>
      <c r="D1159" s="5" t="s">
        <v>40183</v>
      </c>
      <c r="E1159" s="5" t="s">
        <v>3739</v>
      </c>
      <c r="F1159" s="5" t="s">
        <v>40184</v>
      </c>
      <c r="G1159" s="5" t="s">
        <v>40185</v>
      </c>
      <c r="H1159" s="5" t="s">
        <v>40186</v>
      </c>
      <c r="I1159" s="5" t="s">
        <v>2518</v>
      </c>
      <c r="J1159" s="5" t="s">
        <v>3719</v>
      </c>
      <c r="K1159" s="49">
        <v>0</v>
      </c>
      <c r="L1159" s="49">
        <v>0</v>
      </c>
      <c r="M1159" s="49">
        <v>1000</v>
      </c>
      <c r="N1159" s="49">
        <v>0</v>
      </c>
      <c r="O1159" s="64" t="s">
        <v>3741</v>
      </c>
      <c r="P1159" s="49" t="s">
        <v>44</v>
      </c>
      <c r="Q1159" s="57"/>
      <c r="R1159" s="49"/>
      <c r="S1159" s="49"/>
      <c r="T1159" s="49"/>
      <c r="U1159" s="49">
        <v>0</v>
      </c>
      <c r="V1159" s="49">
        <v>5.0199999999999996</v>
      </c>
      <c r="W1159" s="49"/>
      <c r="X1159" s="49"/>
      <c r="Y1159" s="49" t="s">
        <v>3743</v>
      </c>
      <c r="Z1159" s="49"/>
      <c r="AA1159" s="49"/>
      <c r="AC1159" s="5" t="s">
        <v>3739</v>
      </c>
      <c r="AD1159" s="5" t="s">
        <v>40187</v>
      </c>
      <c r="AE1159" s="5" t="s">
        <v>40188</v>
      </c>
      <c r="AF1159" s="5" t="s">
        <v>40189</v>
      </c>
      <c r="AG1159" s="5" t="s">
        <v>56</v>
      </c>
      <c r="AH1159" s="5" t="s">
        <v>40182</v>
      </c>
      <c r="AI1159" s="5" t="s">
        <v>47</v>
      </c>
      <c r="AJ1159" s="5" t="s">
        <v>48</v>
      </c>
      <c r="AK1159" s="5" t="s">
        <v>57</v>
      </c>
      <c r="AL1159" s="5" t="s">
        <v>3726</v>
      </c>
      <c r="AM1159" s="5">
        <v>0</v>
      </c>
      <c r="AN1159" s="5" t="s">
        <v>50</v>
      </c>
      <c r="AO1159" s="5" t="s">
        <v>50</v>
      </c>
      <c r="AP1159" s="6"/>
      <c r="AQ1159" s="6"/>
      <c r="AR1159" s="6"/>
      <c r="AS1159" s="6"/>
      <c r="AT1159" s="6"/>
      <c r="AU1159" s="6"/>
      <c r="AV1159" s="6"/>
      <c r="AW1159" s="6"/>
      <c r="AX1159" s="6"/>
      <c r="AY1159" s="6"/>
      <c r="AZ1159" s="6"/>
      <c r="BA1159" s="6"/>
      <c r="BB1159" s="6"/>
      <c r="BC1159" s="6"/>
      <c r="BD1159" s="6"/>
    </row>
    <row r="1160" spans="1:56" s="5" customFormat="1" x14ac:dyDescent="0.2">
      <c r="A1160" s="5" t="s">
        <v>40190</v>
      </c>
      <c r="B1160" s="5" t="s">
        <v>20369</v>
      </c>
      <c r="D1160" s="5" t="s">
        <v>40191</v>
      </c>
      <c r="E1160" s="5" t="s">
        <v>3739</v>
      </c>
      <c r="F1160" s="5" t="s">
        <v>40192</v>
      </c>
      <c r="G1160" s="5" t="s">
        <v>40193</v>
      </c>
      <c r="H1160" s="5" t="s">
        <v>3742</v>
      </c>
      <c r="I1160" s="5" t="s">
        <v>2518</v>
      </c>
      <c r="J1160" s="5" t="s">
        <v>3719</v>
      </c>
      <c r="K1160" s="49">
        <v>0</v>
      </c>
      <c r="L1160" s="49">
        <v>0</v>
      </c>
      <c r="M1160" s="49">
        <v>1000</v>
      </c>
      <c r="N1160" s="49">
        <v>0</v>
      </c>
      <c r="O1160" s="64" t="s">
        <v>3741</v>
      </c>
      <c r="P1160" s="49" t="s">
        <v>44</v>
      </c>
      <c r="Q1160" s="57"/>
      <c r="R1160" s="49"/>
      <c r="S1160" s="49"/>
      <c r="T1160" s="49"/>
      <c r="U1160" s="49">
        <v>0</v>
      </c>
      <c r="V1160" s="49">
        <v>5.0199999999999996</v>
      </c>
      <c r="W1160" s="49"/>
      <c r="X1160" s="49"/>
      <c r="Y1160" s="49"/>
      <c r="Z1160" s="49"/>
      <c r="AA1160" s="49"/>
      <c r="AC1160" s="5" t="s">
        <v>3739</v>
      </c>
      <c r="AD1160" s="5" t="s">
        <v>40194</v>
      </c>
      <c r="AE1160" s="5" t="s">
        <v>40195</v>
      </c>
      <c r="AF1160" s="5" t="s">
        <v>40196</v>
      </c>
      <c r="AG1160" s="5" t="s">
        <v>56</v>
      </c>
      <c r="AH1160" s="5" t="s">
        <v>40190</v>
      </c>
      <c r="AI1160" s="5" t="s">
        <v>47</v>
      </c>
      <c r="AJ1160" s="5" t="s">
        <v>48</v>
      </c>
      <c r="AK1160" s="5" t="s">
        <v>57</v>
      </c>
      <c r="AL1160" s="5" t="s">
        <v>3726</v>
      </c>
      <c r="AM1160" s="5">
        <v>0</v>
      </c>
      <c r="AN1160" s="5" t="s">
        <v>50</v>
      </c>
      <c r="AO1160" s="5" t="s">
        <v>50</v>
      </c>
      <c r="AP1160" s="6"/>
      <c r="AQ1160" s="6"/>
      <c r="AR1160" s="6"/>
      <c r="AS1160" s="6"/>
      <c r="AT1160" s="6"/>
      <c r="AU1160" s="6"/>
      <c r="AV1160" s="6"/>
      <c r="AW1160" s="6"/>
      <c r="AX1160" s="6"/>
      <c r="AY1160" s="6"/>
      <c r="AZ1160" s="6"/>
      <c r="BA1160" s="6"/>
      <c r="BB1160" s="6"/>
      <c r="BC1160" s="6"/>
      <c r="BD1160" s="6"/>
    </row>
    <row r="1161" spans="1:56" s="5" customFormat="1" x14ac:dyDescent="0.2">
      <c r="A1161" s="5" t="s">
        <v>40197</v>
      </c>
      <c r="B1161" s="5" t="s">
        <v>20370</v>
      </c>
      <c r="C1161" s="5" t="s">
        <v>3733</v>
      </c>
      <c r="D1161" s="5" t="s">
        <v>40198</v>
      </c>
      <c r="E1161" s="5" t="s">
        <v>3727</v>
      </c>
      <c r="F1161" s="5" t="s">
        <v>40199</v>
      </c>
      <c r="G1161" s="5" t="s">
        <v>40200</v>
      </c>
      <c r="H1161" s="5" t="s">
        <v>40201</v>
      </c>
      <c r="I1161" s="5" t="s">
        <v>2518</v>
      </c>
      <c r="J1161" s="5" t="s">
        <v>3719</v>
      </c>
      <c r="K1161" s="49">
        <v>0</v>
      </c>
      <c r="L1161" s="49">
        <v>0</v>
      </c>
      <c r="M1161" s="49">
        <v>1000</v>
      </c>
      <c r="N1161" s="49">
        <v>0</v>
      </c>
      <c r="O1161" s="64" t="s">
        <v>3728</v>
      </c>
      <c r="P1161" s="49" t="s">
        <v>44</v>
      </c>
      <c r="Q1161" s="57" t="s">
        <v>3729</v>
      </c>
      <c r="R1161" s="49" t="s">
        <v>3730</v>
      </c>
      <c r="S1161" s="49" t="s">
        <v>96</v>
      </c>
      <c r="T1161" s="49" t="s">
        <v>3731</v>
      </c>
      <c r="U1161" s="49">
        <v>-21.55</v>
      </c>
      <c r="V1161" s="49">
        <v>6.58</v>
      </c>
      <c r="W1161" s="49"/>
      <c r="X1161" s="49"/>
      <c r="Y1161" s="49" t="s">
        <v>3732</v>
      </c>
      <c r="Z1161" s="49"/>
      <c r="AA1161" s="49"/>
      <c r="AB1161" s="5" t="s">
        <v>3733</v>
      </c>
      <c r="AC1161" s="5" t="s">
        <v>3727</v>
      </c>
      <c r="AD1161" s="5" t="s">
        <v>40202</v>
      </c>
      <c r="AE1161" s="5" t="s">
        <v>40202</v>
      </c>
      <c r="AF1161" s="5" t="s">
        <v>40203</v>
      </c>
      <c r="AG1161" s="5" t="s">
        <v>46</v>
      </c>
      <c r="AH1161" s="5" t="s">
        <v>40197</v>
      </c>
      <c r="AI1161" s="5" t="s">
        <v>47</v>
      </c>
      <c r="AJ1161" s="5" t="s">
        <v>48</v>
      </c>
      <c r="AK1161" s="5" t="s">
        <v>46</v>
      </c>
      <c r="AM1161" s="5">
        <v>0</v>
      </c>
      <c r="AN1161" s="5" t="s">
        <v>50</v>
      </c>
      <c r="AO1161" s="5" t="s">
        <v>50</v>
      </c>
      <c r="AP1161" s="6"/>
      <c r="AQ1161" s="6"/>
      <c r="AR1161" s="6"/>
      <c r="AS1161" s="6"/>
      <c r="AT1161" s="6"/>
      <c r="AU1161" s="6"/>
      <c r="AV1161" s="6"/>
      <c r="AW1161" s="6"/>
      <c r="AX1161" s="6"/>
      <c r="AY1161" s="6"/>
      <c r="AZ1161" s="6"/>
      <c r="BA1161" s="6"/>
      <c r="BB1161" s="6"/>
      <c r="BC1161" s="6"/>
      <c r="BD1161" s="6"/>
    </row>
    <row r="1162" spans="1:56" s="5" customFormat="1" x14ac:dyDescent="0.2">
      <c r="A1162" s="5" t="s">
        <v>40204</v>
      </c>
      <c r="B1162" s="5" t="s">
        <v>20370</v>
      </c>
      <c r="C1162" s="5" t="s">
        <v>3733</v>
      </c>
      <c r="D1162" s="5" t="s">
        <v>40205</v>
      </c>
      <c r="E1162" s="5" t="s">
        <v>3727</v>
      </c>
      <c r="F1162" s="5" t="s">
        <v>40206</v>
      </c>
      <c r="G1162" s="5" t="s">
        <v>40207</v>
      </c>
      <c r="H1162" s="5" t="s">
        <v>40208</v>
      </c>
      <c r="I1162" s="5" t="s">
        <v>2518</v>
      </c>
      <c r="J1162" s="5" t="s">
        <v>3719</v>
      </c>
      <c r="K1162" s="49">
        <v>0</v>
      </c>
      <c r="L1162" s="49">
        <v>0</v>
      </c>
      <c r="M1162" s="49">
        <v>1000</v>
      </c>
      <c r="N1162" s="49">
        <v>0</v>
      </c>
      <c r="O1162" s="64" t="s">
        <v>3728</v>
      </c>
      <c r="P1162" s="49" t="s">
        <v>44</v>
      </c>
      <c r="Q1162" s="57" t="s">
        <v>3729</v>
      </c>
      <c r="R1162" s="49" t="s">
        <v>3730</v>
      </c>
      <c r="S1162" s="49" t="s">
        <v>96</v>
      </c>
      <c r="T1162" s="49" t="s">
        <v>3731</v>
      </c>
      <c r="U1162" s="49">
        <v>-21.55</v>
      </c>
      <c r="V1162" s="49">
        <v>6.58</v>
      </c>
      <c r="W1162" s="49"/>
      <c r="X1162" s="49"/>
      <c r="Y1162" s="49" t="s">
        <v>3732</v>
      </c>
      <c r="Z1162" s="49"/>
      <c r="AA1162" s="49"/>
      <c r="AB1162" s="5" t="s">
        <v>3733</v>
      </c>
      <c r="AC1162" s="5" t="s">
        <v>3727</v>
      </c>
      <c r="AD1162" s="5" t="s">
        <v>40209</v>
      </c>
      <c r="AE1162" s="5" t="s">
        <v>40209</v>
      </c>
      <c r="AF1162" s="5" t="s">
        <v>40210</v>
      </c>
      <c r="AG1162" s="5" t="s">
        <v>46</v>
      </c>
      <c r="AH1162" s="5" t="s">
        <v>40204</v>
      </c>
      <c r="AI1162" s="5" t="s">
        <v>47</v>
      </c>
      <c r="AJ1162" s="5" t="s">
        <v>48</v>
      </c>
      <c r="AK1162" s="5" t="s">
        <v>46</v>
      </c>
      <c r="AM1162" s="5">
        <v>0</v>
      </c>
      <c r="AN1162" s="5" t="s">
        <v>50</v>
      </c>
      <c r="AO1162" s="5" t="s">
        <v>50</v>
      </c>
      <c r="AP1162" s="6"/>
      <c r="AQ1162" s="6"/>
      <c r="AR1162" s="6"/>
      <c r="AS1162" s="6"/>
      <c r="AT1162" s="6"/>
      <c r="AU1162" s="6"/>
      <c r="AV1162" s="6"/>
      <c r="AW1162" s="6"/>
      <c r="AX1162" s="6"/>
      <c r="AY1162" s="6"/>
      <c r="AZ1162" s="6"/>
      <c r="BA1162" s="6"/>
      <c r="BB1162" s="6"/>
      <c r="BC1162" s="6"/>
      <c r="BD1162" s="6"/>
    </row>
    <row r="1163" spans="1:56" s="5" customFormat="1" x14ac:dyDescent="0.2">
      <c r="A1163" s="5" t="s">
        <v>40211</v>
      </c>
      <c r="B1163" s="5" t="s">
        <v>20371</v>
      </c>
      <c r="D1163" s="5" t="s">
        <v>40212</v>
      </c>
      <c r="E1163" s="5" t="s">
        <v>3736</v>
      </c>
      <c r="F1163" s="5" t="s">
        <v>40213</v>
      </c>
      <c r="G1163" s="5" t="s">
        <v>40214</v>
      </c>
      <c r="H1163" s="5" t="s">
        <v>3737</v>
      </c>
      <c r="I1163" s="5" t="s">
        <v>2518</v>
      </c>
      <c r="J1163" s="5" t="s">
        <v>3719</v>
      </c>
      <c r="K1163" s="49">
        <v>0</v>
      </c>
      <c r="L1163" s="49">
        <v>0</v>
      </c>
      <c r="M1163" s="49">
        <v>1000</v>
      </c>
      <c r="N1163" s="49">
        <v>0</v>
      </c>
      <c r="O1163" s="64" t="s">
        <v>3722</v>
      </c>
      <c r="P1163" s="49" t="s">
        <v>44</v>
      </c>
      <c r="Q1163" s="57" t="s">
        <v>3738</v>
      </c>
      <c r="R1163" s="49"/>
      <c r="S1163" s="49" t="s">
        <v>22849</v>
      </c>
      <c r="T1163" s="49"/>
      <c r="U1163" s="49">
        <v>-34.119999999999997</v>
      </c>
      <c r="V1163" s="49">
        <v>6.57</v>
      </c>
      <c r="W1163" s="49" t="s">
        <v>78</v>
      </c>
      <c r="X1163" s="49"/>
      <c r="Y1163" s="49"/>
      <c r="Z1163" s="49"/>
      <c r="AA1163" s="49"/>
      <c r="AC1163" s="5" t="s">
        <v>3736</v>
      </c>
      <c r="AD1163" s="5" t="s">
        <v>40215</v>
      </c>
      <c r="AE1163" s="5" t="s">
        <v>40215</v>
      </c>
      <c r="AF1163" s="5" t="s">
        <v>40216</v>
      </c>
      <c r="AG1163" s="5" t="s">
        <v>46</v>
      </c>
      <c r="AH1163" s="5" t="s">
        <v>40211</v>
      </c>
      <c r="AI1163" s="5" t="s">
        <v>47</v>
      </c>
      <c r="AJ1163" s="5" t="s">
        <v>48</v>
      </c>
      <c r="AK1163" s="5" t="s">
        <v>46</v>
      </c>
      <c r="AL1163" s="5" t="s">
        <v>3726</v>
      </c>
      <c r="AM1163" s="5">
        <v>0</v>
      </c>
      <c r="AN1163" s="5" t="s">
        <v>50</v>
      </c>
      <c r="AO1163" s="5" t="s">
        <v>50</v>
      </c>
      <c r="AP1163" s="6"/>
      <c r="AQ1163" s="6"/>
      <c r="AR1163" s="6"/>
      <c r="AS1163" s="6"/>
      <c r="AT1163" s="6"/>
      <c r="AU1163" s="6"/>
      <c r="AV1163" s="6"/>
      <c r="AW1163" s="6"/>
      <c r="AX1163" s="6"/>
      <c r="AY1163" s="6"/>
      <c r="AZ1163" s="6"/>
      <c r="BA1163" s="6"/>
      <c r="BB1163" s="6"/>
      <c r="BC1163" s="6"/>
      <c r="BD1163" s="6"/>
    </row>
    <row r="1164" spans="1:56" s="5" customFormat="1" x14ac:dyDescent="0.2">
      <c r="A1164" s="5" t="s">
        <v>40217</v>
      </c>
      <c r="B1164" s="5" t="s">
        <v>20372</v>
      </c>
      <c r="D1164" s="5" t="s">
        <v>40218</v>
      </c>
      <c r="E1164" s="5" t="s">
        <v>3734</v>
      </c>
      <c r="F1164" s="5" t="s">
        <v>40219</v>
      </c>
      <c r="G1164" s="5" t="s">
        <v>40220</v>
      </c>
      <c r="H1164" s="5" t="s">
        <v>40221</v>
      </c>
      <c r="I1164" s="5" t="s">
        <v>2518</v>
      </c>
      <c r="J1164" s="5" t="s">
        <v>3719</v>
      </c>
      <c r="K1164" s="49">
        <v>1</v>
      </c>
      <c r="L1164" s="49">
        <v>-1000</v>
      </c>
      <c r="M1164" s="49">
        <v>1000</v>
      </c>
      <c r="N1164" s="49">
        <v>0</v>
      </c>
      <c r="O1164" s="64" t="s">
        <v>558</v>
      </c>
      <c r="P1164" s="49" t="s">
        <v>44</v>
      </c>
      <c r="Q1164" s="57" t="s">
        <v>559</v>
      </c>
      <c r="R1164" s="49" t="s">
        <v>560</v>
      </c>
      <c r="S1164" s="49" t="s">
        <v>22850</v>
      </c>
      <c r="T1164" s="49"/>
      <c r="U1164" s="49">
        <v>6.22</v>
      </c>
      <c r="V1164" s="49">
        <v>6.11</v>
      </c>
      <c r="W1164" s="49"/>
      <c r="X1164" s="49"/>
      <c r="Y1164" s="49" t="s">
        <v>3735</v>
      </c>
      <c r="Z1164" s="49"/>
      <c r="AA1164" s="49"/>
      <c r="AC1164" s="5" t="s">
        <v>3734</v>
      </c>
      <c r="AD1164" s="5" t="s">
        <v>40222</v>
      </c>
      <c r="AE1164" s="5" t="s">
        <v>40223</v>
      </c>
      <c r="AF1164" s="5" t="s">
        <v>40224</v>
      </c>
      <c r="AG1164" s="5" t="s">
        <v>56</v>
      </c>
      <c r="AH1164" s="5" t="s">
        <v>40217</v>
      </c>
      <c r="AI1164" s="5" t="s">
        <v>47</v>
      </c>
      <c r="AJ1164" s="5" t="s">
        <v>48</v>
      </c>
      <c r="AK1164" s="5" t="s">
        <v>57</v>
      </c>
      <c r="AL1164" s="5" t="s">
        <v>3726</v>
      </c>
      <c r="AM1164" s="5">
        <v>0</v>
      </c>
      <c r="AN1164" s="5" t="s">
        <v>50</v>
      </c>
      <c r="AO1164" s="5" t="s">
        <v>50</v>
      </c>
      <c r="AP1164" s="6"/>
      <c r="AQ1164" s="6"/>
      <c r="AR1164" s="6"/>
      <c r="AS1164" s="6"/>
      <c r="AT1164" s="6"/>
      <c r="AU1164" s="6"/>
      <c r="AV1164" s="6"/>
      <c r="AW1164" s="6"/>
      <c r="AX1164" s="6"/>
      <c r="AY1164" s="6"/>
      <c r="AZ1164" s="6"/>
      <c r="BA1164" s="6"/>
      <c r="BB1164" s="6"/>
      <c r="BC1164" s="6"/>
      <c r="BD1164" s="6"/>
    </row>
    <row r="1165" spans="1:56" s="5" customFormat="1" x14ac:dyDescent="0.2">
      <c r="A1165" s="5" t="s">
        <v>40225</v>
      </c>
      <c r="B1165" s="5" t="s">
        <v>20372</v>
      </c>
      <c r="D1165" s="5" t="s">
        <v>40226</v>
      </c>
      <c r="E1165" s="5" t="s">
        <v>3734</v>
      </c>
      <c r="F1165" s="5" t="s">
        <v>40227</v>
      </c>
      <c r="G1165" s="5" t="s">
        <v>40228</v>
      </c>
      <c r="H1165" s="5" t="s">
        <v>40229</v>
      </c>
      <c r="I1165" s="5" t="s">
        <v>2518</v>
      </c>
      <c r="J1165" s="5" t="s">
        <v>3719</v>
      </c>
      <c r="K1165" s="49">
        <v>1</v>
      </c>
      <c r="L1165" s="49">
        <v>-1000</v>
      </c>
      <c r="M1165" s="49">
        <v>1000</v>
      </c>
      <c r="N1165" s="49">
        <v>0</v>
      </c>
      <c r="O1165" s="64" t="s">
        <v>558</v>
      </c>
      <c r="P1165" s="49" t="s">
        <v>44</v>
      </c>
      <c r="Q1165" s="57" t="s">
        <v>559</v>
      </c>
      <c r="R1165" s="49" t="s">
        <v>560</v>
      </c>
      <c r="S1165" s="49" t="s">
        <v>22850</v>
      </c>
      <c r="T1165" s="49"/>
      <c r="U1165" s="49">
        <v>6.22</v>
      </c>
      <c r="V1165" s="49">
        <v>6.11</v>
      </c>
      <c r="W1165" s="49"/>
      <c r="X1165" s="49"/>
      <c r="Y1165" s="49" t="s">
        <v>3735</v>
      </c>
      <c r="Z1165" s="49"/>
      <c r="AA1165" s="49"/>
      <c r="AC1165" s="5" t="s">
        <v>3734</v>
      </c>
      <c r="AD1165" s="5" t="s">
        <v>40230</v>
      </c>
      <c r="AE1165" s="5" t="s">
        <v>40231</v>
      </c>
      <c r="AF1165" s="5" t="s">
        <v>40232</v>
      </c>
      <c r="AG1165" s="5" t="s">
        <v>56</v>
      </c>
      <c r="AH1165" s="5" t="s">
        <v>40225</v>
      </c>
      <c r="AI1165" s="5" t="s">
        <v>47</v>
      </c>
      <c r="AJ1165" s="5" t="s">
        <v>48</v>
      </c>
      <c r="AK1165" s="5" t="s">
        <v>57</v>
      </c>
      <c r="AL1165" s="5" t="s">
        <v>3726</v>
      </c>
      <c r="AM1165" s="5">
        <v>0</v>
      </c>
      <c r="AN1165" s="5" t="s">
        <v>50</v>
      </c>
      <c r="AO1165" s="5" t="s">
        <v>50</v>
      </c>
      <c r="AP1165" s="6"/>
      <c r="AQ1165" s="6"/>
      <c r="AR1165" s="6"/>
      <c r="AS1165" s="6"/>
      <c r="AT1165" s="6"/>
      <c r="AU1165" s="6"/>
      <c r="AV1165" s="6"/>
      <c r="AW1165" s="6"/>
      <c r="AX1165" s="6"/>
      <c r="AY1165" s="6"/>
      <c r="AZ1165" s="6"/>
      <c r="BA1165" s="6"/>
      <c r="BB1165" s="6"/>
      <c r="BC1165" s="6"/>
      <c r="BD1165" s="6"/>
    </row>
    <row r="1166" spans="1:56" s="5" customFormat="1" x14ac:dyDescent="0.2">
      <c r="A1166" s="5" t="s">
        <v>40233</v>
      </c>
      <c r="B1166" s="5" t="s">
        <v>20372</v>
      </c>
      <c r="D1166" s="5" t="s">
        <v>40234</v>
      </c>
      <c r="E1166" s="5" t="s">
        <v>3734</v>
      </c>
      <c r="F1166" s="5" t="s">
        <v>40235</v>
      </c>
      <c r="G1166" s="5" t="s">
        <v>40236</v>
      </c>
      <c r="H1166" s="5" t="s">
        <v>40237</v>
      </c>
      <c r="I1166" s="5" t="s">
        <v>2518</v>
      </c>
      <c r="J1166" s="5" t="s">
        <v>3719</v>
      </c>
      <c r="K1166" s="49">
        <v>1</v>
      </c>
      <c r="L1166" s="49">
        <v>-1000</v>
      </c>
      <c r="M1166" s="49">
        <v>1000</v>
      </c>
      <c r="N1166" s="49">
        <v>0</v>
      </c>
      <c r="O1166" s="64" t="s">
        <v>558</v>
      </c>
      <c r="P1166" s="49" t="s">
        <v>44</v>
      </c>
      <c r="Q1166" s="57" t="s">
        <v>559</v>
      </c>
      <c r="R1166" s="49" t="s">
        <v>560</v>
      </c>
      <c r="S1166" s="49" t="s">
        <v>22850</v>
      </c>
      <c r="T1166" s="49"/>
      <c r="U1166" s="49">
        <v>6.22</v>
      </c>
      <c r="V1166" s="49">
        <v>6.11</v>
      </c>
      <c r="W1166" s="49"/>
      <c r="X1166" s="49"/>
      <c r="Y1166" s="49" t="s">
        <v>3735</v>
      </c>
      <c r="Z1166" s="49"/>
      <c r="AA1166" s="49"/>
      <c r="AC1166" s="5" t="s">
        <v>3734</v>
      </c>
      <c r="AD1166" s="5" t="s">
        <v>40238</v>
      </c>
      <c r="AE1166" s="5" t="s">
        <v>40239</v>
      </c>
      <c r="AF1166" s="5" t="s">
        <v>40240</v>
      </c>
      <c r="AG1166" s="5" t="s">
        <v>56</v>
      </c>
      <c r="AH1166" s="5" t="s">
        <v>40233</v>
      </c>
      <c r="AI1166" s="5" t="s">
        <v>47</v>
      </c>
      <c r="AJ1166" s="5" t="s">
        <v>48</v>
      </c>
      <c r="AK1166" s="5" t="s">
        <v>57</v>
      </c>
      <c r="AL1166" s="5" t="s">
        <v>3726</v>
      </c>
      <c r="AM1166" s="5">
        <v>0</v>
      </c>
      <c r="AN1166" s="5" t="s">
        <v>50</v>
      </c>
      <c r="AO1166" s="5" t="s">
        <v>50</v>
      </c>
      <c r="AP1166" s="6"/>
      <c r="AQ1166" s="6"/>
      <c r="AR1166" s="6"/>
      <c r="AS1166" s="6"/>
      <c r="AT1166" s="6"/>
      <c r="AU1166" s="6"/>
      <c r="AV1166" s="6"/>
      <c r="AW1166" s="6"/>
      <c r="AX1166" s="6"/>
      <c r="AY1166" s="6"/>
      <c r="AZ1166" s="6"/>
      <c r="BA1166" s="6"/>
      <c r="BB1166" s="6"/>
      <c r="BC1166" s="6"/>
      <c r="BD1166" s="6"/>
    </row>
    <row r="1167" spans="1:56" s="5" customFormat="1" x14ac:dyDescent="0.2">
      <c r="A1167" s="5" t="s">
        <v>40241</v>
      </c>
      <c r="B1167" s="5" t="s">
        <v>20373</v>
      </c>
      <c r="D1167" s="5" t="s">
        <v>40242</v>
      </c>
      <c r="E1167" s="5" t="s">
        <v>3721</v>
      </c>
      <c r="F1167" s="5" t="s">
        <v>40243</v>
      </c>
      <c r="G1167" s="5" t="s">
        <v>40244</v>
      </c>
      <c r="H1167" s="5" t="s">
        <v>40245</v>
      </c>
      <c r="I1167" s="5" t="s">
        <v>2518</v>
      </c>
      <c r="J1167" s="5" t="s">
        <v>3719</v>
      </c>
      <c r="K1167" s="49">
        <v>0</v>
      </c>
      <c r="L1167" s="49">
        <v>0</v>
      </c>
      <c r="M1167" s="49">
        <v>1000</v>
      </c>
      <c r="N1167" s="49">
        <v>0</v>
      </c>
      <c r="O1167" s="64" t="s">
        <v>3722</v>
      </c>
      <c r="P1167" s="49" t="s">
        <v>44</v>
      </c>
      <c r="Q1167" s="57" t="s">
        <v>3723</v>
      </c>
      <c r="R1167" s="49" t="s">
        <v>3724</v>
      </c>
      <c r="S1167" s="49" t="s">
        <v>96</v>
      </c>
      <c r="T1167" s="49"/>
      <c r="U1167" s="49">
        <v>12.57</v>
      </c>
      <c r="V1167" s="49">
        <v>4.3600000000000003</v>
      </c>
      <c r="W1167" s="49" t="s">
        <v>1800</v>
      </c>
      <c r="X1167" s="49"/>
      <c r="Y1167" s="49" t="s">
        <v>3725</v>
      </c>
      <c r="Z1167" s="49"/>
      <c r="AA1167" s="49"/>
      <c r="AC1167" s="5" t="s">
        <v>3721</v>
      </c>
      <c r="AD1167" s="5" t="s">
        <v>40246</v>
      </c>
      <c r="AE1167" s="5" t="s">
        <v>40246</v>
      </c>
      <c r="AF1167" s="5" t="s">
        <v>40247</v>
      </c>
      <c r="AG1167" s="5" t="s">
        <v>46</v>
      </c>
      <c r="AH1167" s="5" t="s">
        <v>40241</v>
      </c>
      <c r="AI1167" s="5" t="s">
        <v>47</v>
      </c>
      <c r="AJ1167" s="5" t="s">
        <v>48</v>
      </c>
      <c r="AK1167" s="5" t="s">
        <v>46</v>
      </c>
      <c r="AL1167" s="5" t="s">
        <v>3726</v>
      </c>
      <c r="AM1167" s="5">
        <v>0</v>
      </c>
      <c r="AN1167" s="5" t="s">
        <v>50</v>
      </c>
      <c r="AO1167" s="5" t="s">
        <v>50</v>
      </c>
      <c r="AP1167" s="6"/>
      <c r="AQ1167" s="6"/>
      <c r="AR1167" s="6"/>
      <c r="AS1167" s="6"/>
      <c r="AT1167" s="6"/>
      <c r="AU1167" s="6"/>
      <c r="AV1167" s="6"/>
      <c r="AW1167" s="6"/>
      <c r="AX1167" s="6"/>
      <c r="AY1167" s="6"/>
      <c r="AZ1167" s="6"/>
      <c r="BA1167" s="6"/>
      <c r="BB1167" s="6"/>
      <c r="BC1167" s="6"/>
      <c r="BD1167" s="6"/>
    </row>
    <row r="1168" spans="1:56" s="5" customFormat="1" x14ac:dyDescent="0.2">
      <c r="A1168" s="5" t="s">
        <v>40248</v>
      </c>
      <c r="B1168" s="5" t="s">
        <v>20373</v>
      </c>
      <c r="D1168" s="5" t="s">
        <v>40249</v>
      </c>
      <c r="E1168" s="5" t="s">
        <v>3721</v>
      </c>
      <c r="F1168" s="5" t="s">
        <v>40250</v>
      </c>
      <c r="G1168" s="5" t="s">
        <v>40251</v>
      </c>
      <c r="H1168" s="5" t="s">
        <v>40252</v>
      </c>
      <c r="I1168" s="5" t="s">
        <v>2518</v>
      </c>
      <c r="J1168" s="5" t="s">
        <v>3719</v>
      </c>
      <c r="K1168" s="49">
        <v>0</v>
      </c>
      <c r="L1168" s="49">
        <v>0</v>
      </c>
      <c r="M1168" s="49">
        <v>1000</v>
      </c>
      <c r="N1168" s="49">
        <v>0</v>
      </c>
      <c r="O1168" s="64" t="s">
        <v>3722</v>
      </c>
      <c r="P1168" s="49" t="s">
        <v>44</v>
      </c>
      <c r="Q1168" s="57" t="s">
        <v>3723</v>
      </c>
      <c r="R1168" s="49" t="s">
        <v>3724</v>
      </c>
      <c r="S1168" s="49" t="s">
        <v>96</v>
      </c>
      <c r="T1168" s="49"/>
      <c r="U1168" s="49">
        <v>12.57</v>
      </c>
      <c r="V1168" s="49">
        <v>4.3600000000000003</v>
      </c>
      <c r="W1168" s="49" t="s">
        <v>1800</v>
      </c>
      <c r="X1168" s="49"/>
      <c r="Y1168" s="49" t="s">
        <v>3725</v>
      </c>
      <c r="Z1168" s="49"/>
      <c r="AA1168" s="49"/>
      <c r="AC1168" s="5" t="s">
        <v>3721</v>
      </c>
      <c r="AD1168" s="5" t="s">
        <v>40253</v>
      </c>
      <c r="AE1168" s="5" t="s">
        <v>40253</v>
      </c>
      <c r="AF1168" s="5" t="s">
        <v>40254</v>
      </c>
      <c r="AG1168" s="5" t="s">
        <v>46</v>
      </c>
      <c r="AH1168" s="5" t="s">
        <v>40248</v>
      </c>
      <c r="AI1168" s="5" t="s">
        <v>47</v>
      </c>
      <c r="AJ1168" s="5" t="s">
        <v>48</v>
      </c>
      <c r="AK1168" s="5" t="s">
        <v>46</v>
      </c>
      <c r="AL1168" s="5" t="s">
        <v>3726</v>
      </c>
      <c r="AM1168" s="5">
        <v>0</v>
      </c>
      <c r="AN1168" s="5" t="s">
        <v>50</v>
      </c>
      <c r="AO1168" s="5" t="s">
        <v>50</v>
      </c>
      <c r="AP1168" s="6"/>
      <c r="AQ1168" s="6"/>
      <c r="AR1168" s="6"/>
      <c r="AS1168" s="6"/>
      <c r="AT1168" s="6"/>
      <c r="AU1168" s="6"/>
      <c r="AV1168" s="6"/>
      <c r="AW1168" s="6"/>
      <c r="AX1168" s="6"/>
      <c r="AY1168" s="6"/>
      <c r="AZ1168" s="6"/>
      <c r="BA1168" s="6"/>
      <c r="BB1168" s="6"/>
      <c r="BC1168" s="6"/>
      <c r="BD1168" s="6"/>
    </row>
    <row r="1169" spans="1:56" s="5" customFormat="1" x14ac:dyDescent="0.2">
      <c r="A1169" s="5" t="s">
        <v>40255</v>
      </c>
      <c r="B1169" s="5" t="s">
        <v>20374</v>
      </c>
      <c r="C1169" s="5" t="s">
        <v>22624</v>
      </c>
      <c r="D1169" s="5" t="s">
        <v>40256</v>
      </c>
      <c r="E1169" s="5" t="s">
        <v>3718</v>
      </c>
      <c r="F1169" s="5" t="s">
        <v>40257</v>
      </c>
      <c r="G1169" s="5" t="s">
        <v>40258</v>
      </c>
      <c r="H1169" s="5" t="s">
        <v>40259</v>
      </c>
      <c r="I1169" s="5" t="s">
        <v>2518</v>
      </c>
      <c r="J1169" s="5" t="s">
        <v>3719</v>
      </c>
      <c r="K1169" s="49">
        <v>0</v>
      </c>
      <c r="L1169" s="49">
        <v>0</v>
      </c>
      <c r="M1169" s="49">
        <v>1000</v>
      </c>
      <c r="N1169" s="49">
        <v>0</v>
      </c>
      <c r="O1169" s="64" t="s">
        <v>263</v>
      </c>
      <c r="P1169" s="49" t="s">
        <v>44</v>
      </c>
      <c r="Q1169" s="57" t="s">
        <v>264</v>
      </c>
      <c r="R1169" s="49" t="s">
        <v>252</v>
      </c>
      <c r="S1169" s="49" t="s">
        <v>96</v>
      </c>
      <c r="T1169" s="49"/>
      <c r="U1169" s="49">
        <v>-9.8000000000000007</v>
      </c>
      <c r="V1169" s="49">
        <v>9.65</v>
      </c>
      <c r="W1169" s="49"/>
      <c r="X1169" s="49"/>
      <c r="Y1169" s="49" t="s">
        <v>3720</v>
      </c>
      <c r="Z1169" s="49"/>
      <c r="AA1169" s="49"/>
      <c r="AC1169" s="5" t="s">
        <v>3718</v>
      </c>
      <c r="AD1169" s="5" t="s">
        <v>40260</v>
      </c>
      <c r="AE1169" s="5" t="s">
        <v>40261</v>
      </c>
      <c r="AF1169" s="5" t="s">
        <v>40262</v>
      </c>
      <c r="AG1169" s="5" t="s">
        <v>56</v>
      </c>
      <c r="AH1169" s="5" t="s">
        <v>40255</v>
      </c>
      <c r="AI1169" s="5" t="s">
        <v>47</v>
      </c>
      <c r="AJ1169" s="5" t="s">
        <v>48</v>
      </c>
      <c r="AK1169" s="5" t="s">
        <v>57</v>
      </c>
      <c r="AM1169" s="5">
        <v>0</v>
      </c>
      <c r="AN1169" s="5" t="s">
        <v>50</v>
      </c>
      <c r="AO1169" s="5" t="s">
        <v>50</v>
      </c>
      <c r="AP1169" s="6"/>
      <c r="AQ1169" s="6"/>
      <c r="AR1169" s="6"/>
      <c r="AS1169" s="6"/>
      <c r="AT1169" s="6"/>
      <c r="AU1169" s="6"/>
      <c r="AV1169" s="6"/>
      <c r="AW1169" s="6"/>
      <c r="AX1169" s="6"/>
      <c r="AY1169" s="6"/>
      <c r="AZ1169" s="6"/>
      <c r="BA1169" s="6"/>
      <c r="BB1169" s="6"/>
      <c r="BC1169" s="6"/>
      <c r="BD1169" s="6"/>
    </row>
    <row r="1170" spans="1:56" s="5" customFormat="1" x14ac:dyDescent="0.2">
      <c r="A1170" s="5" t="s">
        <v>40263</v>
      </c>
      <c r="B1170" s="5" t="s">
        <v>20374</v>
      </c>
      <c r="C1170" s="5" t="s">
        <v>22624</v>
      </c>
      <c r="D1170" s="5" t="s">
        <v>40264</v>
      </c>
      <c r="E1170" s="5" t="s">
        <v>3718</v>
      </c>
      <c r="F1170" s="5" t="s">
        <v>40265</v>
      </c>
      <c r="G1170" s="5" t="s">
        <v>40266</v>
      </c>
      <c r="H1170" s="5" t="s">
        <v>40267</v>
      </c>
      <c r="I1170" s="5" t="s">
        <v>2518</v>
      </c>
      <c r="J1170" s="5" t="s">
        <v>3719</v>
      </c>
      <c r="K1170" s="49">
        <v>0</v>
      </c>
      <c r="L1170" s="49">
        <v>0</v>
      </c>
      <c r="M1170" s="49">
        <v>1000</v>
      </c>
      <c r="N1170" s="49">
        <v>0</v>
      </c>
      <c r="O1170" s="64" t="s">
        <v>263</v>
      </c>
      <c r="P1170" s="49" t="s">
        <v>44</v>
      </c>
      <c r="Q1170" s="57" t="s">
        <v>264</v>
      </c>
      <c r="R1170" s="49" t="s">
        <v>252</v>
      </c>
      <c r="S1170" s="49" t="s">
        <v>96</v>
      </c>
      <c r="T1170" s="49"/>
      <c r="U1170" s="49">
        <v>-9.8000000000000007</v>
      </c>
      <c r="V1170" s="49">
        <v>9.65</v>
      </c>
      <c r="W1170" s="49"/>
      <c r="X1170" s="49"/>
      <c r="Y1170" s="49" t="s">
        <v>3720</v>
      </c>
      <c r="Z1170" s="49"/>
      <c r="AA1170" s="49"/>
      <c r="AC1170" s="5" t="s">
        <v>3718</v>
      </c>
      <c r="AD1170" s="5" t="s">
        <v>40268</v>
      </c>
      <c r="AE1170" s="5" t="s">
        <v>40269</v>
      </c>
      <c r="AF1170" s="5" t="s">
        <v>40270</v>
      </c>
      <c r="AG1170" s="5" t="s">
        <v>56</v>
      </c>
      <c r="AH1170" s="5" t="s">
        <v>40263</v>
      </c>
      <c r="AI1170" s="5" t="s">
        <v>47</v>
      </c>
      <c r="AJ1170" s="5" t="s">
        <v>48</v>
      </c>
      <c r="AK1170" s="5" t="s">
        <v>57</v>
      </c>
      <c r="AM1170" s="5">
        <v>0</v>
      </c>
      <c r="AN1170" s="5" t="s">
        <v>50</v>
      </c>
      <c r="AO1170" s="5" t="s">
        <v>50</v>
      </c>
      <c r="AP1170" s="6"/>
      <c r="AQ1170" s="6"/>
      <c r="AR1170" s="6"/>
      <c r="AS1170" s="6"/>
      <c r="AT1170" s="6"/>
      <c r="AU1170" s="6"/>
      <c r="AV1170" s="6"/>
      <c r="AW1170" s="6"/>
      <c r="AX1170" s="6"/>
      <c r="AY1170" s="6"/>
      <c r="AZ1170" s="6"/>
      <c r="BA1170" s="6"/>
      <c r="BB1170" s="6"/>
      <c r="BC1170" s="6"/>
      <c r="BD1170" s="6"/>
    </row>
    <row r="1171" spans="1:56" s="5" customFormat="1" x14ac:dyDescent="0.2">
      <c r="A1171" s="5" t="s">
        <v>40271</v>
      </c>
      <c r="B1171" s="5" t="s">
        <v>20374</v>
      </c>
      <c r="C1171" s="5" t="s">
        <v>22624</v>
      </c>
      <c r="D1171" s="5" t="s">
        <v>40272</v>
      </c>
      <c r="E1171" s="5" t="s">
        <v>3718</v>
      </c>
      <c r="F1171" s="5" t="s">
        <v>40273</v>
      </c>
      <c r="G1171" s="5" t="s">
        <v>40274</v>
      </c>
      <c r="H1171" s="5" t="s">
        <v>40275</v>
      </c>
      <c r="I1171" s="5" t="s">
        <v>2518</v>
      </c>
      <c r="J1171" s="5" t="s">
        <v>3719</v>
      </c>
      <c r="K1171" s="49">
        <v>0</v>
      </c>
      <c r="L1171" s="49">
        <v>0</v>
      </c>
      <c r="M1171" s="49">
        <v>1000</v>
      </c>
      <c r="N1171" s="49">
        <v>0</v>
      </c>
      <c r="O1171" s="64" t="s">
        <v>263</v>
      </c>
      <c r="P1171" s="49" t="s">
        <v>44</v>
      </c>
      <c r="Q1171" s="57" t="s">
        <v>264</v>
      </c>
      <c r="R1171" s="49" t="s">
        <v>252</v>
      </c>
      <c r="S1171" s="49" t="s">
        <v>96</v>
      </c>
      <c r="T1171" s="49"/>
      <c r="U1171" s="49">
        <v>-9.8000000000000007</v>
      </c>
      <c r="V1171" s="49">
        <v>9.65</v>
      </c>
      <c r="W1171" s="49"/>
      <c r="X1171" s="49"/>
      <c r="Y1171" s="49" t="s">
        <v>3720</v>
      </c>
      <c r="Z1171" s="49"/>
      <c r="AA1171" s="49"/>
      <c r="AC1171" s="5" t="s">
        <v>3718</v>
      </c>
      <c r="AD1171" s="5" t="s">
        <v>40276</v>
      </c>
      <c r="AE1171" s="5" t="s">
        <v>40277</v>
      </c>
      <c r="AF1171" s="5" t="s">
        <v>40278</v>
      </c>
      <c r="AG1171" s="5" t="s">
        <v>56</v>
      </c>
      <c r="AH1171" s="5" t="s">
        <v>40271</v>
      </c>
      <c r="AI1171" s="5" t="s">
        <v>47</v>
      </c>
      <c r="AJ1171" s="5" t="s">
        <v>48</v>
      </c>
      <c r="AK1171" s="5" t="s">
        <v>57</v>
      </c>
      <c r="AM1171" s="5">
        <v>0</v>
      </c>
      <c r="AN1171" s="5" t="s">
        <v>50</v>
      </c>
      <c r="AO1171" s="5" t="s">
        <v>50</v>
      </c>
      <c r="AP1171" s="6"/>
      <c r="AQ1171" s="6"/>
      <c r="AR1171" s="6"/>
      <c r="AS1171" s="6"/>
      <c r="AT1171" s="6"/>
      <c r="AU1171" s="6"/>
      <c r="AV1171" s="6"/>
      <c r="AW1171" s="6"/>
      <c r="AX1171" s="6"/>
      <c r="AY1171" s="6"/>
      <c r="AZ1171" s="6"/>
      <c r="BA1171" s="6"/>
      <c r="BB1171" s="6"/>
      <c r="BC1171" s="6"/>
      <c r="BD1171" s="6"/>
    </row>
    <row r="1172" spans="1:56" s="59" customFormat="1" x14ac:dyDescent="0.2">
      <c r="A1172" s="5" t="s">
        <v>40279</v>
      </c>
      <c r="B1172" s="5" t="s">
        <v>20375</v>
      </c>
      <c r="C1172" s="5" t="s">
        <v>3750</v>
      </c>
      <c r="D1172" s="5" t="s">
        <v>40280</v>
      </c>
      <c r="E1172" s="5" t="s">
        <v>3744</v>
      </c>
      <c r="F1172" s="5" t="s">
        <v>40281</v>
      </c>
      <c r="G1172" s="5" t="s">
        <v>40282</v>
      </c>
      <c r="H1172" s="5" t="s">
        <v>40283</v>
      </c>
      <c r="I1172" s="5" t="s">
        <v>2518</v>
      </c>
      <c r="J1172" s="5" t="s">
        <v>3719</v>
      </c>
      <c r="K1172" s="49">
        <v>0</v>
      </c>
      <c r="L1172" s="49">
        <v>0</v>
      </c>
      <c r="M1172" s="49">
        <v>1000</v>
      </c>
      <c r="N1172" s="49">
        <v>0</v>
      </c>
      <c r="O1172" s="64" t="s">
        <v>3745</v>
      </c>
      <c r="P1172" s="49" t="s">
        <v>3745</v>
      </c>
      <c r="Q1172" s="57" t="s">
        <v>3746</v>
      </c>
      <c r="R1172" s="49" t="s">
        <v>3747</v>
      </c>
      <c r="S1172" s="49" t="s">
        <v>96</v>
      </c>
      <c r="T1172" s="49" t="s">
        <v>3731</v>
      </c>
      <c r="U1172" s="49">
        <v>-10000000</v>
      </c>
      <c r="V1172" s="49">
        <v>10000000</v>
      </c>
      <c r="W1172" s="49" t="s">
        <v>3748</v>
      </c>
      <c r="X1172" s="49"/>
      <c r="Y1172" s="49" t="s">
        <v>3749</v>
      </c>
      <c r="Z1172" s="49"/>
      <c r="AA1172" s="49"/>
      <c r="AB1172" s="5" t="s">
        <v>3750</v>
      </c>
      <c r="AC1172" s="5" t="s">
        <v>3744</v>
      </c>
      <c r="AD1172" s="5" t="s">
        <v>40284</v>
      </c>
      <c r="AE1172" s="5" t="s">
        <v>40285</v>
      </c>
      <c r="AF1172" s="5" t="s">
        <v>40286</v>
      </c>
      <c r="AG1172" s="5" t="s">
        <v>486</v>
      </c>
      <c r="AH1172" s="5" t="s">
        <v>40279</v>
      </c>
      <c r="AI1172" s="5" t="s">
        <v>3751</v>
      </c>
      <c r="AJ1172" s="5" t="s">
        <v>3752</v>
      </c>
      <c r="AK1172" s="5" t="s">
        <v>486</v>
      </c>
      <c r="AL1172" s="5" t="s">
        <v>3726</v>
      </c>
      <c r="AM1172" s="5">
        <v>0</v>
      </c>
      <c r="AN1172" s="5" t="s">
        <v>50</v>
      </c>
      <c r="AO1172" s="5" t="s">
        <v>50</v>
      </c>
    </row>
    <row r="1173" spans="1:56" s="5" customFormat="1" x14ac:dyDescent="0.2">
      <c r="A1173" s="5" t="s">
        <v>40287</v>
      </c>
      <c r="B1173" s="5" t="s">
        <v>20375</v>
      </c>
      <c r="C1173" s="5" t="s">
        <v>3750</v>
      </c>
      <c r="D1173" s="5" t="s">
        <v>40288</v>
      </c>
      <c r="E1173" s="5" t="s">
        <v>3744</v>
      </c>
      <c r="F1173" s="5" t="s">
        <v>40289</v>
      </c>
      <c r="G1173" s="5" t="s">
        <v>40290</v>
      </c>
      <c r="H1173" s="5" t="s">
        <v>40291</v>
      </c>
      <c r="I1173" s="5" t="s">
        <v>2518</v>
      </c>
      <c r="J1173" s="5" t="s">
        <v>3719</v>
      </c>
      <c r="K1173" s="49">
        <v>0</v>
      </c>
      <c r="L1173" s="49">
        <v>0</v>
      </c>
      <c r="M1173" s="49">
        <v>1000</v>
      </c>
      <c r="N1173" s="49">
        <v>0</v>
      </c>
      <c r="O1173" s="64" t="s">
        <v>3745</v>
      </c>
      <c r="P1173" s="49" t="s">
        <v>3745</v>
      </c>
      <c r="Q1173" s="57" t="s">
        <v>3746</v>
      </c>
      <c r="R1173" s="49" t="s">
        <v>3747</v>
      </c>
      <c r="S1173" s="49" t="s">
        <v>96</v>
      </c>
      <c r="T1173" s="49" t="s">
        <v>3731</v>
      </c>
      <c r="U1173" s="49">
        <v>-10000000</v>
      </c>
      <c r="V1173" s="49">
        <v>10000000</v>
      </c>
      <c r="W1173" s="49" t="s">
        <v>3748</v>
      </c>
      <c r="X1173" s="49"/>
      <c r="Y1173" s="49" t="s">
        <v>3749</v>
      </c>
      <c r="Z1173" s="49"/>
      <c r="AA1173" s="49"/>
      <c r="AB1173" s="5" t="s">
        <v>3750</v>
      </c>
      <c r="AC1173" s="5" t="s">
        <v>3744</v>
      </c>
      <c r="AD1173" s="5" t="s">
        <v>40292</v>
      </c>
      <c r="AE1173" s="5" t="s">
        <v>40293</v>
      </c>
      <c r="AF1173" s="5" t="s">
        <v>40294</v>
      </c>
      <c r="AG1173" s="5" t="s">
        <v>486</v>
      </c>
      <c r="AH1173" s="5" t="s">
        <v>40287</v>
      </c>
      <c r="AI1173" s="5" t="s">
        <v>3751</v>
      </c>
      <c r="AJ1173" s="5" t="s">
        <v>3752</v>
      </c>
      <c r="AK1173" s="5" t="s">
        <v>486</v>
      </c>
      <c r="AL1173" s="5" t="s">
        <v>3726</v>
      </c>
      <c r="AM1173" s="5">
        <v>0</v>
      </c>
      <c r="AN1173" s="5" t="s">
        <v>50</v>
      </c>
      <c r="AO1173" s="5" t="s">
        <v>50</v>
      </c>
      <c r="AP1173" s="6"/>
      <c r="AQ1173" s="6"/>
      <c r="AR1173" s="6"/>
      <c r="AS1173" s="6"/>
      <c r="AT1173" s="6"/>
      <c r="AU1173" s="6"/>
      <c r="AV1173" s="6"/>
      <c r="AW1173" s="6"/>
      <c r="AX1173" s="6"/>
      <c r="AY1173" s="6"/>
      <c r="AZ1173" s="6"/>
      <c r="BA1173" s="6"/>
      <c r="BB1173" s="6"/>
      <c r="BC1173" s="6"/>
      <c r="BD1173" s="6"/>
    </row>
    <row r="1174" spans="1:56" s="5" customFormat="1" x14ac:dyDescent="0.2">
      <c r="A1174" s="5" t="s">
        <v>40295</v>
      </c>
      <c r="B1174" s="5" t="s">
        <v>20375</v>
      </c>
      <c r="C1174" s="5" t="s">
        <v>3750</v>
      </c>
      <c r="D1174" s="5" t="s">
        <v>40296</v>
      </c>
      <c r="E1174" s="5" t="s">
        <v>3744</v>
      </c>
      <c r="F1174" s="5" t="s">
        <v>40297</v>
      </c>
      <c r="G1174" s="5" t="s">
        <v>40298</v>
      </c>
      <c r="H1174" s="5" t="s">
        <v>40299</v>
      </c>
      <c r="I1174" s="5" t="s">
        <v>2518</v>
      </c>
      <c r="J1174" s="5" t="s">
        <v>3719</v>
      </c>
      <c r="K1174" s="49">
        <v>0</v>
      </c>
      <c r="L1174" s="49">
        <v>0</v>
      </c>
      <c r="M1174" s="49">
        <v>1000</v>
      </c>
      <c r="N1174" s="49">
        <v>0</v>
      </c>
      <c r="O1174" s="64" t="s">
        <v>3745</v>
      </c>
      <c r="P1174" s="49" t="s">
        <v>3745</v>
      </c>
      <c r="Q1174" s="57" t="s">
        <v>3746</v>
      </c>
      <c r="R1174" s="49" t="s">
        <v>3747</v>
      </c>
      <c r="S1174" s="49" t="s">
        <v>96</v>
      </c>
      <c r="T1174" s="49" t="s">
        <v>3731</v>
      </c>
      <c r="U1174" s="49">
        <v>-10000000</v>
      </c>
      <c r="V1174" s="49">
        <v>10000000</v>
      </c>
      <c r="W1174" s="49" t="s">
        <v>3748</v>
      </c>
      <c r="X1174" s="49"/>
      <c r="Y1174" s="49" t="s">
        <v>3749</v>
      </c>
      <c r="Z1174" s="49"/>
      <c r="AA1174" s="49"/>
      <c r="AB1174" s="5" t="s">
        <v>3750</v>
      </c>
      <c r="AC1174" s="5" t="s">
        <v>3744</v>
      </c>
      <c r="AD1174" s="5" t="s">
        <v>40300</v>
      </c>
      <c r="AE1174" s="5" t="s">
        <v>40300</v>
      </c>
      <c r="AF1174" s="5" t="s">
        <v>40301</v>
      </c>
      <c r="AG1174" s="5" t="s">
        <v>486</v>
      </c>
      <c r="AH1174" s="5" t="s">
        <v>40295</v>
      </c>
      <c r="AI1174" s="5" t="s">
        <v>3751</v>
      </c>
      <c r="AJ1174" s="5" t="s">
        <v>3752</v>
      </c>
      <c r="AK1174" s="5" t="s">
        <v>486</v>
      </c>
      <c r="AL1174" s="5" t="s">
        <v>3726</v>
      </c>
      <c r="AM1174" s="5">
        <v>0</v>
      </c>
      <c r="AN1174" s="5" t="s">
        <v>50</v>
      </c>
      <c r="AO1174" s="5" t="s">
        <v>50</v>
      </c>
      <c r="AP1174" s="6"/>
      <c r="AQ1174" s="6"/>
      <c r="AR1174" s="6"/>
      <c r="AS1174" s="6"/>
      <c r="AT1174" s="6"/>
      <c r="AU1174" s="6"/>
      <c r="AV1174" s="6"/>
      <c r="AW1174" s="6"/>
      <c r="AX1174" s="6"/>
      <c r="AY1174" s="6"/>
      <c r="AZ1174" s="6"/>
      <c r="BA1174" s="6"/>
      <c r="BB1174" s="6"/>
      <c r="BC1174" s="6"/>
      <c r="BD1174" s="6"/>
    </row>
    <row r="1175" spans="1:56" s="59" customFormat="1" x14ac:dyDescent="0.2">
      <c r="A1175" s="59" t="s">
        <v>40302</v>
      </c>
      <c r="B1175" s="59" t="s">
        <v>20394</v>
      </c>
      <c r="C1175" s="59" t="s">
        <v>20394</v>
      </c>
      <c r="F1175" s="59" t="s">
        <v>40303</v>
      </c>
      <c r="I1175" s="59" t="s">
        <v>2518</v>
      </c>
      <c r="J1175" s="59" t="s">
        <v>3757</v>
      </c>
      <c r="K1175" s="60">
        <v>1</v>
      </c>
      <c r="L1175" s="60">
        <v>-1000</v>
      </c>
      <c r="M1175" s="60">
        <v>1000</v>
      </c>
      <c r="N1175" s="60">
        <v>0</v>
      </c>
      <c r="O1175" s="87"/>
      <c r="P1175" s="60"/>
      <c r="Q1175" s="61" t="s">
        <v>22862</v>
      </c>
      <c r="R1175" s="60"/>
      <c r="S1175" s="60" t="s">
        <v>64</v>
      </c>
      <c r="T1175" s="60"/>
      <c r="U1175" s="60"/>
      <c r="V1175" s="60"/>
      <c r="W1175" s="60"/>
      <c r="X1175" s="60"/>
      <c r="Y1175" s="60"/>
      <c r="Z1175" s="60"/>
      <c r="AA1175" s="60"/>
    </row>
    <row r="1176" spans="1:56" s="5" customFormat="1" x14ac:dyDescent="0.2">
      <c r="A1176" s="5" t="s">
        <v>40304</v>
      </c>
      <c r="B1176" s="5" t="s">
        <v>20376</v>
      </c>
      <c r="C1176" s="5" t="s">
        <v>3860</v>
      </c>
      <c r="D1176" s="5" t="s">
        <v>40305</v>
      </c>
      <c r="E1176" s="5" t="s">
        <v>3854</v>
      </c>
      <c r="F1176" s="5" t="s">
        <v>40306</v>
      </c>
      <c r="G1176" s="5" t="s">
        <v>40307</v>
      </c>
      <c r="H1176" s="5" t="s">
        <v>40308</v>
      </c>
      <c r="I1176" s="5" t="s">
        <v>2518</v>
      </c>
      <c r="J1176" s="5" t="s">
        <v>3757</v>
      </c>
      <c r="K1176" s="49">
        <v>1</v>
      </c>
      <c r="L1176" s="49">
        <v>-1000</v>
      </c>
      <c r="M1176" s="49">
        <v>1000</v>
      </c>
      <c r="N1176" s="49">
        <v>0</v>
      </c>
      <c r="O1176" s="64" t="s">
        <v>3855</v>
      </c>
      <c r="P1176" s="49" t="s">
        <v>3855</v>
      </c>
      <c r="Q1176" s="57" t="s">
        <v>3856</v>
      </c>
      <c r="R1176" s="49" t="s">
        <v>3857</v>
      </c>
      <c r="S1176" s="49" t="s">
        <v>83</v>
      </c>
      <c r="T1176" s="49"/>
      <c r="U1176" s="49">
        <v>10000000</v>
      </c>
      <c r="V1176" s="49">
        <v>10000000</v>
      </c>
      <c r="W1176" s="49" t="s">
        <v>3858</v>
      </c>
      <c r="X1176" s="49"/>
      <c r="Y1176" s="49" t="s">
        <v>3859</v>
      </c>
      <c r="Z1176" s="49"/>
      <c r="AA1176" s="49"/>
      <c r="AB1176" s="5" t="s">
        <v>3860</v>
      </c>
      <c r="AC1176" s="5" t="s">
        <v>3854</v>
      </c>
      <c r="AD1176" s="5" t="s">
        <v>40309</v>
      </c>
      <c r="AE1176" s="5" t="s">
        <v>40310</v>
      </c>
      <c r="AF1176" s="5" t="s">
        <v>40311</v>
      </c>
      <c r="AG1176" s="5" t="s">
        <v>56</v>
      </c>
      <c r="AH1176" s="5" t="s">
        <v>40304</v>
      </c>
      <c r="AI1176" s="5" t="s">
        <v>3861</v>
      </c>
      <c r="AJ1176" s="5" t="s">
        <v>3862</v>
      </c>
      <c r="AK1176" s="5" t="s">
        <v>57</v>
      </c>
      <c r="AL1176" s="5" t="s">
        <v>3764</v>
      </c>
      <c r="AM1176" s="5">
        <v>0</v>
      </c>
      <c r="AN1176" s="5" t="s">
        <v>50</v>
      </c>
      <c r="AO1176" s="5" t="s">
        <v>50</v>
      </c>
      <c r="AP1176" s="6"/>
      <c r="AQ1176" s="6"/>
      <c r="AR1176" s="6"/>
      <c r="AS1176" s="6"/>
      <c r="AT1176" s="6"/>
      <c r="AU1176" s="6"/>
      <c r="AV1176" s="6"/>
      <c r="AW1176" s="6"/>
      <c r="AX1176" s="6"/>
      <c r="AY1176" s="6"/>
      <c r="AZ1176" s="6"/>
      <c r="BA1176" s="6"/>
      <c r="BB1176" s="6"/>
      <c r="BC1176" s="6"/>
      <c r="BD1176" s="6"/>
    </row>
    <row r="1177" spans="1:56" s="5" customFormat="1" x14ac:dyDescent="0.2">
      <c r="A1177" s="5" t="s">
        <v>40312</v>
      </c>
      <c r="B1177" s="5" t="s">
        <v>20377</v>
      </c>
      <c r="C1177" s="5" t="s">
        <v>3763</v>
      </c>
      <c r="D1177" s="5" t="s">
        <v>40313</v>
      </c>
      <c r="E1177" s="5" t="s">
        <v>3756</v>
      </c>
      <c r="F1177" s="5" t="s">
        <v>40314</v>
      </c>
      <c r="G1177" s="5" t="s">
        <v>40315</v>
      </c>
      <c r="H1177" s="5" t="s">
        <v>40316</v>
      </c>
      <c r="I1177" s="5" t="s">
        <v>2518</v>
      </c>
      <c r="J1177" s="5" t="s">
        <v>3757</v>
      </c>
      <c r="K1177" s="49">
        <v>0</v>
      </c>
      <c r="L1177" s="49">
        <v>0</v>
      </c>
      <c r="M1177" s="49">
        <v>1000</v>
      </c>
      <c r="N1177" s="49">
        <v>0</v>
      </c>
      <c r="O1177" s="64" t="s">
        <v>3758</v>
      </c>
      <c r="P1177" s="49" t="s">
        <v>44</v>
      </c>
      <c r="Q1177" s="57" t="s">
        <v>3759</v>
      </c>
      <c r="R1177" s="49" t="s">
        <v>3760</v>
      </c>
      <c r="S1177" s="49" t="s">
        <v>96</v>
      </c>
      <c r="T1177" s="49" t="s">
        <v>3761</v>
      </c>
      <c r="U1177" s="49">
        <v>-21.27</v>
      </c>
      <c r="V1177" s="49">
        <v>4.4000000000000004</v>
      </c>
      <c r="W1177" s="49"/>
      <c r="X1177" s="49"/>
      <c r="Y1177" s="49" t="s">
        <v>3762</v>
      </c>
      <c r="Z1177" s="49"/>
      <c r="AA1177" s="49"/>
      <c r="AB1177" s="5" t="s">
        <v>3763</v>
      </c>
      <c r="AC1177" s="5" t="s">
        <v>3756</v>
      </c>
      <c r="AD1177" s="5" t="s">
        <v>40317</v>
      </c>
      <c r="AE1177" s="5" t="s">
        <v>40317</v>
      </c>
      <c r="AF1177" s="5" t="s">
        <v>40318</v>
      </c>
      <c r="AG1177" s="5" t="s">
        <v>46</v>
      </c>
      <c r="AH1177" s="5" t="s">
        <v>40312</v>
      </c>
      <c r="AI1177" s="5" t="s">
        <v>47</v>
      </c>
      <c r="AJ1177" s="5" t="s">
        <v>48</v>
      </c>
      <c r="AK1177" s="5" t="s">
        <v>46</v>
      </c>
      <c r="AL1177" s="5" t="s">
        <v>3764</v>
      </c>
      <c r="AM1177" s="5">
        <v>0</v>
      </c>
      <c r="AN1177" s="5" t="s">
        <v>50</v>
      </c>
      <c r="AO1177" s="5" t="s">
        <v>50</v>
      </c>
      <c r="AP1177" s="6"/>
      <c r="AQ1177" s="6"/>
      <c r="AR1177" s="6"/>
      <c r="AS1177" s="6"/>
      <c r="AT1177" s="6"/>
      <c r="AU1177" s="6"/>
      <c r="AV1177" s="6"/>
      <c r="AW1177" s="6"/>
      <c r="AX1177" s="6"/>
      <c r="AY1177" s="6"/>
      <c r="AZ1177" s="6"/>
      <c r="BA1177" s="6"/>
      <c r="BB1177" s="6"/>
      <c r="BC1177" s="6"/>
      <c r="BD1177" s="6"/>
    </row>
    <row r="1178" spans="1:56" s="5" customFormat="1" x14ac:dyDescent="0.2">
      <c r="A1178" s="5" t="s">
        <v>40319</v>
      </c>
      <c r="B1178" s="5" t="s">
        <v>20377</v>
      </c>
      <c r="C1178" s="5" t="s">
        <v>3763</v>
      </c>
      <c r="D1178" s="5" t="s">
        <v>40320</v>
      </c>
      <c r="E1178" s="5" t="s">
        <v>3756</v>
      </c>
      <c r="F1178" s="5" t="s">
        <v>40321</v>
      </c>
      <c r="G1178" s="5" t="s">
        <v>40322</v>
      </c>
      <c r="H1178" s="5" t="s">
        <v>40323</v>
      </c>
      <c r="I1178" s="5" t="s">
        <v>2518</v>
      </c>
      <c r="J1178" s="5" t="s">
        <v>3757</v>
      </c>
      <c r="K1178" s="49">
        <v>0</v>
      </c>
      <c r="L1178" s="49">
        <v>0</v>
      </c>
      <c r="M1178" s="49">
        <v>1000</v>
      </c>
      <c r="N1178" s="49">
        <v>0</v>
      </c>
      <c r="O1178" s="64" t="s">
        <v>3758</v>
      </c>
      <c r="P1178" s="49" t="s">
        <v>44</v>
      </c>
      <c r="Q1178" s="57" t="s">
        <v>3759</v>
      </c>
      <c r="R1178" s="49" t="s">
        <v>3760</v>
      </c>
      <c r="S1178" s="49" t="s">
        <v>96</v>
      </c>
      <c r="T1178" s="49" t="s">
        <v>3761</v>
      </c>
      <c r="U1178" s="49">
        <v>-21.27</v>
      </c>
      <c r="V1178" s="49">
        <v>4.4000000000000004</v>
      </c>
      <c r="W1178" s="49"/>
      <c r="X1178" s="49"/>
      <c r="Y1178" s="49" t="s">
        <v>3762</v>
      </c>
      <c r="Z1178" s="49"/>
      <c r="AA1178" s="49"/>
      <c r="AB1178" s="5" t="s">
        <v>3763</v>
      </c>
      <c r="AC1178" s="5" t="s">
        <v>3756</v>
      </c>
      <c r="AD1178" s="5" t="s">
        <v>40324</v>
      </c>
      <c r="AE1178" s="5" t="s">
        <v>40324</v>
      </c>
      <c r="AF1178" s="5" t="s">
        <v>40325</v>
      </c>
      <c r="AG1178" s="5" t="s">
        <v>46</v>
      </c>
      <c r="AH1178" s="5" t="s">
        <v>40319</v>
      </c>
      <c r="AI1178" s="5" t="s">
        <v>47</v>
      </c>
      <c r="AJ1178" s="5" t="s">
        <v>48</v>
      </c>
      <c r="AK1178" s="5" t="s">
        <v>46</v>
      </c>
      <c r="AL1178" s="5" t="s">
        <v>3764</v>
      </c>
      <c r="AM1178" s="5">
        <v>0</v>
      </c>
      <c r="AN1178" s="5" t="s">
        <v>50</v>
      </c>
      <c r="AO1178" s="5" t="s">
        <v>50</v>
      </c>
      <c r="AP1178" s="6"/>
      <c r="AQ1178" s="6"/>
      <c r="AR1178" s="6"/>
      <c r="AS1178" s="6"/>
      <c r="AT1178" s="6"/>
      <c r="AU1178" s="6"/>
      <c r="AV1178" s="6"/>
      <c r="AW1178" s="6"/>
      <c r="AX1178" s="6"/>
      <c r="AY1178" s="6"/>
      <c r="AZ1178" s="6"/>
      <c r="BA1178" s="6"/>
      <c r="BB1178" s="6"/>
      <c r="BC1178" s="6"/>
      <c r="BD1178" s="6"/>
    </row>
    <row r="1179" spans="1:56" s="5" customFormat="1" x14ac:dyDescent="0.2">
      <c r="A1179" s="5" t="s">
        <v>40326</v>
      </c>
      <c r="B1179" s="5" t="s">
        <v>20378</v>
      </c>
      <c r="C1179" s="5" t="s">
        <v>3771</v>
      </c>
      <c r="D1179" s="5" t="s">
        <v>40327</v>
      </c>
      <c r="E1179" s="5" t="s">
        <v>3765</v>
      </c>
      <c r="F1179" s="5" t="s">
        <v>40328</v>
      </c>
      <c r="G1179" s="5" t="s">
        <v>40329</v>
      </c>
      <c r="H1179" s="5" t="s">
        <v>3766</v>
      </c>
      <c r="I1179" s="5" t="s">
        <v>2518</v>
      </c>
      <c r="J1179" s="5" t="s">
        <v>3757</v>
      </c>
      <c r="K1179" s="49">
        <v>1</v>
      </c>
      <c r="L1179" s="49">
        <v>-1000</v>
      </c>
      <c r="M1179" s="49">
        <v>1000</v>
      </c>
      <c r="N1179" s="49">
        <v>0</v>
      </c>
      <c r="O1179" s="64" t="s">
        <v>3767</v>
      </c>
      <c r="P1179" s="49" t="s">
        <v>44</v>
      </c>
      <c r="Q1179" s="57" t="s">
        <v>3768</v>
      </c>
      <c r="R1179" s="49" t="s">
        <v>3769</v>
      </c>
      <c r="S1179" s="49" t="s">
        <v>96</v>
      </c>
      <c r="T1179" s="49"/>
      <c r="U1179" s="49">
        <v>-9.8000000000000007</v>
      </c>
      <c r="V1179" s="49">
        <v>6.14</v>
      </c>
      <c r="W1179" s="49" t="s">
        <v>2702</v>
      </c>
      <c r="X1179" s="49"/>
      <c r="Y1179" s="49" t="s">
        <v>3770</v>
      </c>
      <c r="Z1179" s="49"/>
      <c r="AA1179" s="49"/>
      <c r="AB1179" s="5" t="s">
        <v>3771</v>
      </c>
      <c r="AC1179" s="5" t="s">
        <v>3765</v>
      </c>
      <c r="AD1179" s="5" t="s">
        <v>40330</v>
      </c>
      <c r="AE1179" s="5" t="s">
        <v>40331</v>
      </c>
      <c r="AF1179" s="5" t="s">
        <v>40332</v>
      </c>
      <c r="AG1179" s="5" t="s">
        <v>56</v>
      </c>
      <c r="AH1179" s="5" t="s">
        <v>40326</v>
      </c>
      <c r="AI1179" s="5" t="s">
        <v>47</v>
      </c>
      <c r="AJ1179" s="5" t="s">
        <v>48</v>
      </c>
      <c r="AK1179" s="5" t="s">
        <v>57</v>
      </c>
      <c r="AL1179" s="5" t="s">
        <v>3764</v>
      </c>
      <c r="AM1179" s="5">
        <v>0</v>
      </c>
      <c r="AN1179" s="5" t="s">
        <v>50</v>
      </c>
      <c r="AO1179" s="5" t="s">
        <v>50</v>
      </c>
      <c r="AP1179" s="6"/>
      <c r="AQ1179" s="6"/>
      <c r="AR1179" s="6"/>
      <c r="AS1179" s="6"/>
      <c r="AT1179" s="6"/>
      <c r="AU1179" s="6"/>
      <c r="AV1179" s="6"/>
      <c r="AW1179" s="6"/>
      <c r="AX1179" s="6"/>
      <c r="AY1179" s="6"/>
      <c r="AZ1179" s="6"/>
      <c r="BA1179" s="6"/>
      <c r="BB1179" s="6"/>
      <c r="BC1179" s="6"/>
      <c r="BD1179" s="6"/>
    </row>
    <row r="1180" spans="1:56" s="5" customFormat="1" x14ac:dyDescent="0.2">
      <c r="A1180" s="5" t="s">
        <v>40333</v>
      </c>
      <c r="B1180" s="5" t="s">
        <v>20379</v>
      </c>
      <c r="C1180" s="5" t="s">
        <v>3809</v>
      </c>
      <c r="D1180" s="5" t="s">
        <v>40334</v>
      </c>
      <c r="E1180" s="5" t="s">
        <v>3802</v>
      </c>
      <c r="F1180" s="5" t="s">
        <v>40335</v>
      </c>
      <c r="G1180" s="5" t="s">
        <v>40336</v>
      </c>
      <c r="H1180" s="5" t="s">
        <v>40337</v>
      </c>
      <c r="I1180" s="5" t="s">
        <v>2518</v>
      </c>
      <c r="J1180" s="5" t="s">
        <v>3757</v>
      </c>
      <c r="K1180" s="49">
        <v>0</v>
      </c>
      <c r="L1180" s="49">
        <v>0</v>
      </c>
      <c r="M1180" s="49">
        <v>1000</v>
      </c>
      <c r="N1180" s="49">
        <v>0</v>
      </c>
      <c r="O1180" s="64" t="s">
        <v>3803</v>
      </c>
      <c r="P1180" s="49" t="s">
        <v>44</v>
      </c>
      <c r="Q1180" s="57" t="s">
        <v>3804</v>
      </c>
      <c r="R1180" s="49" t="s">
        <v>3805</v>
      </c>
      <c r="S1180" s="49" t="s">
        <v>83</v>
      </c>
      <c r="T1180" s="49" t="s">
        <v>3806</v>
      </c>
      <c r="U1180" s="49">
        <v>-25.41</v>
      </c>
      <c r="V1180" s="49">
        <v>4.4000000000000004</v>
      </c>
      <c r="W1180" s="49"/>
      <c r="X1180" s="49"/>
      <c r="Y1180" s="49" t="s">
        <v>3807</v>
      </c>
      <c r="Z1180" s="49"/>
      <c r="AA1180" s="49" t="s">
        <v>3808</v>
      </c>
      <c r="AB1180" s="5" t="s">
        <v>3809</v>
      </c>
      <c r="AC1180" s="5" t="s">
        <v>3802</v>
      </c>
      <c r="AD1180" s="5" t="s">
        <v>40338</v>
      </c>
      <c r="AE1180" s="5" t="s">
        <v>40338</v>
      </c>
      <c r="AF1180" s="5" t="s">
        <v>40339</v>
      </c>
      <c r="AG1180" s="5" t="s">
        <v>46</v>
      </c>
      <c r="AH1180" s="5" t="s">
        <v>40333</v>
      </c>
      <c r="AI1180" s="5" t="s">
        <v>47</v>
      </c>
      <c r="AJ1180" s="5" t="s">
        <v>48</v>
      </c>
      <c r="AK1180" s="5" t="s">
        <v>46</v>
      </c>
      <c r="AL1180" s="5" t="s">
        <v>3764</v>
      </c>
      <c r="AM1180" s="5">
        <v>0</v>
      </c>
      <c r="AN1180" s="5" t="s">
        <v>50</v>
      </c>
      <c r="AO1180" s="5" t="s">
        <v>50</v>
      </c>
      <c r="AP1180" s="6"/>
      <c r="AQ1180" s="6"/>
      <c r="AR1180" s="6"/>
      <c r="AS1180" s="6"/>
      <c r="AT1180" s="6"/>
      <c r="AU1180" s="6"/>
      <c r="AV1180" s="6"/>
      <c r="AW1180" s="6"/>
      <c r="AX1180" s="6"/>
      <c r="AY1180" s="6"/>
      <c r="AZ1180" s="6"/>
      <c r="BA1180" s="6"/>
      <c r="BB1180" s="6"/>
      <c r="BC1180" s="6"/>
      <c r="BD1180" s="6"/>
    </row>
    <row r="1181" spans="1:56" s="5" customFormat="1" x14ac:dyDescent="0.2">
      <c r="A1181" s="5" t="s">
        <v>40340</v>
      </c>
      <c r="B1181" s="5" t="s">
        <v>20380</v>
      </c>
      <c r="C1181" s="5" t="s">
        <v>22570</v>
      </c>
      <c r="D1181" s="5" t="s">
        <v>40341</v>
      </c>
      <c r="E1181" s="5" t="s">
        <v>3835</v>
      </c>
      <c r="F1181" s="5" t="s">
        <v>40342</v>
      </c>
      <c r="G1181" s="5" t="s">
        <v>40343</v>
      </c>
      <c r="H1181" s="5" t="s">
        <v>3836</v>
      </c>
      <c r="I1181" s="5" t="s">
        <v>2518</v>
      </c>
      <c r="J1181" s="5" t="s">
        <v>3757</v>
      </c>
      <c r="K1181" s="49">
        <v>0</v>
      </c>
      <c r="L1181" s="49">
        <v>0</v>
      </c>
      <c r="M1181" s="49">
        <v>1000</v>
      </c>
      <c r="N1181" s="49">
        <v>0</v>
      </c>
      <c r="O1181" s="64" t="s">
        <v>3837</v>
      </c>
      <c r="P1181" s="49" t="s">
        <v>44</v>
      </c>
      <c r="Q1181" s="57"/>
      <c r="R1181" s="49"/>
      <c r="S1181" s="49"/>
      <c r="T1181" s="49"/>
      <c r="U1181" s="49">
        <v>-39.85</v>
      </c>
      <c r="V1181" s="49">
        <v>5.0199999999999996</v>
      </c>
      <c r="W1181" s="49" t="s">
        <v>2960</v>
      </c>
      <c r="X1181" s="49"/>
      <c r="Y1181" s="49"/>
      <c r="Z1181" s="49"/>
      <c r="AA1181" s="49"/>
      <c r="AC1181" s="5" t="s">
        <v>3835</v>
      </c>
      <c r="AD1181" s="5" t="s">
        <v>40344</v>
      </c>
      <c r="AE1181" s="5" t="s">
        <v>40345</v>
      </c>
      <c r="AF1181" s="5" t="s">
        <v>40346</v>
      </c>
      <c r="AG1181" s="5" t="s">
        <v>46</v>
      </c>
      <c r="AH1181" s="5" t="s">
        <v>40340</v>
      </c>
      <c r="AI1181" s="5" t="s">
        <v>47</v>
      </c>
      <c r="AJ1181" s="5" t="s">
        <v>48</v>
      </c>
      <c r="AK1181" s="5" t="s">
        <v>46</v>
      </c>
      <c r="AL1181" s="5" t="s">
        <v>3764</v>
      </c>
      <c r="AM1181" s="5">
        <v>0</v>
      </c>
      <c r="AN1181" s="5" t="s">
        <v>50</v>
      </c>
      <c r="AO1181" s="5" t="s">
        <v>50</v>
      </c>
      <c r="AP1181" s="6"/>
      <c r="AQ1181" s="6"/>
      <c r="AR1181" s="6"/>
      <c r="AS1181" s="6"/>
      <c r="AT1181" s="6"/>
      <c r="AU1181" s="6"/>
      <c r="AV1181" s="6"/>
      <c r="AW1181" s="6"/>
      <c r="AX1181" s="6"/>
      <c r="AY1181" s="6"/>
      <c r="AZ1181" s="6"/>
      <c r="BA1181" s="6"/>
      <c r="BB1181" s="6"/>
      <c r="BC1181" s="6"/>
      <c r="BD1181" s="6"/>
    </row>
    <row r="1182" spans="1:56" s="5" customFormat="1" x14ac:dyDescent="0.2">
      <c r="A1182" s="5" t="s">
        <v>40347</v>
      </c>
      <c r="B1182" s="5" t="s">
        <v>20380</v>
      </c>
      <c r="C1182" s="5" t="s">
        <v>22570</v>
      </c>
      <c r="D1182" s="5" t="s">
        <v>40348</v>
      </c>
      <c r="E1182" s="5" t="s">
        <v>3835</v>
      </c>
      <c r="F1182" s="5" t="s">
        <v>40349</v>
      </c>
      <c r="G1182" s="5" t="s">
        <v>40350</v>
      </c>
      <c r="H1182" s="5" t="s">
        <v>3839</v>
      </c>
      <c r="I1182" s="5" t="s">
        <v>2518</v>
      </c>
      <c r="J1182" s="5" t="s">
        <v>3757</v>
      </c>
      <c r="K1182" s="49">
        <v>0</v>
      </c>
      <c r="L1182" s="49">
        <v>0</v>
      </c>
      <c r="M1182" s="49">
        <v>1000</v>
      </c>
      <c r="N1182" s="49">
        <v>0</v>
      </c>
      <c r="O1182" s="64" t="s">
        <v>3837</v>
      </c>
      <c r="P1182" s="49" t="s">
        <v>44</v>
      </c>
      <c r="Q1182" s="57"/>
      <c r="R1182" s="49"/>
      <c r="S1182" s="49"/>
      <c r="T1182" s="49"/>
      <c r="U1182" s="49">
        <v>-39.85</v>
      </c>
      <c r="V1182" s="49">
        <v>5.0199999999999996</v>
      </c>
      <c r="W1182" s="49" t="s">
        <v>2960</v>
      </c>
      <c r="X1182" s="49"/>
      <c r="Y1182" s="49"/>
      <c r="Z1182" s="49"/>
      <c r="AA1182" s="49"/>
      <c r="AC1182" s="5" t="s">
        <v>3835</v>
      </c>
      <c r="AD1182" s="5" t="s">
        <v>40351</v>
      </c>
      <c r="AE1182" s="5" t="s">
        <v>40352</v>
      </c>
      <c r="AF1182" s="5" t="s">
        <v>40353</v>
      </c>
      <c r="AG1182" s="5" t="s">
        <v>46</v>
      </c>
      <c r="AH1182" s="5" t="s">
        <v>40347</v>
      </c>
      <c r="AI1182" s="5" t="s">
        <v>47</v>
      </c>
      <c r="AJ1182" s="5" t="s">
        <v>48</v>
      </c>
      <c r="AK1182" s="5" t="s">
        <v>46</v>
      </c>
      <c r="AL1182" s="5" t="s">
        <v>3764</v>
      </c>
      <c r="AM1182" s="5">
        <v>0</v>
      </c>
      <c r="AN1182" s="5" t="s">
        <v>50</v>
      </c>
      <c r="AO1182" s="5" t="s">
        <v>50</v>
      </c>
      <c r="AP1182" s="6"/>
      <c r="AQ1182" s="6"/>
      <c r="AR1182" s="6"/>
      <c r="AS1182" s="6"/>
      <c r="AT1182" s="6"/>
      <c r="AU1182" s="6"/>
      <c r="AV1182" s="6"/>
      <c r="AW1182" s="6"/>
      <c r="AX1182" s="6"/>
      <c r="AY1182" s="6"/>
      <c r="AZ1182" s="6"/>
      <c r="BA1182" s="6"/>
      <c r="BB1182" s="6"/>
      <c r="BC1182" s="6"/>
      <c r="BD1182" s="6"/>
    </row>
    <row r="1183" spans="1:56" s="5" customFormat="1" x14ac:dyDescent="0.2">
      <c r="A1183" s="5" t="s">
        <v>40354</v>
      </c>
      <c r="B1183" s="5" t="s">
        <v>20380</v>
      </c>
      <c r="C1183" s="5" t="s">
        <v>22570</v>
      </c>
      <c r="D1183" s="5" t="s">
        <v>40355</v>
      </c>
      <c r="E1183" s="5" t="s">
        <v>3835</v>
      </c>
      <c r="F1183" s="5" t="s">
        <v>40356</v>
      </c>
      <c r="G1183" s="5" t="s">
        <v>40357</v>
      </c>
      <c r="H1183" s="5" t="s">
        <v>3838</v>
      </c>
      <c r="I1183" s="5" t="s">
        <v>2518</v>
      </c>
      <c r="J1183" s="5" t="s">
        <v>3757</v>
      </c>
      <c r="K1183" s="49">
        <v>0</v>
      </c>
      <c r="L1183" s="49">
        <v>0</v>
      </c>
      <c r="M1183" s="49">
        <v>1000</v>
      </c>
      <c r="N1183" s="49">
        <v>0</v>
      </c>
      <c r="O1183" s="64" t="s">
        <v>3837</v>
      </c>
      <c r="P1183" s="49" t="s">
        <v>44</v>
      </c>
      <c r="Q1183" s="57"/>
      <c r="R1183" s="49"/>
      <c r="S1183" s="49"/>
      <c r="T1183" s="49"/>
      <c r="U1183" s="49">
        <v>-39.85</v>
      </c>
      <c r="V1183" s="49">
        <v>5.0199999999999996</v>
      </c>
      <c r="W1183" s="49" t="s">
        <v>2960</v>
      </c>
      <c r="X1183" s="49"/>
      <c r="Y1183" s="49"/>
      <c r="Z1183" s="49"/>
      <c r="AA1183" s="49"/>
      <c r="AC1183" s="5" t="s">
        <v>3835</v>
      </c>
      <c r="AD1183" s="5" t="s">
        <v>40358</v>
      </c>
      <c r="AE1183" s="5" t="s">
        <v>40359</v>
      </c>
      <c r="AF1183" s="5" t="s">
        <v>40360</v>
      </c>
      <c r="AG1183" s="5" t="s">
        <v>46</v>
      </c>
      <c r="AH1183" s="5" t="s">
        <v>40354</v>
      </c>
      <c r="AI1183" s="5" t="s">
        <v>47</v>
      </c>
      <c r="AJ1183" s="5" t="s">
        <v>48</v>
      </c>
      <c r="AK1183" s="5" t="s">
        <v>46</v>
      </c>
      <c r="AL1183" s="5" t="s">
        <v>3764</v>
      </c>
      <c r="AM1183" s="5">
        <v>0</v>
      </c>
      <c r="AN1183" s="5" t="s">
        <v>50</v>
      </c>
      <c r="AO1183" s="5" t="s">
        <v>50</v>
      </c>
      <c r="AP1183" s="6"/>
      <c r="AQ1183" s="6"/>
      <c r="AR1183" s="6"/>
      <c r="AS1183" s="6"/>
      <c r="AT1183" s="6"/>
      <c r="AU1183" s="6"/>
      <c r="AV1183" s="6"/>
      <c r="AW1183" s="6"/>
      <c r="AX1183" s="6"/>
      <c r="AY1183" s="6"/>
      <c r="AZ1183" s="6"/>
      <c r="BA1183" s="6"/>
      <c r="BB1183" s="6"/>
      <c r="BC1183" s="6"/>
      <c r="BD1183" s="6"/>
    </row>
    <row r="1184" spans="1:56" s="5" customFormat="1" x14ac:dyDescent="0.2">
      <c r="A1184" s="5" t="s">
        <v>40361</v>
      </c>
      <c r="B1184" s="5" t="s">
        <v>20380</v>
      </c>
      <c r="C1184" s="5" t="s">
        <v>22570</v>
      </c>
      <c r="D1184" s="5" t="s">
        <v>40362</v>
      </c>
      <c r="E1184" s="5" t="s">
        <v>3835</v>
      </c>
      <c r="F1184" s="5" t="s">
        <v>40363</v>
      </c>
      <c r="G1184" s="5" t="s">
        <v>40364</v>
      </c>
      <c r="H1184" s="5" t="s">
        <v>3840</v>
      </c>
      <c r="I1184" s="5" t="s">
        <v>2518</v>
      </c>
      <c r="J1184" s="5" t="s">
        <v>3757</v>
      </c>
      <c r="K1184" s="49">
        <v>0</v>
      </c>
      <c r="L1184" s="49">
        <v>0</v>
      </c>
      <c r="M1184" s="49">
        <v>1000</v>
      </c>
      <c r="N1184" s="49">
        <v>0</v>
      </c>
      <c r="O1184" s="64" t="s">
        <v>3837</v>
      </c>
      <c r="P1184" s="49" t="s">
        <v>44</v>
      </c>
      <c r="Q1184" s="57"/>
      <c r="R1184" s="49"/>
      <c r="S1184" s="49"/>
      <c r="T1184" s="49"/>
      <c r="U1184" s="49">
        <v>-39.85</v>
      </c>
      <c r="V1184" s="49">
        <v>5.0199999999999996</v>
      </c>
      <c r="W1184" s="49" t="s">
        <v>2960</v>
      </c>
      <c r="X1184" s="49"/>
      <c r="Y1184" s="49"/>
      <c r="Z1184" s="49"/>
      <c r="AA1184" s="49"/>
      <c r="AC1184" s="5" t="s">
        <v>3835</v>
      </c>
      <c r="AD1184" s="5" t="s">
        <v>40365</v>
      </c>
      <c r="AE1184" s="5" t="s">
        <v>40366</v>
      </c>
      <c r="AF1184" s="5" t="s">
        <v>40367</v>
      </c>
      <c r="AG1184" s="5" t="s">
        <v>46</v>
      </c>
      <c r="AH1184" s="5" t="s">
        <v>40361</v>
      </c>
      <c r="AI1184" s="5" t="s">
        <v>47</v>
      </c>
      <c r="AJ1184" s="5" t="s">
        <v>48</v>
      </c>
      <c r="AK1184" s="5" t="s">
        <v>46</v>
      </c>
      <c r="AL1184" s="5" t="s">
        <v>3764</v>
      </c>
      <c r="AM1184" s="5">
        <v>0</v>
      </c>
      <c r="AN1184" s="5" t="s">
        <v>50</v>
      </c>
      <c r="AO1184" s="5" t="s">
        <v>50</v>
      </c>
      <c r="AP1184" s="6"/>
      <c r="AQ1184" s="6"/>
      <c r="AR1184" s="6"/>
      <c r="AS1184" s="6"/>
      <c r="AT1184" s="6"/>
      <c r="AU1184" s="6"/>
      <c r="AV1184" s="6"/>
      <c r="AW1184" s="6"/>
      <c r="AX1184" s="6"/>
      <c r="AY1184" s="6"/>
      <c r="AZ1184" s="6"/>
      <c r="BA1184" s="6"/>
      <c r="BB1184" s="6"/>
      <c r="BC1184" s="6"/>
      <c r="BD1184" s="6"/>
    </row>
    <row r="1185" spans="1:56" s="5" customFormat="1" x14ac:dyDescent="0.2">
      <c r="A1185" s="5" t="s">
        <v>40368</v>
      </c>
      <c r="B1185" s="5" t="s">
        <v>20381</v>
      </c>
      <c r="C1185" s="5" t="s">
        <v>3822</v>
      </c>
      <c r="D1185" s="5" t="s">
        <v>40369</v>
      </c>
      <c r="E1185" s="5" t="s">
        <v>3816</v>
      </c>
      <c r="F1185" s="5" t="s">
        <v>40370</v>
      </c>
      <c r="G1185" s="5" t="s">
        <v>40371</v>
      </c>
      <c r="H1185" s="5" t="s">
        <v>40372</v>
      </c>
      <c r="I1185" s="5" t="s">
        <v>2518</v>
      </c>
      <c r="J1185" s="5" t="s">
        <v>3757</v>
      </c>
      <c r="K1185" s="49">
        <v>0</v>
      </c>
      <c r="L1185" s="49">
        <v>0</v>
      </c>
      <c r="M1185" s="49">
        <v>1000</v>
      </c>
      <c r="N1185" s="49">
        <v>0</v>
      </c>
      <c r="O1185" s="64" t="s">
        <v>3817</v>
      </c>
      <c r="P1185" s="49" t="s">
        <v>44</v>
      </c>
      <c r="Q1185" s="57" t="s">
        <v>3818</v>
      </c>
      <c r="R1185" s="49" t="s">
        <v>3819</v>
      </c>
      <c r="S1185" s="49" t="s">
        <v>64</v>
      </c>
      <c r="T1185" s="49" t="s">
        <v>3820</v>
      </c>
      <c r="U1185" s="49">
        <v>1.32</v>
      </c>
      <c r="V1185" s="49">
        <v>6.13</v>
      </c>
      <c r="W1185" s="49" t="s">
        <v>65</v>
      </c>
      <c r="X1185" s="49"/>
      <c r="Y1185" s="49" t="s">
        <v>3821</v>
      </c>
      <c r="Z1185" s="49"/>
      <c r="AA1185" s="49"/>
      <c r="AB1185" s="5" t="s">
        <v>3822</v>
      </c>
      <c r="AC1185" s="5" t="s">
        <v>3816</v>
      </c>
      <c r="AD1185" s="5" t="s">
        <v>40373</v>
      </c>
      <c r="AE1185" s="5" t="s">
        <v>40373</v>
      </c>
      <c r="AF1185" s="5" t="s">
        <v>40374</v>
      </c>
      <c r="AG1185" s="5" t="s">
        <v>46</v>
      </c>
      <c r="AH1185" s="5" t="s">
        <v>40368</v>
      </c>
      <c r="AI1185" s="5" t="s">
        <v>47</v>
      </c>
      <c r="AJ1185" s="5" t="s">
        <v>48</v>
      </c>
      <c r="AK1185" s="5" t="s">
        <v>46</v>
      </c>
      <c r="AL1185" s="5" t="s">
        <v>3764</v>
      </c>
      <c r="AM1185" s="5">
        <v>0</v>
      </c>
      <c r="AN1185" s="5" t="s">
        <v>50</v>
      </c>
      <c r="AO1185" s="5" t="s">
        <v>50</v>
      </c>
      <c r="AP1185" s="6"/>
      <c r="AQ1185" s="6"/>
      <c r="AR1185" s="6"/>
      <c r="AS1185" s="6"/>
      <c r="AT1185" s="6"/>
      <c r="AU1185" s="6"/>
      <c r="AV1185" s="6"/>
      <c r="AW1185" s="6"/>
      <c r="AX1185" s="6"/>
      <c r="AY1185" s="6"/>
      <c r="AZ1185" s="6"/>
      <c r="BA1185" s="6"/>
      <c r="BB1185" s="6"/>
      <c r="BC1185" s="6"/>
      <c r="BD1185" s="6"/>
    </row>
    <row r="1186" spans="1:56" s="5" customFormat="1" x14ac:dyDescent="0.2">
      <c r="A1186" s="5" t="s">
        <v>40375</v>
      </c>
      <c r="B1186" s="5" t="s">
        <v>20382</v>
      </c>
      <c r="C1186" s="5" t="s">
        <v>3834</v>
      </c>
      <c r="D1186" s="5" t="s">
        <v>40376</v>
      </c>
      <c r="E1186" s="5" t="s">
        <v>3828</v>
      </c>
      <c r="F1186" s="5" t="s">
        <v>40377</v>
      </c>
      <c r="G1186" s="5" t="s">
        <v>40378</v>
      </c>
      <c r="H1186" s="5" t="s">
        <v>40379</v>
      </c>
      <c r="I1186" s="5" t="s">
        <v>2518</v>
      </c>
      <c r="J1186" s="5" t="s">
        <v>3757</v>
      </c>
      <c r="K1186" s="49">
        <v>0</v>
      </c>
      <c r="L1186" s="49">
        <v>0</v>
      </c>
      <c r="M1186" s="49">
        <v>1000</v>
      </c>
      <c r="N1186" s="49">
        <v>0</v>
      </c>
      <c r="O1186" s="64" t="s">
        <v>3829</v>
      </c>
      <c r="P1186" s="49" t="s">
        <v>44</v>
      </c>
      <c r="Q1186" s="57" t="s">
        <v>3830</v>
      </c>
      <c r="R1186" s="49" t="s">
        <v>3831</v>
      </c>
      <c r="S1186" s="49" t="s">
        <v>83</v>
      </c>
      <c r="T1186" s="49" t="s">
        <v>3832</v>
      </c>
      <c r="U1186" s="49">
        <v>1.32</v>
      </c>
      <c r="V1186" s="49">
        <v>6.12</v>
      </c>
      <c r="W1186" s="49" t="s">
        <v>1722</v>
      </c>
      <c r="X1186" s="49"/>
      <c r="Y1186" s="49" t="s">
        <v>3833</v>
      </c>
      <c r="Z1186" s="49"/>
      <c r="AA1186" s="49"/>
      <c r="AB1186" s="5" t="s">
        <v>3834</v>
      </c>
      <c r="AC1186" s="5" t="s">
        <v>3828</v>
      </c>
      <c r="AD1186" s="5" t="s">
        <v>40380</v>
      </c>
      <c r="AE1186" s="5" t="s">
        <v>40380</v>
      </c>
      <c r="AF1186" s="5" t="s">
        <v>40381</v>
      </c>
      <c r="AG1186" s="5" t="s">
        <v>46</v>
      </c>
      <c r="AH1186" s="5" t="s">
        <v>40375</v>
      </c>
      <c r="AI1186" s="5" t="s">
        <v>47</v>
      </c>
      <c r="AJ1186" s="5" t="s">
        <v>48</v>
      </c>
      <c r="AK1186" s="5" t="s">
        <v>46</v>
      </c>
      <c r="AL1186" s="5" t="s">
        <v>3764</v>
      </c>
      <c r="AM1186" s="5">
        <v>0</v>
      </c>
      <c r="AN1186" s="5" t="s">
        <v>50</v>
      </c>
      <c r="AO1186" s="5" t="s">
        <v>50</v>
      </c>
      <c r="AP1186" s="6"/>
      <c r="AQ1186" s="6"/>
      <c r="AR1186" s="6"/>
      <c r="AS1186" s="6"/>
      <c r="AT1186" s="6"/>
      <c r="AU1186" s="6"/>
      <c r="AV1186" s="6"/>
      <c r="AW1186" s="6"/>
      <c r="AX1186" s="6"/>
      <c r="AY1186" s="6"/>
      <c r="AZ1186" s="6"/>
      <c r="BA1186" s="6"/>
      <c r="BB1186" s="6"/>
      <c r="BC1186" s="6"/>
      <c r="BD1186" s="6"/>
    </row>
    <row r="1187" spans="1:56" s="5" customFormat="1" x14ac:dyDescent="0.2">
      <c r="A1187" s="5" t="s">
        <v>40382</v>
      </c>
      <c r="B1187" s="5" t="s">
        <v>20382</v>
      </c>
      <c r="C1187" s="5" t="s">
        <v>3834</v>
      </c>
      <c r="D1187" s="5" t="s">
        <v>40383</v>
      </c>
      <c r="E1187" s="5" t="s">
        <v>3828</v>
      </c>
      <c r="F1187" s="5" t="s">
        <v>40384</v>
      </c>
      <c r="G1187" s="5" t="s">
        <v>40385</v>
      </c>
      <c r="H1187" s="5" t="s">
        <v>40386</v>
      </c>
      <c r="I1187" s="5" t="s">
        <v>2518</v>
      </c>
      <c r="J1187" s="5" t="s">
        <v>3757</v>
      </c>
      <c r="K1187" s="49">
        <v>0</v>
      </c>
      <c r="L1187" s="49">
        <v>0</v>
      </c>
      <c r="M1187" s="49">
        <v>1000</v>
      </c>
      <c r="N1187" s="49">
        <v>0</v>
      </c>
      <c r="O1187" s="64" t="s">
        <v>3829</v>
      </c>
      <c r="P1187" s="49" t="s">
        <v>44</v>
      </c>
      <c r="Q1187" s="57" t="s">
        <v>3830</v>
      </c>
      <c r="R1187" s="49" t="s">
        <v>3831</v>
      </c>
      <c r="S1187" s="49" t="s">
        <v>83</v>
      </c>
      <c r="T1187" s="49" t="s">
        <v>3832</v>
      </c>
      <c r="U1187" s="49">
        <v>1.32</v>
      </c>
      <c r="V1187" s="49">
        <v>6.12</v>
      </c>
      <c r="W1187" s="49" t="s">
        <v>1722</v>
      </c>
      <c r="X1187" s="49"/>
      <c r="Y1187" s="49" t="s">
        <v>3833</v>
      </c>
      <c r="Z1187" s="49"/>
      <c r="AA1187" s="49"/>
      <c r="AB1187" s="5" t="s">
        <v>3834</v>
      </c>
      <c r="AC1187" s="5" t="s">
        <v>3828</v>
      </c>
      <c r="AD1187" s="5" t="s">
        <v>40387</v>
      </c>
      <c r="AE1187" s="5" t="s">
        <v>40387</v>
      </c>
      <c r="AF1187" s="5" t="s">
        <v>40388</v>
      </c>
      <c r="AG1187" s="5" t="s">
        <v>46</v>
      </c>
      <c r="AH1187" s="5" t="s">
        <v>40382</v>
      </c>
      <c r="AI1187" s="5" t="s">
        <v>47</v>
      </c>
      <c r="AJ1187" s="5" t="s">
        <v>48</v>
      </c>
      <c r="AK1187" s="5" t="s">
        <v>46</v>
      </c>
      <c r="AL1187" s="5" t="s">
        <v>3764</v>
      </c>
      <c r="AM1187" s="5">
        <v>0</v>
      </c>
      <c r="AN1187" s="5" t="s">
        <v>50</v>
      </c>
      <c r="AO1187" s="5" t="s">
        <v>50</v>
      </c>
      <c r="AP1187" s="6"/>
      <c r="AQ1187" s="6"/>
      <c r="AR1187" s="6"/>
      <c r="AS1187" s="6"/>
      <c r="AT1187" s="6"/>
      <c r="AU1187" s="6"/>
      <c r="AV1187" s="6"/>
      <c r="AW1187" s="6"/>
      <c r="AX1187" s="6"/>
      <c r="AY1187" s="6"/>
      <c r="AZ1187" s="6"/>
      <c r="BA1187" s="6"/>
      <c r="BB1187" s="6"/>
      <c r="BC1187" s="6"/>
      <c r="BD1187" s="6"/>
    </row>
    <row r="1188" spans="1:56" s="5" customFormat="1" x14ac:dyDescent="0.2">
      <c r="A1188" s="5" t="s">
        <v>40389</v>
      </c>
      <c r="B1188" s="5" t="s">
        <v>20382</v>
      </c>
      <c r="C1188" s="5" t="s">
        <v>3834</v>
      </c>
      <c r="D1188" s="5" t="s">
        <v>40390</v>
      </c>
      <c r="E1188" s="5" t="s">
        <v>3828</v>
      </c>
      <c r="F1188" s="5" t="s">
        <v>40391</v>
      </c>
      <c r="G1188" s="5" t="s">
        <v>40392</v>
      </c>
      <c r="H1188" s="5" t="s">
        <v>40393</v>
      </c>
      <c r="I1188" s="5" t="s">
        <v>2518</v>
      </c>
      <c r="J1188" s="5" t="s">
        <v>3757</v>
      </c>
      <c r="K1188" s="49">
        <v>0</v>
      </c>
      <c r="L1188" s="49">
        <v>0</v>
      </c>
      <c r="M1188" s="49">
        <v>1000</v>
      </c>
      <c r="N1188" s="49">
        <v>0</v>
      </c>
      <c r="O1188" s="64" t="s">
        <v>3829</v>
      </c>
      <c r="P1188" s="49" t="s">
        <v>44</v>
      </c>
      <c r="Q1188" s="57" t="s">
        <v>3830</v>
      </c>
      <c r="R1188" s="49" t="s">
        <v>3831</v>
      </c>
      <c r="S1188" s="49" t="s">
        <v>83</v>
      </c>
      <c r="T1188" s="49" t="s">
        <v>3832</v>
      </c>
      <c r="U1188" s="49">
        <v>1.32</v>
      </c>
      <c r="V1188" s="49">
        <v>6.12</v>
      </c>
      <c r="W1188" s="49" t="s">
        <v>1722</v>
      </c>
      <c r="X1188" s="49"/>
      <c r="Y1188" s="49" t="s">
        <v>3833</v>
      </c>
      <c r="Z1188" s="49"/>
      <c r="AA1188" s="49"/>
      <c r="AB1188" s="5" t="s">
        <v>3834</v>
      </c>
      <c r="AC1188" s="5" t="s">
        <v>3828</v>
      </c>
      <c r="AD1188" s="5" t="s">
        <v>40394</v>
      </c>
      <c r="AE1188" s="5" t="s">
        <v>40394</v>
      </c>
      <c r="AF1188" s="5" t="s">
        <v>40395</v>
      </c>
      <c r="AG1188" s="5" t="s">
        <v>46</v>
      </c>
      <c r="AH1188" s="5" t="s">
        <v>40389</v>
      </c>
      <c r="AI1188" s="5" t="s">
        <v>47</v>
      </c>
      <c r="AJ1188" s="5" t="s">
        <v>48</v>
      </c>
      <c r="AK1188" s="5" t="s">
        <v>46</v>
      </c>
      <c r="AL1188" s="5" t="s">
        <v>3764</v>
      </c>
      <c r="AM1188" s="5">
        <v>0</v>
      </c>
      <c r="AN1188" s="5" t="s">
        <v>50</v>
      </c>
      <c r="AO1188" s="5" t="s">
        <v>50</v>
      </c>
      <c r="AP1188" s="6"/>
      <c r="AQ1188" s="6"/>
      <c r="AR1188" s="6"/>
      <c r="AS1188" s="6"/>
      <c r="AT1188" s="6"/>
      <c r="AU1188" s="6"/>
      <c r="AV1188" s="6"/>
      <c r="AW1188" s="6"/>
      <c r="AX1188" s="6"/>
      <c r="AY1188" s="6"/>
      <c r="AZ1188" s="6"/>
      <c r="BA1188" s="6"/>
      <c r="BB1188" s="6"/>
      <c r="BC1188" s="6"/>
      <c r="BD1188" s="6"/>
    </row>
    <row r="1189" spans="1:56" s="5" customFormat="1" x14ac:dyDescent="0.2">
      <c r="A1189" s="5" t="s">
        <v>40396</v>
      </c>
      <c r="B1189" s="5" t="s">
        <v>20383</v>
      </c>
      <c r="C1189" s="5" t="s">
        <v>22564</v>
      </c>
      <c r="D1189" s="5" t="s">
        <v>40397</v>
      </c>
      <c r="E1189" s="5" t="s">
        <v>3844</v>
      </c>
      <c r="F1189" s="5" t="s">
        <v>40398</v>
      </c>
      <c r="G1189" s="5" t="s">
        <v>40399</v>
      </c>
      <c r="H1189" s="5" t="s">
        <v>40400</v>
      </c>
      <c r="I1189" s="5" t="s">
        <v>2518</v>
      </c>
      <c r="J1189" s="5" t="s">
        <v>3757</v>
      </c>
      <c r="K1189" s="49">
        <v>0</v>
      </c>
      <c r="L1189" s="49">
        <v>0</v>
      </c>
      <c r="M1189" s="49">
        <v>1000</v>
      </c>
      <c r="N1189" s="49">
        <v>0</v>
      </c>
      <c r="O1189" s="64" t="s">
        <v>3845</v>
      </c>
      <c r="P1189" s="49" t="s">
        <v>44</v>
      </c>
      <c r="Q1189" s="57" t="s">
        <v>3846</v>
      </c>
      <c r="R1189" s="49" t="s">
        <v>3819</v>
      </c>
      <c r="S1189" s="49" t="s">
        <v>64</v>
      </c>
      <c r="T1189" s="49"/>
      <c r="U1189" s="49">
        <v>-4.9000000000000004</v>
      </c>
      <c r="V1189" s="49">
        <v>0.68</v>
      </c>
      <c r="W1189" s="49"/>
      <c r="X1189" s="49"/>
      <c r="Y1189" s="49" t="s">
        <v>3847</v>
      </c>
      <c r="Z1189" s="49"/>
      <c r="AA1189" s="49"/>
      <c r="AC1189" s="5" t="s">
        <v>3844</v>
      </c>
      <c r="AD1189" s="5" t="s">
        <v>40401</v>
      </c>
      <c r="AE1189" s="5" t="s">
        <v>40401</v>
      </c>
      <c r="AF1189" s="5" t="s">
        <v>40402</v>
      </c>
      <c r="AG1189" s="5" t="s">
        <v>46</v>
      </c>
      <c r="AH1189" s="5" t="s">
        <v>40396</v>
      </c>
      <c r="AI1189" s="5" t="s">
        <v>47</v>
      </c>
      <c r="AJ1189" s="5" t="s">
        <v>48</v>
      </c>
      <c r="AK1189" s="5" t="s">
        <v>46</v>
      </c>
      <c r="AL1189" s="5" t="s">
        <v>3764</v>
      </c>
      <c r="AM1189" s="5">
        <v>0</v>
      </c>
      <c r="AN1189" s="5" t="s">
        <v>50</v>
      </c>
      <c r="AO1189" s="5" t="s">
        <v>50</v>
      </c>
      <c r="AP1189" s="6"/>
      <c r="AQ1189" s="6"/>
      <c r="AR1189" s="6"/>
      <c r="AS1189" s="6"/>
      <c r="AT1189" s="6"/>
      <c r="AU1189" s="6"/>
      <c r="AV1189" s="6"/>
      <c r="AW1189" s="6"/>
      <c r="AX1189" s="6"/>
      <c r="AY1189" s="6"/>
      <c r="AZ1189" s="6"/>
      <c r="BA1189" s="6"/>
      <c r="BB1189" s="6"/>
      <c r="BC1189" s="6"/>
      <c r="BD1189" s="6"/>
    </row>
    <row r="1190" spans="1:56" s="5" customFormat="1" x14ac:dyDescent="0.2">
      <c r="A1190" s="5" t="s">
        <v>40403</v>
      </c>
      <c r="B1190" s="5" t="s">
        <v>20383</v>
      </c>
      <c r="C1190" s="5" t="s">
        <v>22564</v>
      </c>
      <c r="D1190" s="5" t="s">
        <v>40404</v>
      </c>
      <c r="E1190" s="5" t="s">
        <v>3844</v>
      </c>
      <c r="F1190" s="5" t="s">
        <v>40405</v>
      </c>
      <c r="G1190" s="5" t="s">
        <v>40406</v>
      </c>
      <c r="H1190" s="5" t="s">
        <v>40407</v>
      </c>
      <c r="I1190" s="5" t="s">
        <v>2518</v>
      </c>
      <c r="J1190" s="5" t="s">
        <v>3757</v>
      </c>
      <c r="K1190" s="49">
        <v>0</v>
      </c>
      <c r="L1190" s="49">
        <v>0</v>
      </c>
      <c r="M1190" s="49">
        <v>1000</v>
      </c>
      <c r="N1190" s="49">
        <v>0</v>
      </c>
      <c r="O1190" s="64" t="s">
        <v>3845</v>
      </c>
      <c r="P1190" s="49" t="s">
        <v>44</v>
      </c>
      <c r="Q1190" s="57" t="s">
        <v>3846</v>
      </c>
      <c r="R1190" s="49" t="s">
        <v>3819</v>
      </c>
      <c r="S1190" s="49" t="s">
        <v>64</v>
      </c>
      <c r="T1190" s="49"/>
      <c r="U1190" s="49">
        <v>-4.9000000000000004</v>
      </c>
      <c r="V1190" s="49">
        <v>0.68</v>
      </c>
      <c r="W1190" s="49"/>
      <c r="X1190" s="49"/>
      <c r="Y1190" s="49" t="s">
        <v>3847</v>
      </c>
      <c r="Z1190" s="49"/>
      <c r="AA1190" s="49"/>
      <c r="AC1190" s="5" t="s">
        <v>3844</v>
      </c>
      <c r="AD1190" s="5" t="s">
        <v>40408</v>
      </c>
      <c r="AE1190" s="5" t="s">
        <v>40408</v>
      </c>
      <c r="AF1190" s="5" t="s">
        <v>40409</v>
      </c>
      <c r="AG1190" s="5" t="s">
        <v>46</v>
      </c>
      <c r="AH1190" s="5" t="s">
        <v>40403</v>
      </c>
      <c r="AI1190" s="5" t="s">
        <v>47</v>
      </c>
      <c r="AJ1190" s="5" t="s">
        <v>48</v>
      </c>
      <c r="AK1190" s="5" t="s">
        <v>46</v>
      </c>
      <c r="AL1190" s="5" t="s">
        <v>3764</v>
      </c>
      <c r="AM1190" s="5">
        <v>0</v>
      </c>
      <c r="AN1190" s="5" t="s">
        <v>50</v>
      </c>
      <c r="AO1190" s="5" t="s">
        <v>50</v>
      </c>
      <c r="AP1190" s="6"/>
      <c r="AQ1190" s="6"/>
      <c r="AR1190" s="6"/>
      <c r="AS1190" s="6"/>
      <c r="AT1190" s="6"/>
      <c r="AU1190" s="6"/>
      <c r="AV1190" s="6"/>
      <c r="AW1190" s="6"/>
      <c r="AX1190" s="6"/>
      <c r="AY1190" s="6"/>
      <c r="AZ1190" s="6"/>
      <c r="BA1190" s="6"/>
      <c r="BB1190" s="6"/>
      <c r="BC1190" s="6"/>
      <c r="BD1190" s="6"/>
    </row>
    <row r="1191" spans="1:56" s="5" customFormat="1" x14ac:dyDescent="0.2">
      <c r="A1191" s="5" t="s">
        <v>40410</v>
      </c>
      <c r="B1191" s="5" t="s">
        <v>20384</v>
      </c>
      <c r="D1191" s="5" t="s">
        <v>40411</v>
      </c>
      <c r="E1191" s="5" t="s">
        <v>3841</v>
      </c>
      <c r="F1191" s="5" t="s">
        <v>40412</v>
      </c>
      <c r="G1191" s="5" t="s">
        <v>40413</v>
      </c>
      <c r="H1191" s="5" t="s">
        <v>40414</v>
      </c>
      <c r="I1191" s="5" t="s">
        <v>2518</v>
      </c>
      <c r="J1191" s="5" t="s">
        <v>3757</v>
      </c>
      <c r="K1191" s="49">
        <v>0</v>
      </c>
      <c r="L1191" s="49">
        <v>0</v>
      </c>
      <c r="M1191" s="49">
        <v>1000</v>
      </c>
      <c r="N1191" s="49">
        <v>0</v>
      </c>
      <c r="O1191" s="64" t="s">
        <v>3114</v>
      </c>
      <c r="P1191" s="49" t="s">
        <v>44</v>
      </c>
      <c r="Q1191" s="57" t="s">
        <v>3842</v>
      </c>
      <c r="R1191" s="49" t="s">
        <v>3724</v>
      </c>
      <c r="S1191" s="49" t="s">
        <v>2215</v>
      </c>
      <c r="T1191" s="49"/>
      <c r="U1191" s="49">
        <v>-438.87</v>
      </c>
      <c r="V1191" s="49">
        <v>23900.57</v>
      </c>
      <c r="W1191" s="49"/>
      <c r="X1191" s="49"/>
      <c r="Y1191" s="49" t="s">
        <v>3843</v>
      </c>
      <c r="Z1191" s="49"/>
      <c r="AA1191" s="49"/>
      <c r="AC1191" s="5" t="s">
        <v>3841</v>
      </c>
      <c r="AD1191" s="5" t="s">
        <v>40415</v>
      </c>
      <c r="AE1191" s="5" t="s">
        <v>40416</v>
      </c>
      <c r="AF1191" s="5" t="s">
        <v>40417</v>
      </c>
      <c r="AG1191" s="5" t="s">
        <v>46</v>
      </c>
      <c r="AH1191" s="5" t="s">
        <v>40410</v>
      </c>
      <c r="AI1191" s="5" t="s">
        <v>47</v>
      </c>
      <c r="AJ1191" s="5" t="s">
        <v>48</v>
      </c>
      <c r="AK1191" s="5" t="s">
        <v>46</v>
      </c>
      <c r="AL1191" s="5" t="s">
        <v>3764</v>
      </c>
      <c r="AM1191" s="5">
        <v>0</v>
      </c>
      <c r="AN1191" s="5" t="s">
        <v>50</v>
      </c>
      <c r="AO1191" s="5" t="s">
        <v>50</v>
      </c>
      <c r="AP1191" s="6"/>
      <c r="AQ1191" s="6"/>
      <c r="AR1191" s="6"/>
      <c r="AS1191" s="6"/>
      <c r="AT1191" s="6"/>
      <c r="AU1191" s="6"/>
      <c r="AV1191" s="6"/>
      <c r="AW1191" s="6"/>
      <c r="AX1191" s="6"/>
      <c r="AY1191" s="6"/>
      <c r="AZ1191" s="6"/>
      <c r="BA1191" s="6"/>
      <c r="BB1191" s="6"/>
      <c r="BC1191" s="6"/>
      <c r="BD1191" s="6"/>
    </row>
    <row r="1192" spans="1:56" s="5" customFormat="1" x14ac:dyDescent="0.2">
      <c r="A1192" s="5" t="s">
        <v>40418</v>
      </c>
      <c r="B1192" s="5" t="s">
        <v>20384</v>
      </c>
      <c r="D1192" s="5" t="s">
        <v>40419</v>
      </c>
      <c r="E1192" s="5" t="s">
        <v>3841</v>
      </c>
      <c r="F1192" s="5" t="s">
        <v>40420</v>
      </c>
      <c r="G1192" s="5" t="s">
        <v>40421</v>
      </c>
      <c r="H1192" s="5" t="s">
        <v>40422</v>
      </c>
      <c r="I1192" s="5" t="s">
        <v>2518</v>
      </c>
      <c r="J1192" s="5" t="s">
        <v>3757</v>
      </c>
      <c r="K1192" s="49">
        <v>0</v>
      </c>
      <c r="L1192" s="49">
        <v>0</v>
      </c>
      <c r="M1192" s="49">
        <v>1000</v>
      </c>
      <c r="N1192" s="49">
        <v>0</v>
      </c>
      <c r="O1192" s="64" t="s">
        <v>3114</v>
      </c>
      <c r="P1192" s="49" t="s">
        <v>44</v>
      </c>
      <c r="Q1192" s="57" t="s">
        <v>3842</v>
      </c>
      <c r="R1192" s="49" t="s">
        <v>3724</v>
      </c>
      <c r="S1192" s="49" t="s">
        <v>2215</v>
      </c>
      <c r="T1192" s="49"/>
      <c r="U1192" s="49">
        <v>-438.87</v>
      </c>
      <c r="V1192" s="49">
        <v>23900.57</v>
      </c>
      <c r="W1192" s="49"/>
      <c r="X1192" s="49"/>
      <c r="Y1192" s="49" t="s">
        <v>3843</v>
      </c>
      <c r="Z1192" s="49"/>
      <c r="AA1192" s="49"/>
      <c r="AC1192" s="5" t="s">
        <v>3841</v>
      </c>
      <c r="AD1192" s="5" t="s">
        <v>40423</v>
      </c>
      <c r="AE1192" s="5" t="s">
        <v>40424</v>
      </c>
      <c r="AF1192" s="5" t="s">
        <v>40425</v>
      </c>
      <c r="AG1192" s="5" t="s">
        <v>46</v>
      </c>
      <c r="AH1192" s="5" t="s">
        <v>40418</v>
      </c>
      <c r="AI1192" s="5" t="s">
        <v>47</v>
      </c>
      <c r="AJ1192" s="5" t="s">
        <v>48</v>
      </c>
      <c r="AK1192" s="5" t="s">
        <v>46</v>
      </c>
      <c r="AL1192" s="5" t="s">
        <v>3764</v>
      </c>
      <c r="AM1192" s="5">
        <v>0</v>
      </c>
      <c r="AN1192" s="5" t="s">
        <v>50</v>
      </c>
      <c r="AO1192" s="5" t="s">
        <v>50</v>
      </c>
      <c r="AP1192" s="6"/>
      <c r="AQ1192" s="6"/>
      <c r="AR1192" s="6"/>
      <c r="AS1192" s="6"/>
      <c r="AT1192" s="6"/>
      <c r="AU1192" s="6"/>
      <c r="AV1192" s="6"/>
      <c r="AW1192" s="6"/>
      <c r="AX1192" s="6"/>
      <c r="AY1192" s="6"/>
      <c r="AZ1192" s="6"/>
      <c r="BA1192" s="6"/>
      <c r="BB1192" s="6"/>
      <c r="BC1192" s="6"/>
      <c r="BD1192" s="6"/>
    </row>
    <row r="1193" spans="1:56" s="5" customFormat="1" x14ac:dyDescent="0.2">
      <c r="A1193" s="5" t="s">
        <v>40426</v>
      </c>
      <c r="B1193" s="5" t="s">
        <v>20385</v>
      </c>
      <c r="D1193" s="5" t="s">
        <v>40427</v>
      </c>
      <c r="E1193" s="5" t="s">
        <v>3810</v>
      </c>
      <c r="F1193" s="5" t="s">
        <v>40428</v>
      </c>
      <c r="G1193" s="5" t="s">
        <v>40429</v>
      </c>
      <c r="H1193" s="5" t="s">
        <v>3811</v>
      </c>
      <c r="I1193" s="5" t="s">
        <v>2518</v>
      </c>
      <c r="J1193" s="5" t="s">
        <v>3757</v>
      </c>
      <c r="K1193" s="49">
        <v>0</v>
      </c>
      <c r="L1193" s="49">
        <v>0</v>
      </c>
      <c r="M1193" s="49">
        <v>1000</v>
      </c>
      <c r="N1193" s="49">
        <v>0</v>
      </c>
      <c r="O1193" s="64" t="s">
        <v>3114</v>
      </c>
      <c r="P1193" s="49" t="s">
        <v>44</v>
      </c>
      <c r="Q1193" s="57" t="s">
        <v>3738</v>
      </c>
      <c r="R1193" s="49"/>
      <c r="S1193" s="49" t="s">
        <v>22849</v>
      </c>
      <c r="T1193" s="49"/>
      <c r="U1193" s="49">
        <v>418.87</v>
      </c>
      <c r="V1193" s="49">
        <v>23900.57</v>
      </c>
      <c r="W1193" s="49" t="s">
        <v>78</v>
      </c>
      <c r="X1193" s="49"/>
      <c r="Y1193" s="49"/>
      <c r="Z1193" s="49"/>
      <c r="AA1193" s="49"/>
      <c r="AC1193" s="5" t="s">
        <v>3810</v>
      </c>
      <c r="AD1193" s="5" t="s">
        <v>40430</v>
      </c>
      <c r="AE1193" s="5" t="s">
        <v>40431</v>
      </c>
      <c r="AF1193" s="5" t="s">
        <v>40432</v>
      </c>
      <c r="AG1193" s="5" t="s">
        <v>46</v>
      </c>
      <c r="AH1193" s="5" t="s">
        <v>40426</v>
      </c>
      <c r="AI1193" s="5" t="s">
        <v>47</v>
      </c>
      <c r="AJ1193" s="5" t="s">
        <v>48</v>
      </c>
      <c r="AK1193" s="5" t="s">
        <v>46</v>
      </c>
      <c r="AL1193" s="5" t="s">
        <v>3764</v>
      </c>
      <c r="AM1193" s="5">
        <v>0</v>
      </c>
      <c r="AN1193" s="5" t="s">
        <v>50</v>
      </c>
      <c r="AO1193" s="5" t="s">
        <v>50</v>
      </c>
      <c r="AP1193" s="6"/>
      <c r="AQ1193" s="6"/>
      <c r="AR1193" s="6"/>
      <c r="AS1193" s="6"/>
      <c r="AT1193" s="6"/>
      <c r="AU1193" s="6"/>
      <c r="AV1193" s="6"/>
      <c r="AW1193" s="6"/>
      <c r="AX1193" s="6"/>
      <c r="AY1193" s="6"/>
      <c r="AZ1193" s="6"/>
      <c r="BA1193" s="6"/>
      <c r="BB1193" s="6"/>
      <c r="BC1193" s="6"/>
      <c r="BD1193" s="6"/>
    </row>
    <row r="1194" spans="1:56" s="5" customFormat="1" x14ac:dyDescent="0.2">
      <c r="A1194" s="5" t="s">
        <v>40433</v>
      </c>
      <c r="B1194" s="5" t="s">
        <v>20385</v>
      </c>
      <c r="F1194" s="5" t="s">
        <v>40434</v>
      </c>
      <c r="H1194" s="5" t="s">
        <v>40435</v>
      </c>
      <c r="I1194" s="5" t="s">
        <v>2518</v>
      </c>
      <c r="J1194" s="5" t="s">
        <v>3757</v>
      </c>
      <c r="K1194" s="49">
        <v>0</v>
      </c>
      <c r="L1194" s="49">
        <v>0</v>
      </c>
      <c r="M1194" s="49">
        <v>1000</v>
      </c>
      <c r="N1194" s="49">
        <v>0</v>
      </c>
      <c r="O1194" s="64"/>
      <c r="P1194" s="49"/>
      <c r="Q1194" s="57"/>
      <c r="R1194" s="49"/>
      <c r="S1194" s="49"/>
      <c r="T1194" s="49"/>
      <c r="U1194" s="49"/>
      <c r="V1194" s="49"/>
      <c r="W1194" s="49"/>
      <c r="X1194" s="49"/>
      <c r="Y1194" s="49"/>
      <c r="Z1194" s="49"/>
      <c r="AA1194" s="49"/>
      <c r="AP1194" s="6"/>
      <c r="AQ1194" s="6"/>
      <c r="AR1194" s="6"/>
      <c r="AS1194" s="6"/>
      <c r="AT1194" s="6"/>
      <c r="AU1194" s="6"/>
      <c r="AV1194" s="6"/>
      <c r="AW1194" s="6"/>
      <c r="AX1194" s="6"/>
      <c r="AY1194" s="6"/>
      <c r="AZ1194" s="6"/>
      <c r="BA1194" s="6"/>
      <c r="BB1194" s="6"/>
      <c r="BC1194" s="6"/>
      <c r="BD1194" s="6"/>
    </row>
    <row r="1195" spans="1:56" s="5" customFormat="1" x14ac:dyDescent="0.2">
      <c r="A1195" s="5" t="s">
        <v>40436</v>
      </c>
      <c r="B1195" s="5" t="s">
        <v>20386</v>
      </c>
      <c r="C1195" s="5" t="s">
        <v>22433</v>
      </c>
      <c r="D1195" s="5" t="s">
        <v>40437</v>
      </c>
      <c r="E1195" s="5" t="s">
        <v>3788</v>
      </c>
      <c r="F1195" s="5" t="s">
        <v>40438</v>
      </c>
      <c r="G1195" s="5" t="s">
        <v>40439</v>
      </c>
      <c r="H1195" s="5" t="s">
        <v>3789</v>
      </c>
      <c r="I1195" s="5" t="s">
        <v>2518</v>
      </c>
      <c r="J1195" s="5" t="s">
        <v>3757</v>
      </c>
      <c r="K1195" s="49">
        <v>0</v>
      </c>
      <c r="L1195" s="49">
        <v>0</v>
      </c>
      <c r="M1195" s="49">
        <v>1000</v>
      </c>
      <c r="N1195" s="49">
        <v>0</v>
      </c>
      <c r="O1195" s="64" t="s">
        <v>3790</v>
      </c>
      <c r="P1195" s="49" t="s">
        <v>44</v>
      </c>
      <c r="Q1195" s="57" t="s">
        <v>3791</v>
      </c>
      <c r="R1195" s="49"/>
      <c r="S1195" s="49" t="s">
        <v>22849</v>
      </c>
      <c r="T1195" s="49"/>
      <c r="U1195" s="49">
        <v>-1.46</v>
      </c>
      <c r="V1195" s="49">
        <v>0.9</v>
      </c>
      <c r="W1195" s="49" t="s">
        <v>78</v>
      </c>
      <c r="X1195" s="49"/>
      <c r="Y1195" s="49"/>
      <c r="Z1195" s="49"/>
      <c r="AA1195" s="49"/>
      <c r="AC1195" s="5" t="s">
        <v>3788</v>
      </c>
      <c r="AD1195" s="5" t="s">
        <v>40440</v>
      </c>
      <c r="AE1195" s="5" t="s">
        <v>40440</v>
      </c>
      <c r="AF1195" s="5" t="s">
        <v>40441</v>
      </c>
      <c r="AG1195" s="5" t="s">
        <v>46</v>
      </c>
      <c r="AH1195" s="5" t="s">
        <v>40436</v>
      </c>
      <c r="AI1195" s="5" t="s">
        <v>47</v>
      </c>
      <c r="AJ1195" s="5" t="s">
        <v>48</v>
      </c>
      <c r="AK1195" s="5" t="s">
        <v>46</v>
      </c>
      <c r="AL1195" s="5" t="s">
        <v>3764</v>
      </c>
      <c r="AM1195" s="5">
        <v>0</v>
      </c>
      <c r="AN1195" s="5" t="s">
        <v>50</v>
      </c>
      <c r="AO1195" s="5" t="s">
        <v>50</v>
      </c>
      <c r="AP1195" s="6"/>
      <c r="AQ1195" s="6"/>
      <c r="AR1195" s="6"/>
      <c r="AS1195" s="6"/>
      <c r="AT1195" s="6"/>
      <c r="AU1195" s="6"/>
      <c r="AV1195" s="6"/>
      <c r="AW1195" s="6"/>
      <c r="AX1195" s="6"/>
      <c r="AY1195" s="6"/>
      <c r="AZ1195" s="6"/>
      <c r="BA1195" s="6"/>
      <c r="BB1195" s="6"/>
      <c r="BC1195" s="6"/>
      <c r="BD1195" s="6"/>
    </row>
    <row r="1196" spans="1:56" s="5" customFormat="1" x14ac:dyDescent="0.2">
      <c r="A1196" s="5" t="s">
        <v>40442</v>
      </c>
      <c r="B1196" s="5" t="s">
        <v>20387</v>
      </c>
      <c r="C1196" s="5" t="s">
        <v>3827</v>
      </c>
      <c r="D1196" s="5" t="s">
        <v>40443</v>
      </c>
      <c r="E1196" s="5" t="s">
        <v>3823</v>
      </c>
      <c r="F1196" s="5" t="s">
        <v>40444</v>
      </c>
      <c r="G1196" s="5" t="s">
        <v>40445</v>
      </c>
      <c r="H1196" s="5" t="s">
        <v>3824</v>
      </c>
      <c r="I1196" s="5" t="s">
        <v>2518</v>
      </c>
      <c r="J1196" s="5" t="s">
        <v>3757</v>
      </c>
      <c r="K1196" s="49">
        <v>1</v>
      </c>
      <c r="L1196" s="49">
        <v>-1000</v>
      </c>
      <c r="M1196" s="49">
        <v>1000</v>
      </c>
      <c r="N1196" s="49">
        <v>0</v>
      </c>
      <c r="O1196" s="64" t="s">
        <v>3825</v>
      </c>
      <c r="P1196" s="49" t="s">
        <v>44</v>
      </c>
      <c r="Q1196" s="57" t="s">
        <v>3826</v>
      </c>
      <c r="R1196" s="49"/>
      <c r="S1196" s="49" t="s">
        <v>22849</v>
      </c>
      <c r="T1196" s="49"/>
      <c r="U1196" s="49">
        <v>6.22</v>
      </c>
      <c r="V1196" s="49">
        <v>6.1</v>
      </c>
      <c r="W1196" s="49" t="s">
        <v>72</v>
      </c>
      <c r="X1196" s="49"/>
      <c r="Y1196" s="49"/>
      <c r="Z1196" s="49"/>
      <c r="AA1196" s="49"/>
      <c r="AB1196" s="5" t="s">
        <v>3827</v>
      </c>
      <c r="AC1196" s="5" t="s">
        <v>3823</v>
      </c>
      <c r="AD1196" s="5" t="s">
        <v>40446</v>
      </c>
      <c r="AE1196" s="5" t="s">
        <v>40446</v>
      </c>
      <c r="AF1196" s="5" t="s">
        <v>40447</v>
      </c>
      <c r="AG1196" s="5" t="s">
        <v>56</v>
      </c>
      <c r="AH1196" s="5" t="s">
        <v>40442</v>
      </c>
      <c r="AI1196" s="5" t="s">
        <v>47</v>
      </c>
      <c r="AJ1196" s="5" t="s">
        <v>48</v>
      </c>
      <c r="AK1196" s="5" t="s">
        <v>57</v>
      </c>
      <c r="AL1196" s="5" t="s">
        <v>3764</v>
      </c>
      <c r="AM1196" s="5">
        <v>0</v>
      </c>
      <c r="AN1196" s="5" t="s">
        <v>50</v>
      </c>
      <c r="AO1196" s="5" t="s">
        <v>50</v>
      </c>
      <c r="AP1196" s="6"/>
      <c r="AQ1196" s="6"/>
      <c r="AR1196" s="6"/>
      <c r="AS1196" s="6"/>
      <c r="AT1196" s="6"/>
      <c r="AU1196" s="6"/>
      <c r="AV1196" s="6"/>
      <c r="AW1196" s="6"/>
      <c r="AX1196" s="6"/>
      <c r="AY1196" s="6"/>
      <c r="AZ1196" s="6"/>
      <c r="BA1196" s="6"/>
      <c r="BB1196" s="6"/>
      <c r="BC1196" s="6"/>
      <c r="BD1196" s="6"/>
    </row>
    <row r="1197" spans="1:56" s="5" customFormat="1" x14ac:dyDescent="0.2">
      <c r="A1197" s="5" t="s">
        <v>40448</v>
      </c>
      <c r="B1197" s="5" t="s">
        <v>20388</v>
      </c>
      <c r="C1197" s="5" t="s">
        <v>3780</v>
      </c>
      <c r="D1197" s="5" t="s">
        <v>40449</v>
      </c>
      <c r="E1197" s="5" t="s">
        <v>3772</v>
      </c>
      <c r="F1197" s="5" t="s">
        <v>40450</v>
      </c>
      <c r="G1197" s="5" t="s">
        <v>40451</v>
      </c>
      <c r="H1197" s="5" t="s">
        <v>40452</v>
      </c>
      <c r="I1197" s="5" t="s">
        <v>2518</v>
      </c>
      <c r="J1197" s="5" t="s">
        <v>3757</v>
      </c>
      <c r="K1197" s="49">
        <v>0</v>
      </c>
      <c r="L1197" s="49">
        <v>0</v>
      </c>
      <c r="M1197" s="49">
        <v>1000</v>
      </c>
      <c r="N1197" s="49">
        <v>0</v>
      </c>
      <c r="O1197" s="64" t="s">
        <v>3773</v>
      </c>
      <c r="P1197" s="49" t="s">
        <v>44</v>
      </c>
      <c r="Q1197" s="57" t="s">
        <v>3774</v>
      </c>
      <c r="R1197" s="49" t="s">
        <v>3775</v>
      </c>
      <c r="S1197" s="49" t="s">
        <v>83</v>
      </c>
      <c r="T1197" s="49" t="s">
        <v>3776</v>
      </c>
      <c r="U1197" s="49">
        <v>-3</v>
      </c>
      <c r="V1197" s="49">
        <v>1.1000000000000001</v>
      </c>
      <c r="W1197" s="49" t="s">
        <v>3777</v>
      </c>
      <c r="X1197" s="49"/>
      <c r="Y1197" s="49" t="s">
        <v>3778</v>
      </c>
      <c r="Z1197" s="49"/>
      <c r="AA1197" s="49" t="s">
        <v>3779</v>
      </c>
      <c r="AB1197" s="5" t="s">
        <v>3780</v>
      </c>
      <c r="AC1197" s="5" t="s">
        <v>3772</v>
      </c>
      <c r="AD1197" s="5" t="s">
        <v>40453</v>
      </c>
      <c r="AE1197" s="5" t="s">
        <v>40454</v>
      </c>
      <c r="AF1197" s="5" t="s">
        <v>40455</v>
      </c>
      <c r="AG1197" s="5" t="s">
        <v>46</v>
      </c>
      <c r="AH1197" s="5" t="s">
        <v>40448</v>
      </c>
      <c r="AI1197" s="5" t="s">
        <v>47</v>
      </c>
      <c r="AJ1197" s="5" t="s">
        <v>48</v>
      </c>
      <c r="AK1197" s="5" t="s">
        <v>46</v>
      </c>
      <c r="AL1197" s="5" t="s">
        <v>3764</v>
      </c>
      <c r="AM1197" s="5">
        <v>0</v>
      </c>
      <c r="AN1197" s="5" t="s">
        <v>50</v>
      </c>
      <c r="AO1197" s="5" t="s">
        <v>50</v>
      </c>
      <c r="AP1197" s="6"/>
      <c r="AQ1197" s="6"/>
      <c r="AR1197" s="6"/>
      <c r="AS1197" s="6"/>
      <c r="AT1197" s="6"/>
      <c r="AU1197" s="6"/>
      <c r="AV1197" s="6"/>
      <c r="AW1197" s="6"/>
      <c r="AX1197" s="6"/>
      <c r="AY1197" s="6"/>
      <c r="AZ1197" s="6"/>
      <c r="BA1197" s="6"/>
      <c r="BB1197" s="6"/>
      <c r="BC1197" s="6"/>
      <c r="BD1197" s="6"/>
    </row>
    <row r="1198" spans="1:56" s="5" customFormat="1" x14ac:dyDescent="0.2">
      <c r="A1198" s="5" t="s">
        <v>40456</v>
      </c>
      <c r="B1198" s="5" t="s">
        <v>20390</v>
      </c>
      <c r="C1198" s="5" t="s">
        <v>3801</v>
      </c>
      <c r="D1198" s="5" t="s">
        <v>40457</v>
      </c>
      <c r="E1198" s="5" t="s">
        <v>3796</v>
      </c>
      <c r="F1198" s="5" t="s">
        <v>40458</v>
      </c>
      <c r="G1198" s="5" t="s">
        <v>40459</v>
      </c>
      <c r="H1198" s="5" t="s">
        <v>40460</v>
      </c>
      <c r="I1198" s="5" t="s">
        <v>2518</v>
      </c>
      <c r="J1198" s="5" t="s">
        <v>3757</v>
      </c>
      <c r="K1198" s="49">
        <v>0</v>
      </c>
      <c r="L1198" s="49">
        <v>0</v>
      </c>
      <c r="M1198" s="49">
        <v>1000</v>
      </c>
      <c r="N1198" s="49">
        <v>0</v>
      </c>
      <c r="O1198" s="64" t="s">
        <v>3797</v>
      </c>
      <c r="P1198" s="49" t="s">
        <v>44</v>
      </c>
      <c r="Q1198" s="57" t="s">
        <v>3798</v>
      </c>
      <c r="R1198" s="49" t="s">
        <v>3799</v>
      </c>
      <c r="S1198" s="49" t="s">
        <v>83</v>
      </c>
      <c r="T1198" s="49"/>
      <c r="U1198" s="49">
        <v>-5.76</v>
      </c>
      <c r="V1198" s="49">
        <v>2.4</v>
      </c>
      <c r="W1198" s="49" t="s">
        <v>1185</v>
      </c>
      <c r="X1198" s="49"/>
      <c r="Y1198" s="49" t="s">
        <v>3800</v>
      </c>
      <c r="Z1198" s="49"/>
      <c r="AA1198" s="49"/>
      <c r="AB1198" s="5" t="s">
        <v>3801</v>
      </c>
      <c r="AC1198" s="5" t="s">
        <v>3796</v>
      </c>
      <c r="AD1198" s="5" t="s">
        <v>40461</v>
      </c>
      <c r="AE1198" s="5" t="s">
        <v>40461</v>
      </c>
      <c r="AF1198" s="5" t="s">
        <v>40462</v>
      </c>
      <c r="AG1198" s="5" t="s">
        <v>46</v>
      </c>
      <c r="AH1198" s="5" t="s">
        <v>40456</v>
      </c>
      <c r="AI1198" s="5" t="s">
        <v>47</v>
      </c>
      <c r="AJ1198" s="5" t="s">
        <v>48</v>
      </c>
      <c r="AK1198" s="5" t="s">
        <v>46</v>
      </c>
      <c r="AL1198" s="5" t="s">
        <v>3764</v>
      </c>
      <c r="AM1198" s="5">
        <v>0</v>
      </c>
      <c r="AN1198" s="5" t="s">
        <v>50</v>
      </c>
      <c r="AO1198" s="5" t="s">
        <v>50</v>
      </c>
      <c r="AP1198" s="6"/>
      <c r="AQ1198" s="6"/>
      <c r="AR1198" s="6"/>
      <c r="AS1198" s="6"/>
      <c r="AT1198" s="6"/>
      <c r="AU1198" s="6"/>
      <c r="AV1198" s="6"/>
      <c r="AW1198" s="6"/>
      <c r="AX1198" s="6"/>
      <c r="AY1198" s="6"/>
      <c r="AZ1198" s="6"/>
      <c r="BA1198" s="6"/>
      <c r="BB1198" s="6"/>
      <c r="BC1198" s="6"/>
      <c r="BD1198" s="6"/>
    </row>
    <row r="1199" spans="1:56" s="5" customFormat="1" x14ac:dyDescent="0.2">
      <c r="A1199" s="5" t="s">
        <v>40463</v>
      </c>
      <c r="B1199" s="5" t="s">
        <v>20391</v>
      </c>
      <c r="C1199" s="5" t="s">
        <v>3815</v>
      </c>
      <c r="D1199" s="5" t="s">
        <v>40464</v>
      </c>
      <c r="E1199" s="5" t="s">
        <v>3812</v>
      </c>
      <c r="F1199" s="5" t="s">
        <v>40465</v>
      </c>
      <c r="G1199" s="5" t="s">
        <v>40466</v>
      </c>
      <c r="H1199" s="5" t="s">
        <v>3813</v>
      </c>
      <c r="I1199" s="5" t="s">
        <v>2518</v>
      </c>
      <c r="J1199" s="5" t="s">
        <v>3757</v>
      </c>
      <c r="K1199" s="49">
        <v>1</v>
      </c>
      <c r="L1199" s="49">
        <v>-1000</v>
      </c>
      <c r="M1199" s="49">
        <v>1000</v>
      </c>
      <c r="N1199" s="49">
        <v>0</v>
      </c>
      <c r="O1199" s="64" t="s">
        <v>3814</v>
      </c>
      <c r="P1199" s="49" t="s">
        <v>44</v>
      </c>
      <c r="Q1199" s="57" t="s">
        <v>3290</v>
      </c>
      <c r="R1199" s="49"/>
      <c r="S1199" s="49" t="s">
        <v>22849</v>
      </c>
      <c r="T1199" s="49"/>
      <c r="U1199" s="49">
        <v>6.22</v>
      </c>
      <c r="V1199" s="49">
        <v>6.11</v>
      </c>
      <c r="W1199" s="49" t="s">
        <v>72</v>
      </c>
      <c r="X1199" s="49"/>
      <c r="Y1199" s="49"/>
      <c r="Z1199" s="49"/>
      <c r="AA1199" s="49"/>
      <c r="AB1199" s="5" t="s">
        <v>3815</v>
      </c>
      <c r="AC1199" s="5" t="s">
        <v>3812</v>
      </c>
      <c r="AD1199" s="5" t="s">
        <v>40467</v>
      </c>
      <c r="AE1199" s="5" t="s">
        <v>40467</v>
      </c>
      <c r="AF1199" s="5" t="s">
        <v>40468</v>
      </c>
      <c r="AG1199" s="5" t="s">
        <v>56</v>
      </c>
      <c r="AH1199" s="5" t="s">
        <v>40463</v>
      </c>
      <c r="AI1199" s="5" t="s">
        <v>47</v>
      </c>
      <c r="AJ1199" s="5" t="s">
        <v>48</v>
      </c>
      <c r="AK1199" s="5" t="s">
        <v>57</v>
      </c>
      <c r="AL1199" s="5" t="s">
        <v>3764</v>
      </c>
      <c r="AM1199" s="5">
        <v>0</v>
      </c>
      <c r="AN1199" s="5" t="s">
        <v>50</v>
      </c>
      <c r="AO1199" s="5" t="s">
        <v>50</v>
      </c>
      <c r="AP1199" s="6"/>
      <c r="AQ1199" s="6"/>
      <c r="AR1199" s="6"/>
      <c r="AS1199" s="6"/>
      <c r="AT1199" s="6"/>
      <c r="AU1199" s="6"/>
      <c r="AV1199" s="6"/>
      <c r="AW1199" s="6"/>
      <c r="AX1199" s="6"/>
      <c r="AY1199" s="6"/>
      <c r="AZ1199" s="6"/>
      <c r="BA1199" s="6"/>
      <c r="BB1199" s="6"/>
      <c r="BC1199" s="6"/>
      <c r="BD1199" s="6"/>
    </row>
    <row r="1200" spans="1:56" s="5" customFormat="1" x14ac:dyDescent="0.2">
      <c r="A1200" s="5" t="s">
        <v>40469</v>
      </c>
      <c r="B1200" s="5" t="s">
        <v>20392</v>
      </c>
      <c r="C1200" s="5" t="s">
        <v>3853</v>
      </c>
      <c r="D1200" s="5" t="s">
        <v>40470</v>
      </c>
      <c r="E1200" s="5" t="s">
        <v>3848</v>
      </c>
      <c r="F1200" s="5" t="s">
        <v>40471</v>
      </c>
      <c r="G1200" s="5" t="s">
        <v>40472</v>
      </c>
      <c r="H1200" s="5" t="s">
        <v>40473</v>
      </c>
      <c r="I1200" s="5" t="s">
        <v>2518</v>
      </c>
      <c r="J1200" s="5" t="s">
        <v>3757</v>
      </c>
      <c r="K1200" s="49">
        <v>1</v>
      </c>
      <c r="L1200" s="49">
        <v>-1000</v>
      </c>
      <c r="M1200" s="49">
        <v>1000</v>
      </c>
      <c r="N1200" s="49">
        <v>0</v>
      </c>
      <c r="O1200" s="64" t="s">
        <v>3849</v>
      </c>
      <c r="P1200" s="49" t="s">
        <v>44</v>
      </c>
      <c r="Q1200" s="57" t="s">
        <v>3850</v>
      </c>
      <c r="R1200" s="49" t="s">
        <v>3851</v>
      </c>
      <c r="S1200" s="49" t="s">
        <v>83</v>
      </c>
      <c r="T1200" s="49"/>
      <c r="U1200" s="49">
        <v>10.27</v>
      </c>
      <c r="V1200" s="49">
        <v>2.35</v>
      </c>
      <c r="W1200" s="49"/>
      <c r="X1200" s="49"/>
      <c r="Y1200" s="49" t="s">
        <v>3852</v>
      </c>
      <c r="Z1200" s="49"/>
      <c r="AA1200" s="49"/>
      <c r="AB1200" s="5" t="s">
        <v>3853</v>
      </c>
      <c r="AC1200" s="5" t="s">
        <v>3848</v>
      </c>
      <c r="AD1200" s="5" t="s">
        <v>40474</v>
      </c>
      <c r="AE1200" s="5" t="s">
        <v>40474</v>
      </c>
      <c r="AF1200" s="5" t="s">
        <v>40475</v>
      </c>
      <c r="AG1200" s="5" t="s">
        <v>56</v>
      </c>
      <c r="AH1200" s="5" t="s">
        <v>40469</v>
      </c>
      <c r="AI1200" s="5" t="s">
        <v>47</v>
      </c>
      <c r="AJ1200" s="5" t="s">
        <v>48</v>
      </c>
      <c r="AK1200" s="5" t="s">
        <v>57</v>
      </c>
      <c r="AL1200" s="5" t="s">
        <v>3764</v>
      </c>
      <c r="AM1200" s="5">
        <v>0</v>
      </c>
      <c r="AN1200" s="5" t="s">
        <v>50</v>
      </c>
      <c r="AO1200" s="5" t="s">
        <v>50</v>
      </c>
      <c r="AP1200" s="6"/>
      <c r="AQ1200" s="6"/>
      <c r="AR1200" s="6"/>
      <c r="AS1200" s="6"/>
      <c r="AT1200" s="6"/>
      <c r="AU1200" s="6"/>
      <c r="AV1200" s="6"/>
      <c r="AW1200" s="6"/>
      <c r="AX1200" s="6"/>
      <c r="AY1200" s="6"/>
      <c r="AZ1200" s="6"/>
      <c r="BA1200" s="6"/>
      <c r="BB1200" s="6"/>
      <c r="BC1200" s="6"/>
      <c r="BD1200" s="6"/>
    </row>
    <row r="1201" spans="1:56" s="5" customFormat="1" x14ac:dyDescent="0.2">
      <c r="A1201" s="5" t="s">
        <v>40476</v>
      </c>
      <c r="B1201" s="5" t="s">
        <v>20393</v>
      </c>
      <c r="C1201" s="5" t="s">
        <v>22548</v>
      </c>
      <c r="D1201" s="5" t="s">
        <v>40477</v>
      </c>
      <c r="E1201" s="5" t="s">
        <v>3792</v>
      </c>
      <c r="F1201" s="5" t="s">
        <v>40478</v>
      </c>
      <c r="G1201" s="5" t="s">
        <v>40479</v>
      </c>
      <c r="H1201" s="5" t="s">
        <v>3793</v>
      </c>
      <c r="I1201" s="5" t="s">
        <v>2518</v>
      </c>
      <c r="J1201" s="5" t="s">
        <v>3757</v>
      </c>
      <c r="K1201" s="49">
        <v>0</v>
      </c>
      <c r="L1201" s="49">
        <v>0</v>
      </c>
      <c r="M1201" s="49">
        <v>1000</v>
      </c>
      <c r="N1201" s="49">
        <v>0</v>
      </c>
      <c r="O1201" s="64" t="s">
        <v>3794</v>
      </c>
      <c r="P1201" s="49" t="s">
        <v>44</v>
      </c>
      <c r="Q1201" s="57" t="s">
        <v>3795</v>
      </c>
      <c r="R1201" s="49"/>
      <c r="S1201" s="49" t="s">
        <v>22849</v>
      </c>
      <c r="T1201" s="49"/>
      <c r="U1201" s="49">
        <v>16.02</v>
      </c>
      <c r="V1201" s="49">
        <v>0.65</v>
      </c>
      <c r="W1201" s="49" t="s">
        <v>45</v>
      </c>
      <c r="X1201" s="49"/>
      <c r="Y1201" s="49"/>
      <c r="Z1201" s="49"/>
      <c r="AA1201" s="49"/>
      <c r="AC1201" s="5" t="s">
        <v>3792</v>
      </c>
      <c r="AD1201" s="5" t="s">
        <v>40480</v>
      </c>
      <c r="AE1201" s="5" t="s">
        <v>40481</v>
      </c>
      <c r="AF1201" s="5" t="s">
        <v>40482</v>
      </c>
      <c r="AG1201" s="5" t="s">
        <v>486</v>
      </c>
      <c r="AH1201" s="5" t="s">
        <v>40476</v>
      </c>
      <c r="AI1201" s="5" t="s">
        <v>47</v>
      </c>
      <c r="AJ1201" s="5" t="s">
        <v>48</v>
      </c>
      <c r="AK1201" s="5" t="s">
        <v>486</v>
      </c>
      <c r="AL1201" s="5" t="s">
        <v>3764</v>
      </c>
      <c r="AM1201" s="5">
        <v>0</v>
      </c>
      <c r="AN1201" s="5" t="s">
        <v>50</v>
      </c>
      <c r="AO1201" s="5" t="s">
        <v>50</v>
      </c>
      <c r="AP1201" s="6"/>
      <c r="AQ1201" s="6"/>
      <c r="AR1201" s="6"/>
      <c r="AS1201" s="6"/>
      <c r="AT1201" s="6"/>
      <c r="AU1201" s="6"/>
      <c r="AV1201" s="6"/>
      <c r="AW1201" s="6"/>
      <c r="AX1201" s="6"/>
      <c r="AY1201" s="6"/>
      <c r="AZ1201" s="6"/>
      <c r="BA1201" s="6"/>
      <c r="BB1201" s="6"/>
      <c r="BC1201" s="6"/>
      <c r="BD1201" s="6"/>
    </row>
    <row r="1202" spans="1:56" s="5" customFormat="1" x14ac:dyDescent="0.2">
      <c r="A1202" s="5" t="s">
        <v>40483</v>
      </c>
      <c r="B1202" s="5" t="s">
        <v>20395</v>
      </c>
      <c r="C1202" s="5" t="s">
        <v>3969</v>
      </c>
      <c r="D1202" s="5" t="s">
        <v>40483</v>
      </c>
      <c r="E1202" s="5" t="s">
        <v>3963</v>
      </c>
      <c r="F1202" s="5" t="s">
        <v>40484</v>
      </c>
      <c r="G1202" s="5" t="s">
        <v>40485</v>
      </c>
      <c r="H1202" s="5" t="s">
        <v>40486</v>
      </c>
      <c r="I1202" s="5" t="s">
        <v>2518</v>
      </c>
      <c r="J1202" s="5" t="s">
        <v>3865</v>
      </c>
      <c r="K1202" s="49">
        <v>0</v>
      </c>
      <c r="L1202" s="49">
        <v>0</v>
      </c>
      <c r="M1202" s="49">
        <v>1000</v>
      </c>
      <c r="N1202" s="49">
        <v>0</v>
      </c>
      <c r="O1202" s="64" t="s">
        <v>3964</v>
      </c>
      <c r="P1202" s="49"/>
      <c r="Q1202" s="57" t="s">
        <v>3965</v>
      </c>
      <c r="R1202" s="49" t="s">
        <v>3966</v>
      </c>
      <c r="S1202" s="49" t="s">
        <v>96</v>
      </c>
      <c r="T1202" s="49" t="s">
        <v>3967</v>
      </c>
      <c r="U1202" s="49"/>
      <c r="V1202" s="49"/>
      <c r="W1202" s="49"/>
      <c r="X1202" s="49"/>
      <c r="Y1202" s="49" t="s">
        <v>3968</v>
      </c>
      <c r="Z1202" s="49"/>
      <c r="AA1202" s="49"/>
      <c r="AB1202" s="5" t="s">
        <v>3969</v>
      </c>
      <c r="AC1202" s="5" t="s">
        <v>3963</v>
      </c>
      <c r="AD1202" s="5" t="s">
        <v>40487</v>
      </c>
      <c r="AE1202" s="5" t="s">
        <v>40487</v>
      </c>
      <c r="AG1202" s="5" t="s">
        <v>156</v>
      </c>
      <c r="AM1202" s="5">
        <v>0</v>
      </c>
      <c r="AO1202" s="5" t="s">
        <v>157</v>
      </c>
      <c r="AP1202" s="6"/>
      <c r="AQ1202" s="6"/>
      <c r="AR1202" s="6"/>
      <c r="AS1202" s="6"/>
      <c r="AT1202" s="6"/>
      <c r="AU1202" s="6"/>
      <c r="AV1202" s="6"/>
      <c r="AW1202" s="6"/>
      <c r="AX1202" s="6"/>
      <c r="AY1202" s="6"/>
      <c r="AZ1202" s="6"/>
      <c r="BA1202" s="6"/>
      <c r="BB1202" s="6"/>
      <c r="BC1202" s="6"/>
      <c r="BD1202" s="6"/>
    </row>
    <row r="1203" spans="1:56" s="5" customFormat="1" x14ac:dyDescent="0.2">
      <c r="A1203" s="5" t="s">
        <v>40488</v>
      </c>
      <c r="B1203" s="5" t="s">
        <v>20395</v>
      </c>
      <c r="C1203" s="5" t="s">
        <v>3969</v>
      </c>
      <c r="D1203" s="5" t="s">
        <v>40488</v>
      </c>
      <c r="E1203" s="5" t="s">
        <v>3963</v>
      </c>
      <c r="F1203" s="5" t="s">
        <v>40489</v>
      </c>
      <c r="G1203" s="5" t="s">
        <v>40490</v>
      </c>
      <c r="H1203" s="5" t="s">
        <v>40491</v>
      </c>
      <c r="I1203" s="5" t="s">
        <v>2518</v>
      </c>
      <c r="J1203" s="5" t="s">
        <v>3865</v>
      </c>
      <c r="K1203" s="49">
        <v>0</v>
      </c>
      <c r="L1203" s="49">
        <v>0</v>
      </c>
      <c r="M1203" s="49">
        <v>1000</v>
      </c>
      <c r="N1203" s="49">
        <v>0</v>
      </c>
      <c r="O1203" s="64" t="s">
        <v>3964</v>
      </c>
      <c r="P1203" s="49"/>
      <c r="Q1203" s="57" t="s">
        <v>3965</v>
      </c>
      <c r="R1203" s="49" t="s">
        <v>3966</v>
      </c>
      <c r="S1203" s="49" t="s">
        <v>96</v>
      </c>
      <c r="T1203" s="49" t="s">
        <v>3967</v>
      </c>
      <c r="U1203" s="49"/>
      <c r="V1203" s="49"/>
      <c r="W1203" s="49"/>
      <c r="X1203" s="49"/>
      <c r="Y1203" s="49" t="s">
        <v>3968</v>
      </c>
      <c r="Z1203" s="49"/>
      <c r="AA1203" s="49"/>
      <c r="AB1203" s="5" t="s">
        <v>3969</v>
      </c>
      <c r="AC1203" s="5" t="s">
        <v>3963</v>
      </c>
      <c r="AD1203" s="5" t="s">
        <v>40492</v>
      </c>
      <c r="AE1203" s="5" t="s">
        <v>40492</v>
      </c>
      <c r="AG1203" s="5" t="s">
        <v>156</v>
      </c>
      <c r="AM1203" s="5">
        <v>0</v>
      </c>
      <c r="AO1203" s="5" t="s">
        <v>157</v>
      </c>
      <c r="AP1203" s="6"/>
      <c r="AQ1203" s="6"/>
      <c r="AR1203" s="6"/>
      <c r="AS1203" s="6"/>
      <c r="AT1203" s="6"/>
      <c r="AU1203" s="6"/>
      <c r="AV1203" s="6"/>
      <c r="AW1203" s="6"/>
      <c r="AX1203" s="6"/>
      <c r="AY1203" s="6"/>
      <c r="AZ1203" s="6"/>
      <c r="BA1203" s="6"/>
      <c r="BB1203" s="6"/>
      <c r="BC1203" s="6"/>
      <c r="BD1203" s="6"/>
    </row>
    <row r="1204" spans="1:56" s="5" customFormat="1" x14ac:dyDescent="0.2">
      <c r="A1204" s="5" t="s">
        <v>40493</v>
      </c>
      <c r="B1204" s="5" t="s">
        <v>20396</v>
      </c>
      <c r="C1204" s="5" t="s">
        <v>3970</v>
      </c>
      <c r="D1204" s="5" t="s">
        <v>40493</v>
      </c>
      <c r="E1204" s="5" t="s">
        <v>3970</v>
      </c>
      <c r="F1204" s="5" t="s">
        <v>40494</v>
      </c>
      <c r="G1204" s="5" t="s">
        <v>40495</v>
      </c>
      <c r="H1204" s="5" t="s">
        <v>40496</v>
      </c>
      <c r="I1204" s="5" t="s">
        <v>2518</v>
      </c>
      <c r="J1204" s="5" t="s">
        <v>3865</v>
      </c>
      <c r="K1204" s="49">
        <v>0</v>
      </c>
      <c r="L1204" s="49">
        <v>0</v>
      </c>
      <c r="M1204" s="49">
        <v>1000</v>
      </c>
      <c r="N1204" s="49">
        <v>0</v>
      </c>
      <c r="O1204" s="64" t="s">
        <v>3897</v>
      </c>
      <c r="P1204" s="49"/>
      <c r="Q1204" s="57" t="s">
        <v>3898</v>
      </c>
      <c r="R1204" s="49" t="s">
        <v>3899</v>
      </c>
      <c r="S1204" s="49" t="s">
        <v>96</v>
      </c>
      <c r="T1204" s="49" t="s">
        <v>3967</v>
      </c>
      <c r="U1204" s="49"/>
      <c r="V1204" s="49"/>
      <c r="W1204" s="49"/>
      <c r="X1204" s="49"/>
      <c r="Y1204" s="49" t="s">
        <v>3971</v>
      </c>
      <c r="Z1204" s="49"/>
      <c r="AA1204" s="49"/>
      <c r="AB1204" s="5" t="s">
        <v>3970</v>
      </c>
      <c r="AC1204" s="5" t="s">
        <v>3970</v>
      </c>
      <c r="AD1204" s="5" t="s">
        <v>40497</v>
      </c>
      <c r="AE1204" s="5" t="s">
        <v>40497</v>
      </c>
      <c r="AG1204" s="5" t="s">
        <v>156</v>
      </c>
      <c r="AM1204" s="5">
        <v>0</v>
      </c>
      <c r="AO1204" s="5" t="s">
        <v>157</v>
      </c>
      <c r="AP1204" s="6"/>
      <c r="AQ1204" s="6"/>
      <c r="AR1204" s="6"/>
      <c r="AS1204" s="6"/>
      <c r="AT1204" s="6"/>
      <c r="AU1204" s="6"/>
      <c r="AV1204" s="6"/>
      <c r="AW1204" s="6"/>
      <c r="AX1204" s="6"/>
      <c r="AY1204" s="6"/>
      <c r="AZ1204" s="6"/>
      <c r="BA1204" s="6"/>
      <c r="BB1204" s="6"/>
      <c r="BC1204" s="6"/>
      <c r="BD1204" s="6"/>
    </row>
    <row r="1205" spans="1:56" s="5" customFormat="1" x14ac:dyDescent="0.2">
      <c r="A1205" s="5" t="s">
        <v>40498</v>
      </c>
      <c r="B1205" s="5" t="s">
        <v>20396</v>
      </c>
      <c r="C1205" s="5" t="s">
        <v>3970</v>
      </c>
      <c r="D1205" s="5" t="s">
        <v>40498</v>
      </c>
      <c r="E1205" s="5" t="s">
        <v>3970</v>
      </c>
      <c r="F1205" s="5" t="s">
        <v>40499</v>
      </c>
      <c r="G1205" s="5" t="s">
        <v>40500</v>
      </c>
      <c r="H1205" s="5" t="s">
        <v>40501</v>
      </c>
      <c r="I1205" s="5" t="s">
        <v>2518</v>
      </c>
      <c r="J1205" s="5" t="s">
        <v>3865</v>
      </c>
      <c r="K1205" s="49">
        <v>0</v>
      </c>
      <c r="L1205" s="49">
        <v>0</v>
      </c>
      <c r="M1205" s="49">
        <v>1000</v>
      </c>
      <c r="N1205" s="49">
        <v>0</v>
      </c>
      <c r="O1205" s="64" t="s">
        <v>3897</v>
      </c>
      <c r="P1205" s="49"/>
      <c r="Q1205" s="57" t="s">
        <v>3898</v>
      </c>
      <c r="R1205" s="49" t="s">
        <v>3899</v>
      </c>
      <c r="S1205" s="49" t="s">
        <v>96</v>
      </c>
      <c r="T1205" s="49" t="s">
        <v>3967</v>
      </c>
      <c r="U1205" s="49"/>
      <c r="V1205" s="49"/>
      <c r="W1205" s="49"/>
      <c r="X1205" s="49"/>
      <c r="Y1205" s="49" t="s">
        <v>3971</v>
      </c>
      <c r="Z1205" s="49"/>
      <c r="AA1205" s="49"/>
      <c r="AB1205" s="5" t="s">
        <v>3970</v>
      </c>
      <c r="AC1205" s="5" t="s">
        <v>3970</v>
      </c>
      <c r="AD1205" s="5" t="s">
        <v>40502</v>
      </c>
      <c r="AE1205" s="5" t="s">
        <v>40502</v>
      </c>
      <c r="AG1205" s="5" t="s">
        <v>156</v>
      </c>
      <c r="AM1205" s="5">
        <v>0</v>
      </c>
      <c r="AO1205" s="5" t="s">
        <v>157</v>
      </c>
      <c r="AP1205" s="6"/>
      <c r="AQ1205" s="6"/>
      <c r="AR1205" s="6"/>
      <c r="AS1205" s="6"/>
      <c r="AT1205" s="6"/>
      <c r="AU1205" s="6"/>
      <c r="AV1205" s="6"/>
      <c r="AW1205" s="6"/>
      <c r="AX1205" s="6"/>
      <c r="AY1205" s="6"/>
      <c r="AZ1205" s="6"/>
      <c r="BA1205" s="6"/>
      <c r="BB1205" s="6"/>
      <c r="BC1205" s="6"/>
      <c r="BD1205" s="6"/>
    </row>
    <row r="1206" spans="1:56" s="5" customFormat="1" x14ac:dyDescent="0.2">
      <c r="A1206" s="5" t="s">
        <v>40503</v>
      </c>
      <c r="B1206" s="5" t="s">
        <v>20397</v>
      </c>
      <c r="C1206" s="5" t="s">
        <v>3884</v>
      </c>
      <c r="D1206" s="5" t="s">
        <v>40504</v>
      </c>
      <c r="E1206" s="5" t="s">
        <v>3878</v>
      </c>
      <c r="F1206" s="5" t="s">
        <v>40505</v>
      </c>
      <c r="G1206" s="5" t="s">
        <v>40506</v>
      </c>
      <c r="H1206" s="5" t="s">
        <v>40507</v>
      </c>
      <c r="I1206" s="5" t="s">
        <v>2518</v>
      </c>
      <c r="J1206" s="5" t="s">
        <v>3865</v>
      </c>
      <c r="K1206" s="49">
        <v>0</v>
      </c>
      <c r="L1206" s="49">
        <v>0</v>
      </c>
      <c r="M1206" s="49">
        <v>1000</v>
      </c>
      <c r="N1206" s="49">
        <v>0</v>
      </c>
      <c r="O1206" s="64" t="s">
        <v>3879</v>
      </c>
      <c r="P1206" s="49" t="s">
        <v>44</v>
      </c>
      <c r="Q1206" s="57" t="s">
        <v>3880</v>
      </c>
      <c r="R1206" s="49" t="s">
        <v>3881</v>
      </c>
      <c r="S1206" s="49" t="s">
        <v>83</v>
      </c>
      <c r="T1206" s="49" t="s">
        <v>3882</v>
      </c>
      <c r="U1206" s="49">
        <v>-3.11</v>
      </c>
      <c r="V1206" s="49">
        <v>4.3499999999999996</v>
      </c>
      <c r="W1206" s="49"/>
      <c r="X1206" s="49"/>
      <c r="Y1206" s="49" t="s">
        <v>3883</v>
      </c>
      <c r="Z1206" s="49"/>
      <c r="AA1206" s="49"/>
      <c r="AB1206" s="5" t="s">
        <v>3884</v>
      </c>
      <c r="AC1206" s="5" t="s">
        <v>3878</v>
      </c>
      <c r="AD1206" s="5" t="s">
        <v>40508</v>
      </c>
      <c r="AE1206" s="5" t="s">
        <v>40509</v>
      </c>
      <c r="AF1206" s="5" t="s">
        <v>40510</v>
      </c>
      <c r="AG1206" s="5" t="s">
        <v>46</v>
      </c>
      <c r="AH1206" s="5" t="s">
        <v>40503</v>
      </c>
      <c r="AI1206" s="5" t="s">
        <v>47</v>
      </c>
      <c r="AJ1206" s="5" t="s">
        <v>48</v>
      </c>
      <c r="AK1206" s="5" t="s">
        <v>46</v>
      </c>
      <c r="AL1206" s="5" t="s">
        <v>3867</v>
      </c>
      <c r="AM1206" s="5">
        <v>0</v>
      </c>
      <c r="AN1206" s="5" t="s">
        <v>50</v>
      </c>
      <c r="AO1206" s="5" t="s">
        <v>50</v>
      </c>
      <c r="AP1206" s="6"/>
      <c r="AQ1206" s="6"/>
      <c r="AR1206" s="6"/>
      <c r="AS1206" s="6"/>
      <c r="AT1206" s="6"/>
      <c r="AU1206" s="6"/>
      <c r="AV1206" s="6"/>
      <c r="AW1206" s="6"/>
      <c r="AX1206" s="6"/>
      <c r="AY1206" s="6"/>
      <c r="AZ1206" s="6"/>
      <c r="BA1206" s="6"/>
      <c r="BB1206" s="6"/>
      <c r="BC1206" s="6"/>
      <c r="BD1206" s="6"/>
    </row>
    <row r="1207" spans="1:56" s="59" customFormat="1" x14ac:dyDescent="0.2">
      <c r="A1207" s="5" t="s">
        <v>40511</v>
      </c>
      <c r="B1207" s="5" t="s">
        <v>20397</v>
      </c>
      <c r="C1207" s="5" t="s">
        <v>3884</v>
      </c>
      <c r="D1207" s="5" t="s">
        <v>40512</v>
      </c>
      <c r="E1207" s="5" t="s">
        <v>3878</v>
      </c>
      <c r="F1207" s="5" t="s">
        <v>40513</v>
      </c>
      <c r="G1207" s="5" t="s">
        <v>40514</v>
      </c>
      <c r="H1207" s="5" t="s">
        <v>40515</v>
      </c>
      <c r="I1207" s="5" t="s">
        <v>2518</v>
      </c>
      <c r="J1207" s="5" t="s">
        <v>3865</v>
      </c>
      <c r="K1207" s="49">
        <v>0</v>
      </c>
      <c r="L1207" s="49">
        <v>0</v>
      </c>
      <c r="M1207" s="49">
        <v>1000</v>
      </c>
      <c r="N1207" s="49">
        <v>0</v>
      </c>
      <c r="O1207" s="64" t="s">
        <v>3879</v>
      </c>
      <c r="P1207" s="49" t="s">
        <v>44</v>
      </c>
      <c r="Q1207" s="57" t="s">
        <v>3880</v>
      </c>
      <c r="R1207" s="49" t="s">
        <v>3881</v>
      </c>
      <c r="S1207" s="49" t="s">
        <v>83</v>
      </c>
      <c r="T1207" s="49" t="s">
        <v>3882</v>
      </c>
      <c r="U1207" s="49">
        <v>-3.11</v>
      </c>
      <c r="V1207" s="49">
        <v>4.3499999999999996</v>
      </c>
      <c r="W1207" s="49"/>
      <c r="X1207" s="49"/>
      <c r="Y1207" s="49" t="s">
        <v>3883</v>
      </c>
      <c r="Z1207" s="49"/>
      <c r="AA1207" s="49"/>
      <c r="AB1207" s="5" t="s">
        <v>3884</v>
      </c>
      <c r="AC1207" s="5" t="s">
        <v>3878</v>
      </c>
      <c r="AD1207" s="5" t="s">
        <v>40516</v>
      </c>
      <c r="AE1207" s="5" t="s">
        <v>40517</v>
      </c>
      <c r="AF1207" s="5" t="s">
        <v>40518</v>
      </c>
      <c r="AG1207" s="5" t="s">
        <v>46</v>
      </c>
      <c r="AH1207" s="5" t="s">
        <v>40511</v>
      </c>
      <c r="AI1207" s="5" t="s">
        <v>47</v>
      </c>
      <c r="AJ1207" s="5" t="s">
        <v>48</v>
      </c>
      <c r="AK1207" s="5" t="s">
        <v>46</v>
      </c>
      <c r="AL1207" s="5" t="s">
        <v>3867</v>
      </c>
      <c r="AM1207" s="5">
        <v>0</v>
      </c>
      <c r="AN1207" s="5" t="s">
        <v>50</v>
      </c>
      <c r="AO1207" s="5" t="s">
        <v>50</v>
      </c>
    </row>
    <row r="1208" spans="1:56" s="5" customFormat="1" x14ac:dyDescent="0.2">
      <c r="A1208" s="5" t="s">
        <v>40519</v>
      </c>
      <c r="B1208" s="5" t="s">
        <v>20415</v>
      </c>
      <c r="D1208" s="5" t="s">
        <v>40520</v>
      </c>
      <c r="E1208" s="5" t="s">
        <v>3863</v>
      </c>
      <c r="F1208" s="5" t="s">
        <v>40521</v>
      </c>
      <c r="G1208" s="5" t="s">
        <v>40522</v>
      </c>
      <c r="H1208" s="5" t="s">
        <v>10026</v>
      </c>
      <c r="I1208" s="5" t="s">
        <v>2518</v>
      </c>
      <c r="J1208" s="5" t="s">
        <v>3865</v>
      </c>
      <c r="K1208" s="49">
        <v>0</v>
      </c>
      <c r="L1208" s="49">
        <v>0</v>
      </c>
      <c r="M1208" s="49">
        <v>1000</v>
      </c>
      <c r="N1208" s="49">
        <v>0</v>
      </c>
      <c r="O1208" s="64" t="s">
        <v>2173</v>
      </c>
      <c r="P1208" s="49" t="s">
        <v>44</v>
      </c>
      <c r="Q1208" s="57" t="s">
        <v>2188</v>
      </c>
      <c r="R1208" s="49"/>
      <c r="S1208" s="49" t="s">
        <v>22849</v>
      </c>
      <c r="T1208" s="49"/>
      <c r="U1208" s="49">
        <v>-3.11</v>
      </c>
      <c r="V1208" s="49">
        <v>4.3499999999999996</v>
      </c>
      <c r="W1208" s="49" t="s">
        <v>78</v>
      </c>
      <c r="X1208" s="49"/>
      <c r="Y1208" s="49"/>
      <c r="Z1208" s="49"/>
      <c r="AA1208" s="49"/>
      <c r="AC1208" s="5" t="s">
        <v>3863</v>
      </c>
      <c r="AD1208" s="5" t="s">
        <v>40523</v>
      </c>
      <c r="AE1208" s="5" t="s">
        <v>40524</v>
      </c>
      <c r="AF1208" s="5" t="s">
        <v>40525</v>
      </c>
      <c r="AG1208" s="5" t="s">
        <v>46</v>
      </c>
      <c r="AH1208" s="5" t="s">
        <v>40519</v>
      </c>
      <c r="AI1208" s="5" t="s">
        <v>47</v>
      </c>
      <c r="AJ1208" s="5" t="s">
        <v>48</v>
      </c>
      <c r="AK1208" s="5" t="s">
        <v>46</v>
      </c>
      <c r="AL1208" s="5" t="s">
        <v>3867</v>
      </c>
      <c r="AM1208" s="5">
        <v>0</v>
      </c>
      <c r="AN1208" s="5" t="s">
        <v>50</v>
      </c>
      <c r="AO1208" s="5" t="s">
        <v>50</v>
      </c>
      <c r="AP1208" s="6"/>
      <c r="AQ1208" s="6"/>
      <c r="AR1208" s="6"/>
      <c r="AS1208" s="6"/>
      <c r="AT1208" s="6"/>
      <c r="AU1208" s="6"/>
      <c r="AV1208" s="6"/>
      <c r="AW1208" s="6"/>
      <c r="AX1208" s="6"/>
      <c r="AY1208" s="6"/>
      <c r="AZ1208" s="6"/>
      <c r="BA1208" s="6"/>
      <c r="BB1208" s="6"/>
      <c r="BC1208" s="6"/>
      <c r="BD1208" s="6"/>
    </row>
    <row r="1209" spans="1:56" s="5" customFormat="1" x14ac:dyDescent="0.2">
      <c r="A1209" s="5" t="s">
        <v>40526</v>
      </c>
      <c r="B1209" s="5" t="s">
        <v>20398</v>
      </c>
      <c r="F1209" s="5" t="s">
        <v>40527</v>
      </c>
      <c r="I1209" s="5" t="s">
        <v>2518</v>
      </c>
      <c r="J1209" s="5" t="s">
        <v>3865</v>
      </c>
      <c r="K1209" s="49">
        <v>0</v>
      </c>
      <c r="L1209" s="49">
        <v>0</v>
      </c>
      <c r="M1209" s="49">
        <v>1000</v>
      </c>
      <c r="N1209" s="49">
        <v>0</v>
      </c>
      <c r="O1209" s="64"/>
      <c r="P1209" s="49"/>
      <c r="Q1209" s="57"/>
      <c r="R1209" s="49"/>
      <c r="S1209" s="49"/>
      <c r="T1209" s="49"/>
      <c r="U1209" s="49"/>
      <c r="V1209" s="49"/>
      <c r="W1209" s="49"/>
      <c r="X1209" s="49"/>
      <c r="Y1209" s="49"/>
      <c r="Z1209" s="49"/>
      <c r="AA1209" s="49"/>
      <c r="AP1209" s="6"/>
      <c r="AQ1209" s="6"/>
      <c r="AR1209" s="6"/>
      <c r="AS1209" s="6"/>
      <c r="AT1209" s="6"/>
      <c r="AU1209" s="6"/>
      <c r="AV1209" s="6"/>
      <c r="AW1209" s="6"/>
      <c r="AX1209" s="6"/>
      <c r="AY1209" s="6"/>
      <c r="AZ1209" s="6"/>
      <c r="BA1209" s="6"/>
      <c r="BB1209" s="6"/>
      <c r="BC1209" s="6"/>
      <c r="BD1209" s="6"/>
    </row>
    <row r="1210" spans="1:56" s="5" customFormat="1" x14ac:dyDescent="0.2">
      <c r="A1210" s="5" t="s">
        <v>40528</v>
      </c>
      <c r="B1210" s="5" t="s">
        <v>20398</v>
      </c>
      <c r="C1210" s="5" t="s">
        <v>3902</v>
      </c>
      <c r="D1210" s="5" t="s">
        <v>40529</v>
      </c>
      <c r="E1210" s="5" t="s">
        <v>3896</v>
      </c>
      <c r="F1210" s="5" t="s">
        <v>40530</v>
      </c>
      <c r="G1210" s="5" t="s">
        <v>40531</v>
      </c>
      <c r="H1210" s="5" t="s">
        <v>40532</v>
      </c>
      <c r="I1210" s="5" t="s">
        <v>2518</v>
      </c>
      <c r="J1210" s="5" t="s">
        <v>3865</v>
      </c>
      <c r="K1210" s="49">
        <v>0</v>
      </c>
      <c r="L1210" s="49">
        <v>0</v>
      </c>
      <c r="M1210" s="49">
        <v>1000</v>
      </c>
      <c r="N1210" s="49">
        <v>0</v>
      </c>
      <c r="O1210" s="64" t="s">
        <v>3897</v>
      </c>
      <c r="P1210" s="49" t="s">
        <v>44</v>
      </c>
      <c r="Q1210" s="57" t="s">
        <v>3898</v>
      </c>
      <c r="R1210" s="49" t="s">
        <v>3899</v>
      </c>
      <c r="S1210" s="49" t="s">
        <v>96</v>
      </c>
      <c r="T1210" s="49" t="s">
        <v>3900</v>
      </c>
      <c r="U1210" s="49">
        <v>-3.11</v>
      </c>
      <c r="V1210" s="49">
        <v>4.3499999999999996</v>
      </c>
      <c r="W1210" s="49"/>
      <c r="X1210" s="49"/>
      <c r="Y1210" s="49" t="s">
        <v>3901</v>
      </c>
      <c r="Z1210" s="49"/>
      <c r="AA1210" s="49"/>
      <c r="AB1210" s="5" t="s">
        <v>3902</v>
      </c>
      <c r="AC1210" s="5" t="s">
        <v>3896</v>
      </c>
      <c r="AD1210" s="5" t="s">
        <v>40533</v>
      </c>
      <c r="AE1210" s="5" t="s">
        <v>40534</v>
      </c>
      <c r="AF1210" s="5" t="s">
        <v>40535</v>
      </c>
      <c r="AG1210" s="5" t="s">
        <v>46</v>
      </c>
      <c r="AH1210" s="5" t="s">
        <v>40528</v>
      </c>
      <c r="AI1210" s="5" t="s">
        <v>47</v>
      </c>
      <c r="AJ1210" s="5" t="s">
        <v>48</v>
      </c>
      <c r="AK1210" s="5" t="s">
        <v>46</v>
      </c>
      <c r="AL1210" s="5" t="s">
        <v>3867</v>
      </c>
      <c r="AM1210" s="5">
        <v>0</v>
      </c>
      <c r="AN1210" s="5" t="s">
        <v>200</v>
      </c>
      <c r="AO1210" s="5" t="s">
        <v>200</v>
      </c>
      <c r="AP1210" s="6"/>
      <c r="AQ1210" s="6"/>
      <c r="AR1210" s="6"/>
      <c r="AS1210" s="6"/>
      <c r="AT1210" s="6"/>
      <c r="AU1210" s="6"/>
      <c r="AV1210" s="6"/>
      <c r="AW1210" s="6"/>
      <c r="AX1210" s="6"/>
      <c r="AY1210" s="6"/>
      <c r="AZ1210" s="6"/>
      <c r="BA1210" s="6"/>
      <c r="BB1210" s="6"/>
      <c r="BC1210" s="6"/>
      <c r="BD1210" s="6"/>
    </row>
    <row r="1211" spans="1:56" s="59" customFormat="1" x14ac:dyDescent="0.2">
      <c r="A1211" s="5" t="s">
        <v>40536</v>
      </c>
      <c r="B1211" s="5" t="s">
        <v>20399</v>
      </c>
      <c r="C1211" s="5"/>
      <c r="D1211" s="5" t="s">
        <v>40537</v>
      </c>
      <c r="E1211" s="5" t="s">
        <v>3863</v>
      </c>
      <c r="F1211" s="5" t="s">
        <v>40538</v>
      </c>
      <c r="G1211" s="5" t="s">
        <v>40539</v>
      </c>
      <c r="H1211" s="5" t="s">
        <v>3864</v>
      </c>
      <c r="I1211" s="5" t="s">
        <v>2518</v>
      </c>
      <c r="J1211" s="5" t="s">
        <v>3865</v>
      </c>
      <c r="K1211" s="49">
        <v>0</v>
      </c>
      <c r="L1211" s="49">
        <v>0</v>
      </c>
      <c r="M1211" s="49">
        <v>1000</v>
      </c>
      <c r="N1211" s="49">
        <v>0</v>
      </c>
      <c r="O1211" s="64" t="s">
        <v>3866</v>
      </c>
      <c r="P1211" s="49" t="s">
        <v>44</v>
      </c>
      <c r="Q1211" s="57" t="s">
        <v>2188</v>
      </c>
      <c r="R1211" s="49"/>
      <c r="S1211" s="49" t="s">
        <v>22849</v>
      </c>
      <c r="T1211" s="49"/>
      <c r="U1211" s="49">
        <v>-3.11</v>
      </c>
      <c r="V1211" s="49">
        <v>4.3499999999999996</v>
      </c>
      <c r="W1211" s="49" t="s">
        <v>78</v>
      </c>
      <c r="X1211" s="49"/>
      <c r="Y1211" s="49"/>
      <c r="Z1211" s="49"/>
      <c r="AA1211" s="49"/>
      <c r="AB1211" s="5"/>
      <c r="AC1211" s="5" t="s">
        <v>3863</v>
      </c>
      <c r="AD1211" s="5" t="s">
        <v>40540</v>
      </c>
      <c r="AE1211" s="5" t="s">
        <v>40541</v>
      </c>
      <c r="AF1211" s="5" t="s">
        <v>40542</v>
      </c>
      <c r="AG1211" s="5" t="s">
        <v>46</v>
      </c>
      <c r="AH1211" s="5" t="s">
        <v>40536</v>
      </c>
      <c r="AI1211" s="5" t="s">
        <v>47</v>
      </c>
      <c r="AJ1211" s="5" t="s">
        <v>48</v>
      </c>
      <c r="AK1211" s="5" t="s">
        <v>46</v>
      </c>
      <c r="AL1211" s="5" t="s">
        <v>3867</v>
      </c>
      <c r="AM1211" s="5">
        <v>0</v>
      </c>
      <c r="AN1211" s="5" t="s">
        <v>50</v>
      </c>
      <c r="AO1211" s="5" t="s">
        <v>50</v>
      </c>
    </row>
    <row r="1212" spans="1:56" s="5" customFormat="1" x14ac:dyDescent="0.2">
      <c r="A1212" s="5" t="s">
        <v>40543</v>
      </c>
      <c r="B1212" s="5" t="s">
        <v>20400</v>
      </c>
      <c r="C1212" s="5" t="s">
        <v>3913</v>
      </c>
      <c r="D1212" s="5" t="s">
        <v>40544</v>
      </c>
      <c r="E1212" s="5" t="s">
        <v>3910</v>
      </c>
      <c r="F1212" s="5" t="s">
        <v>40545</v>
      </c>
      <c r="G1212" s="5" t="s">
        <v>40546</v>
      </c>
      <c r="H1212" s="5" t="s">
        <v>40547</v>
      </c>
      <c r="I1212" s="5" t="s">
        <v>2518</v>
      </c>
      <c r="J1212" s="5" t="s">
        <v>3865</v>
      </c>
      <c r="K1212" s="49">
        <v>0</v>
      </c>
      <c r="L1212" s="49">
        <v>0</v>
      </c>
      <c r="M1212" s="49">
        <v>1000</v>
      </c>
      <c r="N1212" s="49">
        <v>0</v>
      </c>
      <c r="O1212" s="64" t="s">
        <v>3083</v>
      </c>
      <c r="P1212" s="49" t="s">
        <v>44</v>
      </c>
      <c r="Q1212" s="57" t="s">
        <v>3084</v>
      </c>
      <c r="R1212" s="49" t="s">
        <v>3085</v>
      </c>
      <c r="S1212" s="49" t="s">
        <v>96</v>
      </c>
      <c r="T1212" s="49"/>
      <c r="U1212" s="49">
        <v>-14.03</v>
      </c>
      <c r="V1212" s="49">
        <v>4.6900000000000004</v>
      </c>
      <c r="W1212" s="49" t="s">
        <v>3911</v>
      </c>
      <c r="X1212" s="49"/>
      <c r="Y1212" s="49" t="s">
        <v>3912</v>
      </c>
      <c r="Z1212" s="49"/>
      <c r="AA1212" s="49"/>
      <c r="AB1212" s="5" t="s">
        <v>3913</v>
      </c>
      <c r="AC1212" s="5" t="s">
        <v>3910</v>
      </c>
      <c r="AD1212" s="5" t="s">
        <v>40548</v>
      </c>
      <c r="AE1212" s="5" t="s">
        <v>40548</v>
      </c>
      <c r="AF1212" s="5" t="s">
        <v>40549</v>
      </c>
      <c r="AG1212" s="5" t="s">
        <v>46</v>
      </c>
      <c r="AH1212" s="5" t="s">
        <v>40543</v>
      </c>
      <c r="AI1212" s="5" t="s">
        <v>47</v>
      </c>
      <c r="AJ1212" s="5" t="s">
        <v>48</v>
      </c>
      <c r="AK1212" s="5" t="s">
        <v>46</v>
      </c>
      <c r="AM1212" s="5">
        <v>0</v>
      </c>
      <c r="AN1212" s="5" t="s">
        <v>50</v>
      </c>
      <c r="AO1212" s="5" t="s">
        <v>50</v>
      </c>
      <c r="AP1212" s="6"/>
      <c r="AQ1212" s="6"/>
      <c r="AR1212" s="6"/>
      <c r="AS1212" s="6"/>
      <c r="AT1212" s="6"/>
      <c r="AU1212" s="6"/>
      <c r="AV1212" s="6"/>
      <c r="AW1212" s="6"/>
      <c r="AX1212" s="6"/>
      <c r="AY1212" s="6"/>
      <c r="AZ1212" s="6"/>
      <c r="BA1212" s="6"/>
      <c r="BB1212" s="6"/>
      <c r="BC1212" s="6"/>
      <c r="BD1212" s="6"/>
    </row>
    <row r="1213" spans="1:56" s="59" customFormat="1" x14ac:dyDescent="0.2">
      <c r="A1213" s="5" t="s">
        <v>40550</v>
      </c>
      <c r="B1213" s="5" t="s">
        <v>20401</v>
      </c>
      <c r="C1213" s="5" t="s">
        <v>3931</v>
      </c>
      <c r="D1213" s="5" t="s">
        <v>40551</v>
      </c>
      <c r="E1213" s="5" t="s">
        <v>3926</v>
      </c>
      <c r="F1213" s="5" t="s">
        <v>40552</v>
      </c>
      <c r="G1213" s="5" t="s">
        <v>40553</v>
      </c>
      <c r="H1213" s="5" t="s">
        <v>40554</v>
      </c>
      <c r="I1213" s="5" t="s">
        <v>2518</v>
      </c>
      <c r="J1213" s="5" t="s">
        <v>3865</v>
      </c>
      <c r="K1213" s="49">
        <v>0</v>
      </c>
      <c r="L1213" s="49">
        <v>0</v>
      </c>
      <c r="M1213" s="49">
        <v>1000</v>
      </c>
      <c r="N1213" s="49">
        <v>0</v>
      </c>
      <c r="O1213" s="64" t="s">
        <v>3927</v>
      </c>
      <c r="P1213" s="49" t="s">
        <v>44</v>
      </c>
      <c r="Q1213" s="57" t="s">
        <v>3928</v>
      </c>
      <c r="R1213" s="49" t="s">
        <v>3929</v>
      </c>
      <c r="S1213" s="49" t="s">
        <v>83</v>
      </c>
      <c r="T1213" s="49" t="s">
        <v>3889</v>
      </c>
      <c r="U1213" s="49">
        <v>-1.7</v>
      </c>
      <c r="V1213" s="49">
        <v>4.74</v>
      </c>
      <c r="W1213" s="49"/>
      <c r="X1213" s="49"/>
      <c r="Y1213" s="49" t="s">
        <v>3930</v>
      </c>
      <c r="Z1213" s="49"/>
      <c r="AA1213" s="49"/>
      <c r="AB1213" s="5" t="s">
        <v>3931</v>
      </c>
      <c r="AC1213" s="5" t="s">
        <v>3926</v>
      </c>
      <c r="AD1213" s="5" t="s">
        <v>40555</v>
      </c>
      <c r="AE1213" s="5" t="s">
        <v>40556</v>
      </c>
      <c r="AF1213" s="5" t="s">
        <v>40557</v>
      </c>
      <c r="AG1213" s="5" t="s">
        <v>56</v>
      </c>
      <c r="AH1213" s="5" t="s">
        <v>40550</v>
      </c>
      <c r="AI1213" s="5" t="s">
        <v>47</v>
      </c>
      <c r="AJ1213" s="5" t="s">
        <v>48</v>
      </c>
      <c r="AK1213" s="5" t="s">
        <v>57</v>
      </c>
      <c r="AL1213" s="5" t="s">
        <v>3867</v>
      </c>
      <c r="AM1213" s="5">
        <v>0</v>
      </c>
      <c r="AN1213" s="5" t="s">
        <v>50</v>
      </c>
      <c r="AO1213" s="5" t="s">
        <v>50</v>
      </c>
    </row>
    <row r="1214" spans="1:56" s="59" customFormat="1" x14ac:dyDescent="0.2">
      <c r="A1214" s="5" t="s">
        <v>40558</v>
      </c>
      <c r="B1214" s="5" t="s">
        <v>20402</v>
      </c>
      <c r="C1214" s="5" t="s">
        <v>3891</v>
      </c>
      <c r="D1214" s="5" t="s">
        <v>40559</v>
      </c>
      <c r="E1214" s="5" t="s">
        <v>3885</v>
      </c>
      <c r="F1214" s="5" t="s">
        <v>40560</v>
      </c>
      <c r="G1214" s="5" t="s">
        <v>40561</v>
      </c>
      <c r="H1214" s="5" t="s">
        <v>40562</v>
      </c>
      <c r="I1214" s="5" t="s">
        <v>2518</v>
      </c>
      <c r="J1214" s="5" t="s">
        <v>3865</v>
      </c>
      <c r="K1214" s="49">
        <v>0</v>
      </c>
      <c r="L1214" s="49">
        <v>0</v>
      </c>
      <c r="M1214" s="49">
        <v>1000</v>
      </c>
      <c r="N1214" s="49">
        <v>0</v>
      </c>
      <c r="O1214" s="64" t="s">
        <v>3886</v>
      </c>
      <c r="P1214" s="49" t="s">
        <v>44</v>
      </c>
      <c r="Q1214" s="57" t="s">
        <v>3887</v>
      </c>
      <c r="R1214" s="49" t="s">
        <v>3888</v>
      </c>
      <c r="S1214" s="49" t="s">
        <v>83</v>
      </c>
      <c r="T1214" s="49" t="s">
        <v>3889</v>
      </c>
      <c r="U1214" s="49">
        <v>7.21</v>
      </c>
      <c r="V1214" s="49">
        <v>3.95</v>
      </c>
      <c r="W1214" s="49"/>
      <c r="X1214" s="49"/>
      <c r="Y1214" s="49" t="s">
        <v>3890</v>
      </c>
      <c r="Z1214" s="49"/>
      <c r="AA1214" s="49"/>
      <c r="AB1214" s="5" t="s">
        <v>3891</v>
      </c>
      <c r="AC1214" s="5" t="s">
        <v>3885</v>
      </c>
      <c r="AD1214" s="5" t="s">
        <v>40563</v>
      </c>
      <c r="AE1214" s="5" t="s">
        <v>40564</v>
      </c>
      <c r="AF1214" s="5" t="s">
        <v>40565</v>
      </c>
      <c r="AG1214" s="5" t="s">
        <v>56</v>
      </c>
      <c r="AH1214" s="5" t="s">
        <v>40558</v>
      </c>
      <c r="AI1214" s="5" t="s">
        <v>47</v>
      </c>
      <c r="AJ1214" s="5" t="s">
        <v>48</v>
      </c>
      <c r="AK1214" s="5" t="s">
        <v>57</v>
      </c>
      <c r="AL1214" s="5" t="s">
        <v>3867</v>
      </c>
      <c r="AM1214" s="5">
        <v>0</v>
      </c>
      <c r="AN1214" s="5" t="s">
        <v>50</v>
      </c>
      <c r="AO1214" s="5" t="s">
        <v>50</v>
      </c>
    </row>
    <row r="1215" spans="1:56" s="5" customFormat="1" x14ac:dyDescent="0.2">
      <c r="A1215" s="5" t="s">
        <v>40566</v>
      </c>
      <c r="B1215" s="5" t="s">
        <v>20403</v>
      </c>
      <c r="D1215" s="5" t="s">
        <v>40567</v>
      </c>
      <c r="E1215" s="5" t="s">
        <v>3932</v>
      </c>
      <c r="F1215" s="5" t="s">
        <v>40568</v>
      </c>
      <c r="G1215" s="5" t="s">
        <v>40569</v>
      </c>
      <c r="H1215" s="5" t="s">
        <v>40570</v>
      </c>
      <c r="I1215" s="5" t="s">
        <v>2518</v>
      </c>
      <c r="J1215" s="5" t="s">
        <v>3865</v>
      </c>
      <c r="K1215" s="49">
        <v>1</v>
      </c>
      <c r="L1215" s="49">
        <v>-1000</v>
      </c>
      <c r="M1215" s="49">
        <v>1000</v>
      </c>
      <c r="N1215" s="49">
        <v>0</v>
      </c>
      <c r="O1215" s="64" t="s">
        <v>3933</v>
      </c>
      <c r="P1215" s="49" t="s">
        <v>44</v>
      </c>
      <c r="Q1215" s="57" t="s">
        <v>3934</v>
      </c>
      <c r="R1215" s="49" t="s">
        <v>3935</v>
      </c>
      <c r="S1215" s="49" t="s">
        <v>64</v>
      </c>
      <c r="T1215" s="49"/>
      <c r="U1215" s="49">
        <v>-1.7</v>
      </c>
      <c r="V1215" s="49">
        <v>4.78</v>
      </c>
      <c r="W1215" s="49"/>
      <c r="X1215" s="49"/>
      <c r="Y1215" s="49" t="s">
        <v>3936</v>
      </c>
      <c r="Z1215" s="49"/>
      <c r="AA1215" s="49"/>
      <c r="AC1215" s="5" t="s">
        <v>3932</v>
      </c>
      <c r="AD1215" s="5" t="s">
        <v>40571</v>
      </c>
      <c r="AE1215" s="5" t="s">
        <v>40571</v>
      </c>
      <c r="AF1215" s="5" t="s">
        <v>40572</v>
      </c>
      <c r="AG1215" s="5" t="s">
        <v>56</v>
      </c>
      <c r="AH1215" s="5" t="s">
        <v>40566</v>
      </c>
      <c r="AI1215" s="5" t="s">
        <v>47</v>
      </c>
      <c r="AJ1215" s="5" t="s">
        <v>48</v>
      </c>
      <c r="AK1215" s="5" t="s">
        <v>57</v>
      </c>
      <c r="AL1215" s="5" t="s">
        <v>3867</v>
      </c>
      <c r="AM1215" s="5">
        <v>0</v>
      </c>
      <c r="AN1215" s="5" t="s">
        <v>50</v>
      </c>
      <c r="AO1215" s="5" t="s">
        <v>50</v>
      </c>
    </row>
    <row r="1216" spans="1:56" s="5" customFormat="1" x14ac:dyDescent="0.2">
      <c r="A1216" s="59" t="s">
        <v>60495</v>
      </c>
      <c r="B1216" s="59" t="s">
        <v>20403</v>
      </c>
      <c r="C1216" s="59" t="s">
        <v>9681</v>
      </c>
      <c r="D1216" s="59" t="s">
        <v>60496</v>
      </c>
      <c r="E1216" s="59" t="s">
        <v>3932</v>
      </c>
      <c r="F1216" s="59" t="s">
        <v>60508</v>
      </c>
      <c r="G1216" s="59" t="s">
        <v>60497</v>
      </c>
      <c r="H1216" s="59" t="s">
        <v>60498</v>
      </c>
      <c r="I1216" s="59" t="s">
        <v>2518</v>
      </c>
      <c r="J1216" s="59" t="s">
        <v>3865</v>
      </c>
      <c r="K1216" s="60">
        <v>0</v>
      </c>
      <c r="L1216" s="60">
        <v>0</v>
      </c>
      <c r="M1216" s="60">
        <v>1000</v>
      </c>
      <c r="N1216" s="60">
        <v>0</v>
      </c>
      <c r="O1216" s="87" t="s">
        <v>3933</v>
      </c>
      <c r="P1216" s="60" t="s">
        <v>44</v>
      </c>
      <c r="Q1216" s="61" t="s">
        <v>3934</v>
      </c>
      <c r="R1216" s="60" t="s">
        <v>3935</v>
      </c>
      <c r="S1216" s="60" t="s">
        <v>64</v>
      </c>
      <c r="T1216" s="60"/>
      <c r="U1216" s="60">
        <v>-1.7</v>
      </c>
      <c r="V1216" s="60">
        <v>4.78</v>
      </c>
      <c r="W1216" s="60"/>
      <c r="X1216" s="60"/>
      <c r="Y1216" s="60" t="s">
        <v>3936</v>
      </c>
      <c r="Z1216" s="60"/>
      <c r="AA1216" s="60"/>
      <c r="AB1216" s="59"/>
      <c r="AC1216" s="59" t="s">
        <v>3932</v>
      </c>
      <c r="AD1216" s="59" t="s">
        <v>60499</v>
      </c>
      <c r="AE1216" s="59" t="s">
        <v>60499</v>
      </c>
      <c r="AF1216" s="59" t="s">
        <v>60500</v>
      </c>
      <c r="AG1216" s="59" t="s">
        <v>56</v>
      </c>
      <c r="AH1216" s="59" t="s">
        <v>60495</v>
      </c>
      <c r="AI1216" s="59" t="s">
        <v>47</v>
      </c>
      <c r="AJ1216" s="59" t="s">
        <v>48</v>
      </c>
      <c r="AK1216" s="59" t="s">
        <v>57</v>
      </c>
      <c r="AL1216" s="59" t="s">
        <v>3867</v>
      </c>
      <c r="AM1216" s="59">
        <v>0</v>
      </c>
      <c r="AN1216" s="59" t="s">
        <v>50</v>
      </c>
      <c r="AO1216" s="59" t="s">
        <v>50</v>
      </c>
    </row>
    <row r="1217" spans="1:56" s="5" customFormat="1" x14ac:dyDescent="0.2">
      <c r="A1217" s="5" t="s">
        <v>40573</v>
      </c>
      <c r="B1217" s="5" t="s">
        <v>20404</v>
      </c>
      <c r="C1217" s="5" t="s">
        <v>3921</v>
      </c>
      <c r="D1217" s="5" t="s">
        <v>40574</v>
      </c>
      <c r="E1217" s="5" t="s">
        <v>3914</v>
      </c>
      <c r="F1217" s="5" t="s">
        <v>40575</v>
      </c>
      <c r="G1217" s="5" t="s">
        <v>40576</v>
      </c>
      <c r="H1217" s="5" t="s">
        <v>40577</v>
      </c>
      <c r="I1217" s="5" t="s">
        <v>2518</v>
      </c>
      <c r="J1217" s="5" t="s">
        <v>3865</v>
      </c>
      <c r="K1217" s="49">
        <v>0</v>
      </c>
      <c r="L1217" s="49">
        <v>0</v>
      </c>
      <c r="M1217" s="49">
        <v>1000</v>
      </c>
      <c r="N1217" s="49">
        <v>0</v>
      </c>
      <c r="O1217" s="64" t="s">
        <v>3915</v>
      </c>
      <c r="P1217" s="49" t="s">
        <v>44</v>
      </c>
      <c r="Q1217" s="57" t="s">
        <v>3916</v>
      </c>
      <c r="R1217" s="49" t="s">
        <v>3917</v>
      </c>
      <c r="S1217" s="49" t="s">
        <v>83</v>
      </c>
      <c r="T1217" s="49" t="s">
        <v>3918</v>
      </c>
      <c r="U1217" s="49">
        <v>1.07</v>
      </c>
      <c r="V1217" s="49">
        <v>5.21</v>
      </c>
      <c r="W1217" s="49"/>
      <c r="X1217" s="49"/>
      <c r="Y1217" s="49" t="s">
        <v>3919</v>
      </c>
      <c r="Z1217" s="49"/>
      <c r="AA1217" s="49" t="s">
        <v>3920</v>
      </c>
      <c r="AB1217" s="5" t="s">
        <v>3921</v>
      </c>
      <c r="AC1217" s="5" t="s">
        <v>3914</v>
      </c>
      <c r="AD1217" s="5" t="s">
        <v>40578</v>
      </c>
      <c r="AE1217" s="5" t="s">
        <v>40579</v>
      </c>
      <c r="AF1217" s="5" t="s">
        <v>40580</v>
      </c>
      <c r="AG1217" s="5" t="s">
        <v>56</v>
      </c>
      <c r="AH1217" s="5" t="s">
        <v>40573</v>
      </c>
      <c r="AI1217" s="5" t="s">
        <v>47</v>
      </c>
      <c r="AJ1217" s="5" t="s">
        <v>48</v>
      </c>
      <c r="AK1217" s="5" t="s">
        <v>57</v>
      </c>
      <c r="AL1217" s="5" t="s">
        <v>3867</v>
      </c>
      <c r="AM1217" s="5">
        <v>0</v>
      </c>
      <c r="AN1217" s="5" t="s">
        <v>50</v>
      </c>
      <c r="AO1217" s="5" t="s">
        <v>50</v>
      </c>
    </row>
    <row r="1218" spans="1:56" s="5" customFormat="1" x14ac:dyDescent="0.2">
      <c r="A1218" s="5" t="s">
        <v>40581</v>
      </c>
      <c r="B1218" s="5" t="s">
        <v>20404</v>
      </c>
      <c r="C1218" s="5" t="s">
        <v>3921</v>
      </c>
      <c r="D1218" s="5" t="s">
        <v>40582</v>
      </c>
      <c r="E1218" s="5" t="s">
        <v>3914</v>
      </c>
      <c r="F1218" s="5" t="s">
        <v>40583</v>
      </c>
      <c r="G1218" s="5" t="s">
        <v>40584</v>
      </c>
      <c r="H1218" s="5" t="s">
        <v>40585</v>
      </c>
      <c r="I1218" s="5" t="s">
        <v>2518</v>
      </c>
      <c r="J1218" s="5" t="s">
        <v>3865</v>
      </c>
      <c r="K1218" s="49">
        <v>0</v>
      </c>
      <c r="L1218" s="49">
        <v>0</v>
      </c>
      <c r="M1218" s="49">
        <v>1000</v>
      </c>
      <c r="N1218" s="49">
        <v>0</v>
      </c>
      <c r="O1218" s="64" t="s">
        <v>3915</v>
      </c>
      <c r="P1218" s="49" t="s">
        <v>44</v>
      </c>
      <c r="Q1218" s="57" t="s">
        <v>3916</v>
      </c>
      <c r="R1218" s="49" t="s">
        <v>3917</v>
      </c>
      <c r="S1218" s="49" t="s">
        <v>83</v>
      </c>
      <c r="T1218" s="49" t="s">
        <v>3918</v>
      </c>
      <c r="U1218" s="49">
        <v>1.07</v>
      </c>
      <c r="V1218" s="49">
        <v>5.21</v>
      </c>
      <c r="W1218" s="49"/>
      <c r="X1218" s="49"/>
      <c r="Y1218" s="49" t="s">
        <v>3919</v>
      </c>
      <c r="Z1218" s="49"/>
      <c r="AA1218" s="49" t="s">
        <v>3920</v>
      </c>
      <c r="AB1218" s="5" t="s">
        <v>3921</v>
      </c>
      <c r="AC1218" s="5" t="s">
        <v>3914</v>
      </c>
      <c r="AD1218" s="5" t="s">
        <v>40586</v>
      </c>
      <c r="AE1218" s="5" t="s">
        <v>40587</v>
      </c>
      <c r="AF1218" s="5" t="s">
        <v>40588</v>
      </c>
      <c r="AG1218" s="5" t="s">
        <v>56</v>
      </c>
      <c r="AH1218" s="5" t="s">
        <v>40581</v>
      </c>
      <c r="AI1218" s="5" t="s">
        <v>47</v>
      </c>
      <c r="AJ1218" s="5" t="s">
        <v>48</v>
      </c>
      <c r="AK1218" s="5" t="s">
        <v>57</v>
      </c>
      <c r="AL1218" s="5" t="s">
        <v>3867</v>
      </c>
      <c r="AM1218" s="5">
        <v>0</v>
      </c>
      <c r="AN1218" s="5" t="s">
        <v>50</v>
      </c>
      <c r="AO1218" s="5" t="s">
        <v>50</v>
      </c>
    </row>
    <row r="1219" spans="1:56" s="5" customFormat="1" x14ac:dyDescent="0.2">
      <c r="A1219" s="5" t="s">
        <v>40589</v>
      </c>
      <c r="B1219" s="5" t="s">
        <v>20405</v>
      </c>
      <c r="C1219" s="5" t="s">
        <v>3870</v>
      </c>
      <c r="D1219" s="5" t="s">
        <v>40590</v>
      </c>
      <c r="E1219" s="5" t="s">
        <v>3868</v>
      </c>
      <c r="F1219" s="5" t="s">
        <v>40591</v>
      </c>
      <c r="G1219" s="5" t="s">
        <v>40592</v>
      </c>
      <c r="H1219" s="5" t="s">
        <v>3869</v>
      </c>
      <c r="I1219" s="5" t="s">
        <v>2518</v>
      </c>
      <c r="J1219" s="5" t="s">
        <v>3865</v>
      </c>
      <c r="K1219" s="49">
        <v>0</v>
      </c>
      <c r="L1219" s="49">
        <v>0</v>
      </c>
      <c r="M1219" s="49">
        <v>1000</v>
      </c>
      <c r="N1219" s="49">
        <v>0</v>
      </c>
      <c r="O1219" s="64" t="s">
        <v>2854</v>
      </c>
      <c r="P1219" s="49" t="s">
        <v>44</v>
      </c>
      <c r="Q1219" s="57" t="s">
        <v>22950</v>
      </c>
      <c r="R1219" s="49"/>
      <c r="S1219" s="49" t="s">
        <v>64</v>
      </c>
      <c r="T1219" s="49"/>
      <c r="U1219" s="49">
        <v>-28.37</v>
      </c>
      <c r="V1219" s="49">
        <v>5.21</v>
      </c>
      <c r="W1219" s="49" t="s">
        <v>72</v>
      </c>
      <c r="X1219" s="49"/>
      <c r="Y1219" s="49"/>
      <c r="Z1219" s="49"/>
      <c r="AA1219" s="49"/>
      <c r="AB1219" s="5" t="s">
        <v>3870</v>
      </c>
      <c r="AC1219" s="5" t="s">
        <v>3868</v>
      </c>
      <c r="AD1219" s="5" t="s">
        <v>40593</v>
      </c>
      <c r="AE1219" s="5" t="s">
        <v>40594</v>
      </c>
      <c r="AF1219" s="5" t="s">
        <v>40595</v>
      </c>
      <c r="AG1219" s="5" t="s">
        <v>46</v>
      </c>
      <c r="AH1219" s="5" t="s">
        <v>40589</v>
      </c>
      <c r="AI1219" s="5" t="s">
        <v>47</v>
      </c>
      <c r="AJ1219" s="5" t="s">
        <v>48</v>
      </c>
      <c r="AK1219" s="5" t="s">
        <v>46</v>
      </c>
      <c r="AL1219" s="5" t="s">
        <v>3867</v>
      </c>
      <c r="AM1219" s="5">
        <v>0</v>
      </c>
      <c r="AN1219" s="5" t="s">
        <v>50</v>
      </c>
      <c r="AO1219" s="5" t="s">
        <v>50</v>
      </c>
    </row>
    <row r="1220" spans="1:56" s="5" customFormat="1" x14ac:dyDescent="0.2">
      <c r="A1220" s="5" t="s">
        <v>40596</v>
      </c>
      <c r="B1220" s="5" t="s">
        <v>20406</v>
      </c>
      <c r="C1220" s="5" t="s">
        <v>3948</v>
      </c>
      <c r="D1220" s="5" t="s">
        <v>40597</v>
      </c>
      <c r="E1220" s="5" t="s">
        <v>3944</v>
      </c>
      <c r="F1220" s="5" t="s">
        <v>40598</v>
      </c>
      <c r="G1220" s="5" t="s">
        <v>40599</v>
      </c>
      <c r="H1220" s="5" t="s">
        <v>40600</v>
      </c>
      <c r="I1220" s="5" t="s">
        <v>2518</v>
      </c>
      <c r="J1220" s="5" t="s">
        <v>3865</v>
      </c>
      <c r="K1220" s="49">
        <v>1</v>
      </c>
      <c r="L1220" s="49">
        <v>-1000</v>
      </c>
      <c r="M1220" s="49">
        <v>1000</v>
      </c>
      <c r="N1220" s="49">
        <v>0</v>
      </c>
      <c r="O1220" s="64" t="s">
        <v>3945</v>
      </c>
      <c r="P1220" s="49" t="s">
        <v>44</v>
      </c>
      <c r="Q1220" s="57"/>
      <c r="R1220" s="49"/>
      <c r="S1220" s="49"/>
      <c r="T1220" s="49" t="s">
        <v>3946</v>
      </c>
      <c r="U1220" s="49">
        <v>1.07</v>
      </c>
      <c r="V1220" s="49">
        <v>4.88</v>
      </c>
      <c r="W1220" s="49"/>
      <c r="X1220" s="49"/>
      <c r="Y1220" s="49" t="s">
        <v>3947</v>
      </c>
      <c r="Z1220" s="49"/>
      <c r="AA1220" s="49"/>
      <c r="AB1220" s="5" t="s">
        <v>3948</v>
      </c>
      <c r="AC1220" s="5" t="s">
        <v>3944</v>
      </c>
      <c r="AD1220" s="5" t="s">
        <v>40601</v>
      </c>
      <c r="AE1220" s="5" t="s">
        <v>40602</v>
      </c>
      <c r="AF1220" s="5" t="s">
        <v>40603</v>
      </c>
      <c r="AG1220" s="5" t="s">
        <v>56</v>
      </c>
      <c r="AH1220" s="5" t="s">
        <v>40596</v>
      </c>
      <c r="AI1220" s="5" t="s">
        <v>47</v>
      </c>
      <c r="AJ1220" s="5" t="s">
        <v>48</v>
      </c>
      <c r="AK1220" s="5" t="s">
        <v>57</v>
      </c>
      <c r="AL1220" s="5" t="s">
        <v>3867</v>
      </c>
      <c r="AM1220" s="5">
        <v>0</v>
      </c>
      <c r="AN1220" s="5" t="s">
        <v>50</v>
      </c>
      <c r="AO1220" s="5" t="s">
        <v>50</v>
      </c>
    </row>
    <row r="1221" spans="1:56" s="5" customFormat="1" x14ac:dyDescent="0.2">
      <c r="A1221" s="5" t="s">
        <v>40604</v>
      </c>
      <c r="B1221" s="5" t="s">
        <v>20407</v>
      </c>
      <c r="C1221" s="5" t="s">
        <v>3962</v>
      </c>
      <c r="D1221" s="5" t="s">
        <v>40605</v>
      </c>
      <c r="E1221" s="5" t="s">
        <v>3956</v>
      </c>
      <c r="F1221" s="5" t="s">
        <v>40606</v>
      </c>
      <c r="G1221" s="5" t="s">
        <v>40607</v>
      </c>
      <c r="H1221" s="5" t="s">
        <v>40608</v>
      </c>
      <c r="I1221" s="5" t="s">
        <v>2518</v>
      </c>
      <c r="J1221" s="5" t="s">
        <v>3865</v>
      </c>
      <c r="K1221" s="49">
        <v>0</v>
      </c>
      <c r="L1221" s="49">
        <v>0</v>
      </c>
      <c r="M1221" s="49">
        <v>1000</v>
      </c>
      <c r="N1221" s="49">
        <v>0</v>
      </c>
      <c r="O1221" s="64" t="s">
        <v>3957</v>
      </c>
      <c r="P1221" s="49" t="s">
        <v>44</v>
      </c>
      <c r="Q1221" s="57" t="s">
        <v>3958</v>
      </c>
      <c r="R1221" s="49" t="s">
        <v>3959</v>
      </c>
      <c r="S1221" s="49" t="s">
        <v>83</v>
      </c>
      <c r="T1221" s="49" t="s">
        <v>3960</v>
      </c>
      <c r="U1221" s="49">
        <v>-1.29</v>
      </c>
      <c r="V1221" s="49">
        <v>4.3099999999999996</v>
      </c>
      <c r="W1221" s="49"/>
      <c r="X1221" s="49"/>
      <c r="Y1221" s="49" t="s">
        <v>3961</v>
      </c>
      <c r="Z1221" s="49"/>
      <c r="AA1221" s="49"/>
      <c r="AB1221" s="5" t="s">
        <v>3962</v>
      </c>
      <c r="AC1221" s="5" t="s">
        <v>3956</v>
      </c>
      <c r="AD1221" s="5" t="s">
        <v>40609</v>
      </c>
      <c r="AE1221" s="5" t="s">
        <v>40609</v>
      </c>
      <c r="AF1221" s="5" t="s">
        <v>40610</v>
      </c>
      <c r="AG1221" s="5" t="s">
        <v>46</v>
      </c>
      <c r="AH1221" s="5" t="s">
        <v>40604</v>
      </c>
      <c r="AI1221" s="5" t="s">
        <v>47</v>
      </c>
      <c r="AJ1221" s="5" t="s">
        <v>48</v>
      </c>
      <c r="AK1221" s="5" t="s">
        <v>46</v>
      </c>
      <c r="AL1221" s="5" t="s">
        <v>3867</v>
      </c>
      <c r="AM1221" s="5">
        <v>0</v>
      </c>
      <c r="AN1221" s="5" t="s">
        <v>50</v>
      </c>
      <c r="AO1221" s="5" t="s">
        <v>50</v>
      </c>
    </row>
    <row r="1222" spans="1:56" s="5" customFormat="1" x14ac:dyDescent="0.2">
      <c r="A1222" s="5" t="s">
        <v>40611</v>
      </c>
      <c r="B1222" s="5" t="s">
        <v>20408</v>
      </c>
      <c r="C1222" s="5" t="s">
        <v>3955</v>
      </c>
      <c r="D1222" s="5" t="s">
        <v>40612</v>
      </c>
      <c r="E1222" s="5" t="s">
        <v>3949</v>
      </c>
      <c r="F1222" s="5" t="s">
        <v>40613</v>
      </c>
      <c r="G1222" s="5" t="s">
        <v>40614</v>
      </c>
      <c r="H1222" s="5" t="s">
        <v>40615</v>
      </c>
      <c r="I1222" s="5" t="s">
        <v>2518</v>
      </c>
      <c r="J1222" s="5" t="s">
        <v>3865</v>
      </c>
      <c r="K1222" s="49">
        <v>1</v>
      </c>
      <c r="L1222" s="49">
        <v>-1000</v>
      </c>
      <c r="M1222" s="49">
        <v>1000</v>
      </c>
      <c r="N1222" s="49">
        <v>0</v>
      </c>
      <c r="O1222" s="64" t="s">
        <v>3950</v>
      </c>
      <c r="P1222" s="49" t="s">
        <v>44</v>
      </c>
      <c r="Q1222" s="57" t="s">
        <v>3951</v>
      </c>
      <c r="R1222" s="49" t="s">
        <v>3952</v>
      </c>
      <c r="S1222" s="49" t="s">
        <v>83</v>
      </c>
      <c r="T1222" s="49" t="s">
        <v>3953</v>
      </c>
      <c r="U1222" s="49">
        <v>0</v>
      </c>
      <c r="V1222" s="49">
        <v>4.37</v>
      </c>
      <c r="W1222" s="49"/>
      <c r="X1222" s="49"/>
      <c r="Y1222" s="49" t="s">
        <v>3954</v>
      </c>
      <c r="Z1222" s="49"/>
      <c r="AA1222" s="49"/>
      <c r="AB1222" s="5" t="s">
        <v>3955</v>
      </c>
      <c r="AC1222" s="5" t="s">
        <v>3949</v>
      </c>
      <c r="AD1222" s="5" t="s">
        <v>40616</v>
      </c>
      <c r="AE1222" s="5" t="s">
        <v>40617</v>
      </c>
      <c r="AF1222" s="5" t="s">
        <v>40618</v>
      </c>
      <c r="AG1222" s="5" t="s">
        <v>56</v>
      </c>
      <c r="AH1222" s="5" t="s">
        <v>40611</v>
      </c>
      <c r="AI1222" s="5" t="s">
        <v>47</v>
      </c>
      <c r="AJ1222" s="5" t="s">
        <v>48</v>
      </c>
      <c r="AK1222" s="5" t="s">
        <v>57</v>
      </c>
      <c r="AL1222" s="5" t="s">
        <v>3867</v>
      </c>
      <c r="AM1222" s="5">
        <v>0</v>
      </c>
      <c r="AN1222" s="5" t="s">
        <v>50</v>
      </c>
      <c r="AO1222" s="5" t="s">
        <v>50</v>
      </c>
    </row>
    <row r="1223" spans="1:56" s="66" customFormat="1" x14ac:dyDescent="0.2">
      <c r="A1223" s="5" t="s">
        <v>40619</v>
      </c>
      <c r="B1223" s="5" t="s">
        <v>20409</v>
      </c>
      <c r="C1223" s="5" t="s">
        <v>3877</v>
      </c>
      <c r="D1223" s="5" t="s">
        <v>40620</v>
      </c>
      <c r="E1223" s="5" t="s">
        <v>3871</v>
      </c>
      <c r="F1223" s="5" t="s">
        <v>40621</v>
      </c>
      <c r="G1223" s="5" t="s">
        <v>40622</v>
      </c>
      <c r="H1223" s="5" t="s">
        <v>40623</v>
      </c>
      <c r="I1223" s="5" t="s">
        <v>2518</v>
      </c>
      <c r="J1223" s="5" t="s">
        <v>3865</v>
      </c>
      <c r="K1223" s="49">
        <v>1</v>
      </c>
      <c r="L1223" s="49">
        <v>-1000</v>
      </c>
      <c r="M1223" s="49">
        <v>1000</v>
      </c>
      <c r="N1223" s="49">
        <v>0</v>
      </c>
      <c r="O1223" s="64" t="s">
        <v>3872</v>
      </c>
      <c r="P1223" s="49" t="s">
        <v>44</v>
      </c>
      <c r="Q1223" s="57" t="s">
        <v>3873</v>
      </c>
      <c r="R1223" s="49" t="s">
        <v>3874</v>
      </c>
      <c r="S1223" s="49" t="s">
        <v>83</v>
      </c>
      <c r="T1223" s="49" t="s">
        <v>3875</v>
      </c>
      <c r="U1223" s="49">
        <v>7.21</v>
      </c>
      <c r="V1223" s="49">
        <v>4.3099999999999996</v>
      </c>
      <c r="W1223" s="49"/>
      <c r="X1223" s="49"/>
      <c r="Y1223" s="49" t="s">
        <v>3876</v>
      </c>
      <c r="Z1223" s="49"/>
      <c r="AA1223" s="49"/>
      <c r="AB1223" s="5" t="s">
        <v>3877</v>
      </c>
      <c r="AC1223" s="5" t="s">
        <v>3871</v>
      </c>
      <c r="AD1223" s="5" t="s">
        <v>40624</v>
      </c>
      <c r="AE1223" s="5" t="s">
        <v>40625</v>
      </c>
      <c r="AF1223" s="5" t="s">
        <v>40626</v>
      </c>
      <c r="AG1223" s="5" t="s">
        <v>56</v>
      </c>
      <c r="AH1223" s="5" t="s">
        <v>40619</v>
      </c>
      <c r="AI1223" s="5" t="s">
        <v>47</v>
      </c>
      <c r="AJ1223" s="5" t="s">
        <v>48</v>
      </c>
      <c r="AK1223" s="5" t="s">
        <v>57</v>
      </c>
      <c r="AL1223" s="5" t="s">
        <v>3867</v>
      </c>
      <c r="AM1223" s="5">
        <v>0</v>
      </c>
      <c r="AN1223" s="5" t="s">
        <v>50</v>
      </c>
      <c r="AO1223" s="5" t="s">
        <v>50</v>
      </c>
      <c r="AP1223" s="59"/>
      <c r="AQ1223" s="59"/>
      <c r="AR1223" s="59"/>
      <c r="AS1223" s="59"/>
      <c r="AT1223" s="59"/>
      <c r="AU1223" s="59"/>
      <c r="AV1223" s="59"/>
      <c r="AW1223" s="59"/>
      <c r="AX1223" s="59"/>
      <c r="AY1223" s="59"/>
      <c r="AZ1223" s="59"/>
      <c r="BA1223" s="59"/>
      <c r="BB1223" s="59"/>
      <c r="BC1223" s="59"/>
      <c r="BD1223" s="59"/>
    </row>
    <row r="1224" spans="1:56" s="5" customFormat="1" x14ac:dyDescent="0.2">
      <c r="A1224" s="5" t="s">
        <v>40627</v>
      </c>
      <c r="B1224" s="5" t="s">
        <v>20410</v>
      </c>
      <c r="D1224" s="5" t="s">
        <v>40628</v>
      </c>
      <c r="E1224" s="5" t="s">
        <v>3892</v>
      </c>
      <c r="F1224" s="5" t="s">
        <v>40629</v>
      </c>
      <c r="G1224" s="5" t="s">
        <v>40630</v>
      </c>
      <c r="H1224" s="5" t="s">
        <v>3893</v>
      </c>
      <c r="I1224" s="5" t="s">
        <v>2518</v>
      </c>
      <c r="J1224" s="5" t="s">
        <v>3865</v>
      </c>
      <c r="K1224" s="49">
        <v>0</v>
      </c>
      <c r="L1224" s="49">
        <v>0</v>
      </c>
      <c r="M1224" s="49">
        <v>1000</v>
      </c>
      <c r="N1224" s="49">
        <v>0</v>
      </c>
      <c r="O1224" s="64" t="s">
        <v>2950</v>
      </c>
      <c r="P1224" s="49" t="s">
        <v>44</v>
      </c>
      <c r="Q1224" s="57" t="s">
        <v>3894</v>
      </c>
      <c r="R1224" s="49"/>
      <c r="S1224" s="49" t="s">
        <v>22849</v>
      </c>
      <c r="T1224" s="49"/>
      <c r="U1224" s="49">
        <v>-3.11</v>
      </c>
      <c r="V1224" s="49">
        <v>3.44</v>
      </c>
      <c r="W1224" s="49" t="s">
        <v>72</v>
      </c>
      <c r="X1224" s="49"/>
      <c r="Y1224" s="49"/>
      <c r="Z1224" s="49"/>
      <c r="AA1224" s="49"/>
      <c r="AC1224" s="5" t="s">
        <v>3892</v>
      </c>
      <c r="AD1224" s="5" t="s">
        <v>40631</v>
      </c>
      <c r="AE1224" s="5" t="s">
        <v>40632</v>
      </c>
      <c r="AF1224" s="5" t="s">
        <v>40633</v>
      </c>
      <c r="AG1224" s="5" t="s">
        <v>46</v>
      </c>
      <c r="AH1224" s="5" t="s">
        <v>40627</v>
      </c>
      <c r="AI1224" s="5" t="s">
        <v>47</v>
      </c>
      <c r="AJ1224" s="5" t="s">
        <v>48</v>
      </c>
      <c r="AK1224" s="5" t="s">
        <v>46</v>
      </c>
      <c r="AL1224" s="5" t="s">
        <v>3867</v>
      </c>
      <c r="AM1224" s="5">
        <v>0</v>
      </c>
      <c r="AN1224" s="5" t="s">
        <v>200</v>
      </c>
      <c r="AO1224" s="5" t="s">
        <v>200</v>
      </c>
    </row>
    <row r="1225" spans="1:56" s="5" customFormat="1" x14ac:dyDescent="0.2">
      <c r="A1225" s="5" t="s">
        <v>40634</v>
      </c>
      <c r="B1225" s="5" t="s">
        <v>20417</v>
      </c>
      <c r="F1225" s="5" t="s">
        <v>40635</v>
      </c>
      <c r="H1225" s="5" t="s">
        <v>40636</v>
      </c>
      <c r="I1225" s="5" t="s">
        <v>2518</v>
      </c>
      <c r="J1225" s="5" t="s">
        <v>3865</v>
      </c>
      <c r="K1225" s="49">
        <v>0</v>
      </c>
      <c r="L1225" s="49">
        <v>0</v>
      </c>
      <c r="M1225" s="49">
        <v>1000</v>
      </c>
      <c r="N1225" s="49">
        <v>0</v>
      </c>
      <c r="O1225" s="64"/>
      <c r="P1225" s="49"/>
      <c r="Q1225" s="57"/>
      <c r="R1225" s="49"/>
      <c r="S1225" s="49"/>
      <c r="T1225" s="49"/>
      <c r="U1225" s="49"/>
      <c r="V1225" s="49"/>
      <c r="W1225" s="49"/>
      <c r="X1225" s="49"/>
      <c r="Y1225" s="49"/>
      <c r="Z1225" s="49"/>
      <c r="AA1225" s="49"/>
    </row>
    <row r="1226" spans="1:56" s="5" customFormat="1" x14ac:dyDescent="0.2">
      <c r="A1226" s="5" t="s">
        <v>40637</v>
      </c>
      <c r="B1226" s="5" t="s">
        <v>20411</v>
      </c>
      <c r="C1226" s="5" t="s">
        <v>3943</v>
      </c>
      <c r="D1226" s="5" t="s">
        <v>40638</v>
      </c>
      <c r="E1226" s="5" t="s">
        <v>3937</v>
      </c>
      <c r="F1226" s="5" t="s">
        <v>40639</v>
      </c>
      <c r="G1226" s="5" t="s">
        <v>40640</v>
      </c>
      <c r="H1226" s="5" t="s">
        <v>40641</v>
      </c>
      <c r="I1226" s="5" t="s">
        <v>2518</v>
      </c>
      <c r="J1226" s="5" t="s">
        <v>3865</v>
      </c>
      <c r="K1226" s="49">
        <v>0</v>
      </c>
      <c r="L1226" s="49">
        <v>0</v>
      </c>
      <c r="M1226" s="49">
        <v>1000</v>
      </c>
      <c r="N1226" s="49">
        <v>0</v>
      </c>
      <c r="O1226" s="64" t="s">
        <v>3938</v>
      </c>
      <c r="P1226" s="49" t="s">
        <v>44</v>
      </c>
      <c r="Q1226" s="57" t="s">
        <v>3939</v>
      </c>
      <c r="R1226" s="49" t="s">
        <v>3940</v>
      </c>
      <c r="S1226" s="49" t="s">
        <v>96</v>
      </c>
      <c r="T1226" s="49"/>
      <c r="U1226" s="49">
        <v>-156.78</v>
      </c>
      <c r="V1226" s="49">
        <v>4.6100000000000003</v>
      </c>
      <c r="W1226" s="49"/>
      <c r="X1226" s="49"/>
      <c r="Y1226" s="49" t="s">
        <v>3941</v>
      </c>
      <c r="Z1226" s="49"/>
      <c r="AA1226" s="49" t="s">
        <v>3942</v>
      </c>
      <c r="AB1226" s="5" t="s">
        <v>3943</v>
      </c>
      <c r="AC1226" s="5" t="s">
        <v>3937</v>
      </c>
      <c r="AD1226" s="5" t="s">
        <v>40642</v>
      </c>
      <c r="AE1226" s="5" t="s">
        <v>40643</v>
      </c>
      <c r="AF1226" s="5" t="s">
        <v>40644</v>
      </c>
      <c r="AG1226" s="5" t="s">
        <v>46</v>
      </c>
      <c r="AH1226" s="5" t="s">
        <v>40637</v>
      </c>
      <c r="AI1226" s="5" t="s">
        <v>47</v>
      </c>
      <c r="AJ1226" s="5" t="s">
        <v>48</v>
      </c>
      <c r="AK1226" s="5" t="s">
        <v>46</v>
      </c>
      <c r="AL1226" s="5" t="s">
        <v>3867</v>
      </c>
      <c r="AM1226" s="5">
        <v>0</v>
      </c>
      <c r="AN1226" s="5" t="s">
        <v>3895</v>
      </c>
      <c r="AO1226" s="5" t="s">
        <v>3895</v>
      </c>
    </row>
    <row r="1227" spans="1:56" s="5" customFormat="1" x14ac:dyDescent="0.2">
      <c r="A1227" s="5" t="s">
        <v>40645</v>
      </c>
      <c r="B1227" s="5" t="s">
        <v>20412</v>
      </c>
      <c r="D1227" s="5" t="s">
        <v>40646</v>
      </c>
      <c r="E1227" s="5" t="s">
        <v>3903</v>
      </c>
      <c r="F1227" s="5" t="s">
        <v>40647</v>
      </c>
      <c r="G1227" s="5" t="s">
        <v>40648</v>
      </c>
      <c r="H1227" s="5" t="s">
        <v>40649</v>
      </c>
      <c r="I1227" s="5" t="s">
        <v>2518</v>
      </c>
      <c r="J1227" s="5" t="s">
        <v>3865</v>
      </c>
      <c r="K1227" s="49">
        <v>0</v>
      </c>
      <c r="L1227" s="49">
        <v>0</v>
      </c>
      <c r="M1227" s="49">
        <v>1000</v>
      </c>
      <c r="N1227" s="49">
        <v>0</v>
      </c>
      <c r="O1227" s="64" t="s">
        <v>2173</v>
      </c>
      <c r="P1227" s="49" t="s">
        <v>2173</v>
      </c>
      <c r="Q1227" s="57" t="s">
        <v>3904</v>
      </c>
      <c r="R1227" s="49" t="s">
        <v>3905</v>
      </c>
      <c r="S1227" s="49" t="s">
        <v>96</v>
      </c>
      <c r="T1227" s="49"/>
      <c r="U1227" s="49">
        <v>10000000</v>
      </c>
      <c r="V1227" s="49">
        <v>10000000</v>
      </c>
      <c r="W1227" s="49"/>
      <c r="X1227" s="49"/>
      <c r="Y1227" s="49" t="s">
        <v>3906</v>
      </c>
      <c r="Z1227" s="49"/>
      <c r="AA1227" s="49" t="s">
        <v>3907</v>
      </c>
      <c r="AC1227" s="5" t="s">
        <v>3903</v>
      </c>
      <c r="AD1227" s="5" t="s">
        <v>40650</v>
      </c>
      <c r="AE1227" s="5" t="s">
        <v>40651</v>
      </c>
      <c r="AF1227" s="5" t="s">
        <v>40652</v>
      </c>
      <c r="AG1227" s="5" t="s">
        <v>46</v>
      </c>
      <c r="AH1227" s="5" t="s">
        <v>40645</v>
      </c>
      <c r="AI1227" s="5" t="s">
        <v>3903</v>
      </c>
      <c r="AJ1227" s="5" t="s">
        <v>3908</v>
      </c>
      <c r="AK1227" s="5" t="s">
        <v>46</v>
      </c>
      <c r="AL1227" s="5" t="s">
        <v>3867</v>
      </c>
      <c r="AM1227" s="5">
        <v>0</v>
      </c>
      <c r="AN1227" s="5" t="s">
        <v>200</v>
      </c>
      <c r="AO1227" s="5" t="s">
        <v>200</v>
      </c>
    </row>
    <row r="1228" spans="1:56" s="5" customFormat="1" x14ac:dyDescent="0.2">
      <c r="A1228" s="5" t="s">
        <v>40653</v>
      </c>
      <c r="B1228" s="5" t="s">
        <v>20412</v>
      </c>
      <c r="D1228" s="5" t="s">
        <v>40654</v>
      </c>
      <c r="E1228" s="5" t="s">
        <v>3903</v>
      </c>
      <c r="F1228" s="5" t="s">
        <v>40655</v>
      </c>
      <c r="G1228" s="5" t="s">
        <v>40656</v>
      </c>
      <c r="H1228" s="5" t="s">
        <v>40657</v>
      </c>
      <c r="I1228" s="5" t="s">
        <v>2518</v>
      </c>
      <c r="J1228" s="5" t="s">
        <v>3865</v>
      </c>
      <c r="K1228" s="49">
        <v>0</v>
      </c>
      <c r="L1228" s="49">
        <v>0</v>
      </c>
      <c r="M1228" s="49">
        <v>1000</v>
      </c>
      <c r="N1228" s="49">
        <v>0</v>
      </c>
      <c r="O1228" s="64" t="s">
        <v>2173</v>
      </c>
      <c r="P1228" s="49" t="s">
        <v>2173</v>
      </c>
      <c r="Q1228" s="57" t="s">
        <v>3904</v>
      </c>
      <c r="R1228" s="49" t="s">
        <v>3905</v>
      </c>
      <c r="S1228" s="49" t="s">
        <v>96</v>
      </c>
      <c r="T1228" s="49"/>
      <c r="U1228" s="49">
        <v>10000000</v>
      </c>
      <c r="V1228" s="49">
        <v>10000000</v>
      </c>
      <c r="W1228" s="49"/>
      <c r="X1228" s="49"/>
      <c r="Y1228" s="49" t="s">
        <v>3906</v>
      </c>
      <c r="Z1228" s="49"/>
      <c r="AA1228" s="49" t="s">
        <v>3907</v>
      </c>
      <c r="AC1228" s="5" t="s">
        <v>3903</v>
      </c>
      <c r="AD1228" s="5" t="s">
        <v>40658</v>
      </c>
      <c r="AE1228" s="5" t="s">
        <v>40659</v>
      </c>
      <c r="AF1228" s="5" t="s">
        <v>40660</v>
      </c>
      <c r="AG1228" s="5" t="s">
        <v>46</v>
      </c>
      <c r="AH1228" s="5" t="s">
        <v>40653</v>
      </c>
      <c r="AI1228" s="5" t="s">
        <v>3903</v>
      </c>
      <c r="AJ1228" s="5" t="s">
        <v>3908</v>
      </c>
      <c r="AK1228" s="5" t="s">
        <v>46</v>
      </c>
      <c r="AL1228" s="5" t="s">
        <v>3867</v>
      </c>
      <c r="AM1228" s="5">
        <v>0</v>
      </c>
      <c r="AN1228" s="5" t="s">
        <v>200</v>
      </c>
      <c r="AO1228" s="5" t="s">
        <v>200</v>
      </c>
      <c r="AP1228" s="6"/>
      <c r="AQ1228" s="6"/>
      <c r="AR1228" s="6"/>
      <c r="AS1228" s="6"/>
      <c r="AT1228" s="6"/>
      <c r="AU1228" s="6"/>
      <c r="AV1228" s="6"/>
      <c r="AW1228" s="6"/>
      <c r="AX1228" s="6"/>
      <c r="AY1228" s="6"/>
      <c r="AZ1228" s="6"/>
      <c r="BA1228" s="6"/>
      <c r="BB1228" s="6"/>
      <c r="BC1228" s="6"/>
      <c r="BD1228" s="6"/>
    </row>
    <row r="1229" spans="1:56" s="5" customFormat="1" x14ac:dyDescent="0.2">
      <c r="A1229" s="5" t="s">
        <v>40661</v>
      </c>
      <c r="B1229" s="5" t="s">
        <v>20416</v>
      </c>
      <c r="C1229" s="5" t="s">
        <v>22804</v>
      </c>
      <c r="D1229" s="5" t="s">
        <v>40662</v>
      </c>
      <c r="E1229" s="5" t="s">
        <v>10022</v>
      </c>
      <c r="F1229" s="5" t="s">
        <v>40663</v>
      </c>
      <c r="G1229" s="5" t="s">
        <v>40664</v>
      </c>
      <c r="H1229" s="5" t="s">
        <v>10023</v>
      </c>
      <c r="I1229" s="5" t="s">
        <v>2518</v>
      </c>
      <c r="J1229" s="5" t="s">
        <v>3865</v>
      </c>
      <c r="K1229" s="49">
        <v>0</v>
      </c>
      <c r="L1229" s="49">
        <v>0</v>
      </c>
      <c r="M1229" s="49">
        <v>1000</v>
      </c>
      <c r="N1229" s="49">
        <v>0</v>
      </c>
      <c r="O1229" s="64" t="s">
        <v>10024</v>
      </c>
      <c r="P1229" s="49" t="s">
        <v>44</v>
      </c>
      <c r="Q1229" s="57" t="s">
        <v>10025</v>
      </c>
      <c r="R1229" s="49"/>
      <c r="S1229" s="49" t="s">
        <v>22849</v>
      </c>
      <c r="T1229" s="49"/>
      <c r="U1229" s="49">
        <v>-3.11</v>
      </c>
      <c r="V1229" s="49">
        <v>3.48</v>
      </c>
      <c r="W1229" s="49" t="s">
        <v>78</v>
      </c>
      <c r="X1229" s="49"/>
      <c r="Y1229" s="49"/>
      <c r="Z1229" s="49"/>
      <c r="AA1229" s="49"/>
      <c r="AC1229" s="5" t="s">
        <v>10022</v>
      </c>
      <c r="AD1229" s="5" t="s">
        <v>40665</v>
      </c>
      <c r="AE1229" s="5" t="s">
        <v>40665</v>
      </c>
      <c r="AF1229" s="5" t="s">
        <v>40666</v>
      </c>
      <c r="AG1229" s="5" t="s">
        <v>46</v>
      </c>
      <c r="AH1229" s="5" t="s">
        <v>40661</v>
      </c>
      <c r="AI1229" s="5" t="s">
        <v>47</v>
      </c>
      <c r="AJ1229" s="5" t="s">
        <v>48</v>
      </c>
      <c r="AK1229" s="5" t="s">
        <v>46</v>
      </c>
      <c r="AL1229" s="5" t="s">
        <v>3867</v>
      </c>
      <c r="AM1229" s="5">
        <v>0</v>
      </c>
      <c r="AN1229" s="5" t="s">
        <v>50</v>
      </c>
      <c r="AO1229" s="5" t="s">
        <v>50</v>
      </c>
      <c r="AP1229" s="6"/>
      <c r="AQ1229" s="6"/>
      <c r="AR1229" s="6"/>
      <c r="AS1229" s="6"/>
      <c r="AT1229" s="6"/>
      <c r="AU1229" s="6"/>
      <c r="AV1229" s="6"/>
      <c r="AW1229" s="6"/>
      <c r="AX1229" s="6"/>
      <c r="AY1229" s="6"/>
      <c r="AZ1229" s="6"/>
      <c r="BA1229" s="6"/>
      <c r="BB1229" s="6"/>
      <c r="BC1229" s="6"/>
      <c r="BD1229" s="6"/>
    </row>
    <row r="1230" spans="1:56" s="5" customFormat="1" x14ac:dyDescent="0.2">
      <c r="A1230" s="5" t="s">
        <v>40667</v>
      </c>
      <c r="B1230" s="5" t="s">
        <v>20413</v>
      </c>
      <c r="C1230" s="5" t="s">
        <v>9078</v>
      </c>
      <c r="D1230" s="5" t="s">
        <v>40668</v>
      </c>
      <c r="E1230" s="5" t="s">
        <v>3923</v>
      </c>
      <c r="F1230" s="5" t="s">
        <v>40669</v>
      </c>
      <c r="G1230" s="5" t="s">
        <v>40670</v>
      </c>
      <c r="H1230" s="5" t="s">
        <v>3924</v>
      </c>
      <c r="I1230" s="5" t="s">
        <v>2518</v>
      </c>
      <c r="J1230" s="5" t="s">
        <v>3865</v>
      </c>
      <c r="K1230" s="49">
        <v>0</v>
      </c>
      <c r="L1230" s="49">
        <v>0</v>
      </c>
      <c r="M1230" s="49">
        <v>1000</v>
      </c>
      <c r="N1230" s="49">
        <v>0</v>
      </c>
      <c r="O1230" s="64" t="s">
        <v>3925</v>
      </c>
      <c r="P1230" s="49" t="s">
        <v>44</v>
      </c>
      <c r="Q1230" s="57" t="s">
        <v>23045</v>
      </c>
      <c r="R1230" s="49"/>
      <c r="S1230" s="49" t="s">
        <v>64</v>
      </c>
      <c r="T1230" s="49"/>
      <c r="U1230" s="49">
        <v>-1.7</v>
      </c>
      <c r="V1230" s="49">
        <v>4.95</v>
      </c>
      <c r="W1230" s="49" t="s">
        <v>72</v>
      </c>
      <c r="X1230" s="49"/>
      <c r="Y1230" s="49"/>
      <c r="Z1230" s="49"/>
      <c r="AA1230" s="49"/>
      <c r="AC1230" s="5" t="s">
        <v>3923</v>
      </c>
      <c r="AD1230" s="5" t="s">
        <v>40671</v>
      </c>
      <c r="AE1230" s="5" t="s">
        <v>40672</v>
      </c>
      <c r="AF1230" s="5" t="s">
        <v>40673</v>
      </c>
      <c r="AG1230" s="5" t="s">
        <v>56</v>
      </c>
      <c r="AH1230" s="5" t="s">
        <v>40667</v>
      </c>
      <c r="AI1230" s="5" t="s">
        <v>47</v>
      </c>
      <c r="AJ1230" s="5" t="s">
        <v>48</v>
      </c>
      <c r="AK1230" s="5" t="s">
        <v>57</v>
      </c>
      <c r="AL1230" s="5" t="s">
        <v>3867</v>
      </c>
      <c r="AM1230" s="5">
        <v>0</v>
      </c>
      <c r="AN1230" s="5" t="s">
        <v>50</v>
      </c>
      <c r="AO1230" s="5" t="s">
        <v>50</v>
      </c>
      <c r="AP1230" s="6"/>
      <c r="AQ1230" s="6"/>
      <c r="AR1230" s="6"/>
      <c r="AS1230" s="6"/>
      <c r="AT1230" s="6"/>
      <c r="AU1230" s="6"/>
      <c r="AV1230" s="6"/>
      <c r="AW1230" s="6"/>
      <c r="AX1230" s="6"/>
      <c r="AY1230" s="6"/>
      <c r="AZ1230" s="6"/>
      <c r="BA1230" s="6"/>
      <c r="BB1230" s="6"/>
      <c r="BC1230" s="6"/>
      <c r="BD1230" s="6"/>
    </row>
    <row r="1231" spans="1:56" s="5" customFormat="1" x14ac:dyDescent="0.2">
      <c r="A1231" s="5" t="s">
        <v>40674</v>
      </c>
      <c r="B1231" s="5" t="s">
        <v>20414</v>
      </c>
      <c r="C1231" s="5" t="s">
        <v>22818</v>
      </c>
      <c r="D1231" s="5" t="s">
        <v>40675</v>
      </c>
      <c r="E1231" s="5" t="s">
        <v>2861</v>
      </c>
      <c r="F1231" s="5" t="s">
        <v>40676</v>
      </c>
      <c r="G1231" s="5" t="s">
        <v>40677</v>
      </c>
      <c r="H1231" s="5" t="s">
        <v>3922</v>
      </c>
      <c r="I1231" s="5" t="s">
        <v>2518</v>
      </c>
      <c r="J1231" s="5" t="s">
        <v>3865</v>
      </c>
      <c r="K1231" s="49">
        <v>0</v>
      </c>
      <c r="L1231" s="49">
        <v>0</v>
      </c>
      <c r="M1231" s="49">
        <v>1000</v>
      </c>
      <c r="N1231" s="49">
        <v>0</v>
      </c>
      <c r="O1231" s="64" t="s">
        <v>2863</v>
      </c>
      <c r="P1231" s="49" t="s">
        <v>44</v>
      </c>
      <c r="Q1231" s="57" t="s">
        <v>22912</v>
      </c>
      <c r="R1231" s="49"/>
      <c r="S1231" s="49" t="s">
        <v>64</v>
      </c>
      <c r="T1231" s="49"/>
      <c r="U1231" s="49">
        <v>-14.03</v>
      </c>
      <c r="V1231" s="49">
        <v>4.6900000000000004</v>
      </c>
      <c r="W1231" s="49" t="s">
        <v>45</v>
      </c>
      <c r="X1231" s="49"/>
      <c r="Y1231" s="49"/>
      <c r="Z1231" s="49"/>
      <c r="AA1231" s="49"/>
      <c r="AC1231" s="5" t="s">
        <v>2861</v>
      </c>
      <c r="AD1231" s="5" t="s">
        <v>40678</v>
      </c>
      <c r="AE1231" s="5" t="s">
        <v>40678</v>
      </c>
      <c r="AF1231" s="5" t="s">
        <v>40679</v>
      </c>
      <c r="AG1231" s="5" t="s">
        <v>46</v>
      </c>
      <c r="AH1231" s="5" t="s">
        <v>40674</v>
      </c>
      <c r="AI1231" s="5" t="s">
        <v>47</v>
      </c>
      <c r="AJ1231" s="5" t="s">
        <v>48</v>
      </c>
      <c r="AK1231" s="5" t="s">
        <v>46</v>
      </c>
      <c r="AL1231" s="5" t="s">
        <v>3867</v>
      </c>
      <c r="AM1231" s="5">
        <v>0</v>
      </c>
      <c r="AN1231" s="5" t="s">
        <v>50</v>
      </c>
      <c r="AO1231" s="5" t="s">
        <v>50</v>
      </c>
      <c r="AP1231" s="6"/>
      <c r="AQ1231" s="6"/>
      <c r="AR1231" s="6"/>
      <c r="AS1231" s="6"/>
      <c r="AT1231" s="6"/>
      <c r="AU1231" s="6"/>
      <c r="AV1231" s="6"/>
      <c r="AW1231" s="6"/>
      <c r="AX1231" s="6"/>
      <c r="AY1231" s="6"/>
      <c r="AZ1231" s="6"/>
      <c r="BA1231" s="6"/>
      <c r="BB1231" s="6"/>
      <c r="BC1231" s="6"/>
      <c r="BD1231" s="6"/>
    </row>
    <row r="1232" spans="1:56" s="5" customFormat="1" x14ac:dyDescent="0.2">
      <c r="A1232" s="5" t="s">
        <v>40680</v>
      </c>
      <c r="B1232" s="5" t="s">
        <v>20418</v>
      </c>
      <c r="C1232" s="5" t="s">
        <v>3977</v>
      </c>
      <c r="D1232" s="5" t="s">
        <v>40680</v>
      </c>
      <c r="E1232" s="5" t="s">
        <v>3972</v>
      </c>
      <c r="F1232" s="5" t="s">
        <v>40681</v>
      </c>
      <c r="G1232" s="5" t="s">
        <v>40682</v>
      </c>
      <c r="H1232" s="5" t="s">
        <v>40683</v>
      </c>
      <c r="I1232" s="5" t="s">
        <v>2518</v>
      </c>
      <c r="J1232" s="5" t="s">
        <v>3865</v>
      </c>
      <c r="K1232" s="49">
        <v>0</v>
      </c>
      <c r="L1232" s="49">
        <v>0</v>
      </c>
      <c r="M1232" s="49">
        <v>1000</v>
      </c>
      <c r="N1232" s="49">
        <v>0</v>
      </c>
      <c r="O1232" s="64" t="s">
        <v>3973</v>
      </c>
      <c r="P1232" s="49"/>
      <c r="Q1232" s="57" t="s">
        <v>3974</v>
      </c>
      <c r="R1232" s="49" t="s">
        <v>3975</v>
      </c>
      <c r="S1232" s="49" t="s">
        <v>96</v>
      </c>
      <c r="T1232" s="49" t="s">
        <v>3967</v>
      </c>
      <c r="U1232" s="49"/>
      <c r="V1232" s="49"/>
      <c r="W1232" s="49"/>
      <c r="X1232" s="49"/>
      <c r="Y1232" s="49" t="s">
        <v>3976</v>
      </c>
      <c r="Z1232" s="49"/>
      <c r="AA1232" s="49"/>
      <c r="AB1232" s="5" t="s">
        <v>3977</v>
      </c>
      <c r="AC1232" s="5" t="s">
        <v>3972</v>
      </c>
      <c r="AD1232" s="5" t="s">
        <v>40684</v>
      </c>
      <c r="AE1232" s="5" t="s">
        <v>40684</v>
      </c>
      <c r="AG1232" s="5" t="s">
        <v>156</v>
      </c>
      <c r="AM1232" s="5">
        <v>0</v>
      </c>
      <c r="AO1232" s="5" t="s">
        <v>157</v>
      </c>
      <c r="AP1232" s="6"/>
      <c r="AQ1232" s="6"/>
      <c r="AR1232" s="6"/>
      <c r="AS1232" s="6"/>
      <c r="AT1232" s="6"/>
      <c r="AU1232" s="6"/>
      <c r="AV1232" s="6"/>
      <c r="AW1232" s="6"/>
      <c r="AX1232" s="6"/>
      <c r="AY1232" s="6"/>
      <c r="AZ1232" s="6"/>
      <c r="BA1232" s="6"/>
      <c r="BB1232" s="6"/>
      <c r="BC1232" s="6"/>
      <c r="BD1232" s="6"/>
    </row>
    <row r="1233" spans="1:56" s="5" customFormat="1" x14ac:dyDescent="0.2">
      <c r="A1233" s="5" t="s">
        <v>40685</v>
      </c>
      <c r="B1233" s="5" t="s">
        <v>20418</v>
      </c>
      <c r="C1233" s="5" t="s">
        <v>3977</v>
      </c>
      <c r="D1233" s="5" t="s">
        <v>40685</v>
      </c>
      <c r="E1233" s="5" t="s">
        <v>3972</v>
      </c>
      <c r="F1233" s="5" t="s">
        <v>40686</v>
      </c>
      <c r="G1233" s="5" t="s">
        <v>40687</v>
      </c>
      <c r="H1233" s="5" t="s">
        <v>40688</v>
      </c>
      <c r="I1233" s="5" t="s">
        <v>2518</v>
      </c>
      <c r="J1233" s="5" t="s">
        <v>3865</v>
      </c>
      <c r="K1233" s="49">
        <v>0</v>
      </c>
      <c r="L1233" s="49">
        <v>0</v>
      </c>
      <c r="M1233" s="49">
        <v>1000</v>
      </c>
      <c r="N1233" s="49">
        <v>0</v>
      </c>
      <c r="O1233" s="64" t="s">
        <v>3973</v>
      </c>
      <c r="P1233" s="49"/>
      <c r="Q1233" s="57" t="s">
        <v>3974</v>
      </c>
      <c r="R1233" s="49" t="s">
        <v>3975</v>
      </c>
      <c r="S1233" s="49" t="s">
        <v>96</v>
      </c>
      <c r="T1233" s="49" t="s">
        <v>3967</v>
      </c>
      <c r="U1233" s="49"/>
      <c r="V1233" s="49"/>
      <c r="W1233" s="49"/>
      <c r="X1233" s="49"/>
      <c r="Y1233" s="49" t="s">
        <v>3976</v>
      </c>
      <c r="Z1233" s="49"/>
      <c r="AA1233" s="49"/>
      <c r="AB1233" s="5" t="s">
        <v>3977</v>
      </c>
      <c r="AC1233" s="5" t="s">
        <v>3972</v>
      </c>
      <c r="AD1233" s="5" t="s">
        <v>40689</v>
      </c>
      <c r="AE1233" s="5" t="s">
        <v>40689</v>
      </c>
      <c r="AG1233" s="5" t="s">
        <v>156</v>
      </c>
      <c r="AM1233" s="5">
        <v>0</v>
      </c>
      <c r="AO1233" s="5" t="s">
        <v>157</v>
      </c>
      <c r="AP1233" s="6"/>
      <c r="AQ1233" s="6"/>
      <c r="AR1233" s="6"/>
      <c r="AS1233" s="6"/>
      <c r="AT1233" s="6"/>
      <c r="AU1233" s="6"/>
      <c r="AV1233" s="6"/>
      <c r="AW1233" s="6"/>
      <c r="AX1233" s="6"/>
      <c r="AY1233" s="6"/>
      <c r="AZ1233" s="6"/>
      <c r="BA1233" s="6"/>
      <c r="BB1233" s="6"/>
      <c r="BC1233" s="6"/>
      <c r="BD1233" s="6"/>
    </row>
    <row r="1234" spans="1:56" s="5" customFormat="1" x14ac:dyDescent="0.2">
      <c r="A1234" s="59" t="s">
        <v>40690</v>
      </c>
      <c r="B1234" s="59" t="s">
        <v>20291</v>
      </c>
      <c r="C1234" s="59" t="s">
        <v>3256</v>
      </c>
      <c r="D1234" s="59" t="s">
        <v>40691</v>
      </c>
      <c r="E1234" s="59" t="s">
        <v>3250</v>
      </c>
      <c r="F1234" s="59" t="s">
        <v>40692</v>
      </c>
      <c r="G1234" s="59" t="s">
        <v>40693</v>
      </c>
      <c r="H1234" s="59" t="s">
        <v>40694</v>
      </c>
      <c r="I1234" s="5" t="s">
        <v>23519</v>
      </c>
      <c r="J1234" s="59" t="s">
        <v>6203</v>
      </c>
      <c r="K1234" s="60">
        <v>0</v>
      </c>
      <c r="L1234" s="60">
        <v>0</v>
      </c>
      <c r="M1234" s="60">
        <v>1000</v>
      </c>
      <c r="N1234" s="60">
        <v>0</v>
      </c>
      <c r="O1234" s="87" t="s">
        <v>3251</v>
      </c>
      <c r="P1234" s="60" t="s">
        <v>44</v>
      </c>
      <c r="Q1234" s="61" t="s">
        <v>3252</v>
      </c>
      <c r="R1234" s="60" t="s">
        <v>3253</v>
      </c>
      <c r="S1234" s="60" t="s">
        <v>83</v>
      </c>
      <c r="T1234" s="60" t="s">
        <v>3254</v>
      </c>
      <c r="U1234" s="60">
        <v>-5.94</v>
      </c>
      <c r="V1234" s="60">
        <v>4.46</v>
      </c>
      <c r="W1234" s="60"/>
      <c r="X1234" s="60"/>
      <c r="Y1234" s="60" t="s">
        <v>3255</v>
      </c>
      <c r="Z1234" s="60"/>
      <c r="AA1234" s="60"/>
      <c r="AB1234" s="59" t="s">
        <v>3256</v>
      </c>
      <c r="AC1234" s="59" t="s">
        <v>3250</v>
      </c>
      <c r="AD1234" s="59" t="s">
        <v>40695</v>
      </c>
      <c r="AE1234" s="59" t="s">
        <v>40695</v>
      </c>
      <c r="AF1234" s="59" t="s">
        <v>40696</v>
      </c>
      <c r="AG1234" s="59" t="s">
        <v>46</v>
      </c>
      <c r="AH1234" s="59" t="s">
        <v>40690</v>
      </c>
      <c r="AI1234" s="59" t="s">
        <v>47</v>
      </c>
      <c r="AJ1234" s="59" t="s">
        <v>48</v>
      </c>
      <c r="AK1234" s="59" t="s">
        <v>46</v>
      </c>
      <c r="AL1234" s="59" t="s">
        <v>3249</v>
      </c>
      <c r="AM1234" s="59">
        <v>0</v>
      </c>
      <c r="AN1234" s="59" t="s">
        <v>50</v>
      </c>
      <c r="AO1234" s="59" t="s">
        <v>50</v>
      </c>
      <c r="AP1234" s="6"/>
      <c r="AQ1234" s="6"/>
      <c r="AR1234" s="6"/>
      <c r="AS1234" s="6"/>
      <c r="AT1234" s="6"/>
      <c r="AU1234" s="6"/>
      <c r="AV1234" s="6"/>
      <c r="AW1234" s="6"/>
      <c r="AX1234" s="6"/>
      <c r="AY1234" s="6"/>
      <c r="AZ1234" s="6"/>
      <c r="BA1234" s="6"/>
      <c r="BB1234" s="6"/>
      <c r="BC1234" s="6"/>
      <c r="BD1234" s="6"/>
    </row>
    <row r="1235" spans="1:56" s="5" customFormat="1" x14ac:dyDescent="0.2">
      <c r="A1235" s="5" t="s">
        <v>40697</v>
      </c>
      <c r="B1235" s="5" t="s">
        <v>20263</v>
      </c>
      <c r="C1235" s="5" t="s">
        <v>3205</v>
      </c>
      <c r="D1235" s="5" t="s">
        <v>40698</v>
      </c>
      <c r="E1235" s="5" t="s">
        <v>3198</v>
      </c>
      <c r="F1235" s="5" t="s">
        <v>40699</v>
      </c>
      <c r="G1235" s="5" t="s">
        <v>40700</v>
      </c>
      <c r="H1235" s="5" t="s">
        <v>40701</v>
      </c>
      <c r="I1235" s="5" t="s">
        <v>3978</v>
      </c>
      <c r="J1235" s="59" t="s">
        <v>23520</v>
      </c>
      <c r="K1235" s="49">
        <v>1</v>
      </c>
      <c r="L1235" s="49">
        <v>-1000</v>
      </c>
      <c r="M1235" s="49">
        <v>1000</v>
      </c>
      <c r="N1235" s="49">
        <v>0</v>
      </c>
      <c r="O1235" s="64" t="s">
        <v>3199</v>
      </c>
      <c r="P1235" s="49" t="s">
        <v>44</v>
      </c>
      <c r="Q1235" s="57" t="s">
        <v>3200</v>
      </c>
      <c r="R1235" s="49" t="s">
        <v>3201</v>
      </c>
      <c r="S1235" s="49" t="s">
        <v>83</v>
      </c>
      <c r="T1235" s="49" t="s">
        <v>3202</v>
      </c>
      <c r="U1235" s="49">
        <v>-1.46</v>
      </c>
      <c r="V1235" s="49">
        <v>0.45</v>
      </c>
      <c r="W1235" s="49"/>
      <c r="X1235" s="49"/>
      <c r="Y1235" s="49" t="s">
        <v>3203</v>
      </c>
      <c r="Z1235" s="49"/>
      <c r="AA1235" s="49" t="s">
        <v>3204</v>
      </c>
      <c r="AB1235" s="5" t="s">
        <v>3205</v>
      </c>
      <c r="AC1235" s="5" t="s">
        <v>3198</v>
      </c>
      <c r="AD1235" s="5" t="s">
        <v>40702</v>
      </c>
      <c r="AE1235" s="5" t="s">
        <v>40702</v>
      </c>
      <c r="AF1235" s="5" t="s">
        <v>40703</v>
      </c>
      <c r="AG1235" s="5" t="s">
        <v>56</v>
      </c>
      <c r="AH1235" s="5" t="s">
        <v>40697</v>
      </c>
      <c r="AI1235" s="5" t="s">
        <v>47</v>
      </c>
      <c r="AJ1235" s="5" t="s">
        <v>48</v>
      </c>
      <c r="AK1235" s="5" t="s">
        <v>57</v>
      </c>
      <c r="AL1235" s="5" t="s">
        <v>3066</v>
      </c>
      <c r="AM1235" s="5">
        <v>0</v>
      </c>
      <c r="AN1235" s="5" t="s">
        <v>50</v>
      </c>
      <c r="AO1235" s="5" t="s">
        <v>50</v>
      </c>
      <c r="AP1235" s="6"/>
      <c r="AQ1235" s="6"/>
      <c r="AR1235" s="6"/>
      <c r="AS1235" s="6"/>
      <c r="AT1235" s="6"/>
      <c r="AU1235" s="6"/>
      <c r="AV1235" s="6"/>
      <c r="AW1235" s="6"/>
      <c r="AX1235" s="6"/>
      <c r="AY1235" s="6"/>
      <c r="AZ1235" s="6"/>
      <c r="BA1235" s="6"/>
      <c r="BB1235" s="6"/>
      <c r="BC1235" s="6"/>
      <c r="BD1235" s="6"/>
    </row>
    <row r="1236" spans="1:56" s="5" customFormat="1" x14ac:dyDescent="0.2">
      <c r="A1236" s="5" t="s">
        <v>40704</v>
      </c>
      <c r="B1236" s="5" t="s">
        <v>20355</v>
      </c>
      <c r="C1236" s="5" t="s">
        <v>3675</v>
      </c>
      <c r="D1236" s="5" t="s">
        <v>40705</v>
      </c>
      <c r="E1236" s="5" t="s">
        <v>3670</v>
      </c>
      <c r="F1236" s="5" t="s">
        <v>40706</v>
      </c>
      <c r="G1236" s="5" t="s">
        <v>40707</v>
      </c>
      <c r="H1236" s="5" t="s">
        <v>40708</v>
      </c>
      <c r="I1236" s="5" t="s">
        <v>3978</v>
      </c>
      <c r="J1236" s="59" t="s">
        <v>23520</v>
      </c>
      <c r="K1236" s="49">
        <v>1</v>
      </c>
      <c r="L1236" s="49">
        <v>-1000</v>
      </c>
      <c r="M1236" s="49">
        <v>1000</v>
      </c>
      <c r="N1236" s="49">
        <v>0</v>
      </c>
      <c r="O1236" s="64" t="s">
        <v>2934</v>
      </c>
      <c r="P1236" s="49" t="s">
        <v>44</v>
      </c>
      <c r="Q1236" s="57" t="s">
        <v>3671</v>
      </c>
      <c r="R1236" s="49" t="s">
        <v>3672</v>
      </c>
      <c r="S1236" s="49" t="s">
        <v>83</v>
      </c>
      <c r="T1236" s="49" t="s">
        <v>3673</v>
      </c>
      <c r="U1236" s="49">
        <v>-98.56</v>
      </c>
      <c r="V1236" s="49">
        <v>0.62</v>
      </c>
      <c r="W1236" s="49"/>
      <c r="X1236" s="49"/>
      <c r="Y1236" s="49" t="s">
        <v>3674</v>
      </c>
      <c r="Z1236" s="49"/>
      <c r="AA1236" s="49"/>
      <c r="AB1236" s="5" t="s">
        <v>3675</v>
      </c>
      <c r="AC1236" s="5" t="s">
        <v>3670</v>
      </c>
      <c r="AD1236" s="5" t="s">
        <v>40709</v>
      </c>
      <c r="AE1236" s="5" t="s">
        <v>40709</v>
      </c>
      <c r="AF1236" s="5" t="s">
        <v>40710</v>
      </c>
      <c r="AG1236" s="5" t="s">
        <v>56</v>
      </c>
      <c r="AH1236" s="5" t="s">
        <v>40704</v>
      </c>
      <c r="AI1236" s="5" t="s">
        <v>47</v>
      </c>
      <c r="AJ1236" s="5" t="s">
        <v>48</v>
      </c>
      <c r="AK1236" s="5" t="s">
        <v>57</v>
      </c>
      <c r="AL1236" s="5" t="s">
        <v>3633</v>
      </c>
      <c r="AM1236" s="5">
        <v>0</v>
      </c>
      <c r="AN1236" s="5" t="s">
        <v>50</v>
      </c>
      <c r="AO1236" s="5" t="s">
        <v>50</v>
      </c>
      <c r="AP1236" s="6"/>
      <c r="AQ1236" s="6"/>
      <c r="AR1236" s="6"/>
      <c r="AS1236" s="6"/>
      <c r="AT1236" s="6"/>
      <c r="AU1236" s="6"/>
      <c r="AV1236" s="6"/>
      <c r="AW1236" s="6"/>
      <c r="AX1236" s="6"/>
      <c r="AY1236" s="6"/>
      <c r="AZ1236" s="6"/>
      <c r="BA1236" s="6"/>
      <c r="BB1236" s="6"/>
      <c r="BC1236" s="6"/>
      <c r="BD1236" s="6"/>
    </row>
    <row r="1237" spans="1:56" s="5" customFormat="1" x14ac:dyDescent="0.2">
      <c r="A1237" s="5" t="s">
        <v>40711</v>
      </c>
      <c r="B1237" s="5" t="s">
        <v>20265</v>
      </c>
      <c r="C1237" s="5" t="s">
        <v>3127</v>
      </c>
      <c r="D1237" s="5" t="s">
        <v>40712</v>
      </c>
      <c r="E1237" s="5" t="s">
        <v>3120</v>
      </c>
      <c r="F1237" s="5" t="s">
        <v>40713</v>
      </c>
      <c r="G1237" s="5" t="s">
        <v>40714</v>
      </c>
      <c r="H1237" s="5" t="s">
        <v>40715</v>
      </c>
      <c r="I1237" s="5" t="s">
        <v>3978</v>
      </c>
      <c r="J1237" s="59" t="s">
        <v>23520</v>
      </c>
      <c r="K1237" s="49">
        <v>1</v>
      </c>
      <c r="L1237" s="49">
        <v>-1000</v>
      </c>
      <c r="M1237" s="49">
        <v>1000</v>
      </c>
      <c r="N1237" s="49">
        <v>0</v>
      </c>
      <c r="O1237" s="64" t="s">
        <v>3121</v>
      </c>
      <c r="P1237" s="49" t="s">
        <v>44</v>
      </c>
      <c r="Q1237" s="57" t="s">
        <v>3122</v>
      </c>
      <c r="R1237" s="49" t="s">
        <v>3123</v>
      </c>
      <c r="S1237" s="49" t="s">
        <v>83</v>
      </c>
      <c r="T1237" s="49" t="s">
        <v>3124</v>
      </c>
      <c r="U1237" s="49">
        <v>-9.89</v>
      </c>
      <c r="V1237" s="49">
        <v>6.14</v>
      </c>
      <c r="W1237" s="49"/>
      <c r="X1237" s="49"/>
      <c r="Y1237" s="49" t="s">
        <v>3125</v>
      </c>
      <c r="Z1237" s="49"/>
      <c r="AA1237" s="49" t="s">
        <v>3126</v>
      </c>
      <c r="AB1237" s="5" t="s">
        <v>3127</v>
      </c>
      <c r="AC1237" s="5" t="s">
        <v>3120</v>
      </c>
      <c r="AD1237" s="5" t="s">
        <v>40716</v>
      </c>
      <c r="AE1237" s="5" t="s">
        <v>40716</v>
      </c>
      <c r="AF1237" s="5" t="s">
        <v>40717</v>
      </c>
      <c r="AG1237" s="5" t="s">
        <v>56</v>
      </c>
      <c r="AH1237" s="5" t="s">
        <v>40711</v>
      </c>
      <c r="AI1237" s="5" t="s">
        <v>47</v>
      </c>
      <c r="AJ1237" s="5" t="s">
        <v>48</v>
      </c>
      <c r="AK1237" s="5" t="s">
        <v>57</v>
      </c>
      <c r="AL1237" s="5" t="s">
        <v>3066</v>
      </c>
      <c r="AM1237" s="5">
        <v>0</v>
      </c>
      <c r="AN1237" s="5" t="s">
        <v>50</v>
      </c>
      <c r="AO1237" s="5" t="s">
        <v>50</v>
      </c>
      <c r="AP1237" s="6"/>
      <c r="AQ1237" s="6"/>
      <c r="AR1237" s="6"/>
      <c r="AS1237" s="6"/>
      <c r="AT1237" s="6"/>
      <c r="AU1237" s="6"/>
      <c r="AV1237" s="6"/>
      <c r="AW1237" s="6"/>
      <c r="AX1237" s="6"/>
      <c r="AY1237" s="6"/>
      <c r="AZ1237" s="6"/>
      <c r="BA1237" s="6"/>
      <c r="BB1237" s="6"/>
      <c r="BC1237" s="6"/>
      <c r="BD1237" s="6"/>
    </row>
    <row r="1238" spans="1:56" s="5" customFormat="1" x14ac:dyDescent="0.2">
      <c r="A1238" s="5" t="s">
        <v>40718</v>
      </c>
      <c r="B1238" s="5" t="s">
        <v>20267</v>
      </c>
      <c r="C1238" s="5" t="s">
        <v>3103</v>
      </c>
      <c r="D1238" s="5" t="s">
        <v>40719</v>
      </c>
      <c r="E1238" s="5" t="s">
        <v>3097</v>
      </c>
      <c r="F1238" s="5" t="s">
        <v>40720</v>
      </c>
      <c r="G1238" s="5" t="s">
        <v>40721</v>
      </c>
      <c r="H1238" s="5" t="s">
        <v>40722</v>
      </c>
      <c r="I1238" s="5" t="s">
        <v>3978</v>
      </c>
      <c r="J1238" s="59" t="s">
        <v>23520</v>
      </c>
      <c r="K1238" s="49">
        <v>1</v>
      </c>
      <c r="L1238" s="49">
        <v>-1000</v>
      </c>
      <c r="M1238" s="49">
        <v>1000</v>
      </c>
      <c r="N1238" s="49">
        <v>0</v>
      </c>
      <c r="O1238" s="64" t="s">
        <v>3098</v>
      </c>
      <c r="P1238" s="49" t="s">
        <v>44</v>
      </c>
      <c r="Q1238" s="57" t="s">
        <v>3099</v>
      </c>
      <c r="R1238" s="49" t="s">
        <v>3100</v>
      </c>
      <c r="S1238" s="49" t="s">
        <v>83</v>
      </c>
      <c r="T1238" s="49" t="s">
        <v>3101</v>
      </c>
      <c r="U1238" s="49">
        <v>-6.9</v>
      </c>
      <c r="V1238" s="49">
        <v>4.32</v>
      </c>
      <c r="W1238" s="49"/>
      <c r="X1238" s="49"/>
      <c r="Y1238" s="49" t="s">
        <v>3102</v>
      </c>
      <c r="Z1238" s="49"/>
      <c r="AA1238" s="49"/>
      <c r="AB1238" s="5" t="s">
        <v>3103</v>
      </c>
      <c r="AC1238" s="5" t="s">
        <v>3097</v>
      </c>
      <c r="AD1238" s="5" t="s">
        <v>40723</v>
      </c>
      <c r="AE1238" s="5" t="s">
        <v>40723</v>
      </c>
      <c r="AF1238" s="5" t="s">
        <v>40724</v>
      </c>
      <c r="AG1238" s="5" t="s">
        <v>56</v>
      </c>
      <c r="AH1238" s="5" t="s">
        <v>40718</v>
      </c>
      <c r="AI1238" s="5" t="s">
        <v>47</v>
      </c>
      <c r="AJ1238" s="5" t="s">
        <v>48</v>
      </c>
      <c r="AK1238" s="5" t="s">
        <v>57</v>
      </c>
      <c r="AL1238" s="5" t="s">
        <v>3066</v>
      </c>
      <c r="AM1238" s="5">
        <v>0</v>
      </c>
      <c r="AN1238" s="5" t="s">
        <v>50</v>
      </c>
      <c r="AO1238" s="5" t="s">
        <v>50</v>
      </c>
      <c r="AP1238" s="6"/>
      <c r="AQ1238" s="6"/>
      <c r="AR1238" s="6"/>
      <c r="AS1238" s="6"/>
      <c r="AT1238" s="6"/>
      <c r="AU1238" s="6"/>
      <c r="AV1238" s="6"/>
      <c r="AW1238" s="6"/>
      <c r="AX1238" s="6"/>
      <c r="AY1238" s="6"/>
      <c r="AZ1238" s="6"/>
      <c r="BA1238" s="6"/>
      <c r="BB1238" s="6"/>
      <c r="BC1238" s="6"/>
      <c r="BD1238" s="6"/>
    </row>
    <row r="1239" spans="1:56" s="5" customFormat="1" x14ac:dyDescent="0.2">
      <c r="A1239" s="5" t="s">
        <v>40725</v>
      </c>
      <c r="B1239" s="5" t="s">
        <v>20358</v>
      </c>
      <c r="C1239" s="5" t="s">
        <v>3682</v>
      </c>
      <c r="D1239" s="5" t="s">
        <v>40726</v>
      </c>
      <c r="E1239" s="5" t="s">
        <v>3676</v>
      </c>
      <c r="F1239" s="5" t="s">
        <v>40727</v>
      </c>
      <c r="G1239" s="5" t="s">
        <v>40728</v>
      </c>
      <c r="H1239" s="5" t="s">
        <v>40729</v>
      </c>
      <c r="I1239" s="5" t="s">
        <v>3978</v>
      </c>
      <c r="J1239" s="59" t="s">
        <v>23520</v>
      </c>
      <c r="K1239" s="49">
        <v>1</v>
      </c>
      <c r="L1239" s="49">
        <v>-1000</v>
      </c>
      <c r="M1239" s="49">
        <v>1000</v>
      </c>
      <c r="N1239" s="49">
        <v>0</v>
      </c>
      <c r="O1239" s="64" t="s">
        <v>3677</v>
      </c>
      <c r="P1239" s="49" t="s">
        <v>44</v>
      </c>
      <c r="Q1239" s="57" t="s">
        <v>3678</v>
      </c>
      <c r="R1239" s="49" t="s">
        <v>3679</v>
      </c>
      <c r="S1239" s="49" t="s">
        <v>83</v>
      </c>
      <c r="T1239" s="49" t="s">
        <v>3680</v>
      </c>
      <c r="U1239" s="49">
        <v>0</v>
      </c>
      <c r="V1239" s="49">
        <v>0.81</v>
      </c>
      <c r="W1239" s="49"/>
      <c r="X1239" s="49"/>
      <c r="Y1239" s="49" t="s">
        <v>3681</v>
      </c>
      <c r="Z1239" s="49"/>
      <c r="AA1239" s="49"/>
      <c r="AB1239" s="5" t="s">
        <v>3682</v>
      </c>
      <c r="AC1239" s="5" t="s">
        <v>3676</v>
      </c>
      <c r="AD1239" s="5" t="s">
        <v>40730</v>
      </c>
      <c r="AE1239" s="5" t="s">
        <v>40730</v>
      </c>
      <c r="AF1239" s="5" t="s">
        <v>40731</v>
      </c>
      <c r="AG1239" s="5" t="s">
        <v>56</v>
      </c>
      <c r="AH1239" s="5" t="s">
        <v>40725</v>
      </c>
      <c r="AI1239" s="5" t="s">
        <v>47</v>
      </c>
      <c r="AJ1239" s="5" t="s">
        <v>48</v>
      </c>
      <c r="AK1239" s="5" t="s">
        <v>57</v>
      </c>
      <c r="AL1239" s="5" t="s">
        <v>3633</v>
      </c>
      <c r="AM1239" s="5">
        <v>0</v>
      </c>
      <c r="AN1239" s="5" t="s">
        <v>50</v>
      </c>
      <c r="AO1239" s="5" t="s">
        <v>50</v>
      </c>
      <c r="AP1239" s="6"/>
      <c r="AQ1239" s="6"/>
      <c r="AR1239" s="6"/>
      <c r="AS1239" s="6"/>
      <c r="AT1239" s="6"/>
      <c r="AU1239" s="6"/>
      <c r="AV1239" s="6"/>
      <c r="AW1239" s="6"/>
      <c r="AX1239" s="6"/>
      <c r="AY1239" s="6"/>
      <c r="AZ1239" s="6"/>
      <c r="BA1239" s="6"/>
      <c r="BB1239" s="6"/>
      <c r="BC1239" s="6"/>
      <c r="BD1239" s="6"/>
    </row>
    <row r="1240" spans="1:56" s="5" customFormat="1" x14ac:dyDescent="0.2">
      <c r="A1240" s="5" t="s">
        <v>40732</v>
      </c>
      <c r="B1240" s="5" t="s">
        <v>20359</v>
      </c>
      <c r="C1240" s="5" t="s">
        <v>3692</v>
      </c>
      <c r="D1240" s="5" t="s">
        <v>40733</v>
      </c>
      <c r="E1240" s="5" t="s">
        <v>3687</v>
      </c>
      <c r="F1240" s="5" t="s">
        <v>40734</v>
      </c>
      <c r="G1240" s="5" t="s">
        <v>40735</v>
      </c>
      <c r="H1240" s="5" t="s">
        <v>40736</v>
      </c>
      <c r="I1240" s="5" t="s">
        <v>3978</v>
      </c>
      <c r="J1240" s="59" t="s">
        <v>23520</v>
      </c>
      <c r="K1240" s="49">
        <v>1</v>
      </c>
      <c r="L1240" s="49">
        <v>-1000</v>
      </c>
      <c r="M1240" s="49">
        <v>1000</v>
      </c>
      <c r="N1240" s="49">
        <v>0</v>
      </c>
      <c r="O1240" s="64" t="s">
        <v>3685</v>
      </c>
      <c r="P1240" s="49" t="s">
        <v>44</v>
      </c>
      <c r="Q1240" s="57" t="s">
        <v>3688</v>
      </c>
      <c r="R1240" s="49" t="s">
        <v>3689</v>
      </c>
      <c r="S1240" s="49" t="s">
        <v>83</v>
      </c>
      <c r="T1240" s="49" t="s">
        <v>3680</v>
      </c>
      <c r="U1240" s="49">
        <v>97.1</v>
      </c>
      <c r="V1240" s="49">
        <v>1.1599999999999999</v>
      </c>
      <c r="W1240" s="49"/>
      <c r="X1240" s="49"/>
      <c r="Y1240" s="49" t="s">
        <v>3690</v>
      </c>
      <c r="Z1240" s="49"/>
      <c r="AA1240" s="49" t="s">
        <v>3691</v>
      </c>
      <c r="AB1240" s="5" t="s">
        <v>3692</v>
      </c>
      <c r="AC1240" s="5" t="s">
        <v>3687</v>
      </c>
      <c r="AD1240" s="5" t="s">
        <v>40737</v>
      </c>
      <c r="AE1240" s="5" t="s">
        <v>40738</v>
      </c>
      <c r="AF1240" s="5" t="s">
        <v>40739</v>
      </c>
      <c r="AG1240" s="5" t="s">
        <v>56</v>
      </c>
      <c r="AH1240" s="5" t="s">
        <v>40732</v>
      </c>
      <c r="AI1240" s="5" t="s">
        <v>47</v>
      </c>
      <c r="AJ1240" s="5" t="s">
        <v>48</v>
      </c>
      <c r="AK1240" s="5" t="s">
        <v>57</v>
      </c>
      <c r="AL1240" s="5" t="s">
        <v>3633</v>
      </c>
      <c r="AM1240" s="5">
        <v>0</v>
      </c>
      <c r="AN1240" s="5" t="s">
        <v>50</v>
      </c>
      <c r="AO1240" s="5" t="s">
        <v>50</v>
      </c>
      <c r="AP1240" s="6"/>
      <c r="AQ1240" s="6"/>
      <c r="AR1240" s="6"/>
      <c r="AS1240" s="6"/>
      <c r="AT1240" s="6"/>
      <c r="AU1240" s="6"/>
      <c r="AV1240" s="6"/>
      <c r="AW1240" s="6"/>
      <c r="AX1240" s="6"/>
      <c r="AY1240" s="6"/>
      <c r="AZ1240" s="6"/>
      <c r="BA1240" s="6"/>
      <c r="BB1240" s="6"/>
      <c r="BC1240" s="6"/>
      <c r="BD1240" s="6"/>
    </row>
    <row r="1241" spans="1:56" s="5" customFormat="1" x14ac:dyDescent="0.2">
      <c r="A1241" s="5" t="s">
        <v>40740</v>
      </c>
      <c r="B1241" s="5" t="s">
        <v>20366</v>
      </c>
      <c r="C1241" s="5" t="s">
        <v>3995</v>
      </c>
      <c r="D1241" s="5" t="s">
        <v>40741</v>
      </c>
      <c r="E1241" s="5" t="s">
        <v>3683</v>
      </c>
      <c r="F1241" s="5" t="s">
        <v>40742</v>
      </c>
      <c r="G1241" s="5" t="s">
        <v>40743</v>
      </c>
      <c r="H1241" s="5" t="s">
        <v>3684</v>
      </c>
      <c r="I1241" s="5" t="s">
        <v>3978</v>
      </c>
      <c r="J1241" s="59" t="s">
        <v>23520</v>
      </c>
      <c r="K1241" s="49">
        <v>1</v>
      </c>
      <c r="L1241" s="49">
        <v>-1000</v>
      </c>
      <c r="M1241" s="49">
        <v>1000</v>
      </c>
      <c r="N1241" s="49">
        <v>0</v>
      </c>
      <c r="O1241" s="64" t="s">
        <v>3685</v>
      </c>
      <c r="P1241" s="49" t="s">
        <v>44</v>
      </c>
      <c r="Q1241" s="57" t="s">
        <v>3686</v>
      </c>
      <c r="R1241" s="49"/>
      <c r="S1241" s="49" t="s">
        <v>22849</v>
      </c>
      <c r="T1241" s="49"/>
      <c r="U1241" s="49">
        <v>1.75</v>
      </c>
      <c r="V1241" s="49">
        <v>1.54</v>
      </c>
      <c r="W1241" s="49" t="s">
        <v>72</v>
      </c>
      <c r="X1241" s="49"/>
      <c r="Y1241" s="49"/>
      <c r="Z1241" s="49"/>
      <c r="AA1241" s="49"/>
      <c r="AC1241" s="5" t="s">
        <v>3683</v>
      </c>
      <c r="AD1241" s="5" t="s">
        <v>40744</v>
      </c>
      <c r="AE1241" s="5" t="s">
        <v>40745</v>
      </c>
      <c r="AF1241" s="5" t="s">
        <v>40746</v>
      </c>
      <c r="AG1241" s="5" t="s">
        <v>56</v>
      </c>
      <c r="AH1241" s="5" t="s">
        <v>40740</v>
      </c>
      <c r="AI1241" s="5" t="s">
        <v>47</v>
      </c>
      <c r="AJ1241" s="5" t="s">
        <v>48</v>
      </c>
      <c r="AK1241" s="5" t="s">
        <v>57</v>
      </c>
      <c r="AL1241" s="5" t="s">
        <v>3633</v>
      </c>
      <c r="AM1241" s="5">
        <v>0</v>
      </c>
      <c r="AN1241" s="5" t="s">
        <v>50</v>
      </c>
      <c r="AO1241" s="5" t="s">
        <v>50</v>
      </c>
      <c r="AP1241" s="6"/>
      <c r="AQ1241" s="6"/>
      <c r="AR1241" s="6"/>
      <c r="AS1241" s="6"/>
      <c r="AT1241" s="6"/>
      <c r="AU1241" s="6"/>
      <c r="AV1241" s="6"/>
      <c r="AW1241" s="6"/>
      <c r="AX1241" s="6"/>
      <c r="AY1241" s="6"/>
      <c r="AZ1241" s="6"/>
      <c r="BA1241" s="6"/>
      <c r="BB1241" s="6"/>
      <c r="BC1241" s="6"/>
      <c r="BD1241" s="6"/>
    </row>
    <row r="1242" spans="1:56" s="5" customFormat="1" x14ac:dyDescent="0.2">
      <c r="A1242" s="5" t="s">
        <v>40747</v>
      </c>
      <c r="B1242" s="5" t="s">
        <v>20278</v>
      </c>
      <c r="C1242" s="5" t="s">
        <v>3980</v>
      </c>
      <c r="D1242" s="5" t="s">
        <v>40748</v>
      </c>
      <c r="E1242" s="5" t="s">
        <v>3079</v>
      </c>
      <c r="F1242" s="5" t="s">
        <v>40749</v>
      </c>
      <c r="G1242" s="5" t="s">
        <v>40750</v>
      </c>
      <c r="H1242" s="5" t="s">
        <v>3080</v>
      </c>
      <c r="I1242" s="5" t="s">
        <v>3978</v>
      </c>
      <c r="J1242" s="59" t="s">
        <v>23520</v>
      </c>
      <c r="K1242" s="49">
        <v>0</v>
      </c>
      <c r="L1242" s="49">
        <v>0</v>
      </c>
      <c r="M1242" s="49">
        <v>1000</v>
      </c>
      <c r="N1242" s="49">
        <v>0</v>
      </c>
      <c r="O1242" s="64" t="s">
        <v>3081</v>
      </c>
      <c r="P1242" s="49" t="s">
        <v>44</v>
      </c>
      <c r="Q1242" s="57" t="s">
        <v>22908</v>
      </c>
      <c r="R1242" s="49"/>
      <c r="S1242" s="49" t="s">
        <v>64</v>
      </c>
      <c r="T1242" s="49"/>
      <c r="U1242" s="49">
        <v>7.21</v>
      </c>
      <c r="V1242" s="49">
        <v>1.98</v>
      </c>
      <c r="W1242" s="49" t="s">
        <v>45</v>
      </c>
      <c r="X1242" s="49"/>
      <c r="Y1242" s="49"/>
      <c r="Z1242" s="49"/>
      <c r="AA1242" s="49"/>
      <c r="AC1242" s="5" t="s">
        <v>3079</v>
      </c>
      <c r="AD1242" s="5" t="s">
        <v>40751</v>
      </c>
      <c r="AE1242" s="5" t="s">
        <v>40751</v>
      </c>
      <c r="AF1242" s="5" t="s">
        <v>40752</v>
      </c>
      <c r="AG1242" s="5" t="s">
        <v>56</v>
      </c>
      <c r="AH1242" s="5" t="s">
        <v>40747</v>
      </c>
      <c r="AI1242" s="5" t="s">
        <v>47</v>
      </c>
      <c r="AJ1242" s="5" t="s">
        <v>48</v>
      </c>
      <c r="AK1242" s="5" t="s">
        <v>57</v>
      </c>
      <c r="AL1242" s="5" t="s">
        <v>3066</v>
      </c>
      <c r="AM1242" s="5">
        <v>0</v>
      </c>
      <c r="AN1242" s="5" t="s">
        <v>50</v>
      </c>
      <c r="AO1242" s="5" t="s">
        <v>50</v>
      </c>
      <c r="AP1242" s="6"/>
      <c r="AQ1242" s="6"/>
      <c r="AR1242" s="6"/>
      <c r="AS1242" s="6"/>
      <c r="AT1242" s="6"/>
      <c r="AU1242" s="6"/>
      <c r="AV1242" s="6"/>
      <c r="AW1242" s="6"/>
      <c r="AX1242" s="6"/>
      <c r="AY1242" s="6"/>
      <c r="AZ1242" s="6"/>
      <c r="BA1242" s="6"/>
      <c r="BB1242" s="6"/>
      <c r="BC1242" s="6"/>
      <c r="BD1242" s="6"/>
    </row>
    <row r="1243" spans="1:56" s="5" customFormat="1" x14ac:dyDescent="0.2">
      <c r="A1243" s="5" t="s">
        <v>40753</v>
      </c>
      <c r="B1243" s="5" t="s">
        <v>20427</v>
      </c>
      <c r="C1243" s="5" t="s">
        <v>3994</v>
      </c>
      <c r="D1243" s="5" t="s">
        <v>40754</v>
      </c>
      <c r="E1243" s="5" t="s">
        <v>3989</v>
      </c>
      <c r="F1243" s="5" t="s">
        <v>40755</v>
      </c>
      <c r="G1243" s="5" t="s">
        <v>40756</v>
      </c>
      <c r="H1243" s="5" t="s">
        <v>40757</v>
      </c>
      <c r="I1243" s="5" t="s">
        <v>3978</v>
      </c>
      <c r="J1243" s="59" t="s">
        <v>23520</v>
      </c>
      <c r="K1243" s="49">
        <v>0</v>
      </c>
      <c r="L1243" s="49">
        <v>0</v>
      </c>
      <c r="M1243" s="49">
        <v>1000</v>
      </c>
      <c r="N1243" s="49">
        <v>0</v>
      </c>
      <c r="O1243" s="64" t="s">
        <v>3990</v>
      </c>
      <c r="P1243" s="49" t="s">
        <v>44</v>
      </c>
      <c r="Q1243" s="57" t="s">
        <v>3991</v>
      </c>
      <c r="R1243" s="49" t="s">
        <v>3992</v>
      </c>
      <c r="S1243" s="49" t="s">
        <v>83</v>
      </c>
      <c r="T1243" s="49" t="s">
        <v>3988</v>
      </c>
      <c r="U1243" s="49">
        <v>-14.03</v>
      </c>
      <c r="V1243" s="49">
        <v>4.37</v>
      </c>
      <c r="W1243" s="49"/>
      <c r="X1243" s="49"/>
      <c r="Y1243" s="49" t="s">
        <v>3993</v>
      </c>
      <c r="Z1243" s="49"/>
      <c r="AA1243" s="49"/>
      <c r="AB1243" s="5" t="s">
        <v>3994</v>
      </c>
      <c r="AC1243" s="5" t="s">
        <v>3989</v>
      </c>
      <c r="AD1243" s="5" t="s">
        <v>40758</v>
      </c>
      <c r="AE1243" s="5" t="s">
        <v>40759</v>
      </c>
      <c r="AF1243" s="5" t="s">
        <v>40760</v>
      </c>
      <c r="AG1243" s="5" t="s">
        <v>46</v>
      </c>
      <c r="AH1243" s="5" t="s">
        <v>40753</v>
      </c>
      <c r="AI1243" s="5" t="s">
        <v>47</v>
      </c>
      <c r="AJ1243" s="5" t="s">
        <v>48</v>
      </c>
      <c r="AK1243" s="5" t="s">
        <v>46</v>
      </c>
      <c r="AL1243" s="5" t="s">
        <v>3987</v>
      </c>
      <c r="AM1243" s="5">
        <v>0</v>
      </c>
      <c r="AN1243" s="5" t="s">
        <v>50</v>
      </c>
      <c r="AO1243" s="5" t="s">
        <v>50</v>
      </c>
      <c r="AP1243" s="6"/>
      <c r="AQ1243" s="6"/>
      <c r="AR1243" s="6"/>
      <c r="AS1243" s="6"/>
      <c r="AT1243" s="6"/>
      <c r="AU1243" s="6"/>
      <c r="AV1243" s="6"/>
      <c r="AW1243" s="6"/>
      <c r="AX1243" s="6"/>
      <c r="AY1243" s="6"/>
      <c r="AZ1243" s="6"/>
      <c r="BA1243" s="6"/>
      <c r="BB1243" s="6"/>
      <c r="BC1243" s="6"/>
      <c r="BD1243" s="6"/>
    </row>
    <row r="1244" spans="1:56" s="5" customFormat="1" x14ac:dyDescent="0.2">
      <c r="A1244" s="5" t="s">
        <v>40761</v>
      </c>
      <c r="B1244" s="5" t="s">
        <v>20440</v>
      </c>
      <c r="C1244" s="5" t="s">
        <v>4104</v>
      </c>
      <c r="D1244" s="5" t="s">
        <v>40762</v>
      </c>
      <c r="E1244" s="5" t="s">
        <v>4100</v>
      </c>
      <c r="F1244" s="5" t="s">
        <v>40763</v>
      </c>
      <c r="G1244" s="5" t="s">
        <v>40764</v>
      </c>
      <c r="H1244" s="5" t="s">
        <v>40765</v>
      </c>
      <c r="I1244" s="5" t="s">
        <v>3978</v>
      </c>
      <c r="J1244" s="5" t="s">
        <v>3979</v>
      </c>
      <c r="K1244" s="49">
        <v>1</v>
      </c>
      <c r="L1244" s="49">
        <v>-1000</v>
      </c>
      <c r="M1244" s="49">
        <v>1000</v>
      </c>
      <c r="N1244" s="49">
        <v>0</v>
      </c>
      <c r="O1244" s="64" t="s">
        <v>4101</v>
      </c>
      <c r="P1244" s="49" t="s">
        <v>44</v>
      </c>
      <c r="Q1244" s="57" t="s">
        <v>23486</v>
      </c>
      <c r="R1244" s="49" t="s">
        <v>4102</v>
      </c>
      <c r="S1244" s="49" t="s">
        <v>83</v>
      </c>
      <c r="T1244" s="49"/>
      <c r="U1244" s="49">
        <v>0.84</v>
      </c>
      <c r="V1244" s="49">
        <v>0.87</v>
      </c>
      <c r="W1244" s="49" t="s">
        <v>23487</v>
      </c>
      <c r="X1244" s="49"/>
      <c r="Y1244" s="49" t="s">
        <v>4103</v>
      </c>
      <c r="Z1244" s="49"/>
      <c r="AA1244" s="49"/>
      <c r="AB1244" s="5" t="s">
        <v>4104</v>
      </c>
      <c r="AC1244" s="5" t="s">
        <v>4100</v>
      </c>
      <c r="AD1244" s="5" t="s">
        <v>40766</v>
      </c>
      <c r="AE1244" s="5" t="s">
        <v>40766</v>
      </c>
      <c r="AF1244" s="5" t="s">
        <v>40767</v>
      </c>
      <c r="AG1244" s="5" t="s">
        <v>56</v>
      </c>
      <c r="AH1244" s="5" t="s">
        <v>40761</v>
      </c>
      <c r="AI1244" s="5" t="s">
        <v>47</v>
      </c>
      <c r="AJ1244" s="5" t="s">
        <v>48</v>
      </c>
      <c r="AK1244" s="5" t="s">
        <v>57</v>
      </c>
      <c r="AM1244" s="5">
        <v>0</v>
      </c>
      <c r="AN1244" s="5" t="s">
        <v>50</v>
      </c>
      <c r="AO1244" s="5" t="s">
        <v>50</v>
      </c>
      <c r="AP1244" s="6"/>
      <c r="AQ1244" s="6"/>
      <c r="AR1244" s="6"/>
      <c r="AS1244" s="6"/>
      <c r="AT1244" s="6"/>
      <c r="AU1244" s="6"/>
      <c r="AV1244" s="6"/>
      <c r="AW1244" s="6"/>
      <c r="AX1244" s="6"/>
      <c r="AY1244" s="6"/>
      <c r="AZ1244" s="6"/>
      <c r="BA1244" s="6"/>
      <c r="BB1244" s="6"/>
      <c r="BC1244" s="6"/>
      <c r="BD1244" s="6"/>
    </row>
    <row r="1245" spans="1:56" s="5" customFormat="1" x14ac:dyDescent="0.2">
      <c r="A1245" s="5" t="s">
        <v>40768</v>
      </c>
      <c r="B1245" s="5" t="s">
        <v>20427</v>
      </c>
      <c r="C1245" s="5" t="s">
        <v>3994</v>
      </c>
      <c r="D1245" s="5" t="s">
        <v>40769</v>
      </c>
      <c r="E1245" s="5" t="s">
        <v>3989</v>
      </c>
      <c r="F1245" s="5" t="s">
        <v>40770</v>
      </c>
      <c r="G1245" s="5" t="s">
        <v>40771</v>
      </c>
      <c r="H1245" s="5" t="s">
        <v>40772</v>
      </c>
      <c r="I1245" s="5" t="s">
        <v>3978</v>
      </c>
      <c r="J1245" s="5" t="s">
        <v>3979</v>
      </c>
      <c r="K1245" s="49">
        <v>0</v>
      </c>
      <c r="L1245" s="49">
        <v>0</v>
      </c>
      <c r="M1245" s="49">
        <v>0</v>
      </c>
      <c r="N1245" s="49">
        <v>0</v>
      </c>
      <c r="O1245" s="64" t="s">
        <v>3990</v>
      </c>
      <c r="P1245" s="49" t="s">
        <v>44</v>
      </c>
      <c r="Q1245" s="57" t="s">
        <v>3991</v>
      </c>
      <c r="R1245" s="49" t="s">
        <v>3992</v>
      </c>
      <c r="S1245" s="49" t="s">
        <v>83</v>
      </c>
      <c r="T1245" s="49" t="s">
        <v>3988</v>
      </c>
      <c r="U1245" s="49">
        <v>-14.03</v>
      </c>
      <c r="V1245" s="49">
        <v>4.37</v>
      </c>
      <c r="W1245" s="49"/>
      <c r="X1245" s="49"/>
      <c r="Y1245" s="49" t="s">
        <v>3993</v>
      </c>
      <c r="Z1245" s="49"/>
      <c r="AA1245" s="49"/>
      <c r="AB1245" s="5" t="s">
        <v>3994</v>
      </c>
      <c r="AC1245" s="5" t="s">
        <v>3989</v>
      </c>
      <c r="AD1245" s="5" t="s">
        <v>40773</v>
      </c>
      <c r="AE1245" s="5" t="s">
        <v>40774</v>
      </c>
      <c r="AF1245" s="5" t="s">
        <v>40775</v>
      </c>
      <c r="AG1245" s="5" t="s">
        <v>46</v>
      </c>
      <c r="AH1245" s="5" t="s">
        <v>40768</v>
      </c>
      <c r="AI1245" s="5" t="s">
        <v>47</v>
      </c>
      <c r="AJ1245" s="5" t="s">
        <v>48</v>
      </c>
      <c r="AK1245" s="5" t="s">
        <v>46</v>
      </c>
      <c r="AL1245" s="5" t="s">
        <v>3987</v>
      </c>
      <c r="AM1245" s="5">
        <v>0</v>
      </c>
      <c r="AN1245" s="5" t="s">
        <v>50</v>
      </c>
      <c r="AO1245" s="5" t="s">
        <v>50</v>
      </c>
      <c r="AP1245" s="6"/>
      <c r="AQ1245" s="6"/>
      <c r="AR1245" s="6"/>
      <c r="AS1245" s="6"/>
      <c r="AT1245" s="6"/>
      <c r="AU1245" s="6"/>
      <c r="AV1245" s="6"/>
      <c r="AW1245" s="6"/>
      <c r="AX1245" s="6"/>
      <c r="AY1245" s="6"/>
      <c r="AZ1245" s="6"/>
      <c r="BA1245" s="6"/>
      <c r="BB1245" s="6"/>
      <c r="BC1245" s="6"/>
      <c r="BD1245" s="6"/>
    </row>
    <row r="1246" spans="1:56" s="5" customFormat="1" x14ac:dyDescent="0.2">
      <c r="A1246" s="5" t="s">
        <v>40776</v>
      </c>
      <c r="B1246" s="5" t="s">
        <v>20428</v>
      </c>
      <c r="C1246" s="5" t="s">
        <v>4002</v>
      </c>
      <c r="D1246" s="5" t="s">
        <v>40777</v>
      </c>
      <c r="E1246" s="5" t="s">
        <v>3997</v>
      </c>
      <c r="F1246" s="5" t="s">
        <v>40778</v>
      </c>
      <c r="G1246" s="5" t="s">
        <v>40779</v>
      </c>
      <c r="H1246" s="5" t="s">
        <v>40780</v>
      </c>
      <c r="I1246" s="5" t="s">
        <v>3978</v>
      </c>
      <c r="J1246" s="5" t="s">
        <v>3979</v>
      </c>
      <c r="K1246" s="49">
        <v>0</v>
      </c>
      <c r="L1246" s="49">
        <v>0</v>
      </c>
      <c r="M1246" s="49">
        <v>1000</v>
      </c>
      <c r="N1246" s="49">
        <v>0</v>
      </c>
      <c r="O1246" s="64" t="s">
        <v>3998</v>
      </c>
      <c r="P1246" s="49" t="s">
        <v>44</v>
      </c>
      <c r="Q1246" s="57" t="s">
        <v>3999</v>
      </c>
      <c r="R1246" s="49" t="s">
        <v>4000</v>
      </c>
      <c r="S1246" s="49" t="s">
        <v>96</v>
      </c>
      <c r="T1246" s="49" t="s">
        <v>3159</v>
      </c>
      <c r="U1246" s="49">
        <v>2.56</v>
      </c>
      <c r="V1246" s="49">
        <v>1.06</v>
      </c>
      <c r="W1246" s="49"/>
      <c r="X1246" s="49"/>
      <c r="Y1246" s="49" t="s">
        <v>4001</v>
      </c>
      <c r="Z1246" s="49"/>
      <c r="AA1246" s="49" t="s">
        <v>2930</v>
      </c>
      <c r="AB1246" s="5" t="s">
        <v>4002</v>
      </c>
      <c r="AC1246" s="5" t="s">
        <v>3997</v>
      </c>
      <c r="AD1246" s="5" t="s">
        <v>40781</v>
      </c>
      <c r="AE1246" s="5" t="s">
        <v>40782</v>
      </c>
      <c r="AF1246" s="5" t="s">
        <v>40783</v>
      </c>
      <c r="AG1246" s="5" t="s">
        <v>56</v>
      </c>
      <c r="AH1246" s="5" t="s">
        <v>40776</v>
      </c>
      <c r="AI1246" s="5" t="s">
        <v>47</v>
      </c>
      <c r="AJ1246" s="5" t="s">
        <v>48</v>
      </c>
      <c r="AK1246" s="5" t="s">
        <v>57</v>
      </c>
      <c r="AL1246" s="5" t="s">
        <v>3987</v>
      </c>
      <c r="AM1246" s="5">
        <v>0</v>
      </c>
      <c r="AN1246" s="5" t="s">
        <v>50</v>
      </c>
      <c r="AO1246" s="5" t="s">
        <v>50</v>
      </c>
      <c r="AP1246" s="6"/>
      <c r="AQ1246" s="6"/>
      <c r="AR1246" s="6"/>
      <c r="AS1246" s="6"/>
      <c r="AT1246" s="6"/>
      <c r="AU1246" s="6"/>
      <c r="AV1246" s="6"/>
      <c r="AW1246" s="6"/>
      <c r="AX1246" s="6"/>
      <c r="AY1246" s="6"/>
      <c r="AZ1246" s="6"/>
      <c r="BA1246" s="6"/>
      <c r="BB1246" s="6"/>
      <c r="BC1246" s="6"/>
      <c r="BD1246" s="6"/>
    </row>
    <row r="1247" spans="1:56" s="5" customFormat="1" x14ac:dyDescent="0.2">
      <c r="A1247" s="5" t="s">
        <v>40784</v>
      </c>
      <c r="B1247" s="5" t="s">
        <v>20428</v>
      </c>
      <c r="C1247" s="5" t="s">
        <v>4002</v>
      </c>
      <c r="D1247" s="5" t="s">
        <v>40785</v>
      </c>
      <c r="E1247" s="5" t="s">
        <v>3997</v>
      </c>
      <c r="F1247" s="5" t="s">
        <v>40786</v>
      </c>
      <c r="G1247" s="5" t="s">
        <v>40787</v>
      </c>
      <c r="H1247" s="5" t="s">
        <v>40788</v>
      </c>
      <c r="I1247" s="5" t="s">
        <v>3978</v>
      </c>
      <c r="J1247" s="5" t="s">
        <v>3979</v>
      </c>
      <c r="K1247" s="49">
        <v>0</v>
      </c>
      <c r="L1247" s="49">
        <v>0</v>
      </c>
      <c r="M1247" s="49">
        <v>1000</v>
      </c>
      <c r="N1247" s="49">
        <v>0</v>
      </c>
      <c r="O1247" s="64" t="s">
        <v>3998</v>
      </c>
      <c r="P1247" s="49" t="s">
        <v>44</v>
      </c>
      <c r="Q1247" s="57" t="s">
        <v>3999</v>
      </c>
      <c r="R1247" s="49" t="s">
        <v>4000</v>
      </c>
      <c r="S1247" s="49" t="s">
        <v>96</v>
      </c>
      <c r="T1247" s="49" t="s">
        <v>3159</v>
      </c>
      <c r="U1247" s="49">
        <v>2.56</v>
      </c>
      <c r="V1247" s="49">
        <v>1.06</v>
      </c>
      <c r="W1247" s="49"/>
      <c r="X1247" s="49"/>
      <c r="Y1247" s="49" t="s">
        <v>4001</v>
      </c>
      <c r="Z1247" s="49"/>
      <c r="AA1247" s="49" t="s">
        <v>2930</v>
      </c>
      <c r="AB1247" s="5" t="s">
        <v>4002</v>
      </c>
      <c r="AC1247" s="5" t="s">
        <v>3997</v>
      </c>
      <c r="AD1247" s="5" t="s">
        <v>40789</v>
      </c>
      <c r="AE1247" s="5" t="s">
        <v>40790</v>
      </c>
      <c r="AF1247" s="5" t="s">
        <v>40791</v>
      </c>
      <c r="AG1247" s="5" t="s">
        <v>56</v>
      </c>
      <c r="AH1247" s="5" t="s">
        <v>40784</v>
      </c>
      <c r="AI1247" s="5" t="s">
        <v>47</v>
      </c>
      <c r="AJ1247" s="5" t="s">
        <v>48</v>
      </c>
      <c r="AK1247" s="5" t="s">
        <v>57</v>
      </c>
      <c r="AL1247" s="5" t="s">
        <v>3987</v>
      </c>
      <c r="AM1247" s="5">
        <v>0</v>
      </c>
      <c r="AN1247" s="5" t="s">
        <v>50</v>
      </c>
      <c r="AO1247" s="5" t="s">
        <v>50</v>
      </c>
      <c r="AP1247" s="6"/>
      <c r="AQ1247" s="6"/>
      <c r="AR1247" s="6"/>
      <c r="AS1247" s="6"/>
      <c r="AT1247" s="6"/>
      <c r="AU1247" s="6"/>
      <c r="AV1247" s="6"/>
      <c r="AW1247" s="6"/>
      <c r="AX1247" s="6"/>
      <c r="AY1247" s="6"/>
      <c r="AZ1247" s="6"/>
      <c r="BA1247" s="6"/>
      <c r="BB1247" s="6"/>
      <c r="BC1247" s="6"/>
      <c r="BD1247" s="6"/>
    </row>
    <row r="1248" spans="1:56" s="5" customFormat="1" x14ac:dyDescent="0.2">
      <c r="A1248" s="5" t="s">
        <v>40792</v>
      </c>
      <c r="B1248" s="5" t="s">
        <v>20429</v>
      </c>
      <c r="C1248" s="5" t="s">
        <v>3986</v>
      </c>
      <c r="D1248" s="5" t="s">
        <v>40793</v>
      </c>
      <c r="E1248" s="5" t="s">
        <v>3981</v>
      </c>
      <c r="F1248" s="5" t="s">
        <v>40794</v>
      </c>
      <c r="G1248" s="5" t="s">
        <v>40795</v>
      </c>
      <c r="H1248" s="5" t="s">
        <v>40796</v>
      </c>
      <c r="I1248" s="5" t="s">
        <v>3978</v>
      </c>
      <c r="J1248" s="5" t="s">
        <v>3979</v>
      </c>
      <c r="K1248" s="49">
        <v>0</v>
      </c>
      <c r="L1248" s="49">
        <v>0</v>
      </c>
      <c r="M1248" s="49">
        <v>1000</v>
      </c>
      <c r="N1248" s="49">
        <v>0</v>
      </c>
      <c r="O1248" s="64" t="s">
        <v>3982</v>
      </c>
      <c r="P1248" s="49" t="s">
        <v>44</v>
      </c>
      <c r="Q1248" s="57" t="s">
        <v>3983</v>
      </c>
      <c r="R1248" s="49" t="s">
        <v>3984</v>
      </c>
      <c r="S1248" s="49" t="s">
        <v>83</v>
      </c>
      <c r="T1248" s="49" t="s">
        <v>3159</v>
      </c>
      <c r="U1248" s="49">
        <v>7.21</v>
      </c>
      <c r="V1248" s="49">
        <v>1.47</v>
      </c>
      <c r="W1248" s="49"/>
      <c r="X1248" s="49"/>
      <c r="Y1248" s="49" t="s">
        <v>3985</v>
      </c>
      <c r="Z1248" s="49"/>
      <c r="AA1248" s="49"/>
      <c r="AB1248" s="5" t="s">
        <v>3986</v>
      </c>
      <c r="AC1248" s="5" t="s">
        <v>3981</v>
      </c>
      <c r="AD1248" s="5" t="s">
        <v>40797</v>
      </c>
      <c r="AE1248" s="5" t="s">
        <v>40798</v>
      </c>
      <c r="AF1248" s="5" t="s">
        <v>40799</v>
      </c>
      <c r="AG1248" s="5" t="s">
        <v>56</v>
      </c>
      <c r="AH1248" s="5" t="s">
        <v>40792</v>
      </c>
      <c r="AI1248" s="5" t="s">
        <v>47</v>
      </c>
      <c r="AJ1248" s="5" t="s">
        <v>48</v>
      </c>
      <c r="AK1248" s="5" t="s">
        <v>57</v>
      </c>
      <c r="AL1248" s="5" t="s">
        <v>3987</v>
      </c>
      <c r="AM1248" s="5">
        <v>0</v>
      </c>
      <c r="AN1248" s="5" t="s">
        <v>50</v>
      </c>
      <c r="AO1248" s="5" t="s">
        <v>50</v>
      </c>
      <c r="AP1248" s="6"/>
      <c r="AQ1248" s="6"/>
      <c r="AR1248" s="6"/>
      <c r="AS1248" s="6"/>
      <c r="AT1248" s="6"/>
      <c r="AU1248" s="6"/>
      <c r="AV1248" s="6"/>
      <c r="AW1248" s="6"/>
      <c r="AX1248" s="6"/>
      <c r="AY1248" s="6"/>
      <c r="AZ1248" s="6"/>
      <c r="BA1248" s="6"/>
      <c r="BB1248" s="6"/>
      <c r="BC1248" s="6"/>
      <c r="BD1248" s="6"/>
    </row>
    <row r="1249" spans="1:56" s="5" customFormat="1" x14ac:dyDescent="0.2">
      <c r="A1249" s="5" t="s">
        <v>40800</v>
      </c>
      <c r="B1249" s="5" t="s">
        <v>20429</v>
      </c>
      <c r="C1249" s="5" t="s">
        <v>3986</v>
      </c>
      <c r="D1249" s="5" t="s">
        <v>40801</v>
      </c>
      <c r="E1249" s="5" t="s">
        <v>3981</v>
      </c>
      <c r="F1249" s="5" t="s">
        <v>40802</v>
      </c>
      <c r="G1249" s="5" t="s">
        <v>40803</v>
      </c>
      <c r="H1249" s="5" t="s">
        <v>40804</v>
      </c>
      <c r="I1249" s="5" t="s">
        <v>3978</v>
      </c>
      <c r="J1249" s="5" t="s">
        <v>3979</v>
      </c>
      <c r="K1249" s="49">
        <v>0</v>
      </c>
      <c r="L1249" s="49">
        <v>0</v>
      </c>
      <c r="M1249" s="49">
        <v>1000</v>
      </c>
      <c r="N1249" s="49">
        <v>0</v>
      </c>
      <c r="O1249" s="64" t="s">
        <v>3982</v>
      </c>
      <c r="P1249" s="49" t="s">
        <v>44</v>
      </c>
      <c r="Q1249" s="57" t="s">
        <v>3983</v>
      </c>
      <c r="R1249" s="49" t="s">
        <v>3984</v>
      </c>
      <c r="S1249" s="49" t="s">
        <v>83</v>
      </c>
      <c r="T1249" s="49" t="s">
        <v>3159</v>
      </c>
      <c r="U1249" s="49">
        <v>7.21</v>
      </c>
      <c r="V1249" s="49">
        <v>1.47</v>
      </c>
      <c r="W1249" s="49"/>
      <c r="X1249" s="49"/>
      <c r="Y1249" s="49" t="s">
        <v>3985</v>
      </c>
      <c r="Z1249" s="49"/>
      <c r="AA1249" s="49"/>
      <c r="AB1249" s="5" t="s">
        <v>3986</v>
      </c>
      <c r="AC1249" s="5" t="s">
        <v>3981</v>
      </c>
      <c r="AD1249" s="5" t="s">
        <v>40805</v>
      </c>
      <c r="AE1249" s="5" t="s">
        <v>40806</v>
      </c>
      <c r="AF1249" s="5" t="s">
        <v>40807</v>
      </c>
      <c r="AG1249" s="5" t="s">
        <v>56</v>
      </c>
      <c r="AH1249" s="5" t="s">
        <v>40800</v>
      </c>
      <c r="AI1249" s="5" t="s">
        <v>47</v>
      </c>
      <c r="AJ1249" s="5" t="s">
        <v>48</v>
      </c>
      <c r="AK1249" s="5" t="s">
        <v>57</v>
      </c>
      <c r="AL1249" s="5" t="s">
        <v>3987</v>
      </c>
      <c r="AM1249" s="5">
        <v>0</v>
      </c>
      <c r="AN1249" s="5" t="s">
        <v>50</v>
      </c>
      <c r="AO1249" s="5" t="s">
        <v>50</v>
      </c>
      <c r="AP1249" s="6"/>
      <c r="AQ1249" s="6"/>
      <c r="AR1249" s="6"/>
      <c r="AS1249" s="6"/>
      <c r="AT1249" s="6"/>
      <c r="AU1249" s="6"/>
      <c r="AV1249" s="6"/>
      <c r="AW1249" s="6"/>
      <c r="AX1249" s="6"/>
      <c r="AY1249" s="6"/>
      <c r="AZ1249" s="6"/>
      <c r="BA1249" s="6"/>
      <c r="BB1249" s="6"/>
      <c r="BC1249" s="6"/>
      <c r="BD1249" s="6"/>
    </row>
    <row r="1250" spans="1:56" s="5" customFormat="1" x14ac:dyDescent="0.2">
      <c r="A1250" s="5" t="s">
        <v>40808</v>
      </c>
      <c r="B1250" s="5" t="s">
        <v>20430</v>
      </c>
      <c r="C1250" s="5" t="s">
        <v>4009</v>
      </c>
      <c r="D1250" s="5" t="s">
        <v>40809</v>
      </c>
      <c r="E1250" s="5" t="s">
        <v>4003</v>
      </c>
      <c r="F1250" s="5" t="s">
        <v>40810</v>
      </c>
      <c r="G1250" s="5" t="s">
        <v>40811</v>
      </c>
      <c r="H1250" s="5" t="s">
        <v>40812</v>
      </c>
      <c r="I1250" s="5" t="s">
        <v>3978</v>
      </c>
      <c r="J1250" s="5" t="s">
        <v>3246</v>
      </c>
      <c r="K1250" s="49">
        <v>0</v>
      </c>
      <c r="L1250" s="49">
        <v>0</v>
      </c>
      <c r="M1250" s="49">
        <v>1000</v>
      </c>
      <c r="N1250" s="49">
        <v>0</v>
      </c>
      <c r="O1250" s="64" t="s">
        <v>4004</v>
      </c>
      <c r="P1250" s="49" t="s">
        <v>44</v>
      </c>
      <c r="Q1250" s="57" t="s">
        <v>4005</v>
      </c>
      <c r="R1250" s="49" t="s">
        <v>4006</v>
      </c>
      <c r="S1250" s="49" t="s">
        <v>64</v>
      </c>
      <c r="T1250" s="49" t="s">
        <v>4007</v>
      </c>
      <c r="U1250" s="49">
        <v>2.09</v>
      </c>
      <c r="V1250" s="49">
        <v>7.51</v>
      </c>
      <c r="W1250" s="49"/>
      <c r="X1250" s="49"/>
      <c r="Y1250" s="49" t="s">
        <v>4008</v>
      </c>
      <c r="Z1250" s="49"/>
      <c r="AA1250" s="49"/>
      <c r="AB1250" s="5" t="s">
        <v>4009</v>
      </c>
      <c r="AC1250" s="5" t="s">
        <v>4003</v>
      </c>
      <c r="AD1250" s="5" t="s">
        <v>40813</v>
      </c>
      <c r="AE1250" s="5" t="s">
        <v>40813</v>
      </c>
      <c r="AF1250" s="5" t="s">
        <v>40814</v>
      </c>
      <c r="AG1250" s="5" t="s">
        <v>46</v>
      </c>
      <c r="AH1250" s="5" t="s">
        <v>40808</v>
      </c>
      <c r="AI1250" s="5" t="s">
        <v>47</v>
      </c>
      <c r="AJ1250" s="5" t="s">
        <v>48</v>
      </c>
      <c r="AK1250" s="5" t="s">
        <v>46</v>
      </c>
      <c r="AL1250" s="5" t="s">
        <v>3249</v>
      </c>
      <c r="AM1250" s="5">
        <v>0</v>
      </c>
      <c r="AN1250" s="5" t="s">
        <v>50</v>
      </c>
      <c r="AO1250" s="5" t="s">
        <v>50</v>
      </c>
      <c r="AP1250" s="6"/>
      <c r="AQ1250" s="6"/>
      <c r="AR1250" s="6"/>
      <c r="AS1250" s="6"/>
      <c r="AT1250" s="6"/>
      <c r="AU1250" s="6"/>
      <c r="AV1250" s="6"/>
      <c r="AW1250" s="6"/>
      <c r="AX1250" s="6"/>
      <c r="AY1250" s="6"/>
      <c r="AZ1250" s="6"/>
      <c r="BA1250" s="6"/>
      <c r="BB1250" s="6"/>
      <c r="BC1250" s="6"/>
      <c r="BD1250" s="6"/>
    </row>
    <row r="1251" spans="1:56" s="5" customFormat="1" x14ac:dyDescent="0.2">
      <c r="A1251" s="5" t="s">
        <v>40815</v>
      </c>
      <c r="B1251" s="5" t="s">
        <v>20430</v>
      </c>
      <c r="C1251" s="5" t="s">
        <v>4009</v>
      </c>
      <c r="D1251" s="5" t="s">
        <v>40816</v>
      </c>
      <c r="E1251" s="5" t="s">
        <v>4003</v>
      </c>
      <c r="F1251" s="5" t="s">
        <v>40817</v>
      </c>
      <c r="G1251" s="5" t="s">
        <v>40818</v>
      </c>
      <c r="H1251" s="5" t="s">
        <v>40819</v>
      </c>
      <c r="I1251" s="5" t="s">
        <v>3978</v>
      </c>
      <c r="J1251" s="5" t="s">
        <v>3246</v>
      </c>
      <c r="K1251" s="49">
        <v>0</v>
      </c>
      <c r="L1251" s="49">
        <v>0</v>
      </c>
      <c r="M1251" s="49">
        <v>1000</v>
      </c>
      <c r="N1251" s="49">
        <v>0</v>
      </c>
      <c r="O1251" s="64" t="s">
        <v>4004</v>
      </c>
      <c r="P1251" s="49" t="s">
        <v>44</v>
      </c>
      <c r="Q1251" s="57" t="s">
        <v>4005</v>
      </c>
      <c r="R1251" s="49" t="s">
        <v>4006</v>
      </c>
      <c r="S1251" s="49" t="s">
        <v>64</v>
      </c>
      <c r="T1251" s="49" t="s">
        <v>4007</v>
      </c>
      <c r="U1251" s="49">
        <v>2.09</v>
      </c>
      <c r="V1251" s="49">
        <v>7.51</v>
      </c>
      <c r="W1251" s="49"/>
      <c r="X1251" s="49"/>
      <c r="Y1251" s="49" t="s">
        <v>4008</v>
      </c>
      <c r="Z1251" s="49"/>
      <c r="AA1251" s="49"/>
      <c r="AB1251" s="5" t="s">
        <v>4009</v>
      </c>
      <c r="AC1251" s="5" t="s">
        <v>4003</v>
      </c>
      <c r="AD1251" s="5" t="s">
        <v>40820</v>
      </c>
      <c r="AE1251" s="5" t="s">
        <v>40820</v>
      </c>
      <c r="AF1251" s="5" t="s">
        <v>40821</v>
      </c>
      <c r="AG1251" s="5" t="s">
        <v>46</v>
      </c>
      <c r="AH1251" s="5" t="s">
        <v>40815</v>
      </c>
      <c r="AI1251" s="5" t="s">
        <v>47</v>
      </c>
      <c r="AJ1251" s="5" t="s">
        <v>48</v>
      </c>
      <c r="AK1251" s="5" t="s">
        <v>46</v>
      </c>
      <c r="AL1251" s="5" t="s">
        <v>3249</v>
      </c>
      <c r="AM1251" s="5">
        <v>0</v>
      </c>
      <c r="AN1251" s="5" t="s">
        <v>50</v>
      </c>
      <c r="AO1251" s="5" t="s">
        <v>50</v>
      </c>
      <c r="AP1251" s="6"/>
      <c r="AQ1251" s="6"/>
      <c r="AR1251" s="6"/>
      <c r="AS1251" s="6"/>
      <c r="AT1251" s="6"/>
      <c r="AU1251" s="6"/>
      <c r="AV1251" s="6"/>
      <c r="AW1251" s="6"/>
      <c r="AX1251" s="6"/>
      <c r="AY1251" s="6"/>
      <c r="AZ1251" s="6"/>
      <c r="BA1251" s="6"/>
      <c r="BB1251" s="6"/>
      <c r="BC1251" s="6"/>
      <c r="BD1251" s="6"/>
    </row>
    <row r="1252" spans="1:56" s="5" customFormat="1" x14ac:dyDescent="0.2">
      <c r="A1252" s="5" t="s">
        <v>40822</v>
      </c>
      <c r="B1252" s="5" t="s">
        <v>20430</v>
      </c>
      <c r="C1252" s="5" t="s">
        <v>4009</v>
      </c>
      <c r="D1252" s="5" t="s">
        <v>40823</v>
      </c>
      <c r="E1252" s="5" t="s">
        <v>4003</v>
      </c>
      <c r="F1252" s="5" t="s">
        <v>40824</v>
      </c>
      <c r="G1252" s="5" t="s">
        <v>40825</v>
      </c>
      <c r="H1252" s="5" t="s">
        <v>40826</v>
      </c>
      <c r="I1252" s="5" t="s">
        <v>3978</v>
      </c>
      <c r="J1252" s="5" t="s">
        <v>3246</v>
      </c>
      <c r="K1252" s="49">
        <v>0</v>
      </c>
      <c r="L1252" s="49">
        <v>0</v>
      </c>
      <c r="M1252" s="49">
        <v>1000</v>
      </c>
      <c r="N1252" s="49">
        <v>0</v>
      </c>
      <c r="O1252" s="64" t="s">
        <v>4004</v>
      </c>
      <c r="P1252" s="49" t="s">
        <v>44</v>
      </c>
      <c r="Q1252" s="57" t="s">
        <v>4005</v>
      </c>
      <c r="R1252" s="49" t="s">
        <v>4006</v>
      </c>
      <c r="S1252" s="49" t="s">
        <v>64</v>
      </c>
      <c r="T1252" s="49" t="s">
        <v>4007</v>
      </c>
      <c r="U1252" s="49">
        <v>2.09</v>
      </c>
      <c r="V1252" s="49">
        <v>7.51</v>
      </c>
      <c r="W1252" s="49"/>
      <c r="X1252" s="49"/>
      <c r="Y1252" s="49" t="s">
        <v>4008</v>
      </c>
      <c r="Z1252" s="49"/>
      <c r="AA1252" s="49"/>
      <c r="AB1252" s="5" t="s">
        <v>4009</v>
      </c>
      <c r="AC1252" s="5" t="s">
        <v>4003</v>
      </c>
      <c r="AD1252" s="5" t="s">
        <v>40827</v>
      </c>
      <c r="AE1252" s="5" t="s">
        <v>40827</v>
      </c>
      <c r="AF1252" s="5" t="s">
        <v>40828</v>
      </c>
      <c r="AG1252" s="5" t="s">
        <v>46</v>
      </c>
      <c r="AH1252" s="5" t="s">
        <v>40822</v>
      </c>
      <c r="AI1252" s="5" t="s">
        <v>47</v>
      </c>
      <c r="AJ1252" s="5" t="s">
        <v>48</v>
      </c>
      <c r="AK1252" s="5" t="s">
        <v>46</v>
      </c>
      <c r="AL1252" s="5" t="s">
        <v>3249</v>
      </c>
      <c r="AM1252" s="5">
        <v>0</v>
      </c>
      <c r="AN1252" s="5" t="s">
        <v>50</v>
      </c>
      <c r="AO1252" s="5" t="s">
        <v>50</v>
      </c>
      <c r="AP1252" s="6"/>
      <c r="AQ1252" s="6"/>
      <c r="AR1252" s="6"/>
      <c r="AS1252" s="6"/>
      <c r="AT1252" s="6"/>
      <c r="AU1252" s="6"/>
      <c r="AV1252" s="6"/>
      <c r="AW1252" s="6"/>
      <c r="AX1252" s="6"/>
      <c r="AY1252" s="6"/>
      <c r="AZ1252" s="6"/>
      <c r="BA1252" s="6"/>
      <c r="BB1252" s="6"/>
      <c r="BC1252" s="6"/>
      <c r="BD1252" s="6"/>
    </row>
    <row r="1253" spans="1:56" s="5" customFormat="1" x14ac:dyDescent="0.2">
      <c r="A1253" s="5" t="s">
        <v>40829</v>
      </c>
      <c r="B1253" s="5" t="s">
        <v>20431</v>
      </c>
      <c r="C1253" s="5" t="s">
        <v>4016</v>
      </c>
      <c r="D1253" s="5" t="s">
        <v>40830</v>
      </c>
      <c r="E1253" s="5" t="s">
        <v>4010</v>
      </c>
      <c r="F1253" s="5" t="s">
        <v>40831</v>
      </c>
      <c r="G1253" s="5" t="s">
        <v>40832</v>
      </c>
      <c r="H1253" s="5" t="s">
        <v>40833</v>
      </c>
      <c r="I1253" s="5" t="s">
        <v>3978</v>
      </c>
      <c r="J1253" s="5" t="s">
        <v>3246</v>
      </c>
      <c r="K1253" s="49">
        <v>0</v>
      </c>
      <c r="L1253" s="49">
        <v>0</v>
      </c>
      <c r="M1253" s="49">
        <v>1000</v>
      </c>
      <c r="N1253" s="49">
        <v>0</v>
      </c>
      <c r="O1253" s="64" t="s">
        <v>4011</v>
      </c>
      <c r="P1253" s="49" t="s">
        <v>44</v>
      </c>
      <c r="Q1253" s="57" t="s">
        <v>4012</v>
      </c>
      <c r="R1253" s="49" t="s">
        <v>4013</v>
      </c>
      <c r="S1253" s="49" t="s">
        <v>83</v>
      </c>
      <c r="T1253" s="49" t="s">
        <v>4014</v>
      </c>
      <c r="U1253" s="49">
        <v>18.010000000000002</v>
      </c>
      <c r="V1253" s="49">
        <v>47801.15</v>
      </c>
      <c r="W1253" s="49"/>
      <c r="X1253" s="49"/>
      <c r="Y1253" s="49" t="s">
        <v>4015</v>
      </c>
      <c r="Z1253" s="49"/>
      <c r="AA1253" s="49" t="s">
        <v>433</v>
      </c>
      <c r="AB1253" s="5" t="s">
        <v>4016</v>
      </c>
      <c r="AC1253" s="5" t="s">
        <v>4010</v>
      </c>
      <c r="AD1253" s="5" t="s">
        <v>40834</v>
      </c>
      <c r="AE1253" s="5" t="s">
        <v>40835</v>
      </c>
      <c r="AF1253" s="5" t="s">
        <v>40836</v>
      </c>
      <c r="AG1253" s="5" t="s">
        <v>56</v>
      </c>
      <c r="AH1253" s="5" t="s">
        <v>40829</v>
      </c>
      <c r="AI1253" s="5" t="s">
        <v>47</v>
      </c>
      <c r="AJ1253" s="5" t="s">
        <v>48</v>
      </c>
      <c r="AK1253" s="5" t="s">
        <v>57</v>
      </c>
      <c r="AL1253" s="5" t="s">
        <v>3249</v>
      </c>
      <c r="AM1253" s="5">
        <v>0</v>
      </c>
      <c r="AN1253" s="5" t="s">
        <v>50</v>
      </c>
      <c r="AO1253" s="5" t="s">
        <v>50</v>
      </c>
      <c r="AP1253" s="6"/>
      <c r="AQ1253" s="6"/>
      <c r="AR1253" s="6"/>
      <c r="AS1253" s="6"/>
      <c r="AT1253" s="6"/>
      <c r="AU1253" s="6"/>
      <c r="AV1253" s="6"/>
      <c r="AW1253" s="6"/>
      <c r="AX1253" s="6"/>
      <c r="AY1253" s="6"/>
      <c r="AZ1253" s="6"/>
      <c r="BA1253" s="6"/>
      <c r="BB1253" s="6"/>
      <c r="BC1253" s="6"/>
      <c r="BD1253" s="6"/>
    </row>
    <row r="1254" spans="1:56" s="5" customFormat="1" x14ac:dyDescent="0.2">
      <c r="A1254" s="5" t="s">
        <v>40837</v>
      </c>
      <c r="B1254" s="5" t="s">
        <v>20432</v>
      </c>
      <c r="C1254" s="5" t="s">
        <v>4021</v>
      </c>
      <c r="D1254" s="5" t="s">
        <v>40838</v>
      </c>
      <c r="E1254" s="5" t="s">
        <v>4017</v>
      </c>
      <c r="F1254" s="5" t="s">
        <v>40839</v>
      </c>
      <c r="G1254" s="5" t="s">
        <v>40840</v>
      </c>
      <c r="H1254" s="5" t="s">
        <v>4018</v>
      </c>
      <c r="I1254" s="5" t="s">
        <v>3978</v>
      </c>
      <c r="J1254" s="5" t="s">
        <v>4019</v>
      </c>
      <c r="K1254" s="49">
        <v>0</v>
      </c>
      <c r="L1254" s="49">
        <v>0</v>
      </c>
      <c r="M1254" s="49">
        <v>1000</v>
      </c>
      <c r="N1254" s="49">
        <v>0</v>
      </c>
      <c r="O1254" s="64" t="s">
        <v>4020</v>
      </c>
      <c r="P1254" s="49" t="s">
        <v>44</v>
      </c>
      <c r="Q1254" s="57" t="s">
        <v>23041</v>
      </c>
      <c r="R1254" s="49"/>
      <c r="S1254" s="49" t="s">
        <v>64</v>
      </c>
      <c r="T1254" s="49"/>
      <c r="U1254" s="49">
        <v>-4.5599999999999996</v>
      </c>
      <c r="V1254" s="49">
        <v>2.38</v>
      </c>
      <c r="W1254" s="49" t="s">
        <v>72</v>
      </c>
      <c r="X1254" s="49"/>
      <c r="Y1254" s="49"/>
      <c r="Z1254" s="49"/>
      <c r="AA1254" s="49"/>
      <c r="AB1254" s="5" t="s">
        <v>4021</v>
      </c>
      <c r="AC1254" s="5" t="s">
        <v>4017</v>
      </c>
      <c r="AD1254" s="5" t="s">
        <v>40841</v>
      </c>
      <c r="AE1254" s="5" t="s">
        <v>40841</v>
      </c>
      <c r="AF1254" s="5" t="s">
        <v>40842</v>
      </c>
      <c r="AG1254" s="5" t="s">
        <v>46</v>
      </c>
      <c r="AH1254" s="5" t="s">
        <v>40837</v>
      </c>
      <c r="AI1254" s="5" t="s">
        <v>47</v>
      </c>
      <c r="AJ1254" s="5" t="s">
        <v>48</v>
      </c>
      <c r="AK1254" s="5" t="s">
        <v>46</v>
      </c>
      <c r="AL1254" s="5" t="s">
        <v>4022</v>
      </c>
      <c r="AM1254" s="5">
        <v>0</v>
      </c>
      <c r="AN1254" s="5" t="s">
        <v>50</v>
      </c>
      <c r="AO1254" s="5" t="s">
        <v>50</v>
      </c>
      <c r="AP1254" s="6"/>
      <c r="AQ1254" s="6"/>
      <c r="AR1254" s="6"/>
      <c r="AS1254" s="6"/>
      <c r="AT1254" s="6"/>
      <c r="AU1254" s="6"/>
      <c r="AV1254" s="6"/>
      <c r="AW1254" s="6"/>
      <c r="AX1254" s="6"/>
      <c r="AY1254" s="6"/>
      <c r="AZ1254" s="6"/>
      <c r="BA1254" s="6"/>
      <c r="BB1254" s="6"/>
      <c r="BC1254" s="6"/>
      <c r="BD1254" s="6"/>
    </row>
    <row r="1255" spans="1:56" s="5" customFormat="1" x14ac:dyDescent="0.2">
      <c r="A1255" s="5" t="s">
        <v>40843</v>
      </c>
      <c r="B1255" s="5" t="s">
        <v>20433</v>
      </c>
      <c r="C1255" s="5" t="s">
        <v>22622</v>
      </c>
      <c r="D1255" s="5" t="s">
        <v>40844</v>
      </c>
      <c r="E1255" s="5" t="s">
        <v>4043</v>
      </c>
      <c r="F1255" s="5" t="s">
        <v>40845</v>
      </c>
      <c r="G1255" s="5" t="s">
        <v>40846</v>
      </c>
      <c r="H1255" s="5" t="s">
        <v>40847</v>
      </c>
      <c r="I1255" s="5" t="s">
        <v>3978</v>
      </c>
      <c r="J1255" s="5" t="s">
        <v>4019</v>
      </c>
      <c r="K1255" s="49">
        <v>0</v>
      </c>
      <c r="L1255" s="49">
        <v>0</v>
      </c>
      <c r="M1255" s="49">
        <v>1000</v>
      </c>
      <c r="N1255" s="49">
        <v>0</v>
      </c>
      <c r="O1255" s="64" t="s">
        <v>4044</v>
      </c>
      <c r="P1255" s="49" t="s">
        <v>44</v>
      </c>
      <c r="Q1255" s="57" t="s">
        <v>4045</v>
      </c>
      <c r="R1255" s="49" t="s">
        <v>4046</v>
      </c>
      <c r="S1255" s="49" t="s">
        <v>96</v>
      </c>
      <c r="T1255" s="49"/>
      <c r="U1255" s="49">
        <v>-70.62</v>
      </c>
      <c r="V1255" s="49">
        <v>1.32</v>
      </c>
      <c r="W1255" s="49"/>
      <c r="X1255" s="49"/>
      <c r="Y1255" s="49" t="s">
        <v>4047</v>
      </c>
      <c r="Z1255" s="49"/>
      <c r="AA1255" s="49" t="s">
        <v>585</v>
      </c>
      <c r="AC1255" s="5" t="s">
        <v>4043</v>
      </c>
      <c r="AD1255" s="5" t="s">
        <v>40848</v>
      </c>
      <c r="AE1255" s="5" t="s">
        <v>40849</v>
      </c>
      <c r="AF1255" s="5" t="s">
        <v>40850</v>
      </c>
      <c r="AG1255" s="5" t="s">
        <v>46</v>
      </c>
      <c r="AH1255" s="5" t="s">
        <v>40843</v>
      </c>
      <c r="AI1255" s="5" t="s">
        <v>47</v>
      </c>
      <c r="AJ1255" s="5" t="s">
        <v>48</v>
      </c>
      <c r="AK1255" s="5" t="s">
        <v>46</v>
      </c>
      <c r="AL1255" s="5" t="s">
        <v>714</v>
      </c>
      <c r="AM1255" s="5">
        <v>0</v>
      </c>
      <c r="AN1255" s="5" t="s">
        <v>50</v>
      </c>
      <c r="AO1255" s="5" t="s">
        <v>50</v>
      </c>
      <c r="AP1255" s="6"/>
      <c r="AQ1255" s="6"/>
      <c r="AR1255" s="6"/>
      <c r="AS1255" s="6"/>
      <c r="AT1255" s="6"/>
      <c r="AU1255" s="6"/>
      <c r="AV1255" s="6"/>
      <c r="AW1255" s="6"/>
      <c r="AX1255" s="6"/>
      <c r="AY1255" s="6"/>
      <c r="AZ1255" s="6"/>
      <c r="BA1255" s="6"/>
      <c r="BB1255" s="6"/>
      <c r="BC1255" s="6"/>
      <c r="BD1255" s="6"/>
    </row>
    <row r="1256" spans="1:56" s="5" customFormat="1" x14ac:dyDescent="0.2">
      <c r="A1256" s="5" t="s">
        <v>40851</v>
      </c>
      <c r="B1256" s="5" t="s">
        <v>20433</v>
      </c>
      <c r="C1256" s="5" t="s">
        <v>22622</v>
      </c>
      <c r="D1256" s="5" t="s">
        <v>40852</v>
      </c>
      <c r="E1256" s="5" t="s">
        <v>4043</v>
      </c>
      <c r="F1256" s="5" t="s">
        <v>40853</v>
      </c>
      <c r="G1256" s="5" t="s">
        <v>40854</v>
      </c>
      <c r="H1256" s="5" t="s">
        <v>40855</v>
      </c>
      <c r="I1256" s="5" t="s">
        <v>3978</v>
      </c>
      <c r="J1256" s="5" t="s">
        <v>4019</v>
      </c>
      <c r="K1256" s="49">
        <v>0</v>
      </c>
      <c r="L1256" s="49">
        <v>0</v>
      </c>
      <c r="M1256" s="49">
        <v>1000</v>
      </c>
      <c r="N1256" s="49">
        <v>0</v>
      </c>
      <c r="O1256" s="64" t="s">
        <v>4044</v>
      </c>
      <c r="P1256" s="49" t="s">
        <v>44</v>
      </c>
      <c r="Q1256" s="57" t="s">
        <v>4045</v>
      </c>
      <c r="R1256" s="49" t="s">
        <v>4046</v>
      </c>
      <c r="S1256" s="49" t="s">
        <v>96</v>
      </c>
      <c r="T1256" s="49"/>
      <c r="U1256" s="49">
        <v>-70.62</v>
      </c>
      <c r="V1256" s="49">
        <v>1.32</v>
      </c>
      <c r="W1256" s="49"/>
      <c r="X1256" s="49"/>
      <c r="Y1256" s="49" t="s">
        <v>4047</v>
      </c>
      <c r="Z1256" s="49"/>
      <c r="AA1256" s="49" t="s">
        <v>585</v>
      </c>
      <c r="AC1256" s="5" t="s">
        <v>4043</v>
      </c>
      <c r="AD1256" s="5" t="s">
        <v>40856</v>
      </c>
      <c r="AE1256" s="5" t="s">
        <v>40857</v>
      </c>
      <c r="AF1256" s="5" t="s">
        <v>40858</v>
      </c>
      <c r="AG1256" s="5" t="s">
        <v>46</v>
      </c>
      <c r="AH1256" s="5" t="s">
        <v>40851</v>
      </c>
      <c r="AI1256" s="5" t="s">
        <v>47</v>
      </c>
      <c r="AJ1256" s="5" t="s">
        <v>48</v>
      </c>
      <c r="AK1256" s="5" t="s">
        <v>46</v>
      </c>
      <c r="AL1256" s="5" t="s">
        <v>714</v>
      </c>
      <c r="AM1256" s="5">
        <v>0</v>
      </c>
      <c r="AN1256" s="5" t="s">
        <v>50</v>
      </c>
      <c r="AO1256" s="5" t="s">
        <v>50</v>
      </c>
      <c r="AP1256" s="6"/>
      <c r="AQ1256" s="6"/>
      <c r="AR1256" s="6"/>
      <c r="AS1256" s="6"/>
      <c r="AT1256" s="6"/>
      <c r="AU1256" s="6"/>
      <c r="AV1256" s="6"/>
      <c r="AW1256" s="6"/>
      <c r="AX1256" s="6"/>
      <c r="AY1256" s="6"/>
      <c r="AZ1256" s="6"/>
      <c r="BA1256" s="6"/>
      <c r="BB1256" s="6"/>
      <c r="BC1256" s="6"/>
      <c r="BD1256" s="6"/>
    </row>
    <row r="1257" spans="1:56" s="5" customFormat="1" x14ac:dyDescent="0.2">
      <c r="A1257" s="5" t="s">
        <v>40859</v>
      </c>
      <c r="B1257" s="5" t="s">
        <v>20434</v>
      </c>
      <c r="C1257" s="5" t="s">
        <v>4037</v>
      </c>
      <c r="D1257" s="5" t="s">
        <v>40860</v>
      </c>
      <c r="E1257" s="5" t="s">
        <v>4031</v>
      </c>
      <c r="F1257" s="5" t="s">
        <v>40861</v>
      </c>
      <c r="G1257" s="5" t="s">
        <v>40862</v>
      </c>
      <c r="H1257" s="5" t="s">
        <v>40863</v>
      </c>
      <c r="I1257" s="5" t="s">
        <v>3978</v>
      </c>
      <c r="J1257" s="5" t="s">
        <v>4019</v>
      </c>
      <c r="K1257" s="49">
        <v>1</v>
      </c>
      <c r="L1257" s="49">
        <v>-1000</v>
      </c>
      <c r="M1257" s="49">
        <v>1000</v>
      </c>
      <c r="N1257" s="49">
        <v>0</v>
      </c>
      <c r="O1257" s="64" t="s">
        <v>4032</v>
      </c>
      <c r="P1257" s="49" t="s">
        <v>44</v>
      </c>
      <c r="Q1257" s="57" t="s">
        <v>4033</v>
      </c>
      <c r="R1257" s="49" t="s">
        <v>4034</v>
      </c>
      <c r="S1257" s="49" t="s">
        <v>96</v>
      </c>
      <c r="T1257" s="49" t="s">
        <v>4035</v>
      </c>
      <c r="U1257" s="49">
        <v>6.44</v>
      </c>
      <c r="V1257" s="49">
        <v>6.14</v>
      </c>
      <c r="W1257" s="49"/>
      <c r="X1257" s="49"/>
      <c r="Y1257" s="49" t="s">
        <v>4036</v>
      </c>
      <c r="Z1257" s="49"/>
      <c r="AA1257" s="49"/>
      <c r="AB1257" s="5" t="s">
        <v>4037</v>
      </c>
      <c r="AC1257" s="5" t="s">
        <v>4031</v>
      </c>
      <c r="AD1257" s="5" t="s">
        <v>40864</v>
      </c>
      <c r="AE1257" s="5" t="s">
        <v>40864</v>
      </c>
      <c r="AF1257" s="5" t="s">
        <v>40865</v>
      </c>
      <c r="AG1257" s="5" t="s">
        <v>56</v>
      </c>
      <c r="AH1257" s="5" t="s">
        <v>40859</v>
      </c>
      <c r="AI1257" s="5" t="s">
        <v>47</v>
      </c>
      <c r="AJ1257" s="5" t="s">
        <v>48</v>
      </c>
      <c r="AK1257" s="5" t="s">
        <v>57</v>
      </c>
      <c r="AL1257" s="5" t="s">
        <v>4022</v>
      </c>
      <c r="AM1257" s="5">
        <v>0</v>
      </c>
      <c r="AN1257" s="5" t="s">
        <v>50</v>
      </c>
      <c r="AO1257" s="5" t="s">
        <v>50</v>
      </c>
      <c r="AP1257" s="6"/>
      <c r="AQ1257" s="6"/>
      <c r="AR1257" s="6"/>
      <c r="AS1257" s="6"/>
      <c r="AT1257" s="6"/>
      <c r="AU1257" s="6"/>
      <c r="AV1257" s="6"/>
      <c r="AW1257" s="6"/>
      <c r="AX1257" s="6"/>
      <c r="AY1257" s="6"/>
      <c r="AZ1257" s="6"/>
      <c r="BA1257" s="6"/>
      <c r="BB1257" s="6"/>
      <c r="BC1257" s="6"/>
      <c r="BD1257" s="6"/>
    </row>
    <row r="1258" spans="1:56" s="5" customFormat="1" x14ac:dyDescent="0.2">
      <c r="A1258" s="5" t="s">
        <v>40866</v>
      </c>
      <c r="B1258" s="5" t="s">
        <v>20434</v>
      </c>
      <c r="C1258" s="5" t="s">
        <v>4037</v>
      </c>
      <c r="D1258" s="5" t="s">
        <v>40867</v>
      </c>
      <c r="E1258" s="5" t="s">
        <v>4031</v>
      </c>
      <c r="F1258" s="5" t="s">
        <v>40868</v>
      </c>
      <c r="G1258" s="5" t="s">
        <v>40869</v>
      </c>
      <c r="H1258" s="5" t="s">
        <v>40870</v>
      </c>
      <c r="I1258" s="5" t="s">
        <v>3978</v>
      </c>
      <c r="J1258" s="5" t="s">
        <v>4019</v>
      </c>
      <c r="K1258" s="49">
        <v>1</v>
      </c>
      <c r="L1258" s="49">
        <v>-1000</v>
      </c>
      <c r="M1258" s="49">
        <v>1000</v>
      </c>
      <c r="N1258" s="49">
        <v>0</v>
      </c>
      <c r="O1258" s="64" t="s">
        <v>4032</v>
      </c>
      <c r="P1258" s="49" t="s">
        <v>44</v>
      </c>
      <c r="Q1258" s="57" t="s">
        <v>4033</v>
      </c>
      <c r="R1258" s="49" t="s">
        <v>4034</v>
      </c>
      <c r="S1258" s="49" t="s">
        <v>96</v>
      </c>
      <c r="T1258" s="49" t="s">
        <v>4035</v>
      </c>
      <c r="U1258" s="49">
        <v>6.44</v>
      </c>
      <c r="V1258" s="49">
        <v>6.14</v>
      </c>
      <c r="W1258" s="49"/>
      <c r="X1258" s="49"/>
      <c r="Y1258" s="49" t="s">
        <v>4036</v>
      </c>
      <c r="Z1258" s="49"/>
      <c r="AA1258" s="49"/>
      <c r="AB1258" s="5" t="s">
        <v>4037</v>
      </c>
      <c r="AC1258" s="5" t="s">
        <v>4031</v>
      </c>
      <c r="AD1258" s="5" t="s">
        <v>40871</v>
      </c>
      <c r="AE1258" s="5" t="s">
        <v>40872</v>
      </c>
      <c r="AF1258" s="5" t="s">
        <v>40873</v>
      </c>
      <c r="AG1258" s="5" t="s">
        <v>56</v>
      </c>
      <c r="AH1258" s="5" t="s">
        <v>40866</v>
      </c>
      <c r="AI1258" s="5" t="s">
        <v>47</v>
      </c>
      <c r="AJ1258" s="5" t="s">
        <v>48</v>
      </c>
      <c r="AK1258" s="5" t="s">
        <v>57</v>
      </c>
      <c r="AL1258" s="5" t="s">
        <v>4022</v>
      </c>
      <c r="AM1258" s="5">
        <v>0</v>
      </c>
      <c r="AN1258" s="5" t="s">
        <v>50</v>
      </c>
      <c r="AO1258" s="5" t="s">
        <v>50</v>
      </c>
    </row>
    <row r="1259" spans="1:56" s="66" customFormat="1" x14ac:dyDescent="0.2">
      <c r="A1259" s="5" t="s">
        <v>40874</v>
      </c>
      <c r="B1259" s="5" t="s">
        <v>20435</v>
      </c>
      <c r="C1259" s="5" t="s">
        <v>4028</v>
      </c>
      <c r="D1259" s="5" t="s">
        <v>40875</v>
      </c>
      <c r="E1259" s="5" t="s">
        <v>4023</v>
      </c>
      <c r="F1259" s="5" t="s">
        <v>40876</v>
      </c>
      <c r="G1259" s="5" t="s">
        <v>40877</v>
      </c>
      <c r="H1259" s="5" t="s">
        <v>40878</v>
      </c>
      <c r="I1259" s="5" t="s">
        <v>3978</v>
      </c>
      <c r="J1259" s="5" t="s">
        <v>4019</v>
      </c>
      <c r="K1259" s="49">
        <v>1</v>
      </c>
      <c r="L1259" s="49">
        <v>-1000</v>
      </c>
      <c r="M1259" s="49">
        <v>1000</v>
      </c>
      <c r="N1259" s="49">
        <v>0</v>
      </c>
      <c r="O1259" s="64" t="s">
        <v>4024</v>
      </c>
      <c r="P1259" s="49" t="s">
        <v>44</v>
      </c>
      <c r="Q1259" s="57" t="s">
        <v>4025</v>
      </c>
      <c r="R1259" s="49" t="s">
        <v>4026</v>
      </c>
      <c r="S1259" s="49" t="s">
        <v>96</v>
      </c>
      <c r="T1259" s="49"/>
      <c r="U1259" s="49">
        <v>67.569999999999993</v>
      </c>
      <c r="V1259" s="49">
        <v>43574.77</v>
      </c>
      <c r="W1259" s="49"/>
      <c r="X1259" s="49"/>
      <c r="Y1259" s="49" t="s">
        <v>4027</v>
      </c>
      <c r="Z1259" s="49"/>
      <c r="AA1259" s="49"/>
      <c r="AB1259" s="5" t="s">
        <v>4028</v>
      </c>
      <c r="AC1259" s="5" t="s">
        <v>4023</v>
      </c>
      <c r="AD1259" s="5" t="s">
        <v>40879</v>
      </c>
      <c r="AE1259" s="5" t="s">
        <v>40879</v>
      </c>
      <c r="AF1259" s="5" t="s">
        <v>40880</v>
      </c>
      <c r="AG1259" s="5" t="s">
        <v>56</v>
      </c>
      <c r="AH1259" s="5" t="s">
        <v>40874</v>
      </c>
      <c r="AI1259" s="5" t="s">
        <v>47</v>
      </c>
      <c r="AJ1259" s="5" t="s">
        <v>48</v>
      </c>
      <c r="AK1259" s="5" t="s">
        <v>57</v>
      </c>
      <c r="AL1259" s="5" t="s">
        <v>4022</v>
      </c>
      <c r="AM1259" s="5">
        <v>0</v>
      </c>
      <c r="AN1259" s="5" t="s">
        <v>50</v>
      </c>
      <c r="AO1259" s="5" t="s">
        <v>50</v>
      </c>
      <c r="AP1259" s="59"/>
      <c r="AQ1259" s="59"/>
      <c r="AR1259" s="59"/>
      <c r="AS1259" s="59"/>
      <c r="AT1259" s="59"/>
      <c r="AU1259" s="59"/>
      <c r="AV1259" s="59"/>
      <c r="AW1259" s="59"/>
      <c r="AX1259" s="59"/>
      <c r="AY1259" s="59"/>
      <c r="AZ1259" s="59"/>
      <c r="BA1259" s="59"/>
      <c r="BB1259" s="59"/>
      <c r="BC1259" s="59"/>
      <c r="BD1259" s="59"/>
    </row>
    <row r="1260" spans="1:56" s="66" customFormat="1" x14ac:dyDescent="0.2">
      <c r="A1260" s="5" t="s">
        <v>40881</v>
      </c>
      <c r="B1260" s="5" t="s">
        <v>20439</v>
      </c>
      <c r="C1260" s="5" t="s">
        <v>22644</v>
      </c>
      <c r="D1260" s="5"/>
      <c r="E1260" s="5"/>
      <c r="F1260" s="5" t="s">
        <v>40882</v>
      </c>
      <c r="G1260" s="5"/>
      <c r="H1260" s="5" t="s">
        <v>40882</v>
      </c>
      <c r="I1260" s="5" t="s">
        <v>3978</v>
      </c>
      <c r="J1260" s="5" t="s">
        <v>4019</v>
      </c>
      <c r="K1260" s="49">
        <v>1</v>
      </c>
      <c r="L1260" s="49">
        <v>-1000</v>
      </c>
      <c r="M1260" s="49">
        <v>1000</v>
      </c>
      <c r="N1260" s="49">
        <v>0</v>
      </c>
      <c r="O1260" s="64"/>
      <c r="P1260" s="49"/>
      <c r="Q1260" s="57"/>
      <c r="R1260" s="49"/>
      <c r="S1260" s="49"/>
      <c r="T1260" s="49"/>
      <c r="U1260" s="49"/>
      <c r="V1260" s="49"/>
      <c r="W1260" s="49"/>
      <c r="X1260" s="49"/>
      <c r="Y1260" s="49"/>
      <c r="Z1260" s="49"/>
      <c r="AA1260" s="49"/>
      <c r="AB1260" s="5"/>
      <c r="AC1260" s="5"/>
      <c r="AD1260" s="5"/>
      <c r="AE1260" s="5"/>
      <c r="AF1260" s="5"/>
      <c r="AG1260" s="5"/>
      <c r="AH1260" s="5"/>
      <c r="AI1260" s="5"/>
      <c r="AJ1260" s="5"/>
      <c r="AK1260" s="5"/>
      <c r="AL1260" s="5"/>
      <c r="AM1260" s="5"/>
      <c r="AN1260" s="5"/>
      <c r="AO1260" s="5"/>
      <c r="AP1260" s="59"/>
      <c r="AQ1260" s="59"/>
      <c r="AR1260" s="59"/>
      <c r="AS1260" s="59"/>
      <c r="AT1260" s="59"/>
      <c r="AU1260" s="59"/>
      <c r="AV1260" s="59"/>
      <c r="AW1260" s="59"/>
      <c r="AX1260" s="59"/>
      <c r="AY1260" s="59"/>
      <c r="AZ1260" s="59"/>
      <c r="BA1260" s="59"/>
      <c r="BB1260" s="59"/>
      <c r="BC1260" s="59"/>
      <c r="BD1260" s="59"/>
    </row>
    <row r="1261" spans="1:56" s="66" customFormat="1" x14ac:dyDescent="0.2">
      <c r="A1261" s="5" t="s">
        <v>40883</v>
      </c>
      <c r="B1261" s="5" t="s">
        <v>20436</v>
      </c>
      <c r="C1261" s="5" t="s">
        <v>4042</v>
      </c>
      <c r="D1261" s="5" t="s">
        <v>40884</v>
      </c>
      <c r="E1261" s="5" t="s">
        <v>4038</v>
      </c>
      <c r="F1261" s="5" t="s">
        <v>40885</v>
      </c>
      <c r="G1261" s="5" t="s">
        <v>40886</v>
      </c>
      <c r="H1261" s="5" t="s">
        <v>4039</v>
      </c>
      <c r="I1261" s="5" t="s">
        <v>3978</v>
      </c>
      <c r="J1261" s="5" t="s">
        <v>4019</v>
      </c>
      <c r="K1261" s="49">
        <v>1</v>
      </c>
      <c r="L1261" s="49">
        <v>-1000</v>
      </c>
      <c r="M1261" s="49">
        <v>1000</v>
      </c>
      <c r="N1261" s="49">
        <v>0</v>
      </c>
      <c r="O1261" s="64" t="s">
        <v>4040</v>
      </c>
      <c r="P1261" s="49" t="s">
        <v>44</v>
      </c>
      <c r="Q1261" s="57" t="s">
        <v>4041</v>
      </c>
      <c r="R1261" s="49"/>
      <c r="S1261" s="49" t="s">
        <v>22849</v>
      </c>
      <c r="T1261" s="49"/>
      <c r="U1261" s="49">
        <v>-6.08</v>
      </c>
      <c r="V1261" s="49">
        <v>6.52</v>
      </c>
      <c r="W1261" s="49" t="s">
        <v>72</v>
      </c>
      <c r="X1261" s="49"/>
      <c r="Y1261" s="49"/>
      <c r="Z1261" s="49"/>
      <c r="AA1261" s="49"/>
      <c r="AB1261" s="5" t="s">
        <v>4042</v>
      </c>
      <c r="AC1261" s="5" t="s">
        <v>4038</v>
      </c>
      <c r="AD1261" s="5" t="s">
        <v>40887</v>
      </c>
      <c r="AE1261" s="5" t="s">
        <v>40887</v>
      </c>
      <c r="AF1261" s="5" t="s">
        <v>40888</v>
      </c>
      <c r="AG1261" s="5" t="s">
        <v>56</v>
      </c>
      <c r="AH1261" s="5" t="s">
        <v>40883</v>
      </c>
      <c r="AI1261" s="5" t="s">
        <v>47</v>
      </c>
      <c r="AJ1261" s="5" t="s">
        <v>48</v>
      </c>
      <c r="AK1261" s="5" t="s">
        <v>57</v>
      </c>
      <c r="AL1261" s="5" t="s">
        <v>4022</v>
      </c>
      <c r="AM1261" s="5">
        <v>0</v>
      </c>
      <c r="AN1261" s="5" t="s">
        <v>50</v>
      </c>
      <c r="AO1261" s="5" t="s">
        <v>50</v>
      </c>
      <c r="AP1261" s="59"/>
      <c r="AQ1261" s="59"/>
      <c r="AR1261" s="59"/>
      <c r="AS1261" s="59"/>
      <c r="AT1261" s="59"/>
      <c r="AU1261" s="59"/>
      <c r="AV1261" s="59"/>
      <c r="AW1261" s="59"/>
      <c r="AX1261" s="59"/>
      <c r="AY1261" s="59"/>
      <c r="AZ1261" s="59"/>
      <c r="BA1261" s="59"/>
      <c r="BB1261" s="59"/>
      <c r="BC1261" s="59"/>
      <c r="BD1261" s="59"/>
    </row>
    <row r="1262" spans="1:56" s="5" customFormat="1" x14ac:dyDescent="0.2">
      <c r="A1262" s="5" t="s">
        <v>40889</v>
      </c>
      <c r="B1262" s="5" t="s">
        <v>20437</v>
      </c>
      <c r="C1262" s="5" t="s">
        <v>4057</v>
      </c>
      <c r="D1262" s="5" t="s">
        <v>40890</v>
      </c>
      <c r="E1262" s="5" t="s">
        <v>4052</v>
      </c>
      <c r="F1262" s="5" t="s">
        <v>40891</v>
      </c>
      <c r="G1262" s="5" t="s">
        <v>40892</v>
      </c>
      <c r="H1262" s="5" t="s">
        <v>40893</v>
      </c>
      <c r="I1262" s="5" t="s">
        <v>3978</v>
      </c>
      <c r="J1262" s="5" t="s">
        <v>4019</v>
      </c>
      <c r="K1262" s="49">
        <v>1</v>
      </c>
      <c r="L1262" s="49">
        <v>-1000</v>
      </c>
      <c r="M1262" s="49">
        <v>1000</v>
      </c>
      <c r="N1262" s="49">
        <v>0</v>
      </c>
      <c r="O1262" s="64" t="s">
        <v>4053</v>
      </c>
      <c r="P1262" s="49" t="s">
        <v>44</v>
      </c>
      <c r="Q1262" s="57" t="s">
        <v>4054</v>
      </c>
      <c r="R1262" s="49" t="s">
        <v>4055</v>
      </c>
      <c r="S1262" s="49" t="s">
        <v>83</v>
      </c>
      <c r="T1262" s="49"/>
      <c r="U1262" s="49">
        <v>11.92</v>
      </c>
      <c r="V1262" s="49">
        <v>1.1000000000000001</v>
      </c>
      <c r="W1262" s="49"/>
      <c r="X1262" s="49"/>
      <c r="Y1262" s="49" t="s">
        <v>4056</v>
      </c>
      <c r="Z1262" s="49"/>
      <c r="AA1262" s="49"/>
      <c r="AB1262" s="5" t="s">
        <v>4057</v>
      </c>
      <c r="AC1262" s="5" t="s">
        <v>4052</v>
      </c>
      <c r="AD1262" s="5" t="s">
        <v>40894</v>
      </c>
      <c r="AE1262" s="5" t="s">
        <v>40894</v>
      </c>
      <c r="AF1262" s="5" t="s">
        <v>40895</v>
      </c>
      <c r="AG1262" s="5" t="s">
        <v>56</v>
      </c>
      <c r="AH1262" s="5" t="s">
        <v>40889</v>
      </c>
      <c r="AI1262" s="5" t="s">
        <v>47</v>
      </c>
      <c r="AJ1262" s="5" t="s">
        <v>48</v>
      </c>
      <c r="AK1262" s="5" t="s">
        <v>57</v>
      </c>
      <c r="AL1262" s="5" t="s">
        <v>4022</v>
      </c>
      <c r="AM1262" s="5">
        <v>0</v>
      </c>
      <c r="AN1262" s="5" t="s">
        <v>50</v>
      </c>
      <c r="AO1262" s="5" t="s">
        <v>50</v>
      </c>
    </row>
    <row r="1263" spans="1:56" s="5" customFormat="1" x14ac:dyDescent="0.2">
      <c r="A1263" s="5" t="s">
        <v>40896</v>
      </c>
      <c r="B1263" s="5" t="s">
        <v>20438</v>
      </c>
      <c r="C1263" s="5" t="s">
        <v>4051</v>
      </c>
      <c r="D1263" s="5" t="s">
        <v>40897</v>
      </c>
      <c r="E1263" s="5" t="s">
        <v>4048</v>
      </c>
      <c r="F1263" s="5" t="s">
        <v>40898</v>
      </c>
      <c r="G1263" s="5" t="s">
        <v>40899</v>
      </c>
      <c r="H1263" s="5" t="s">
        <v>4049</v>
      </c>
      <c r="I1263" s="5" t="s">
        <v>3978</v>
      </c>
      <c r="J1263" s="5" t="s">
        <v>4019</v>
      </c>
      <c r="K1263" s="49">
        <v>1</v>
      </c>
      <c r="L1263" s="49">
        <v>-1000</v>
      </c>
      <c r="M1263" s="49">
        <v>1000</v>
      </c>
      <c r="N1263" s="49">
        <v>0</v>
      </c>
      <c r="O1263" s="64" t="s">
        <v>907</v>
      </c>
      <c r="P1263" s="49" t="s">
        <v>44</v>
      </c>
      <c r="Q1263" s="57" t="s">
        <v>4050</v>
      </c>
      <c r="R1263" s="49"/>
      <c r="S1263" s="49" t="s">
        <v>22849</v>
      </c>
      <c r="T1263" s="49"/>
      <c r="U1263" s="49">
        <v>0.23</v>
      </c>
      <c r="V1263" s="49">
        <v>33078.71</v>
      </c>
      <c r="W1263" s="49" t="s">
        <v>72</v>
      </c>
      <c r="X1263" s="49"/>
      <c r="Y1263" s="49"/>
      <c r="Z1263" s="49"/>
      <c r="AA1263" s="49"/>
      <c r="AB1263" s="5" t="s">
        <v>4051</v>
      </c>
      <c r="AC1263" s="5" t="s">
        <v>4048</v>
      </c>
      <c r="AD1263" s="5" t="s">
        <v>40900</v>
      </c>
      <c r="AE1263" s="5" t="s">
        <v>40900</v>
      </c>
      <c r="AF1263" s="5" t="s">
        <v>40901</v>
      </c>
      <c r="AG1263" s="5" t="s">
        <v>56</v>
      </c>
      <c r="AH1263" s="5" t="s">
        <v>40896</v>
      </c>
      <c r="AI1263" s="5" t="s">
        <v>47</v>
      </c>
      <c r="AJ1263" s="5" t="s">
        <v>48</v>
      </c>
      <c r="AK1263" s="5" t="s">
        <v>57</v>
      </c>
      <c r="AL1263" s="5" t="s">
        <v>4022</v>
      </c>
      <c r="AM1263" s="5">
        <v>0</v>
      </c>
      <c r="AN1263" s="5" t="s">
        <v>50</v>
      </c>
      <c r="AO1263" s="5" t="s">
        <v>50</v>
      </c>
    </row>
    <row r="1264" spans="1:56" s="5" customFormat="1" x14ac:dyDescent="0.2">
      <c r="A1264" s="5" t="s">
        <v>40902</v>
      </c>
      <c r="B1264" s="5" t="s">
        <v>20440</v>
      </c>
      <c r="C1264" s="5" t="s">
        <v>4104</v>
      </c>
      <c r="D1264" s="5" t="s">
        <v>40903</v>
      </c>
      <c r="E1264" s="5" t="s">
        <v>4100</v>
      </c>
      <c r="F1264" s="5" t="s">
        <v>40904</v>
      </c>
      <c r="G1264" s="5" t="s">
        <v>40905</v>
      </c>
      <c r="H1264" s="5" t="s">
        <v>40906</v>
      </c>
      <c r="I1264" s="5" t="s">
        <v>3978</v>
      </c>
      <c r="J1264" s="5" t="s">
        <v>4059</v>
      </c>
      <c r="K1264" s="49">
        <v>1</v>
      </c>
      <c r="L1264" s="49">
        <v>-1000</v>
      </c>
      <c r="M1264" s="49">
        <v>1000</v>
      </c>
      <c r="N1264" s="49">
        <v>0</v>
      </c>
      <c r="O1264" s="64" t="s">
        <v>4101</v>
      </c>
      <c r="P1264" s="49" t="s">
        <v>44</v>
      </c>
      <c r="Q1264" s="57" t="s">
        <v>23486</v>
      </c>
      <c r="R1264" s="49" t="s">
        <v>4102</v>
      </c>
      <c r="S1264" s="49" t="s">
        <v>83</v>
      </c>
      <c r="T1264" s="49"/>
      <c r="U1264" s="49">
        <v>0.84</v>
      </c>
      <c r="V1264" s="49">
        <v>0.87</v>
      </c>
      <c r="W1264" s="49" t="s">
        <v>23487</v>
      </c>
      <c r="X1264" s="49"/>
      <c r="Y1264" s="49" t="s">
        <v>4103</v>
      </c>
      <c r="Z1264" s="49"/>
      <c r="AA1264" s="49"/>
      <c r="AB1264" s="5" t="s">
        <v>4104</v>
      </c>
      <c r="AC1264" s="5" t="s">
        <v>4100</v>
      </c>
      <c r="AD1264" s="5" t="s">
        <v>40907</v>
      </c>
      <c r="AE1264" s="5" t="s">
        <v>40907</v>
      </c>
      <c r="AF1264" s="5" t="s">
        <v>40908</v>
      </c>
      <c r="AG1264" s="5" t="s">
        <v>56</v>
      </c>
      <c r="AH1264" s="5" t="s">
        <v>40902</v>
      </c>
      <c r="AI1264" s="5" t="s">
        <v>47</v>
      </c>
      <c r="AJ1264" s="5" t="s">
        <v>48</v>
      </c>
      <c r="AK1264" s="5" t="s">
        <v>57</v>
      </c>
      <c r="AM1264" s="5">
        <v>0</v>
      </c>
      <c r="AN1264" s="5" t="s">
        <v>50</v>
      </c>
      <c r="AO1264" s="5" t="s">
        <v>50</v>
      </c>
    </row>
    <row r="1265" spans="1:56" s="5" customFormat="1" x14ac:dyDescent="0.2">
      <c r="A1265" s="5" t="s">
        <v>40909</v>
      </c>
      <c r="B1265" s="5" t="s">
        <v>20441</v>
      </c>
      <c r="C1265" s="5" t="s">
        <v>4065</v>
      </c>
      <c r="D1265" s="5" t="s">
        <v>40910</v>
      </c>
      <c r="E1265" s="5" t="s">
        <v>4058</v>
      </c>
      <c r="F1265" s="5" t="s">
        <v>40911</v>
      </c>
      <c r="G1265" s="5" t="s">
        <v>40912</v>
      </c>
      <c r="H1265" s="5" t="s">
        <v>40913</v>
      </c>
      <c r="I1265" s="5" t="s">
        <v>3978</v>
      </c>
      <c r="J1265" s="5" t="s">
        <v>4059</v>
      </c>
      <c r="K1265" s="49">
        <v>0</v>
      </c>
      <c r="L1265" s="49">
        <v>0</v>
      </c>
      <c r="M1265" s="49">
        <v>1000</v>
      </c>
      <c r="N1265" s="49">
        <v>0</v>
      </c>
      <c r="O1265" s="64" t="s">
        <v>4060</v>
      </c>
      <c r="P1265" s="49" t="s">
        <v>44</v>
      </c>
      <c r="Q1265" s="57" t="s">
        <v>4061</v>
      </c>
      <c r="R1265" s="49" t="s">
        <v>4062</v>
      </c>
      <c r="S1265" s="49" t="s">
        <v>83</v>
      </c>
      <c r="T1265" s="49" t="s">
        <v>4063</v>
      </c>
      <c r="U1265" s="49">
        <v>-25.19</v>
      </c>
      <c r="V1265" s="49">
        <v>6.16</v>
      </c>
      <c r="W1265" s="49" t="s">
        <v>2505</v>
      </c>
      <c r="X1265" s="49"/>
      <c r="Y1265" s="49" t="s">
        <v>4064</v>
      </c>
      <c r="Z1265" s="49"/>
      <c r="AA1265" s="49"/>
      <c r="AB1265" s="5" t="s">
        <v>4065</v>
      </c>
      <c r="AC1265" s="5" t="s">
        <v>4058</v>
      </c>
      <c r="AD1265" s="5" t="s">
        <v>40914</v>
      </c>
      <c r="AE1265" s="5" t="s">
        <v>40914</v>
      </c>
      <c r="AF1265" s="5" t="s">
        <v>40915</v>
      </c>
      <c r="AG1265" s="5" t="s">
        <v>486</v>
      </c>
      <c r="AH1265" s="5" t="s">
        <v>40909</v>
      </c>
      <c r="AI1265" s="5" t="s">
        <v>47</v>
      </c>
      <c r="AJ1265" s="5" t="s">
        <v>48</v>
      </c>
      <c r="AK1265" s="5" t="s">
        <v>486</v>
      </c>
      <c r="AL1265" s="5" t="s">
        <v>4066</v>
      </c>
      <c r="AM1265" s="5">
        <v>0</v>
      </c>
      <c r="AN1265" s="5" t="s">
        <v>50</v>
      </c>
      <c r="AO1265" s="5" t="s">
        <v>50</v>
      </c>
    </row>
    <row r="1266" spans="1:56" s="5" customFormat="1" x14ac:dyDescent="0.2">
      <c r="A1266" s="5" t="s">
        <v>40916</v>
      </c>
      <c r="B1266" s="5" t="s">
        <v>20441</v>
      </c>
      <c r="C1266" s="5" t="s">
        <v>4065</v>
      </c>
      <c r="D1266" s="5" t="s">
        <v>40917</v>
      </c>
      <c r="E1266" s="5" t="s">
        <v>4058</v>
      </c>
      <c r="F1266" s="5" t="s">
        <v>40918</v>
      </c>
      <c r="G1266" s="5" t="s">
        <v>40919</v>
      </c>
      <c r="H1266" s="5" t="s">
        <v>40920</v>
      </c>
      <c r="I1266" s="5" t="s">
        <v>3978</v>
      </c>
      <c r="J1266" s="5" t="s">
        <v>4059</v>
      </c>
      <c r="K1266" s="49">
        <v>0</v>
      </c>
      <c r="L1266" s="49">
        <v>0</v>
      </c>
      <c r="M1266" s="49">
        <v>1000</v>
      </c>
      <c r="N1266" s="49">
        <v>0</v>
      </c>
      <c r="O1266" s="64" t="s">
        <v>4060</v>
      </c>
      <c r="P1266" s="49" t="s">
        <v>44</v>
      </c>
      <c r="Q1266" s="57" t="s">
        <v>4061</v>
      </c>
      <c r="R1266" s="49" t="s">
        <v>4062</v>
      </c>
      <c r="S1266" s="49" t="s">
        <v>83</v>
      </c>
      <c r="T1266" s="49" t="s">
        <v>4063</v>
      </c>
      <c r="U1266" s="49">
        <v>-25.19</v>
      </c>
      <c r="V1266" s="49">
        <v>6.16</v>
      </c>
      <c r="W1266" s="49" t="s">
        <v>2505</v>
      </c>
      <c r="X1266" s="49"/>
      <c r="Y1266" s="49" t="s">
        <v>4064</v>
      </c>
      <c r="Z1266" s="49"/>
      <c r="AA1266" s="49"/>
      <c r="AB1266" s="5" t="s">
        <v>4065</v>
      </c>
      <c r="AC1266" s="5" t="s">
        <v>4058</v>
      </c>
      <c r="AD1266" s="5" t="s">
        <v>40921</v>
      </c>
      <c r="AE1266" s="5" t="s">
        <v>40921</v>
      </c>
      <c r="AF1266" s="5" t="s">
        <v>40922</v>
      </c>
      <c r="AG1266" s="5" t="s">
        <v>486</v>
      </c>
      <c r="AH1266" s="5" t="s">
        <v>40916</v>
      </c>
      <c r="AI1266" s="5" t="s">
        <v>47</v>
      </c>
      <c r="AJ1266" s="5" t="s">
        <v>48</v>
      </c>
      <c r="AK1266" s="5" t="s">
        <v>486</v>
      </c>
      <c r="AL1266" s="5" t="s">
        <v>4066</v>
      </c>
      <c r="AM1266" s="5">
        <v>0</v>
      </c>
      <c r="AN1266" s="5" t="s">
        <v>50</v>
      </c>
      <c r="AO1266" s="5" t="s">
        <v>50</v>
      </c>
    </row>
    <row r="1267" spans="1:56" s="5" customFormat="1" x14ac:dyDescent="0.2">
      <c r="A1267" s="5" t="s">
        <v>40923</v>
      </c>
      <c r="B1267" s="5" t="s">
        <v>20442</v>
      </c>
      <c r="C1267" s="5" t="s">
        <v>22822</v>
      </c>
      <c r="D1267" s="5" t="s">
        <v>40924</v>
      </c>
      <c r="E1267" s="5" t="s">
        <v>4072</v>
      </c>
      <c r="F1267" s="5" t="s">
        <v>40925</v>
      </c>
      <c r="G1267" s="5" t="s">
        <v>40926</v>
      </c>
      <c r="H1267" s="5" t="s">
        <v>4073</v>
      </c>
      <c r="I1267" s="5" t="s">
        <v>3978</v>
      </c>
      <c r="J1267" s="5" t="s">
        <v>4059</v>
      </c>
      <c r="K1267" s="49">
        <v>0</v>
      </c>
      <c r="L1267" s="49">
        <v>0</v>
      </c>
      <c r="M1267" s="49">
        <v>1000</v>
      </c>
      <c r="N1267" s="49">
        <v>0</v>
      </c>
      <c r="O1267" s="64" t="s">
        <v>4074</v>
      </c>
      <c r="P1267" s="49" t="s">
        <v>44</v>
      </c>
      <c r="Q1267" s="57" t="s">
        <v>4075</v>
      </c>
      <c r="R1267" s="49" t="s">
        <v>4076</v>
      </c>
      <c r="S1267" s="49" t="s">
        <v>64</v>
      </c>
      <c r="T1267" s="49"/>
      <c r="U1267" s="49">
        <v>-25.19</v>
      </c>
      <c r="V1267" s="49">
        <v>6.15</v>
      </c>
      <c r="W1267" s="49" t="s">
        <v>218</v>
      </c>
      <c r="X1267" s="49"/>
      <c r="Y1267" s="49" t="s">
        <v>4077</v>
      </c>
      <c r="Z1267" s="49"/>
      <c r="AA1267" s="49"/>
      <c r="AC1267" s="5" t="s">
        <v>4072</v>
      </c>
      <c r="AD1267" s="5" t="s">
        <v>40927</v>
      </c>
      <c r="AE1267" s="5" t="s">
        <v>40928</v>
      </c>
      <c r="AF1267" s="5" t="s">
        <v>40929</v>
      </c>
      <c r="AG1267" s="5" t="s">
        <v>486</v>
      </c>
      <c r="AH1267" s="5" t="s">
        <v>40923</v>
      </c>
      <c r="AI1267" s="5" t="s">
        <v>47</v>
      </c>
      <c r="AJ1267" s="5" t="s">
        <v>48</v>
      </c>
      <c r="AK1267" s="5" t="s">
        <v>486</v>
      </c>
      <c r="AL1267" s="5" t="s">
        <v>4066</v>
      </c>
      <c r="AM1267" s="5">
        <v>0</v>
      </c>
      <c r="AN1267" s="5" t="s">
        <v>50</v>
      </c>
      <c r="AO1267" s="5" t="s">
        <v>50</v>
      </c>
    </row>
    <row r="1268" spans="1:56" s="5" customFormat="1" x14ac:dyDescent="0.2">
      <c r="A1268" s="5" t="s">
        <v>40930</v>
      </c>
      <c r="B1268" s="5" t="s">
        <v>20443</v>
      </c>
      <c r="C1268" s="5" t="s">
        <v>4071</v>
      </c>
      <c r="D1268" s="5" t="s">
        <v>40931</v>
      </c>
      <c r="E1268" s="5" t="s">
        <v>4067</v>
      </c>
      <c r="F1268" s="5" t="s">
        <v>40932</v>
      </c>
      <c r="G1268" s="5" t="s">
        <v>40933</v>
      </c>
      <c r="H1268" s="5" t="s">
        <v>4068</v>
      </c>
      <c r="I1268" s="5" t="s">
        <v>3978</v>
      </c>
      <c r="J1268" s="5" t="s">
        <v>4059</v>
      </c>
      <c r="K1268" s="49">
        <v>0</v>
      </c>
      <c r="L1268" s="49">
        <v>0</v>
      </c>
      <c r="M1268" s="49">
        <v>1000</v>
      </c>
      <c r="N1268" s="49">
        <v>0</v>
      </c>
      <c r="O1268" s="64" t="s">
        <v>4069</v>
      </c>
      <c r="P1268" s="49" t="s">
        <v>44</v>
      </c>
      <c r="Q1268" s="57" t="s">
        <v>22896</v>
      </c>
      <c r="R1268" s="49"/>
      <c r="S1268" s="49" t="s">
        <v>64</v>
      </c>
      <c r="T1268" s="49"/>
      <c r="U1268" s="49">
        <v>-6.56</v>
      </c>
      <c r="V1268" s="49">
        <v>4.3600000000000003</v>
      </c>
      <c r="W1268" s="49" t="s">
        <v>72</v>
      </c>
      <c r="X1268" s="49"/>
      <c r="Y1268" s="49"/>
      <c r="Z1268" s="49"/>
      <c r="AA1268" s="49"/>
      <c r="AB1268" s="5" t="s">
        <v>4071</v>
      </c>
      <c r="AC1268" s="5" t="s">
        <v>4067</v>
      </c>
      <c r="AD1268" s="5" t="s">
        <v>40934</v>
      </c>
      <c r="AE1268" s="5" t="s">
        <v>40935</v>
      </c>
      <c r="AF1268" s="5" t="s">
        <v>40936</v>
      </c>
      <c r="AG1268" s="5" t="s">
        <v>56</v>
      </c>
      <c r="AH1268" s="5" t="s">
        <v>40930</v>
      </c>
      <c r="AI1268" s="5" t="s">
        <v>47</v>
      </c>
      <c r="AJ1268" s="5" t="s">
        <v>48</v>
      </c>
      <c r="AK1268" s="5" t="s">
        <v>57</v>
      </c>
      <c r="AL1268" s="5" t="s">
        <v>4066</v>
      </c>
      <c r="AM1268" s="5">
        <v>0</v>
      </c>
      <c r="AN1268" s="5" t="s">
        <v>50</v>
      </c>
      <c r="AO1268" s="5" t="s">
        <v>50</v>
      </c>
    </row>
    <row r="1269" spans="1:56" s="59" customFormat="1" x14ac:dyDescent="0.2">
      <c r="A1269" s="5" t="s">
        <v>40937</v>
      </c>
      <c r="B1269" s="5" t="s">
        <v>20444</v>
      </c>
      <c r="C1269" s="5" t="s">
        <v>4099</v>
      </c>
      <c r="D1269" s="5" t="s">
        <v>40938</v>
      </c>
      <c r="E1269" s="5" t="s">
        <v>4093</v>
      </c>
      <c r="F1269" s="5" t="s">
        <v>40939</v>
      </c>
      <c r="G1269" s="5" t="s">
        <v>40940</v>
      </c>
      <c r="H1269" s="5" t="s">
        <v>40941</v>
      </c>
      <c r="I1269" s="5" t="s">
        <v>3978</v>
      </c>
      <c r="J1269" s="5" t="s">
        <v>4059</v>
      </c>
      <c r="K1269" s="49">
        <v>0</v>
      </c>
      <c r="L1269" s="49">
        <v>0</v>
      </c>
      <c r="M1269" s="49">
        <v>1000</v>
      </c>
      <c r="N1269" s="49">
        <v>0</v>
      </c>
      <c r="O1269" s="64" t="s">
        <v>4094</v>
      </c>
      <c r="P1269" s="49" t="s">
        <v>44</v>
      </c>
      <c r="Q1269" s="57" t="s">
        <v>4095</v>
      </c>
      <c r="R1269" s="49" t="s">
        <v>4096</v>
      </c>
      <c r="S1269" s="49" t="s">
        <v>83</v>
      </c>
      <c r="T1269" s="49" t="s">
        <v>4097</v>
      </c>
      <c r="U1269" s="49">
        <v>-14.87</v>
      </c>
      <c r="V1269" s="49">
        <v>5.08</v>
      </c>
      <c r="W1269" s="49"/>
      <c r="X1269" s="49"/>
      <c r="Y1269" s="49" t="s">
        <v>4098</v>
      </c>
      <c r="Z1269" s="49"/>
      <c r="AA1269" s="49"/>
      <c r="AB1269" s="5" t="s">
        <v>4099</v>
      </c>
      <c r="AC1269" s="5" t="s">
        <v>4093</v>
      </c>
      <c r="AD1269" s="5" t="s">
        <v>40942</v>
      </c>
      <c r="AE1269" s="5" t="s">
        <v>40942</v>
      </c>
      <c r="AF1269" s="5" t="s">
        <v>40943</v>
      </c>
      <c r="AG1269" s="5" t="s">
        <v>46</v>
      </c>
      <c r="AH1269" s="5" t="s">
        <v>40937</v>
      </c>
      <c r="AI1269" s="5" t="s">
        <v>47</v>
      </c>
      <c r="AJ1269" s="5" t="s">
        <v>48</v>
      </c>
      <c r="AK1269" s="5" t="s">
        <v>46</v>
      </c>
      <c r="AL1269" s="5" t="s">
        <v>4066</v>
      </c>
      <c r="AM1269" s="5">
        <v>0</v>
      </c>
      <c r="AN1269" s="5" t="s">
        <v>50</v>
      </c>
      <c r="AO1269" s="5" t="s">
        <v>50</v>
      </c>
    </row>
    <row r="1270" spans="1:56" s="59" customFormat="1" x14ac:dyDescent="0.2">
      <c r="A1270" s="5" t="s">
        <v>40944</v>
      </c>
      <c r="B1270" s="5" t="s">
        <v>20444</v>
      </c>
      <c r="C1270" s="5" t="s">
        <v>4099</v>
      </c>
      <c r="D1270" s="5" t="s">
        <v>40945</v>
      </c>
      <c r="E1270" s="5" t="s">
        <v>4093</v>
      </c>
      <c r="F1270" s="5" t="s">
        <v>40946</v>
      </c>
      <c r="G1270" s="5" t="s">
        <v>40947</v>
      </c>
      <c r="H1270" s="5" t="s">
        <v>40948</v>
      </c>
      <c r="I1270" s="5" t="s">
        <v>3978</v>
      </c>
      <c r="J1270" s="5" t="s">
        <v>4059</v>
      </c>
      <c r="K1270" s="49">
        <v>0</v>
      </c>
      <c r="L1270" s="49">
        <v>0</v>
      </c>
      <c r="M1270" s="49">
        <v>1000</v>
      </c>
      <c r="N1270" s="49">
        <v>0</v>
      </c>
      <c r="O1270" s="64" t="s">
        <v>4094</v>
      </c>
      <c r="P1270" s="49" t="s">
        <v>44</v>
      </c>
      <c r="Q1270" s="57" t="s">
        <v>4095</v>
      </c>
      <c r="R1270" s="49" t="s">
        <v>4096</v>
      </c>
      <c r="S1270" s="49" t="s">
        <v>83</v>
      </c>
      <c r="T1270" s="49" t="s">
        <v>4097</v>
      </c>
      <c r="U1270" s="49">
        <v>-14.87</v>
      </c>
      <c r="V1270" s="49">
        <v>5.08</v>
      </c>
      <c r="W1270" s="49"/>
      <c r="X1270" s="49"/>
      <c r="Y1270" s="49" t="s">
        <v>4098</v>
      </c>
      <c r="Z1270" s="49"/>
      <c r="AA1270" s="49"/>
      <c r="AB1270" s="5" t="s">
        <v>4099</v>
      </c>
      <c r="AC1270" s="5" t="s">
        <v>4093</v>
      </c>
      <c r="AD1270" s="5" t="s">
        <v>40949</v>
      </c>
      <c r="AE1270" s="5" t="s">
        <v>40949</v>
      </c>
      <c r="AF1270" s="5" t="s">
        <v>40950</v>
      </c>
      <c r="AG1270" s="5" t="s">
        <v>46</v>
      </c>
      <c r="AH1270" s="5" t="s">
        <v>40944</v>
      </c>
      <c r="AI1270" s="5" t="s">
        <v>47</v>
      </c>
      <c r="AJ1270" s="5" t="s">
        <v>48</v>
      </c>
      <c r="AK1270" s="5" t="s">
        <v>46</v>
      </c>
      <c r="AL1270" s="5" t="s">
        <v>4066</v>
      </c>
      <c r="AM1270" s="5">
        <v>0</v>
      </c>
      <c r="AN1270" s="5" t="s">
        <v>50</v>
      </c>
      <c r="AO1270" s="5" t="s">
        <v>50</v>
      </c>
    </row>
    <row r="1271" spans="1:56" s="59" customFormat="1" x14ac:dyDescent="0.2">
      <c r="A1271" s="5" t="s">
        <v>40951</v>
      </c>
      <c r="B1271" s="5" t="s">
        <v>20444</v>
      </c>
      <c r="C1271" s="5" t="s">
        <v>4099</v>
      </c>
      <c r="D1271" s="5" t="s">
        <v>40952</v>
      </c>
      <c r="E1271" s="5" t="s">
        <v>4093</v>
      </c>
      <c r="F1271" s="5" t="s">
        <v>40953</v>
      </c>
      <c r="G1271" s="5" t="s">
        <v>40954</v>
      </c>
      <c r="H1271" s="5" t="s">
        <v>40955</v>
      </c>
      <c r="I1271" s="5" t="s">
        <v>3978</v>
      </c>
      <c r="J1271" s="5" t="s">
        <v>4059</v>
      </c>
      <c r="K1271" s="49">
        <v>0</v>
      </c>
      <c r="L1271" s="49">
        <v>0</v>
      </c>
      <c r="M1271" s="49">
        <v>1000</v>
      </c>
      <c r="N1271" s="49">
        <v>0</v>
      </c>
      <c r="O1271" s="64" t="s">
        <v>4094</v>
      </c>
      <c r="P1271" s="49" t="s">
        <v>44</v>
      </c>
      <c r="Q1271" s="57" t="s">
        <v>4095</v>
      </c>
      <c r="R1271" s="49" t="s">
        <v>4096</v>
      </c>
      <c r="S1271" s="49" t="s">
        <v>83</v>
      </c>
      <c r="T1271" s="49" t="s">
        <v>4097</v>
      </c>
      <c r="U1271" s="49">
        <v>-14.87</v>
      </c>
      <c r="V1271" s="49">
        <v>5.08</v>
      </c>
      <c r="W1271" s="49"/>
      <c r="X1271" s="49"/>
      <c r="Y1271" s="49" t="s">
        <v>4098</v>
      </c>
      <c r="Z1271" s="49"/>
      <c r="AA1271" s="49"/>
      <c r="AB1271" s="5" t="s">
        <v>4099</v>
      </c>
      <c r="AC1271" s="5" t="s">
        <v>4093</v>
      </c>
      <c r="AD1271" s="5" t="s">
        <v>40956</v>
      </c>
      <c r="AE1271" s="5" t="s">
        <v>40956</v>
      </c>
      <c r="AF1271" s="5" t="s">
        <v>40957</v>
      </c>
      <c r="AG1271" s="5" t="s">
        <v>46</v>
      </c>
      <c r="AH1271" s="5" t="s">
        <v>40951</v>
      </c>
      <c r="AI1271" s="5" t="s">
        <v>47</v>
      </c>
      <c r="AJ1271" s="5" t="s">
        <v>48</v>
      </c>
      <c r="AK1271" s="5" t="s">
        <v>46</v>
      </c>
      <c r="AL1271" s="5" t="s">
        <v>4066</v>
      </c>
      <c r="AM1271" s="5">
        <v>0</v>
      </c>
      <c r="AN1271" s="5" t="s">
        <v>50</v>
      </c>
      <c r="AO1271" s="5" t="s">
        <v>50</v>
      </c>
    </row>
    <row r="1272" spans="1:56" s="59" customFormat="1" x14ac:dyDescent="0.2">
      <c r="A1272" s="5" t="s">
        <v>40958</v>
      </c>
      <c r="B1272" s="5" t="s">
        <v>20445</v>
      </c>
      <c r="C1272" s="5" t="s">
        <v>4108</v>
      </c>
      <c r="D1272" s="5" t="s">
        <v>40959</v>
      </c>
      <c r="E1272" s="5" t="s">
        <v>4105</v>
      </c>
      <c r="F1272" s="5" t="s">
        <v>40960</v>
      </c>
      <c r="G1272" s="5" t="s">
        <v>40961</v>
      </c>
      <c r="H1272" s="5" t="s">
        <v>40962</v>
      </c>
      <c r="I1272" s="5" t="s">
        <v>3978</v>
      </c>
      <c r="J1272" s="5" t="s">
        <v>4059</v>
      </c>
      <c r="K1272" s="49">
        <v>0</v>
      </c>
      <c r="L1272" s="49">
        <v>0</v>
      </c>
      <c r="M1272" s="49">
        <v>1000</v>
      </c>
      <c r="N1272" s="49">
        <v>0</v>
      </c>
      <c r="O1272" s="64" t="s">
        <v>4094</v>
      </c>
      <c r="P1272" s="49" t="s">
        <v>44</v>
      </c>
      <c r="Q1272" s="57" t="s">
        <v>4106</v>
      </c>
      <c r="R1272" s="49" t="s">
        <v>4096</v>
      </c>
      <c r="S1272" s="49" t="s">
        <v>96</v>
      </c>
      <c r="T1272" s="49" t="s">
        <v>4097</v>
      </c>
      <c r="U1272" s="49">
        <v>3.53</v>
      </c>
      <c r="V1272" s="49">
        <v>0.87</v>
      </c>
      <c r="W1272" s="49"/>
      <c r="X1272" s="49"/>
      <c r="Y1272" s="49" t="s">
        <v>4107</v>
      </c>
      <c r="Z1272" s="49"/>
      <c r="AA1272" s="49"/>
      <c r="AB1272" s="5" t="s">
        <v>4108</v>
      </c>
      <c r="AC1272" s="5" t="s">
        <v>4105</v>
      </c>
      <c r="AD1272" s="5" t="s">
        <v>40963</v>
      </c>
      <c r="AE1272" s="5" t="s">
        <v>40964</v>
      </c>
      <c r="AF1272" s="5" t="s">
        <v>40965</v>
      </c>
      <c r="AG1272" s="5" t="s">
        <v>56</v>
      </c>
      <c r="AH1272" s="5" t="s">
        <v>40958</v>
      </c>
      <c r="AI1272" s="5" t="s">
        <v>47</v>
      </c>
      <c r="AJ1272" s="5" t="s">
        <v>48</v>
      </c>
      <c r="AK1272" s="5" t="s">
        <v>57</v>
      </c>
      <c r="AL1272" s="5" t="s">
        <v>4066</v>
      </c>
      <c r="AM1272" s="5">
        <v>0</v>
      </c>
      <c r="AN1272" s="5" t="s">
        <v>50</v>
      </c>
      <c r="AO1272" s="5" t="s">
        <v>50</v>
      </c>
    </row>
    <row r="1273" spans="1:56" s="5" customFormat="1" x14ac:dyDescent="0.2">
      <c r="A1273" s="5" t="s">
        <v>40966</v>
      </c>
      <c r="B1273" s="5" t="s">
        <v>20445</v>
      </c>
      <c r="C1273" s="5" t="s">
        <v>4108</v>
      </c>
      <c r="D1273" s="5" t="s">
        <v>40967</v>
      </c>
      <c r="E1273" s="5" t="s">
        <v>4105</v>
      </c>
      <c r="F1273" s="5" t="s">
        <v>40968</v>
      </c>
      <c r="G1273" s="5" t="s">
        <v>40969</v>
      </c>
      <c r="H1273" s="5" t="s">
        <v>40970</v>
      </c>
      <c r="I1273" s="5" t="s">
        <v>3978</v>
      </c>
      <c r="J1273" s="5" t="s">
        <v>4059</v>
      </c>
      <c r="K1273" s="49">
        <v>0</v>
      </c>
      <c r="L1273" s="49">
        <v>0</v>
      </c>
      <c r="M1273" s="49">
        <v>1000</v>
      </c>
      <c r="N1273" s="49">
        <v>0</v>
      </c>
      <c r="O1273" s="64" t="s">
        <v>4094</v>
      </c>
      <c r="P1273" s="49" t="s">
        <v>44</v>
      </c>
      <c r="Q1273" s="57" t="s">
        <v>4106</v>
      </c>
      <c r="R1273" s="49" t="s">
        <v>4096</v>
      </c>
      <c r="S1273" s="49" t="s">
        <v>96</v>
      </c>
      <c r="T1273" s="49" t="s">
        <v>4097</v>
      </c>
      <c r="U1273" s="49">
        <v>3.53</v>
      </c>
      <c r="V1273" s="49">
        <v>0.87</v>
      </c>
      <c r="W1273" s="49"/>
      <c r="X1273" s="49"/>
      <c r="Y1273" s="49" t="s">
        <v>4107</v>
      </c>
      <c r="Z1273" s="49"/>
      <c r="AA1273" s="49"/>
      <c r="AB1273" s="5" t="s">
        <v>4108</v>
      </c>
      <c r="AC1273" s="5" t="s">
        <v>4105</v>
      </c>
      <c r="AD1273" s="5" t="s">
        <v>40971</v>
      </c>
      <c r="AE1273" s="5" t="s">
        <v>40972</v>
      </c>
      <c r="AF1273" s="5" t="s">
        <v>40973</v>
      </c>
      <c r="AG1273" s="5" t="s">
        <v>56</v>
      </c>
      <c r="AH1273" s="5" t="s">
        <v>40966</v>
      </c>
      <c r="AI1273" s="5" t="s">
        <v>47</v>
      </c>
      <c r="AJ1273" s="5" t="s">
        <v>48</v>
      </c>
      <c r="AK1273" s="5" t="s">
        <v>57</v>
      </c>
      <c r="AL1273" s="5" t="s">
        <v>4066</v>
      </c>
      <c r="AM1273" s="5">
        <v>0</v>
      </c>
      <c r="AN1273" s="5" t="s">
        <v>50</v>
      </c>
      <c r="AO1273" s="5" t="s">
        <v>50</v>
      </c>
    </row>
    <row r="1274" spans="1:56" s="5" customFormat="1" x14ac:dyDescent="0.2">
      <c r="A1274" s="5" t="s">
        <v>40974</v>
      </c>
      <c r="B1274" s="5" t="s">
        <v>20445</v>
      </c>
      <c r="C1274" s="5" t="s">
        <v>4108</v>
      </c>
      <c r="D1274" s="5" t="s">
        <v>40975</v>
      </c>
      <c r="E1274" s="5" t="s">
        <v>4105</v>
      </c>
      <c r="F1274" s="5" t="s">
        <v>40976</v>
      </c>
      <c r="G1274" s="5" t="s">
        <v>40977</v>
      </c>
      <c r="H1274" s="5" t="s">
        <v>40978</v>
      </c>
      <c r="I1274" s="5" t="s">
        <v>3978</v>
      </c>
      <c r="J1274" s="5" t="s">
        <v>4059</v>
      </c>
      <c r="K1274" s="49">
        <v>0</v>
      </c>
      <c r="L1274" s="49">
        <v>0</v>
      </c>
      <c r="M1274" s="49">
        <v>1000</v>
      </c>
      <c r="N1274" s="49">
        <v>0</v>
      </c>
      <c r="O1274" s="64" t="s">
        <v>4094</v>
      </c>
      <c r="P1274" s="49" t="s">
        <v>44</v>
      </c>
      <c r="Q1274" s="57" t="s">
        <v>4106</v>
      </c>
      <c r="R1274" s="49" t="s">
        <v>4096</v>
      </c>
      <c r="S1274" s="49" t="s">
        <v>96</v>
      </c>
      <c r="T1274" s="49" t="s">
        <v>4097</v>
      </c>
      <c r="U1274" s="49">
        <v>3.53</v>
      </c>
      <c r="V1274" s="49">
        <v>0.87</v>
      </c>
      <c r="W1274" s="49"/>
      <c r="X1274" s="49"/>
      <c r="Y1274" s="49" t="s">
        <v>4107</v>
      </c>
      <c r="Z1274" s="49"/>
      <c r="AA1274" s="49"/>
      <c r="AB1274" s="5" t="s">
        <v>4108</v>
      </c>
      <c r="AC1274" s="5" t="s">
        <v>4105</v>
      </c>
      <c r="AD1274" s="5" t="s">
        <v>40979</v>
      </c>
      <c r="AE1274" s="5" t="s">
        <v>40980</v>
      </c>
      <c r="AF1274" s="5" t="s">
        <v>40981</v>
      </c>
      <c r="AG1274" s="5" t="s">
        <v>56</v>
      </c>
      <c r="AH1274" s="5" t="s">
        <v>40974</v>
      </c>
      <c r="AI1274" s="5" t="s">
        <v>47</v>
      </c>
      <c r="AJ1274" s="5" t="s">
        <v>48</v>
      </c>
      <c r="AK1274" s="5" t="s">
        <v>57</v>
      </c>
      <c r="AL1274" s="5" t="s">
        <v>4066</v>
      </c>
      <c r="AM1274" s="5">
        <v>0</v>
      </c>
      <c r="AN1274" s="5" t="s">
        <v>50</v>
      </c>
      <c r="AO1274" s="5" t="s">
        <v>50</v>
      </c>
      <c r="AP1274" s="6"/>
      <c r="AQ1274" s="6"/>
      <c r="AR1274" s="6"/>
      <c r="AS1274" s="6"/>
      <c r="AT1274" s="6"/>
      <c r="AU1274" s="6"/>
      <c r="AV1274" s="6"/>
      <c r="AW1274" s="6"/>
      <c r="AX1274" s="6"/>
      <c r="AY1274" s="6"/>
      <c r="AZ1274" s="6"/>
      <c r="BA1274" s="6"/>
      <c r="BB1274" s="6"/>
      <c r="BC1274" s="6"/>
      <c r="BD1274" s="6"/>
    </row>
    <row r="1275" spans="1:56" s="5" customFormat="1" x14ac:dyDescent="0.2">
      <c r="A1275" s="5" t="s">
        <v>40982</v>
      </c>
      <c r="B1275" s="5" t="s">
        <v>20446</v>
      </c>
      <c r="C1275" s="5" t="s">
        <v>4092</v>
      </c>
      <c r="D1275" s="5" t="s">
        <v>40983</v>
      </c>
      <c r="E1275" s="5" t="s">
        <v>4086</v>
      </c>
      <c r="F1275" s="5" t="s">
        <v>40984</v>
      </c>
      <c r="G1275" s="5" t="s">
        <v>40985</v>
      </c>
      <c r="H1275" s="5" t="s">
        <v>40986</v>
      </c>
      <c r="I1275" s="5" t="s">
        <v>3978</v>
      </c>
      <c r="J1275" s="5" t="s">
        <v>4059</v>
      </c>
      <c r="K1275" s="49">
        <v>0</v>
      </c>
      <c r="L1275" s="49">
        <v>0</v>
      </c>
      <c r="M1275" s="49">
        <v>1000</v>
      </c>
      <c r="N1275" s="49">
        <v>0</v>
      </c>
      <c r="O1275" s="64" t="s">
        <v>4087</v>
      </c>
      <c r="P1275" s="49" t="s">
        <v>44</v>
      </c>
      <c r="Q1275" s="57" t="s">
        <v>4088</v>
      </c>
      <c r="R1275" s="49" t="s">
        <v>4089</v>
      </c>
      <c r="S1275" s="49" t="s">
        <v>83</v>
      </c>
      <c r="T1275" s="49" t="s">
        <v>4063</v>
      </c>
      <c r="U1275" s="49">
        <v>-114.92</v>
      </c>
      <c r="V1275" s="49">
        <v>143403.44</v>
      </c>
      <c r="W1275" s="49"/>
      <c r="X1275" s="49"/>
      <c r="Y1275" s="49" t="s">
        <v>4090</v>
      </c>
      <c r="Z1275" s="49"/>
      <c r="AA1275" s="49" t="s">
        <v>4091</v>
      </c>
      <c r="AB1275" s="5" t="s">
        <v>4092</v>
      </c>
      <c r="AC1275" s="5" t="s">
        <v>4086</v>
      </c>
      <c r="AD1275" s="5" t="s">
        <v>40987</v>
      </c>
      <c r="AE1275" s="5" t="s">
        <v>40988</v>
      </c>
      <c r="AF1275" s="5" t="s">
        <v>40989</v>
      </c>
      <c r="AG1275" s="5" t="s">
        <v>486</v>
      </c>
      <c r="AH1275" s="5" t="s">
        <v>40982</v>
      </c>
      <c r="AI1275" s="5" t="s">
        <v>47</v>
      </c>
      <c r="AJ1275" s="5" t="s">
        <v>48</v>
      </c>
      <c r="AK1275" s="5" t="s">
        <v>486</v>
      </c>
      <c r="AL1275" s="5" t="s">
        <v>4066</v>
      </c>
      <c r="AM1275" s="5">
        <v>0</v>
      </c>
      <c r="AN1275" s="5" t="s">
        <v>50</v>
      </c>
      <c r="AO1275" s="5" t="s">
        <v>50</v>
      </c>
      <c r="AP1275" s="6"/>
      <c r="AQ1275" s="6"/>
      <c r="AR1275" s="6"/>
      <c r="AS1275" s="6"/>
      <c r="AT1275" s="6"/>
      <c r="AU1275" s="6"/>
      <c r="AV1275" s="6"/>
      <c r="AW1275" s="6"/>
      <c r="AX1275" s="6"/>
      <c r="AY1275" s="6"/>
      <c r="AZ1275" s="6"/>
      <c r="BA1275" s="6"/>
      <c r="BB1275" s="6"/>
      <c r="BC1275" s="6"/>
      <c r="BD1275" s="6"/>
    </row>
    <row r="1276" spans="1:56" s="5" customFormat="1" x14ac:dyDescent="0.2">
      <c r="A1276" s="5" t="s">
        <v>40990</v>
      </c>
      <c r="B1276" s="5" t="s">
        <v>20446</v>
      </c>
      <c r="C1276" s="5" t="s">
        <v>4092</v>
      </c>
      <c r="D1276" s="5" t="s">
        <v>40991</v>
      </c>
      <c r="E1276" s="5" t="s">
        <v>4086</v>
      </c>
      <c r="F1276" s="5" t="s">
        <v>40992</v>
      </c>
      <c r="G1276" s="5" t="s">
        <v>40993</v>
      </c>
      <c r="H1276" s="5" t="s">
        <v>40994</v>
      </c>
      <c r="I1276" s="5" t="s">
        <v>3978</v>
      </c>
      <c r="J1276" s="5" t="s">
        <v>4059</v>
      </c>
      <c r="K1276" s="49">
        <v>0</v>
      </c>
      <c r="L1276" s="49">
        <v>0</v>
      </c>
      <c r="M1276" s="49">
        <v>1000</v>
      </c>
      <c r="N1276" s="49">
        <v>0</v>
      </c>
      <c r="O1276" s="64" t="s">
        <v>4087</v>
      </c>
      <c r="P1276" s="49" t="s">
        <v>44</v>
      </c>
      <c r="Q1276" s="57" t="s">
        <v>4088</v>
      </c>
      <c r="R1276" s="49" t="s">
        <v>4089</v>
      </c>
      <c r="S1276" s="49" t="s">
        <v>83</v>
      </c>
      <c r="T1276" s="49" t="s">
        <v>4063</v>
      </c>
      <c r="U1276" s="49">
        <v>-114.92</v>
      </c>
      <c r="V1276" s="49">
        <v>143403.44</v>
      </c>
      <c r="W1276" s="49"/>
      <c r="X1276" s="49"/>
      <c r="Y1276" s="49" t="s">
        <v>4090</v>
      </c>
      <c r="Z1276" s="49"/>
      <c r="AA1276" s="49" t="s">
        <v>4091</v>
      </c>
      <c r="AB1276" s="5" t="s">
        <v>4092</v>
      </c>
      <c r="AC1276" s="5" t="s">
        <v>4086</v>
      </c>
      <c r="AD1276" s="5" t="s">
        <v>40995</v>
      </c>
      <c r="AE1276" s="5" t="s">
        <v>40996</v>
      </c>
      <c r="AF1276" s="5" t="s">
        <v>40997</v>
      </c>
      <c r="AG1276" s="5" t="s">
        <v>486</v>
      </c>
      <c r="AH1276" s="5" t="s">
        <v>40990</v>
      </c>
      <c r="AI1276" s="5" t="s">
        <v>47</v>
      </c>
      <c r="AJ1276" s="5" t="s">
        <v>48</v>
      </c>
      <c r="AK1276" s="5" t="s">
        <v>486</v>
      </c>
      <c r="AL1276" s="5" t="s">
        <v>4066</v>
      </c>
      <c r="AM1276" s="5">
        <v>0</v>
      </c>
      <c r="AN1276" s="5" t="s">
        <v>50</v>
      </c>
      <c r="AO1276" s="5" t="s">
        <v>50</v>
      </c>
      <c r="AP1276" s="6"/>
      <c r="AQ1276" s="6"/>
      <c r="AR1276" s="6"/>
      <c r="AS1276" s="6"/>
      <c r="AT1276" s="6"/>
      <c r="AU1276" s="6"/>
      <c r="AV1276" s="6"/>
      <c r="AW1276" s="6"/>
      <c r="AX1276" s="6"/>
      <c r="AY1276" s="6"/>
      <c r="AZ1276" s="6"/>
      <c r="BA1276" s="6"/>
      <c r="BB1276" s="6"/>
      <c r="BC1276" s="6"/>
      <c r="BD1276" s="6"/>
    </row>
    <row r="1277" spans="1:56" s="5" customFormat="1" x14ac:dyDescent="0.2">
      <c r="A1277" s="5" t="s">
        <v>40998</v>
      </c>
      <c r="B1277" s="5" t="s">
        <v>20447</v>
      </c>
      <c r="C1277" s="5" t="s">
        <v>4083</v>
      </c>
      <c r="D1277" s="5" t="s">
        <v>40999</v>
      </c>
      <c r="E1277" s="5" t="s">
        <v>4078</v>
      </c>
      <c r="F1277" s="5" t="s">
        <v>41000</v>
      </c>
      <c r="G1277" s="5" t="s">
        <v>41001</v>
      </c>
      <c r="H1277" s="5" t="s">
        <v>41002</v>
      </c>
      <c r="I1277" s="5" t="s">
        <v>3978</v>
      </c>
      <c r="J1277" s="5" t="s">
        <v>4059</v>
      </c>
      <c r="K1277" s="49">
        <v>1</v>
      </c>
      <c r="L1277" s="49">
        <v>-1000</v>
      </c>
      <c r="M1277" s="49">
        <v>1000</v>
      </c>
      <c r="N1277" s="49">
        <v>0</v>
      </c>
      <c r="O1277" s="64" t="s">
        <v>4079</v>
      </c>
      <c r="P1277" s="49" t="s">
        <v>4079</v>
      </c>
      <c r="Q1277" s="57" t="s">
        <v>4080</v>
      </c>
      <c r="R1277" s="49" t="s">
        <v>4081</v>
      </c>
      <c r="S1277" s="49" t="s">
        <v>96</v>
      </c>
      <c r="T1277" s="49"/>
      <c r="U1277" s="49">
        <v>10000000</v>
      </c>
      <c r="V1277" s="49">
        <v>10000000</v>
      </c>
      <c r="W1277" s="49"/>
      <c r="X1277" s="49"/>
      <c r="Y1277" s="49" t="s">
        <v>4082</v>
      </c>
      <c r="Z1277" s="49"/>
      <c r="AA1277" s="49"/>
      <c r="AB1277" s="5" t="s">
        <v>4083</v>
      </c>
      <c r="AC1277" s="5" t="s">
        <v>4078</v>
      </c>
      <c r="AD1277" s="5" t="s">
        <v>41003</v>
      </c>
      <c r="AE1277" s="5" t="s">
        <v>41003</v>
      </c>
      <c r="AF1277" s="5" t="s">
        <v>41004</v>
      </c>
      <c r="AG1277" s="5" t="s">
        <v>56</v>
      </c>
      <c r="AH1277" s="5" t="s">
        <v>40998</v>
      </c>
      <c r="AI1277" s="5" t="s">
        <v>4084</v>
      </c>
      <c r="AJ1277" s="5" t="s">
        <v>4085</v>
      </c>
      <c r="AK1277" s="5" t="s">
        <v>57</v>
      </c>
      <c r="AL1277" s="5" t="s">
        <v>4066</v>
      </c>
      <c r="AM1277" s="5">
        <v>0</v>
      </c>
      <c r="AN1277" s="5" t="s">
        <v>50</v>
      </c>
      <c r="AO1277" s="5" t="s">
        <v>50</v>
      </c>
      <c r="AP1277" s="6"/>
      <c r="AQ1277" s="6"/>
      <c r="AR1277" s="6"/>
      <c r="AS1277" s="6"/>
      <c r="AT1277" s="6"/>
      <c r="AU1277" s="6"/>
      <c r="AV1277" s="6"/>
      <c r="AW1277" s="6"/>
      <c r="AX1277" s="6"/>
      <c r="AY1277" s="6"/>
      <c r="AZ1277" s="6"/>
      <c r="BA1277" s="6"/>
      <c r="BB1277" s="6"/>
      <c r="BC1277" s="6"/>
      <c r="BD1277" s="6"/>
    </row>
    <row r="1278" spans="1:56" s="59" customFormat="1" x14ac:dyDescent="0.2">
      <c r="A1278" s="5" t="s">
        <v>41005</v>
      </c>
      <c r="B1278" s="5" t="s">
        <v>20448</v>
      </c>
      <c r="C1278" s="5" t="s">
        <v>4116</v>
      </c>
      <c r="D1278" s="5" t="s">
        <v>41006</v>
      </c>
      <c r="E1278" s="5" t="s">
        <v>4109</v>
      </c>
      <c r="F1278" s="5" t="s">
        <v>41007</v>
      </c>
      <c r="G1278" s="5" t="s">
        <v>41008</v>
      </c>
      <c r="H1278" s="5" t="s">
        <v>41009</v>
      </c>
      <c r="I1278" s="5" t="s">
        <v>3978</v>
      </c>
      <c r="J1278" s="5" t="s">
        <v>4110</v>
      </c>
      <c r="K1278" s="49">
        <v>0</v>
      </c>
      <c r="L1278" s="49">
        <v>0</v>
      </c>
      <c r="M1278" s="49">
        <v>1000</v>
      </c>
      <c r="N1278" s="49">
        <v>0</v>
      </c>
      <c r="O1278" s="64" t="s">
        <v>4111</v>
      </c>
      <c r="P1278" s="49" t="s">
        <v>44</v>
      </c>
      <c r="Q1278" s="57" t="s">
        <v>4112</v>
      </c>
      <c r="R1278" s="49" t="s">
        <v>4113</v>
      </c>
      <c r="S1278" s="49" t="s">
        <v>83</v>
      </c>
      <c r="T1278" s="49" t="s">
        <v>4114</v>
      </c>
      <c r="U1278" s="49">
        <v>4.1399999999999997</v>
      </c>
      <c r="V1278" s="49">
        <v>1.22</v>
      </c>
      <c r="W1278" s="49"/>
      <c r="X1278" s="49"/>
      <c r="Y1278" s="49" t="s">
        <v>4115</v>
      </c>
      <c r="Z1278" s="49"/>
      <c r="AA1278" s="49"/>
      <c r="AB1278" s="5" t="s">
        <v>4116</v>
      </c>
      <c r="AC1278" s="5" t="s">
        <v>4109</v>
      </c>
      <c r="AD1278" s="5" t="s">
        <v>41010</v>
      </c>
      <c r="AE1278" s="5" t="s">
        <v>41011</v>
      </c>
      <c r="AF1278" s="5" t="s">
        <v>41012</v>
      </c>
      <c r="AG1278" s="5" t="s">
        <v>56</v>
      </c>
      <c r="AH1278" s="5" t="s">
        <v>41005</v>
      </c>
      <c r="AI1278" s="5" t="s">
        <v>47</v>
      </c>
      <c r="AJ1278" s="5" t="s">
        <v>48</v>
      </c>
      <c r="AK1278" s="5" t="s">
        <v>57</v>
      </c>
      <c r="AL1278" s="5"/>
      <c r="AM1278" s="5">
        <v>0</v>
      </c>
      <c r="AN1278" s="5" t="s">
        <v>50</v>
      </c>
      <c r="AO1278" s="5" t="s">
        <v>50</v>
      </c>
    </row>
    <row r="1279" spans="1:56" s="5" customFormat="1" x14ac:dyDescent="0.2">
      <c r="A1279" s="5" t="s">
        <v>41013</v>
      </c>
      <c r="B1279" s="5" t="s">
        <v>20448</v>
      </c>
      <c r="C1279" s="5" t="s">
        <v>4116</v>
      </c>
      <c r="D1279" s="5" t="s">
        <v>41014</v>
      </c>
      <c r="E1279" s="5" t="s">
        <v>4109</v>
      </c>
      <c r="F1279" s="5" t="s">
        <v>41015</v>
      </c>
      <c r="G1279" s="5" t="s">
        <v>41016</v>
      </c>
      <c r="H1279" s="5" t="s">
        <v>41017</v>
      </c>
      <c r="I1279" s="5" t="s">
        <v>3978</v>
      </c>
      <c r="J1279" s="5" t="s">
        <v>4110</v>
      </c>
      <c r="K1279" s="49">
        <v>0</v>
      </c>
      <c r="L1279" s="49">
        <v>0</v>
      </c>
      <c r="M1279" s="49">
        <v>1000</v>
      </c>
      <c r="N1279" s="49">
        <v>0</v>
      </c>
      <c r="O1279" s="64" t="s">
        <v>4111</v>
      </c>
      <c r="P1279" s="49" t="s">
        <v>44</v>
      </c>
      <c r="Q1279" s="57" t="s">
        <v>4112</v>
      </c>
      <c r="R1279" s="49" t="s">
        <v>4113</v>
      </c>
      <c r="S1279" s="49" t="s">
        <v>83</v>
      </c>
      <c r="T1279" s="49" t="s">
        <v>4114</v>
      </c>
      <c r="U1279" s="49">
        <v>4.1399999999999997</v>
      </c>
      <c r="V1279" s="49">
        <v>1.22</v>
      </c>
      <c r="W1279" s="49"/>
      <c r="X1279" s="49"/>
      <c r="Y1279" s="49" t="s">
        <v>4115</v>
      </c>
      <c r="Z1279" s="49"/>
      <c r="AA1279" s="49"/>
      <c r="AB1279" s="5" t="s">
        <v>4116</v>
      </c>
      <c r="AC1279" s="5" t="s">
        <v>4109</v>
      </c>
      <c r="AD1279" s="5" t="s">
        <v>41018</v>
      </c>
      <c r="AE1279" s="5" t="s">
        <v>41019</v>
      </c>
      <c r="AF1279" s="5" t="s">
        <v>41020</v>
      </c>
      <c r="AG1279" s="5" t="s">
        <v>56</v>
      </c>
      <c r="AH1279" s="5" t="s">
        <v>41013</v>
      </c>
      <c r="AI1279" s="5" t="s">
        <v>47</v>
      </c>
      <c r="AJ1279" s="5" t="s">
        <v>48</v>
      </c>
      <c r="AK1279" s="5" t="s">
        <v>57</v>
      </c>
      <c r="AM1279" s="5">
        <v>0</v>
      </c>
      <c r="AN1279" s="5" t="s">
        <v>50</v>
      </c>
      <c r="AO1279" s="5" t="s">
        <v>50</v>
      </c>
      <c r="AP1279" s="6"/>
      <c r="AQ1279" s="6"/>
      <c r="AR1279" s="6"/>
      <c r="AS1279" s="6"/>
      <c r="AT1279" s="6"/>
      <c r="AU1279" s="6"/>
      <c r="AV1279" s="6"/>
      <c r="AW1279" s="6"/>
      <c r="AX1279" s="6"/>
      <c r="AY1279" s="6"/>
      <c r="AZ1279" s="6"/>
      <c r="BA1279" s="6"/>
      <c r="BB1279" s="6"/>
      <c r="BC1279" s="6"/>
      <c r="BD1279" s="6"/>
    </row>
    <row r="1280" spans="1:56" s="5" customFormat="1" x14ac:dyDescent="0.2">
      <c r="A1280" s="5" t="s">
        <v>41021</v>
      </c>
      <c r="B1280" s="5" t="s">
        <v>23247</v>
      </c>
      <c r="F1280" s="5" t="s">
        <v>41022</v>
      </c>
      <c r="H1280" s="5" t="s">
        <v>23248</v>
      </c>
      <c r="I1280" s="5" t="s">
        <v>3978</v>
      </c>
      <c r="J1280" s="5" t="s">
        <v>4110</v>
      </c>
      <c r="K1280" s="49">
        <v>0</v>
      </c>
      <c r="L1280" s="49">
        <v>0</v>
      </c>
      <c r="M1280" s="49">
        <v>1000</v>
      </c>
      <c r="N1280" s="49">
        <v>0</v>
      </c>
      <c r="O1280" s="64" t="s">
        <v>23250</v>
      </c>
      <c r="P1280" s="49"/>
      <c r="Q1280" s="57" t="s">
        <v>23249</v>
      </c>
      <c r="R1280" s="49"/>
      <c r="S1280" s="49"/>
      <c r="T1280" s="49"/>
      <c r="U1280" s="49"/>
      <c r="V1280" s="49"/>
      <c r="W1280" s="49"/>
      <c r="X1280" s="49"/>
      <c r="Y1280" s="49"/>
      <c r="Z1280" s="49"/>
      <c r="AA1280" s="49"/>
      <c r="AP1280" s="6"/>
      <c r="AQ1280" s="6"/>
      <c r="AR1280" s="6"/>
      <c r="AS1280" s="6"/>
      <c r="AT1280" s="6"/>
      <c r="AU1280" s="6"/>
      <c r="AV1280" s="6"/>
      <c r="AW1280" s="6"/>
      <c r="AX1280" s="6"/>
      <c r="AY1280" s="6"/>
      <c r="AZ1280" s="6"/>
      <c r="BA1280" s="6"/>
      <c r="BB1280" s="6"/>
      <c r="BC1280" s="6"/>
      <c r="BD1280" s="6"/>
    </row>
    <row r="1281" spans="1:56" s="5" customFormat="1" x14ac:dyDescent="0.2">
      <c r="A1281" s="5" t="s">
        <v>41023</v>
      </c>
      <c r="B1281" s="5" t="s">
        <v>23280</v>
      </c>
      <c r="F1281" s="5" t="s">
        <v>41024</v>
      </c>
      <c r="H1281" s="5" t="s">
        <v>41025</v>
      </c>
      <c r="I1281" s="5" t="s">
        <v>3978</v>
      </c>
      <c r="J1281" s="5" t="s">
        <v>4110</v>
      </c>
      <c r="K1281" s="49">
        <v>0</v>
      </c>
      <c r="L1281" s="49">
        <v>0</v>
      </c>
      <c r="M1281" s="49">
        <v>1000</v>
      </c>
      <c r="N1281" s="49">
        <v>0</v>
      </c>
      <c r="O1281" s="64" t="s">
        <v>23244</v>
      </c>
      <c r="P1281" s="49"/>
      <c r="Q1281" s="57"/>
      <c r="R1281" s="49"/>
      <c r="S1281" s="49"/>
      <c r="T1281" s="49"/>
      <c r="U1281" s="49"/>
      <c r="V1281" s="49"/>
      <c r="W1281" s="49"/>
      <c r="X1281" s="49"/>
      <c r="Y1281" s="49"/>
      <c r="Z1281" s="49"/>
      <c r="AA1281" s="49"/>
      <c r="AB1281" s="5" t="s">
        <v>23243</v>
      </c>
      <c r="AP1281" s="6"/>
      <c r="AQ1281" s="6"/>
      <c r="AR1281" s="6"/>
      <c r="AS1281" s="6"/>
      <c r="AT1281" s="6"/>
      <c r="AU1281" s="6"/>
      <c r="AV1281" s="6"/>
      <c r="AW1281" s="6"/>
      <c r="AX1281" s="6"/>
      <c r="AY1281" s="6"/>
      <c r="AZ1281" s="6"/>
      <c r="BA1281" s="6"/>
      <c r="BB1281" s="6"/>
      <c r="BC1281" s="6"/>
      <c r="BD1281" s="6"/>
    </row>
    <row r="1282" spans="1:56" s="5" customFormat="1" x14ac:dyDescent="0.2">
      <c r="A1282" s="5" t="s">
        <v>41026</v>
      </c>
      <c r="B1282" s="5" t="s">
        <v>23251</v>
      </c>
      <c r="F1282" s="5" t="s">
        <v>41027</v>
      </c>
      <c r="H1282" s="5" t="s">
        <v>41028</v>
      </c>
      <c r="I1282" s="5" t="s">
        <v>3978</v>
      </c>
      <c r="J1282" s="5" t="s">
        <v>4110</v>
      </c>
      <c r="K1282" s="49">
        <v>1</v>
      </c>
      <c r="L1282" s="49">
        <v>-1000</v>
      </c>
      <c r="M1282" s="49">
        <v>1000</v>
      </c>
      <c r="N1282" s="49">
        <v>0</v>
      </c>
      <c r="O1282" s="64" t="s">
        <v>23252</v>
      </c>
      <c r="P1282" s="49"/>
      <c r="Q1282" s="57" t="s">
        <v>23249</v>
      </c>
      <c r="R1282" s="49"/>
      <c r="S1282" s="49"/>
      <c r="T1282" s="49"/>
      <c r="U1282" s="49"/>
      <c r="V1282" s="49"/>
      <c r="W1282" s="49"/>
      <c r="X1282" s="49"/>
      <c r="Y1282" s="49"/>
      <c r="Z1282" s="49"/>
      <c r="AA1282" s="49"/>
      <c r="AP1282" s="6"/>
      <c r="AQ1282" s="6"/>
      <c r="AR1282" s="6"/>
      <c r="AS1282" s="6"/>
      <c r="AT1282" s="6"/>
      <c r="AU1282" s="6"/>
      <c r="AV1282" s="6"/>
      <c r="AW1282" s="6"/>
      <c r="AX1282" s="6"/>
      <c r="AY1282" s="6"/>
      <c r="AZ1282" s="6"/>
      <c r="BA1282" s="6"/>
      <c r="BB1282" s="6"/>
      <c r="BC1282" s="6"/>
      <c r="BD1282" s="6"/>
    </row>
    <row r="1283" spans="1:56" s="5" customFormat="1" x14ac:dyDescent="0.2">
      <c r="A1283" s="5" t="s">
        <v>41029</v>
      </c>
      <c r="B1283" s="5" t="s">
        <v>20458</v>
      </c>
      <c r="C1283" s="5" t="s">
        <v>4177</v>
      </c>
      <c r="D1283" s="5" t="s">
        <v>41029</v>
      </c>
      <c r="E1283" s="5" t="s">
        <v>4172</v>
      </c>
      <c r="F1283" s="5" t="s">
        <v>41030</v>
      </c>
      <c r="G1283" s="5" t="s">
        <v>41031</v>
      </c>
      <c r="H1283" s="5" t="s">
        <v>41032</v>
      </c>
      <c r="I1283" s="5" t="s">
        <v>3978</v>
      </c>
      <c r="J1283" s="5" t="s">
        <v>4119</v>
      </c>
      <c r="K1283" s="49">
        <v>0</v>
      </c>
      <c r="L1283" s="49">
        <v>0</v>
      </c>
      <c r="M1283" s="49">
        <v>1000</v>
      </c>
      <c r="N1283" s="49">
        <v>0</v>
      </c>
      <c r="O1283" s="64" t="s">
        <v>4173</v>
      </c>
      <c r="P1283" s="49"/>
      <c r="Q1283" s="57" t="s">
        <v>4174</v>
      </c>
      <c r="R1283" s="49" t="s">
        <v>4175</v>
      </c>
      <c r="S1283" s="49" t="s">
        <v>96</v>
      </c>
      <c r="T1283" s="49"/>
      <c r="U1283" s="49"/>
      <c r="V1283" s="49"/>
      <c r="W1283" s="49"/>
      <c r="X1283" s="49"/>
      <c r="Y1283" s="49" t="s">
        <v>4176</v>
      </c>
      <c r="Z1283" s="49"/>
      <c r="AA1283" s="49"/>
      <c r="AB1283" s="5" t="s">
        <v>4177</v>
      </c>
      <c r="AC1283" s="5" t="s">
        <v>4172</v>
      </c>
      <c r="AD1283" s="5" t="s">
        <v>41033</v>
      </c>
      <c r="AE1283" s="5" t="s">
        <v>41033</v>
      </c>
      <c r="AG1283" s="5" t="s">
        <v>156</v>
      </c>
      <c r="AM1283" s="5">
        <v>0</v>
      </c>
      <c r="AO1283" s="5" t="s">
        <v>157</v>
      </c>
      <c r="AP1283" s="6"/>
      <c r="AQ1283" s="6"/>
      <c r="AR1283" s="6"/>
      <c r="AS1283" s="6"/>
      <c r="AT1283" s="6"/>
      <c r="AU1283" s="6"/>
      <c r="AV1283" s="6"/>
      <c r="AW1283" s="6"/>
      <c r="AX1283" s="6"/>
      <c r="AY1283" s="6"/>
      <c r="AZ1283" s="6"/>
      <c r="BA1283" s="6"/>
      <c r="BB1283" s="6"/>
      <c r="BC1283" s="6"/>
      <c r="BD1283" s="6"/>
    </row>
    <row r="1284" spans="1:56" s="5" customFormat="1" x14ac:dyDescent="0.2">
      <c r="A1284" s="5" t="s">
        <v>41034</v>
      </c>
      <c r="B1284" s="5" t="s">
        <v>20449</v>
      </c>
      <c r="C1284" s="5" t="s">
        <v>22572</v>
      </c>
      <c r="D1284" s="5" t="s">
        <v>41035</v>
      </c>
      <c r="E1284" s="5" t="s">
        <v>4124</v>
      </c>
      <c r="F1284" s="5" t="s">
        <v>41036</v>
      </c>
      <c r="G1284" s="5" t="s">
        <v>41037</v>
      </c>
      <c r="H1284" s="5" t="s">
        <v>41038</v>
      </c>
      <c r="I1284" s="5" t="s">
        <v>3978</v>
      </c>
      <c r="J1284" s="5" t="s">
        <v>4119</v>
      </c>
      <c r="K1284" s="49">
        <v>0</v>
      </c>
      <c r="L1284" s="49">
        <v>0</v>
      </c>
      <c r="M1284" s="49">
        <v>1000</v>
      </c>
      <c r="N1284" s="49">
        <v>0</v>
      </c>
      <c r="O1284" s="64" t="s">
        <v>4125</v>
      </c>
      <c r="P1284" s="49" t="s">
        <v>44</v>
      </c>
      <c r="Q1284" s="57" t="s">
        <v>4126</v>
      </c>
      <c r="R1284" s="49" t="s">
        <v>4127</v>
      </c>
      <c r="S1284" s="49" t="s">
        <v>96</v>
      </c>
      <c r="T1284" s="49"/>
      <c r="U1284" s="49">
        <v>7.21</v>
      </c>
      <c r="V1284" s="49">
        <v>4.45</v>
      </c>
      <c r="W1284" s="49"/>
      <c r="X1284" s="49"/>
      <c r="Y1284" s="49" t="s">
        <v>4128</v>
      </c>
      <c r="Z1284" s="49"/>
      <c r="AA1284" s="49"/>
      <c r="AC1284" s="5" t="s">
        <v>4124</v>
      </c>
      <c r="AD1284" s="5" t="s">
        <v>41039</v>
      </c>
      <c r="AE1284" s="5" t="s">
        <v>41040</v>
      </c>
      <c r="AF1284" s="5" t="s">
        <v>41041</v>
      </c>
      <c r="AG1284" s="5" t="s">
        <v>56</v>
      </c>
      <c r="AH1284" s="5" t="s">
        <v>41034</v>
      </c>
      <c r="AI1284" s="5" t="s">
        <v>47</v>
      </c>
      <c r="AJ1284" s="5" t="s">
        <v>48</v>
      </c>
      <c r="AK1284" s="5" t="s">
        <v>57</v>
      </c>
      <c r="AL1284" s="5" t="s">
        <v>4129</v>
      </c>
      <c r="AM1284" s="5">
        <v>0</v>
      </c>
      <c r="AN1284" s="5" t="s">
        <v>50</v>
      </c>
      <c r="AO1284" s="5" t="s">
        <v>50</v>
      </c>
      <c r="AP1284" s="6"/>
      <c r="AQ1284" s="6"/>
      <c r="AR1284" s="6"/>
      <c r="AS1284" s="6"/>
      <c r="AT1284" s="6"/>
      <c r="AU1284" s="6"/>
      <c r="AV1284" s="6"/>
      <c r="AW1284" s="6"/>
      <c r="AX1284" s="6"/>
      <c r="AY1284" s="6"/>
      <c r="AZ1284" s="6"/>
      <c r="BA1284" s="6"/>
      <c r="BB1284" s="6"/>
      <c r="BC1284" s="6"/>
      <c r="BD1284" s="6"/>
    </row>
    <row r="1285" spans="1:56" s="5" customFormat="1" x14ac:dyDescent="0.2">
      <c r="A1285" s="5" t="s">
        <v>41042</v>
      </c>
      <c r="B1285" s="5" t="s">
        <v>20449</v>
      </c>
      <c r="C1285" s="5" t="s">
        <v>22572</v>
      </c>
      <c r="D1285" s="5" t="s">
        <v>41043</v>
      </c>
      <c r="E1285" s="5" t="s">
        <v>4124</v>
      </c>
      <c r="F1285" s="5" t="s">
        <v>41044</v>
      </c>
      <c r="G1285" s="5" t="s">
        <v>41045</v>
      </c>
      <c r="H1285" s="5" t="s">
        <v>41046</v>
      </c>
      <c r="I1285" s="5" t="s">
        <v>3978</v>
      </c>
      <c r="J1285" s="5" t="s">
        <v>4119</v>
      </c>
      <c r="K1285" s="49">
        <v>0</v>
      </c>
      <c r="L1285" s="49">
        <v>0</v>
      </c>
      <c r="M1285" s="49">
        <v>1000</v>
      </c>
      <c r="N1285" s="49">
        <v>0</v>
      </c>
      <c r="O1285" s="64" t="s">
        <v>4125</v>
      </c>
      <c r="P1285" s="49" t="s">
        <v>44</v>
      </c>
      <c r="Q1285" s="57" t="s">
        <v>4126</v>
      </c>
      <c r="R1285" s="49" t="s">
        <v>4127</v>
      </c>
      <c r="S1285" s="49" t="s">
        <v>96</v>
      </c>
      <c r="T1285" s="49"/>
      <c r="U1285" s="49">
        <v>7.21</v>
      </c>
      <c r="V1285" s="49">
        <v>4.45</v>
      </c>
      <c r="W1285" s="49"/>
      <c r="X1285" s="49"/>
      <c r="Y1285" s="49" t="s">
        <v>4128</v>
      </c>
      <c r="Z1285" s="49"/>
      <c r="AA1285" s="49"/>
      <c r="AC1285" s="5" t="s">
        <v>4124</v>
      </c>
      <c r="AD1285" s="5" t="s">
        <v>41047</v>
      </c>
      <c r="AE1285" s="5" t="s">
        <v>41048</v>
      </c>
      <c r="AF1285" s="5" t="s">
        <v>41049</v>
      </c>
      <c r="AG1285" s="5" t="s">
        <v>56</v>
      </c>
      <c r="AH1285" s="5" t="s">
        <v>41042</v>
      </c>
      <c r="AI1285" s="5" t="s">
        <v>47</v>
      </c>
      <c r="AJ1285" s="5" t="s">
        <v>48</v>
      </c>
      <c r="AK1285" s="5" t="s">
        <v>57</v>
      </c>
      <c r="AL1285" s="5" t="s">
        <v>4129</v>
      </c>
      <c r="AM1285" s="5">
        <v>0</v>
      </c>
      <c r="AN1285" s="5" t="s">
        <v>50</v>
      </c>
      <c r="AO1285" s="5" t="s">
        <v>50</v>
      </c>
      <c r="AP1285" s="6"/>
      <c r="AQ1285" s="6"/>
      <c r="AR1285" s="6"/>
      <c r="AS1285" s="6"/>
      <c r="AT1285" s="6"/>
      <c r="AU1285" s="6"/>
      <c r="AV1285" s="6"/>
      <c r="AW1285" s="6"/>
      <c r="AX1285" s="6"/>
      <c r="AY1285" s="6"/>
      <c r="AZ1285" s="6"/>
      <c r="BA1285" s="6"/>
      <c r="BB1285" s="6"/>
      <c r="BC1285" s="6"/>
      <c r="BD1285" s="6"/>
    </row>
    <row r="1286" spans="1:56" s="5" customFormat="1" x14ac:dyDescent="0.2">
      <c r="A1286" s="5" t="s">
        <v>41050</v>
      </c>
      <c r="B1286" s="5" t="s">
        <v>20449</v>
      </c>
      <c r="C1286" s="5" t="s">
        <v>22572</v>
      </c>
      <c r="D1286" s="5" t="s">
        <v>41051</v>
      </c>
      <c r="E1286" s="5" t="s">
        <v>4124</v>
      </c>
      <c r="F1286" s="5" t="s">
        <v>41052</v>
      </c>
      <c r="G1286" s="5" t="s">
        <v>41053</v>
      </c>
      <c r="H1286" s="5" t="s">
        <v>41054</v>
      </c>
      <c r="I1286" s="5" t="s">
        <v>3978</v>
      </c>
      <c r="J1286" s="5" t="s">
        <v>4119</v>
      </c>
      <c r="K1286" s="49">
        <v>0</v>
      </c>
      <c r="L1286" s="49">
        <v>0</v>
      </c>
      <c r="M1286" s="49">
        <v>1000</v>
      </c>
      <c r="N1286" s="49">
        <v>0</v>
      </c>
      <c r="O1286" s="64" t="s">
        <v>4125</v>
      </c>
      <c r="P1286" s="49" t="s">
        <v>44</v>
      </c>
      <c r="Q1286" s="57" t="s">
        <v>4126</v>
      </c>
      <c r="R1286" s="49" t="s">
        <v>4127</v>
      </c>
      <c r="S1286" s="49" t="s">
        <v>96</v>
      </c>
      <c r="T1286" s="49"/>
      <c r="U1286" s="49">
        <v>7.21</v>
      </c>
      <c r="V1286" s="49">
        <v>4.45</v>
      </c>
      <c r="W1286" s="49"/>
      <c r="X1286" s="49"/>
      <c r="Y1286" s="49" t="s">
        <v>4128</v>
      </c>
      <c r="Z1286" s="49"/>
      <c r="AA1286" s="49"/>
      <c r="AC1286" s="5" t="s">
        <v>4124</v>
      </c>
      <c r="AD1286" s="5" t="s">
        <v>41055</v>
      </c>
      <c r="AE1286" s="5" t="s">
        <v>41056</v>
      </c>
      <c r="AF1286" s="5" t="s">
        <v>41057</v>
      </c>
      <c r="AG1286" s="5" t="s">
        <v>56</v>
      </c>
      <c r="AH1286" s="5" t="s">
        <v>41050</v>
      </c>
      <c r="AI1286" s="5" t="s">
        <v>47</v>
      </c>
      <c r="AJ1286" s="5" t="s">
        <v>48</v>
      </c>
      <c r="AK1286" s="5" t="s">
        <v>57</v>
      </c>
      <c r="AL1286" s="5" t="s">
        <v>4129</v>
      </c>
      <c r="AM1286" s="5">
        <v>0</v>
      </c>
      <c r="AN1286" s="5" t="s">
        <v>50</v>
      </c>
      <c r="AO1286" s="5" t="s">
        <v>50</v>
      </c>
      <c r="AP1286" s="6"/>
      <c r="AQ1286" s="6"/>
      <c r="AR1286" s="6"/>
      <c r="AS1286" s="6"/>
      <c r="AT1286" s="6"/>
      <c r="AU1286" s="6"/>
      <c r="AV1286" s="6"/>
      <c r="AW1286" s="6"/>
      <c r="AX1286" s="6"/>
      <c r="AY1286" s="6"/>
      <c r="AZ1286" s="6"/>
      <c r="BA1286" s="6"/>
      <c r="BB1286" s="6"/>
      <c r="BC1286" s="6"/>
      <c r="BD1286" s="6"/>
    </row>
    <row r="1287" spans="1:56" s="5" customFormat="1" x14ac:dyDescent="0.2">
      <c r="A1287" s="5" t="s">
        <v>41058</v>
      </c>
      <c r="B1287" s="5" t="s">
        <v>20449</v>
      </c>
      <c r="C1287" s="5" t="s">
        <v>22572</v>
      </c>
      <c r="D1287" s="5" t="s">
        <v>41059</v>
      </c>
      <c r="E1287" s="5" t="s">
        <v>4124</v>
      </c>
      <c r="F1287" s="5" t="s">
        <v>41060</v>
      </c>
      <c r="G1287" s="5" t="s">
        <v>41061</v>
      </c>
      <c r="H1287" s="5" t="s">
        <v>41062</v>
      </c>
      <c r="I1287" s="5" t="s">
        <v>3978</v>
      </c>
      <c r="J1287" s="5" t="s">
        <v>4119</v>
      </c>
      <c r="K1287" s="49">
        <v>0</v>
      </c>
      <c r="L1287" s="49">
        <v>0</v>
      </c>
      <c r="M1287" s="49">
        <v>1000</v>
      </c>
      <c r="N1287" s="49">
        <v>0</v>
      </c>
      <c r="O1287" s="64" t="s">
        <v>4125</v>
      </c>
      <c r="P1287" s="49" t="s">
        <v>44</v>
      </c>
      <c r="Q1287" s="57" t="s">
        <v>4126</v>
      </c>
      <c r="R1287" s="49" t="s">
        <v>4127</v>
      </c>
      <c r="S1287" s="49" t="s">
        <v>96</v>
      </c>
      <c r="T1287" s="49"/>
      <c r="U1287" s="49">
        <v>7.21</v>
      </c>
      <c r="V1287" s="49">
        <v>4.45</v>
      </c>
      <c r="W1287" s="49"/>
      <c r="X1287" s="49"/>
      <c r="Y1287" s="49" t="s">
        <v>4128</v>
      </c>
      <c r="Z1287" s="49"/>
      <c r="AA1287" s="49"/>
      <c r="AC1287" s="5" t="s">
        <v>4124</v>
      </c>
      <c r="AD1287" s="5" t="s">
        <v>41063</v>
      </c>
      <c r="AE1287" s="5" t="s">
        <v>41064</v>
      </c>
      <c r="AF1287" s="5" t="s">
        <v>41065</v>
      </c>
      <c r="AG1287" s="5" t="s">
        <v>56</v>
      </c>
      <c r="AH1287" s="5" t="s">
        <v>41058</v>
      </c>
      <c r="AI1287" s="5" t="s">
        <v>47</v>
      </c>
      <c r="AJ1287" s="5" t="s">
        <v>48</v>
      </c>
      <c r="AK1287" s="5" t="s">
        <v>57</v>
      </c>
      <c r="AL1287" s="5" t="s">
        <v>4129</v>
      </c>
      <c r="AM1287" s="5">
        <v>0</v>
      </c>
      <c r="AN1287" s="5" t="s">
        <v>50</v>
      </c>
      <c r="AO1287" s="5" t="s">
        <v>50</v>
      </c>
      <c r="AP1287" s="6"/>
      <c r="AQ1287" s="6"/>
      <c r="AR1287" s="6"/>
      <c r="AS1287" s="6"/>
      <c r="AT1287" s="6"/>
      <c r="AU1287" s="6"/>
      <c r="AV1287" s="6"/>
      <c r="AW1287" s="6"/>
      <c r="AX1287" s="6"/>
      <c r="AY1287" s="6"/>
      <c r="AZ1287" s="6"/>
      <c r="BA1287" s="6"/>
      <c r="BB1287" s="6"/>
      <c r="BC1287" s="6"/>
      <c r="BD1287" s="6"/>
    </row>
    <row r="1288" spans="1:56" s="5" customFormat="1" x14ac:dyDescent="0.2">
      <c r="A1288" s="5" t="s">
        <v>41066</v>
      </c>
      <c r="B1288" s="5" t="s">
        <v>20450</v>
      </c>
      <c r="C1288" s="5" t="s">
        <v>22788</v>
      </c>
      <c r="D1288" s="5" t="s">
        <v>41067</v>
      </c>
      <c r="E1288" s="5" t="s">
        <v>4144</v>
      </c>
      <c r="F1288" s="5" t="s">
        <v>41068</v>
      </c>
      <c r="G1288" s="5" t="s">
        <v>41069</v>
      </c>
      <c r="H1288" s="5" t="s">
        <v>4145</v>
      </c>
      <c r="I1288" s="5" t="s">
        <v>3978</v>
      </c>
      <c r="J1288" s="5" t="s">
        <v>4119</v>
      </c>
      <c r="K1288" s="49">
        <v>0</v>
      </c>
      <c r="L1288" s="49">
        <v>0</v>
      </c>
      <c r="M1288" s="49">
        <v>1000</v>
      </c>
      <c r="N1288" s="49">
        <v>0</v>
      </c>
      <c r="O1288" s="64" t="s">
        <v>4146</v>
      </c>
      <c r="P1288" s="49" t="s">
        <v>44</v>
      </c>
      <c r="Q1288" s="57" t="s">
        <v>4147</v>
      </c>
      <c r="R1288" s="49" t="s">
        <v>4134</v>
      </c>
      <c r="S1288" s="49" t="s">
        <v>64</v>
      </c>
      <c r="T1288" s="49"/>
      <c r="U1288" s="49">
        <v>-14</v>
      </c>
      <c r="V1288" s="49">
        <v>4.4000000000000004</v>
      </c>
      <c r="W1288" s="49" t="s">
        <v>218</v>
      </c>
      <c r="X1288" s="49"/>
      <c r="Y1288" s="49" t="s">
        <v>4148</v>
      </c>
      <c r="Z1288" s="49"/>
      <c r="AA1288" s="49"/>
      <c r="AC1288" s="5" t="s">
        <v>4144</v>
      </c>
      <c r="AD1288" s="5" t="s">
        <v>41070</v>
      </c>
      <c r="AE1288" s="5" t="s">
        <v>41071</v>
      </c>
      <c r="AF1288" s="5" t="s">
        <v>41072</v>
      </c>
      <c r="AG1288" s="5" t="s">
        <v>486</v>
      </c>
      <c r="AH1288" s="5" t="s">
        <v>41066</v>
      </c>
      <c r="AI1288" s="5" t="s">
        <v>47</v>
      </c>
      <c r="AJ1288" s="5" t="s">
        <v>48</v>
      </c>
      <c r="AK1288" s="5" t="s">
        <v>486</v>
      </c>
      <c r="AL1288" s="5" t="s">
        <v>4129</v>
      </c>
      <c r="AM1288" s="5">
        <v>0</v>
      </c>
      <c r="AN1288" s="5" t="s">
        <v>50</v>
      </c>
      <c r="AO1288" s="5" t="s">
        <v>50</v>
      </c>
      <c r="AP1288" s="6"/>
      <c r="AQ1288" s="6"/>
      <c r="AR1288" s="6"/>
      <c r="AS1288" s="6"/>
      <c r="AT1288" s="6"/>
      <c r="AU1288" s="6"/>
      <c r="AV1288" s="6"/>
      <c r="AW1288" s="6"/>
      <c r="AX1288" s="6"/>
      <c r="AY1288" s="6"/>
      <c r="AZ1288" s="6"/>
      <c r="BA1288" s="6"/>
      <c r="BB1288" s="6"/>
      <c r="BC1288" s="6"/>
      <c r="BD1288" s="6"/>
    </row>
    <row r="1289" spans="1:56" s="5" customFormat="1" x14ac:dyDescent="0.2">
      <c r="A1289" s="5" t="s">
        <v>41073</v>
      </c>
      <c r="B1289" s="5" t="s">
        <v>20451</v>
      </c>
      <c r="C1289" s="5" t="s">
        <v>22702</v>
      </c>
      <c r="D1289" s="5" t="s">
        <v>41074</v>
      </c>
      <c r="E1289" s="5" t="s">
        <v>4130</v>
      </c>
      <c r="F1289" s="5" t="s">
        <v>41075</v>
      </c>
      <c r="G1289" s="5" t="s">
        <v>41076</v>
      </c>
      <c r="H1289" s="5" t="s">
        <v>4131</v>
      </c>
      <c r="I1289" s="5" t="s">
        <v>3978</v>
      </c>
      <c r="J1289" s="5" t="s">
        <v>4119</v>
      </c>
      <c r="K1289" s="49">
        <v>0</v>
      </c>
      <c r="L1289" s="49">
        <v>0</v>
      </c>
      <c r="M1289" s="49">
        <v>1000</v>
      </c>
      <c r="N1289" s="49">
        <v>0</v>
      </c>
      <c r="O1289" s="64" t="s">
        <v>4132</v>
      </c>
      <c r="P1289" s="49" t="s">
        <v>44</v>
      </c>
      <c r="Q1289" s="57" t="s">
        <v>4133</v>
      </c>
      <c r="R1289" s="49" t="s">
        <v>4134</v>
      </c>
      <c r="S1289" s="49" t="s">
        <v>64</v>
      </c>
      <c r="T1289" s="49"/>
      <c r="U1289" s="49">
        <v>-30.34</v>
      </c>
      <c r="V1289" s="49">
        <v>4.4000000000000004</v>
      </c>
      <c r="W1289" s="49" t="s">
        <v>4135</v>
      </c>
      <c r="X1289" s="49"/>
      <c r="Y1289" s="49" t="s">
        <v>4136</v>
      </c>
      <c r="Z1289" s="49"/>
      <c r="AA1289" s="49"/>
      <c r="AC1289" s="5" t="s">
        <v>4130</v>
      </c>
      <c r="AD1289" s="5" t="s">
        <v>41077</v>
      </c>
      <c r="AE1289" s="5" t="s">
        <v>41077</v>
      </c>
      <c r="AF1289" s="5" t="s">
        <v>41078</v>
      </c>
      <c r="AG1289" s="5" t="s">
        <v>46</v>
      </c>
      <c r="AH1289" s="5" t="s">
        <v>41073</v>
      </c>
      <c r="AI1289" s="5" t="s">
        <v>47</v>
      </c>
      <c r="AJ1289" s="5" t="s">
        <v>48</v>
      </c>
      <c r="AK1289" s="5" t="s">
        <v>46</v>
      </c>
      <c r="AL1289" s="5" t="s">
        <v>4129</v>
      </c>
      <c r="AM1289" s="5">
        <v>0</v>
      </c>
      <c r="AN1289" s="5" t="s">
        <v>50</v>
      </c>
      <c r="AO1289" s="5" t="s">
        <v>50</v>
      </c>
      <c r="AP1289" s="6"/>
      <c r="AQ1289" s="6"/>
      <c r="AR1289" s="6"/>
      <c r="AS1289" s="6"/>
      <c r="AT1289" s="6"/>
      <c r="AU1289" s="6"/>
      <c r="AV1289" s="6"/>
      <c r="AW1289" s="6"/>
      <c r="AX1289" s="6"/>
      <c r="AY1289" s="6"/>
      <c r="AZ1289" s="6"/>
      <c r="BA1289" s="6"/>
      <c r="BB1289" s="6"/>
      <c r="BC1289" s="6"/>
      <c r="BD1289" s="6"/>
    </row>
    <row r="1290" spans="1:56" s="5" customFormat="1" x14ac:dyDescent="0.2">
      <c r="A1290" s="5" t="s">
        <v>41079</v>
      </c>
      <c r="B1290" s="5" t="s">
        <v>20452</v>
      </c>
      <c r="C1290" s="5" t="s">
        <v>4143</v>
      </c>
      <c r="D1290" s="5" t="s">
        <v>41080</v>
      </c>
      <c r="E1290" s="5" t="s">
        <v>4137</v>
      </c>
      <c r="F1290" s="5" t="s">
        <v>41081</v>
      </c>
      <c r="G1290" s="5" t="s">
        <v>41082</v>
      </c>
      <c r="H1290" s="5" t="s">
        <v>41083</v>
      </c>
      <c r="I1290" s="5" t="s">
        <v>3978</v>
      </c>
      <c r="J1290" s="5" t="s">
        <v>4119</v>
      </c>
      <c r="K1290" s="49">
        <v>0</v>
      </c>
      <c r="L1290" s="49">
        <v>0</v>
      </c>
      <c r="M1290" s="49">
        <v>1000</v>
      </c>
      <c r="N1290" s="49">
        <v>0</v>
      </c>
      <c r="O1290" s="64" t="s">
        <v>4138</v>
      </c>
      <c r="P1290" s="49" t="s">
        <v>44</v>
      </c>
      <c r="Q1290" s="57" t="s">
        <v>4139</v>
      </c>
      <c r="R1290" s="49" t="s">
        <v>4140</v>
      </c>
      <c r="S1290" s="49" t="s">
        <v>83</v>
      </c>
      <c r="T1290" s="49" t="s">
        <v>4141</v>
      </c>
      <c r="U1290" s="49">
        <v>-40.630000000000003</v>
      </c>
      <c r="V1290" s="49">
        <v>1.1200000000000001</v>
      </c>
      <c r="W1290" s="49"/>
      <c r="X1290" s="49"/>
      <c r="Y1290" s="49" t="s">
        <v>4142</v>
      </c>
      <c r="Z1290" s="49"/>
      <c r="AA1290" s="49"/>
      <c r="AB1290" s="5" t="s">
        <v>4143</v>
      </c>
      <c r="AC1290" s="5" t="s">
        <v>4137</v>
      </c>
      <c r="AD1290" s="5" t="s">
        <v>41084</v>
      </c>
      <c r="AE1290" s="5" t="s">
        <v>41084</v>
      </c>
      <c r="AF1290" s="5" t="s">
        <v>41085</v>
      </c>
      <c r="AG1290" s="5" t="s">
        <v>46</v>
      </c>
      <c r="AH1290" s="5" t="s">
        <v>41079</v>
      </c>
      <c r="AI1290" s="5" t="s">
        <v>47</v>
      </c>
      <c r="AJ1290" s="5" t="s">
        <v>48</v>
      </c>
      <c r="AK1290" s="5" t="s">
        <v>46</v>
      </c>
      <c r="AL1290" s="5" t="s">
        <v>4129</v>
      </c>
      <c r="AM1290" s="5">
        <v>0</v>
      </c>
      <c r="AN1290" s="5" t="s">
        <v>50</v>
      </c>
      <c r="AO1290" s="5" t="s">
        <v>50</v>
      </c>
      <c r="AP1290" s="6"/>
      <c r="AQ1290" s="6"/>
      <c r="AR1290" s="6"/>
      <c r="AS1290" s="6"/>
      <c r="AT1290" s="6"/>
      <c r="AU1290" s="6"/>
      <c r="AV1290" s="6"/>
      <c r="AW1290" s="6"/>
      <c r="AX1290" s="6"/>
      <c r="AY1290" s="6"/>
      <c r="AZ1290" s="6"/>
      <c r="BA1290" s="6"/>
      <c r="BB1290" s="6"/>
      <c r="BC1290" s="6"/>
      <c r="BD1290" s="6"/>
    </row>
    <row r="1291" spans="1:56" s="5" customFormat="1" x14ac:dyDescent="0.2">
      <c r="A1291" s="5" t="s">
        <v>41086</v>
      </c>
      <c r="B1291" s="5" t="s">
        <v>20453</v>
      </c>
      <c r="C1291" s="5" t="s">
        <v>4171</v>
      </c>
      <c r="D1291" s="5" t="s">
        <v>41087</v>
      </c>
      <c r="E1291" s="5" t="s">
        <v>4167</v>
      </c>
      <c r="F1291" s="5" t="s">
        <v>41088</v>
      </c>
      <c r="G1291" s="5" t="s">
        <v>41089</v>
      </c>
      <c r="H1291" s="5" t="s">
        <v>41090</v>
      </c>
      <c r="I1291" s="5" t="s">
        <v>3978</v>
      </c>
      <c r="J1291" s="5" t="s">
        <v>4119</v>
      </c>
      <c r="K1291" s="49">
        <v>0</v>
      </c>
      <c r="L1291" s="49">
        <v>0</v>
      </c>
      <c r="M1291" s="49">
        <v>1000</v>
      </c>
      <c r="N1291" s="49">
        <v>0</v>
      </c>
      <c r="O1291" s="64" t="s">
        <v>4168</v>
      </c>
      <c r="P1291" s="49" t="s">
        <v>44</v>
      </c>
      <c r="Q1291" s="57"/>
      <c r="R1291" s="49"/>
      <c r="S1291" s="49"/>
      <c r="T1291" s="49" t="s">
        <v>4169</v>
      </c>
      <c r="U1291" s="49">
        <v>-37.79</v>
      </c>
      <c r="V1291" s="49">
        <v>18.329999999999998</v>
      </c>
      <c r="W1291" s="49"/>
      <c r="X1291" s="49"/>
      <c r="Y1291" s="49" t="s">
        <v>4170</v>
      </c>
      <c r="Z1291" s="49"/>
      <c r="AA1291" s="49"/>
      <c r="AB1291" s="5" t="s">
        <v>4171</v>
      </c>
      <c r="AC1291" s="5" t="s">
        <v>4167</v>
      </c>
      <c r="AD1291" s="5" t="s">
        <v>41091</v>
      </c>
      <c r="AE1291" s="5" t="s">
        <v>41092</v>
      </c>
      <c r="AF1291" s="5" t="s">
        <v>41093</v>
      </c>
      <c r="AG1291" s="5" t="s">
        <v>486</v>
      </c>
      <c r="AH1291" s="5" t="s">
        <v>41086</v>
      </c>
      <c r="AI1291" s="5" t="s">
        <v>47</v>
      </c>
      <c r="AJ1291" s="5" t="s">
        <v>48</v>
      </c>
      <c r="AK1291" s="5" t="s">
        <v>486</v>
      </c>
      <c r="AL1291" s="5" t="s">
        <v>4129</v>
      </c>
      <c r="AM1291" s="5">
        <v>0</v>
      </c>
      <c r="AN1291" s="5" t="s">
        <v>50</v>
      </c>
      <c r="AO1291" s="5" t="s">
        <v>50</v>
      </c>
      <c r="AP1291" s="6"/>
      <c r="AQ1291" s="6"/>
      <c r="AR1291" s="6"/>
      <c r="AS1291" s="6"/>
      <c r="AT1291" s="6"/>
      <c r="AU1291" s="6"/>
      <c r="AV1291" s="6"/>
      <c r="AW1291" s="6"/>
      <c r="AX1291" s="6"/>
      <c r="AY1291" s="6"/>
      <c r="AZ1291" s="6"/>
      <c r="BA1291" s="6"/>
      <c r="BB1291" s="6"/>
      <c r="BC1291" s="6"/>
      <c r="BD1291" s="6"/>
    </row>
    <row r="1292" spans="1:56" s="5" customFormat="1" x14ac:dyDescent="0.2">
      <c r="A1292" s="5" t="s">
        <v>41094</v>
      </c>
      <c r="B1292" s="5" t="s">
        <v>20454</v>
      </c>
      <c r="D1292" s="5" t="s">
        <v>41095</v>
      </c>
      <c r="E1292" s="5" t="s">
        <v>4156</v>
      </c>
      <c r="F1292" s="5" t="s">
        <v>41096</v>
      </c>
      <c r="G1292" s="5" t="s">
        <v>41097</v>
      </c>
      <c r="H1292" s="5" t="s">
        <v>41098</v>
      </c>
      <c r="I1292" s="5" t="s">
        <v>3978</v>
      </c>
      <c r="J1292" s="5" t="s">
        <v>4119</v>
      </c>
      <c r="K1292" s="49">
        <v>0</v>
      </c>
      <c r="L1292" s="49">
        <v>0</v>
      </c>
      <c r="M1292" s="49">
        <v>1000</v>
      </c>
      <c r="N1292" s="49">
        <v>0</v>
      </c>
      <c r="O1292" s="64" t="s">
        <v>4157</v>
      </c>
      <c r="P1292" s="49" t="s">
        <v>44</v>
      </c>
      <c r="Q1292" s="57"/>
      <c r="R1292" s="49"/>
      <c r="S1292" s="49"/>
      <c r="T1292" s="49"/>
      <c r="U1292" s="49">
        <v>-10.11</v>
      </c>
      <c r="V1292" s="49">
        <v>0.87</v>
      </c>
      <c r="W1292" s="49"/>
      <c r="X1292" s="49"/>
      <c r="Y1292" s="49" t="s">
        <v>4156</v>
      </c>
      <c r="Z1292" s="49"/>
      <c r="AA1292" s="49"/>
      <c r="AC1292" s="5" t="s">
        <v>4156</v>
      </c>
      <c r="AD1292" s="5" t="s">
        <v>41099</v>
      </c>
      <c r="AE1292" s="5" t="s">
        <v>41099</v>
      </c>
      <c r="AF1292" s="5" t="s">
        <v>41100</v>
      </c>
      <c r="AG1292" s="5" t="s">
        <v>486</v>
      </c>
      <c r="AH1292" s="5" t="s">
        <v>41094</v>
      </c>
      <c r="AI1292" s="5" t="s">
        <v>47</v>
      </c>
      <c r="AJ1292" s="5" t="s">
        <v>48</v>
      </c>
      <c r="AK1292" s="5" t="s">
        <v>486</v>
      </c>
      <c r="AM1292" s="5">
        <v>0</v>
      </c>
      <c r="AN1292" s="5" t="s">
        <v>50</v>
      </c>
      <c r="AO1292" s="5" t="s">
        <v>50</v>
      </c>
      <c r="AP1292" s="6"/>
      <c r="AQ1292" s="6"/>
      <c r="AR1292" s="6"/>
      <c r="AS1292" s="6"/>
      <c r="AT1292" s="6"/>
      <c r="AU1292" s="6"/>
      <c r="AV1292" s="6"/>
      <c r="AW1292" s="6"/>
      <c r="AX1292" s="6"/>
      <c r="AY1292" s="6"/>
      <c r="AZ1292" s="6"/>
      <c r="BA1292" s="6"/>
      <c r="BB1292" s="6"/>
      <c r="BC1292" s="6"/>
      <c r="BD1292" s="6"/>
    </row>
    <row r="1293" spans="1:56" s="5" customFormat="1" x14ac:dyDescent="0.2">
      <c r="A1293" s="5" t="s">
        <v>41101</v>
      </c>
      <c r="B1293" s="5" t="s">
        <v>20454</v>
      </c>
      <c r="D1293" s="5" t="s">
        <v>41102</v>
      </c>
      <c r="E1293" s="5" t="s">
        <v>4156</v>
      </c>
      <c r="F1293" s="5" t="s">
        <v>41103</v>
      </c>
      <c r="G1293" s="5" t="s">
        <v>41104</v>
      </c>
      <c r="H1293" s="5" t="s">
        <v>41105</v>
      </c>
      <c r="I1293" s="5" t="s">
        <v>3978</v>
      </c>
      <c r="J1293" s="5" t="s">
        <v>4119</v>
      </c>
      <c r="K1293" s="49">
        <v>0</v>
      </c>
      <c r="L1293" s="49">
        <v>0</v>
      </c>
      <c r="M1293" s="49">
        <v>1000</v>
      </c>
      <c r="N1293" s="49">
        <v>0</v>
      </c>
      <c r="O1293" s="64" t="s">
        <v>4157</v>
      </c>
      <c r="P1293" s="49" t="s">
        <v>44</v>
      </c>
      <c r="Q1293" s="57"/>
      <c r="R1293" s="49"/>
      <c r="S1293" s="49"/>
      <c r="T1293" s="49"/>
      <c r="U1293" s="49">
        <v>-10.11</v>
      </c>
      <c r="V1293" s="49">
        <v>0.87</v>
      </c>
      <c r="W1293" s="49"/>
      <c r="X1293" s="49"/>
      <c r="Y1293" s="49" t="s">
        <v>4156</v>
      </c>
      <c r="Z1293" s="49"/>
      <c r="AA1293" s="49"/>
      <c r="AC1293" s="5" t="s">
        <v>4156</v>
      </c>
      <c r="AD1293" s="5" t="s">
        <v>41106</v>
      </c>
      <c r="AE1293" s="5" t="s">
        <v>41106</v>
      </c>
      <c r="AF1293" s="5" t="s">
        <v>41107</v>
      </c>
      <c r="AG1293" s="5" t="s">
        <v>486</v>
      </c>
      <c r="AH1293" s="5" t="s">
        <v>41101</v>
      </c>
      <c r="AI1293" s="5" t="s">
        <v>47</v>
      </c>
      <c r="AJ1293" s="5" t="s">
        <v>48</v>
      </c>
      <c r="AK1293" s="5" t="s">
        <v>486</v>
      </c>
      <c r="AM1293" s="5">
        <v>0</v>
      </c>
      <c r="AN1293" s="5" t="s">
        <v>50</v>
      </c>
      <c r="AO1293" s="5" t="s">
        <v>50</v>
      </c>
      <c r="AP1293" s="6"/>
      <c r="AQ1293" s="6"/>
      <c r="AR1293" s="6"/>
      <c r="AS1293" s="6"/>
      <c r="AT1293" s="6"/>
      <c r="AU1293" s="6"/>
      <c r="AV1293" s="6"/>
      <c r="AW1293" s="6"/>
      <c r="AX1293" s="6"/>
      <c r="AY1293" s="6"/>
      <c r="AZ1293" s="6"/>
      <c r="BA1293" s="6"/>
      <c r="BB1293" s="6"/>
      <c r="BC1293" s="6"/>
      <c r="BD1293" s="6"/>
    </row>
    <row r="1294" spans="1:56" s="5" customFormat="1" x14ac:dyDescent="0.2">
      <c r="A1294" s="59" t="s">
        <v>41108</v>
      </c>
      <c r="B1294" s="59" t="s">
        <v>20455</v>
      </c>
      <c r="C1294" s="59" t="s">
        <v>4163</v>
      </c>
      <c r="D1294" s="59" t="s">
        <v>41109</v>
      </c>
      <c r="E1294" s="59" t="s">
        <v>4164</v>
      </c>
      <c r="F1294" s="59" t="s">
        <v>60474</v>
      </c>
      <c r="G1294" s="5" t="s">
        <v>41110</v>
      </c>
      <c r="H1294" s="5" t="s">
        <v>4166</v>
      </c>
      <c r="I1294" s="5" t="s">
        <v>3978</v>
      </c>
      <c r="J1294" s="5" t="s">
        <v>4119</v>
      </c>
      <c r="K1294" s="49">
        <v>0</v>
      </c>
      <c r="L1294" s="49">
        <v>0</v>
      </c>
      <c r="M1294" s="49">
        <v>1000</v>
      </c>
      <c r="N1294" s="49">
        <v>0</v>
      </c>
      <c r="O1294" s="64" t="s">
        <v>4159</v>
      </c>
      <c r="P1294" s="49" t="s">
        <v>4159</v>
      </c>
      <c r="Q1294" s="57" t="s">
        <v>4160</v>
      </c>
      <c r="R1294" s="49"/>
      <c r="S1294" s="49" t="s">
        <v>64</v>
      </c>
      <c r="T1294" s="49"/>
      <c r="U1294" s="49">
        <v>10000000</v>
      </c>
      <c r="V1294" s="49">
        <v>10000000</v>
      </c>
      <c r="W1294" s="49" t="s">
        <v>72</v>
      </c>
      <c r="X1294" s="49"/>
      <c r="Y1294" s="49"/>
      <c r="Z1294" s="49"/>
      <c r="AA1294" s="49"/>
      <c r="AB1294" s="5" t="s">
        <v>4163</v>
      </c>
      <c r="AC1294" s="5" t="s">
        <v>4164</v>
      </c>
      <c r="AD1294" s="5" t="s">
        <v>41111</v>
      </c>
      <c r="AE1294" s="5" t="s">
        <v>41112</v>
      </c>
      <c r="AF1294" s="5" t="s">
        <v>41113</v>
      </c>
      <c r="AG1294" s="5" t="s">
        <v>56</v>
      </c>
      <c r="AH1294" s="5" t="s">
        <v>41108</v>
      </c>
      <c r="AI1294" s="5" t="s">
        <v>4164</v>
      </c>
      <c r="AJ1294" s="5" t="s">
        <v>4165</v>
      </c>
      <c r="AK1294" s="5" t="s">
        <v>57</v>
      </c>
      <c r="AL1294" s="5" t="s">
        <v>4129</v>
      </c>
      <c r="AM1294" s="5">
        <v>0</v>
      </c>
      <c r="AN1294" s="5" t="s">
        <v>50</v>
      </c>
      <c r="AO1294" s="5" t="s">
        <v>50</v>
      </c>
      <c r="AP1294" s="6"/>
      <c r="AQ1294" s="6"/>
      <c r="AR1294" s="6"/>
      <c r="AS1294" s="6"/>
      <c r="AT1294" s="6"/>
      <c r="AU1294" s="6"/>
      <c r="AV1294" s="6"/>
      <c r="AW1294" s="6"/>
      <c r="AX1294" s="6"/>
      <c r="AY1294" s="6"/>
      <c r="AZ1294" s="6"/>
      <c r="BA1294" s="6"/>
      <c r="BB1294" s="6"/>
      <c r="BC1294" s="6"/>
      <c r="BD1294" s="6"/>
    </row>
    <row r="1295" spans="1:56" s="5" customFormat="1" x14ac:dyDescent="0.2">
      <c r="A1295" s="59" t="s">
        <v>41114</v>
      </c>
      <c r="B1295" s="59" t="s">
        <v>20455</v>
      </c>
      <c r="C1295" s="59" t="s">
        <v>4163</v>
      </c>
      <c r="D1295" s="59" t="s">
        <v>41115</v>
      </c>
      <c r="E1295" s="59" t="s">
        <v>4158</v>
      </c>
      <c r="F1295" s="59" t="s">
        <v>41116</v>
      </c>
      <c r="G1295" s="5" t="s">
        <v>41117</v>
      </c>
      <c r="H1295" s="5" t="s">
        <v>41118</v>
      </c>
      <c r="I1295" s="5" t="s">
        <v>3978</v>
      </c>
      <c r="J1295" s="5" t="s">
        <v>4119</v>
      </c>
      <c r="K1295" s="49">
        <v>0</v>
      </c>
      <c r="L1295" s="49">
        <v>0</v>
      </c>
      <c r="M1295" s="49">
        <v>1000</v>
      </c>
      <c r="N1295" s="49">
        <v>0</v>
      </c>
      <c r="O1295" s="64" t="s">
        <v>4159</v>
      </c>
      <c r="P1295" s="49" t="s">
        <v>4159</v>
      </c>
      <c r="Q1295" s="57" t="s">
        <v>4160</v>
      </c>
      <c r="R1295" s="49" t="s">
        <v>4161</v>
      </c>
      <c r="S1295" s="49" t="s">
        <v>83</v>
      </c>
      <c r="T1295" s="49"/>
      <c r="U1295" s="49">
        <v>10000000</v>
      </c>
      <c r="V1295" s="49">
        <v>10000000</v>
      </c>
      <c r="W1295" s="49"/>
      <c r="X1295" s="49"/>
      <c r="Y1295" s="49" t="s">
        <v>4162</v>
      </c>
      <c r="Z1295" s="49"/>
      <c r="AA1295" s="49"/>
      <c r="AB1295" s="5" t="s">
        <v>4163</v>
      </c>
      <c r="AC1295" s="5" t="s">
        <v>4158</v>
      </c>
      <c r="AD1295" s="5" t="s">
        <v>41119</v>
      </c>
      <c r="AE1295" s="5" t="s">
        <v>41120</v>
      </c>
      <c r="AF1295" s="5" t="s">
        <v>41121</v>
      </c>
      <c r="AG1295" s="5" t="s">
        <v>56</v>
      </c>
      <c r="AH1295" s="5" t="s">
        <v>41114</v>
      </c>
      <c r="AI1295" s="5" t="s">
        <v>4164</v>
      </c>
      <c r="AJ1295" s="5" t="s">
        <v>4165</v>
      </c>
      <c r="AK1295" s="5" t="s">
        <v>57</v>
      </c>
      <c r="AL1295" s="5" t="s">
        <v>4129</v>
      </c>
      <c r="AM1295" s="5">
        <v>0</v>
      </c>
      <c r="AN1295" s="5" t="s">
        <v>200</v>
      </c>
      <c r="AO1295" s="5" t="s">
        <v>200</v>
      </c>
      <c r="AP1295" s="6"/>
      <c r="AQ1295" s="6"/>
      <c r="AR1295" s="6"/>
      <c r="AS1295" s="6"/>
      <c r="AT1295" s="6"/>
      <c r="AU1295" s="6"/>
      <c r="AV1295" s="6"/>
      <c r="AW1295" s="6"/>
      <c r="AX1295" s="6"/>
      <c r="AY1295" s="6"/>
      <c r="AZ1295" s="6"/>
      <c r="BA1295" s="6"/>
      <c r="BB1295" s="6"/>
      <c r="BC1295" s="6"/>
      <c r="BD1295" s="6"/>
    </row>
    <row r="1296" spans="1:56" s="5" customFormat="1" x14ac:dyDescent="0.2">
      <c r="A1296" s="5" t="s">
        <v>41122</v>
      </c>
      <c r="B1296" s="5" t="s">
        <v>20455</v>
      </c>
      <c r="C1296" s="5" t="s">
        <v>4163</v>
      </c>
      <c r="D1296" s="5" t="s">
        <v>41123</v>
      </c>
      <c r="E1296" s="5" t="s">
        <v>4158</v>
      </c>
      <c r="F1296" s="5" t="s">
        <v>41124</v>
      </c>
      <c r="G1296" s="5" t="s">
        <v>41125</v>
      </c>
      <c r="H1296" s="5" t="s">
        <v>41126</v>
      </c>
      <c r="I1296" s="5" t="s">
        <v>3978</v>
      </c>
      <c r="J1296" s="5" t="s">
        <v>4119</v>
      </c>
      <c r="K1296" s="49">
        <v>0</v>
      </c>
      <c r="L1296" s="49">
        <v>0</v>
      </c>
      <c r="M1296" s="49">
        <v>1000</v>
      </c>
      <c r="N1296" s="49">
        <v>0</v>
      </c>
      <c r="O1296" s="64" t="s">
        <v>4159</v>
      </c>
      <c r="P1296" s="49" t="s">
        <v>4159</v>
      </c>
      <c r="Q1296" s="57" t="s">
        <v>4160</v>
      </c>
      <c r="R1296" s="49" t="s">
        <v>4161</v>
      </c>
      <c r="S1296" s="49" t="s">
        <v>83</v>
      </c>
      <c r="T1296" s="49"/>
      <c r="U1296" s="49">
        <v>10000000</v>
      </c>
      <c r="V1296" s="49">
        <v>10000000</v>
      </c>
      <c r="W1296" s="49"/>
      <c r="X1296" s="49"/>
      <c r="Y1296" s="49" t="s">
        <v>4162</v>
      </c>
      <c r="Z1296" s="49"/>
      <c r="AA1296" s="49"/>
      <c r="AB1296" s="5" t="s">
        <v>4163</v>
      </c>
      <c r="AC1296" s="5" t="s">
        <v>4158</v>
      </c>
      <c r="AD1296" s="5" t="s">
        <v>41127</v>
      </c>
      <c r="AE1296" s="5" t="s">
        <v>41128</v>
      </c>
      <c r="AF1296" s="5" t="s">
        <v>41129</v>
      </c>
      <c r="AG1296" s="5" t="s">
        <v>56</v>
      </c>
      <c r="AH1296" s="5" t="s">
        <v>41122</v>
      </c>
      <c r="AI1296" s="5" t="s">
        <v>4164</v>
      </c>
      <c r="AJ1296" s="5" t="s">
        <v>4165</v>
      </c>
      <c r="AK1296" s="5" t="s">
        <v>57</v>
      </c>
      <c r="AL1296" s="5" t="s">
        <v>4129</v>
      </c>
      <c r="AM1296" s="5">
        <v>0</v>
      </c>
      <c r="AN1296" s="5" t="s">
        <v>200</v>
      </c>
      <c r="AO1296" s="5" t="s">
        <v>200</v>
      </c>
      <c r="AP1296" s="6"/>
      <c r="AQ1296" s="6"/>
      <c r="AR1296" s="6"/>
      <c r="AS1296" s="6"/>
      <c r="AT1296" s="6"/>
      <c r="AU1296" s="6"/>
      <c r="AV1296" s="6"/>
      <c r="AW1296" s="6"/>
      <c r="AX1296" s="6"/>
      <c r="AY1296" s="6"/>
      <c r="AZ1296" s="6"/>
      <c r="BA1296" s="6"/>
      <c r="BB1296" s="6"/>
      <c r="BC1296" s="6"/>
      <c r="BD1296" s="6"/>
    </row>
    <row r="1297" spans="1:56" s="5" customFormat="1" x14ac:dyDescent="0.2">
      <c r="A1297" s="5" t="s">
        <v>41130</v>
      </c>
      <c r="B1297" s="5" t="s">
        <v>20456</v>
      </c>
      <c r="C1297" s="5" t="s">
        <v>4155</v>
      </c>
      <c r="D1297" s="5" t="s">
        <v>41131</v>
      </c>
      <c r="E1297" s="5" t="s">
        <v>4149</v>
      </c>
      <c r="F1297" s="5" t="s">
        <v>41132</v>
      </c>
      <c r="G1297" s="5" t="s">
        <v>41133</v>
      </c>
      <c r="H1297" s="5" t="s">
        <v>41134</v>
      </c>
      <c r="I1297" s="5" t="s">
        <v>3978</v>
      </c>
      <c r="J1297" s="5" t="s">
        <v>4119</v>
      </c>
      <c r="K1297" s="49">
        <v>0</v>
      </c>
      <c r="L1297" s="49">
        <v>0</v>
      </c>
      <c r="M1297" s="49">
        <v>1000</v>
      </c>
      <c r="N1297" s="49">
        <v>0</v>
      </c>
      <c r="O1297" s="64" t="s">
        <v>4150</v>
      </c>
      <c r="P1297" s="49" t="s">
        <v>44</v>
      </c>
      <c r="Q1297" s="57" t="s">
        <v>4151</v>
      </c>
      <c r="R1297" s="49" t="s">
        <v>4152</v>
      </c>
      <c r="S1297" s="49" t="s">
        <v>83</v>
      </c>
      <c r="T1297" s="49" t="s">
        <v>4153</v>
      </c>
      <c r="U1297" s="49">
        <v>-18.5</v>
      </c>
      <c r="V1297" s="49">
        <v>6.17</v>
      </c>
      <c r="W1297" s="49"/>
      <c r="X1297" s="49"/>
      <c r="Y1297" s="49" t="s">
        <v>4154</v>
      </c>
      <c r="Z1297" s="49"/>
      <c r="AA1297" s="49"/>
      <c r="AB1297" s="5" t="s">
        <v>4155</v>
      </c>
      <c r="AC1297" s="5" t="s">
        <v>4149</v>
      </c>
      <c r="AD1297" s="5" t="s">
        <v>41135</v>
      </c>
      <c r="AE1297" s="5" t="s">
        <v>41135</v>
      </c>
      <c r="AF1297" s="5" t="s">
        <v>41136</v>
      </c>
      <c r="AG1297" s="5" t="s">
        <v>486</v>
      </c>
      <c r="AH1297" s="5" t="s">
        <v>41130</v>
      </c>
      <c r="AI1297" s="5" t="s">
        <v>47</v>
      </c>
      <c r="AJ1297" s="5" t="s">
        <v>48</v>
      </c>
      <c r="AK1297" s="5" t="s">
        <v>486</v>
      </c>
      <c r="AL1297" s="5" t="s">
        <v>4129</v>
      </c>
      <c r="AM1297" s="5">
        <v>0</v>
      </c>
      <c r="AN1297" s="5" t="s">
        <v>50</v>
      </c>
      <c r="AO1297" s="5" t="s">
        <v>50</v>
      </c>
      <c r="AP1297" s="6"/>
      <c r="AQ1297" s="6"/>
      <c r="AR1297" s="6"/>
      <c r="AS1297" s="6"/>
      <c r="AT1297" s="6"/>
      <c r="AU1297" s="6"/>
      <c r="AV1297" s="6"/>
      <c r="AW1297" s="6"/>
      <c r="AX1297" s="6"/>
      <c r="AY1297" s="6"/>
      <c r="AZ1297" s="6"/>
      <c r="BA1297" s="6"/>
      <c r="BB1297" s="6"/>
      <c r="BC1297" s="6"/>
      <c r="BD1297" s="6"/>
    </row>
    <row r="1298" spans="1:56" s="5" customFormat="1" x14ac:dyDescent="0.2">
      <c r="A1298" s="5" t="s">
        <v>41137</v>
      </c>
      <c r="B1298" s="5" t="s">
        <v>20457</v>
      </c>
      <c r="C1298" s="5" t="s">
        <v>4122</v>
      </c>
      <c r="D1298" s="5" t="s">
        <v>41138</v>
      </c>
      <c r="E1298" s="5" t="s">
        <v>4117</v>
      </c>
      <c r="F1298" s="5" t="s">
        <v>41139</v>
      </c>
      <c r="G1298" s="5" t="s">
        <v>41140</v>
      </c>
      <c r="H1298" s="5" t="s">
        <v>4118</v>
      </c>
      <c r="I1298" s="5" t="s">
        <v>3978</v>
      </c>
      <c r="J1298" s="5" t="s">
        <v>4119</v>
      </c>
      <c r="K1298" s="49">
        <v>0</v>
      </c>
      <c r="L1298" s="49">
        <v>0</v>
      </c>
      <c r="M1298" s="49">
        <v>1000</v>
      </c>
      <c r="N1298" s="49">
        <v>0</v>
      </c>
      <c r="O1298" s="64" t="s">
        <v>4120</v>
      </c>
      <c r="P1298" s="49" t="s">
        <v>4120</v>
      </c>
      <c r="Q1298" s="57" t="s">
        <v>22910</v>
      </c>
      <c r="R1298" s="49"/>
      <c r="S1298" s="49" t="s">
        <v>64</v>
      </c>
      <c r="T1298" s="49"/>
      <c r="U1298" s="49">
        <v>10000000</v>
      </c>
      <c r="V1298" s="49">
        <v>10000000</v>
      </c>
      <c r="W1298" s="49" t="s">
        <v>72</v>
      </c>
      <c r="X1298" s="49"/>
      <c r="Y1298" s="49"/>
      <c r="Z1298" s="49"/>
      <c r="AA1298" s="49"/>
      <c r="AB1298" s="5" t="s">
        <v>4122</v>
      </c>
      <c r="AC1298" s="5" t="s">
        <v>4117</v>
      </c>
      <c r="AD1298" s="5" t="s">
        <v>41141</v>
      </c>
      <c r="AE1298" s="5" t="s">
        <v>41142</v>
      </c>
      <c r="AF1298" s="5" t="s">
        <v>41143</v>
      </c>
      <c r="AG1298" s="5" t="s">
        <v>56</v>
      </c>
      <c r="AH1298" s="5" t="s">
        <v>41137</v>
      </c>
      <c r="AI1298" s="5" t="s">
        <v>4117</v>
      </c>
      <c r="AJ1298" s="5" t="s">
        <v>4123</v>
      </c>
      <c r="AK1298" s="5" t="s">
        <v>57</v>
      </c>
      <c r="AM1298" s="5">
        <v>0</v>
      </c>
      <c r="AN1298" s="5" t="s">
        <v>50</v>
      </c>
      <c r="AO1298" s="5" t="s">
        <v>50</v>
      </c>
      <c r="AP1298" s="6"/>
      <c r="AQ1298" s="6"/>
      <c r="AR1298" s="6"/>
      <c r="AS1298" s="6"/>
      <c r="AT1298" s="6"/>
      <c r="AU1298" s="6"/>
      <c r="AV1298" s="6"/>
      <c r="AW1298" s="6"/>
      <c r="AX1298" s="6"/>
      <c r="AY1298" s="6"/>
      <c r="AZ1298" s="6"/>
      <c r="BA1298" s="6"/>
      <c r="BB1298" s="6"/>
      <c r="BC1298" s="6"/>
      <c r="BD1298" s="6"/>
    </row>
    <row r="1299" spans="1:56" s="5" customFormat="1" x14ac:dyDescent="0.2">
      <c r="A1299" s="5" t="s">
        <v>41144</v>
      </c>
      <c r="B1299" s="5" t="s">
        <v>20459</v>
      </c>
      <c r="C1299" s="5" t="s">
        <v>22807</v>
      </c>
      <c r="D1299" s="5" t="s">
        <v>41145</v>
      </c>
      <c r="E1299" s="5" t="s">
        <v>4178</v>
      </c>
      <c r="F1299" s="5" t="s">
        <v>41146</v>
      </c>
      <c r="G1299" s="5" t="s">
        <v>41147</v>
      </c>
      <c r="H1299" s="5" t="s">
        <v>41148</v>
      </c>
      <c r="I1299" s="5" t="s">
        <v>3978</v>
      </c>
      <c r="J1299" s="5" t="s">
        <v>1453</v>
      </c>
      <c r="K1299" s="49">
        <v>0</v>
      </c>
      <c r="L1299" s="49">
        <v>0</v>
      </c>
      <c r="M1299" s="49">
        <v>1000</v>
      </c>
      <c r="N1299" s="49">
        <v>0</v>
      </c>
      <c r="O1299" s="64" t="s">
        <v>4179</v>
      </c>
      <c r="P1299" s="49" t="s">
        <v>44</v>
      </c>
      <c r="Q1299" s="57" t="s">
        <v>4180</v>
      </c>
      <c r="R1299" s="49" t="s">
        <v>4181</v>
      </c>
      <c r="S1299" s="49" t="s">
        <v>96</v>
      </c>
      <c r="T1299" s="49"/>
      <c r="U1299" s="49">
        <v>-0.19</v>
      </c>
      <c r="V1299" s="49">
        <v>1.51</v>
      </c>
      <c r="W1299" s="49" t="s">
        <v>1800</v>
      </c>
      <c r="X1299" s="49"/>
      <c r="Y1299" s="49" t="s">
        <v>4182</v>
      </c>
      <c r="Z1299" s="49"/>
      <c r="AA1299" s="49" t="s">
        <v>1207</v>
      </c>
      <c r="AC1299" s="5" t="s">
        <v>4178</v>
      </c>
      <c r="AD1299" s="5" t="s">
        <v>41149</v>
      </c>
      <c r="AE1299" s="5" t="s">
        <v>41149</v>
      </c>
      <c r="AF1299" s="5" t="s">
        <v>41150</v>
      </c>
      <c r="AG1299" s="5" t="s">
        <v>46</v>
      </c>
      <c r="AH1299" s="5" t="s">
        <v>41144</v>
      </c>
      <c r="AI1299" s="5" t="s">
        <v>47</v>
      </c>
      <c r="AJ1299" s="5" t="s">
        <v>48</v>
      </c>
      <c r="AK1299" s="5" t="s">
        <v>46</v>
      </c>
      <c r="AL1299" s="5" t="s">
        <v>1458</v>
      </c>
      <c r="AM1299" s="5">
        <v>0</v>
      </c>
      <c r="AN1299" s="5" t="s">
        <v>50</v>
      </c>
      <c r="AO1299" s="5" t="s">
        <v>50</v>
      </c>
      <c r="AP1299" s="6"/>
      <c r="AQ1299" s="6"/>
      <c r="AR1299" s="6"/>
      <c r="AS1299" s="6"/>
      <c r="AT1299" s="6"/>
      <c r="AU1299" s="6"/>
      <c r="AV1299" s="6"/>
      <c r="AW1299" s="6"/>
      <c r="AX1299" s="6"/>
      <c r="AY1299" s="6"/>
      <c r="AZ1299" s="6"/>
      <c r="BA1299" s="6"/>
      <c r="BB1299" s="6"/>
      <c r="BC1299" s="6"/>
      <c r="BD1299" s="6"/>
    </row>
    <row r="1300" spans="1:56" s="5" customFormat="1" x14ac:dyDescent="0.2">
      <c r="A1300" s="5" t="s">
        <v>41151</v>
      </c>
      <c r="B1300" s="5" t="s">
        <v>20459</v>
      </c>
      <c r="C1300" s="5" t="s">
        <v>22807</v>
      </c>
      <c r="D1300" s="5" t="s">
        <v>41152</v>
      </c>
      <c r="E1300" s="5" t="s">
        <v>4178</v>
      </c>
      <c r="F1300" s="5" t="s">
        <v>41153</v>
      </c>
      <c r="G1300" s="5" t="s">
        <v>41154</v>
      </c>
      <c r="H1300" s="5" t="s">
        <v>41155</v>
      </c>
      <c r="I1300" s="5" t="s">
        <v>3978</v>
      </c>
      <c r="J1300" s="5" t="s">
        <v>1453</v>
      </c>
      <c r="K1300" s="49">
        <v>0</v>
      </c>
      <c r="L1300" s="49">
        <v>0</v>
      </c>
      <c r="M1300" s="49">
        <v>1000</v>
      </c>
      <c r="N1300" s="49">
        <v>0</v>
      </c>
      <c r="O1300" s="64" t="s">
        <v>4179</v>
      </c>
      <c r="P1300" s="49" t="s">
        <v>44</v>
      </c>
      <c r="Q1300" s="57" t="s">
        <v>4180</v>
      </c>
      <c r="R1300" s="49" t="s">
        <v>4181</v>
      </c>
      <c r="S1300" s="49" t="s">
        <v>96</v>
      </c>
      <c r="T1300" s="49"/>
      <c r="U1300" s="49">
        <v>-0.19</v>
      </c>
      <c r="V1300" s="49">
        <v>1.51</v>
      </c>
      <c r="W1300" s="49" t="s">
        <v>1800</v>
      </c>
      <c r="X1300" s="49"/>
      <c r="Y1300" s="49" t="s">
        <v>4182</v>
      </c>
      <c r="Z1300" s="49"/>
      <c r="AA1300" s="49" t="s">
        <v>1207</v>
      </c>
      <c r="AC1300" s="5" t="s">
        <v>4178</v>
      </c>
      <c r="AD1300" s="5" t="s">
        <v>41156</v>
      </c>
      <c r="AE1300" s="5" t="s">
        <v>41156</v>
      </c>
      <c r="AF1300" s="5" t="s">
        <v>41157</v>
      </c>
      <c r="AG1300" s="5" t="s">
        <v>46</v>
      </c>
      <c r="AH1300" s="5" t="s">
        <v>41151</v>
      </c>
      <c r="AI1300" s="5" t="s">
        <v>47</v>
      </c>
      <c r="AJ1300" s="5" t="s">
        <v>48</v>
      </c>
      <c r="AK1300" s="5" t="s">
        <v>46</v>
      </c>
      <c r="AL1300" s="5" t="s">
        <v>1458</v>
      </c>
      <c r="AM1300" s="5">
        <v>0</v>
      </c>
      <c r="AN1300" s="5" t="s">
        <v>50</v>
      </c>
      <c r="AO1300" s="5" t="s">
        <v>50</v>
      </c>
      <c r="AP1300" s="6"/>
      <c r="AQ1300" s="6"/>
      <c r="AR1300" s="6"/>
      <c r="AS1300" s="6"/>
      <c r="AT1300" s="6"/>
      <c r="AU1300" s="6"/>
      <c r="AV1300" s="6"/>
      <c r="AW1300" s="6"/>
      <c r="AX1300" s="6"/>
      <c r="AY1300" s="6"/>
      <c r="AZ1300" s="6"/>
      <c r="BA1300" s="6"/>
      <c r="BB1300" s="6"/>
      <c r="BC1300" s="6"/>
      <c r="BD1300" s="6"/>
    </row>
    <row r="1301" spans="1:56" s="5" customFormat="1" x14ac:dyDescent="0.2">
      <c r="A1301" s="5" t="s">
        <v>41158</v>
      </c>
      <c r="B1301" s="5" t="s">
        <v>20460</v>
      </c>
      <c r="C1301" s="5" t="s">
        <v>4193</v>
      </c>
      <c r="D1301" s="5" t="s">
        <v>41158</v>
      </c>
      <c r="E1301" s="5" t="s">
        <v>4191</v>
      </c>
      <c r="F1301" s="5" t="s">
        <v>41159</v>
      </c>
      <c r="G1301" s="5" t="s">
        <v>41160</v>
      </c>
      <c r="H1301" s="5" t="s">
        <v>41161</v>
      </c>
      <c r="I1301" s="5" t="s">
        <v>4186</v>
      </c>
      <c r="J1301" s="5" t="s">
        <v>4187</v>
      </c>
      <c r="K1301" s="49">
        <v>0</v>
      </c>
      <c r="L1301" s="49">
        <v>0</v>
      </c>
      <c r="M1301" s="49">
        <v>1000</v>
      </c>
      <c r="N1301" s="49">
        <v>0</v>
      </c>
      <c r="O1301" s="64" t="s">
        <v>2950</v>
      </c>
      <c r="P1301" s="49"/>
      <c r="Q1301" s="57" t="s">
        <v>4188</v>
      </c>
      <c r="R1301" s="49" t="s">
        <v>4189</v>
      </c>
      <c r="S1301" s="49" t="s">
        <v>96</v>
      </c>
      <c r="T1301" s="49"/>
      <c r="U1301" s="49"/>
      <c r="V1301" s="49"/>
      <c r="W1301" s="49"/>
      <c r="X1301" s="49"/>
      <c r="Y1301" s="49" t="s">
        <v>4192</v>
      </c>
      <c r="Z1301" s="49"/>
      <c r="AA1301" s="49" t="s">
        <v>2954</v>
      </c>
      <c r="AB1301" s="5" t="s">
        <v>4193</v>
      </c>
      <c r="AC1301" s="5" t="s">
        <v>4191</v>
      </c>
      <c r="AD1301" s="5" t="s">
        <v>41162</v>
      </c>
      <c r="AE1301" s="5" t="s">
        <v>41162</v>
      </c>
      <c r="AG1301" s="5" t="s">
        <v>156</v>
      </c>
      <c r="AM1301" s="5">
        <v>0</v>
      </c>
      <c r="AO1301" s="5" t="s">
        <v>157</v>
      </c>
      <c r="AP1301" s="6"/>
      <c r="AQ1301" s="6"/>
      <c r="AR1301" s="6"/>
      <c r="AS1301" s="6"/>
      <c r="AT1301" s="6"/>
      <c r="AU1301" s="6"/>
      <c r="AV1301" s="6"/>
      <c r="AW1301" s="6"/>
      <c r="AX1301" s="6"/>
      <c r="AY1301" s="6"/>
      <c r="AZ1301" s="6"/>
      <c r="BA1301" s="6"/>
      <c r="BB1301" s="6"/>
      <c r="BC1301" s="6"/>
      <c r="BD1301" s="6"/>
    </row>
    <row r="1302" spans="1:56" s="5" customFormat="1" x14ac:dyDescent="0.2">
      <c r="A1302" s="5" t="s">
        <v>41163</v>
      </c>
      <c r="B1302" s="5" t="s">
        <v>20461</v>
      </c>
      <c r="C1302" s="5" t="s">
        <v>4185</v>
      </c>
      <c r="D1302" s="5" t="s">
        <v>41163</v>
      </c>
      <c r="E1302" s="5" t="s">
        <v>4185</v>
      </c>
      <c r="F1302" s="5" t="s">
        <v>41164</v>
      </c>
      <c r="G1302" s="5" t="s">
        <v>41165</v>
      </c>
      <c r="H1302" s="5" t="s">
        <v>41166</v>
      </c>
      <c r="I1302" s="5" t="s">
        <v>4186</v>
      </c>
      <c r="J1302" s="5" t="s">
        <v>4187</v>
      </c>
      <c r="K1302" s="49">
        <v>0</v>
      </c>
      <c r="L1302" s="49">
        <v>0</v>
      </c>
      <c r="M1302" s="49">
        <v>1000</v>
      </c>
      <c r="N1302" s="49">
        <v>0</v>
      </c>
      <c r="O1302" s="64" t="s">
        <v>2950</v>
      </c>
      <c r="P1302" s="49"/>
      <c r="Q1302" s="57" t="s">
        <v>4188</v>
      </c>
      <c r="R1302" s="49" t="s">
        <v>4189</v>
      </c>
      <c r="S1302" s="49" t="s">
        <v>96</v>
      </c>
      <c r="T1302" s="49"/>
      <c r="U1302" s="49"/>
      <c r="V1302" s="49"/>
      <c r="W1302" s="49"/>
      <c r="X1302" s="49"/>
      <c r="Y1302" s="49" t="s">
        <v>4190</v>
      </c>
      <c r="Z1302" s="49"/>
      <c r="AA1302" s="49" t="s">
        <v>2954</v>
      </c>
      <c r="AB1302" s="5" t="s">
        <v>4185</v>
      </c>
      <c r="AC1302" s="5" t="s">
        <v>4185</v>
      </c>
      <c r="AD1302" s="5" t="s">
        <v>41167</v>
      </c>
      <c r="AE1302" s="5" t="s">
        <v>41167</v>
      </c>
      <c r="AG1302" s="5" t="s">
        <v>156</v>
      </c>
      <c r="AM1302" s="5">
        <v>0</v>
      </c>
      <c r="AO1302" s="5" t="s">
        <v>157</v>
      </c>
      <c r="AP1302" s="6"/>
      <c r="AQ1302" s="6"/>
      <c r="AR1302" s="6"/>
      <c r="AS1302" s="6"/>
      <c r="AT1302" s="6"/>
      <c r="AU1302" s="6"/>
      <c r="AV1302" s="6"/>
      <c r="AW1302" s="6"/>
      <c r="AX1302" s="6"/>
      <c r="AY1302" s="6"/>
      <c r="AZ1302" s="6"/>
      <c r="BA1302" s="6"/>
      <c r="BB1302" s="6"/>
      <c r="BC1302" s="6"/>
      <c r="BD1302" s="6"/>
    </row>
    <row r="1303" spans="1:56" s="5" customFormat="1" x14ac:dyDescent="0.2">
      <c r="A1303" s="5" t="s">
        <v>41168</v>
      </c>
      <c r="B1303" s="5" t="s">
        <v>20462</v>
      </c>
      <c r="C1303" s="5" t="s">
        <v>4200</v>
      </c>
      <c r="D1303" s="5" t="s">
        <v>41168</v>
      </c>
      <c r="E1303" s="5" t="s">
        <v>4194</v>
      </c>
      <c r="F1303" s="5" t="s">
        <v>41169</v>
      </c>
      <c r="G1303" s="5" t="s">
        <v>41170</v>
      </c>
      <c r="H1303" s="5" t="s">
        <v>41171</v>
      </c>
      <c r="I1303" s="5" t="s">
        <v>4186</v>
      </c>
      <c r="J1303" s="5" t="s">
        <v>4187</v>
      </c>
      <c r="K1303" s="49">
        <v>0</v>
      </c>
      <c r="L1303" s="49">
        <v>0</v>
      </c>
      <c r="M1303" s="49">
        <v>1000</v>
      </c>
      <c r="N1303" s="49">
        <v>0</v>
      </c>
      <c r="O1303" s="64" t="s">
        <v>4195</v>
      </c>
      <c r="P1303" s="49"/>
      <c r="Q1303" s="57" t="s">
        <v>4196</v>
      </c>
      <c r="R1303" s="49" t="s">
        <v>4197</v>
      </c>
      <c r="S1303" s="49" t="s">
        <v>96</v>
      </c>
      <c r="T1303" s="49" t="s">
        <v>4198</v>
      </c>
      <c r="U1303" s="49"/>
      <c r="V1303" s="49"/>
      <c r="W1303" s="49"/>
      <c r="X1303" s="49"/>
      <c r="Y1303" s="49" t="s">
        <v>4199</v>
      </c>
      <c r="Z1303" s="49"/>
      <c r="AA1303" s="49" t="s">
        <v>2954</v>
      </c>
      <c r="AB1303" s="5" t="s">
        <v>4200</v>
      </c>
      <c r="AC1303" s="5" t="s">
        <v>4194</v>
      </c>
      <c r="AD1303" s="5" t="s">
        <v>41172</v>
      </c>
      <c r="AE1303" s="5" t="s">
        <v>41172</v>
      </c>
      <c r="AG1303" s="5" t="s">
        <v>156</v>
      </c>
      <c r="AM1303" s="5">
        <v>0</v>
      </c>
      <c r="AO1303" s="5" t="s">
        <v>157</v>
      </c>
      <c r="AP1303" s="6"/>
      <c r="AQ1303" s="6"/>
      <c r="AR1303" s="6"/>
      <c r="AS1303" s="6"/>
      <c r="AT1303" s="6"/>
      <c r="AU1303" s="6"/>
      <c r="AV1303" s="6"/>
      <c r="AW1303" s="6"/>
      <c r="AX1303" s="6"/>
      <c r="AY1303" s="6"/>
      <c r="AZ1303" s="6"/>
      <c r="BA1303" s="6"/>
      <c r="BB1303" s="6"/>
      <c r="BC1303" s="6"/>
      <c r="BD1303" s="6"/>
    </row>
    <row r="1304" spans="1:56" s="5" customFormat="1" x14ac:dyDescent="0.2">
      <c r="A1304" s="5" t="s">
        <v>41173</v>
      </c>
      <c r="B1304" s="5" t="s">
        <v>20463</v>
      </c>
      <c r="C1304" s="5" t="s">
        <v>22417</v>
      </c>
      <c r="D1304" s="5" t="s">
        <v>41174</v>
      </c>
      <c r="E1304" s="5" t="s">
        <v>4234</v>
      </c>
      <c r="F1304" s="5" t="s">
        <v>41175</v>
      </c>
      <c r="G1304" s="5" t="s">
        <v>41176</v>
      </c>
      <c r="H1304" s="5" t="s">
        <v>41177</v>
      </c>
      <c r="I1304" s="5" t="s">
        <v>4186</v>
      </c>
      <c r="J1304" s="5" t="s">
        <v>4202</v>
      </c>
      <c r="K1304" s="49">
        <v>1</v>
      </c>
      <c r="L1304" s="49">
        <v>-1000</v>
      </c>
      <c r="M1304" s="49">
        <v>1000</v>
      </c>
      <c r="N1304" s="49">
        <v>0</v>
      </c>
      <c r="O1304" s="64" t="s">
        <v>4235</v>
      </c>
      <c r="P1304" s="49" t="s">
        <v>44</v>
      </c>
      <c r="Q1304" s="57" t="s">
        <v>4236</v>
      </c>
      <c r="R1304" s="49" t="s">
        <v>4237</v>
      </c>
      <c r="S1304" s="49" t="s">
        <v>64</v>
      </c>
      <c r="T1304" s="49"/>
      <c r="U1304" s="49">
        <v>-1.46</v>
      </c>
      <c r="V1304" s="49">
        <v>0.86</v>
      </c>
      <c r="W1304" s="49"/>
      <c r="X1304" s="49"/>
      <c r="Y1304" s="49" t="s">
        <v>4238</v>
      </c>
      <c r="Z1304" s="49"/>
      <c r="AA1304" s="49"/>
      <c r="AC1304" s="5" t="s">
        <v>4234</v>
      </c>
      <c r="AD1304" s="5" t="s">
        <v>41178</v>
      </c>
      <c r="AE1304" s="5" t="s">
        <v>41179</v>
      </c>
      <c r="AF1304" s="5" t="s">
        <v>41180</v>
      </c>
      <c r="AG1304" s="5" t="s">
        <v>56</v>
      </c>
      <c r="AH1304" s="5" t="s">
        <v>41173</v>
      </c>
      <c r="AI1304" s="5" t="s">
        <v>47</v>
      </c>
      <c r="AJ1304" s="5" t="s">
        <v>48</v>
      </c>
      <c r="AK1304" s="5" t="s">
        <v>57</v>
      </c>
      <c r="AM1304" s="5">
        <v>0</v>
      </c>
      <c r="AN1304" s="5" t="s">
        <v>50</v>
      </c>
      <c r="AO1304" s="5" t="s">
        <v>50</v>
      </c>
      <c r="AP1304" s="6"/>
      <c r="AQ1304" s="6"/>
      <c r="AR1304" s="6"/>
      <c r="AS1304" s="6"/>
      <c r="AT1304" s="6"/>
      <c r="AU1304" s="6"/>
      <c r="AV1304" s="6"/>
      <c r="AW1304" s="6"/>
      <c r="AX1304" s="6"/>
      <c r="AY1304" s="6"/>
      <c r="AZ1304" s="6"/>
      <c r="BA1304" s="6"/>
      <c r="BB1304" s="6"/>
      <c r="BC1304" s="6"/>
      <c r="BD1304" s="6"/>
    </row>
    <row r="1305" spans="1:56" s="5" customFormat="1" x14ac:dyDescent="0.2">
      <c r="A1305" s="5" t="s">
        <v>41181</v>
      </c>
      <c r="B1305" s="5" t="s">
        <v>20464</v>
      </c>
      <c r="C1305" s="5" t="s">
        <v>4208</v>
      </c>
      <c r="D1305" s="5" t="s">
        <v>41182</v>
      </c>
      <c r="E1305" s="5" t="s">
        <v>4201</v>
      </c>
      <c r="F1305" s="5" t="s">
        <v>41183</v>
      </c>
      <c r="G1305" s="5" t="s">
        <v>41184</v>
      </c>
      <c r="H1305" s="5" t="s">
        <v>41185</v>
      </c>
      <c r="I1305" s="5" t="s">
        <v>4186</v>
      </c>
      <c r="J1305" s="5" t="s">
        <v>4202</v>
      </c>
      <c r="K1305" s="49">
        <v>0</v>
      </c>
      <c r="L1305" s="49">
        <v>0</v>
      </c>
      <c r="M1305" s="49">
        <v>1000</v>
      </c>
      <c r="N1305" s="49">
        <v>0</v>
      </c>
      <c r="O1305" s="64" t="s">
        <v>4203</v>
      </c>
      <c r="P1305" s="49" t="s">
        <v>44</v>
      </c>
      <c r="Q1305" s="57" t="s">
        <v>4204</v>
      </c>
      <c r="R1305" s="49" t="s">
        <v>4205</v>
      </c>
      <c r="S1305" s="49" t="s">
        <v>83</v>
      </c>
      <c r="T1305" s="49" t="s">
        <v>4206</v>
      </c>
      <c r="U1305" s="49">
        <v>-2.65</v>
      </c>
      <c r="V1305" s="49">
        <v>1.42</v>
      </c>
      <c r="W1305" s="49"/>
      <c r="X1305" s="49"/>
      <c r="Y1305" s="49" t="s">
        <v>4207</v>
      </c>
      <c r="Z1305" s="49"/>
      <c r="AA1305" s="49"/>
      <c r="AB1305" s="5" t="s">
        <v>4208</v>
      </c>
      <c r="AC1305" s="5" t="s">
        <v>4201</v>
      </c>
      <c r="AD1305" s="5" t="s">
        <v>41186</v>
      </c>
      <c r="AE1305" s="5" t="s">
        <v>41186</v>
      </c>
      <c r="AF1305" s="5" t="s">
        <v>41187</v>
      </c>
      <c r="AG1305" s="5" t="s">
        <v>486</v>
      </c>
      <c r="AH1305" s="5" t="s">
        <v>41181</v>
      </c>
      <c r="AI1305" s="5" t="s">
        <v>47</v>
      </c>
      <c r="AJ1305" s="5" t="s">
        <v>48</v>
      </c>
      <c r="AK1305" s="5" t="s">
        <v>486</v>
      </c>
      <c r="AL1305" s="5" t="s">
        <v>4209</v>
      </c>
      <c r="AM1305" s="5">
        <v>0</v>
      </c>
      <c r="AN1305" s="5" t="s">
        <v>50</v>
      </c>
      <c r="AO1305" s="5" t="s">
        <v>50</v>
      </c>
      <c r="AP1305" s="6"/>
      <c r="AQ1305" s="6"/>
      <c r="AR1305" s="6"/>
      <c r="AS1305" s="6"/>
      <c r="AT1305" s="6"/>
      <c r="AU1305" s="6"/>
      <c r="AV1305" s="6"/>
      <c r="AW1305" s="6"/>
      <c r="AX1305" s="6"/>
      <c r="AY1305" s="6"/>
      <c r="AZ1305" s="6"/>
      <c r="BA1305" s="6"/>
      <c r="BB1305" s="6"/>
      <c r="BC1305" s="6"/>
      <c r="BD1305" s="6"/>
    </row>
    <row r="1306" spans="1:56" s="5" customFormat="1" x14ac:dyDescent="0.2">
      <c r="A1306" s="5" t="s">
        <v>41188</v>
      </c>
      <c r="B1306" s="5" t="s">
        <v>20464</v>
      </c>
      <c r="C1306" s="5" t="s">
        <v>4208</v>
      </c>
      <c r="D1306" s="5" t="s">
        <v>41189</v>
      </c>
      <c r="E1306" s="5" t="s">
        <v>4201</v>
      </c>
      <c r="F1306" s="5" t="s">
        <v>41190</v>
      </c>
      <c r="G1306" s="5" t="s">
        <v>41191</v>
      </c>
      <c r="H1306" s="5" t="s">
        <v>41192</v>
      </c>
      <c r="I1306" s="5" t="s">
        <v>4186</v>
      </c>
      <c r="J1306" s="5" t="s">
        <v>4202</v>
      </c>
      <c r="K1306" s="49">
        <v>0</v>
      </c>
      <c r="L1306" s="49">
        <v>0</v>
      </c>
      <c r="M1306" s="49">
        <v>1000</v>
      </c>
      <c r="N1306" s="49">
        <v>0</v>
      </c>
      <c r="O1306" s="64" t="s">
        <v>4203</v>
      </c>
      <c r="P1306" s="49" t="s">
        <v>44</v>
      </c>
      <c r="Q1306" s="57" t="s">
        <v>4204</v>
      </c>
      <c r="R1306" s="49" t="s">
        <v>4205</v>
      </c>
      <c r="S1306" s="49" t="s">
        <v>83</v>
      </c>
      <c r="T1306" s="49" t="s">
        <v>4206</v>
      </c>
      <c r="U1306" s="49">
        <v>-2.65</v>
      </c>
      <c r="V1306" s="49">
        <v>1.42</v>
      </c>
      <c r="W1306" s="49"/>
      <c r="X1306" s="49"/>
      <c r="Y1306" s="49" t="s">
        <v>4207</v>
      </c>
      <c r="Z1306" s="49"/>
      <c r="AA1306" s="49"/>
      <c r="AB1306" s="5" t="s">
        <v>4208</v>
      </c>
      <c r="AC1306" s="5" t="s">
        <v>4201</v>
      </c>
      <c r="AD1306" s="5" t="s">
        <v>41193</v>
      </c>
      <c r="AE1306" s="5" t="s">
        <v>41193</v>
      </c>
      <c r="AF1306" s="5" t="s">
        <v>41194</v>
      </c>
      <c r="AG1306" s="5" t="s">
        <v>486</v>
      </c>
      <c r="AH1306" s="5" t="s">
        <v>41188</v>
      </c>
      <c r="AI1306" s="5" t="s">
        <v>47</v>
      </c>
      <c r="AJ1306" s="5" t="s">
        <v>48</v>
      </c>
      <c r="AK1306" s="5" t="s">
        <v>486</v>
      </c>
      <c r="AL1306" s="5" t="s">
        <v>4209</v>
      </c>
      <c r="AM1306" s="5">
        <v>0</v>
      </c>
      <c r="AN1306" s="5" t="s">
        <v>50</v>
      </c>
      <c r="AO1306" s="5" t="s">
        <v>50</v>
      </c>
      <c r="AP1306" s="6"/>
      <c r="AQ1306" s="6"/>
      <c r="AR1306" s="6"/>
      <c r="AS1306" s="6"/>
      <c r="AT1306" s="6"/>
      <c r="AU1306" s="6"/>
      <c r="AV1306" s="6"/>
      <c r="AW1306" s="6"/>
      <c r="AX1306" s="6"/>
      <c r="AY1306" s="6"/>
      <c r="AZ1306" s="6"/>
      <c r="BA1306" s="6"/>
      <c r="BB1306" s="6"/>
      <c r="BC1306" s="6"/>
      <c r="BD1306" s="6"/>
    </row>
    <row r="1307" spans="1:56" s="5" customFormat="1" x14ac:dyDescent="0.2">
      <c r="A1307" s="5" t="s">
        <v>41195</v>
      </c>
      <c r="B1307" s="5" t="s">
        <v>20472</v>
      </c>
      <c r="C1307" s="5" t="s">
        <v>22428</v>
      </c>
      <c r="F1307" s="5" t="s">
        <v>41196</v>
      </c>
      <c r="I1307" s="5" t="s">
        <v>4186</v>
      </c>
      <c r="J1307" s="5" t="s">
        <v>4202</v>
      </c>
      <c r="K1307" s="49">
        <v>1</v>
      </c>
      <c r="L1307" s="49">
        <v>-1000</v>
      </c>
      <c r="M1307" s="49">
        <v>1000</v>
      </c>
      <c r="N1307" s="49">
        <v>0</v>
      </c>
      <c r="O1307" s="64"/>
      <c r="P1307" s="49"/>
      <c r="Q1307" s="57"/>
      <c r="R1307" s="49"/>
      <c r="S1307" s="49"/>
      <c r="T1307" s="49"/>
      <c r="U1307" s="49"/>
      <c r="V1307" s="49"/>
      <c r="W1307" s="49"/>
      <c r="X1307" s="49"/>
      <c r="Y1307" s="49"/>
      <c r="Z1307" s="49"/>
      <c r="AA1307" s="49"/>
      <c r="AP1307" s="6"/>
      <c r="AQ1307" s="6"/>
      <c r="AR1307" s="6"/>
      <c r="AS1307" s="6"/>
      <c r="AT1307" s="6"/>
      <c r="AU1307" s="6"/>
      <c r="AV1307" s="6"/>
      <c r="AW1307" s="6"/>
      <c r="AX1307" s="6"/>
      <c r="AY1307" s="6"/>
      <c r="AZ1307" s="6"/>
      <c r="BA1307" s="6"/>
      <c r="BB1307" s="6"/>
      <c r="BC1307" s="6"/>
      <c r="BD1307" s="6"/>
    </row>
    <row r="1308" spans="1:56" s="5" customFormat="1" x14ac:dyDescent="0.2">
      <c r="A1308" s="5" t="s">
        <v>41197</v>
      </c>
      <c r="B1308" s="5" t="s">
        <v>20472</v>
      </c>
      <c r="C1308" s="5" t="s">
        <v>22428</v>
      </c>
      <c r="F1308" s="5" t="s">
        <v>41198</v>
      </c>
      <c r="I1308" s="5" t="s">
        <v>4186</v>
      </c>
      <c r="J1308" s="5" t="s">
        <v>4202</v>
      </c>
      <c r="K1308" s="49">
        <v>1</v>
      </c>
      <c r="L1308" s="49">
        <v>-1000</v>
      </c>
      <c r="M1308" s="49">
        <v>1000</v>
      </c>
      <c r="N1308" s="49">
        <v>0</v>
      </c>
      <c r="O1308" s="64"/>
      <c r="P1308" s="49"/>
      <c r="Q1308" s="57"/>
      <c r="R1308" s="49"/>
      <c r="S1308" s="49"/>
      <c r="T1308" s="49"/>
      <c r="U1308" s="49"/>
      <c r="V1308" s="49"/>
      <c r="W1308" s="49"/>
      <c r="X1308" s="49"/>
      <c r="Y1308" s="49"/>
      <c r="Z1308" s="49"/>
      <c r="AA1308" s="49"/>
      <c r="AP1308" s="6"/>
      <c r="AQ1308" s="6"/>
      <c r="AR1308" s="6"/>
      <c r="AS1308" s="6"/>
      <c r="AT1308" s="6"/>
      <c r="AU1308" s="6"/>
      <c r="AV1308" s="6"/>
      <c r="AW1308" s="6"/>
      <c r="AX1308" s="6"/>
      <c r="AY1308" s="6"/>
      <c r="AZ1308" s="6"/>
      <c r="BA1308" s="6"/>
      <c r="BB1308" s="6"/>
      <c r="BC1308" s="6"/>
      <c r="BD1308" s="6"/>
    </row>
    <row r="1309" spans="1:56" s="5" customFormat="1" x14ac:dyDescent="0.2">
      <c r="A1309" s="5" t="s">
        <v>41199</v>
      </c>
      <c r="B1309" s="5" t="s">
        <v>20465</v>
      </c>
      <c r="C1309" s="5" t="s">
        <v>4233</v>
      </c>
      <c r="D1309" s="5" t="s">
        <v>41200</v>
      </c>
      <c r="E1309" s="5" t="s">
        <v>4228</v>
      </c>
      <c r="F1309" s="5" t="s">
        <v>41201</v>
      </c>
      <c r="G1309" s="5" t="s">
        <v>41202</v>
      </c>
      <c r="H1309" s="5" t="s">
        <v>41203</v>
      </c>
      <c r="I1309" s="5" t="s">
        <v>4186</v>
      </c>
      <c r="J1309" s="5" t="s">
        <v>4202</v>
      </c>
      <c r="K1309" s="49">
        <v>0</v>
      </c>
      <c r="L1309" s="49">
        <v>0</v>
      </c>
      <c r="M1309" s="49">
        <v>1000</v>
      </c>
      <c r="N1309" s="49">
        <v>0</v>
      </c>
      <c r="O1309" s="64" t="s">
        <v>4229</v>
      </c>
      <c r="P1309" s="49" t="s">
        <v>44</v>
      </c>
      <c r="Q1309" s="57" t="s">
        <v>4230</v>
      </c>
      <c r="R1309" s="49" t="s">
        <v>4231</v>
      </c>
      <c r="S1309" s="49" t="s">
        <v>83</v>
      </c>
      <c r="T1309" s="49" t="s">
        <v>4206</v>
      </c>
      <c r="U1309" s="49">
        <v>-15.61</v>
      </c>
      <c r="V1309" s="49">
        <v>3.67</v>
      </c>
      <c r="W1309" s="49"/>
      <c r="X1309" s="49"/>
      <c r="Y1309" s="49" t="s">
        <v>4232</v>
      </c>
      <c r="Z1309" s="49"/>
      <c r="AA1309" s="49"/>
      <c r="AB1309" s="5" t="s">
        <v>4233</v>
      </c>
      <c r="AC1309" s="5" t="s">
        <v>4228</v>
      </c>
      <c r="AD1309" s="5" t="s">
        <v>41204</v>
      </c>
      <c r="AE1309" s="5" t="s">
        <v>41204</v>
      </c>
      <c r="AF1309" s="5" t="s">
        <v>41205</v>
      </c>
      <c r="AG1309" s="5" t="s">
        <v>46</v>
      </c>
      <c r="AH1309" s="5" t="s">
        <v>41199</v>
      </c>
      <c r="AI1309" s="5" t="s">
        <v>47</v>
      </c>
      <c r="AJ1309" s="5" t="s">
        <v>48</v>
      </c>
      <c r="AK1309" s="5" t="s">
        <v>46</v>
      </c>
      <c r="AL1309" s="5" t="s">
        <v>4209</v>
      </c>
      <c r="AM1309" s="5">
        <v>0</v>
      </c>
      <c r="AN1309" s="5" t="s">
        <v>50</v>
      </c>
      <c r="AO1309" s="5" t="s">
        <v>50</v>
      </c>
      <c r="AP1309" s="6"/>
      <c r="AQ1309" s="6"/>
      <c r="AR1309" s="6"/>
      <c r="AS1309" s="6"/>
      <c r="AT1309" s="6"/>
      <c r="AU1309" s="6"/>
      <c r="AV1309" s="6"/>
      <c r="AW1309" s="6"/>
      <c r="AX1309" s="6"/>
      <c r="AY1309" s="6"/>
      <c r="AZ1309" s="6"/>
      <c r="BA1309" s="6"/>
      <c r="BB1309" s="6"/>
      <c r="BC1309" s="6"/>
      <c r="BD1309" s="6"/>
    </row>
    <row r="1310" spans="1:56" s="5" customFormat="1" x14ac:dyDescent="0.2">
      <c r="A1310" s="5" t="s">
        <v>41206</v>
      </c>
      <c r="B1310" s="5" t="s">
        <v>20465</v>
      </c>
      <c r="C1310" s="5" t="s">
        <v>4233</v>
      </c>
      <c r="D1310" s="5" t="s">
        <v>41207</v>
      </c>
      <c r="E1310" s="5" t="s">
        <v>4228</v>
      </c>
      <c r="F1310" s="5" t="s">
        <v>41208</v>
      </c>
      <c r="G1310" s="5" t="s">
        <v>41209</v>
      </c>
      <c r="H1310" s="5" t="s">
        <v>41210</v>
      </c>
      <c r="I1310" s="5" t="s">
        <v>4186</v>
      </c>
      <c r="J1310" s="5" t="s">
        <v>4202</v>
      </c>
      <c r="K1310" s="49">
        <v>0</v>
      </c>
      <c r="L1310" s="49">
        <v>0</v>
      </c>
      <c r="M1310" s="49">
        <v>1000</v>
      </c>
      <c r="N1310" s="49">
        <v>0</v>
      </c>
      <c r="O1310" s="64" t="s">
        <v>4229</v>
      </c>
      <c r="P1310" s="49" t="s">
        <v>44</v>
      </c>
      <c r="Q1310" s="57" t="s">
        <v>4230</v>
      </c>
      <c r="R1310" s="49" t="s">
        <v>4231</v>
      </c>
      <c r="S1310" s="49" t="s">
        <v>83</v>
      </c>
      <c r="T1310" s="49" t="s">
        <v>4206</v>
      </c>
      <c r="U1310" s="49">
        <v>-15.61</v>
      </c>
      <c r="V1310" s="49">
        <v>3.67</v>
      </c>
      <c r="W1310" s="49"/>
      <c r="X1310" s="49"/>
      <c r="Y1310" s="49" t="s">
        <v>4232</v>
      </c>
      <c r="Z1310" s="49"/>
      <c r="AA1310" s="49"/>
      <c r="AB1310" s="5" t="s">
        <v>4233</v>
      </c>
      <c r="AC1310" s="5" t="s">
        <v>4228</v>
      </c>
      <c r="AD1310" s="5" t="s">
        <v>41211</v>
      </c>
      <c r="AE1310" s="5" t="s">
        <v>41211</v>
      </c>
      <c r="AF1310" s="5" t="s">
        <v>41212</v>
      </c>
      <c r="AG1310" s="5" t="s">
        <v>46</v>
      </c>
      <c r="AH1310" s="5" t="s">
        <v>41206</v>
      </c>
      <c r="AI1310" s="5" t="s">
        <v>47</v>
      </c>
      <c r="AJ1310" s="5" t="s">
        <v>48</v>
      </c>
      <c r="AK1310" s="5" t="s">
        <v>46</v>
      </c>
      <c r="AL1310" s="5" t="s">
        <v>4209</v>
      </c>
      <c r="AM1310" s="5">
        <v>0</v>
      </c>
      <c r="AN1310" s="5" t="s">
        <v>50</v>
      </c>
      <c r="AO1310" s="5" t="s">
        <v>50</v>
      </c>
      <c r="AP1310" s="6"/>
      <c r="AQ1310" s="6"/>
      <c r="AR1310" s="6"/>
      <c r="AS1310" s="6"/>
      <c r="AT1310" s="6"/>
      <c r="AU1310" s="6"/>
      <c r="AV1310" s="6"/>
      <c r="AW1310" s="6"/>
      <c r="AX1310" s="6"/>
      <c r="AY1310" s="6"/>
      <c r="AZ1310" s="6"/>
      <c r="BA1310" s="6"/>
      <c r="BB1310" s="6"/>
      <c r="BC1310" s="6"/>
      <c r="BD1310" s="6"/>
    </row>
    <row r="1311" spans="1:56" s="5" customFormat="1" x14ac:dyDescent="0.2">
      <c r="A1311" s="5" t="s">
        <v>41213</v>
      </c>
      <c r="B1311" s="5" t="s">
        <v>20466</v>
      </c>
      <c r="C1311" s="5" t="s">
        <v>4213</v>
      </c>
      <c r="D1311" s="5" t="s">
        <v>41214</v>
      </c>
      <c r="E1311" s="5" t="s">
        <v>4210</v>
      </c>
      <c r="F1311" s="5" t="s">
        <v>41215</v>
      </c>
      <c r="G1311" s="5" t="s">
        <v>41216</v>
      </c>
      <c r="H1311" s="5" t="s">
        <v>4211</v>
      </c>
      <c r="I1311" s="5" t="s">
        <v>4186</v>
      </c>
      <c r="J1311" s="5" t="s">
        <v>4202</v>
      </c>
      <c r="K1311" s="49">
        <v>1</v>
      </c>
      <c r="L1311" s="49">
        <v>-1000</v>
      </c>
      <c r="M1311" s="49">
        <v>1000</v>
      </c>
      <c r="N1311" s="49">
        <v>0</v>
      </c>
      <c r="O1311" s="64" t="s">
        <v>4212</v>
      </c>
      <c r="P1311" s="49" t="s">
        <v>44</v>
      </c>
      <c r="Q1311" s="57" t="s">
        <v>23046</v>
      </c>
      <c r="R1311" s="49"/>
      <c r="S1311" s="49" t="s">
        <v>64</v>
      </c>
      <c r="T1311" s="49"/>
      <c r="U1311" s="49">
        <v>-2</v>
      </c>
      <c r="V1311" s="49">
        <v>4.8499999999999996</v>
      </c>
      <c r="W1311" s="49" t="s">
        <v>72</v>
      </c>
      <c r="X1311" s="49"/>
      <c r="Y1311" s="49"/>
      <c r="Z1311" s="49"/>
      <c r="AA1311" s="49"/>
      <c r="AB1311" s="5" t="s">
        <v>4213</v>
      </c>
      <c r="AC1311" s="5" t="s">
        <v>4210</v>
      </c>
      <c r="AD1311" s="5" t="s">
        <v>41217</v>
      </c>
      <c r="AE1311" s="5" t="s">
        <v>41217</v>
      </c>
      <c r="AF1311" s="5" t="s">
        <v>41218</v>
      </c>
      <c r="AG1311" s="5" t="s">
        <v>56</v>
      </c>
      <c r="AH1311" s="5" t="s">
        <v>41213</v>
      </c>
      <c r="AI1311" s="5" t="s">
        <v>47</v>
      </c>
      <c r="AJ1311" s="5" t="s">
        <v>48</v>
      </c>
      <c r="AK1311" s="5" t="s">
        <v>57</v>
      </c>
      <c r="AL1311" s="5" t="s">
        <v>4209</v>
      </c>
      <c r="AM1311" s="5">
        <v>0</v>
      </c>
      <c r="AN1311" s="5" t="s">
        <v>50</v>
      </c>
      <c r="AO1311" s="5" t="s">
        <v>50</v>
      </c>
      <c r="AP1311" s="6"/>
      <c r="AQ1311" s="6"/>
      <c r="AR1311" s="6"/>
      <c r="AS1311" s="6"/>
      <c r="AT1311" s="6"/>
      <c r="AU1311" s="6"/>
      <c r="AV1311" s="6"/>
      <c r="AW1311" s="6"/>
      <c r="AX1311" s="6"/>
      <c r="AY1311" s="6"/>
      <c r="AZ1311" s="6"/>
      <c r="BA1311" s="6"/>
      <c r="BB1311" s="6"/>
      <c r="BC1311" s="6"/>
      <c r="BD1311" s="6"/>
    </row>
    <row r="1312" spans="1:56" s="5" customFormat="1" x14ac:dyDescent="0.2">
      <c r="A1312" s="5" t="s">
        <v>41219</v>
      </c>
      <c r="B1312" s="5" t="s">
        <v>20467</v>
      </c>
      <c r="C1312" s="5" t="s">
        <v>4252</v>
      </c>
      <c r="D1312" s="5" t="s">
        <v>41220</v>
      </c>
      <c r="E1312" s="5" t="s">
        <v>4247</v>
      </c>
      <c r="F1312" s="5" t="s">
        <v>41221</v>
      </c>
      <c r="G1312" s="5" t="s">
        <v>41222</v>
      </c>
      <c r="H1312" s="5" t="s">
        <v>41223</v>
      </c>
      <c r="I1312" s="5" t="s">
        <v>4186</v>
      </c>
      <c r="J1312" s="5" t="s">
        <v>4202</v>
      </c>
      <c r="K1312" s="49">
        <v>1</v>
      </c>
      <c r="L1312" s="49">
        <v>-1000</v>
      </c>
      <c r="M1312" s="49">
        <v>1000</v>
      </c>
      <c r="N1312" s="49">
        <v>0</v>
      </c>
      <c r="O1312" s="64" t="s">
        <v>4248</v>
      </c>
      <c r="P1312" s="49" t="s">
        <v>44</v>
      </c>
      <c r="Q1312" s="57" t="s">
        <v>4249</v>
      </c>
      <c r="R1312" s="49" t="s">
        <v>4250</v>
      </c>
      <c r="S1312" s="49" t="s">
        <v>83</v>
      </c>
      <c r="T1312" s="49"/>
      <c r="U1312" s="49">
        <v>-1.7</v>
      </c>
      <c r="V1312" s="49">
        <v>7.36</v>
      </c>
      <c r="W1312" s="49"/>
      <c r="X1312" s="49"/>
      <c r="Y1312" s="49" t="s">
        <v>4251</v>
      </c>
      <c r="Z1312" s="49"/>
      <c r="AA1312" s="49"/>
      <c r="AB1312" s="5" t="s">
        <v>4252</v>
      </c>
      <c r="AC1312" s="5" t="s">
        <v>4247</v>
      </c>
      <c r="AD1312" s="5" t="s">
        <v>41224</v>
      </c>
      <c r="AE1312" s="5" t="s">
        <v>41224</v>
      </c>
      <c r="AF1312" s="5" t="s">
        <v>41225</v>
      </c>
      <c r="AG1312" s="5" t="s">
        <v>56</v>
      </c>
      <c r="AH1312" s="5" t="s">
        <v>41219</v>
      </c>
      <c r="AI1312" s="5" t="s">
        <v>47</v>
      </c>
      <c r="AJ1312" s="5" t="s">
        <v>48</v>
      </c>
      <c r="AK1312" s="5" t="s">
        <v>57</v>
      </c>
      <c r="AL1312" s="5" t="s">
        <v>4209</v>
      </c>
      <c r="AM1312" s="5">
        <v>0</v>
      </c>
      <c r="AN1312" s="5" t="s">
        <v>50</v>
      </c>
      <c r="AO1312" s="5" t="s">
        <v>50</v>
      </c>
      <c r="AP1312" s="6"/>
      <c r="AQ1312" s="6"/>
      <c r="AR1312" s="6"/>
      <c r="AS1312" s="6"/>
      <c r="AT1312" s="6"/>
      <c r="AU1312" s="6"/>
      <c r="AV1312" s="6"/>
      <c r="AW1312" s="6"/>
      <c r="AX1312" s="6"/>
      <c r="AY1312" s="6"/>
      <c r="AZ1312" s="6"/>
      <c r="BA1312" s="6"/>
      <c r="BB1312" s="6"/>
      <c r="BC1312" s="6"/>
      <c r="BD1312" s="6"/>
    </row>
    <row r="1313" spans="1:56" s="59" customFormat="1" x14ac:dyDescent="0.2">
      <c r="A1313" s="5" t="s">
        <v>41226</v>
      </c>
      <c r="B1313" s="5" t="s">
        <v>20467</v>
      </c>
      <c r="C1313" s="5" t="s">
        <v>4252</v>
      </c>
      <c r="D1313" s="5" t="s">
        <v>41227</v>
      </c>
      <c r="E1313" s="5" t="s">
        <v>4247</v>
      </c>
      <c r="F1313" s="5" t="s">
        <v>41228</v>
      </c>
      <c r="G1313" s="5" t="s">
        <v>41229</v>
      </c>
      <c r="H1313" s="5" t="s">
        <v>41230</v>
      </c>
      <c r="I1313" s="5" t="s">
        <v>4186</v>
      </c>
      <c r="J1313" s="5" t="s">
        <v>4202</v>
      </c>
      <c r="K1313" s="49">
        <v>1</v>
      </c>
      <c r="L1313" s="49">
        <v>-1000</v>
      </c>
      <c r="M1313" s="49">
        <v>1000</v>
      </c>
      <c r="N1313" s="49">
        <v>0</v>
      </c>
      <c r="O1313" s="64" t="s">
        <v>4248</v>
      </c>
      <c r="P1313" s="49" t="s">
        <v>44</v>
      </c>
      <c r="Q1313" s="57" t="s">
        <v>4249</v>
      </c>
      <c r="R1313" s="49" t="s">
        <v>4250</v>
      </c>
      <c r="S1313" s="49" t="s">
        <v>83</v>
      </c>
      <c r="T1313" s="49"/>
      <c r="U1313" s="49">
        <v>-1.7</v>
      </c>
      <c r="V1313" s="49">
        <v>7.36</v>
      </c>
      <c r="W1313" s="49"/>
      <c r="X1313" s="49"/>
      <c r="Y1313" s="49" t="s">
        <v>4251</v>
      </c>
      <c r="Z1313" s="49"/>
      <c r="AA1313" s="49"/>
      <c r="AB1313" s="5" t="s">
        <v>4252</v>
      </c>
      <c r="AC1313" s="5" t="s">
        <v>4247</v>
      </c>
      <c r="AD1313" s="5" t="s">
        <v>41231</v>
      </c>
      <c r="AE1313" s="5" t="s">
        <v>41231</v>
      </c>
      <c r="AF1313" s="5" t="s">
        <v>41232</v>
      </c>
      <c r="AG1313" s="5" t="s">
        <v>56</v>
      </c>
      <c r="AH1313" s="5" t="s">
        <v>41226</v>
      </c>
      <c r="AI1313" s="5" t="s">
        <v>47</v>
      </c>
      <c r="AJ1313" s="5" t="s">
        <v>48</v>
      </c>
      <c r="AK1313" s="5" t="s">
        <v>57</v>
      </c>
      <c r="AL1313" s="5" t="s">
        <v>4209</v>
      </c>
      <c r="AM1313" s="5">
        <v>0</v>
      </c>
      <c r="AN1313" s="5" t="s">
        <v>50</v>
      </c>
      <c r="AO1313" s="5" t="s">
        <v>50</v>
      </c>
    </row>
    <row r="1314" spans="1:56" s="5" customFormat="1" x14ac:dyDescent="0.2">
      <c r="A1314" s="5" t="s">
        <v>41233</v>
      </c>
      <c r="B1314" s="5" t="s">
        <v>20467</v>
      </c>
      <c r="C1314" s="5" t="s">
        <v>4252</v>
      </c>
      <c r="D1314" s="5" t="s">
        <v>41234</v>
      </c>
      <c r="E1314" s="5" t="s">
        <v>4247</v>
      </c>
      <c r="F1314" s="5" t="s">
        <v>41235</v>
      </c>
      <c r="G1314" s="5" t="s">
        <v>41236</v>
      </c>
      <c r="H1314" s="5" t="s">
        <v>41237</v>
      </c>
      <c r="I1314" s="5" t="s">
        <v>4186</v>
      </c>
      <c r="J1314" s="5" t="s">
        <v>4202</v>
      </c>
      <c r="K1314" s="49">
        <v>1</v>
      </c>
      <c r="L1314" s="49">
        <v>-1000</v>
      </c>
      <c r="M1314" s="49">
        <v>1000</v>
      </c>
      <c r="N1314" s="49">
        <v>0</v>
      </c>
      <c r="O1314" s="64" t="s">
        <v>4248</v>
      </c>
      <c r="P1314" s="49" t="s">
        <v>44</v>
      </c>
      <c r="Q1314" s="57" t="s">
        <v>4249</v>
      </c>
      <c r="R1314" s="49" t="s">
        <v>4250</v>
      </c>
      <c r="S1314" s="49" t="s">
        <v>83</v>
      </c>
      <c r="T1314" s="49"/>
      <c r="U1314" s="49">
        <v>-1.7</v>
      </c>
      <c r="V1314" s="49">
        <v>7.36</v>
      </c>
      <c r="W1314" s="49"/>
      <c r="X1314" s="49"/>
      <c r="Y1314" s="49" t="s">
        <v>4251</v>
      </c>
      <c r="Z1314" s="49"/>
      <c r="AA1314" s="49"/>
      <c r="AB1314" s="5" t="s">
        <v>4252</v>
      </c>
      <c r="AC1314" s="5" t="s">
        <v>4247</v>
      </c>
      <c r="AD1314" s="5" t="s">
        <v>41238</v>
      </c>
      <c r="AE1314" s="5" t="s">
        <v>41238</v>
      </c>
      <c r="AF1314" s="5" t="s">
        <v>41239</v>
      </c>
      <c r="AG1314" s="5" t="s">
        <v>56</v>
      </c>
      <c r="AH1314" s="5" t="s">
        <v>41233</v>
      </c>
      <c r="AI1314" s="5" t="s">
        <v>47</v>
      </c>
      <c r="AJ1314" s="5" t="s">
        <v>48</v>
      </c>
      <c r="AK1314" s="5" t="s">
        <v>57</v>
      </c>
      <c r="AL1314" s="5" t="s">
        <v>4209</v>
      </c>
      <c r="AM1314" s="5">
        <v>0</v>
      </c>
      <c r="AN1314" s="5" t="s">
        <v>50</v>
      </c>
      <c r="AO1314" s="5" t="s">
        <v>50</v>
      </c>
      <c r="AP1314" s="6"/>
      <c r="AQ1314" s="6"/>
      <c r="AR1314" s="6"/>
      <c r="AS1314" s="6"/>
      <c r="AT1314" s="6"/>
      <c r="AU1314" s="6"/>
      <c r="AV1314" s="6"/>
      <c r="AW1314" s="6"/>
      <c r="AX1314" s="6"/>
      <c r="AY1314" s="6"/>
      <c r="AZ1314" s="6"/>
      <c r="BA1314" s="6"/>
      <c r="BB1314" s="6"/>
      <c r="BC1314" s="6"/>
      <c r="BD1314" s="6"/>
    </row>
    <row r="1315" spans="1:56" s="5" customFormat="1" x14ac:dyDescent="0.2">
      <c r="A1315" s="5" t="s">
        <v>41240</v>
      </c>
      <c r="B1315" s="5" t="s">
        <v>20467</v>
      </c>
      <c r="C1315" s="5" t="s">
        <v>4252</v>
      </c>
      <c r="D1315" s="5" t="s">
        <v>41241</v>
      </c>
      <c r="E1315" s="5" t="s">
        <v>4247</v>
      </c>
      <c r="F1315" s="5" t="s">
        <v>41242</v>
      </c>
      <c r="G1315" s="5" t="s">
        <v>41243</v>
      </c>
      <c r="H1315" s="5" t="s">
        <v>41223</v>
      </c>
      <c r="I1315" s="5" t="s">
        <v>4186</v>
      </c>
      <c r="J1315" s="5" t="s">
        <v>4202</v>
      </c>
      <c r="K1315" s="49">
        <v>1</v>
      </c>
      <c r="L1315" s="49">
        <v>-1000</v>
      </c>
      <c r="M1315" s="49">
        <v>1000</v>
      </c>
      <c r="N1315" s="49">
        <v>0</v>
      </c>
      <c r="O1315" s="64" t="s">
        <v>4248</v>
      </c>
      <c r="P1315" s="49" t="s">
        <v>44</v>
      </c>
      <c r="Q1315" s="57" t="s">
        <v>4249</v>
      </c>
      <c r="R1315" s="49" t="s">
        <v>4250</v>
      </c>
      <c r="S1315" s="49" t="s">
        <v>83</v>
      </c>
      <c r="T1315" s="49"/>
      <c r="U1315" s="49">
        <v>-1.7</v>
      </c>
      <c r="V1315" s="49">
        <v>7.36</v>
      </c>
      <c r="W1315" s="49"/>
      <c r="X1315" s="49"/>
      <c r="Y1315" s="49" t="s">
        <v>4251</v>
      </c>
      <c r="Z1315" s="49"/>
      <c r="AA1315" s="49"/>
      <c r="AB1315" s="5" t="s">
        <v>4252</v>
      </c>
      <c r="AC1315" s="5" t="s">
        <v>4247</v>
      </c>
      <c r="AD1315" s="5" t="s">
        <v>41244</v>
      </c>
      <c r="AE1315" s="5" t="s">
        <v>41244</v>
      </c>
      <c r="AF1315" s="5" t="s">
        <v>41245</v>
      </c>
      <c r="AG1315" s="5" t="s">
        <v>56</v>
      </c>
      <c r="AH1315" s="5" t="s">
        <v>41240</v>
      </c>
      <c r="AI1315" s="5" t="s">
        <v>47</v>
      </c>
      <c r="AJ1315" s="5" t="s">
        <v>48</v>
      </c>
      <c r="AK1315" s="5" t="s">
        <v>57</v>
      </c>
      <c r="AL1315" s="5" t="s">
        <v>4209</v>
      </c>
      <c r="AM1315" s="5">
        <v>0</v>
      </c>
      <c r="AN1315" s="5" t="s">
        <v>50</v>
      </c>
      <c r="AO1315" s="5" t="s">
        <v>50</v>
      </c>
      <c r="AP1315" s="6"/>
      <c r="AQ1315" s="6"/>
      <c r="AR1315" s="6"/>
      <c r="AS1315" s="6"/>
      <c r="AT1315" s="6"/>
      <c r="AU1315" s="6"/>
      <c r="AV1315" s="6"/>
      <c r="AW1315" s="6"/>
      <c r="AX1315" s="6"/>
      <c r="AY1315" s="6"/>
      <c r="AZ1315" s="6"/>
      <c r="BA1315" s="6"/>
      <c r="BB1315" s="6"/>
      <c r="BC1315" s="6"/>
      <c r="BD1315" s="6"/>
    </row>
    <row r="1316" spans="1:56" s="5" customFormat="1" x14ac:dyDescent="0.2">
      <c r="A1316" s="5" t="s">
        <v>41246</v>
      </c>
      <c r="B1316" s="5" t="s">
        <v>20468</v>
      </c>
      <c r="C1316" s="5" t="s">
        <v>4219</v>
      </c>
      <c r="D1316" s="5" t="s">
        <v>41247</v>
      </c>
      <c r="E1316" s="5" t="s">
        <v>4214</v>
      </c>
      <c r="F1316" s="5" t="s">
        <v>41248</v>
      </c>
      <c r="G1316" s="5" t="s">
        <v>41249</v>
      </c>
      <c r="H1316" s="5" t="s">
        <v>41250</v>
      </c>
      <c r="I1316" s="5" t="s">
        <v>4186</v>
      </c>
      <c r="J1316" s="5" t="s">
        <v>4202</v>
      </c>
      <c r="K1316" s="49">
        <v>0</v>
      </c>
      <c r="L1316" s="49">
        <v>0</v>
      </c>
      <c r="M1316" s="49">
        <v>1000</v>
      </c>
      <c r="N1316" s="49">
        <v>0</v>
      </c>
      <c r="O1316" s="64" t="s">
        <v>4215</v>
      </c>
      <c r="P1316" s="49" t="s">
        <v>44</v>
      </c>
      <c r="Q1316" s="57" t="s">
        <v>4216</v>
      </c>
      <c r="R1316" s="49" t="s">
        <v>4217</v>
      </c>
      <c r="S1316" s="49" t="s">
        <v>83</v>
      </c>
      <c r="T1316" s="49"/>
      <c r="U1316" s="49">
        <v>-14.03</v>
      </c>
      <c r="V1316" s="49">
        <v>8.64</v>
      </c>
      <c r="W1316" s="49" t="s">
        <v>1800</v>
      </c>
      <c r="X1316" s="49"/>
      <c r="Y1316" s="49" t="s">
        <v>4218</v>
      </c>
      <c r="Z1316" s="49"/>
      <c r="AA1316" s="49"/>
      <c r="AB1316" s="5" t="s">
        <v>4219</v>
      </c>
      <c r="AC1316" s="5" t="s">
        <v>4214</v>
      </c>
      <c r="AD1316" s="5" t="s">
        <v>41251</v>
      </c>
      <c r="AE1316" s="5" t="s">
        <v>41251</v>
      </c>
      <c r="AF1316" s="5" t="s">
        <v>41252</v>
      </c>
      <c r="AG1316" s="5" t="s">
        <v>46</v>
      </c>
      <c r="AH1316" s="5" t="s">
        <v>41246</v>
      </c>
      <c r="AI1316" s="5" t="s">
        <v>47</v>
      </c>
      <c r="AJ1316" s="5" t="s">
        <v>48</v>
      </c>
      <c r="AK1316" s="5" t="s">
        <v>46</v>
      </c>
      <c r="AL1316" s="5" t="s">
        <v>4209</v>
      </c>
      <c r="AM1316" s="5">
        <v>0</v>
      </c>
      <c r="AN1316" s="5" t="s">
        <v>50</v>
      </c>
      <c r="AO1316" s="5" t="s">
        <v>50</v>
      </c>
      <c r="AP1316" s="6"/>
      <c r="AQ1316" s="6"/>
      <c r="AR1316" s="6"/>
      <c r="AS1316" s="6"/>
      <c r="AT1316" s="6"/>
      <c r="AU1316" s="6"/>
      <c r="AV1316" s="6"/>
      <c r="AW1316" s="6"/>
      <c r="AX1316" s="6"/>
      <c r="AY1316" s="6"/>
      <c r="AZ1316" s="6"/>
      <c r="BA1316" s="6"/>
      <c r="BB1316" s="6"/>
      <c r="BC1316" s="6"/>
      <c r="BD1316" s="6"/>
    </row>
    <row r="1317" spans="1:56" s="5" customFormat="1" x14ac:dyDescent="0.2">
      <c r="A1317" s="5" t="s">
        <v>41253</v>
      </c>
      <c r="B1317" s="5" t="s">
        <v>20469</v>
      </c>
      <c r="C1317" s="5" t="s">
        <v>4243</v>
      </c>
      <c r="D1317" s="5" t="s">
        <v>41254</v>
      </c>
      <c r="E1317" s="5" t="s">
        <v>4239</v>
      </c>
      <c r="F1317" s="5" t="s">
        <v>41255</v>
      </c>
      <c r="G1317" s="5" t="s">
        <v>41256</v>
      </c>
      <c r="H1317" s="5" t="s">
        <v>4240</v>
      </c>
      <c r="I1317" s="5" t="s">
        <v>4186</v>
      </c>
      <c r="J1317" s="5" t="s">
        <v>4202</v>
      </c>
      <c r="K1317" s="49">
        <v>0</v>
      </c>
      <c r="L1317" s="49">
        <v>0</v>
      </c>
      <c r="M1317" s="49">
        <v>1000</v>
      </c>
      <c r="N1317" s="49">
        <v>0</v>
      </c>
      <c r="O1317" s="64" t="s">
        <v>4241</v>
      </c>
      <c r="P1317" s="49" t="s">
        <v>44</v>
      </c>
      <c r="Q1317" s="57" t="s">
        <v>22923</v>
      </c>
      <c r="R1317" s="49"/>
      <c r="S1317" s="49" t="s">
        <v>64</v>
      </c>
      <c r="T1317" s="49"/>
      <c r="U1317" s="49">
        <v>-11.23</v>
      </c>
      <c r="V1317" s="49">
        <v>8.83</v>
      </c>
      <c r="W1317" s="49" t="s">
        <v>72</v>
      </c>
      <c r="X1317" s="49"/>
      <c r="Y1317" s="49"/>
      <c r="Z1317" s="49"/>
      <c r="AA1317" s="49"/>
      <c r="AB1317" s="5" t="s">
        <v>4243</v>
      </c>
      <c r="AC1317" s="5" t="s">
        <v>4239</v>
      </c>
      <c r="AD1317" s="5" t="s">
        <v>41257</v>
      </c>
      <c r="AE1317" s="5" t="s">
        <v>41257</v>
      </c>
      <c r="AF1317" s="5" t="s">
        <v>41258</v>
      </c>
      <c r="AG1317" s="5" t="s">
        <v>46</v>
      </c>
      <c r="AH1317" s="5" t="s">
        <v>41253</v>
      </c>
      <c r="AI1317" s="5" t="s">
        <v>47</v>
      </c>
      <c r="AJ1317" s="5" t="s">
        <v>48</v>
      </c>
      <c r="AK1317" s="5" t="s">
        <v>46</v>
      </c>
      <c r="AL1317" s="5" t="s">
        <v>4209</v>
      </c>
      <c r="AM1317" s="5">
        <v>0</v>
      </c>
      <c r="AN1317" s="5" t="s">
        <v>50</v>
      </c>
      <c r="AO1317" s="5" t="s">
        <v>50</v>
      </c>
      <c r="AP1317" s="6"/>
      <c r="AQ1317" s="6"/>
      <c r="AR1317" s="6"/>
      <c r="AS1317" s="6"/>
      <c r="AT1317" s="6"/>
      <c r="AU1317" s="6"/>
      <c r="AV1317" s="6"/>
      <c r="AW1317" s="6"/>
      <c r="AX1317" s="6"/>
      <c r="AY1317" s="6"/>
      <c r="AZ1317" s="6"/>
      <c r="BA1317" s="6"/>
      <c r="BB1317" s="6"/>
      <c r="BC1317" s="6"/>
      <c r="BD1317" s="6"/>
    </row>
    <row r="1318" spans="1:56" s="5" customFormat="1" x14ac:dyDescent="0.2">
      <c r="A1318" s="5" t="s">
        <v>41259</v>
      </c>
      <c r="B1318" s="5" t="s">
        <v>20470</v>
      </c>
      <c r="C1318" s="5" t="s">
        <v>22429</v>
      </c>
      <c r="D1318" s="5" t="s">
        <v>41260</v>
      </c>
      <c r="E1318" s="5" t="s">
        <v>4244</v>
      </c>
      <c r="F1318" s="5" t="s">
        <v>41261</v>
      </c>
      <c r="G1318" s="5" t="s">
        <v>41262</v>
      </c>
      <c r="H1318" s="5" t="s">
        <v>4245</v>
      </c>
      <c r="I1318" s="5" t="s">
        <v>4186</v>
      </c>
      <c r="J1318" s="5" t="s">
        <v>4202</v>
      </c>
      <c r="K1318" s="49">
        <v>0</v>
      </c>
      <c r="L1318" s="49">
        <v>0</v>
      </c>
      <c r="M1318" s="49">
        <v>1000</v>
      </c>
      <c r="N1318" s="49">
        <v>0</v>
      </c>
      <c r="O1318" s="64" t="s">
        <v>4246</v>
      </c>
      <c r="P1318" s="49" t="s">
        <v>44</v>
      </c>
      <c r="Q1318" s="57" t="s">
        <v>22923</v>
      </c>
      <c r="R1318" s="49"/>
      <c r="S1318" s="49" t="s">
        <v>64</v>
      </c>
      <c r="T1318" s="49"/>
      <c r="U1318" s="49">
        <v>-11.23</v>
      </c>
      <c r="V1318" s="49">
        <v>10.050000000000001</v>
      </c>
      <c r="W1318" s="49" t="s">
        <v>72</v>
      </c>
      <c r="X1318" s="49"/>
      <c r="Y1318" s="49"/>
      <c r="Z1318" s="49"/>
      <c r="AA1318" s="49"/>
      <c r="AC1318" s="5" t="s">
        <v>4244</v>
      </c>
      <c r="AD1318" s="5" t="s">
        <v>41263</v>
      </c>
      <c r="AE1318" s="5" t="s">
        <v>41263</v>
      </c>
      <c r="AF1318" s="5" t="s">
        <v>41264</v>
      </c>
      <c r="AG1318" s="5" t="s">
        <v>46</v>
      </c>
      <c r="AH1318" s="5" t="s">
        <v>41259</v>
      </c>
      <c r="AI1318" s="5" t="s">
        <v>47</v>
      </c>
      <c r="AJ1318" s="5" t="s">
        <v>48</v>
      </c>
      <c r="AK1318" s="5" t="s">
        <v>46</v>
      </c>
      <c r="AL1318" s="5" t="s">
        <v>4209</v>
      </c>
      <c r="AM1318" s="5">
        <v>0</v>
      </c>
      <c r="AN1318" s="5" t="s">
        <v>50</v>
      </c>
      <c r="AO1318" s="5" t="s">
        <v>50</v>
      </c>
      <c r="AP1318" s="6"/>
      <c r="AQ1318" s="6"/>
      <c r="AR1318" s="6"/>
      <c r="AS1318" s="6"/>
      <c r="AT1318" s="6"/>
      <c r="AU1318" s="6"/>
      <c r="AV1318" s="6"/>
      <c r="AW1318" s="6"/>
      <c r="AX1318" s="6"/>
      <c r="AY1318" s="6"/>
      <c r="AZ1318" s="6"/>
      <c r="BA1318" s="6"/>
      <c r="BB1318" s="6"/>
      <c r="BC1318" s="6"/>
      <c r="BD1318" s="6"/>
    </row>
    <row r="1319" spans="1:56" s="5" customFormat="1" x14ac:dyDescent="0.2">
      <c r="A1319" s="5" t="s">
        <v>41265</v>
      </c>
      <c r="B1319" s="5" t="s">
        <v>20471</v>
      </c>
      <c r="C1319" s="5" t="s">
        <v>4225</v>
      </c>
      <c r="D1319" s="5" t="s">
        <v>41266</v>
      </c>
      <c r="E1319" s="5" t="s">
        <v>4220</v>
      </c>
      <c r="F1319" s="5" t="s">
        <v>41267</v>
      </c>
      <c r="G1319" s="5" t="s">
        <v>41268</v>
      </c>
      <c r="H1319" s="5" t="s">
        <v>41269</v>
      </c>
      <c r="I1319" s="5" t="s">
        <v>4186</v>
      </c>
      <c r="J1319" s="5" t="s">
        <v>4202</v>
      </c>
      <c r="K1319" s="49">
        <v>0</v>
      </c>
      <c r="L1319" s="49">
        <v>0</v>
      </c>
      <c r="M1319" s="49">
        <v>1000</v>
      </c>
      <c r="N1319" s="49">
        <v>0</v>
      </c>
      <c r="O1319" s="64" t="s">
        <v>4221</v>
      </c>
      <c r="P1319" s="49" t="s">
        <v>4221</v>
      </c>
      <c r="Q1319" s="57" t="s">
        <v>4222</v>
      </c>
      <c r="R1319" s="49" t="s">
        <v>4223</v>
      </c>
      <c r="S1319" s="49" t="s">
        <v>83</v>
      </c>
      <c r="T1319" s="49"/>
      <c r="U1319" s="49">
        <v>10000000</v>
      </c>
      <c r="V1319" s="49">
        <v>10000000</v>
      </c>
      <c r="W1319" s="49"/>
      <c r="X1319" s="49"/>
      <c r="Y1319" s="49" t="s">
        <v>4224</v>
      </c>
      <c r="Z1319" s="49"/>
      <c r="AA1319" s="49"/>
      <c r="AB1319" s="5" t="s">
        <v>4225</v>
      </c>
      <c r="AC1319" s="5" t="s">
        <v>4220</v>
      </c>
      <c r="AD1319" s="5" t="s">
        <v>41270</v>
      </c>
      <c r="AE1319" s="5" t="s">
        <v>41271</v>
      </c>
      <c r="AF1319" s="5" t="s">
        <v>41272</v>
      </c>
      <c r="AG1319" s="5" t="s">
        <v>46</v>
      </c>
      <c r="AH1319" s="5" t="s">
        <v>41265</v>
      </c>
      <c r="AI1319" s="5" t="s">
        <v>4226</v>
      </c>
      <c r="AJ1319" s="5" t="s">
        <v>4227</v>
      </c>
      <c r="AK1319" s="5" t="s">
        <v>46</v>
      </c>
      <c r="AL1319" s="5" t="s">
        <v>4209</v>
      </c>
      <c r="AM1319" s="5">
        <v>0</v>
      </c>
      <c r="AN1319" s="5" t="s">
        <v>50</v>
      </c>
      <c r="AO1319" s="5" t="s">
        <v>50</v>
      </c>
      <c r="AP1319" s="6"/>
      <c r="AQ1319" s="6"/>
      <c r="AR1319" s="6"/>
      <c r="AS1319" s="6"/>
      <c r="AT1319" s="6"/>
      <c r="AU1319" s="6"/>
      <c r="AV1319" s="6"/>
      <c r="AW1319" s="6"/>
      <c r="AX1319" s="6"/>
      <c r="AY1319" s="6"/>
      <c r="AZ1319" s="6"/>
      <c r="BA1319" s="6"/>
      <c r="BB1319" s="6"/>
      <c r="BC1319" s="6"/>
      <c r="BD1319" s="6"/>
    </row>
    <row r="1320" spans="1:56" s="59" customFormat="1" x14ac:dyDescent="0.2">
      <c r="A1320" s="5" t="s">
        <v>41273</v>
      </c>
      <c r="B1320" s="5" t="s">
        <v>20471</v>
      </c>
      <c r="C1320" s="5" t="s">
        <v>4225</v>
      </c>
      <c r="D1320" s="5" t="s">
        <v>41274</v>
      </c>
      <c r="E1320" s="5" t="s">
        <v>4220</v>
      </c>
      <c r="F1320" s="5" t="s">
        <v>41275</v>
      </c>
      <c r="G1320" s="5" t="s">
        <v>41276</v>
      </c>
      <c r="H1320" s="5" t="s">
        <v>41277</v>
      </c>
      <c r="I1320" s="5" t="s">
        <v>4186</v>
      </c>
      <c r="J1320" s="5" t="s">
        <v>4202</v>
      </c>
      <c r="K1320" s="49">
        <v>0</v>
      </c>
      <c r="L1320" s="49">
        <v>0</v>
      </c>
      <c r="M1320" s="49">
        <v>1000</v>
      </c>
      <c r="N1320" s="49">
        <v>0</v>
      </c>
      <c r="O1320" s="64" t="s">
        <v>4221</v>
      </c>
      <c r="P1320" s="49" t="s">
        <v>4221</v>
      </c>
      <c r="Q1320" s="57" t="s">
        <v>4222</v>
      </c>
      <c r="R1320" s="49" t="s">
        <v>4223</v>
      </c>
      <c r="S1320" s="49" t="s">
        <v>83</v>
      </c>
      <c r="T1320" s="49"/>
      <c r="U1320" s="49">
        <v>10000000</v>
      </c>
      <c r="V1320" s="49">
        <v>10000000</v>
      </c>
      <c r="W1320" s="49"/>
      <c r="X1320" s="49"/>
      <c r="Y1320" s="49" t="s">
        <v>4224</v>
      </c>
      <c r="Z1320" s="49"/>
      <c r="AA1320" s="49"/>
      <c r="AB1320" s="5" t="s">
        <v>4225</v>
      </c>
      <c r="AC1320" s="5" t="s">
        <v>4220</v>
      </c>
      <c r="AD1320" s="5" t="s">
        <v>41278</v>
      </c>
      <c r="AE1320" s="5" t="s">
        <v>41279</v>
      </c>
      <c r="AF1320" s="5" t="s">
        <v>41280</v>
      </c>
      <c r="AG1320" s="5" t="s">
        <v>46</v>
      </c>
      <c r="AH1320" s="5" t="s">
        <v>41273</v>
      </c>
      <c r="AI1320" s="5" t="s">
        <v>4226</v>
      </c>
      <c r="AJ1320" s="5" t="s">
        <v>4227</v>
      </c>
      <c r="AK1320" s="5" t="s">
        <v>46</v>
      </c>
      <c r="AL1320" s="5" t="s">
        <v>4209</v>
      </c>
      <c r="AM1320" s="5">
        <v>0</v>
      </c>
      <c r="AN1320" s="5" t="s">
        <v>50</v>
      </c>
      <c r="AO1320" s="5" t="s">
        <v>50</v>
      </c>
    </row>
    <row r="1321" spans="1:56" s="5" customFormat="1" x14ac:dyDescent="0.2">
      <c r="A1321" s="5" t="s">
        <v>41281</v>
      </c>
      <c r="B1321" s="5" t="s">
        <v>20474</v>
      </c>
      <c r="C1321" s="5" t="s">
        <v>4267</v>
      </c>
      <c r="D1321" s="5" t="s">
        <v>41281</v>
      </c>
      <c r="E1321" s="5" t="s">
        <v>4262</v>
      </c>
      <c r="F1321" s="5" t="s">
        <v>41282</v>
      </c>
      <c r="G1321" s="5" t="s">
        <v>41283</v>
      </c>
      <c r="H1321" s="5" t="s">
        <v>41284</v>
      </c>
      <c r="I1321" s="5" t="s">
        <v>4186</v>
      </c>
      <c r="J1321" s="5" t="s">
        <v>4254</v>
      </c>
      <c r="K1321" s="49">
        <v>1</v>
      </c>
      <c r="L1321" s="49">
        <v>-1000</v>
      </c>
      <c r="M1321" s="49">
        <v>1000</v>
      </c>
      <c r="N1321" s="49">
        <v>0</v>
      </c>
      <c r="O1321" s="64" t="s">
        <v>4263</v>
      </c>
      <c r="P1321" s="49"/>
      <c r="Q1321" s="57" t="s">
        <v>4264</v>
      </c>
      <c r="R1321" s="49" t="s">
        <v>4265</v>
      </c>
      <c r="S1321" s="49" t="s">
        <v>96</v>
      </c>
      <c r="T1321" s="49"/>
      <c r="U1321" s="49"/>
      <c r="V1321" s="49"/>
      <c r="W1321" s="49"/>
      <c r="X1321" s="49"/>
      <c r="Y1321" s="49" t="s">
        <v>4266</v>
      </c>
      <c r="Z1321" s="49"/>
      <c r="AA1321" s="49"/>
      <c r="AB1321" s="5" t="s">
        <v>4267</v>
      </c>
      <c r="AC1321" s="5" t="s">
        <v>4262</v>
      </c>
      <c r="AD1321" s="5" t="s">
        <v>41285</v>
      </c>
      <c r="AE1321" s="5" t="s">
        <v>41285</v>
      </c>
      <c r="AG1321" s="5" t="s">
        <v>56</v>
      </c>
      <c r="AM1321" s="5">
        <v>0</v>
      </c>
      <c r="AO1321" s="5" t="s">
        <v>157</v>
      </c>
      <c r="AP1321" s="6"/>
      <c r="AQ1321" s="6"/>
      <c r="AR1321" s="6"/>
      <c r="AS1321" s="6"/>
      <c r="AT1321" s="6"/>
      <c r="AU1321" s="6"/>
      <c r="AV1321" s="6"/>
      <c r="AW1321" s="6"/>
      <c r="AX1321" s="6"/>
      <c r="AY1321" s="6"/>
      <c r="AZ1321" s="6"/>
      <c r="BA1321" s="6"/>
      <c r="BB1321" s="6"/>
      <c r="BC1321" s="6"/>
      <c r="BD1321" s="6"/>
    </row>
    <row r="1322" spans="1:56" s="5" customFormat="1" x14ac:dyDescent="0.2">
      <c r="A1322" s="5" t="s">
        <v>41286</v>
      </c>
      <c r="B1322" s="5" t="s">
        <v>20473</v>
      </c>
      <c r="C1322" s="5" t="s">
        <v>4260</v>
      </c>
      <c r="D1322" s="5" t="s">
        <v>41287</v>
      </c>
      <c r="E1322" s="5" t="s">
        <v>4253</v>
      </c>
      <c r="F1322" s="5" t="s">
        <v>41288</v>
      </c>
      <c r="G1322" s="5" t="s">
        <v>41289</v>
      </c>
      <c r="H1322" s="5" t="s">
        <v>41290</v>
      </c>
      <c r="I1322" s="5" t="s">
        <v>4186</v>
      </c>
      <c r="J1322" s="5" t="s">
        <v>4254</v>
      </c>
      <c r="K1322" s="49">
        <v>1</v>
      </c>
      <c r="L1322" s="49">
        <v>-1000</v>
      </c>
      <c r="M1322" s="49">
        <v>1000</v>
      </c>
      <c r="N1322" s="49">
        <v>0</v>
      </c>
      <c r="O1322" s="64" t="s">
        <v>4255</v>
      </c>
      <c r="P1322" s="49" t="s">
        <v>44</v>
      </c>
      <c r="Q1322" s="57" t="s">
        <v>4256</v>
      </c>
      <c r="R1322" s="49" t="s">
        <v>4257</v>
      </c>
      <c r="S1322" s="49" t="s">
        <v>64</v>
      </c>
      <c r="T1322" s="49" t="s">
        <v>4258</v>
      </c>
      <c r="U1322" s="49">
        <v>9.5299999999999994</v>
      </c>
      <c r="V1322" s="49">
        <v>5.75</v>
      </c>
      <c r="W1322" s="49"/>
      <c r="X1322" s="49"/>
      <c r="Y1322" s="49" t="s">
        <v>4259</v>
      </c>
      <c r="Z1322" s="49"/>
      <c r="AA1322" s="49"/>
      <c r="AB1322" s="5" t="s">
        <v>4260</v>
      </c>
      <c r="AC1322" s="5" t="s">
        <v>4253</v>
      </c>
      <c r="AD1322" s="5" t="s">
        <v>41291</v>
      </c>
      <c r="AE1322" s="5" t="s">
        <v>41292</v>
      </c>
      <c r="AF1322" s="5" t="s">
        <v>41293</v>
      </c>
      <c r="AG1322" s="5" t="s">
        <v>56</v>
      </c>
      <c r="AH1322" s="5" t="s">
        <v>41286</v>
      </c>
      <c r="AI1322" s="5" t="s">
        <v>47</v>
      </c>
      <c r="AJ1322" s="5" t="s">
        <v>48</v>
      </c>
      <c r="AK1322" s="5" t="s">
        <v>57</v>
      </c>
      <c r="AL1322" s="5" t="s">
        <v>4261</v>
      </c>
      <c r="AM1322" s="5">
        <v>0</v>
      </c>
      <c r="AN1322" s="5" t="s">
        <v>50</v>
      </c>
      <c r="AO1322" s="5" t="s">
        <v>50</v>
      </c>
      <c r="AP1322" s="6"/>
      <c r="AQ1322" s="6"/>
      <c r="AR1322" s="6"/>
      <c r="AS1322" s="6"/>
      <c r="AT1322" s="6"/>
      <c r="AU1322" s="6"/>
      <c r="AV1322" s="6"/>
      <c r="AW1322" s="6"/>
      <c r="AX1322" s="6"/>
      <c r="AY1322" s="6"/>
      <c r="AZ1322" s="6"/>
      <c r="BA1322" s="6"/>
      <c r="BB1322" s="6"/>
      <c r="BC1322" s="6"/>
      <c r="BD1322" s="6"/>
    </row>
    <row r="1323" spans="1:56" s="5" customFormat="1" x14ac:dyDescent="0.2">
      <c r="A1323" s="5" t="s">
        <v>41294</v>
      </c>
      <c r="B1323" s="5" t="s">
        <v>20475</v>
      </c>
      <c r="C1323" s="5" t="s">
        <v>4275</v>
      </c>
      <c r="D1323" s="5" t="s">
        <v>41295</v>
      </c>
      <c r="E1323" s="5" t="s">
        <v>4268</v>
      </c>
      <c r="F1323" s="5" t="s">
        <v>41296</v>
      </c>
      <c r="G1323" s="5" t="s">
        <v>41297</v>
      </c>
      <c r="H1323" s="5" t="s">
        <v>4269</v>
      </c>
      <c r="I1323" s="5" t="s">
        <v>4186</v>
      </c>
      <c r="J1323" s="5" t="s">
        <v>4270</v>
      </c>
      <c r="K1323" s="49">
        <v>0</v>
      </c>
      <c r="L1323" s="49">
        <v>0</v>
      </c>
      <c r="M1323" s="49">
        <v>1000</v>
      </c>
      <c r="N1323" s="49">
        <v>0</v>
      </c>
      <c r="O1323" s="64" t="s">
        <v>4271</v>
      </c>
      <c r="P1323" s="49" t="s">
        <v>4271</v>
      </c>
      <c r="Q1323" s="57" t="s">
        <v>4272</v>
      </c>
      <c r="R1323" s="49" t="s">
        <v>4273</v>
      </c>
      <c r="S1323" s="49" t="s">
        <v>64</v>
      </c>
      <c r="T1323" s="49"/>
      <c r="U1323" s="49">
        <v>10000000</v>
      </c>
      <c r="V1323" s="49">
        <v>10000000</v>
      </c>
      <c r="W1323" s="49" t="s">
        <v>2702</v>
      </c>
      <c r="X1323" s="49"/>
      <c r="Y1323" s="49" t="s">
        <v>4274</v>
      </c>
      <c r="Z1323" s="49"/>
      <c r="AA1323" s="49"/>
      <c r="AB1323" s="5" t="s">
        <v>4275</v>
      </c>
      <c r="AC1323" s="5" t="s">
        <v>4268</v>
      </c>
      <c r="AD1323" s="5" t="s">
        <v>41298</v>
      </c>
      <c r="AE1323" s="5" t="s">
        <v>41299</v>
      </c>
      <c r="AF1323" s="5" t="s">
        <v>41300</v>
      </c>
      <c r="AG1323" s="5" t="s">
        <v>46</v>
      </c>
      <c r="AH1323" s="5" t="s">
        <v>41294</v>
      </c>
      <c r="AI1323" s="5" t="s">
        <v>4268</v>
      </c>
      <c r="AJ1323" s="5" t="s">
        <v>4276</v>
      </c>
      <c r="AK1323" s="5" t="s">
        <v>46</v>
      </c>
      <c r="AM1323" s="5">
        <v>0</v>
      </c>
      <c r="AN1323" s="5" t="s">
        <v>50</v>
      </c>
      <c r="AO1323" s="5" t="s">
        <v>50</v>
      </c>
      <c r="AP1323" s="6"/>
      <c r="AQ1323" s="6"/>
      <c r="AR1323" s="6"/>
      <c r="AS1323" s="6"/>
      <c r="AT1323" s="6"/>
      <c r="AU1323" s="6"/>
      <c r="AV1323" s="6"/>
      <c r="AW1323" s="6"/>
      <c r="AX1323" s="6"/>
      <c r="AY1323" s="6"/>
      <c r="AZ1323" s="6"/>
      <c r="BA1323" s="6"/>
      <c r="BB1323" s="6"/>
      <c r="BC1323" s="6"/>
      <c r="BD1323" s="6"/>
    </row>
    <row r="1324" spans="1:56" s="5" customFormat="1" x14ac:dyDescent="0.2">
      <c r="A1324" s="5" t="s">
        <v>41301</v>
      </c>
      <c r="B1324" s="5" t="s">
        <v>20476</v>
      </c>
      <c r="C1324" s="5" t="s">
        <v>4299</v>
      </c>
      <c r="D1324" s="5" t="s">
        <v>41301</v>
      </c>
      <c r="E1324" s="5" t="s">
        <v>4299</v>
      </c>
      <c r="F1324" s="5" t="s">
        <v>41302</v>
      </c>
      <c r="G1324" s="5" t="s">
        <v>41303</v>
      </c>
      <c r="H1324" s="5" t="s">
        <v>41304</v>
      </c>
      <c r="I1324" s="5" t="s">
        <v>4186</v>
      </c>
      <c r="J1324" s="5" t="s">
        <v>4278</v>
      </c>
      <c r="K1324" s="49">
        <v>1</v>
      </c>
      <c r="L1324" s="49">
        <v>-1000</v>
      </c>
      <c r="M1324" s="49">
        <v>1000</v>
      </c>
      <c r="N1324" s="49">
        <v>0</v>
      </c>
      <c r="O1324" s="64" t="s">
        <v>4287</v>
      </c>
      <c r="P1324" s="49"/>
      <c r="Q1324" s="57" t="s">
        <v>4300</v>
      </c>
      <c r="R1324" s="49" t="s">
        <v>4289</v>
      </c>
      <c r="S1324" s="49" t="s">
        <v>96</v>
      </c>
      <c r="T1324" s="49"/>
      <c r="U1324" s="49"/>
      <c r="V1324" s="49"/>
      <c r="W1324" s="49"/>
      <c r="X1324" s="49"/>
      <c r="Y1324" s="49" t="s">
        <v>4301</v>
      </c>
      <c r="Z1324" s="49"/>
      <c r="AA1324" s="49"/>
      <c r="AB1324" s="5" t="s">
        <v>4299</v>
      </c>
      <c r="AC1324" s="5" t="s">
        <v>4299</v>
      </c>
      <c r="AD1324" s="5" t="s">
        <v>41305</v>
      </c>
      <c r="AE1324" s="5" t="s">
        <v>41302</v>
      </c>
      <c r="AG1324" s="5" t="s">
        <v>56</v>
      </c>
      <c r="AM1324" s="5">
        <v>1</v>
      </c>
      <c r="AO1324" s="5" t="s">
        <v>157</v>
      </c>
      <c r="AP1324" s="6"/>
      <c r="AQ1324" s="6"/>
      <c r="AR1324" s="6"/>
      <c r="AS1324" s="6"/>
      <c r="AT1324" s="6"/>
      <c r="AU1324" s="6"/>
      <c r="AV1324" s="6"/>
      <c r="AW1324" s="6"/>
      <c r="AX1324" s="6"/>
      <c r="AY1324" s="6"/>
      <c r="AZ1324" s="6"/>
      <c r="BA1324" s="6"/>
      <c r="BB1324" s="6"/>
      <c r="BC1324" s="6"/>
      <c r="BD1324" s="6"/>
    </row>
    <row r="1325" spans="1:56" s="5" customFormat="1" x14ac:dyDescent="0.2">
      <c r="A1325" s="5" t="s">
        <v>41306</v>
      </c>
      <c r="B1325" s="5" t="s">
        <v>20477</v>
      </c>
      <c r="D1325" s="5" t="s">
        <v>41307</v>
      </c>
      <c r="E1325" s="5" t="s">
        <v>4284</v>
      </c>
      <c r="F1325" s="5" t="s">
        <v>41308</v>
      </c>
      <c r="G1325" s="5" t="s">
        <v>41309</v>
      </c>
      <c r="H1325" s="5" t="s">
        <v>4285</v>
      </c>
      <c r="I1325" s="5" t="s">
        <v>4186</v>
      </c>
      <c r="J1325" s="5" t="s">
        <v>4278</v>
      </c>
      <c r="K1325" s="49">
        <v>1</v>
      </c>
      <c r="L1325" s="49">
        <v>-1000</v>
      </c>
      <c r="M1325" s="49">
        <v>1000</v>
      </c>
      <c r="N1325" s="49">
        <v>0</v>
      </c>
      <c r="O1325" s="64" t="s">
        <v>4279</v>
      </c>
      <c r="P1325" s="49" t="s">
        <v>44</v>
      </c>
      <c r="Q1325" s="57" t="s">
        <v>4280</v>
      </c>
      <c r="R1325" s="49"/>
      <c r="S1325" s="49" t="s">
        <v>22849</v>
      </c>
      <c r="T1325" s="49"/>
      <c r="U1325" s="49">
        <v>-1.7</v>
      </c>
      <c r="V1325" s="49">
        <v>11.59</v>
      </c>
      <c r="W1325" s="49" t="s">
        <v>72</v>
      </c>
      <c r="X1325" s="49"/>
      <c r="Y1325" s="49"/>
      <c r="Z1325" s="49"/>
      <c r="AA1325" s="49"/>
      <c r="AC1325" s="5" t="s">
        <v>4284</v>
      </c>
      <c r="AD1325" s="5" t="s">
        <v>41310</v>
      </c>
      <c r="AE1325" s="5" t="s">
        <v>41311</v>
      </c>
      <c r="AF1325" s="5" t="s">
        <v>41312</v>
      </c>
      <c r="AG1325" s="5" t="s">
        <v>56</v>
      </c>
      <c r="AH1325" s="5" t="s">
        <v>41306</v>
      </c>
      <c r="AI1325" s="5" t="s">
        <v>47</v>
      </c>
      <c r="AJ1325" s="5" t="s">
        <v>48</v>
      </c>
      <c r="AK1325" s="5" t="s">
        <v>57</v>
      </c>
      <c r="AL1325" s="5" t="s">
        <v>4283</v>
      </c>
      <c r="AM1325" s="5">
        <v>0</v>
      </c>
      <c r="AN1325" s="5" t="s">
        <v>50</v>
      </c>
      <c r="AO1325" s="5" t="s">
        <v>50</v>
      </c>
      <c r="AP1325" s="6"/>
      <c r="AQ1325" s="6"/>
      <c r="AR1325" s="6"/>
      <c r="AS1325" s="6"/>
      <c r="AT1325" s="6"/>
      <c r="AU1325" s="6"/>
      <c r="AV1325" s="6"/>
      <c r="AW1325" s="6"/>
      <c r="AX1325" s="6"/>
      <c r="AY1325" s="6"/>
      <c r="AZ1325" s="6"/>
      <c r="BA1325" s="6"/>
      <c r="BB1325" s="6"/>
      <c r="BC1325" s="6"/>
      <c r="BD1325" s="6"/>
    </row>
    <row r="1326" spans="1:56" s="5" customFormat="1" x14ac:dyDescent="0.2">
      <c r="A1326" s="5" t="s">
        <v>41313</v>
      </c>
      <c r="B1326" s="5" t="s">
        <v>20478</v>
      </c>
      <c r="C1326" s="5" t="s">
        <v>4291</v>
      </c>
      <c r="D1326" s="5" t="s">
        <v>41314</v>
      </c>
      <c r="E1326" s="5" t="s">
        <v>4286</v>
      </c>
      <c r="F1326" s="5" t="s">
        <v>41315</v>
      </c>
      <c r="G1326" s="5" t="s">
        <v>41316</v>
      </c>
      <c r="H1326" s="5" t="s">
        <v>41317</v>
      </c>
      <c r="I1326" s="5" t="s">
        <v>4186</v>
      </c>
      <c r="J1326" s="5" t="s">
        <v>4278</v>
      </c>
      <c r="K1326" s="49">
        <v>1</v>
      </c>
      <c r="L1326" s="49">
        <v>-1000</v>
      </c>
      <c r="M1326" s="49">
        <v>1000</v>
      </c>
      <c r="N1326" s="49">
        <v>0</v>
      </c>
      <c r="O1326" s="64" t="s">
        <v>4287</v>
      </c>
      <c r="P1326" s="49" t="s">
        <v>44</v>
      </c>
      <c r="Q1326" s="57" t="s">
        <v>4288</v>
      </c>
      <c r="R1326" s="49" t="s">
        <v>4289</v>
      </c>
      <c r="S1326" s="49" t="s">
        <v>83</v>
      </c>
      <c r="T1326" s="49"/>
      <c r="U1326" s="49">
        <v>0</v>
      </c>
      <c r="V1326" s="49">
        <v>10.84</v>
      </c>
      <c r="W1326" s="49"/>
      <c r="X1326" s="49"/>
      <c r="Y1326" s="49" t="s">
        <v>4290</v>
      </c>
      <c r="Z1326" s="49"/>
      <c r="AA1326" s="49"/>
      <c r="AB1326" s="5" t="s">
        <v>4291</v>
      </c>
      <c r="AC1326" s="5" t="s">
        <v>4286</v>
      </c>
      <c r="AD1326" s="5" t="s">
        <v>41315</v>
      </c>
      <c r="AE1326" s="5" t="s">
        <v>41315</v>
      </c>
      <c r="AF1326" s="5" t="s">
        <v>41318</v>
      </c>
      <c r="AG1326" s="5" t="s">
        <v>56</v>
      </c>
      <c r="AH1326" s="5" t="s">
        <v>41313</v>
      </c>
      <c r="AI1326" s="5" t="s">
        <v>47</v>
      </c>
      <c r="AJ1326" s="5" t="s">
        <v>48</v>
      </c>
      <c r="AK1326" s="5" t="s">
        <v>57</v>
      </c>
      <c r="AL1326" s="5" t="s">
        <v>4283</v>
      </c>
      <c r="AM1326" s="5">
        <v>0</v>
      </c>
      <c r="AN1326" s="5" t="s">
        <v>200</v>
      </c>
      <c r="AO1326" s="5" t="s">
        <v>200</v>
      </c>
      <c r="AP1326" s="6"/>
      <c r="AQ1326" s="6"/>
      <c r="AR1326" s="6"/>
      <c r="AS1326" s="6"/>
      <c r="AT1326" s="6"/>
      <c r="AU1326" s="6"/>
      <c r="AV1326" s="6"/>
      <c r="AW1326" s="6"/>
      <c r="AX1326" s="6"/>
      <c r="AY1326" s="6"/>
      <c r="AZ1326" s="6"/>
      <c r="BA1326" s="6"/>
      <c r="BB1326" s="6"/>
      <c r="BC1326" s="6"/>
      <c r="BD1326" s="6"/>
    </row>
    <row r="1327" spans="1:56" s="5" customFormat="1" x14ac:dyDescent="0.2">
      <c r="A1327" s="5" t="s">
        <v>41319</v>
      </c>
      <c r="B1327" s="5" t="s">
        <v>20479</v>
      </c>
      <c r="C1327" s="5" t="s">
        <v>4297</v>
      </c>
      <c r="D1327" s="5" t="s">
        <v>41320</v>
      </c>
      <c r="E1327" s="5" t="s">
        <v>4292</v>
      </c>
      <c r="F1327" s="5" t="s">
        <v>41321</v>
      </c>
      <c r="G1327" s="5" t="s">
        <v>41322</v>
      </c>
      <c r="H1327" s="5" t="s">
        <v>4293</v>
      </c>
      <c r="I1327" s="5" t="s">
        <v>4186</v>
      </c>
      <c r="J1327" s="5" t="s">
        <v>4278</v>
      </c>
      <c r="K1327" s="49">
        <v>0</v>
      </c>
      <c r="L1327" s="49">
        <v>0</v>
      </c>
      <c r="M1327" s="49">
        <v>1000</v>
      </c>
      <c r="N1327" s="49">
        <v>0</v>
      </c>
      <c r="O1327" s="64" t="s">
        <v>4287</v>
      </c>
      <c r="P1327" s="49" t="s">
        <v>4287</v>
      </c>
      <c r="Q1327" s="57" t="s">
        <v>4294</v>
      </c>
      <c r="R1327" s="49" t="s">
        <v>4295</v>
      </c>
      <c r="S1327" s="49" t="s">
        <v>22850</v>
      </c>
      <c r="T1327" s="49"/>
      <c r="U1327" s="49">
        <v>10000000</v>
      </c>
      <c r="V1327" s="49">
        <v>10000000</v>
      </c>
      <c r="W1327" s="49" t="s">
        <v>2702</v>
      </c>
      <c r="X1327" s="49"/>
      <c r="Y1327" s="49" t="s">
        <v>4296</v>
      </c>
      <c r="Z1327" s="49"/>
      <c r="AA1327" s="49"/>
      <c r="AB1327" s="5" t="s">
        <v>4297</v>
      </c>
      <c r="AC1327" s="5" t="s">
        <v>4292</v>
      </c>
      <c r="AD1327" s="5" t="s">
        <v>41323</v>
      </c>
      <c r="AE1327" s="5" t="s">
        <v>41324</v>
      </c>
      <c r="AF1327" s="5" t="s">
        <v>41325</v>
      </c>
      <c r="AG1327" s="5" t="s">
        <v>56</v>
      </c>
      <c r="AH1327" s="5" t="s">
        <v>41319</v>
      </c>
      <c r="AI1327" s="5" t="s">
        <v>4292</v>
      </c>
      <c r="AJ1327" s="5" t="s">
        <v>4298</v>
      </c>
      <c r="AK1327" s="5" t="s">
        <v>57</v>
      </c>
      <c r="AL1327" s="5" t="s">
        <v>4283</v>
      </c>
      <c r="AM1327" s="5">
        <v>0</v>
      </c>
      <c r="AN1327" s="5" t="s">
        <v>385</v>
      </c>
      <c r="AO1327" s="5" t="s">
        <v>385</v>
      </c>
      <c r="AP1327" s="6"/>
      <c r="AQ1327" s="6"/>
      <c r="AR1327" s="6"/>
      <c r="AS1327" s="6"/>
      <c r="AT1327" s="6"/>
      <c r="AU1327" s="6"/>
      <c r="AV1327" s="6"/>
      <c r="AW1327" s="6"/>
      <c r="AX1327" s="6"/>
      <c r="AY1327" s="6"/>
      <c r="AZ1327" s="6"/>
      <c r="BA1327" s="6"/>
      <c r="BB1327" s="6"/>
      <c r="BC1327" s="6"/>
      <c r="BD1327" s="6"/>
    </row>
    <row r="1328" spans="1:56" s="5" customFormat="1" x14ac:dyDescent="0.2">
      <c r="A1328" s="5" t="s">
        <v>41326</v>
      </c>
      <c r="B1328" s="5" t="s">
        <v>20480</v>
      </c>
      <c r="D1328" s="5" t="s">
        <v>41327</v>
      </c>
      <c r="E1328" s="5" t="s">
        <v>4277</v>
      </c>
      <c r="F1328" s="5" t="s">
        <v>41328</v>
      </c>
      <c r="G1328" s="5" t="s">
        <v>41329</v>
      </c>
      <c r="H1328" s="5" t="s">
        <v>41330</v>
      </c>
      <c r="I1328" s="5" t="s">
        <v>4186</v>
      </c>
      <c r="J1328" s="5" t="s">
        <v>4278</v>
      </c>
      <c r="K1328" s="49">
        <v>1</v>
      </c>
      <c r="L1328" s="49">
        <v>-1000</v>
      </c>
      <c r="M1328" s="49">
        <v>1000</v>
      </c>
      <c r="N1328" s="49">
        <v>0</v>
      </c>
      <c r="O1328" s="64" t="s">
        <v>4279</v>
      </c>
      <c r="P1328" s="49" t="s">
        <v>44</v>
      </c>
      <c r="Q1328" s="57" t="s">
        <v>4280</v>
      </c>
      <c r="R1328" s="49" t="s">
        <v>4281</v>
      </c>
      <c r="S1328" s="49" t="s">
        <v>64</v>
      </c>
      <c r="T1328" s="49"/>
      <c r="U1328" s="49">
        <v>-1.7</v>
      </c>
      <c r="V1328" s="49">
        <v>11.6</v>
      </c>
      <c r="W1328" s="49"/>
      <c r="X1328" s="49"/>
      <c r="Y1328" s="49" t="s">
        <v>4282</v>
      </c>
      <c r="Z1328" s="49"/>
      <c r="AA1328" s="49"/>
      <c r="AC1328" s="5" t="s">
        <v>4277</v>
      </c>
      <c r="AD1328" s="5" t="s">
        <v>41331</v>
      </c>
      <c r="AE1328" s="5" t="s">
        <v>41331</v>
      </c>
      <c r="AF1328" s="5" t="s">
        <v>41332</v>
      </c>
      <c r="AG1328" s="5" t="s">
        <v>56</v>
      </c>
      <c r="AH1328" s="5" t="s">
        <v>41326</v>
      </c>
      <c r="AI1328" s="5" t="s">
        <v>47</v>
      </c>
      <c r="AJ1328" s="5" t="s">
        <v>48</v>
      </c>
      <c r="AK1328" s="5" t="s">
        <v>57</v>
      </c>
      <c r="AL1328" s="5" t="s">
        <v>4283</v>
      </c>
      <c r="AM1328" s="5">
        <v>0</v>
      </c>
      <c r="AN1328" s="5" t="s">
        <v>50</v>
      </c>
      <c r="AO1328" s="5" t="s">
        <v>50</v>
      </c>
      <c r="AP1328" s="6"/>
      <c r="AQ1328" s="6"/>
      <c r="AR1328" s="6"/>
      <c r="AS1328" s="6"/>
      <c r="AT1328" s="6"/>
      <c r="AU1328" s="6"/>
      <c r="AV1328" s="6"/>
      <c r="AW1328" s="6"/>
      <c r="AX1328" s="6"/>
      <c r="AY1328" s="6"/>
      <c r="AZ1328" s="6"/>
      <c r="BA1328" s="6"/>
      <c r="BB1328" s="6"/>
      <c r="BC1328" s="6"/>
      <c r="BD1328" s="6"/>
    </row>
    <row r="1329" spans="1:56" s="5" customFormat="1" x14ac:dyDescent="0.2">
      <c r="A1329" s="5" t="s">
        <v>41333</v>
      </c>
      <c r="B1329" s="5" t="s">
        <v>20480</v>
      </c>
      <c r="D1329" s="5" t="s">
        <v>41334</v>
      </c>
      <c r="E1329" s="5" t="s">
        <v>4277</v>
      </c>
      <c r="F1329" s="5" t="s">
        <v>41335</v>
      </c>
      <c r="G1329" s="5" t="s">
        <v>41336</v>
      </c>
      <c r="H1329" s="5" t="s">
        <v>41337</v>
      </c>
      <c r="I1329" s="5" t="s">
        <v>4186</v>
      </c>
      <c r="J1329" s="5" t="s">
        <v>4278</v>
      </c>
      <c r="K1329" s="49">
        <v>1</v>
      </c>
      <c r="L1329" s="49">
        <v>-1000</v>
      </c>
      <c r="M1329" s="49">
        <v>1000</v>
      </c>
      <c r="N1329" s="49">
        <v>0</v>
      </c>
      <c r="O1329" s="64" t="s">
        <v>4279</v>
      </c>
      <c r="P1329" s="49" t="s">
        <v>44</v>
      </c>
      <c r="Q1329" s="57" t="s">
        <v>4280</v>
      </c>
      <c r="R1329" s="49" t="s">
        <v>4281</v>
      </c>
      <c r="S1329" s="49" t="s">
        <v>64</v>
      </c>
      <c r="T1329" s="49"/>
      <c r="U1329" s="49">
        <v>-1.7</v>
      </c>
      <c r="V1329" s="49">
        <v>11.6</v>
      </c>
      <c r="W1329" s="49"/>
      <c r="X1329" s="49"/>
      <c r="Y1329" s="49" t="s">
        <v>4282</v>
      </c>
      <c r="Z1329" s="49"/>
      <c r="AA1329" s="49"/>
      <c r="AC1329" s="5" t="s">
        <v>4277</v>
      </c>
      <c r="AD1329" s="5" t="s">
        <v>41338</v>
      </c>
      <c r="AE1329" s="5" t="s">
        <v>41338</v>
      </c>
      <c r="AF1329" s="5" t="s">
        <v>41339</v>
      </c>
      <c r="AG1329" s="5" t="s">
        <v>56</v>
      </c>
      <c r="AH1329" s="5" t="s">
        <v>41333</v>
      </c>
      <c r="AI1329" s="5" t="s">
        <v>47</v>
      </c>
      <c r="AJ1329" s="5" t="s">
        <v>48</v>
      </c>
      <c r="AK1329" s="5" t="s">
        <v>57</v>
      </c>
      <c r="AL1329" s="5" t="s">
        <v>4283</v>
      </c>
      <c r="AM1329" s="5">
        <v>0</v>
      </c>
      <c r="AN1329" s="5" t="s">
        <v>50</v>
      </c>
      <c r="AO1329" s="5" t="s">
        <v>50</v>
      </c>
      <c r="AP1329" s="6"/>
      <c r="AQ1329" s="6"/>
      <c r="AR1329" s="6"/>
      <c r="AS1329" s="6"/>
      <c r="AT1329" s="6"/>
      <c r="AU1329" s="6"/>
      <c r="AV1329" s="6"/>
      <c r="AW1329" s="6"/>
      <c r="AX1329" s="6"/>
      <c r="AY1329" s="6"/>
      <c r="AZ1329" s="6"/>
      <c r="BA1329" s="6"/>
      <c r="BB1329" s="6"/>
      <c r="BC1329" s="6"/>
      <c r="BD1329" s="6"/>
    </row>
    <row r="1330" spans="1:56" s="5" customFormat="1" x14ac:dyDescent="0.2">
      <c r="A1330" s="5" t="s">
        <v>41340</v>
      </c>
      <c r="B1330" s="5" t="s">
        <v>20480</v>
      </c>
      <c r="D1330" s="5" t="s">
        <v>41341</v>
      </c>
      <c r="E1330" s="5" t="s">
        <v>4277</v>
      </c>
      <c r="F1330" s="5" t="s">
        <v>41342</v>
      </c>
      <c r="G1330" s="5" t="s">
        <v>41343</v>
      </c>
      <c r="H1330" s="5" t="s">
        <v>41330</v>
      </c>
      <c r="I1330" s="5" t="s">
        <v>4186</v>
      </c>
      <c r="J1330" s="5" t="s">
        <v>4278</v>
      </c>
      <c r="K1330" s="49">
        <v>1</v>
      </c>
      <c r="L1330" s="49">
        <v>-1000</v>
      </c>
      <c r="M1330" s="49">
        <v>1000</v>
      </c>
      <c r="N1330" s="49">
        <v>0</v>
      </c>
      <c r="O1330" s="64" t="s">
        <v>4279</v>
      </c>
      <c r="P1330" s="49" t="s">
        <v>44</v>
      </c>
      <c r="Q1330" s="57" t="s">
        <v>4280</v>
      </c>
      <c r="R1330" s="49" t="s">
        <v>4281</v>
      </c>
      <c r="S1330" s="49" t="s">
        <v>64</v>
      </c>
      <c r="T1330" s="49"/>
      <c r="U1330" s="49">
        <v>-1.7</v>
      </c>
      <c r="V1330" s="49">
        <v>11.6</v>
      </c>
      <c r="W1330" s="49"/>
      <c r="X1330" s="49"/>
      <c r="Y1330" s="49" t="s">
        <v>4282</v>
      </c>
      <c r="Z1330" s="49"/>
      <c r="AA1330" s="49"/>
      <c r="AC1330" s="5" t="s">
        <v>4277</v>
      </c>
      <c r="AD1330" s="5" t="s">
        <v>41344</v>
      </c>
      <c r="AE1330" s="5" t="s">
        <v>41344</v>
      </c>
      <c r="AF1330" s="5" t="s">
        <v>41345</v>
      </c>
      <c r="AG1330" s="5" t="s">
        <v>56</v>
      </c>
      <c r="AH1330" s="5" t="s">
        <v>41340</v>
      </c>
      <c r="AI1330" s="5" t="s">
        <v>47</v>
      </c>
      <c r="AJ1330" s="5" t="s">
        <v>48</v>
      </c>
      <c r="AK1330" s="5" t="s">
        <v>57</v>
      </c>
      <c r="AL1330" s="5" t="s">
        <v>4283</v>
      </c>
      <c r="AM1330" s="5">
        <v>0</v>
      </c>
      <c r="AN1330" s="5" t="s">
        <v>50</v>
      </c>
      <c r="AO1330" s="5" t="s">
        <v>50</v>
      </c>
      <c r="AP1330" s="6"/>
      <c r="AQ1330" s="6"/>
      <c r="AR1330" s="6"/>
      <c r="AS1330" s="6"/>
      <c r="AT1330" s="6"/>
      <c r="AU1330" s="6"/>
      <c r="AV1330" s="6"/>
      <c r="AW1330" s="6"/>
      <c r="AX1330" s="6"/>
      <c r="AY1330" s="6"/>
      <c r="AZ1330" s="6"/>
      <c r="BA1330" s="6"/>
      <c r="BB1330" s="6"/>
      <c r="BC1330" s="6"/>
      <c r="BD1330" s="6"/>
    </row>
    <row r="1331" spans="1:56" s="5" customFormat="1" x14ac:dyDescent="0.2">
      <c r="A1331" s="5" t="s">
        <v>41346</v>
      </c>
      <c r="B1331" s="5" t="s">
        <v>20480</v>
      </c>
      <c r="D1331" s="5" t="s">
        <v>41347</v>
      </c>
      <c r="E1331" s="5" t="s">
        <v>4277</v>
      </c>
      <c r="F1331" s="5" t="s">
        <v>41348</v>
      </c>
      <c r="G1331" s="5" t="s">
        <v>41349</v>
      </c>
      <c r="H1331" s="5" t="s">
        <v>41350</v>
      </c>
      <c r="I1331" s="5" t="s">
        <v>4186</v>
      </c>
      <c r="J1331" s="5" t="s">
        <v>4278</v>
      </c>
      <c r="K1331" s="49">
        <v>1</v>
      </c>
      <c r="L1331" s="49">
        <v>-1000</v>
      </c>
      <c r="M1331" s="49">
        <v>1000</v>
      </c>
      <c r="N1331" s="49">
        <v>0</v>
      </c>
      <c r="O1331" s="64" t="s">
        <v>4279</v>
      </c>
      <c r="P1331" s="49" t="s">
        <v>44</v>
      </c>
      <c r="Q1331" s="57" t="s">
        <v>4280</v>
      </c>
      <c r="R1331" s="49" t="s">
        <v>4281</v>
      </c>
      <c r="S1331" s="49" t="s">
        <v>64</v>
      </c>
      <c r="T1331" s="49"/>
      <c r="U1331" s="49">
        <v>-1.7</v>
      </c>
      <c r="V1331" s="49">
        <v>11.6</v>
      </c>
      <c r="W1331" s="49"/>
      <c r="X1331" s="49"/>
      <c r="Y1331" s="49" t="s">
        <v>4282</v>
      </c>
      <c r="Z1331" s="49"/>
      <c r="AA1331" s="49"/>
      <c r="AC1331" s="5" t="s">
        <v>4277</v>
      </c>
      <c r="AD1331" s="5" t="s">
        <v>41351</v>
      </c>
      <c r="AE1331" s="5" t="s">
        <v>41351</v>
      </c>
      <c r="AF1331" s="5" t="s">
        <v>41352</v>
      </c>
      <c r="AG1331" s="5" t="s">
        <v>56</v>
      </c>
      <c r="AH1331" s="5" t="s">
        <v>41346</v>
      </c>
      <c r="AI1331" s="5" t="s">
        <v>47</v>
      </c>
      <c r="AJ1331" s="5" t="s">
        <v>48</v>
      </c>
      <c r="AK1331" s="5" t="s">
        <v>57</v>
      </c>
      <c r="AL1331" s="5" t="s">
        <v>4283</v>
      </c>
      <c r="AM1331" s="5">
        <v>0</v>
      </c>
      <c r="AN1331" s="5" t="s">
        <v>50</v>
      </c>
      <c r="AO1331" s="5" t="s">
        <v>50</v>
      </c>
      <c r="AP1331" s="6"/>
      <c r="AQ1331" s="6"/>
      <c r="AR1331" s="6"/>
      <c r="AS1331" s="6"/>
      <c r="AT1331" s="6"/>
      <c r="AU1331" s="6"/>
      <c r="AV1331" s="6"/>
      <c r="AW1331" s="6"/>
      <c r="AX1331" s="6"/>
      <c r="AY1331" s="6"/>
      <c r="AZ1331" s="6"/>
      <c r="BA1331" s="6"/>
      <c r="BB1331" s="6"/>
      <c r="BC1331" s="6"/>
      <c r="BD1331" s="6"/>
    </row>
    <row r="1332" spans="1:56" s="5" customFormat="1" x14ac:dyDescent="0.2">
      <c r="A1332" s="5" t="s">
        <v>41353</v>
      </c>
      <c r="B1332" s="5" t="s">
        <v>20481</v>
      </c>
      <c r="C1332" s="5" t="s">
        <v>4309</v>
      </c>
      <c r="D1332" s="5" t="s">
        <v>41353</v>
      </c>
      <c r="E1332" s="5" t="s">
        <v>4302</v>
      </c>
      <c r="F1332" s="5" t="s">
        <v>41354</v>
      </c>
      <c r="G1332" s="5" t="s">
        <v>41355</v>
      </c>
      <c r="H1332" s="5" t="s">
        <v>41356</v>
      </c>
      <c r="I1332" s="5" t="s">
        <v>4186</v>
      </c>
      <c r="J1332" s="5" t="s">
        <v>4303</v>
      </c>
      <c r="K1332" s="49">
        <v>1</v>
      </c>
      <c r="L1332" s="49">
        <v>-1000</v>
      </c>
      <c r="M1332" s="49">
        <v>1000</v>
      </c>
      <c r="N1332" s="49">
        <v>0</v>
      </c>
      <c r="O1332" s="64" t="s">
        <v>4304</v>
      </c>
      <c r="P1332" s="49"/>
      <c r="Q1332" s="57" t="s">
        <v>4305</v>
      </c>
      <c r="R1332" s="49" t="s">
        <v>4306</v>
      </c>
      <c r="S1332" s="49" t="s">
        <v>83</v>
      </c>
      <c r="T1332" s="49"/>
      <c r="U1332" s="49"/>
      <c r="V1332" s="49"/>
      <c r="W1332" s="49"/>
      <c r="X1332" s="49"/>
      <c r="Y1332" s="49" t="s">
        <v>4307</v>
      </c>
      <c r="Z1332" s="49"/>
      <c r="AA1332" s="49" t="s">
        <v>4308</v>
      </c>
      <c r="AB1332" s="5" t="s">
        <v>4309</v>
      </c>
      <c r="AC1332" s="5" t="s">
        <v>4302</v>
      </c>
      <c r="AD1332" s="5" t="s">
        <v>41357</v>
      </c>
      <c r="AE1332" s="5" t="s">
        <v>41358</v>
      </c>
      <c r="AG1332" s="5" t="s">
        <v>56</v>
      </c>
      <c r="AM1332" s="5">
        <v>1</v>
      </c>
      <c r="AO1332" s="5" t="s">
        <v>157</v>
      </c>
      <c r="AP1332" s="6"/>
      <c r="AQ1332" s="6"/>
      <c r="AR1332" s="6"/>
      <c r="AS1332" s="6"/>
      <c r="AT1332" s="6"/>
      <c r="AU1332" s="6"/>
      <c r="AV1332" s="6"/>
      <c r="AW1332" s="6"/>
      <c r="AX1332" s="6"/>
      <c r="AY1332" s="6"/>
      <c r="AZ1332" s="6"/>
      <c r="BA1332" s="6"/>
      <c r="BB1332" s="6"/>
      <c r="BC1332" s="6"/>
      <c r="BD1332" s="6"/>
    </row>
    <row r="1333" spans="1:56" s="5" customFormat="1" x14ac:dyDescent="0.2">
      <c r="A1333" s="5" t="s">
        <v>41359</v>
      </c>
      <c r="B1333" s="5" t="s">
        <v>20482</v>
      </c>
      <c r="C1333" s="5" t="s">
        <v>4315</v>
      </c>
      <c r="D1333" s="5" t="s">
        <v>41359</v>
      </c>
      <c r="E1333" s="5" t="s">
        <v>4310</v>
      </c>
      <c r="F1333" s="5" t="s">
        <v>41360</v>
      </c>
      <c r="G1333" s="5" t="s">
        <v>41361</v>
      </c>
      <c r="H1333" s="5" t="s">
        <v>41362</v>
      </c>
      <c r="I1333" s="5" t="s">
        <v>4186</v>
      </c>
      <c r="J1333" s="5" t="s">
        <v>4303</v>
      </c>
      <c r="K1333" s="49">
        <v>1</v>
      </c>
      <c r="L1333" s="49">
        <v>-1000</v>
      </c>
      <c r="M1333" s="49">
        <v>1000</v>
      </c>
      <c r="N1333" s="49">
        <v>0</v>
      </c>
      <c r="O1333" s="64" t="s">
        <v>4311</v>
      </c>
      <c r="P1333" s="49"/>
      <c r="Q1333" s="57" t="s">
        <v>4312</v>
      </c>
      <c r="R1333" s="49" t="s">
        <v>4313</v>
      </c>
      <c r="S1333" s="49" t="s">
        <v>83</v>
      </c>
      <c r="T1333" s="49"/>
      <c r="U1333" s="49"/>
      <c r="V1333" s="49"/>
      <c r="W1333" s="49"/>
      <c r="X1333" s="49"/>
      <c r="Y1333" s="49" t="s">
        <v>4314</v>
      </c>
      <c r="Z1333" s="49"/>
      <c r="AA1333" s="49"/>
      <c r="AB1333" s="5" t="s">
        <v>4315</v>
      </c>
      <c r="AC1333" s="5" t="s">
        <v>4310</v>
      </c>
      <c r="AD1333" s="5" t="s">
        <v>41363</v>
      </c>
      <c r="AE1333" s="5" t="s">
        <v>41364</v>
      </c>
      <c r="AG1333" s="5" t="s">
        <v>56</v>
      </c>
      <c r="AM1333" s="5">
        <v>1</v>
      </c>
      <c r="AO1333" s="5" t="s">
        <v>157</v>
      </c>
      <c r="AP1333" s="6"/>
      <c r="AQ1333" s="6"/>
      <c r="AR1333" s="6"/>
      <c r="AS1333" s="6"/>
      <c r="AT1333" s="6"/>
      <c r="AU1333" s="6"/>
      <c r="AV1333" s="6"/>
      <c r="AW1333" s="6"/>
      <c r="AX1333" s="6"/>
      <c r="AY1333" s="6"/>
      <c r="AZ1333" s="6"/>
      <c r="BA1333" s="6"/>
      <c r="BB1333" s="6"/>
      <c r="BC1333" s="6"/>
      <c r="BD1333" s="6"/>
    </row>
    <row r="1334" spans="1:56" s="5" customFormat="1" x14ac:dyDescent="0.2">
      <c r="A1334" s="5" t="s">
        <v>41365</v>
      </c>
      <c r="B1334" s="5" t="s">
        <v>20483</v>
      </c>
      <c r="D1334" s="5" t="s">
        <v>41365</v>
      </c>
      <c r="E1334" s="5" t="s">
        <v>4397</v>
      </c>
      <c r="F1334" s="5" t="s">
        <v>41366</v>
      </c>
      <c r="G1334" s="5" t="s">
        <v>41367</v>
      </c>
      <c r="H1334" s="5" t="s">
        <v>4398</v>
      </c>
      <c r="I1334" s="5" t="s">
        <v>4316</v>
      </c>
      <c r="J1334" s="5" t="s">
        <v>4317</v>
      </c>
      <c r="K1334" s="49">
        <v>0</v>
      </c>
      <c r="L1334" s="49">
        <v>0</v>
      </c>
      <c r="M1334" s="49">
        <v>1000</v>
      </c>
      <c r="N1334" s="49">
        <v>0</v>
      </c>
      <c r="O1334" s="64"/>
      <c r="P1334" s="49"/>
      <c r="Q1334" s="57"/>
      <c r="R1334" s="49"/>
      <c r="S1334" s="49"/>
      <c r="T1334" s="49"/>
      <c r="U1334" s="49"/>
      <c r="V1334" s="49"/>
      <c r="W1334" s="49"/>
      <c r="X1334" s="49"/>
      <c r="Y1334" s="49"/>
      <c r="Z1334" s="49"/>
      <c r="AA1334" s="49"/>
      <c r="AC1334" s="5" t="s">
        <v>4397</v>
      </c>
      <c r="AD1334" s="5" t="s">
        <v>41368</v>
      </c>
      <c r="AE1334" s="5" t="s">
        <v>41368</v>
      </c>
      <c r="AG1334" s="5" t="s">
        <v>156</v>
      </c>
      <c r="AM1334" s="5">
        <v>0</v>
      </c>
      <c r="AO1334" s="5" t="s">
        <v>157</v>
      </c>
      <c r="AP1334" s="6"/>
      <c r="AQ1334" s="6"/>
      <c r="AR1334" s="6"/>
      <c r="AS1334" s="6"/>
      <c r="AT1334" s="6"/>
      <c r="AU1334" s="6"/>
      <c r="AV1334" s="6"/>
      <c r="AW1334" s="6"/>
      <c r="AX1334" s="6"/>
      <c r="AY1334" s="6"/>
      <c r="AZ1334" s="6"/>
      <c r="BA1334" s="6"/>
      <c r="BB1334" s="6"/>
      <c r="BC1334" s="6"/>
      <c r="BD1334" s="6"/>
    </row>
    <row r="1335" spans="1:56" s="5" customFormat="1" x14ac:dyDescent="0.2">
      <c r="A1335" s="5" t="s">
        <v>41369</v>
      </c>
      <c r="B1335" s="5" t="s">
        <v>20484</v>
      </c>
      <c r="D1335" s="5" t="s">
        <v>41369</v>
      </c>
      <c r="E1335" s="5" t="s">
        <v>4399</v>
      </c>
      <c r="F1335" s="5" t="s">
        <v>41370</v>
      </c>
      <c r="G1335" s="5" t="s">
        <v>41371</v>
      </c>
      <c r="H1335" s="5" t="s">
        <v>4400</v>
      </c>
      <c r="I1335" s="5" t="s">
        <v>4316</v>
      </c>
      <c r="J1335" s="5" t="s">
        <v>4317</v>
      </c>
      <c r="K1335" s="49">
        <v>0</v>
      </c>
      <c r="L1335" s="49">
        <v>0</v>
      </c>
      <c r="M1335" s="49">
        <v>1000</v>
      </c>
      <c r="N1335" s="49">
        <v>0</v>
      </c>
      <c r="O1335" s="64"/>
      <c r="P1335" s="49"/>
      <c r="Q1335" s="57"/>
      <c r="R1335" s="49"/>
      <c r="S1335" s="49"/>
      <c r="T1335" s="49"/>
      <c r="U1335" s="49"/>
      <c r="V1335" s="49"/>
      <c r="W1335" s="49"/>
      <c r="X1335" s="49"/>
      <c r="Y1335" s="49"/>
      <c r="Z1335" s="49"/>
      <c r="AA1335" s="49"/>
      <c r="AC1335" s="5" t="s">
        <v>4399</v>
      </c>
      <c r="AD1335" s="5" t="s">
        <v>41372</v>
      </c>
      <c r="AE1335" s="5" t="s">
        <v>41372</v>
      </c>
      <c r="AG1335" s="5" t="s">
        <v>156</v>
      </c>
      <c r="AM1335" s="5">
        <v>0</v>
      </c>
      <c r="AO1335" s="5" t="s">
        <v>157</v>
      </c>
      <c r="AP1335" s="6"/>
      <c r="AQ1335" s="6"/>
      <c r="AR1335" s="6"/>
      <c r="AS1335" s="6"/>
      <c r="AT1335" s="6"/>
      <c r="AU1335" s="6"/>
      <c r="AV1335" s="6"/>
      <c r="AW1335" s="6"/>
      <c r="AX1335" s="6"/>
      <c r="AY1335" s="6"/>
      <c r="AZ1335" s="6"/>
      <c r="BA1335" s="6"/>
      <c r="BB1335" s="6"/>
      <c r="BC1335" s="6"/>
      <c r="BD1335" s="6"/>
    </row>
    <row r="1336" spans="1:56" s="5" customFormat="1" x14ac:dyDescent="0.2">
      <c r="A1336" s="5" t="s">
        <v>41373</v>
      </c>
      <c r="B1336" s="5" t="s">
        <v>20485</v>
      </c>
      <c r="D1336" s="5" t="s">
        <v>41373</v>
      </c>
      <c r="E1336" s="5" t="s">
        <v>4395</v>
      </c>
      <c r="F1336" s="5" t="s">
        <v>41374</v>
      </c>
      <c r="G1336" s="5" t="s">
        <v>41375</v>
      </c>
      <c r="H1336" s="5" t="s">
        <v>4396</v>
      </c>
      <c r="I1336" s="5" t="s">
        <v>4316</v>
      </c>
      <c r="J1336" s="5" t="s">
        <v>4317</v>
      </c>
      <c r="K1336" s="49">
        <v>0</v>
      </c>
      <c r="L1336" s="49">
        <v>0</v>
      </c>
      <c r="M1336" s="49">
        <v>1000</v>
      </c>
      <c r="N1336" s="49">
        <v>0</v>
      </c>
      <c r="O1336" s="64" t="s">
        <v>825</v>
      </c>
      <c r="P1336" s="49"/>
      <c r="Q1336" s="57" t="s">
        <v>826</v>
      </c>
      <c r="R1336" s="49"/>
      <c r="S1336" s="49" t="s">
        <v>22849</v>
      </c>
      <c r="T1336" s="49"/>
      <c r="U1336" s="49"/>
      <c r="V1336" s="49"/>
      <c r="W1336" s="49" t="s">
        <v>45</v>
      </c>
      <c r="X1336" s="49"/>
      <c r="Y1336" s="49"/>
      <c r="Z1336" s="49"/>
      <c r="AA1336" s="49"/>
      <c r="AC1336" s="5" t="s">
        <v>4395</v>
      </c>
      <c r="AD1336" s="5" t="s">
        <v>41376</v>
      </c>
      <c r="AE1336" s="5" t="s">
        <v>41376</v>
      </c>
      <c r="AG1336" s="5" t="s">
        <v>156</v>
      </c>
      <c r="AL1336" s="5" t="s">
        <v>4329</v>
      </c>
      <c r="AM1336" s="5">
        <v>0</v>
      </c>
      <c r="AO1336" s="5" t="s">
        <v>157</v>
      </c>
      <c r="AP1336" s="6"/>
      <c r="AQ1336" s="6"/>
      <c r="AR1336" s="6"/>
      <c r="AS1336" s="6"/>
      <c r="AT1336" s="6"/>
      <c r="AU1336" s="6"/>
      <c r="AV1336" s="6"/>
      <c r="AW1336" s="6"/>
      <c r="AX1336" s="6"/>
      <c r="AY1336" s="6"/>
      <c r="AZ1336" s="6"/>
      <c r="BA1336" s="6"/>
      <c r="BB1336" s="6"/>
      <c r="BC1336" s="6"/>
      <c r="BD1336" s="6"/>
    </row>
    <row r="1337" spans="1:56" s="5" customFormat="1" x14ac:dyDescent="0.2">
      <c r="A1337" s="5" t="s">
        <v>41377</v>
      </c>
      <c r="B1337" s="5" t="s">
        <v>20507</v>
      </c>
      <c r="C1337" s="5" t="s">
        <v>4339</v>
      </c>
      <c r="D1337" s="5" t="s">
        <v>41378</v>
      </c>
      <c r="E1337" s="5" t="s">
        <v>4334</v>
      </c>
      <c r="F1337" s="5" t="s">
        <v>41379</v>
      </c>
      <c r="G1337" s="5" t="s">
        <v>41380</v>
      </c>
      <c r="H1337" s="5" t="s">
        <v>41381</v>
      </c>
      <c r="I1337" s="5" t="s">
        <v>4316</v>
      </c>
      <c r="J1337" s="5" t="s">
        <v>4317</v>
      </c>
      <c r="K1337" s="49">
        <v>0</v>
      </c>
      <c r="L1337" s="49">
        <v>0</v>
      </c>
      <c r="M1337" s="49">
        <v>1000</v>
      </c>
      <c r="N1337" s="49">
        <v>0</v>
      </c>
      <c r="O1337" s="64" t="s">
        <v>4335</v>
      </c>
      <c r="P1337" s="49" t="s">
        <v>44</v>
      </c>
      <c r="Q1337" s="57" t="s">
        <v>4336</v>
      </c>
      <c r="R1337" s="49" t="s">
        <v>4337</v>
      </c>
      <c r="S1337" s="49" t="s">
        <v>83</v>
      </c>
      <c r="T1337" s="49" t="s">
        <v>4327</v>
      </c>
      <c r="U1337" s="49">
        <v>4.75</v>
      </c>
      <c r="V1337" s="49">
        <v>6.32</v>
      </c>
      <c r="W1337" s="49"/>
      <c r="X1337" s="49"/>
      <c r="Y1337" s="49" t="s">
        <v>4338</v>
      </c>
      <c r="Z1337" s="49"/>
      <c r="AA1337" s="49"/>
      <c r="AB1337" s="5" t="s">
        <v>4339</v>
      </c>
      <c r="AC1337" s="5" t="s">
        <v>4334</v>
      </c>
      <c r="AD1337" s="5" t="s">
        <v>41382</v>
      </c>
      <c r="AE1337" s="5" t="s">
        <v>41383</v>
      </c>
      <c r="AF1337" s="5" t="s">
        <v>41384</v>
      </c>
      <c r="AG1337" s="5" t="s">
        <v>56</v>
      </c>
      <c r="AH1337" s="5" t="s">
        <v>41377</v>
      </c>
      <c r="AI1337" s="5" t="s">
        <v>47</v>
      </c>
      <c r="AJ1337" s="5" t="s">
        <v>48</v>
      </c>
      <c r="AK1337" s="5" t="s">
        <v>57</v>
      </c>
      <c r="AL1337" s="5" t="s">
        <v>4329</v>
      </c>
      <c r="AM1337" s="5">
        <v>0</v>
      </c>
      <c r="AN1337" s="5" t="s">
        <v>50</v>
      </c>
      <c r="AO1337" s="5" t="s">
        <v>50</v>
      </c>
      <c r="AP1337" s="6"/>
      <c r="AQ1337" s="6"/>
      <c r="AR1337" s="6"/>
      <c r="AS1337" s="6"/>
      <c r="AT1337" s="6"/>
      <c r="AU1337" s="6"/>
      <c r="AV1337" s="6"/>
      <c r="AW1337" s="6"/>
      <c r="AX1337" s="6"/>
      <c r="AY1337" s="6"/>
      <c r="AZ1337" s="6"/>
      <c r="BA1337" s="6"/>
      <c r="BB1337" s="6"/>
      <c r="BC1337" s="6"/>
      <c r="BD1337" s="6"/>
    </row>
    <row r="1338" spans="1:56" s="5" customFormat="1" x14ac:dyDescent="0.2">
      <c r="A1338" s="5" t="s">
        <v>41385</v>
      </c>
      <c r="B1338" s="5" t="s">
        <v>20507</v>
      </c>
      <c r="C1338" s="5" t="s">
        <v>4339</v>
      </c>
      <c r="D1338" s="5" t="s">
        <v>41386</v>
      </c>
      <c r="E1338" s="5" t="s">
        <v>4334</v>
      </c>
      <c r="F1338" s="5" t="s">
        <v>41387</v>
      </c>
      <c r="G1338" s="5" t="s">
        <v>41388</v>
      </c>
      <c r="H1338" s="5" t="s">
        <v>41389</v>
      </c>
      <c r="I1338" s="5" t="s">
        <v>4316</v>
      </c>
      <c r="J1338" s="5" t="s">
        <v>4317</v>
      </c>
      <c r="K1338" s="49">
        <v>0</v>
      </c>
      <c r="L1338" s="49">
        <v>0</v>
      </c>
      <c r="M1338" s="49">
        <v>1000</v>
      </c>
      <c r="N1338" s="49">
        <v>0</v>
      </c>
      <c r="O1338" s="64" t="s">
        <v>4335</v>
      </c>
      <c r="P1338" s="49" t="s">
        <v>44</v>
      </c>
      <c r="Q1338" s="57" t="s">
        <v>4336</v>
      </c>
      <c r="R1338" s="49" t="s">
        <v>4337</v>
      </c>
      <c r="S1338" s="49" t="s">
        <v>83</v>
      </c>
      <c r="T1338" s="49" t="s">
        <v>4327</v>
      </c>
      <c r="U1338" s="49">
        <v>4.75</v>
      </c>
      <c r="V1338" s="49">
        <v>6.32</v>
      </c>
      <c r="W1338" s="49"/>
      <c r="X1338" s="49"/>
      <c r="Y1338" s="49" t="s">
        <v>4338</v>
      </c>
      <c r="Z1338" s="49"/>
      <c r="AA1338" s="49"/>
      <c r="AB1338" s="5" t="s">
        <v>4339</v>
      </c>
      <c r="AC1338" s="5" t="s">
        <v>4334</v>
      </c>
      <c r="AD1338" s="5" t="s">
        <v>41390</v>
      </c>
      <c r="AE1338" s="5" t="s">
        <v>41391</v>
      </c>
      <c r="AF1338" s="5" t="s">
        <v>41392</v>
      </c>
      <c r="AG1338" s="5" t="s">
        <v>56</v>
      </c>
      <c r="AH1338" s="5" t="s">
        <v>41385</v>
      </c>
      <c r="AI1338" s="5" t="s">
        <v>47</v>
      </c>
      <c r="AJ1338" s="5" t="s">
        <v>48</v>
      </c>
      <c r="AK1338" s="5" t="s">
        <v>57</v>
      </c>
      <c r="AL1338" s="5" t="s">
        <v>4329</v>
      </c>
      <c r="AM1338" s="5">
        <v>0</v>
      </c>
      <c r="AN1338" s="5" t="s">
        <v>50</v>
      </c>
      <c r="AO1338" s="5" t="s">
        <v>50</v>
      </c>
      <c r="AP1338" s="6"/>
      <c r="AQ1338" s="6"/>
      <c r="AR1338" s="6"/>
      <c r="AS1338" s="6"/>
      <c r="AT1338" s="6"/>
      <c r="AU1338" s="6"/>
      <c r="AV1338" s="6"/>
      <c r="AW1338" s="6"/>
      <c r="AX1338" s="6"/>
      <c r="AY1338" s="6"/>
      <c r="AZ1338" s="6"/>
      <c r="BA1338" s="6"/>
      <c r="BB1338" s="6"/>
      <c r="BC1338" s="6"/>
      <c r="BD1338" s="6"/>
    </row>
    <row r="1339" spans="1:56" s="5" customFormat="1" x14ac:dyDescent="0.2">
      <c r="A1339" s="5" t="s">
        <v>41393</v>
      </c>
      <c r="B1339" s="5" t="s">
        <v>20486</v>
      </c>
      <c r="C1339" s="5" t="s">
        <v>4373</v>
      </c>
      <c r="D1339" s="5" t="s">
        <v>41394</v>
      </c>
      <c r="E1339" s="5" t="s">
        <v>4368</v>
      </c>
      <c r="F1339" s="5" t="s">
        <v>41395</v>
      </c>
      <c r="G1339" s="5" t="s">
        <v>41396</v>
      </c>
      <c r="H1339" s="5" t="s">
        <v>41397</v>
      </c>
      <c r="I1339" s="5" t="s">
        <v>4316</v>
      </c>
      <c r="J1339" s="5" t="s">
        <v>4317</v>
      </c>
      <c r="K1339" s="49">
        <v>0</v>
      </c>
      <c r="L1339" s="49">
        <v>0</v>
      </c>
      <c r="M1339" s="49">
        <v>1000</v>
      </c>
      <c r="N1339" s="49">
        <v>0</v>
      </c>
      <c r="O1339" s="64" t="s">
        <v>4369</v>
      </c>
      <c r="P1339" s="49" t="s">
        <v>44</v>
      </c>
      <c r="Q1339" s="57" t="s">
        <v>4370</v>
      </c>
      <c r="R1339" s="49" t="s">
        <v>4371</v>
      </c>
      <c r="S1339" s="49" t="s">
        <v>83</v>
      </c>
      <c r="T1339" s="49" t="s">
        <v>4327</v>
      </c>
      <c r="U1339" s="49">
        <v>-53.37</v>
      </c>
      <c r="V1339" s="49">
        <v>3.42</v>
      </c>
      <c r="W1339" s="49"/>
      <c r="X1339" s="49"/>
      <c r="Y1339" s="49" t="s">
        <v>4372</v>
      </c>
      <c r="Z1339" s="49"/>
      <c r="AA1339" s="49"/>
      <c r="AB1339" s="5" t="s">
        <v>4373</v>
      </c>
      <c r="AC1339" s="5" t="s">
        <v>4368</v>
      </c>
      <c r="AD1339" s="5" t="s">
        <v>41398</v>
      </c>
      <c r="AE1339" s="5" t="s">
        <v>41398</v>
      </c>
      <c r="AF1339" s="5" t="s">
        <v>41399</v>
      </c>
      <c r="AG1339" s="5" t="s">
        <v>46</v>
      </c>
      <c r="AH1339" s="5" t="s">
        <v>41393</v>
      </c>
      <c r="AI1339" s="5" t="s">
        <v>47</v>
      </c>
      <c r="AJ1339" s="5" t="s">
        <v>48</v>
      </c>
      <c r="AK1339" s="5" t="s">
        <v>46</v>
      </c>
      <c r="AL1339" s="5" t="s">
        <v>4329</v>
      </c>
      <c r="AM1339" s="5">
        <v>0</v>
      </c>
      <c r="AN1339" s="5" t="s">
        <v>50</v>
      </c>
      <c r="AO1339" s="5" t="s">
        <v>50</v>
      </c>
      <c r="AP1339" s="6"/>
      <c r="AQ1339" s="6"/>
      <c r="AR1339" s="6"/>
      <c r="AS1339" s="6"/>
      <c r="AT1339" s="6"/>
      <c r="AU1339" s="6"/>
      <c r="AV1339" s="6"/>
      <c r="AW1339" s="6"/>
      <c r="AX1339" s="6"/>
      <c r="AY1339" s="6"/>
      <c r="AZ1339" s="6"/>
      <c r="BA1339" s="6"/>
      <c r="BB1339" s="6"/>
      <c r="BC1339" s="6"/>
      <c r="BD1339" s="6"/>
    </row>
    <row r="1340" spans="1:56" s="5" customFormat="1" x14ac:dyDescent="0.2">
      <c r="A1340" s="5" t="s">
        <v>41400</v>
      </c>
      <c r="B1340" s="5" t="s">
        <v>20486</v>
      </c>
      <c r="C1340" s="5" t="s">
        <v>4373</v>
      </c>
      <c r="D1340" s="5" t="s">
        <v>41401</v>
      </c>
      <c r="E1340" s="5" t="s">
        <v>4368</v>
      </c>
      <c r="F1340" s="5" t="s">
        <v>41402</v>
      </c>
      <c r="G1340" s="5" t="s">
        <v>41403</v>
      </c>
      <c r="H1340" s="5" t="s">
        <v>41404</v>
      </c>
      <c r="I1340" s="5" t="s">
        <v>4316</v>
      </c>
      <c r="J1340" s="5" t="s">
        <v>4317</v>
      </c>
      <c r="K1340" s="49">
        <v>0</v>
      </c>
      <c r="L1340" s="49">
        <v>0</v>
      </c>
      <c r="M1340" s="49">
        <v>1000</v>
      </c>
      <c r="N1340" s="49">
        <v>0</v>
      </c>
      <c r="O1340" s="64" t="s">
        <v>4369</v>
      </c>
      <c r="P1340" s="49" t="s">
        <v>44</v>
      </c>
      <c r="Q1340" s="57" t="s">
        <v>4370</v>
      </c>
      <c r="R1340" s="49" t="s">
        <v>4371</v>
      </c>
      <c r="S1340" s="49" t="s">
        <v>83</v>
      </c>
      <c r="T1340" s="49" t="s">
        <v>4327</v>
      </c>
      <c r="U1340" s="49">
        <v>-53.37</v>
      </c>
      <c r="V1340" s="49">
        <v>3.42</v>
      </c>
      <c r="W1340" s="49"/>
      <c r="X1340" s="49"/>
      <c r="Y1340" s="49" t="s">
        <v>4372</v>
      </c>
      <c r="Z1340" s="49"/>
      <c r="AA1340" s="49"/>
      <c r="AB1340" s="5" t="s">
        <v>4373</v>
      </c>
      <c r="AC1340" s="5" t="s">
        <v>4368</v>
      </c>
      <c r="AD1340" s="5" t="s">
        <v>41405</v>
      </c>
      <c r="AE1340" s="5" t="s">
        <v>41405</v>
      </c>
      <c r="AF1340" s="5" t="s">
        <v>41406</v>
      </c>
      <c r="AG1340" s="5" t="s">
        <v>46</v>
      </c>
      <c r="AH1340" s="5" t="s">
        <v>41400</v>
      </c>
      <c r="AI1340" s="5" t="s">
        <v>47</v>
      </c>
      <c r="AJ1340" s="5" t="s">
        <v>48</v>
      </c>
      <c r="AK1340" s="5" t="s">
        <v>46</v>
      </c>
      <c r="AL1340" s="5" t="s">
        <v>4329</v>
      </c>
      <c r="AM1340" s="5">
        <v>0</v>
      </c>
      <c r="AN1340" s="5" t="s">
        <v>50</v>
      </c>
      <c r="AO1340" s="5" t="s">
        <v>50</v>
      </c>
      <c r="AP1340" s="6"/>
      <c r="AQ1340" s="6"/>
      <c r="AR1340" s="6"/>
      <c r="AS1340" s="6"/>
      <c r="AT1340" s="6"/>
      <c r="AU1340" s="6"/>
      <c r="AV1340" s="6"/>
      <c r="AW1340" s="6"/>
      <c r="AX1340" s="6"/>
      <c r="AY1340" s="6"/>
      <c r="AZ1340" s="6"/>
      <c r="BA1340" s="6"/>
      <c r="BB1340" s="6"/>
      <c r="BC1340" s="6"/>
      <c r="BD1340" s="6"/>
    </row>
    <row r="1341" spans="1:56" s="5" customFormat="1" x14ac:dyDescent="0.2">
      <c r="A1341" s="5" t="s">
        <v>41407</v>
      </c>
      <c r="B1341" s="5" t="s">
        <v>20487</v>
      </c>
      <c r="C1341" s="5" t="s">
        <v>22746</v>
      </c>
      <c r="D1341" s="5" t="s">
        <v>41408</v>
      </c>
      <c r="E1341" s="5" t="s">
        <v>4355</v>
      </c>
      <c r="F1341" s="5" t="s">
        <v>41409</v>
      </c>
      <c r="G1341" s="5" t="s">
        <v>41410</v>
      </c>
      <c r="H1341" s="5" t="s">
        <v>4356</v>
      </c>
      <c r="I1341" s="5" t="s">
        <v>4316</v>
      </c>
      <c r="J1341" s="5" t="s">
        <v>4317</v>
      </c>
      <c r="K1341" s="49">
        <v>0</v>
      </c>
      <c r="L1341" s="49">
        <v>0</v>
      </c>
      <c r="M1341" s="49">
        <v>1000</v>
      </c>
      <c r="N1341" s="49">
        <v>0</v>
      </c>
      <c r="O1341" s="64" t="s">
        <v>4357</v>
      </c>
      <c r="P1341" s="49" t="s">
        <v>44</v>
      </c>
      <c r="Q1341" s="57" t="s">
        <v>4358</v>
      </c>
      <c r="R1341" s="49" t="s">
        <v>4359</v>
      </c>
      <c r="S1341" s="49" t="s">
        <v>96</v>
      </c>
      <c r="T1341" s="49"/>
      <c r="U1341" s="49">
        <v>-5.33</v>
      </c>
      <c r="V1341" s="49">
        <v>5.03</v>
      </c>
      <c r="W1341" s="49" t="s">
        <v>218</v>
      </c>
      <c r="X1341" s="49"/>
      <c r="Y1341" s="49" t="s">
        <v>4360</v>
      </c>
      <c r="Z1341" s="49"/>
      <c r="AA1341" s="49"/>
      <c r="AC1341" s="5" t="s">
        <v>4355</v>
      </c>
      <c r="AD1341" s="5" t="s">
        <v>41411</v>
      </c>
      <c r="AE1341" s="5" t="s">
        <v>41411</v>
      </c>
      <c r="AF1341" s="5" t="s">
        <v>41412</v>
      </c>
      <c r="AG1341" s="5" t="s">
        <v>56</v>
      </c>
      <c r="AH1341" s="5" t="s">
        <v>41407</v>
      </c>
      <c r="AI1341" s="5" t="s">
        <v>47</v>
      </c>
      <c r="AJ1341" s="5" t="s">
        <v>48</v>
      </c>
      <c r="AK1341" s="5" t="s">
        <v>57</v>
      </c>
      <c r="AL1341" s="5" t="s">
        <v>4329</v>
      </c>
      <c r="AM1341" s="5">
        <v>0</v>
      </c>
      <c r="AN1341" s="5" t="s">
        <v>50</v>
      </c>
      <c r="AO1341" s="5" t="s">
        <v>50</v>
      </c>
      <c r="AP1341" s="6"/>
      <c r="AQ1341" s="6"/>
      <c r="AR1341" s="6"/>
      <c r="AS1341" s="6"/>
      <c r="AT1341" s="6"/>
      <c r="AU1341" s="6"/>
      <c r="AV1341" s="6"/>
      <c r="AW1341" s="6"/>
      <c r="AX1341" s="6"/>
      <c r="AY1341" s="6"/>
      <c r="AZ1341" s="6"/>
      <c r="BA1341" s="6"/>
      <c r="BB1341" s="6"/>
      <c r="BC1341" s="6"/>
      <c r="BD1341" s="6"/>
    </row>
    <row r="1342" spans="1:56" s="5" customFormat="1" x14ac:dyDescent="0.2">
      <c r="A1342" s="5" t="s">
        <v>41413</v>
      </c>
      <c r="B1342" s="5" t="s">
        <v>20488</v>
      </c>
      <c r="C1342" s="5" t="s">
        <v>4383</v>
      </c>
      <c r="D1342" s="5" t="s">
        <v>41414</v>
      </c>
      <c r="E1342" s="5" t="s">
        <v>4378</v>
      </c>
      <c r="F1342" s="5" t="s">
        <v>41415</v>
      </c>
      <c r="G1342" s="5" t="s">
        <v>41416</v>
      </c>
      <c r="H1342" s="5" t="s">
        <v>41417</v>
      </c>
      <c r="I1342" s="5" t="s">
        <v>4316</v>
      </c>
      <c r="J1342" s="5" t="s">
        <v>4317</v>
      </c>
      <c r="K1342" s="49">
        <v>0</v>
      </c>
      <c r="L1342" s="49">
        <v>0</v>
      </c>
      <c r="M1342" s="49">
        <v>1000</v>
      </c>
      <c r="N1342" s="49">
        <v>0</v>
      </c>
      <c r="O1342" s="64" t="s">
        <v>4379</v>
      </c>
      <c r="P1342" s="49" t="s">
        <v>44</v>
      </c>
      <c r="Q1342" s="57" t="s">
        <v>4380</v>
      </c>
      <c r="R1342" s="49" t="s">
        <v>4381</v>
      </c>
      <c r="S1342" s="49" t="s">
        <v>83</v>
      </c>
      <c r="T1342" s="49" t="s">
        <v>4327</v>
      </c>
      <c r="U1342" s="49">
        <v>4.87</v>
      </c>
      <c r="V1342" s="49">
        <v>3.68</v>
      </c>
      <c r="W1342" s="49"/>
      <c r="X1342" s="49"/>
      <c r="Y1342" s="49" t="s">
        <v>4382</v>
      </c>
      <c r="Z1342" s="49"/>
      <c r="AA1342" s="49"/>
      <c r="AB1342" s="5" t="s">
        <v>4383</v>
      </c>
      <c r="AC1342" s="5" t="s">
        <v>4378</v>
      </c>
      <c r="AD1342" s="5" t="s">
        <v>41418</v>
      </c>
      <c r="AE1342" s="5" t="s">
        <v>41419</v>
      </c>
      <c r="AF1342" s="5" t="s">
        <v>41420</v>
      </c>
      <c r="AG1342" s="5" t="s">
        <v>56</v>
      </c>
      <c r="AH1342" s="5" t="s">
        <v>41413</v>
      </c>
      <c r="AI1342" s="5" t="s">
        <v>47</v>
      </c>
      <c r="AJ1342" s="5" t="s">
        <v>48</v>
      </c>
      <c r="AK1342" s="5" t="s">
        <v>57</v>
      </c>
      <c r="AL1342" s="5" t="s">
        <v>4329</v>
      </c>
      <c r="AM1342" s="5">
        <v>0</v>
      </c>
      <c r="AN1342" s="5" t="s">
        <v>50</v>
      </c>
      <c r="AO1342" s="5" t="s">
        <v>50</v>
      </c>
      <c r="AP1342" s="6"/>
      <c r="AQ1342" s="6"/>
      <c r="AR1342" s="6"/>
      <c r="AS1342" s="6"/>
      <c r="AT1342" s="6"/>
      <c r="AU1342" s="6"/>
      <c r="AV1342" s="6"/>
      <c r="AW1342" s="6"/>
      <c r="AX1342" s="6"/>
      <c r="AY1342" s="6"/>
      <c r="AZ1342" s="6"/>
      <c r="BA1342" s="6"/>
      <c r="BB1342" s="6"/>
      <c r="BC1342" s="6"/>
      <c r="BD1342" s="6"/>
    </row>
    <row r="1343" spans="1:56" s="5" customFormat="1" x14ac:dyDescent="0.2">
      <c r="A1343" s="5" t="s">
        <v>41421</v>
      </c>
      <c r="B1343" s="5" t="s">
        <v>20488</v>
      </c>
      <c r="C1343" s="5" t="s">
        <v>4383</v>
      </c>
      <c r="D1343" s="5" t="s">
        <v>41422</v>
      </c>
      <c r="E1343" s="5" t="s">
        <v>4378</v>
      </c>
      <c r="F1343" s="5" t="s">
        <v>41423</v>
      </c>
      <c r="G1343" s="5" t="s">
        <v>41424</v>
      </c>
      <c r="H1343" s="5" t="s">
        <v>41425</v>
      </c>
      <c r="I1343" s="5" t="s">
        <v>4316</v>
      </c>
      <c r="J1343" s="5" t="s">
        <v>4317</v>
      </c>
      <c r="K1343" s="49">
        <v>0</v>
      </c>
      <c r="L1343" s="49">
        <v>0</v>
      </c>
      <c r="M1343" s="49">
        <v>1000</v>
      </c>
      <c r="N1343" s="49">
        <v>0</v>
      </c>
      <c r="O1343" s="64" t="s">
        <v>4379</v>
      </c>
      <c r="P1343" s="49" t="s">
        <v>44</v>
      </c>
      <c r="Q1343" s="57" t="s">
        <v>4380</v>
      </c>
      <c r="R1343" s="49" t="s">
        <v>4381</v>
      </c>
      <c r="S1343" s="49" t="s">
        <v>83</v>
      </c>
      <c r="T1343" s="49" t="s">
        <v>4327</v>
      </c>
      <c r="U1343" s="49">
        <v>4.87</v>
      </c>
      <c r="V1343" s="49">
        <v>3.68</v>
      </c>
      <c r="W1343" s="49"/>
      <c r="X1343" s="49"/>
      <c r="Y1343" s="49" t="s">
        <v>4382</v>
      </c>
      <c r="Z1343" s="49"/>
      <c r="AA1343" s="49"/>
      <c r="AB1343" s="5" t="s">
        <v>4383</v>
      </c>
      <c r="AC1343" s="5" t="s">
        <v>4378</v>
      </c>
      <c r="AD1343" s="5" t="s">
        <v>41426</v>
      </c>
      <c r="AE1343" s="5" t="s">
        <v>41427</v>
      </c>
      <c r="AF1343" s="5" t="s">
        <v>41428</v>
      </c>
      <c r="AG1343" s="5" t="s">
        <v>56</v>
      </c>
      <c r="AH1343" s="5" t="s">
        <v>41421</v>
      </c>
      <c r="AI1343" s="5" t="s">
        <v>47</v>
      </c>
      <c r="AJ1343" s="5" t="s">
        <v>48</v>
      </c>
      <c r="AK1343" s="5" t="s">
        <v>57</v>
      </c>
      <c r="AL1343" s="5" t="s">
        <v>4329</v>
      </c>
      <c r="AM1343" s="5">
        <v>0</v>
      </c>
      <c r="AN1343" s="5" t="s">
        <v>50</v>
      </c>
      <c r="AO1343" s="5" t="s">
        <v>50</v>
      </c>
      <c r="AP1343" s="6"/>
      <c r="AQ1343" s="6"/>
      <c r="AR1343" s="6"/>
      <c r="AS1343" s="6"/>
      <c r="AT1343" s="6"/>
      <c r="AU1343" s="6"/>
      <c r="AV1343" s="6"/>
      <c r="AW1343" s="6"/>
      <c r="AX1343" s="6"/>
      <c r="AY1343" s="6"/>
      <c r="AZ1343" s="6"/>
      <c r="BA1343" s="6"/>
      <c r="BB1343" s="6"/>
      <c r="BC1343" s="6"/>
      <c r="BD1343" s="6"/>
    </row>
    <row r="1344" spans="1:56" s="5" customFormat="1" x14ac:dyDescent="0.2">
      <c r="A1344" s="5" t="s">
        <v>41429</v>
      </c>
      <c r="B1344" s="5" t="s">
        <v>20489</v>
      </c>
      <c r="C1344" s="5" t="s">
        <v>22783</v>
      </c>
      <c r="D1344" s="5" t="s">
        <v>41430</v>
      </c>
      <c r="E1344" s="5" t="s">
        <v>4347</v>
      </c>
      <c r="F1344" s="5" t="s">
        <v>41431</v>
      </c>
      <c r="G1344" s="5" t="s">
        <v>41432</v>
      </c>
      <c r="H1344" s="5" t="s">
        <v>41433</v>
      </c>
      <c r="I1344" s="5" t="s">
        <v>4316</v>
      </c>
      <c r="J1344" s="5" t="s">
        <v>4317</v>
      </c>
      <c r="K1344" s="49">
        <v>0</v>
      </c>
      <c r="L1344" s="49">
        <v>0</v>
      </c>
      <c r="M1344" s="49">
        <v>1000</v>
      </c>
      <c r="N1344" s="49">
        <v>0</v>
      </c>
      <c r="O1344" s="64" t="s">
        <v>4341</v>
      </c>
      <c r="P1344" s="49" t="s">
        <v>44</v>
      </c>
      <c r="Q1344" s="57" t="s">
        <v>4342</v>
      </c>
      <c r="R1344" s="49" t="s">
        <v>4348</v>
      </c>
      <c r="S1344" s="49" t="s">
        <v>22850</v>
      </c>
      <c r="T1344" s="49"/>
      <c r="U1344" s="49">
        <v>-69.98</v>
      </c>
      <c r="V1344" s="49">
        <v>2.5099999999999998</v>
      </c>
      <c r="W1344" s="49"/>
      <c r="X1344" s="49"/>
      <c r="Y1344" s="49" t="s">
        <v>4347</v>
      </c>
      <c r="Z1344" s="49"/>
      <c r="AA1344" s="49"/>
      <c r="AC1344" s="5" t="s">
        <v>4347</v>
      </c>
      <c r="AD1344" s="5" t="s">
        <v>41434</v>
      </c>
      <c r="AE1344" s="5" t="s">
        <v>41434</v>
      </c>
      <c r="AF1344" s="5" t="s">
        <v>41435</v>
      </c>
      <c r="AG1344" s="5" t="s">
        <v>46</v>
      </c>
      <c r="AH1344" s="5" t="s">
        <v>41429</v>
      </c>
      <c r="AI1344" s="5" t="s">
        <v>47</v>
      </c>
      <c r="AJ1344" s="5" t="s">
        <v>48</v>
      </c>
      <c r="AK1344" s="5" t="s">
        <v>46</v>
      </c>
      <c r="AL1344" s="5" t="s">
        <v>4329</v>
      </c>
      <c r="AM1344" s="5">
        <v>0</v>
      </c>
      <c r="AN1344" s="5" t="s">
        <v>50</v>
      </c>
      <c r="AO1344" s="5" t="s">
        <v>50</v>
      </c>
      <c r="AP1344" s="6"/>
      <c r="AQ1344" s="6"/>
      <c r="AR1344" s="6"/>
      <c r="AS1344" s="6"/>
      <c r="AT1344" s="6"/>
      <c r="AU1344" s="6"/>
      <c r="AV1344" s="6"/>
      <c r="AW1344" s="6"/>
      <c r="AX1344" s="6"/>
      <c r="AY1344" s="6"/>
      <c r="AZ1344" s="6"/>
      <c r="BA1344" s="6"/>
      <c r="BB1344" s="6"/>
      <c r="BC1344" s="6"/>
      <c r="BD1344" s="6"/>
    </row>
    <row r="1345" spans="1:56" s="5" customFormat="1" x14ac:dyDescent="0.2">
      <c r="A1345" s="5" t="s">
        <v>41436</v>
      </c>
      <c r="B1345" s="5" t="s">
        <v>20489</v>
      </c>
      <c r="C1345" s="5" t="s">
        <v>22783</v>
      </c>
      <c r="D1345" s="5" t="s">
        <v>41437</v>
      </c>
      <c r="E1345" s="5" t="s">
        <v>4347</v>
      </c>
      <c r="F1345" s="5" t="s">
        <v>41438</v>
      </c>
      <c r="G1345" s="5" t="s">
        <v>41439</v>
      </c>
      <c r="H1345" s="5" t="s">
        <v>41440</v>
      </c>
      <c r="I1345" s="5" t="s">
        <v>4316</v>
      </c>
      <c r="J1345" s="5" t="s">
        <v>4317</v>
      </c>
      <c r="K1345" s="49">
        <v>0</v>
      </c>
      <c r="L1345" s="49">
        <v>0</v>
      </c>
      <c r="M1345" s="49">
        <v>1000</v>
      </c>
      <c r="N1345" s="49">
        <v>0</v>
      </c>
      <c r="O1345" s="64" t="s">
        <v>4341</v>
      </c>
      <c r="P1345" s="49" t="s">
        <v>44</v>
      </c>
      <c r="Q1345" s="57" t="s">
        <v>4342</v>
      </c>
      <c r="R1345" s="49" t="s">
        <v>4348</v>
      </c>
      <c r="S1345" s="49" t="s">
        <v>22850</v>
      </c>
      <c r="T1345" s="49"/>
      <c r="U1345" s="49">
        <v>-69.98</v>
      </c>
      <c r="V1345" s="49">
        <v>2.5099999999999998</v>
      </c>
      <c r="W1345" s="49"/>
      <c r="X1345" s="49"/>
      <c r="Y1345" s="49" t="s">
        <v>4347</v>
      </c>
      <c r="Z1345" s="49"/>
      <c r="AA1345" s="49"/>
      <c r="AC1345" s="5" t="s">
        <v>4347</v>
      </c>
      <c r="AD1345" s="5" t="s">
        <v>41441</v>
      </c>
      <c r="AE1345" s="5" t="s">
        <v>41441</v>
      </c>
      <c r="AF1345" s="5" t="s">
        <v>41442</v>
      </c>
      <c r="AG1345" s="5" t="s">
        <v>46</v>
      </c>
      <c r="AH1345" s="5" t="s">
        <v>41436</v>
      </c>
      <c r="AI1345" s="5" t="s">
        <v>47</v>
      </c>
      <c r="AJ1345" s="5" t="s">
        <v>48</v>
      </c>
      <c r="AK1345" s="5" t="s">
        <v>46</v>
      </c>
      <c r="AL1345" s="5" t="s">
        <v>4329</v>
      </c>
      <c r="AM1345" s="5">
        <v>0</v>
      </c>
      <c r="AN1345" s="5" t="s">
        <v>50</v>
      </c>
      <c r="AO1345" s="5" t="s">
        <v>50</v>
      </c>
      <c r="AP1345" s="6"/>
      <c r="AQ1345" s="6"/>
      <c r="AR1345" s="6"/>
      <c r="AS1345" s="6"/>
      <c r="AT1345" s="6"/>
      <c r="AU1345" s="6"/>
      <c r="AV1345" s="6"/>
      <c r="AW1345" s="6"/>
      <c r="AX1345" s="6"/>
      <c r="AY1345" s="6"/>
      <c r="AZ1345" s="6"/>
      <c r="BA1345" s="6"/>
      <c r="BB1345" s="6"/>
      <c r="BC1345" s="6"/>
      <c r="BD1345" s="6"/>
    </row>
    <row r="1346" spans="1:56" s="5" customFormat="1" x14ac:dyDescent="0.2">
      <c r="A1346" s="5" t="s">
        <v>41443</v>
      </c>
      <c r="B1346" s="5" t="s">
        <v>20490</v>
      </c>
      <c r="C1346" s="5" t="s">
        <v>22669</v>
      </c>
      <c r="D1346" s="5" t="s">
        <v>41444</v>
      </c>
      <c r="E1346" s="5" t="s">
        <v>4387</v>
      </c>
      <c r="F1346" s="5" t="s">
        <v>41445</v>
      </c>
      <c r="G1346" s="5" t="s">
        <v>41446</v>
      </c>
      <c r="H1346" s="5" t="s">
        <v>41447</v>
      </c>
      <c r="I1346" s="5" t="s">
        <v>4316</v>
      </c>
      <c r="J1346" s="5" t="s">
        <v>4317</v>
      </c>
      <c r="K1346" s="49">
        <v>0</v>
      </c>
      <c r="L1346" s="49">
        <v>0</v>
      </c>
      <c r="M1346" s="49">
        <v>1000</v>
      </c>
      <c r="N1346" s="49">
        <v>0</v>
      </c>
      <c r="O1346" s="64" t="s">
        <v>4379</v>
      </c>
      <c r="P1346" s="49" t="s">
        <v>44</v>
      </c>
      <c r="Q1346" s="57" t="s">
        <v>4380</v>
      </c>
      <c r="R1346" s="49" t="s">
        <v>4388</v>
      </c>
      <c r="S1346" s="49" t="s">
        <v>64</v>
      </c>
      <c r="T1346" s="49"/>
      <c r="U1346" s="49">
        <v>4.87</v>
      </c>
      <c r="V1346" s="49">
        <v>3.68</v>
      </c>
      <c r="W1346" s="49"/>
      <c r="X1346" s="49"/>
      <c r="Y1346" s="49" t="s">
        <v>4387</v>
      </c>
      <c r="Z1346" s="49"/>
      <c r="AA1346" s="49"/>
      <c r="AC1346" s="5" t="s">
        <v>4387</v>
      </c>
      <c r="AD1346" s="5" t="s">
        <v>41448</v>
      </c>
      <c r="AE1346" s="5" t="s">
        <v>41449</v>
      </c>
      <c r="AF1346" s="5" t="s">
        <v>41450</v>
      </c>
      <c r="AG1346" s="5" t="s">
        <v>56</v>
      </c>
      <c r="AH1346" s="5" t="s">
        <v>41443</v>
      </c>
      <c r="AI1346" s="5" t="s">
        <v>47</v>
      </c>
      <c r="AJ1346" s="5" t="s">
        <v>48</v>
      </c>
      <c r="AK1346" s="5" t="s">
        <v>57</v>
      </c>
      <c r="AL1346" s="5" t="s">
        <v>4329</v>
      </c>
      <c r="AM1346" s="5">
        <v>0</v>
      </c>
      <c r="AN1346" s="5" t="s">
        <v>50</v>
      </c>
      <c r="AO1346" s="5" t="s">
        <v>50</v>
      </c>
      <c r="AP1346" s="6"/>
      <c r="AQ1346" s="6"/>
      <c r="AR1346" s="6"/>
      <c r="AS1346" s="6"/>
      <c r="AT1346" s="6"/>
      <c r="AU1346" s="6"/>
      <c r="AV1346" s="6"/>
      <c r="AW1346" s="6"/>
      <c r="AX1346" s="6"/>
      <c r="AY1346" s="6"/>
      <c r="AZ1346" s="6"/>
      <c r="BA1346" s="6"/>
      <c r="BB1346" s="6"/>
      <c r="BC1346" s="6"/>
      <c r="BD1346" s="6"/>
    </row>
    <row r="1347" spans="1:56" s="5" customFormat="1" x14ac:dyDescent="0.2">
      <c r="A1347" s="5" t="s">
        <v>41451</v>
      </c>
      <c r="B1347" s="5" t="s">
        <v>20490</v>
      </c>
      <c r="C1347" s="5" t="s">
        <v>22669</v>
      </c>
      <c r="D1347" s="5" t="s">
        <v>41452</v>
      </c>
      <c r="E1347" s="5" t="s">
        <v>4387</v>
      </c>
      <c r="F1347" s="5" t="s">
        <v>41453</v>
      </c>
      <c r="G1347" s="5" t="s">
        <v>41454</v>
      </c>
      <c r="H1347" s="5" t="s">
        <v>41455</v>
      </c>
      <c r="I1347" s="5" t="s">
        <v>4316</v>
      </c>
      <c r="J1347" s="5" t="s">
        <v>4317</v>
      </c>
      <c r="K1347" s="49">
        <v>0</v>
      </c>
      <c r="L1347" s="49">
        <v>0</v>
      </c>
      <c r="M1347" s="49">
        <v>1000</v>
      </c>
      <c r="N1347" s="49">
        <v>0</v>
      </c>
      <c r="O1347" s="64" t="s">
        <v>4379</v>
      </c>
      <c r="P1347" s="49" t="s">
        <v>44</v>
      </c>
      <c r="Q1347" s="57" t="s">
        <v>4380</v>
      </c>
      <c r="R1347" s="49" t="s">
        <v>4388</v>
      </c>
      <c r="S1347" s="49" t="s">
        <v>64</v>
      </c>
      <c r="T1347" s="49"/>
      <c r="U1347" s="49">
        <v>4.87</v>
      </c>
      <c r="V1347" s="49">
        <v>3.68</v>
      </c>
      <c r="W1347" s="49"/>
      <c r="X1347" s="49"/>
      <c r="Y1347" s="49" t="s">
        <v>4387</v>
      </c>
      <c r="Z1347" s="49"/>
      <c r="AA1347" s="49"/>
      <c r="AC1347" s="5" t="s">
        <v>4387</v>
      </c>
      <c r="AD1347" s="5" t="s">
        <v>41456</v>
      </c>
      <c r="AE1347" s="5" t="s">
        <v>41457</v>
      </c>
      <c r="AF1347" s="5" t="s">
        <v>41458</v>
      </c>
      <c r="AG1347" s="5" t="s">
        <v>56</v>
      </c>
      <c r="AH1347" s="5" t="s">
        <v>41451</v>
      </c>
      <c r="AI1347" s="5" t="s">
        <v>47</v>
      </c>
      <c r="AJ1347" s="5" t="s">
        <v>48</v>
      </c>
      <c r="AK1347" s="5" t="s">
        <v>57</v>
      </c>
      <c r="AL1347" s="5" t="s">
        <v>4329</v>
      </c>
      <c r="AM1347" s="5">
        <v>0</v>
      </c>
      <c r="AN1347" s="5" t="s">
        <v>50</v>
      </c>
      <c r="AO1347" s="5" t="s">
        <v>50</v>
      </c>
      <c r="AP1347" s="6"/>
      <c r="AQ1347" s="6"/>
      <c r="AR1347" s="6"/>
      <c r="AS1347" s="6"/>
      <c r="AT1347" s="6"/>
      <c r="AU1347" s="6"/>
      <c r="AV1347" s="6"/>
      <c r="AW1347" s="6"/>
      <c r="AX1347" s="6"/>
      <c r="AY1347" s="6"/>
      <c r="AZ1347" s="6"/>
      <c r="BA1347" s="6"/>
      <c r="BB1347" s="6"/>
      <c r="BC1347" s="6"/>
      <c r="BD1347" s="6"/>
    </row>
    <row r="1348" spans="1:56" s="5" customFormat="1" x14ac:dyDescent="0.2">
      <c r="A1348" s="5" t="s">
        <v>41459</v>
      </c>
      <c r="B1348" s="5" t="s">
        <v>20491</v>
      </c>
      <c r="C1348" s="5" t="s">
        <v>4346</v>
      </c>
      <c r="D1348" s="5" t="s">
        <v>41460</v>
      </c>
      <c r="E1348" s="5" t="s">
        <v>4340</v>
      </c>
      <c r="F1348" s="5" t="s">
        <v>41461</v>
      </c>
      <c r="G1348" s="5" t="s">
        <v>41462</v>
      </c>
      <c r="H1348" s="5" t="s">
        <v>41463</v>
      </c>
      <c r="I1348" s="5" t="s">
        <v>4316</v>
      </c>
      <c r="J1348" s="5" t="s">
        <v>4317</v>
      </c>
      <c r="K1348" s="49">
        <v>0</v>
      </c>
      <c r="L1348" s="49">
        <v>0</v>
      </c>
      <c r="M1348" s="49">
        <v>1000</v>
      </c>
      <c r="N1348" s="49">
        <v>0</v>
      </c>
      <c r="O1348" s="64" t="s">
        <v>4341</v>
      </c>
      <c r="P1348" s="49" t="s">
        <v>44</v>
      </c>
      <c r="Q1348" s="57" t="s">
        <v>4342</v>
      </c>
      <c r="R1348" s="49" t="s">
        <v>4343</v>
      </c>
      <c r="S1348" s="49" t="s">
        <v>83</v>
      </c>
      <c r="T1348" s="49" t="s">
        <v>4344</v>
      </c>
      <c r="U1348" s="49">
        <v>-69.98</v>
      </c>
      <c r="V1348" s="49">
        <v>2.5099999999999998</v>
      </c>
      <c r="W1348" s="49"/>
      <c r="X1348" s="49"/>
      <c r="Y1348" s="49" t="s">
        <v>4345</v>
      </c>
      <c r="Z1348" s="49"/>
      <c r="AA1348" s="49"/>
      <c r="AB1348" s="5" t="s">
        <v>4346</v>
      </c>
      <c r="AC1348" s="5" t="s">
        <v>4340</v>
      </c>
      <c r="AD1348" s="5" t="s">
        <v>41464</v>
      </c>
      <c r="AE1348" s="5" t="s">
        <v>41464</v>
      </c>
      <c r="AF1348" s="5" t="s">
        <v>41465</v>
      </c>
      <c r="AG1348" s="5" t="s">
        <v>46</v>
      </c>
      <c r="AH1348" s="5" t="s">
        <v>41459</v>
      </c>
      <c r="AI1348" s="5" t="s">
        <v>47</v>
      </c>
      <c r="AJ1348" s="5" t="s">
        <v>48</v>
      </c>
      <c r="AK1348" s="5" t="s">
        <v>46</v>
      </c>
      <c r="AL1348" s="5" t="s">
        <v>4329</v>
      </c>
      <c r="AM1348" s="5">
        <v>0</v>
      </c>
      <c r="AN1348" s="5" t="s">
        <v>50</v>
      </c>
      <c r="AO1348" s="5" t="s">
        <v>50</v>
      </c>
      <c r="AP1348" s="6"/>
      <c r="AQ1348" s="6"/>
      <c r="AR1348" s="6"/>
      <c r="AS1348" s="6"/>
      <c r="AT1348" s="6"/>
      <c r="AU1348" s="6"/>
      <c r="AV1348" s="6"/>
      <c r="AW1348" s="6"/>
      <c r="AX1348" s="6"/>
      <c r="AY1348" s="6"/>
      <c r="AZ1348" s="6"/>
      <c r="BA1348" s="6"/>
      <c r="BB1348" s="6"/>
      <c r="BC1348" s="6"/>
      <c r="BD1348" s="6"/>
    </row>
    <row r="1349" spans="1:56" s="5" customFormat="1" x14ac:dyDescent="0.2">
      <c r="A1349" s="5" t="s">
        <v>41466</v>
      </c>
      <c r="B1349" s="5" t="s">
        <v>20491</v>
      </c>
      <c r="C1349" s="5" t="s">
        <v>4346</v>
      </c>
      <c r="D1349" s="5" t="s">
        <v>41467</v>
      </c>
      <c r="E1349" s="5" t="s">
        <v>4340</v>
      </c>
      <c r="F1349" s="5" t="s">
        <v>41468</v>
      </c>
      <c r="G1349" s="5" t="s">
        <v>41469</v>
      </c>
      <c r="H1349" s="5" t="s">
        <v>41470</v>
      </c>
      <c r="I1349" s="5" t="s">
        <v>4316</v>
      </c>
      <c r="J1349" s="5" t="s">
        <v>4317</v>
      </c>
      <c r="K1349" s="49">
        <v>0</v>
      </c>
      <c r="L1349" s="49">
        <v>0</v>
      </c>
      <c r="M1349" s="49">
        <v>1000</v>
      </c>
      <c r="N1349" s="49">
        <v>0</v>
      </c>
      <c r="O1349" s="64" t="s">
        <v>4341</v>
      </c>
      <c r="P1349" s="49" t="s">
        <v>44</v>
      </c>
      <c r="Q1349" s="57" t="s">
        <v>4342</v>
      </c>
      <c r="R1349" s="49" t="s">
        <v>4343</v>
      </c>
      <c r="S1349" s="49" t="s">
        <v>83</v>
      </c>
      <c r="T1349" s="49" t="s">
        <v>4344</v>
      </c>
      <c r="U1349" s="49">
        <v>-69.98</v>
      </c>
      <c r="V1349" s="49">
        <v>2.5099999999999998</v>
      </c>
      <c r="W1349" s="49"/>
      <c r="X1349" s="49"/>
      <c r="Y1349" s="49" t="s">
        <v>4345</v>
      </c>
      <c r="Z1349" s="49"/>
      <c r="AA1349" s="49"/>
      <c r="AB1349" s="5" t="s">
        <v>4346</v>
      </c>
      <c r="AC1349" s="5" t="s">
        <v>4340</v>
      </c>
      <c r="AD1349" s="5" t="s">
        <v>41471</v>
      </c>
      <c r="AE1349" s="5" t="s">
        <v>41471</v>
      </c>
      <c r="AF1349" s="5" t="s">
        <v>41472</v>
      </c>
      <c r="AG1349" s="5" t="s">
        <v>46</v>
      </c>
      <c r="AH1349" s="5" t="s">
        <v>41466</v>
      </c>
      <c r="AI1349" s="5" t="s">
        <v>47</v>
      </c>
      <c r="AJ1349" s="5" t="s">
        <v>48</v>
      </c>
      <c r="AK1349" s="5" t="s">
        <v>46</v>
      </c>
      <c r="AL1349" s="5" t="s">
        <v>4329</v>
      </c>
      <c r="AM1349" s="5">
        <v>0</v>
      </c>
      <c r="AN1349" s="5" t="s">
        <v>50</v>
      </c>
      <c r="AO1349" s="5" t="s">
        <v>50</v>
      </c>
      <c r="AP1349" s="6"/>
      <c r="AQ1349" s="6"/>
      <c r="AR1349" s="6"/>
      <c r="AS1349" s="6"/>
      <c r="AT1349" s="6"/>
      <c r="AU1349" s="6"/>
      <c r="AV1349" s="6"/>
      <c r="AW1349" s="6"/>
      <c r="AX1349" s="6"/>
      <c r="AY1349" s="6"/>
      <c r="AZ1349" s="6"/>
      <c r="BA1349" s="6"/>
      <c r="BB1349" s="6"/>
      <c r="BC1349" s="6"/>
      <c r="BD1349" s="6"/>
    </row>
    <row r="1350" spans="1:56" s="5" customFormat="1" x14ac:dyDescent="0.2">
      <c r="A1350" s="5" t="s">
        <v>41473</v>
      </c>
      <c r="B1350" s="5" t="s">
        <v>20492</v>
      </c>
      <c r="C1350" s="5" t="s">
        <v>4377</v>
      </c>
      <c r="D1350" s="5" t="s">
        <v>41474</v>
      </c>
      <c r="E1350" s="5" t="s">
        <v>4374</v>
      </c>
      <c r="F1350" s="5" t="s">
        <v>41475</v>
      </c>
      <c r="G1350" s="5" t="s">
        <v>41476</v>
      </c>
      <c r="H1350" s="5" t="s">
        <v>41477</v>
      </c>
      <c r="I1350" s="5" t="s">
        <v>4316</v>
      </c>
      <c r="J1350" s="5" t="s">
        <v>4317</v>
      </c>
      <c r="K1350" s="49">
        <v>0</v>
      </c>
      <c r="L1350" s="49">
        <v>0</v>
      </c>
      <c r="M1350" s="49">
        <v>1000</v>
      </c>
      <c r="N1350" s="49">
        <v>0</v>
      </c>
      <c r="O1350" s="64" t="s">
        <v>4341</v>
      </c>
      <c r="P1350" s="49" t="s">
        <v>44</v>
      </c>
      <c r="Q1350" s="57" t="s">
        <v>4375</v>
      </c>
      <c r="R1350" s="49" t="s">
        <v>1866</v>
      </c>
      <c r="S1350" s="49" t="s">
        <v>64</v>
      </c>
      <c r="T1350" s="49" t="s">
        <v>4376</v>
      </c>
      <c r="U1350" s="49">
        <v>-20.34</v>
      </c>
      <c r="V1350" s="49">
        <v>2.0499999999999998</v>
      </c>
      <c r="W1350" s="49"/>
      <c r="X1350" s="49"/>
      <c r="Y1350" s="49" t="s">
        <v>4374</v>
      </c>
      <c r="Z1350" s="49"/>
      <c r="AA1350" s="49"/>
      <c r="AB1350" s="5" t="s">
        <v>4377</v>
      </c>
      <c r="AC1350" s="5" t="s">
        <v>4374</v>
      </c>
      <c r="AD1350" s="5" t="s">
        <v>41478</v>
      </c>
      <c r="AE1350" s="5" t="s">
        <v>41478</v>
      </c>
      <c r="AF1350" s="5" t="s">
        <v>41479</v>
      </c>
      <c r="AG1350" s="5" t="s">
        <v>46</v>
      </c>
      <c r="AH1350" s="5" t="s">
        <v>41473</v>
      </c>
      <c r="AI1350" s="5" t="s">
        <v>47</v>
      </c>
      <c r="AJ1350" s="5" t="s">
        <v>48</v>
      </c>
      <c r="AK1350" s="5" t="s">
        <v>46</v>
      </c>
      <c r="AL1350" s="5" t="s">
        <v>4329</v>
      </c>
      <c r="AM1350" s="5">
        <v>0</v>
      </c>
      <c r="AN1350" s="5" t="s">
        <v>50</v>
      </c>
      <c r="AO1350" s="5" t="s">
        <v>50</v>
      </c>
      <c r="AP1350" s="6"/>
      <c r="AQ1350" s="6"/>
      <c r="AR1350" s="6"/>
      <c r="AS1350" s="6"/>
      <c r="AT1350" s="6"/>
      <c r="AU1350" s="6"/>
      <c r="AV1350" s="6"/>
      <c r="AW1350" s="6"/>
      <c r="AX1350" s="6"/>
      <c r="AY1350" s="6"/>
      <c r="AZ1350" s="6"/>
      <c r="BA1350" s="6"/>
      <c r="BB1350" s="6"/>
      <c r="BC1350" s="6"/>
      <c r="BD1350" s="6"/>
    </row>
    <row r="1351" spans="1:56" s="5" customFormat="1" x14ac:dyDescent="0.2">
      <c r="A1351" s="5" t="s">
        <v>41480</v>
      </c>
      <c r="B1351" s="5" t="s">
        <v>20492</v>
      </c>
      <c r="C1351" s="5" t="s">
        <v>4377</v>
      </c>
      <c r="D1351" s="5" t="s">
        <v>41481</v>
      </c>
      <c r="E1351" s="5" t="s">
        <v>4374</v>
      </c>
      <c r="F1351" s="5" t="s">
        <v>41482</v>
      </c>
      <c r="G1351" s="5" t="s">
        <v>41483</v>
      </c>
      <c r="H1351" s="5" t="s">
        <v>41484</v>
      </c>
      <c r="I1351" s="5" t="s">
        <v>4316</v>
      </c>
      <c r="J1351" s="5" t="s">
        <v>4317</v>
      </c>
      <c r="K1351" s="49">
        <v>0</v>
      </c>
      <c r="L1351" s="49">
        <v>0</v>
      </c>
      <c r="M1351" s="49">
        <v>1000</v>
      </c>
      <c r="N1351" s="49">
        <v>0</v>
      </c>
      <c r="O1351" s="64" t="s">
        <v>4341</v>
      </c>
      <c r="P1351" s="49" t="s">
        <v>44</v>
      </c>
      <c r="Q1351" s="57" t="s">
        <v>4375</v>
      </c>
      <c r="R1351" s="49" t="s">
        <v>1866</v>
      </c>
      <c r="S1351" s="49" t="s">
        <v>64</v>
      </c>
      <c r="T1351" s="49" t="s">
        <v>4376</v>
      </c>
      <c r="U1351" s="49">
        <v>-20.34</v>
      </c>
      <c r="V1351" s="49">
        <v>2.0499999999999998</v>
      </c>
      <c r="W1351" s="49"/>
      <c r="X1351" s="49"/>
      <c r="Y1351" s="49" t="s">
        <v>4374</v>
      </c>
      <c r="Z1351" s="49"/>
      <c r="AA1351" s="49"/>
      <c r="AB1351" s="5" t="s">
        <v>4377</v>
      </c>
      <c r="AC1351" s="5" t="s">
        <v>4374</v>
      </c>
      <c r="AD1351" s="5" t="s">
        <v>41485</v>
      </c>
      <c r="AE1351" s="5" t="s">
        <v>41485</v>
      </c>
      <c r="AF1351" s="5" t="s">
        <v>41486</v>
      </c>
      <c r="AG1351" s="5" t="s">
        <v>46</v>
      </c>
      <c r="AH1351" s="5" t="s">
        <v>41480</v>
      </c>
      <c r="AI1351" s="5" t="s">
        <v>47</v>
      </c>
      <c r="AJ1351" s="5" t="s">
        <v>48</v>
      </c>
      <c r="AK1351" s="5" t="s">
        <v>46</v>
      </c>
      <c r="AL1351" s="5" t="s">
        <v>4329</v>
      </c>
      <c r="AM1351" s="5">
        <v>0</v>
      </c>
      <c r="AN1351" s="5" t="s">
        <v>50</v>
      </c>
      <c r="AO1351" s="5" t="s">
        <v>50</v>
      </c>
      <c r="AP1351" s="6"/>
      <c r="AQ1351" s="6"/>
      <c r="AR1351" s="6"/>
      <c r="AS1351" s="6"/>
      <c r="AT1351" s="6"/>
      <c r="AU1351" s="6"/>
      <c r="AV1351" s="6"/>
      <c r="AW1351" s="6"/>
      <c r="AX1351" s="6"/>
      <c r="AY1351" s="6"/>
      <c r="AZ1351" s="6"/>
      <c r="BA1351" s="6"/>
      <c r="BB1351" s="6"/>
      <c r="BC1351" s="6"/>
      <c r="BD1351" s="6"/>
    </row>
    <row r="1352" spans="1:56" s="5" customFormat="1" x14ac:dyDescent="0.2">
      <c r="A1352" s="5" t="s">
        <v>41487</v>
      </c>
      <c r="B1352" s="5" t="s">
        <v>20493</v>
      </c>
      <c r="D1352" s="5" t="s">
        <v>41488</v>
      </c>
      <c r="E1352" s="5" t="s">
        <v>4349</v>
      </c>
      <c r="F1352" s="5" t="s">
        <v>41489</v>
      </c>
      <c r="G1352" s="5" t="s">
        <v>41490</v>
      </c>
      <c r="H1352" s="5" t="s">
        <v>41491</v>
      </c>
      <c r="I1352" s="5" t="s">
        <v>4316</v>
      </c>
      <c r="J1352" s="5" t="s">
        <v>4317</v>
      </c>
      <c r="K1352" s="49">
        <v>1</v>
      </c>
      <c r="L1352" s="49">
        <v>-1000</v>
      </c>
      <c r="M1352" s="49">
        <v>1000</v>
      </c>
      <c r="N1352" s="49">
        <v>0</v>
      </c>
      <c r="O1352" s="64" t="s">
        <v>4350</v>
      </c>
      <c r="P1352" s="49" t="s">
        <v>44</v>
      </c>
      <c r="Q1352" s="57" t="s">
        <v>4351</v>
      </c>
      <c r="R1352" s="49" t="s">
        <v>4352</v>
      </c>
      <c r="S1352" s="49" t="s">
        <v>96</v>
      </c>
      <c r="T1352" s="49"/>
      <c r="U1352" s="49">
        <v>-2.2999999999999998</v>
      </c>
      <c r="V1352" s="49">
        <v>9.2799999999999994</v>
      </c>
      <c r="W1352" s="49"/>
      <c r="X1352" s="49"/>
      <c r="Y1352" s="49" t="s">
        <v>4349</v>
      </c>
      <c r="Z1352" s="49"/>
      <c r="AA1352" s="49"/>
      <c r="AC1352" s="5" t="s">
        <v>4349</v>
      </c>
      <c r="AD1352" s="5" t="s">
        <v>41492</v>
      </c>
      <c r="AE1352" s="5" t="s">
        <v>41493</v>
      </c>
      <c r="AF1352" s="5" t="s">
        <v>41494</v>
      </c>
      <c r="AG1352" s="5" t="s">
        <v>56</v>
      </c>
      <c r="AH1352" s="5" t="s">
        <v>41487</v>
      </c>
      <c r="AI1352" s="5" t="s">
        <v>47</v>
      </c>
      <c r="AJ1352" s="5" t="s">
        <v>48</v>
      </c>
      <c r="AK1352" s="5" t="s">
        <v>57</v>
      </c>
      <c r="AL1352" s="5" t="s">
        <v>4329</v>
      </c>
      <c r="AM1352" s="5">
        <v>0</v>
      </c>
      <c r="AN1352" s="5" t="s">
        <v>50</v>
      </c>
      <c r="AO1352" s="5" t="s">
        <v>50</v>
      </c>
      <c r="AP1352" s="6"/>
      <c r="AQ1352" s="6"/>
      <c r="AR1352" s="6"/>
      <c r="AS1352" s="6"/>
      <c r="AT1352" s="6"/>
      <c r="AU1352" s="6"/>
      <c r="AV1352" s="6"/>
      <c r="AW1352" s="6"/>
      <c r="AX1352" s="6"/>
      <c r="AY1352" s="6"/>
      <c r="AZ1352" s="6"/>
      <c r="BA1352" s="6"/>
      <c r="BB1352" s="6"/>
      <c r="BC1352" s="6"/>
      <c r="BD1352" s="6"/>
    </row>
    <row r="1353" spans="1:56" s="5" customFormat="1" x14ac:dyDescent="0.2">
      <c r="A1353" s="5" t="s">
        <v>41495</v>
      </c>
      <c r="B1353" s="5" t="s">
        <v>20493</v>
      </c>
      <c r="D1353" s="5" t="s">
        <v>41496</v>
      </c>
      <c r="E1353" s="5" t="s">
        <v>4349</v>
      </c>
      <c r="F1353" s="5" t="s">
        <v>41497</v>
      </c>
      <c r="G1353" s="5" t="s">
        <v>41498</v>
      </c>
      <c r="H1353" s="5" t="s">
        <v>41499</v>
      </c>
      <c r="I1353" s="5" t="s">
        <v>4316</v>
      </c>
      <c r="J1353" s="5" t="s">
        <v>4317</v>
      </c>
      <c r="K1353" s="49">
        <v>1</v>
      </c>
      <c r="L1353" s="49">
        <v>-1000</v>
      </c>
      <c r="M1353" s="49">
        <v>1000</v>
      </c>
      <c r="N1353" s="49">
        <v>0</v>
      </c>
      <c r="O1353" s="64" t="s">
        <v>4350</v>
      </c>
      <c r="P1353" s="49" t="s">
        <v>44</v>
      </c>
      <c r="Q1353" s="57" t="s">
        <v>4351</v>
      </c>
      <c r="R1353" s="49" t="s">
        <v>4352</v>
      </c>
      <c r="S1353" s="49" t="s">
        <v>96</v>
      </c>
      <c r="T1353" s="49"/>
      <c r="U1353" s="49">
        <v>-2.2999999999999998</v>
      </c>
      <c r="V1353" s="49">
        <v>9.2799999999999994</v>
      </c>
      <c r="W1353" s="49"/>
      <c r="X1353" s="49"/>
      <c r="Y1353" s="49" t="s">
        <v>4349</v>
      </c>
      <c r="Z1353" s="49"/>
      <c r="AA1353" s="49"/>
      <c r="AC1353" s="5" t="s">
        <v>4349</v>
      </c>
      <c r="AD1353" s="5" t="s">
        <v>41500</v>
      </c>
      <c r="AE1353" s="5" t="s">
        <v>41501</v>
      </c>
      <c r="AF1353" s="5" t="s">
        <v>41502</v>
      </c>
      <c r="AG1353" s="5" t="s">
        <v>56</v>
      </c>
      <c r="AH1353" s="5" t="s">
        <v>41495</v>
      </c>
      <c r="AI1353" s="5" t="s">
        <v>47</v>
      </c>
      <c r="AJ1353" s="5" t="s">
        <v>48</v>
      </c>
      <c r="AK1353" s="5" t="s">
        <v>57</v>
      </c>
      <c r="AL1353" s="5" t="s">
        <v>4329</v>
      </c>
      <c r="AM1353" s="5">
        <v>0</v>
      </c>
      <c r="AN1353" s="5" t="s">
        <v>50</v>
      </c>
      <c r="AO1353" s="5" t="s">
        <v>50</v>
      </c>
      <c r="AP1353" s="6"/>
      <c r="AQ1353" s="6"/>
      <c r="AR1353" s="6"/>
      <c r="AS1353" s="6"/>
      <c r="AT1353" s="6"/>
      <c r="AU1353" s="6"/>
      <c r="AV1353" s="6"/>
      <c r="AW1353" s="6"/>
      <c r="AX1353" s="6"/>
      <c r="AY1353" s="6"/>
      <c r="AZ1353" s="6"/>
      <c r="BA1353" s="6"/>
      <c r="BB1353" s="6"/>
      <c r="BC1353" s="6"/>
      <c r="BD1353" s="6"/>
    </row>
    <row r="1354" spans="1:56" s="5" customFormat="1" x14ac:dyDescent="0.2">
      <c r="A1354" s="5" t="s">
        <v>41503</v>
      </c>
      <c r="B1354" s="5" t="s">
        <v>20493</v>
      </c>
      <c r="D1354" s="5" t="s">
        <v>41504</v>
      </c>
      <c r="E1354" s="5" t="s">
        <v>4349</v>
      </c>
      <c r="F1354" s="5" t="s">
        <v>41505</v>
      </c>
      <c r="G1354" s="5" t="s">
        <v>41506</v>
      </c>
      <c r="H1354" s="5" t="s">
        <v>41507</v>
      </c>
      <c r="I1354" s="5" t="s">
        <v>4316</v>
      </c>
      <c r="J1354" s="5" t="s">
        <v>4317</v>
      </c>
      <c r="K1354" s="49">
        <v>1</v>
      </c>
      <c r="L1354" s="49">
        <v>-1000</v>
      </c>
      <c r="M1354" s="49">
        <v>1000</v>
      </c>
      <c r="N1354" s="49">
        <v>0</v>
      </c>
      <c r="O1354" s="64" t="s">
        <v>4350</v>
      </c>
      <c r="P1354" s="49" t="s">
        <v>44</v>
      </c>
      <c r="Q1354" s="57" t="s">
        <v>4351</v>
      </c>
      <c r="R1354" s="49" t="s">
        <v>4352</v>
      </c>
      <c r="S1354" s="49" t="s">
        <v>96</v>
      </c>
      <c r="T1354" s="49"/>
      <c r="U1354" s="49">
        <v>-2.2999999999999998</v>
      </c>
      <c r="V1354" s="49">
        <v>9.2799999999999994</v>
      </c>
      <c r="W1354" s="49"/>
      <c r="X1354" s="49"/>
      <c r="Y1354" s="49" t="s">
        <v>4349</v>
      </c>
      <c r="Z1354" s="49"/>
      <c r="AA1354" s="49"/>
      <c r="AC1354" s="5" t="s">
        <v>4349</v>
      </c>
      <c r="AD1354" s="5" t="s">
        <v>41508</v>
      </c>
      <c r="AE1354" s="5" t="s">
        <v>41509</v>
      </c>
      <c r="AF1354" s="5" t="s">
        <v>41510</v>
      </c>
      <c r="AG1354" s="5" t="s">
        <v>56</v>
      </c>
      <c r="AH1354" s="5" t="s">
        <v>41503</v>
      </c>
      <c r="AI1354" s="5" t="s">
        <v>47</v>
      </c>
      <c r="AJ1354" s="5" t="s">
        <v>48</v>
      </c>
      <c r="AK1354" s="5" t="s">
        <v>57</v>
      </c>
      <c r="AL1354" s="5" t="s">
        <v>4329</v>
      </c>
      <c r="AM1354" s="5">
        <v>0</v>
      </c>
      <c r="AN1354" s="5" t="s">
        <v>50</v>
      </c>
      <c r="AO1354" s="5" t="s">
        <v>50</v>
      </c>
      <c r="AP1354" s="6"/>
      <c r="AQ1354" s="6"/>
      <c r="AR1354" s="6"/>
      <c r="AS1354" s="6"/>
      <c r="AT1354" s="6"/>
      <c r="AU1354" s="6"/>
      <c r="AV1354" s="6"/>
      <c r="AW1354" s="6"/>
      <c r="AX1354" s="6"/>
      <c r="AY1354" s="6"/>
      <c r="AZ1354" s="6"/>
      <c r="BA1354" s="6"/>
      <c r="BB1354" s="6"/>
      <c r="BC1354" s="6"/>
      <c r="BD1354" s="6"/>
    </row>
    <row r="1355" spans="1:56" s="5" customFormat="1" x14ac:dyDescent="0.2">
      <c r="A1355" s="5" t="s">
        <v>41511</v>
      </c>
      <c r="B1355" s="5" t="s">
        <v>20493</v>
      </c>
      <c r="D1355" s="5" t="s">
        <v>41512</v>
      </c>
      <c r="E1355" s="5" t="s">
        <v>4349</v>
      </c>
      <c r="F1355" s="5" t="s">
        <v>41513</v>
      </c>
      <c r="G1355" s="5" t="s">
        <v>41514</v>
      </c>
      <c r="H1355" s="5" t="s">
        <v>41515</v>
      </c>
      <c r="I1355" s="5" t="s">
        <v>4316</v>
      </c>
      <c r="J1355" s="5" t="s">
        <v>4317</v>
      </c>
      <c r="K1355" s="49">
        <v>1</v>
      </c>
      <c r="L1355" s="49">
        <v>-1000</v>
      </c>
      <c r="M1355" s="49">
        <v>1000</v>
      </c>
      <c r="N1355" s="49">
        <v>0</v>
      </c>
      <c r="O1355" s="64" t="s">
        <v>4350</v>
      </c>
      <c r="P1355" s="49" t="s">
        <v>44</v>
      </c>
      <c r="Q1355" s="57" t="s">
        <v>4351</v>
      </c>
      <c r="R1355" s="49" t="s">
        <v>4352</v>
      </c>
      <c r="S1355" s="49" t="s">
        <v>96</v>
      </c>
      <c r="T1355" s="49"/>
      <c r="U1355" s="49">
        <v>-2.2999999999999998</v>
      </c>
      <c r="V1355" s="49">
        <v>9.2799999999999994</v>
      </c>
      <c r="W1355" s="49"/>
      <c r="X1355" s="49"/>
      <c r="Y1355" s="49" t="s">
        <v>4349</v>
      </c>
      <c r="Z1355" s="49"/>
      <c r="AA1355" s="49"/>
      <c r="AC1355" s="5" t="s">
        <v>4349</v>
      </c>
      <c r="AD1355" s="5" t="s">
        <v>41516</v>
      </c>
      <c r="AE1355" s="5" t="s">
        <v>41517</v>
      </c>
      <c r="AF1355" s="5" t="s">
        <v>41518</v>
      </c>
      <c r="AG1355" s="5" t="s">
        <v>56</v>
      </c>
      <c r="AH1355" s="5" t="s">
        <v>41511</v>
      </c>
      <c r="AI1355" s="5" t="s">
        <v>47</v>
      </c>
      <c r="AJ1355" s="5" t="s">
        <v>48</v>
      </c>
      <c r="AK1355" s="5" t="s">
        <v>57</v>
      </c>
      <c r="AL1355" s="5" t="s">
        <v>4329</v>
      </c>
      <c r="AM1355" s="5">
        <v>0</v>
      </c>
      <c r="AN1355" s="5" t="s">
        <v>50</v>
      </c>
      <c r="AO1355" s="5" t="s">
        <v>50</v>
      </c>
      <c r="AP1355" s="6"/>
      <c r="AQ1355" s="6"/>
      <c r="AR1355" s="6"/>
      <c r="AS1355" s="6"/>
      <c r="AT1355" s="6"/>
      <c r="AU1355" s="6"/>
      <c r="AV1355" s="6"/>
      <c r="AW1355" s="6"/>
      <c r="AX1355" s="6"/>
      <c r="AY1355" s="6"/>
      <c r="AZ1355" s="6"/>
      <c r="BA1355" s="6"/>
      <c r="BB1355" s="6"/>
      <c r="BC1355" s="6"/>
      <c r="BD1355" s="6"/>
    </row>
    <row r="1356" spans="1:56" s="5" customFormat="1" x14ac:dyDescent="0.2">
      <c r="A1356" s="5" t="s">
        <v>41535</v>
      </c>
      <c r="B1356" s="5" t="s">
        <v>20495</v>
      </c>
      <c r="C1356" s="5" t="s">
        <v>4328</v>
      </c>
      <c r="D1356" s="5" t="s">
        <v>41536</v>
      </c>
      <c r="E1356" s="5" t="s">
        <v>4323</v>
      </c>
      <c r="F1356" s="5" t="s">
        <v>41537</v>
      </c>
      <c r="G1356" s="5" t="s">
        <v>41538</v>
      </c>
      <c r="H1356" s="5" t="s">
        <v>41539</v>
      </c>
      <c r="I1356" s="5" t="s">
        <v>4316</v>
      </c>
      <c r="J1356" s="5" t="s">
        <v>4317</v>
      </c>
      <c r="K1356" s="49">
        <v>1</v>
      </c>
      <c r="L1356" s="49">
        <v>-1000</v>
      </c>
      <c r="M1356" s="49">
        <v>1000</v>
      </c>
      <c r="N1356" s="49">
        <v>0</v>
      </c>
      <c r="O1356" s="64" t="s">
        <v>4324</v>
      </c>
      <c r="P1356" s="49" t="s">
        <v>44</v>
      </c>
      <c r="Q1356" s="57" t="s">
        <v>4325</v>
      </c>
      <c r="R1356" s="49" t="s">
        <v>4326</v>
      </c>
      <c r="S1356" s="49" t="s">
        <v>83</v>
      </c>
      <c r="T1356" s="49" t="s">
        <v>4327</v>
      </c>
      <c r="U1356" s="49">
        <v>3.76</v>
      </c>
      <c r="V1356" s="49">
        <v>8.25</v>
      </c>
      <c r="W1356" s="49"/>
      <c r="X1356" s="49"/>
      <c r="Y1356" s="49" t="s">
        <v>4323</v>
      </c>
      <c r="Z1356" s="49"/>
      <c r="AA1356" s="49"/>
      <c r="AB1356" s="5" t="s">
        <v>4328</v>
      </c>
      <c r="AC1356" s="5" t="s">
        <v>4323</v>
      </c>
      <c r="AD1356" s="5" t="s">
        <v>41540</v>
      </c>
      <c r="AE1356" s="5" t="s">
        <v>41541</v>
      </c>
      <c r="AF1356" s="5" t="s">
        <v>41542</v>
      </c>
      <c r="AG1356" s="5" t="s">
        <v>56</v>
      </c>
      <c r="AH1356" s="5" t="s">
        <v>41535</v>
      </c>
      <c r="AI1356" s="5" t="s">
        <v>47</v>
      </c>
      <c r="AJ1356" s="5" t="s">
        <v>48</v>
      </c>
      <c r="AK1356" s="5" t="s">
        <v>57</v>
      </c>
      <c r="AL1356" s="5" t="s">
        <v>4329</v>
      </c>
      <c r="AM1356" s="5">
        <v>0</v>
      </c>
      <c r="AN1356" s="5" t="s">
        <v>50</v>
      </c>
      <c r="AO1356" s="5" t="s">
        <v>50</v>
      </c>
      <c r="AP1356" s="6"/>
      <c r="AQ1356" s="6"/>
      <c r="AR1356" s="6"/>
      <c r="AS1356" s="6"/>
      <c r="AT1356" s="6"/>
      <c r="AU1356" s="6"/>
      <c r="AV1356" s="6"/>
      <c r="AW1356" s="6"/>
      <c r="AX1356" s="6"/>
      <c r="AY1356" s="6"/>
      <c r="AZ1356" s="6"/>
      <c r="BA1356" s="6"/>
      <c r="BB1356" s="6"/>
      <c r="BC1356" s="6"/>
      <c r="BD1356" s="6"/>
    </row>
    <row r="1357" spans="1:56" s="5" customFormat="1" x14ac:dyDescent="0.2">
      <c r="A1357" s="5" t="s">
        <v>41543</v>
      </c>
      <c r="B1357" s="5" t="s">
        <v>20495</v>
      </c>
      <c r="C1357" s="5" t="s">
        <v>4328</v>
      </c>
      <c r="D1357" s="5" t="s">
        <v>41544</v>
      </c>
      <c r="E1357" s="5" t="s">
        <v>4323</v>
      </c>
      <c r="F1357" s="5" t="s">
        <v>41545</v>
      </c>
      <c r="G1357" s="5" t="s">
        <v>41546</v>
      </c>
      <c r="H1357" s="5" t="s">
        <v>41547</v>
      </c>
      <c r="I1357" s="5" t="s">
        <v>4316</v>
      </c>
      <c r="J1357" s="5" t="s">
        <v>4317</v>
      </c>
      <c r="K1357" s="49">
        <v>1</v>
      </c>
      <c r="L1357" s="49">
        <v>-1000</v>
      </c>
      <c r="M1357" s="49">
        <v>1000</v>
      </c>
      <c r="N1357" s="49">
        <v>0</v>
      </c>
      <c r="O1357" s="64" t="s">
        <v>4324</v>
      </c>
      <c r="P1357" s="49" t="s">
        <v>44</v>
      </c>
      <c r="Q1357" s="57" t="s">
        <v>4325</v>
      </c>
      <c r="R1357" s="49" t="s">
        <v>4326</v>
      </c>
      <c r="S1357" s="49" t="s">
        <v>83</v>
      </c>
      <c r="T1357" s="49" t="s">
        <v>4327</v>
      </c>
      <c r="U1357" s="49">
        <v>3.76</v>
      </c>
      <c r="V1357" s="49">
        <v>8.25</v>
      </c>
      <c r="W1357" s="49"/>
      <c r="X1357" s="49"/>
      <c r="Y1357" s="49" t="s">
        <v>4323</v>
      </c>
      <c r="Z1357" s="49"/>
      <c r="AA1357" s="49"/>
      <c r="AB1357" s="5" t="s">
        <v>4328</v>
      </c>
      <c r="AC1357" s="5" t="s">
        <v>4323</v>
      </c>
      <c r="AD1357" s="5" t="s">
        <v>41548</v>
      </c>
      <c r="AE1357" s="5" t="s">
        <v>41549</v>
      </c>
      <c r="AF1357" s="5" t="s">
        <v>41550</v>
      </c>
      <c r="AG1357" s="5" t="s">
        <v>56</v>
      </c>
      <c r="AH1357" s="5" t="s">
        <v>41543</v>
      </c>
      <c r="AI1357" s="5" t="s">
        <v>47</v>
      </c>
      <c r="AJ1357" s="5" t="s">
        <v>48</v>
      </c>
      <c r="AK1357" s="5" t="s">
        <v>57</v>
      </c>
      <c r="AL1357" s="5" t="s">
        <v>4329</v>
      </c>
      <c r="AM1357" s="5">
        <v>0</v>
      </c>
      <c r="AN1357" s="5" t="s">
        <v>50</v>
      </c>
      <c r="AO1357" s="5" t="s">
        <v>50</v>
      </c>
      <c r="AP1357" s="6"/>
      <c r="AQ1357" s="6"/>
      <c r="AR1357" s="6"/>
      <c r="AS1357" s="6"/>
      <c r="AT1357" s="6"/>
      <c r="AU1357" s="6"/>
      <c r="AV1357" s="6"/>
      <c r="AW1357" s="6"/>
      <c r="AX1357" s="6"/>
      <c r="AY1357" s="6"/>
      <c r="AZ1357" s="6"/>
      <c r="BA1357" s="6"/>
      <c r="BB1357" s="6"/>
      <c r="BC1357" s="6"/>
      <c r="BD1357" s="6"/>
    </row>
    <row r="1358" spans="1:56" s="5" customFormat="1" x14ac:dyDescent="0.2">
      <c r="A1358" s="5" t="s">
        <v>41551</v>
      </c>
      <c r="B1358" s="5" t="s">
        <v>20496</v>
      </c>
      <c r="C1358" s="5" t="s">
        <v>4363</v>
      </c>
      <c r="D1358" s="5" t="s">
        <v>41552</v>
      </c>
      <c r="E1358" s="5" t="s">
        <v>4361</v>
      </c>
      <c r="F1358" s="5" t="s">
        <v>41553</v>
      </c>
      <c r="G1358" s="5" t="s">
        <v>41554</v>
      </c>
      <c r="H1358" s="5" t="s">
        <v>41555</v>
      </c>
      <c r="I1358" s="5" t="s">
        <v>4316</v>
      </c>
      <c r="J1358" s="5" t="s">
        <v>4317</v>
      </c>
      <c r="K1358" s="49">
        <v>1</v>
      </c>
      <c r="L1358" s="49">
        <v>-1000</v>
      </c>
      <c r="M1358" s="49">
        <v>1000</v>
      </c>
      <c r="N1358" s="49">
        <v>0</v>
      </c>
      <c r="O1358" s="64" t="s">
        <v>1189</v>
      </c>
      <c r="P1358" s="49" t="s">
        <v>44</v>
      </c>
      <c r="Q1358" s="57" t="s">
        <v>4362</v>
      </c>
      <c r="R1358" s="49" t="s">
        <v>1191</v>
      </c>
      <c r="S1358" s="49" t="s">
        <v>83</v>
      </c>
      <c r="T1358" s="49" t="s">
        <v>4327</v>
      </c>
      <c r="U1358" s="49">
        <v>7.06</v>
      </c>
      <c r="V1358" s="49">
        <v>7.41</v>
      </c>
      <c r="W1358" s="49"/>
      <c r="X1358" s="49"/>
      <c r="Y1358" s="49" t="s">
        <v>4361</v>
      </c>
      <c r="Z1358" s="49"/>
      <c r="AA1358" s="49"/>
      <c r="AB1358" s="5" t="s">
        <v>4363</v>
      </c>
      <c r="AC1358" s="5" t="s">
        <v>4361</v>
      </c>
      <c r="AD1358" s="5" t="s">
        <v>41556</v>
      </c>
      <c r="AE1358" s="5" t="s">
        <v>41557</v>
      </c>
      <c r="AF1358" s="5" t="s">
        <v>41558</v>
      </c>
      <c r="AG1358" s="5" t="s">
        <v>56</v>
      </c>
      <c r="AH1358" s="5" t="s">
        <v>41551</v>
      </c>
      <c r="AI1358" s="5" t="s">
        <v>47</v>
      </c>
      <c r="AJ1358" s="5" t="s">
        <v>48</v>
      </c>
      <c r="AK1358" s="5" t="s">
        <v>57</v>
      </c>
      <c r="AL1358" s="5" t="s">
        <v>4329</v>
      </c>
      <c r="AM1358" s="5">
        <v>0</v>
      </c>
      <c r="AN1358" s="5" t="s">
        <v>50</v>
      </c>
      <c r="AO1358" s="5" t="s">
        <v>50</v>
      </c>
      <c r="AP1358" s="6"/>
      <c r="AQ1358" s="6"/>
      <c r="AR1358" s="6"/>
      <c r="AS1358" s="6"/>
      <c r="AT1358" s="6"/>
      <c r="AU1358" s="6"/>
      <c r="AV1358" s="6"/>
      <c r="AW1358" s="6"/>
      <c r="AX1358" s="6"/>
      <c r="AY1358" s="6"/>
      <c r="AZ1358" s="6"/>
      <c r="BA1358" s="6"/>
      <c r="BB1358" s="6"/>
      <c r="BC1358" s="6"/>
      <c r="BD1358" s="6"/>
    </row>
    <row r="1359" spans="1:56" s="5" customFormat="1" x14ac:dyDescent="0.2">
      <c r="A1359" s="5" t="s">
        <v>41559</v>
      </c>
      <c r="B1359" s="5" t="s">
        <v>20496</v>
      </c>
      <c r="C1359" s="5" t="s">
        <v>4363</v>
      </c>
      <c r="D1359" s="5" t="s">
        <v>41560</v>
      </c>
      <c r="E1359" s="5" t="s">
        <v>4361</v>
      </c>
      <c r="F1359" s="5" t="s">
        <v>41561</v>
      </c>
      <c r="G1359" s="5" t="s">
        <v>41562</v>
      </c>
      <c r="H1359" s="5" t="s">
        <v>41563</v>
      </c>
      <c r="I1359" s="5" t="s">
        <v>4316</v>
      </c>
      <c r="J1359" s="5" t="s">
        <v>4317</v>
      </c>
      <c r="K1359" s="49">
        <v>1</v>
      </c>
      <c r="L1359" s="49">
        <v>-1000</v>
      </c>
      <c r="M1359" s="49">
        <v>1000</v>
      </c>
      <c r="N1359" s="49">
        <v>0</v>
      </c>
      <c r="O1359" s="64" t="s">
        <v>1189</v>
      </c>
      <c r="P1359" s="49" t="s">
        <v>44</v>
      </c>
      <c r="Q1359" s="57" t="s">
        <v>4362</v>
      </c>
      <c r="R1359" s="49" t="s">
        <v>1191</v>
      </c>
      <c r="S1359" s="49" t="s">
        <v>83</v>
      </c>
      <c r="T1359" s="49" t="s">
        <v>4327</v>
      </c>
      <c r="U1359" s="49">
        <v>7.06</v>
      </c>
      <c r="V1359" s="49">
        <v>7.41</v>
      </c>
      <c r="W1359" s="49"/>
      <c r="X1359" s="49"/>
      <c r="Y1359" s="49" t="s">
        <v>4361</v>
      </c>
      <c r="Z1359" s="49"/>
      <c r="AA1359" s="49"/>
      <c r="AB1359" s="5" t="s">
        <v>4363</v>
      </c>
      <c r="AC1359" s="5" t="s">
        <v>4361</v>
      </c>
      <c r="AD1359" s="5" t="s">
        <v>41564</v>
      </c>
      <c r="AE1359" s="5" t="s">
        <v>41565</v>
      </c>
      <c r="AF1359" s="5" t="s">
        <v>41566</v>
      </c>
      <c r="AG1359" s="5" t="s">
        <v>56</v>
      </c>
      <c r="AH1359" s="5" t="s">
        <v>41559</v>
      </c>
      <c r="AI1359" s="5" t="s">
        <v>47</v>
      </c>
      <c r="AJ1359" s="5" t="s">
        <v>48</v>
      </c>
      <c r="AK1359" s="5" t="s">
        <v>57</v>
      </c>
      <c r="AL1359" s="5" t="s">
        <v>4329</v>
      </c>
      <c r="AM1359" s="5">
        <v>0</v>
      </c>
      <c r="AN1359" s="5" t="s">
        <v>50</v>
      </c>
      <c r="AO1359" s="5" t="s">
        <v>50</v>
      </c>
      <c r="AP1359" s="6"/>
      <c r="AQ1359" s="6"/>
      <c r="AR1359" s="6"/>
      <c r="AS1359" s="6"/>
      <c r="AT1359" s="6"/>
      <c r="AU1359" s="6"/>
      <c r="AV1359" s="6"/>
      <c r="AW1359" s="6"/>
      <c r="AX1359" s="6"/>
      <c r="AY1359" s="6"/>
      <c r="AZ1359" s="6"/>
      <c r="BA1359" s="6"/>
      <c r="BB1359" s="6"/>
      <c r="BC1359" s="6"/>
      <c r="BD1359" s="6"/>
    </row>
    <row r="1360" spans="1:56" s="5" customFormat="1" x14ac:dyDescent="0.2">
      <c r="A1360" s="5" t="s">
        <v>41567</v>
      </c>
      <c r="B1360" s="5" t="s">
        <v>20497</v>
      </c>
      <c r="D1360" s="5" t="s">
        <v>41568</v>
      </c>
      <c r="E1360" s="5" t="s">
        <v>4353</v>
      </c>
      <c r="F1360" s="5" t="s">
        <v>41569</v>
      </c>
      <c r="G1360" s="5" t="s">
        <v>41570</v>
      </c>
      <c r="H1360" s="5" t="s">
        <v>41571</v>
      </c>
      <c r="I1360" s="5" t="s">
        <v>4316</v>
      </c>
      <c r="J1360" s="5" t="s">
        <v>4317</v>
      </c>
      <c r="K1360" s="49">
        <v>1</v>
      </c>
      <c r="L1360" s="49">
        <v>-1000</v>
      </c>
      <c r="M1360" s="49">
        <v>1000</v>
      </c>
      <c r="N1360" s="49">
        <v>0</v>
      </c>
      <c r="O1360" s="64" t="s">
        <v>4350</v>
      </c>
      <c r="P1360" s="49" t="s">
        <v>44</v>
      </c>
      <c r="Q1360" s="57" t="s">
        <v>4351</v>
      </c>
      <c r="R1360" s="49" t="s">
        <v>4352</v>
      </c>
      <c r="S1360" s="49" t="s">
        <v>96</v>
      </c>
      <c r="T1360" s="49"/>
      <c r="U1360" s="49">
        <v>-2.2999999999999998</v>
      </c>
      <c r="V1360" s="49">
        <v>9.24</v>
      </c>
      <c r="W1360" s="49"/>
      <c r="X1360" s="49"/>
      <c r="Y1360" s="49" t="s">
        <v>4353</v>
      </c>
      <c r="Z1360" s="49"/>
      <c r="AA1360" s="49"/>
      <c r="AC1360" s="5" t="s">
        <v>4353</v>
      </c>
      <c r="AD1360" s="5" t="s">
        <v>41572</v>
      </c>
      <c r="AE1360" s="5" t="s">
        <v>41573</v>
      </c>
      <c r="AF1360" s="5" t="s">
        <v>41574</v>
      </c>
      <c r="AG1360" s="5" t="s">
        <v>56</v>
      </c>
      <c r="AH1360" s="5" t="s">
        <v>41567</v>
      </c>
      <c r="AI1360" s="5" t="s">
        <v>47</v>
      </c>
      <c r="AJ1360" s="5" t="s">
        <v>48</v>
      </c>
      <c r="AK1360" s="5" t="s">
        <v>57</v>
      </c>
      <c r="AL1360" s="5" t="s">
        <v>4329</v>
      </c>
      <c r="AM1360" s="5">
        <v>0</v>
      </c>
      <c r="AN1360" s="5" t="s">
        <v>50</v>
      </c>
      <c r="AO1360" s="5" t="s">
        <v>50</v>
      </c>
      <c r="AP1360" s="6"/>
      <c r="AQ1360" s="6"/>
      <c r="AR1360" s="6"/>
      <c r="AS1360" s="6"/>
      <c r="AT1360" s="6"/>
      <c r="AU1360" s="6"/>
      <c r="AV1360" s="6"/>
      <c r="AW1360" s="6"/>
      <c r="AX1360" s="6"/>
      <c r="AY1360" s="6"/>
      <c r="AZ1360" s="6"/>
      <c r="BA1360" s="6"/>
      <c r="BB1360" s="6"/>
      <c r="BC1360" s="6"/>
      <c r="BD1360" s="6"/>
    </row>
    <row r="1361" spans="1:56" s="5" customFormat="1" x14ac:dyDescent="0.2">
      <c r="A1361" s="5" t="s">
        <v>41575</v>
      </c>
      <c r="B1361" s="5" t="s">
        <v>20497</v>
      </c>
      <c r="D1361" s="5" t="s">
        <v>41576</v>
      </c>
      <c r="E1361" s="5" t="s">
        <v>4353</v>
      </c>
      <c r="F1361" s="5" t="s">
        <v>41577</v>
      </c>
      <c r="G1361" s="5" t="s">
        <v>41578</v>
      </c>
      <c r="H1361" s="5" t="s">
        <v>41579</v>
      </c>
      <c r="I1361" s="5" t="s">
        <v>4316</v>
      </c>
      <c r="J1361" s="5" t="s">
        <v>4317</v>
      </c>
      <c r="K1361" s="49">
        <v>1</v>
      </c>
      <c r="L1361" s="49">
        <v>-1000</v>
      </c>
      <c r="M1361" s="49">
        <v>1000</v>
      </c>
      <c r="N1361" s="49">
        <v>0</v>
      </c>
      <c r="O1361" s="64" t="s">
        <v>4350</v>
      </c>
      <c r="P1361" s="49" t="s">
        <v>44</v>
      </c>
      <c r="Q1361" s="57" t="s">
        <v>4351</v>
      </c>
      <c r="R1361" s="49" t="s">
        <v>4352</v>
      </c>
      <c r="S1361" s="49" t="s">
        <v>96</v>
      </c>
      <c r="T1361" s="49"/>
      <c r="U1361" s="49">
        <v>-2.2999999999999998</v>
      </c>
      <c r="V1361" s="49">
        <v>9.24</v>
      </c>
      <c r="W1361" s="49"/>
      <c r="X1361" s="49"/>
      <c r="Y1361" s="49" t="s">
        <v>4353</v>
      </c>
      <c r="Z1361" s="49"/>
      <c r="AA1361" s="49"/>
      <c r="AC1361" s="5" t="s">
        <v>4353</v>
      </c>
      <c r="AD1361" s="5" t="s">
        <v>41580</v>
      </c>
      <c r="AE1361" s="5" t="s">
        <v>41581</v>
      </c>
      <c r="AF1361" s="5" t="s">
        <v>41582</v>
      </c>
      <c r="AG1361" s="5" t="s">
        <v>56</v>
      </c>
      <c r="AH1361" s="5" t="s">
        <v>41575</v>
      </c>
      <c r="AI1361" s="5" t="s">
        <v>47</v>
      </c>
      <c r="AJ1361" s="5" t="s">
        <v>48</v>
      </c>
      <c r="AK1361" s="5" t="s">
        <v>57</v>
      </c>
      <c r="AL1361" s="5" t="s">
        <v>4329</v>
      </c>
      <c r="AM1361" s="5">
        <v>0</v>
      </c>
      <c r="AN1361" s="5" t="s">
        <v>50</v>
      </c>
      <c r="AO1361" s="5" t="s">
        <v>50</v>
      </c>
      <c r="AP1361" s="6"/>
      <c r="AQ1361" s="6"/>
      <c r="AR1361" s="6"/>
      <c r="AS1361" s="6"/>
      <c r="AT1361" s="6"/>
      <c r="AU1361" s="6"/>
      <c r="AV1361" s="6"/>
      <c r="AW1361" s="6"/>
      <c r="AX1361" s="6"/>
      <c r="AY1361" s="6"/>
      <c r="AZ1361" s="6"/>
      <c r="BA1361" s="6"/>
      <c r="BB1361" s="6"/>
      <c r="BC1361" s="6"/>
      <c r="BD1361" s="6"/>
    </row>
    <row r="1362" spans="1:56" s="5" customFormat="1" x14ac:dyDescent="0.2">
      <c r="A1362" s="5" t="s">
        <v>41583</v>
      </c>
      <c r="B1362" s="5" t="s">
        <v>20497</v>
      </c>
      <c r="D1362" s="5" t="s">
        <v>41584</v>
      </c>
      <c r="E1362" s="5" t="s">
        <v>4353</v>
      </c>
      <c r="F1362" s="5" t="s">
        <v>41585</v>
      </c>
      <c r="G1362" s="5" t="s">
        <v>41586</v>
      </c>
      <c r="H1362" s="5" t="s">
        <v>41587</v>
      </c>
      <c r="I1362" s="5" t="s">
        <v>4316</v>
      </c>
      <c r="J1362" s="5" t="s">
        <v>4317</v>
      </c>
      <c r="K1362" s="49">
        <v>1</v>
      </c>
      <c r="L1362" s="49">
        <v>-1000</v>
      </c>
      <c r="M1362" s="49">
        <v>1000</v>
      </c>
      <c r="N1362" s="49">
        <v>0</v>
      </c>
      <c r="O1362" s="64" t="s">
        <v>4350</v>
      </c>
      <c r="P1362" s="49" t="s">
        <v>44</v>
      </c>
      <c r="Q1362" s="57" t="s">
        <v>4351</v>
      </c>
      <c r="R1362" s="49" t="s">
        <v>4352</v>
      </c>
      <c r="S1362" s="49" t="s">
        <v>96</v>
      </c>
      <c r="T1362" s="49"/>
      <c r="U1362" s="49">
        <v>-2.2999999999999998</v>
      </c>
      <c r="V1362" s="49">
        <v>9.24</v>
      </c>
      <c r="W1362" s="49"/>
      <c r="X1362" s="49"/>
      <c r="Y1362" s="49" t="s">
        <v>4353</v>
      </c>
      <c r="Z1362" s="49"/>
      <c r="AA1362" s="49"/>
      <c r="AC1362" s="5" t="s">
        <v>4353</v>
      </c>
      <c r="AD1362" s="5" t="s">
        <v>41588</v>
      </c>
      <c r="AE1362" s="5" t="s">
        <v>41589</v>
      </c>
      <c r="AF1362" s="5" t="s">
        <v>41590</v>
      </c>
      <c r="AG1362" s="5" t="s">
        <v>56</v>
      </c>
      <c r="AH1362" s="5" t="s">
        <v>41583</v>
      </c>
      <c r="AI1362" s="5" t="s">
        <v>47</v>
      </c>
      <c r="AJ1362" s="5" t="s">
        <v>48</v>
      </c>
      <c r="AK1362" s="5" t="s">
        <v>57</v>
      </c>
      <c r="AL1362" s="5" t="s">
        <v>4329</v>
      </c>
      <c r="AM1362" s="5">
        <v>0</v>
      </c>
      <c r="AN1362" s="5" t="s">
        <v>50</v>
      </c>
      <c r="AO1362" s="5" t="s">
        <v>50</v>
      </c>
      <c r="AP1362" s="6"/>
      <c r="AQ1362" s="6"/>
      <c r="AR1362" s="6"/>
      <c r="AS1362" s="6"/>
      <c r="AT1362" s="6"/>
      <c r="AU1362" s="6"/>
      <c r="AV1362" s="6"/>
      <c r="AW1362" s="6"/>
      <c r="AX1362" s="6"/>
      <c r="AY1362" s="6"/>
      <c r="AZ1362" s="6"/>
      <c r="BA1362" s="6"/>
      <c r="BB1362" s="6"/>
      <c r="BC1362" s="6"/>
      <c r="BD1362" s="6"/>
    </row>
    <row r="1363" spans="1:56" s="5" customFormat="1" x14ac:dyDescent="0.2">
      <c r="A1363" s="5" t="s">
        <v>41591</v>
      </c>
      <c r="B1363" s="5" t="s">
        <v>20497</v>
      </c>
      <c r="D1363" s="5" t="s">
        <v>41592</v>
      </c>
      <c r="E1363" s="5" t="s">
        <v>4353</v>
      </c>
      <c r="F1363" s="5" t="s">
        <v>41593</v>
      </c>
      <c r="G1363" s="5" t="s">
        <v>41594</v>
      </c>
      <c r="H1363" s="5" t="s">
        <v>41595</v>
      </c>
      <c r="I1363" s="5" t="s">
        <v>4316</v>
      </c>
      <c r="J1363" s="5" t="s">
        <v>4317</v>
      </c>
      <c r="K1363" s="49">
        <v>1</v>
      </c>
      <c r="L1363" s="49">
        <v>-1000</v>
      </c>
      <c r="M1363" s="49">
        <v>1000</v>
      </c>
      <c r="N1363" s="49">
        <v>0</v>
      </c>
      <c r="O1363" s="64" t="s">
        <v>4350</v>
      </c>
      <c r="P1363" s="49" t="s">
        <v>44</v>
      </c>
      <c r="Q1363" s="57" t="s">
        <v>4351</v>
      </c>
      <c r="R1363" s="49" t="s">
        <v>4352</v>
      </c>
      <c r="S1363" s="49" t="s">
        <v>96</v>
      </c>
      <c r="T1363" s="49"/>
      <c r="U1363" s="49">
        <v>-2.2999999999999998</v>
      </c>
      <c r="V1363" s="49">
        <v>9.24</v>
      </c>
      <c r="W1363" s="49"/>
      <c r="X1363" s="49"/>
      <c r="Y1363" s="49" t="s">
        <v>4353</v>
      </c>
      <c r="Z1363" s="49"/>
      <c r="AA1363" s="49"/>
      <c r="AC1363" s="5" t="s">
        <v>4353</v>
      </c>
      <c r="AD1363" s="5" t="s">
        <v>41596</v>
      </c>
      <c r="AE1363" s="5" t="s">
        <v>41597</v>
      </c>
      <c r="AF1363" s="5" t="s">
        <v>41598</v>
      </c>
      <c r="AG1363" s="5" t="s">
        <v>56</v>
      </c>
      <c r="AH1363" s="5" t="s">
        <v>41591</v>
      </c>
      <c r="AI1363" s="5" t="s">
        <v>47</v>
      </c>
      <c r="AJ1363" s="5" t="s">
        <v>48</v>
      </c>
      <c r="AK1363" s="5" t="s">
        <v>57</v>
      </c>
      <c r="AL1363" s="5" t="s">
        <v>4329</v>
      </c>
      <c r="AM1363" s="5">
        <v>0</v>
      </c>
      <c r="AN1363" s="5" t="s">
        <v>50</v>
      </c>
      <c r="AO1363" s="5" t="s">
        <v>50</v>
      </c>
      <c r="AP1363" s="6"/>
      <c r="AQ1363" s="6"/>
      <c r="AR1363" s="6"/>
      <c r="AS1363" s="6"/>
      <c r="AT1363" s="6"/>
      <c r="AU1363" s="6"/>
      <c r="AV1363" s="6"/>
      <c r="AW1363" s="6"/>
      <c r="AX1363" s="6"/>
      <c r="AY1363" s="6"/>
      <c r="AZ1363" s="6"/>
      <c r="BA1363" s="6"/>
      <c r="BB1363" s="6"/>
      <c r="BC1363" s="6"/>
      <c r="BD1363" s="6"/>
    </row>
    <row r="1364" spans="1:56" s="5" customFormat="1" x14ac:dyDescent="0.2">
      <c r="A1364" s="5" t="s">
        <v>41615</v>
      </c>
      <c r="B1364" s="5" t="s">
        <v>20499</v>
      </c>
      <c r="C1364" s="5" t="s">
        <v>4331</v>
      </c>
      <c r="D1364" s="5" t="s">
        <v>41616</v>
      </c>
      <c r="E1364" s="5" t="s">
        <v>4330</v>
      </c>
      <c r="F1364" s="5" t="s">
        <v>41617</v>
      </c>
      <c r="G1364" s="5" t="s">
        <v>41618</v>
      </c>
      <c r="H1364" s="5" t="s">
        <v>41619</v>
      </c>
      <c r="I1364" s="5" t="s">
        <v>4316</v>
      </c>
      <c r="J1364" s="5" t="s">
        <v>4317</v>
      </c>
      <c r="K1364" s="49">
        <v>1</v>
      </c>
      <c r="L1364" s="49">
        <v>-1000</v>
      </c>
      <c r="M1364" s="49">
        <v>1000</v>
      </c>
      <c r="N1364" s="49">
        <v>0</v>
      </c>
      <c r="O1364" s="64" t="s">
        <v>4324</v>
      </c>
      <c r="P1364" s="49" t="s">
        <v>44</v>
      </c>
      <c r="Q1364" s="57" t="s">
        <v>4325</v>
      </c>
      <c r="R1364" s="49" t="s">
        <v>4326</v>
      </c>
      <c r="S1364" s="49" t="s">
        <v>83</v>
      </c>
      <c r="T1364" s="49" t="s">
        <v>4327</v>
      </c>
      <c r="U1364" s="49">
        <v>3.76</v>
      </c>
      <c r="V1364" s="49">
        <v>8.1999999999999993</v>
      </c>
      <c r="W1364" s="49"/>
      <c r="X1364" s="49"/>
      <c r="Y1364" s="49" t="s">
        <v>4330</v>
      </c>
      <c r="Z1364" s="49"/>
      <c r="AA1364" s="49"/>
      <c r="AB1364" s="5" t="s">
        <v>4331</v>
      </c>
      <c r="AC1364" s="5" t="s">
        <v>4330</v>
      </c>
      <c r="AD1364" s="5" t="s">
        <v>41620</v>
      </c>
      <c r="AE1364" s="5" t="s">
        <v>41621</v>
      </c>
      <c r="AF1364" s="5" t="s">
        <v>41622</v>
      </c>
      <c r="AG1364" s="5" t="s">
        <v>56</v>
      </c>
      <c r="AH1364" s="5" t="s">
        <v>41615</v>
      </c>
      <c r="AI1364" s="5" t="s">
        <v>47</v>
      </c>
      <c r="AJ1364" s="5" t="s">
        <v>48</v>
      </c>
      <c r="AK1364" s="5" t="s">
        <v>57</v>
      </c>
      <c r="AL1364" s="5" t="s">
        <v>4329</v>
      </c>
      <c r="AM1364" s="5">
        <v>0</v>
      </c>
      <c r="AN1364" s="5" t="s">
        <v>50</v>
      </c>
      <c r="AO1364" s="5" t="s">
        <v>50</v>
      </c>
      <c r="AP1364" s="6"/>
      <c r="AQ1364" s="6"/>
      <c r="AR1364" s="6"/>
      <c r="AS1364" s="6"/>
      <c r="AT1364" s="6"/>
      <c r="AU1364" s="6"/>
      <c r="AV1364" s="6"/>
      <c r="AW1364" s="6"/>
      <c r="AX1364" s="6"/>
      <c r="AY1364" s="6"/>
      <c r="AZ1364" s="6"/>
      <c r="BA1364" s="6"/>
      <c r="BB1364" s="6"/>
      <c r="BC1364" s="6"/>
      <c r="BD1364" s="6"/>
    </row>
    <row r="1365" spans="1:56" s="59" customFormat="1" x14ac:dyDescent="0.2">
      <c r="A1365" s="5" t="s">
        <v>41623</v>
      </c>
      <c r="B1365" s="5" t="s">
        <v>20500</v>
      </c>
      <c r="C1365" s="5" t="s">
        <v>4365</v>
      </c>
      <c r="D1365" s="5" t="s">
        <v>41624</v>
      </c>
      <c r="E1365" s="5" t="s">
        <v>4364</v>
      </c>
      <c r="F1365" s="5" t="s">
        <v>41625</v>
      </c>
      <c r="G1365" s="5" t="s">
        <v>41626</v>
      </c>
      <c r="H1365" s="5" t="s">
        <v>41627</v>
      </c>
      <c r="I1365" s="5" t="s">
        <v>4316</v>
      </c>
      <c r="J1365" s="5" t="s">
        <v>4317</v>
      </c>
      <c r="K1365" s="49">
        <v>1</v>
      </c>
      <c r="L1365" s="49">
        <v>-1000</v>
      </c>
      <c r="M1365" s="49">
        <v>1000</v>
      </c>
      <c r="N1365" s="49">
        <v>0</v>
      </c>
      <c r="O1365" s="64" t="s">
        <v>1189</v>
      </c>
      <c r="P1365" s="49" t="s">
        <v>44</v>
      </c>
      <c r="Q1365" s="57" t="s">
        <v>4362</v>
      </c>
      <c r="R1365" s="49" t="s">
        <v>1191</v>
      </c>
      <c r="S1365" s="49" t="s">
        <v>83</v>
      </c>
      <c r="T1365" s="49" t="s">
        <v>4327</v>
      </c>
      <c r="U1365" s="49">
        <v>7.06</v>
      </c>
      <c r="V1365" s="49">
        <v>7.36</v>
      </c>
      <c r="W1365" s="49"/>
      <c r="X1365" s="49"/>
      <c r="Y1365" s="49" t="s">
        <v>4364</v>
      </c>
      <c r="Z1365" s="49"/>
      <c r="AA1365" s="49"/>
      <c r="AB1365" s="5" t="s">
        <v>4365</v>
      </c>
      <c r="AC1365" s="5" t="s">
        <v>4364</v>
      </c>
      <c r="AD1365" s="5" t="s">
        <v>41628</v>
      </c>
      <c r="AE1365" s="5" t="s">
        <v>41629</v>
      </c>
      <c r="AF1365" s="5" t="s">
        <v>41630</v>
      </c>
      <c r="AG1365" s="5" t="s">
        <v>56</v>
      </c>
      <c r="AH1365" s="5" t="s">
        <v>41623</v>
      </c>
      <c r="AI1365" s="5" t="s">
        <v>47</v>
      </c>
      <c r="AJ1365" s="5" t="s">
        <v>48</v>
      </c>
      <c r="AK1365" s="5" t="s">
        <v>57</v>
      </c>
      <c r="AL1365" s="5" t="s">
        <v>4329</v>
      </c>
      <c r="AM1365" s="5">
        <v>0</v>
      </c>
      <c r="AN1365" s="5" t="s">
        <v>50</v>
      </c>
      <c r="AO1365" s="5" t="s">
        <v>50</v>
      </c>
    </row>
    <row r="1366" spans="1:56" s="5" customFormat="1" x14ac:dyDescent="0.2">
      <c r="A1366" s="5" t="s">
        <v>41631</v>
      </c>
      <c r="B1366" s="5" t="s">
        <v>20500</v>
      </c>
      <c r="C1366" s="5" t="s">
        <v>4365</v>
      </c>
      <c r="D1366" s="5" t="s">
        <v>41632</v>
      </c>
      <c r="E1366" s="5" t="s">
        <v>4364</v>
      </c>
      <c r="F1366" s="5" t="s">
        <v>41633</v>
      </c>
      <c r="G1366" s="5" t="s">
        <v>41634</v>
      </c>
      <c r="H1366" s="5" t="s">
        <v>41635</v>
      </c>
      <c r="I1366" s="5" t="s">
        <v>4316</v>
      </c>
      <c r="J1366" s="5" t="s">
        <v>4317</v>
      </c>
      <c r="K1366" s="49">
        <v>1</v>
      </c>
      <c r="L1366" s="49">
        <v>-1000</v>
      </c>
      <c r="M1366" s="49">
        <v>1000</v>
      </c>
      <c r="N1366" s="49">
        <v>0</v>
      </c>
      <c r="O1366" s="64" t="s">
        <v>1189</v>
      </c>
      <c r="P1366" s="49" t="s">
        <v>44</v>
      </c>
      <c r="Q1366" s="57" t="s">
        <v>4362</v>
      </c>
      <c r="R1366" s="49" t="s">
        <v>1191</v>
      </c>
      <c r="S1366" s="49" t="s">
        <v>83</v>
      </c>
      <c r="T1366" s="49" t="s">
        <v>4327</v>
      </c>
      <c r="U1366" s="49">
        <v>7.06</v>
      </c>
      <c r="V1366" s="49">
        <v>7.36</v>
      </c>
      <c r="W1366" s="49"/>
      <c r="X1366" s="49"/>
      <c r="Y1366" s="49" t="s">
        <v>4364</v>
      </c>
      <c r="Z1366" s="49"/>
      <c r="AA1366" s="49"/>
      <c r="AB1366" s="5" t="s">
        <v>4365</v>
      </c>
      <c r="AC1366" s="5" t="s">
        <v>4364</v>
      </c>
      <c r="AD1366" s="5" t="s">
        <v>41636</v>
      </c>
      <c r="AE1366" s="5" t="s">
        <v>41637</v>
      </c>
      <c r="AF1366" s="5" t="s">
        <v>41638</v>
      </c>
      <c r="AG1366" s="5" t="s">
        <v>56</v>
      </c>
      <c r="AH1366" s="5" t="s">
        <v>41631</v>
      </c>
      <c r="AI1366" s="5" t="s">
        <v>47</v>
      </c>
      <c r="AJ1366" s="5" t="s">
        <v>48</v>
      </c>
      <c r="AK1366" s="5" t="s">
        <v>57</v>
      </c>
      <c r="AL1366" s="5" t="s">
        <v>4329</v>
      </c>
      <c r="AM1366" s="5">
        <v>0</v>
      </c>
      <c r="AN1366" s="5" t="s">
        <v>50</v>
      </c>
      <c r="AO1366" s="5" t="s">
        <v>50</v>
      </c>
      <c r="AP1366" s="6"/>
      <c r="AQ1366" s="6"/>
      <c r="AR1366" s="6"/>
      <c r="AS1366" s="6"/>
      <c r="AT1366" s="6"/>
      <c r="AU1366" s="6"/>
      <c r="AV1366" s="6"/>
      <c r="AW1366" s="6"/>
      <c r="AX1366" s="6"/>
      <c r="AY1366" s="6"/>
      <c r="AZ1366" s="6"/>
      <c r="BA1366" s="6"/>
      <c r="BB1366" s="6"/>
      <c r="BC1366" s="6"/>
      <c r="BD1366" s="6"/>
    </row>
    <row r="1367" spans="1:56" s="5" customFormat="1" x14ac:dyDescent="0.2">
      <c r="A1367" s="5" t="s">
        <v>41639</v>
      </c>
      <c r="B1367" s="5" t="s">
        <v>20501</v>
      </c>
      <c r="D1367" s="5" t="s">
        <v>41640</v>
      </c>
      <c r="E1367" s="5" t="s">
        <v>4354</v>
      </c>
      <c r="F1367" s="5" t="s">
        <v>41641</v>
      </c>
      <c r="G1367" s="5" t="s">
        <v>41642</v>
      </c>
      <c r="H1367" s="5" t="s">
        <v>41643</v>
      </c>
      <c r="I1367" s="5" t="s">
        <v>4316</v>
      </c>
      <c r="J1367" s="5" t="s">
        <v>4317</v>
      </c>
      <c r="K1367" s="49">
        <v>1</v>
      </c>
      <c r="L1367" s="49">
        <v>-1000</v>
      </c>
      <c r="M1367" s="49">
        <v>1000</v>
      </c>
      <c r="N1367" s="49">
        <v>0</v>
      </c>
      <c r="O1367" s="64" t="s">
        <v>4350</v>
      </c>
      <c r="P1367" s="49" t="s">
        <v>44</v>
      </c>
      <c r="Q1367" s="57" t="s">
        <v>4351</v>
      </c>
      <c r="R1367" s="49" t="s">
        <v>4352</v>
      </c>
      <c r="S1367" s="49" t="s">
        <v>96</v>
      </c>
      <c r="T1367" s="49"/>
      <c r="U1367" s="49">
        <v>-2.2999999999999998</v>
      </c>
      <c r="V1367" s="49">
        <v>9.1999999999999993</v>
      </c>
      <c r="W1367" s="49"/>
      <c r="X1367" s="49"/>
      <c r="Y1367" s="49" t="s">
        <v>4354</v>
      </c>
      <c r="Z1367" s="49"/>
      <c r="AA1367" s="49"/>
      <c r="AC1367" s="5" t="s">
        <v>4354</v>
      </c>
      <c r="AD1367" s="5" t="s">
        <v>41644</v>
      </c>
      <c r="AE1367" s="5" t="s">
        <v>41645</v>
      </c>
      <c r="AF1367" s="5" t="s">
        <v>41646</v>
      </c>
      <c r="AG1367" s="5" t="s">
        <v>56</v>
      </c>
      <c r="AH1367" s="5" t="s">
        <v>41639</v>
      </c>
      <c r="AI1367" s="5" t="s">
        <v>47</v>
      </c>
      <c r="AJ1367" s="5" t="s">
        <v>48</v>
      </c>
      <c r="AK1367" s="5" t="s">
        <v>57</v>
      </c>
      <c r="AL1367" s="5" t="s">
        <v>4329</v>
      </c>
      <c r="AM1367" s="5">
        <v>0</v>
      </c>
      <c r="AN1367" s="5" t="s">
        <v>50</v>
      </c>
      <c r="AO1367" s="5" t="s">
        <v>50</v>
      </c>
      <c r="AP1367" s="6"/>
      <c r="AQ1367" s="6"/>
      <c r="AR1367" s="6"/>
      <c r="AS1367" s="6"/>
      <c r="AT1367" s="6"/>
      <c r="AU1367" s="6"/>
      <c r="AV1367" s="6"/>
      <c r="AW1367" s="6"/>
      <c r="AX1367" s="6"/>
      <c r="AY1367" s="6"/>
      <c r="AZ1367" s="6"/>
      <c r="BA1367" s="6"/>
      <c r="BB1367" s="6"/>
      <c r="BC1367" s="6"/>
      <c r="BD1367" s="6"/>
    </row>
    <row r="1368" spans="1:56" s="59" customFormat="1" x14ac:dyDescent="0.2">
      <c r="A1368" s="5" t="s">
        <v>41647</v>
      </c>
      <c r="B1368" s="5" t="s">
        <v>20501</v>
      </c>
      <c r="C1368" s="5"/>
      <c r="D1368" s="5" t="s">
        <v>41648</v>
      </c>
      <c r="E1368" s="5" t="s">
        <v>4354</v>
      </c>
      <c r="F1368" s="5" t="s">
        <v>41649</v>
      </c>
      <c r="G1368" s="5" t="s">
        <v>41650</v>
      </c>
      <c r="H1368" s="5" t="s">
        <v>41651</v>
      </c>
      <c r="I1368" s="5" t="s">
        <v>4316</v>
      </c>
      <c r="J1368" s="5" t="s">
        <v>4317</v>
      </c>
      <c r="K1368" s="49">
        <v>1</v>
      </c>
      <c r="L1368" s="49">
        <v>-1000</v>
      </c>
      <c r="M1368" s="49">
        <v>1000</v>
      </c>
      <c r="N1368" s="49">
        <v>0</v>
      </c>
      <c r="O1368" s="64" t="s">
        <v>4350</v>
      </c>
      <c r="P1368" s="49" t="s">
        <v>44</v>
      </c>
      <c r="Q1368" s="57" t="s">
        <v>4351</v>
      </c>
      <c r="R1368" s="49" t="s">
        <v>4352</v>
      </c>
      <c r="S1368" s="49" t="s">
        <v>96</v>
      </c>
      <c r="T1368" s="49"/>
      <c r="U1368" s="49">
        <v>-2.2999999999999998</v>
      </c>
      <c r="V1368" s="49">
        <v>9.1999999999999993</v>
      </c>
      <c r="W1368" s="49"/>
      <c r="X1368" s="49"/>
      <c r="Y1368" s="49" t="s">
        <v>4354</v>
      </c>
      <c r="Z1368" s="49"/>
      <c r="AA1368" s="49"/>
      <c r="AB1368" s="5"/>
      <c r="AC1368" s="5" t="s">
        <v>4354</v>
      </c>
      <c r="AD1368" s="5" t="s">
        <v>41652</v>
      </c>
      <c r="AE1368" s="5" t="s">
        <v>41653</v>
      </c>
      <c r="AF1368" s="5" t="s">
        <v>41654</v>
      </c>
      <c r="AG1368" s="5" t="s">
        <v>56</v>
      </c>
      <c r="AH1368" s="5" t="s">
        <v>41647</v>
      </c>
      <c r="AI1368" s="5" t="s">
        <v>47</v>
      </c>
      <c r="AJ1368" s="5" t="s">
        <v>48</v>
      </c>
      <c r="AK1368" s="5" t="s">
        <v>57</v>
      </c>
      <c r="AL1368" s="5" t="s">
        <v>4329</v>
      </c>
      <c r="AM1368" s="5">
        <v>0</v>
      </c>
      <c r="AN1368" s="5" t="s">
        <v>50</v>
      </c>
      <c r="AO1368" s="5" t="s">
        <v>50</v>
      </c>
    </row>
    <row r="1369" spans="1:56" s="59" customFormat="1" x14ac:dyDescent="0.2">
      <c r="A1369" s="5" t="s">
        <v>41655</v>
      </c>
      <c r="B1369" s="5" t="s">
        <v>20501</v>
      </c>
      <c r="C1369" s="5"/>
      <c r="D1369" s="5" t="s">
        <v>41656</v>
      </c>
      <c r="E1369" s="5" t="s">
        <v>4354</v>
      </c>
      <c r="F1369" s="5" t="s">
        <v>41657</v>
      </c>
      <c r="G1369" s="5" t="s">
        <v>41658</v>
      </c>
      <c r="H1369" s="5" t="s">
        <v>41659</v>
      </c>
      <c r="I1369" s="5" t="s">
        <v>4316</v>
      </c>
      <c r="J1369" s="5" t="s">
        <v>4317</v>
      </c>
      <c r="K1369" s="49">
        <v>1</v>
      </c>
      <c r="L1369" s="49">
        <v>-1000</v>
      </c>
      <c r="M1369" s="49">
        <v>1000</v>
      </c>
      <c r="N1369" s="49">
        <v>0</v>
      </c>
      <c r="O1369" s="64" t="s">
        <v>4350</v>
      </c>
      <c r="P1369" s="49" t="s">
        <v>44</v>
      </c>
      <c r="Q1369" s="57" t="s">
        <v>4351</v>
      </c>
      <c r="R1369" s="49" t="s">
        <v>4352</v>
      </c>
      <c r="S1369" s="49" t="s">
        <v>96</v>
      </c>
      <c r="T1369" s="49"/>
      <c r="U1369" s="49">
        <v>-2.2999999999999998</v>
      </c>
      <c r="V1369" s="49">
        <v>9.1999999999999993</v>
      </c>
      <c r="W1369" s="49"/>
      <c r="X1369" s="49"/>
      <c r="Y1369" s="49" t="s">
        <v>4354</v>
      </c>
      <c r="Z1369" s="49"/>
      <c r="AA1369" s="49"/>
      <c r="AB1369" s="5"/>
      <c r="AC1369" s="5" t="s">
        <v>4354</v>
      </c>
      <c r="AD1369" s="5" t="s">
        <v>41660</v>
      </c>
      <c r="AE1369" s="5" t="s">
        <v>41661</v>
      </c>
      <c r="AF1369" s="5" t="s">
        <v>41662</v>
      </c>
      <c r="AG1369" s="5" t="s">
        <v>56</v>
      </c>
      <c r="AH1369" s="5" t="s">
        <v>41655</v>
      </c>
      <c r="AI1369" s="5" t="s">
        <v>47</v>
      </c>
      <c r="AJ1369" s="5" t="s">
        <v>48</v>
      </c>
      <c r="AK1369" s="5" t="s">
        <v>57</v>
      </c>
      <c r="AL1369" s="5" t="s">
        <v>4329</v>
      </c>
      <c r="AM1369" s="5">
        <v>0</v>
      </c>
      <c r="AN1369" s="5" t="s">
        <v>50</v>
      </c>
      <c r="AO1369" s="5" t="s">
        <v>50</v>
      </c>
    </row>
    <row r="1370" spans="1:56" s="5" customFormat="1" x14ac:dyDescent="0.2">
      <c r="A1370" s="5" t="s">
        <v>41663</v>
      </c>
      <c r="B1370" s="5" t="s">
        <v>20501</v>
      </c>
      <c r="D1370" s="5" t="s">
        <v>41664</v>
      </c>
      <c r="E1370" s="5" t="s">
        <v>4354</v>
      </c>
      <c r="F1370" s="5" t="s">
        <v>41665</v>
      </c>
      <c r="G1370" s="5" t="s">
        <v>41666</v>
      </c>
      <c r="H1370" s="5" t="s">
        <v>41667</v>
      </c>
      <c r="I1370" s="5" t="s">
        <v>4316</v>
      </c>
      <c r="J1370" s="5" t="s">
        <v>4317</v>
      </c>
      <c r="K1370" s="49">
        <v>1</v>
      </c>
      <c r="L1370" s="49">
        <v>-1000</v>
      </c>
      <c r="M1370" s="49">
        <v>1000</v>
      </c>
      <c r="N1370" s="49">
        <v>0</v>
      </c>
      <c r="O1370" s="64" t="s">
        <v>4350</v>
      </c>
      <c r="P1370" s="49" t="s">
        <v>44</v>
      </c>
      <c r="Q1370" s="57" t="s">
        <v>4351</v>
      </c>
      <c r="R1370" s="49" t="s">
        <v>4352</v>
      </c>
      <c r="S1370" s="49" t="s">
        <v>96</v>
      </c>
      <c r="T1370" s="49"/>
      <c r="U1370" s="49">
        <v>-2.2999999999999998</v>
      </c>
      <c r="V1370" s="49">
        <v>9.1999999999999993</v>
      </c>
      <c r="W1370" s="49"/>
      <c r="X1370" s="49"/>
      <c r="Y1370" s="49" t="s">
        <v>4354</v>
      </c>
      <c r="Z1370" s="49"/>
      <c r="AA1370" s="49"/>
      <c r="AC1370" s="5" t="s">
        <v>4354</v>
      </c>
      <c r="AD1370" s="5" t="s">
        <v>41668</v>
      </c>
      <c r="AE1370" s="5" t="s">
        <v>41669</v>
      </c>
      <c r="AF1370" s="5" t="s">
        <v>41670</v>
      </c>
      <c r="AG1370" s="5" t="s">
        <v>56</v>
      </c>
      <c r="AH1370" s="5" t="s">
        <v>41663</v>
      </c>
      <c r="AI1370" s="5" t="s">
        <v>47</v>
      </c>
      <c r="AJ1370" s="5" t="s">
        <v>48</v>
      </c>
      <c r="AK1370" s="5" t="s">
        <v>57</v>
      </c>
      <c r="AL1370" s="5" t="s">
        <v>4329</v>
      </c>
      <c r="AM1370" s="5">
        <v>0</v>
      </c>
      <c r="AN1370" s="5" t="s">
        <v>50</v>
      </c>
      <c r="AO1370" s="5" t="s">
        <v>50</v>
      </c>
      <c r="AP1370" s="6"/>
      <c r="AQ1370" s="6"/>
      <c r="AR1370" s="6"/>
      <c r="AS1370" s="6"/>
      <c r="AT1370" s="6"/>
      <c r="AU1370" s="6"/>
      <c r="AV1370" s="6"/>
      <c r="AW1370" s="6"/>
      <c r="AX1370" s="6"/>
      <c r="AY1370" s="6"/>
      <c r="AZ1370" s="6"/>
      <c r="BA1370" s="6"/>
      <c r="BB1370" s="6"/>
      <c r="BC1370" s="6"/>
      <c r="BD1370" s="6"/>
    </row>
    <row r="1371" spans="1:56" s="5" customFormat="1" x14ac:dyDescent="0.2">
      <c r="A1371" s="59" t="s">
        <v>41671</v>
      </c>
      <c r="B1371" s="59" t="s">
        <v>20502</v>
      </c>
      <c r="C1371" s="59" t="s">
        <v>4394</v>
      </c>
      <c r="D1371" s="59" t="s">
        <v>41672</v>
      </c>
      <c r="E1371" s="59" t="s">
        <v>4393</v>
      </c>
      <c r="F1371" s="59" t="s">
        <v>41673</v>
      </c>
      <c r="G1371" s="59" t="s">
        <v>41674</v>
      </c>
      <c r="H1371" s="59" t="s">
        <v>41675</v>
      </c>
      <c r="I1371" s="59" t="s">
        <v>4316</v>
      </c>
      <c r="J1371" s="59" t="s">
        <v>4317</v>
      </c>
      <c r="K1371" s="60">
        <v>1</v>
      </c>
      <c r="L1371" s="60">
        <v>-1000</v>
      </c>
      <c r="M1371" s="60">
        <v>1000</v>
      </c>
      <c r="N1371" s="60">
        <v>0</v>
      </c>
      <c r="O1371" s="87" t="s">
        <v>1650</v>
      </c>
      <c r="P1371" s="60" t="s">
        <v>44</v>
      </c>
      <c r="Q1371" s="61" t="s">
        <v>4325</v>
      </c>
      <c r="R1371" s="60" t="s">
        <v>1652</v>
      </c>
      <c r="S1371" s="60" t="s">
        <v>83</v>
      </c>
      <c r="T1371" s="60" t="s">
        <v>4327</v>
      </c>
      <c r="U1371" s="60">
        <v>2.16</v>
      </c>
      <c r="V1371" s="60">
        <v>5.48</v>
      </c>
      <c r="W1371" s="60"/>
      <c r="X1371" s="60"/>
      <c r="Y1371" s="60" t="s">
        <v>4393</v>
      </c>
      <c r="Z1371" s="60"/>
      <c r="AA1371" s="60"/>
      <c r="AB1371" s="59" t="s">
        <v>4394</v>
      </c>
      <c r="AC1371" s="59" t="s">
        <v>4393</v>
      </c>
      <c r="AD1371" s="59" t="s">
        <v>41676</v>
      </c>
      <c r="AE1371" s="59" t="s">
        <v>41677</v>
      </c>
      <c r="AF1371" s="59" t="s">
        <v>41678</v>
      </c>
      <c r="AG1371" s="59" t="s">
        <v>56</v>
      </c>
      <c r="AH1371" s="59" t="s">
        <v>41671</v>
      </c>
      <c r="AI1371" s="59" t="s">
        <v>47</v>
      </c>
      <c r="AJ1371" s="59" t="s">
        <v>48</v>
      </c>
      <c r="AK1371" s="59" t="s">
        <v>57</v>
      </c>
      <c r="AL1371" s="59" t="s">
        <v>4329</v>
      </c>
      <c r="AM1371" s="59">
        <v>0</v>
      </c>
      <c r="AN1371" s="59" t="s">
        <v>50</v>
      </c>
      <c r="AO1371" s="59" t="s">
        <v>50</v>
      </c>
      <c r="AP1371" s="6"/>
      <c r="AQ1371" s="6"/>
      <c r="AR1371" s="6"/>
      <c r="AS1371" s="6"/>
      <c r="AT1371" s="6"/>
      <c r="AU1371" s="6"/>
      <c r="AV1371" s="6"/>
      <c r="AW1371" s="6"/>
      <c r="AX1371" s="6"/>
      <c r="AY1371" s="6"/>
      <c r="AZ1371" s="6"/>
      <c r="BA1371" s="6"/>
      <c r="BB1371" s="6"/>
      <c r="BC1371" s="6"/>
      <c r="BD1371" s="6"/>
    </row>
    <row r="1372" spans="1:56" s="5" customFormat="1" x14ac:dyDescent="0.2">
      <c r="A1372" s="59" t="s">
        <v>41679</v>
      </c>
      <c r="B1372" s="59" t="s">
        <v>20502</v>
      </c>
      <c r="C1372" s="59" t="s">
        <v>4394</v>
      </c>
      <c r="D1372" s="59" t="s">
        <v>41680</v>
      </c>
      <c r="E1372" s="59" t="s">
        <v>4393</v>
      </c>
      <c r="F1372" s="59" t="s">
        <v>41681</v>
      </c>
      <c r="G1372" s="59" t="s">
        <v>41682</v>
      </c>
      <c r="H1372" s="59" t="s">
        <v>41683</v>
      </c>
      <c r="I1372" s="59" t="s">
        <v>4316</v>
      </c>
      <c r="J1372" s="59" t="s">
        <v>4317</v>
      </c>
      <c r="K1372" s="60">
        <v>1</v>
      </c>
      <c r="L1372" s="60">
        <v>-1000</v>
      </c>
      <c r="M1372" s="60">
        <v>1000</v>
      </c>
      <c r="N1372" s="60">
        <v>0</v>
      </c>
      <c r="O1372" s="87" t="s">
        <v>1650</v>
      </c>
      <c r="P1372" s="60" t="s">
        <v>44</v>
      </c>
      <c r="Q1372" s="61" t="s">
        <v>4325</v>
      </c>
      <c r="R1372" s="60" t="s">
        <v>1652</v>
      </c>
      <c r="S1372" s="60" t="s">
        <v>83</v>
      </c>
      <c r="T1372" s="60" t="s">
        <v>4327</v>
      </c>
      <c r="U1372" s="60">
        <v>2.16</v>
      </c>
      <c r="V1372" s="60">
        <v>5.48</v>
      </c>
      <c r="W1372" s="60"/>
      <c r="X1372" s="60"/>
      <c r="Y1372" s="60" t="s">
        <v>4393</v>
      </c>
      <c r="Z1372" s="60"/>
      <c r="AA1372" s="60"/>
      <c r="AB1372" s="59" t="s">
        <v>4394</v>
      </c>
      <c r="AC1372" s="59" t="s">
        <v>4393</v>
      </c>
      <c r="AD1372" s="59" t="s">
        <v>41684</v>
      </c>
      <c r="AE1372" s="59" t="s">
        <v>41685</v>
      </c>
      <c r="AF1372" s="59" t="s">
        <v>41686</v>
      </c>
      <c r="AG1372" s="59" t="s">
        <v>56</v>
      </c>
      <c r="AH1372" s="59" t="s">
        <v>41679</v>
      </c>
      <c r="AI1372" s="59" t="s">
        <v>47</v>
      </c>
      <c r="AJ1372" s="59" t="s">
        <v>48</v>
      </c>
      <c r="AK1372" s="59" t="s">
        <v>57</v>
      </c>
      <c r="AL1372" s="59" t="s">
        <v>4329</v>
      </c>
      <c r="AM1372" s="59">
        <v>0</v>
      </c>
      <c r="AN1372" s="59" t="s">
        <v>50</v>
      </c>
      <c r="AO1372" s="59" t="s">
        <v>50</v>
      </c>
      <c r="AP1372" s="6"/>
      <c r="AQ1372" s="6"/>
      <c r="AR1372" s="6"/>
      <c r="AS1372" s="6"/>
      <c r="AT1372" s="6"/>
      <c r="AU1372" s="6"/>
      <c r="AV1372" s="6"/>
      <c r="AW1372" s="6"/>
      <c r="AX1372" s="6"/>
      <c r="AY1372" s="6"/>
      <c r="AZ1372" s="6"/>
      <c r="BA1372" s="6"/>
      <c r="BB1372" s="6"/>
      <c r="BC1372" s="6"/>
      <c r="BD1372" s="6"/>
    </row>
    <row r="1373" spans="1:56" s="5" customFormat="1" x14ac:dyDescent="0.2">
      <c r="A1373" s="5" t="s">
        <v>41687</v>
      </c>
      <c r="B1373" s="5" t="s">
        <v>20503</v>
      </c>
      <c r="C1373" s="5" t="s">
        <v>4333</v>
      </c>
      <c r="D1373" s="5" t="s">
        <v>41688</v>
      </c>
      <c r="E1373" s="5" t="s">
        <v>4332</v>
      </c>
      <c r="F1373" s="5" t="s">
        <v>41689</v>
      </c>
      <c r="G1373" s="5" t="s">
        <v>41690</v>
      </c>
      <c r="H1373" s="5" t="s">
        <v>41691</v>
      </c>
      <c r="I1373" s="5" t="s">
        <v>4316</v>
      </c>
      <c r="J1373" s="5" t="s">
        <v>4317</v>
      </c>
      <c r="K1373" s="49">
        <v>1</v>
      </c>
      <c r="L1373" s="49">
        <v>-1000</v>
      </c>
      <c r="M1373" s="49">
        <v>1000</v>
      </c>
      <c r="N1373" s="49">
        <v>0</v>
      </c>
      <c r="O1373" s="64" t="s">
        <v>4324</v>
      </c>
      <c r="P1373" s="49" t="s">
        <v>44</v>
      </c>
      <c r="Q1373" s="57" t="s">
        <v>4325</v>
      </c>
      <c r="R1373" s="49" t="s">
        <v>4326</v>
      </c>
      <c r="S1373" s="49" t="s">
        <v>83</v>
      </c>
      <c r="T1373" s="49" t="s">
        <v>4327</v>
      </c>
      <c r="U1373" s="49">
        <v>3.76</v>
      </c>
      <c r="V1373" s="49">
        <v>8.16</v>
      </c>
      <c r="W1373" s="49"/>
      <c r="X1373" s="49"/>
      <c r="Y1373" s="49" t="s">
        <v>4332</v>
      </c>
      <c r="Z1373" s="49"/>
      <c r="AA1373" s="49"/>
      <c r="AB1373" s="5" t="s">
        <v>4333</v>
      </c>
      <c r="AC1373" s="5" t="s">
        <v>4332</v>
      </c>
      <c r="AD1373" s="5" t="s">
        <v>41692</v>
      </c>
      <c r="AE1373" s="5" t="s">
        <v>41693</v>
      </c>
      <c r="AF1373" s="5" t="s">
        <v>41694</v>
      </c>
      <c r="AG1373" s="5" t="s">
        <v>56</v>
      </c>
      <c r="AH1373" s="5" t="s">
        <v>41687</v>
      </c>
      <c r="AI1373" s="5" t="s">
        <v>47</v>
      </c>
      <c r="AJ1373" s="5" t="s">
        <v>48</v>
      </c>
      <c r="AK1373" s="5" t="s">
        <v>57</v>
      </c>
      <c r="AL1373" s="5" t="s">
        <v>4329</v>
      </c>
      <c r="AM1373" s="5">
        <v>0</v>
      </c>
      <c r="AN1373" s="5" t="s">
        <v>50</v>
      </c>
      <c r="AO1373" s="5" t="s">
        <v>50</v>
      </c>
      <c r="AP1373" s="6"/>
      <c r="AQ1373" s="6"/>
      <c r="AR1373" s="6"/>
      <c r="AS1373" s="6"/>
      <c r="AT1373" s="6"/>
      <c r="AU1373" s="6"/>
      <c r="AV1373" s="6"/>
      <c r="AW1373" s="6"/>
      <c r="AX1373" s="6"/>
      <c r="AY1373" s="6"/>
      <c r="AZ1373" s="6"/>
      <c r="BA1373" s="6"/>
      <c r="BB1373" s="6"/>
      <c r="BC1373" s="6"/>
      <c r="BD1373" s="6"/>
    </row>
    <row r="1374" spans="1:56" s="5" customFormat="1" x14ac:dyDescent="0.2">
      <c r="A1374" s="5" t="s">
        <v>41695</v>
      </c>
      <c r="B1374" s="5" t="s">
        <v>20503</v>
      </c>
      <c r="C1374" s="5" t="s">
        <v>4333</v>
      </c>
      <c r="D1374" s="5" t="s">
        <v>41696</v>
      </c>
      <c r="E1374" s="5" t="s">
        <v>4332</v>
      </c>
      <c r="F1374" s="5" t="s">
        <v>41697</v>
      </c>
      <c r="G1374" s="5" t="s">
        <v>41698</v>
      </c>
      <c r="H1374" s="5" t="s">
        <v>41699</v>
      </c>
      <c r="I1374" s="5" t="s">
        <v>4316</v>
      </c>
      <c r="J1374" s="5" t="s">
        <v>4317</v>
      </c>
      <c r="K1374" s="49">
        <v>1</v>
      </c>
      <c r="L1374" s="49">
        <v>-1000</v>
      </c>
      <c r="M1374" s="49">
        <v>1000</v>
      </c>
      <c r="N1374" s="49">
        <v>0</v>
      </c>
      <c r="O1374" s="64" t="s">
        <v>4324</v>
      </c>
      <c r="P1374" s="49" t="s">
        <v>44</v>
      </c>
      <c r="Q1374" s="57" t="s">
        <v>4325</v>
      </c>
      <c r="R1374" s="49" t="s">
        <v>4326</v>
      </c>
      <c r="S1374" s="49" t="s">
        <v>83</v>
      </c>
      <c r="T1374" s="49" t="s">
        <v>4327</v>
      </c>
      <c r="U1374" s="49">
        <v>3.76</v>
      </c>
      <c r="V1374" s="49">
        <v>8.16</v>
      </c>
      <c r="W1374" s="49"/>
      <c r="X1374" s="49"/>
      <c r="Y1374" s="49" t="s">
        <v>4332</v>
      </c>
      <c r="Z1374" s="49"/>
      <c r="AA1374" s="49"/>
      <c r="AB1374" s="5" t="s">
        <v>4333</v>
      </c>
      <c r="AC1374" s="5" t="s">
        <v>4332</v>
      </c>
      <c r="AD1374" s="5" t="s">
        <v>41700</v>
      </c>
      <c r="AE1374" s="5" t="s">
        <v>41701</v>
      </c>
      <c r="AF1374" s="5" t="s">
        <v>41702</v>
      </c>
      <c r="AG1374" s="5" t="s">
        <v>56</v>
      </c>
      <c r="AH1374" s="5" t="s">
        <v>41695</v>
      </c>
      <c r="AI1374" s="5" t="s">
        <v>47</v>
      </c>
      <c r="AJ1374" s="5" t="s">
        <v>48</v>
      </c>
      <c r="AK1374" s="5" t="s">
        <v>57</v>
      </c>
      <c r="AL1374" s="5" t="s">
        <v>4329</v>
      </c>
      <c r="AM1374" s="5">
        <v>0</v>
      </c>
      <c r="AN1374" s="5" t="s">
        <v>50</v>
      </c>
      <c r="AO1374" s="5" t="s">
        <v>50</v>
      </c>
      <c r="AP1374" s="6"/>
      <c r="AQ1374" s="6"/>
      <c r="AR1374" s="6"/>
      <c r="AS1374" s="6"/>
      <c r="AT1374" s="6"/>
      <c r="AU1374" s="6"/>
      <c r="AV1374" s="6"/>
      <c r="AW1374" s="6"/>
      <c r="AX1374" s="6"/>
      <c r="AY1374" s="6"/>
      <c r="AZ1374" s="6"/>
      <c r="BA1374" s="6"/>
      <c r="BB1374" s="6"/>
      <c r="BC1374" s="6"/>
      <c r="BD1374" s="6"/>
    </row>
    <row r="1375" spans="1:56" s="5" customFormat="1" x14ac:dyDescent="0.2">
      <c r="A1375" s="5" t="s">
        <v>41703</v>
      </c>
      <c r="B1375" s="5" t="s">
        <v>20504</v>
      </c>
      <c r="C1375" s="5" t="s">
        <v>4367</v>
      </c>
      <c r="D1375" s="5" t="s">
        <v>41704</v>
      </c>
      <c r="E1375" s="5" t="s">
        <v>4366</v>
      </c>
      <c r="F1375" s="5" t="s">
        <v>41705</v>
      </c>
      <c r="G1375" s="5" t="s">
        <v>41706</v>
      </c>
      <c r="H1375" s="5" t="s">
        <v>41707</v>
      </c>
      <c r="I1375" s="5" t="s">
        <v>4316</v>
      </c>
      <c r="J1375" s="5" t="s">
        <v>4317</v>
      </c>
      <c r="K1375" s="49">
        <v>1</v>
      </c>
      <c r="L1375" s="49">
        <v>-1000</v>
      </c>
      <c r="M1375" s="49">
        <v>1000</v>
      </c>
      <c r="N1375" s="49">
        <v>0</v>
      </c>
      <c r="O1375" s="64" t="s">
        <v>1189</v>
      </c>
      <c r="P1375" s="49" t="s">
        <v>44</v>
      </c>
      <c r="Q1375" s="57" t="s">
        <v>4362</v>
      </c>
      <c r="R1375" s="49" t="s">
        <v>1191</v>
      </c>
      <c r="S1375" s="49" t="s">
        <v>83</v>
      </c>
      <c r="T1375" s="49" t="s">
        <v>4327</v>
      </c>
      <c r="U1375" s="49">
        <v>7.06</v>
      </c>
      <c r="V1375" s="49">
        <v>7.31</v>
      </c>
      <c r="W1375" s="49"/>
      <c r="X1375" s="49"/>
      <c r="Y1375" s="49" t="s">
        <v>4366</v>
      </c>
      <c r="Z1375" s="49"/>
      <c r="AA1375" s="49"/>
      <c r="AB1375" s="5" t="s">
        <v>4367</v>
      </c>
      <c r="AC1375" s="5" t="s">
        <v>4366</v>
      </c>
      <c r="AD1375" s="5" t="s">
        <v>41708</v>
      </c>
      <c r="AE1375" s="5" t="s">
        <v>41709</v>
      </c>
      <c r="AF1375" s="5" t="s">
        <v>41710</v>
      </c>
      <c r="AG1375" s="5" t="s">
        <v>56</v>
      </c>
      <c r="AH1375" s="5" t="s">
        <v>41703</v>
      </c>
      <c r="AI1375" s="5" t="s">
        <v>47</v>
      </c>
      <c r="AJ1375" s="5" t="s">
        <v>48</v>
      </c>
      <c r="AK1375" s="5" t="s">
        <v>57</v>
      </c>
      <c r="AL1375" s="5" t="s">
        <v>4329</v>
      </c>
      <c r="AM1375" s="5">
        <v>0</v>
      </c>
      <c r="AN1375" s="5" t="s">
        <v>50</v>
      </c>
      <c r="AO1375" s="5" t="s">
        <v>50</v>
      </c>
      <c r="AP1375" s="6"/>
      <c r="AQ1375" s="6"/>
      <c r="AR1375" s="6"/>
      <c r="AS1375" s="6"/>
      <c r="AT1375" s="6"/>
      <c r="AU1375" s="6"/>
      <c r="AV1375" s="6"/>
      <c r="AW1375" s="6"/>
      <c r="AX1375" s="6"/>
      <c r="AY1375" s="6"/>
      <c r="AZ1375" s="6"/>
      <c r="BA1375" s="6"/>
      <c r="BB1375" s="6"/>
      <c r="BC1375" s="6"/>
      <c r="BD1375" s="6"/>
    </row>
    <row r="1376" spans="1:56" s="5" customFormat="1" x14ac:dyDescent="0.2">
      <c r="A1376" s="5" t="s">
        <v>41711</v>
      </c>
      <c r="B1376" s="5" t="s">
        <v>20504</v>
      </c>
      <c r="C1376" s="5" t="s">
        <v>4367</v>
      </c>
      <c r="D1376" s="5" t="s">
        <v>41712</v>
      </c>
      <c r="E1376" s="5" t="s">
        <v>4366</v>
      </c>
      <c r="F1376" s="5" t="s">
        <v>41713</v>
      </c>
      <c r="G1376" s="5" t="s">
        <v>41714</v>
      </c>
      <c r="H1376" s="5" t="s">
        <v>41715</v>
      </c>
      <c r="I1376" s="5" t="s">
        <v>4316</v>
      </c>
      <c r="J1376" s="5" t="s">
        <v>4317</v>
      </c>
      <c r="K1376" s="49">
        <v>1</v>
      </c>
      <c r="L1376" s="49">
        <v>-1000</v>
      </c>
      <c r="M1376" s="49">
        <v>1000</v>
      </c>
      <c r="N1376" s="49">
        <v>0</v>
      </c>
      <c r="O1376" s="64" t="s">
        <v>1189</v>
      </c>
      <c r="P1376" s="49" t="s">
        <v>44</v>
      </c>
      <c r="Q1376" s="57" t="s">
        <v>4362</v>
      </c>
      <c r="R1376" s="49" t="s">
        <v>1191</v>
      </c>
      <c r="S1376" s="49" t="s">
        <v>83</v>
      </c>
      <c r="T1376" s="49" t="s">
        <v>4327</v>
      </c>
      <c r="U1376" s="49">
        <v>7.06</v>
      </c>
      <c r="V1376" s="49">
        <v>7.31</v>
      </c>
      <c r="W1376" s="49"/>
      <c r="X1376" s="49"/>
      <c r="Y1376" s="49" t="s">
        <v>4366</v>
      </c>
      <c r="Z1376" s="49"/>
      <c r="AA1376" s="49"/>
      <c r="AB1376" s="5" t="s">
        <v>4367</v>
      </c>
      <c r="AC1376" s="5" t="s">
        <v>4366</v>
      </c>
      <c r="AD1376" s="5" t="s">
        <v>41716</v>
      </c>
      <c r="AE1376" s="5" t="s">
        <v>41717</v>
      </c>
      <c r="AF1376" s="5" t="s">
        <v>41718</v>
      </c>
      <c r="AG1376" s="5" t="s">
        <v>56</v>
      </c>
      <c r="AH1376" s="5" t="s">
        <v>41711</v>
      </c>
      <c r="AI1376" s="5" t="s">
        <v>47</v>
      </c>
      <c r="AJ1376" s="5" t="s">
        <v>48</v>
      </c>
      <c r="AK1376" s="5" t="s">
        <v>57</v>
      </c>
      <c r="AL1376" s="5" t="s">
        <v>4329</v>
      </c>
      <c r="AM1376" s="5">
        <v>0</v>
      </c>
      <c r="AN1376" s="5" t="s">
        <v>50</v>
      </c>
      <c r="AO1376" s="5" t="s">
        <v>50</v>
      </c>
      <c r="AP1376" s="6"/>
      <c r="AQ1376" s="6"/>
      <c r="AR1376" s="6"/>
      <c r="AS1376" s="6"/>
      <c r="AT1376" s="6"/>
      <c r="AU1376" s="6"/>
      <c r="AV1376" s="6"/>
      <c r="AW1376" s="6"/>
      <c r="AX1376" s="6"/>
      <c r="AY1376" s="6"/>
      <c r="AZ1376" s="6"/>
      <c r="BA1376" s="6"/>
      <c r="BB1376" s="6"/>
      <c r="BC1376" s="6"/>
      <c r="BD1376" s="6"/>
    </row>
    <row r="1377" spans="1:56" s="5" customFormat="1" x14ac:dyDescent="0.2">
      <c r="A1377" s="5" t="s">
        <v>41719</v>
      </c>
      <c r="B1377" s="5" t="s">
        <v>20505</v>
      </c>
      <c r="C1377" s="5" t="s">
        <v>4322</v>
      </c>
      <c r="D1377" s="5" t="s">
        <v>41720</v>
      </c>
      <c r="E1377" s="5" t="s">
        <v>4319</v>
      </c>
      <c r="F1377" s="5" t="s">
        <v>41721</v>
      </c>
      <c r="G1377" s="5" t="s">
        <v>41722</v>
      </c>
      <c r="H1377" s="5" t="s">
        <v>4320</v>
      </c>
      <c r="I1377" s="5" t="s">
        <v>4316</v>
      </c>
      <c r="J1377" s="5" t="s">
        <v>4317</v>
      </c>
      <c r="K1377" s="49">
        <v>0</v>
      </c>
      <c r="L1377" s="49">
        <v>0</v>
      </c>
      <c r="M1377" s="49">
        <v>1000</v>
      </c>
      <c r="N1377" s="49">
        <v>0</v>
      </c>
      <c r="O1377" s="64" t="s">
        <v>4321</v>
      </c>
      <c r="P1377" s="49" t="s">
        <v>44</v>
      </c>
      <c r="Q1377" s="57"/>
      <c r="R1377" s="49"/>
      <c r="S1377" s="49"/>
      <c r="T1377" s="49"/>
      <c r="U1377" s="49">
        <v>-5.76</v>
      </c>
      <c r="V1377" s="49">
        <v>5.23</v>
      </c>
      <c r="W1377" s="49" t="s">
        <v>45</v>
      </c>
      <c r="X1377" s="49"/>
      <c r="Y1377" s="49" t="s">
        <v>4319</v>
      </c>
      <c r="Z1377" s="49"/>
      <c r="AA1377" s="49"/>
      <c r="AB1377" s="5" t="s">
        <v>4322</v>
      </c>
      <c r="AC1377" s="5" t="s">
        <v>4319</v>
      </c>
      <c r="AD1377" s="5" t="s">
        <v>41723</v>
      </c>
      <c r="AE1377" s="5" t="s">
        <v>41723</v>
      </c>
      <c r="AF1377" s="5" t="s">
        <v>41724</v>
      </c>
      <c r="AG1377" s="5" t="s">
        <v>46</v>
      </c>
      <c r="AH1377" s="5" t="s">
        <v>41719</v>
      </c>
      <c r="AI1377" s="5" t="s">
        <v>47</v>
      </c>
      <c r="AJ1377" s="5" t="s">
        <v>48</v>
      </c>
      <c r="AK1377" s="5" t="s">
        <v>46</v>
      </c>
      <c r="AM1377" s="5">
        <v>0</v>
      </c>
      <c r="AN1377" s="5" t="s">
        <v>50</v>
      </c>
      <c r="AO1377" s="5" t="s">
        <v>50</v>
      </c>
      <c r="AP1377" s="6"/>
      <c r="AQ1377" s="6"/>
      <c r="AR1377" s="6"/>
      <c r="AS1377" s="6"/>
      <c r="AT1377" s="6"/>
      <c r="AU1377" s="6"/>
      <c r="AV1377" s="6"/>
      <c r="AW1377" s="6"/>
      <c r="AX1377" s="6"/>
      <c r="AY1377" s="6"/>
      <c r="AZ1377" s="6"/>
      <c r="BA1377" s="6"/>
      <c r="BB1377" s="6"/>
      <c r="BC1377" s="6"/>
      <c r="BD1377" s="6"/>
    </row>
    <row r="1378" spans="1:56" s="5" customFormat="1" x14ac:dyDescent="0.2">
      <c r="A1378" s="5" t="s">
        <v>41725</v>
      </c>
      <c r="B1378" s="5" t="s">
        <v>20506</v>
      </c>
      <c r="C1378" s="5" t="s">
        <v>4386</v>
      </c>
      <c r="D1378" s="5" t="s">
        <v>41726</v>
      </c>
      <c r="E1378" s="5" t="s">
        <v>4384</v>
      </c>
      <c r="F1378" s="5" t="s">
        <v>41727</v>
      </c>
      <c r="G1378" s="5" t="s">
        <v>41728</v>
      </c>
      <c r="H1378" s="5" t="s">
        <v>4385</v>
      </c>
      <c r="I1378" s="5" t="s">
        <v>4316</v>
      </c>
      <c r="J1378" s="5" t="s">
        <v>4317</v>
      </c>
      <c r="K1378" s="49">
        <v>1</v>
      </c>
      <c r="L1378" s="49">
        <v>-1000</v>
      </c>
      <c r="M1378" s="49">
        <v>1000</v>
      </c>
      <c r="N1378" s="49">
        <v>0</v>
      </c>
      <c r="O1378" s="64"/>
      <c r="P1378" s="49" t="s">
        <v>44</v>
      </c>
      <c r="Q1378" s="57"/>
      <c r="R1378" s="49"/>
      <c r="S1378" s="49"/>
      <c r="T1378" s="49"/>
      <c r="U1378" s="49">
        <v>0</v>
      </c>
      <c r="V1378" s="49">
        <v>1.3</v>
      </c>
      <c r="W1378" s="49"/>
      <c r="X1378" s="49"/>
      <c r="Y1378" s="49"/>
      <c r="Z1378" s="49"/>
      <c r="AA1378" s="49"/>
      <c r="AB1378" s="5" t="s">
        <v>4386</v>
      </c>
      <c r="AC1378" s="5" t="s">
        <v>4384</v>
      </c>
      <c r="AD1378" s="5" t="s">
        <v>41729</v>
      </c>
      <c r="AE1378" s="5" t="s">
        <v>41729</v>
      </c>
      <c r="AF1378" s="5" t="s">
        <v>41730</v>
      </c>
      <c r="AG1378" s="5" t="s">
        <v>56</v>
      </c>
      <c r="AH1378" s="5" t="s">
        <v>41725</v>
      </c>
      <c r="AI1378" s="5" t="s">
        <v>47</v>
      </c>
      <c r="AJ1378" s="5" t="s">
        <v>48</v>
      </c>
      <c r="AK1378" s="5" t="s">
        <v>57</v>
      </c>
      <c r="AM1378" s="5">
        <v>0</v>
      </c>
      <c r="AN1378" s="5" t="s">
        <v>50</v>
      </c>
      <c r="AO1378" s="5" t="s">
        <v>50</v>
      </c>
      <c r="AP1378" s="6"/>
      <c r="AQ1378" s="6"/>
      <c r="AR1378" s="6"/>
      <c r="AS1378" s="6"/>
      <c r="AT1378" s="6"/>
      <c r="AU1378" s="6"/>
      <c r="AV1378" s="6"/>
      <c r="AW1378" s="6"/>
      <c r="AX1378" s="6"/>
      <c r="AY1378" s="6"/>
      <c r="AZ1378" s="6"/>
      <c r="BA1378" s="6"/>
      <c r="BB1378" s="6"/>
      <c r="BC1378" s="6"/>
      <c r="BD1378" s="6"/>
    </row>
    <row r="1379" spans="1:56" s="5" customFormat="1" x14ac:dyDescent="0.2">
      <c r="A1379" s="5" t="s">
        <v>41731</v>
      </c>
      <c r="B1379" s="5" t="s">
        <v>20508</v>
      </c>
      <c r="C1379" s="5" t="s">
        <v>4404</v>
      </c>
      <c r="D1379" s="5" t="s">
        <v>41732</v>
      </c>
      <c r="E1379" s="5" t="s">
        <v>4401</v>
      </c>
      <c r="F1379" s="5" t="s">
        <v>41733</v>
      </c>
      <c r="G1379" s="5" t="s">
        <v>41734</v>
      </c>
      <c r="H1379" s="5" t="s">
        <v>41735</v>
      </c>
      <c r="I1379" s="5" t="s">
        <v>4316</v>
      </c>
      <c r="J1379" s="5" t="s">
        <v>4317</v>
      </c>
      <c r="K1379" s="49">
        <v>1</v>
      </c>
      <c r="L1379" s="49">
        <v>-1000</v>
      </c>
      <c r="M1379" s="49">
        <v>1000</v>
      </c>
      <c r="N1379" s="49">
        <v>0</v>
      </c>
      <c r="O1379" s="64" t="s">
        <v>4379</v>
      </c>
      <c r="P1379" s="49" t="s">
        <v>44</v>
      </c>
      <c r="Q1379" s="57" t="s">
        <v>4402</v>
      </c>
      <c r="R1379" s="49" t="s">
        <v>4381</v>
      </c>
      <c r="S1379" s="49" t="s">
        <v>96</v>
      </c>
      <c r="T1379" s="49"/>
      <c r="U1379" s="49">
        <v>1.57</v>
      </c>
      <c r="V1379" s="49">
        <v>3.59</v>
      </c>
      <c r="W1379" s="49"/>
      <c r="X1379" s="49"/>
      <c r="Y1379" s="49" t="s">
        <v>4403</v>
      </c>
      <c r="Z1379" s="49"/>
      <c r="AA1379" s="49"/>
      <c r="AB1379" s="5" t="s">
        <v>4404</v>
      </c>
      <c r="AC1379" s="5" t="s">
        <v>4401</v>
      </c>
      <c r="AD1379" s="5" t="s">
        <v>41736</v>
      </c>
      <c r="AE1379" s="5" t="s">
        <v>41736</v>
      </c>
      <c r="AF1379" s="5" t="s">
        <v>41737</v>
      </c>
      <c r="AG1379" s="5" t="s">
        <v>56</v>
      </c>
      <c r="AH1379" s="5" t="s">
        <v>41731</v>
      </c>
      <c r="AI1379" s="5" t="s">
        <v>47</v>
      </c>
      <c r="AJ1379" s="5" t="s">
        <v>48</v>
      </c>
      <c r="AK1379" s="5" t="s">
        <v>57</v>
      </c>
      <c r="AM1379" s="5">
        <v>0</v>
      </c>
      <c r="AN1379" s="5" t="s">
        <v>50</v>
      </c>
      <c r="AO1379" s="5" t="s">
        <v>50</v>
      </c>
      <c r="AP1379" s="6"/>
      <c r="AQ1379" s="6"/>
      <c r="AR1379" s="6"/>
      <c r="AS1379" s="6"/>
      <c r="AT1379" s="6"/>
      <c r="AU1379" s="6"/>
      <c r="AV1379" s="6"/>
      <c r="AW1379" s="6"/>
      <c r="AX1379" s="6"/>
      <c r="AY1379" s="6"/>
      <c r="AZ1379" s="6"/>
      <c r="BA1379" s="6"/>
      <c r="BB1379" s="6"/>
      <c r="BC1379" s="6"/>
      <c r="BD1379" s="6"/>
    </row>
    <row r="1380" spans="1:56" s="5" customFormat="1" x14ac:dyDescent="0.2">
      <c r="A1380" s="5" t="s">
        <v>41738</v>
      </c>
      <c r="B1380" s="5" t="s">
        <v>20508</v>
      </c>
      <c r="C1380" s="5" t="s">
        <v>4404</v>
      </c>
      <c r="D1380" s="5" t="s">
        <v>41739</v>
      </c>
      <c r="E1380" s="5" t="s">
        <v>4401</v>
      </c>
      <c r="F1380" s="5" t="s">
        <v>41740</v>
      </c>
      <c r="G1380" s="5" t="s">
        <v>41741</v>
      </c>
      <c r="H1380" s="5" t="s">
        <v>41742</v>
      </c>
      <c r="I1380" s="5" t="s">
        <v>4316</v>
      </c>
      <c r="J1380" s="5" t="s">
        <v>4317</v>
      </c>
      <c r="K1380" s="49">
        <v>1</v>
      </c>
      <c r="L1380" s="49">
        <v>-1000</v>
      </c>
      <c r="M1380" s="49">
        <v>1000</v>
      </c>
      <c r="N1380" s="49">
        <v>0</v>
      </c>
      <c r="O1380" s="64" t="s">
        <v>4379</v>
      </c>
      <c r="P1380" s="49" t="s">
        <v>44</v>
      </c>
      <c r="Q1380" s="57" t="s">
        <v>4402</v>
      </c>
      <c r="R1380" s="49" t="s">
        <v>4381</v>
      </c>
      <c r="S1380" s="49" t="s">
        <v>96</v>
      </c>
      <c r="T1380" s="49"/>
      <c r="U1380" s="49">
        <v>1.57</v>
      </c>
      <c r="V1380" s="49">
        <v>3.59</v>
      </c>
      <c r="W1380" s="49"/>
      <c r="X1380" s="49"/>
      <c r="Y1380" s="49" t="s">
        <v>4403</v>
      </c>
      <c r="Z1380" s="49"/>
      <c r="AA1380" s="49"/>
      <c r="AB1380" s="5" t="s">
        <v>4404</v>
      </c>
      <c r="AC1380" s="5" t="s">
        <v>4401</v>
      </c>
      <c r="AD1380" s="5" t="s">
        <v>41743</v>
      </c>
      <c r="AE1380" s="5" t="s">
        <v>41743</v>
      </c>
      <c r="AF1380" s="5" t="s">
        <v>41744</v>
      </c>
      <c r="AG1380" s="5" t="s">
        <v>56</v>
      </c>
      <c r="AH1380" s="5" t="s">
        <v>41738</v>
      </c>
      <c r="AI1380" s="5" t="s">
        <v>47</v>
      </c>
      <c r="AJ1380" s="5" t="s">
        <v>48</v>
      </c>
      <c r="AK1380" s="5" t="s">
        <v>57</v>
      </c>
      <c r="AM1380" s="5">
        <v>0</v>
      </c>
      <c r="AN1380" s="5" t="s">
        <v>50</v>
      </c>
      <c r="AO1380" s="5" t="s">
        <v>50</v>
      </c>
      <c r="AP1380" s="6"/>
      <c r="AQ1380" s="6"/>
      <c r="AR1380" s="6"/>
      <c r="AS1380" s="6"/>
      <c r="AT1380" s="6"/>
      <c r="AU1380" s="6"/>
      <c r="AV1380" s="6"/>
      <c r="AW1380" s="6"/>
      <c r="AX1380" s="6"/>
      <c r="AY1380" s="6"/>
      <c r="AZ1380" s="6"/>
      <c r="BA1380" s="6"/>
      <c r="BB1380" s="6"/>
      <c r="BC1380" s="6"/>
      <c r="BD1380" s="6"/>
    </row>
    <row r="1381" spans="1:56" s="5" customFormat="1" x14ac:dyDescent="0.2">
      <c r="A1381" s="5" t="s">
        <v>41519</v>
      </c>
      <c r="B1381" s="5" t="s">
        <v>20494</v>
      </c>
      <c r="C1381" s="5" t="s">
        <v>4390</v>
      </c>
      <c r="D1381" s="5" t="s">
        <v>41520</v>
      </c>
      <c r="E1381" s="5" t="s">
        <v>4389</v>
      </c>
      <c r="F1381" s="5" t="s">
        <v>41521</v>
      </c>
      <c r="G1381" s="5" t="s">
        <v>41522</v>
      </c>
      <c r="H1381" s="5" t="s">
        <v>41523</v>
      </c>
      <c r="I1381" s="5" t="s">
        <v>4316</v>
      </c>
      <c r="J1381" s="5" t="s">
        <v>4317</v>
      </c>
      <c r="K1381" s="49">
        <v>1</v>
      </c>
      <c r="L1381" s="49">
        <v>-1000</v>
      </c>
      <c r="M1381" s="49">
        <v>1000</v>
      </c>
      <c r="N1381" s="49">
        <v>0</v>
      </c>
      <c r="O1381" s="64" t="s">
        <v>1650</v>
      </c>
      <c r="P1381" s="49" t="s">
        <v>44</v>
      </c>
      <c r="Q1381" s="57" t="s">
        <v>4325</v>
      </c>
      <c r="R1381" s="49" t="s">
        <v>1652</v>
      </c>
      <c r="S1381" s="49" t="s">
        <v>83</v>
      </c>
      <c r="T1381" s="49" t="s">
        <v>4327</v>
      </c>
      <c r="U1381" s="49">
        <v>2.16</v>
      </c>
      <c r="V1381" s="49">
        <v>5.6</v>
      </c>
      <c r="W1381" s="49"/>
      <c r="X1381" s="49"/>
      <c r="Y1381" s="49" t="s">
        <v>4389</v>
      </c>
      <c r="Z1381" s="49"/>
      <c r="AA1381" s="49"/>
      <c r="AB1381" s="5" t="s">
        <v>4390</v>
      </c>
      <c r="AC1381" s="5" t="s">
        <v>4389</v>
      </c>
      <c r="AD1381" s="5" t="s">
        <v>41524</v>
      </c>
      <c r="AE1381" s="5" t="s">
        <v>41525</v>
      </c>
      <c r="AF1381" s="5" t="s">
        <v>41526</v>
      </c>
      <c r="AG1381" s="5" t="s">
        <v>56</v>
      </c>
      <c r="AH1381" s="5" t="s">
        <v>41519</v>
      </c>
      <c r="AI1381" s="5" t="s">
        <v>47</v>
      </c>
      <c r="AJ1381" s="5" t="s">
        <v>48</v>
      </c>
      <c r="AK1381" s="5" t="s">
        <v>57</v>
      </c>
      <c r="AL1381" s="5" t="s">
        <v>4329</v>
      </c>
      <c r="AM1381" s="5">
        <v>0</v>
      </c>
      <c r="AN1381" s="5" t="s">
        <v>50</v>
      </c>
      <c r="AO1381" s="5" t="s">
        <v>50</v>
      </c>
      <c r="AP1381" s="6"/>
      <c r="AQ1381" s="6"/>
      <c r="AR1381" s="6"/>
      <c r="AS1381" s="6"/>
      <c r="AT1381" s="6"/>
      <c r="AU1381" s="6"/>
      <c r="AV1381" s="6"/>
      <c r="AW1381" s="6"/>
      <c r="AX1381" s="6"/>
      <c r="AY1381" s="6"/>
      <c r="AZ1381" s="6"/>
      <c r="BA1381" s="6"/>
      <c r="BB1381" s="6"/>
      <c r="BC1381" s="6"/>
      <c r="BD1381" s="6"/>
    </row>
    <row r="1382" spans="1:56" s="5" customFormat="1" x14ac:dyDescent="0.2">
      <c r="A1382" s="5" t="s">
        <v>41527</v>
      </c>
      <c r="B1382" s="5" t="s">
        <v>20494</v>
      </c>
      <c r="C1382" s="5" t="s">
        <v>4390</v>
      </c>
      <c r="D1382" s="5" t="s">
        <v>41528</v>
      </c>
      <c r="E1382" s="5" t="s">
        <v>4389</v>
      </c>
      <c r="F1382" s="5" t="s">
        <v>41529</v>
      </c>
      <c r="G1382" s="5" t="s">
        <v>41530</v>
      </c>
      <c r="H1382" s="5" t="s">
        <v>41531</v>
      </c>
      <c r="I1382" s="5" t="s">
        <v>4316</v>
      </c>
      <c r="J1382" s="5" t="s">
        <v>4317</v>
      </c>
      <c r="K1382" s="49">
        <v>1</v>
      </c>
      <c r="L1382" s="49">
        <v>-1000</v>
      </c>
      <c r="M1382" s="49">
        <v>1000</v>
      </c>
      <c r="N1382" s="49">
        <v>0</v>
      </c>
      <c r="O1382" s="64" t="s">
        <v>1650</v>
      </c>
      <c r="P1382" s="49" t="s">
        <v>44</v>
      </c>
      <c r="Q1382" s="57" t="s">
        <v>4325</v>
      </c>
      <c r="R1382" s="49" t="s">
        <v>1652</v>
      </c>
      <c r="S1382" s="49" t="s">
        <v>83</v>
      </c>
      <c r="T1382" s="49" t="s">
        <v>4327</v>
      </c>
      <c r="U1382" s="49">
        <v>2.16</v>
      </c>
      <c r="V1382" s="49">
        <v>5.6</v>
      </c>
      <c r="W1382" s="49"/>
      <c r="X1382" s="49"/>
      <c r="Y1382" s="49" t="s">
        <v>4389</v>
      </c>
      <c r="Z1382" s="49"/>
      <c r="AA1382" s="49"/>
      <c r="AB1382" s="5" t="s">
        <v>4390</v>
      </c>
      <c r="AC1382" s="5" t="s">
        <v>4389</v>
      </c>
      <c r="AD1382" s="5" t="s">
        <v>41532</v>
      </c>
      <c r="AE1382" s="5" t="s">
        <v>41533</v>
      </c>
      <c r="AF1382" s="5" t="s">
        <v>41534</v>
      </c>
      <c r="AG1382" s="5" t="s">
        <v>56</v>
      </c>
      <c r="AH1382" s="5" t="s">
        <v>41527</v>
      </c>
      <c r="AI1382" s="5" t="s">
        <v>47</v>
      </c>
      <c r="AJ1382" s="5" t="s">
        <v>48</v>
      </c>
      <c r="AK1382" s="5" t="s">
        <v>57</v>
      </c>
      <c r="AL1382" s="5" t="s">
        <v>4329</v>
      </c>
      <c r="AM1382" s="5">
        <v>0</v>
      </c>
      <c r="AN1382" s="5" t="s">
        <v>50</v>
      </c>
      <c r="AO1382" s="5" t="s">
        <v>50</v>
      </c>
      <c r="AP1382" s="6"/>
      <c r="AQ1382" s="6"/>
      <c r="AR1382" s="6"/>
      <c r="AS1382" s="6"/>
      <c r="AT1382" s="6"/>
      <c r="AU1382" s="6"/>
      <c r="AV1382" s="6"/>
      <c r="AW1382" s="6"/>
      <c r="AX1382" s="6"/>
      <c r="AY1382" s="6"/>
      <c r="AZ1382" s="6"/>
      <c r="BA1382" s="6"/>
      <c r="BB1382" s="6"/>
      <c r="BC1382" s="6"/>
      <c r="BD1382" s="6"/>
    </row>
    <row r="1383" spans="1:56" s="5" customFormat="1" x14ac:dyDescent="0.2">
      <c r="A1383" s="5" t="s">
        <v>41599</v>
      </c>
      <c r="B1383" s="5" t="s">
        <v>20498</v>
      </c>
      <c r="C1383" s="5" t="s">
        <v>4392</v>
      </c>
      <c r="D1383" s="5" t="s">
        <v>41600</v>
      </c>
      <c r="E1383" s="5" t="s">
        <v>4391</v>
      </c>
      <c r="F1383" s="5" t="s">
        <v>41601</v>
      </c>
      <c r="G1383" s="5" t="s">
        <v>41602</v>
      </c>
      <c r="H1383" s="5" t="s">
        <v>41603</v>
      </c>
      <c r="I1383" s="5" t="s">
        <v>4316</v>
      </c>
      <c r="J1383" s="5" t="s">
        <v>4317</v>
      </c>
      <c r="K1383" s="49">
        <v>1</v>
      </c>
      <c r="L1383" s="49">
        <v>-1000</v>
      </c>
      <c r="M1383" s="49">
        <v>1000</v>
      </c>
      <c r="N1383" s="49">
        <v>0</v>
      </c>
      <c r="O1383" s="64" t="s">
        <v>1650</v>
      </c>
      <c r="P1383" s="49" t="s">
        <v>44</v>
      </c>
      <c r="Q1383" s="57" t="s">
        <v>4325</v>
      </c>
      <c r="R1383" s="49" t="s">
        <v>1652</v>
      </c>
      <c r="S1383" s="49" t="s">
        <v>83</v>
      </c>
      <c r="T1383" s="49" t="s">
        <v>4327</v>
      </c>
      <c r="U1383" s="49">
        <v>2.16</v>
      </c>
      <c r="V1383" s="49">
        <v>5.53</v>
      </c>
      <c r="W1383" s="49"/>
      <c r="X1383" s="49"/>
      <c r="Y1383" s="49" t="s">
        <v>4391</v>
      </c>
      <c r="Z1383" s="49"/>
      <c r="AA1383" s="49"/>
      <c r="AB1383" s="5" t="s">
        <v>4392</v>
      </c>
      <c r="AC1383" s="5" t="s">
        <v>4391</v>
      </c>
      <c r="AD1383" s="5" t="s">
        <v>41604</v>
      </c>
      <c r="AE1383" s="5" t="s">
        <v>41605</v>
      </c>
      <c r="AF1383" s="5" t="s">
        <v>41606</v>
      </c>
      <c r="AG1383" s="5" t="s">
        <v>56</v>
      </c>
      <c r="AH1383" s="5" t="s">
        <v>41599</v>
      </c>
      <c r="AI1383" s="5" t="s">
        <v>47</v>
      </c>
      <c r="AJ1383" s="5" t="s">
        <v>48</v>
      </c>
      <c r="AK1383" s="5" t="s">
        <v>57</v>
      </c>
      <c r="AL1383" s="5" t="s">
        <v>4329</v>
      </c>
      <c r="AM1383" s="5">
        <v>0</v>
      </c>
      <c r="AN1383" s="5" t="s">
        <v>50</v>
      </c>
      <c r="AO1383" s="5" t="s">
        <v>50</v>
      </c>
      <c r="AP1383" s="6"/>
      <c r="AQ1383" s="6"/>
      <c r="AR1383" s="6"/>
      <c r="AS1383" s="6"/>
      <c r="AT1383" s="6"/>
      <c r="AU1383" s="6"/>
      <c r="AV1383" s="6"/>
      <c r="AW1383" s="6"/>
      <c r="AX1383" s="6"/>
      <c r="AY1383" s="6"/>
      <c r="AZ1383" s="6"/>
      <c r="BA1383" s="6"/>
      <c r="BB1383" s="6"/>
      <c r="BC1383" s="6"/>
      <c r="BD1383" s="6"/>
    </row>
    <row r="1384" spans="1:56" s="5" customFormat="1" x14ac:dyDescent="0.2">
      <c r="A1384" s="5" t="s">
        <v>41607</v>
      </c>
      <c r="B1384" s="5" t="s">
        <v>20498</v>
      </c>
      <c r="C1384" s="5" t="s">
        <v>4392</v>
      </c>
      <c r="D1384" s="5" t="s">
        <v>41608</v>
      </c>
      <c r="E1384" s="5" t="s">
        <v>4391</v>
      </c>
      <c r="F1384" s="5" t="s">
        <v>41609</v>
      </c>
      <c r="G1384" s="5" t="s">
        <v>41610</v>
      </c>
      <c r="H1384" s="5" t="s">
        <v>41611</v>
      </c>
      <c r="I1384" s="5" t="s">
        <v>4316</v>
      </c>
      <c r="J1384" s="5" t="s">
        <v>4317</v>
      </c>
      <c r="K1384" s="49">
        <v>1</v>
      </c>
      <c r="L1384" s="49">
        <v>-1000</v>
      </c>
      <c r="M1384" s="49">
        <v>1000</v>
      </c>
      <c r="N1384" s="49">
        <v>0</v>
      </c>
      <c r="O1384" s="64" t="s">
        <v>1650</v>
      </c>
      <c r="P1384" s="49" t="s">
        <v>44</v>
      </c>
      <c r="Q1384" s="57" t="s">
        <v>4325</v>
      </c>
      <c r="R1384" s="49" t="s">
        <v>1652</v>
      </c>
      <c r="S1384" s="49" t="s">
        <v>83</v>
      </c>
      <c r="T1384" s="49" t="s">
        <v>4327</v>
      </c>
      <c r="U1384" s="49">
        <v>2.16</v>
      </c>
      <c r="V1384" s="49">
        <v>5.53</v>
      </c>
      <c r="W1384" s="49"/>
      <c r="X1384" s="49"/>
      <c r="Y1384" s="49" t="s">
        <v>4391</v>
      </c>
      <c r="Z1384" s="49"/>
      <c r="AA1384" s="49"/>
      <c r="AB1384" s="5" t="s">
        <v>4392</v>
      </c>
      <c r="AC1384" s="5" t="s">
        <v>4391</v>
      </c>
      <c r="AD1384" s="5" t="s">
        <v>41612</v>
      </c>
      <c r="AE1384" s="5" t="s">
        <v>41613</v>
      </c>
      <c r="AF1384" s="5" t="s">
        <v>41614</v>
      </c>
      <c r="AG1384" s="5" t="s">
        <v>56</v>
      </c>
      <c r="AH1384" s="5" t="s">
        <v>41607</v>
      </c>
      <c r="AI1384" s="5" t="s">
        <v>47</v>
      </c>
      <c r="AJ1384" s="5" t="s">
        <v>48</v>
      </c>
      <c r="AK1384" s="5" t="s">
        <v>57</v>
      </c>
      <c r="AL1384" s="5" t="s">
        <v>4329</v>
      </c>
      <c r="AM1384" s="5">
        <v>0</v>
      </c>
      <c r="AN1384" s="5" t="s">
        <v>50</v>
      </c>
      <c r="AO1384" s="5" t="s">
        <v>50</v>
      </c>
      <c r="AP1384" s="6"/>
      <c r="AQ1384" s="6"/>
      <c r="AR1384" s="6"/>
      <c r="AS1384" s="6"/>
      <c r="AT1384" s="6"/>
      <c r="AU1384" s="6"/>
      <c r="AV1384" s="6"/>
      <c r="AW1384" s="6"/>
      <c r="AX1384" s="6"/>
      <c r="AY1384" s="6"/>
      <c r="AZ1384" s="6"/>
      <c r="BA1384" s="6"/>
      <c r="BB1384" s="6"/>
      <c r="BC1384" s="6"/>
      <c r="BD1384" s="6"/>
    </row>
    <row r="1385" spans="1:56" s="5" customFormat="1" x14ac:dyDescent="0.2">
      <c r="A1385" s="5" t="s">
        <v>41745</v>
      </c>
      <c r="B1385" s="5" t="s">
        <v>20509</v>
      </c>
      <c r="C1385" s="5" t="s">
        <v>4443</v>
      </c>
      <c r="D1385" s="5" t="s">
        <v>41746</v>
      </c>
      <c r="E1385" s="5" t="s">
        <v>4438</v>
      </c>
      <c r="F1385" s="5" t="s">
        <v>41747</v>
      </c>
      <c r="G1385" s="5" t="s">
        <v>41748</v>
      </c>
      <c r="H1385" s="5" t="s">
        <v>41749</v>
      </c>
      <c r="I1385" s="5" t="s">
        <v>4316</v>
      </c>
      <c r="J1385" s="5" t="s">
        <v>4407</v>
      </c>
      <c r="K1385" s="49">
        <v>1</v>
      </c>
      <c r="L1385" s="49">
        <v>-1000</v>
      </c>
      <c r="M1385" s="49">
        <v>1000</v>
      </c>
      <c r="N1385" s="49">
        <v>0</v>
      </c>
      <c r="O1385" s="64" t="s">
        <v>4439</v>
      </c>
      <c r="P1385" s="49" t="s">
        <v>4439</v>
      </c>
      <c r="Q1385" s="57" t="s">
        <v>4440</v>
      </c>
      <c r="R1385" s="49" t="s">
        <v>4441</v>
      </c>
      <c r="S1385" s="49" t="s">
        <v>83</v>
      </c>
      <c r="T1385" s="49"/>
      <c r="U1385" s="49">
        <v>10000000</v>
      </c>
      <c r="V1385" s="49">
        <v>10000000</v>
      </c>
      <c r="W1385" s="49"/>
      <c r="X1385" s="49"/>
      <c r="Y1385" s="49" t="s">
        <v>4442</v>
      </c>
      <c r="Z1385" s="49"/>
      <c r="AA1385" s="49"/>
      <c r="AB1385" s="5" t="s">
        <v>4443</v>
      </c>
      <c r="AC1385" s="5" t="s">
        <v>4438</v>
      </c>
      <c r="AD1385" s="5" t="s">
        <v>41750</v>
      </c>
      <c r="AE1385" s="5" t="s">
        <v>41750</v>
      </c>
      <c r="AF1385" s="5" t="s">
        <v>41751</v>
      </c>
      <c r="AG1385" s="5" t="s">
        <v>56</v>
      </c>
      <c r="AH1385" s="5" t="s">
        <v>41745</v>
      </c>
      <c r="AI1385" s="5" t="s">
        <v>4438</v>
      </c>
      <c r="AJ1385" s="5" t="s">
        <v>4444</v>
      </c>
      <c r="AK1385" s="5" t="s">
        <v>57</v>
      </c>
      <c r="AL1385" s="5" t="s">
        <v>4410</v>
      </c>
      <c r="AM1385" s="5">
        <v>0</v>
      </c>
      <c r="AN1385" s="5" t="s">
        <v>50</v>
      </c>
      <c r="AO1385" s="5" t="s">
        <v>50</v>
      </c>
      <c r="AP1385" s="6"/>
      <c r="AQ1385" s="6"/>
      <c r="AR1385" s="6"/>
      <c r="AS1385" s="6"/>
      <c r="AT1385" s="6"/>
      <c r="AU1385" s="6"/>
      <c r="AV1385" s="6"/>
      <c r="AW1385" s="6"/>
      <c r="AX1385" s="6"/>
      <c r="AY1385" s="6"/>
      <c r="AZ1385" s="6"/>
      <c r="BA1385" s="6"/>
      <c r="BB1385" s="6"/>
      <c r="BC1385" s="6"/>
      <c r="BD1385" s="6"/>
    </row>
    <row r="1386" spans="1:56" s="5" customFormat="1" x14ac:dyDescent="0.2">
      <c r="A1386" s="5" t="s">
        <v>41752</v>
      </c>
      <c r="B1386" s="5" t="s">
        <v>20510</v>
      </c>
      <c r="C1386" s="5" t="s">
        <v>22707</v>
      </c>
      <c r="D1386" s="5" t="s">
        <v>41753</v>
      </c>
      <c r="E1386" s="5" t="s">
        <v>4416</v>
      </c>
      <c r="F1386" s="5" t="s">
        <v>41754</v>
      </c>
      <c r="G1386" s="5" t="s">
        <v>41755</v>
      </c>
      <c r="H1386" s="5" t="s">
        <v>41756</v>
      </c>
      <c r="I1386" s="5" t="s">
        <v>4316</v>
      </c>
      <c r="J1386" s="5" t="s">
        <v>4407</v>
      </c>
      <c r="K1386" s="49">
        <v>1</v>
      </c>
      <c r="L1386" s="49">
        <v>-1000</v>
      </c>
      <c r="M1386" s="49">
        <v>1000</v>
      </c>
      <c r="N1386" s="49">
        <v>0</v>
      </c>
      <c r="O1386" s="64" t="s">
        <v>4417</v>
      </c>
      <c r="P1386" s="49" t="s">
        <v>44</v>
      </c>
      <c r="Q1386" s="57" t="s">
        <v>4418</v>
      </c>
      <c r="R1386" s="49" t="s">
        <v>4419</v>
      </c>
      <c r="S1386" s="49" t="s">
        <v>64</v>
      </c>
      <c r="T1386" s="49"/>
      <c r="U1386" s="49">
        <v>-3.63</v>
      </c>
      <c r="V1386" s="49">
        <v>3.71</v>
      </c>
      <c r="W1386" s="49"/>
      <c r="X1386" s="49"/>
      <c r="Y1386" s="49" t="s">
        <v>4420</v>
      </c>
      <c r="Z1386" s="49"/>
      <c r="AA1386" s="49"/>
      <c r="AC1386" s="5" t="s">
        <v>4416</v>
      </c>
      <c r="AD1386" s="5" t="s">
        <v>41757</v>
      </c>
      <c r="AE1386" s="5" t="s">
        <v>41758</v>
      </c>
      <c r="AF1386" s="5" t="s">
        <v>41759</v>
      </c>
      <c r="AG1386" s="5" t="s">
        <v>56</v>
      </c>
      <c r="AH1386" s="5" t="s">
        <v>41752</v>
      </c>
      <c r="AI1386" s="5" t="s">
        <v>47</v>
      </c>
      <c r="AJ1386" s="5" t="s">
        <v>48</v>
      </c>
      <c r="AK1386" s="5" t="s">
        <v>57</v>
      </c>
      <c r="AL1386" s="5" t="s">
        <v>4410</v>
      </c>
      <c r="AM1386" s="5">
        <v>0</v>
      </c>
      <c r="AN1386" s="5" t="s">
        <v>50</v>
      </c>
      <c r="AO1386" s="5" t="s">
        <v>50</v>
      </c>
      <c r="AP1386" s="6"/>
      <c r="AQ1386" s="6"/>
      <c r="AR1386" s="6"/>
      <c r="AS1386" s="6"/>
      <c r="AT1386" s="6"/>
      <c r="AU1386" s="6"/>
      <c r="AV1386" s="6"/>
      <c r="AW1386" s="6"/>
      <c r="AX1386" s="6"/>
      <c r="AY1386" s="6"/>
      <c r="AZ1386" s="6"/>
      <c r="BA1386" s="6"/>
      <c r="BB1386" s="6"/>
      <c r="BC1386" s="6"/>
      <c r="BD1386" s="6"/>
    </row>
    <row r="1387" spans="1:56" s="5" customFormat="1" x14ac:dyDescent="0.2">
      <c r="A1387" s="5" t="s">
        <v>41760</v>
      </c>
      <c r="B1387" s="5" t="s">
        <v>20510</v>
      </c>
      <c r="C1387" s="5" t="s">
        <v>22707</v>
      </c>
      <c r="D1387" s="5" t="s">
        <v>41761</v>
      </c>
      <c r="E1387" s="5" t="s">
        <v>4416</v>
      </c>
      <c r="F1387" s="5" t="s">
        <v>41762</v>
      </c>
      <c r="G1387" s="5" t="s">
        <v>41763</v>
      </c>
      <c r="H1387" s="5" t="s">
        <v>41764</v>
      </c>
      <c r="I1387" s="5" t="s">
        <v>4316</v>
      </c>
      <c r="J1387" s="5" t="s">
        <v>4407</v>
      </c>
      <c r="K1387" s="49">
        <v>1</v>
      </c>
      <c r="L1387" s="49">
        <v>-1000</v>
      </c>
      <c r="M1387" s="49">
        <v>1000</v>
      </c>
      <c r="N1387" s="49">
        <v>0</v>
      </c>
      <c r="O1387" s="64" t="s">
        <v>4417</v>
      </c>
      <c r="P1387" s="49" t="s">
        <v>44</v>
      </c>
      <c r="Q1387" s="57" t="s">
        <v>4418</v>
      </c>
      <c r="R1387" s="49" t="s">
        <v>4419</v>
      </c>
      <c r="S1387" s="49" t="s">
        <v>64</v>
      </c>
      <c r="T1387" s="49"/>
      <c r="U1387" s="49">
        <v>-3.63</v>
      </c>
      <c r="V1387" s="49">
        <v>3.71</v>
      </c>
      <c r="W1387" s="49"/>
      <c r="X1387" s="49"/>
      <c r="Y1387" s="49" t="s">
        <v>4420</v>
      </c>
      <c r="Z1387" s="49"/>
      <c r="AA1387" s="49"/>
      <c r="AC1387" s="5" t="s">
        <v>4416</v>
      </c>
      <c r="AD1387" s="5" t="s">
        <v>41765</v>
      </c>
      <c r="AE1387" s="5" t="s">
        <v>41766</v>
      </c>
      <c r="AF1387" s="5" t="s">
        <v>41767</v>
      </c>
      <c r="AG1387" s="5" t="s">
        <v>56</v>
      </c>
      <c r="AH1387" s="5" t="s">
        <v>41760</v>
      </c>
      <c r="AI1387" s="5" t="s">
        <v>47</v>
      </c>
      <c r="AJ1387" s="5" t="s">
        <v>48</v>
      </c>
      <c r="AK1387" s="5" t="s">
        <v>57</v>
      </c>
      <c r="AL1387" s="5" t="s">
        <v>4410</v>
      </c>
      <c r="AM1387" s="5">
        <v>0</v>
      </c>
      <c r="AN1387" s="5" t="s">
        <v>50</v>
      </c>
      <c r="AO1387" s="5" t="s">
        <v>50</v>
      </c>
      <c r="AP1387" s="6"/>
      <c r="AQ1387" s="6"/>
      <c r="AR1387" s="6"/>
      <c r="AS1387" s="6"/>
      <c r="AT1387" s="6"/>
      <c r="AU1387" s="6"/>
      <c r="AV1387" s="6"/>
      <c r="AW1387" s="6"/>
      <c r="AX1387" s="6"/>
      <c r="AY1387" s="6"/>
      <c r="AZ1387" s="6"/>
      <c r="BA1387" s="6"/>
      <c r="BB1387" s="6"/>
      <c r="BC1387" s="6"/>
      <c r="BD1387" s="6"/>
    </row>
    <row r="1388" spans="1:56" s="5" customFormat="1" x14ac:dyDescent="0.2">
      <c r="A1388" s="5" t="s">
        <v>41768</v>
      </c>
      <c r="B1388" s="5" t="s">
        <v>20510</v>
      </c>
      <c r="C1388" s="5" t="s">
        <v>22707</v>
      </c>
      <c r="D1388" s="5" t="s">
        <v>41769</v>
      </c>
      <c r="E1388" s="5" t="s">
        <v>4416</v>
      </c>
      <c r="F1388" s="5" t="s">
        <v>41770</v>
      </c>
      <c r="G1388" s="5" t="s">
        <v>41771</v>
      </c>
      <c r="H1388" s="5" t="s">
        <v>41772</v>
      </c>
      <c r="I1388" s="5" t="s">
        <v>4316</v>
      </c>
      <c r="J1388" s="5" t="s">
        <v>4407</v>
      </c>
      <c r="K1388" s="49">
        <v>1</v>
      </c>
      <c r="L1388" s="49">
        <v>-1000</v>
      </c>
      <c r="M1388" s="49">
        <v>1000</v>
      </c>
      <c r="N1388" s="49">
        <v>0</v>
      </c>
      <c r="O1388" s="64" t="s">
        <v>4417</v>
      </c>
      <c r="P1388" s="49" t="s">
        <v>44</v>
      </c>
      <c r="Q1388" s="57" t="s">
        <v>4418</v>
      </c>
      <c r="R1388" s="49" t="s">
        <v>4419</v>
      </c>
      <c r="S1388" s="49" t="s">
        <v>64</v>
      </c>
      <c r="T1388" s="49"/>
      <c r="U1388" s="49">
        <v>-3.63</v>
      </c>
      <c r="V1388" s="49">
        <v>3.71</v>
      </c>
      <c r="W1388" s="49"/>
      <c r="X1388" s="49"/>
      <c r="Y1388" s="49" t="s">
        <v>4420</v>
      </c>
      <c r="Z1388" s="49"/>
      <c r="AA1388" s="49"/>
      <c r="AC1388" s="5" t="s">
        <v>4416</v>
      </c>
      <c r="AD1388" s="5" t="s">
        <v>41773</v>
      </c>
      <c r="AE1388" s="5" t="s">
        <v>41774</v>
      </c>
      <c r="AF1388" s="5" t="s">
        <v>41775</v>
      </c>
      <c r="AG1388" s="5" t="s">
        <v>56</v>
      </c>
      <c r="AH1388" s="5" t="s">
        <v>41768</v>
      </c>
      <c r="AI1388" s="5" t="s">
        <v>47</v>
      </c>
      <c r="AJ1388" s="5" t="s">
        <v>48</v>
      </c>
      <c r="AK1388" s="5" t="s">
        <v>57</v>
      </c>
      <c r="AL1388" s="5" t="s">
        <v>4410</v>
      </c>
      <c r="AM1388" s="5">
        <v>0</v>
      </c>
      <c r="AN1388" s="5" t="s">
        <v>50</v>
      </c>
      <c r="AO1388" s="5" t="s">
        <v>50</v>
      </c>
      <c r="AP1388" s="6"/>
      <c r="AQ1388" s="6"/>
      <c r="AR1388" s="6"/>
      <c r="AS1388" s="6"/>
      <c r="AT1388" s="6"/>
      <c r="AU1388" s="6"/>
      <c r="AV1388" s="6"/>
      <c r="AW1388" s="6"/>
      <c r="AX1388" s="6"/>
      <c r="AY1388" s="6"/>
      <c r="AZ1388" s="6"/>
      <c r="BA1388" s="6"/>
      <c r="BB1388" s="6"/>
      <c r="BC1388" s="6"/>
      <c r="BD1388" s="6"/>
    </row>
    <row r="1389" spans="1:56" s="5" customFormat="1" x14ac:dyDescent="0.2">
      <c r="A1389" s="5" t="s">
        <v>41776</v>
      </c>
      <c r="B1389" s="5" t="s">
        <v>20510</v>
      </c>
      <c r="C1389" s="5" t="s">
        <v>22707</v>
      </c>
      <c r="D1389" s="5" t="s">
        <v>41777</v>
      </c>
      <c r="E1389" s="5" t="s">
        <v>4416</v>
      </c>
      <c r="F1389" s="5" t="s">
        <v>41778</v>
      </c>
      <c r="G1389" s="5" t="s">
        <v>41779</v>
      </c>
      <c r="H1389" s="5" t="s">
        <v>41780</v>
      </c>
      <c r="I1389" s="5" t="s">
        <v>4316</v>
      </c>
      <c r="J1389" s="5" t="s">
        <v>4407</v>
      </c>
      <c r="K1389" s="49">
        <v>1</v>
      </c>
      <c r="L1389" s="49">
        <v>-1000</v>
      </c>
      <c r="M1389" s="49">
        <v>1000</v>
      </c>
      <c r="N1389" s="49">
        <v>0</v>
      </c>
      <c r="O1389" s="64" t="s">
        <v>4417</v>
      </c>
      <c r="P1389" s="49" t="s">
        <v>44</v>
      </c>
      <c r="Q1389" s="57" t="s">
        <v>4418</v>
      </c>
      <c r="R1389" s="49" t="s">
        <v>4419</v>
      </c>
      <c r="S1389" s="49" t="s">
        <v>64</v>
      </c>
      <c r="T1389" s="49"/>
      <c r="U1389" s="49">
        <v>-3.63</v>
      </c>
      <c r="V1389" s="49">
        <v>3.71</v>
      </c>
      <c r="W1389" s="49"/>
      <c r="X1389" s="49"/>
      <c r="Y1389" s="49" t="s">
        <v>4420</v>
      </c>
      <c r="Z1389" s="49"/>
      <c r="AA1389" s="49"/>
      <c r="AC1389" s="5" t="s">
        <v>4416</v>
      </c>
      <c r="AD1389" s="5" t="s">
        <v>41781</v>
      </c>
      <c r="AE1389" s="5" t="s">
        <v>41782</v>
      </c>
      <c r="AF1389" s="5" t="s">
        <v>41783</v>
      </c>
      <c r="AG1389" s="5" t="s">
        <v>56</v>
      </c>
      <c r="AH1389" s="5" t="s">
        <v>41776</v>
      </c>
      <c r="AI1389" s="5" t="s">
        <v>47</v>
      </c>
      <c r="AJ1389" s="5" t="s">
        <v>48</v>
      </c>
      <c r="AK1389" s="5" t="s">
        <v>57</v>
      </c>
      <c r="AL1389" s="5" t="s">
        <v>4410</v>
      </c>
      <c r="AM1389" s="5">
        <v>0</v>
      </c>
      <c r="AN1389" s="5" t="s">
        <v>50</v>
      </c>
      <c r="AO1389" s="5" t="s">
        <v>50</v>
      </c>
      <c r="AP1389" s="6"/>
      <c r="AQ1389" s="6"/>
      <c r="AR1389" s="6"/>
      <c r="AS1389" s="6"/>
      <c r="AT1389" s="6"/>
      <c r="AU1389" s="6"/>
      <c r="AV1389" s="6"/>
      <c r="AW1389" s="6"/>
      <c r="AX1389" s="6"/>
      <c r="AY1389" s="6"/>
      <c r="AZ1389" s="6"/>
      <c r="BA1389" s="6"/>
      <c r="BB1389" s="6"/>
      <c r="BC1389" s="6"/>
      <c r="BD1389" s="6"/>
    </row>
    <row r="1390" spans="1:56" s="5" customFormat="1" x14ac:dyDescent="0.2">
      <c r="A1390" s="5" t="s">
        <v>41784</v>
      </c>
      <c r="B1390" s="5" t="s">
        <v>20511</v>
      </c>
      <c r="C1390" s="5" t="s">
        <v>22609</v>
      </c>
      <c r="D1390" s="5" t="s">
        <v>41785</v>
      </c>
      <c r="E1390" s="5" t="s">
        <v>4405</v>
      </c>
      <c r="F1390" s="5" t="s">
        <v>41786</v>
      </c>
      <c r="G1390" s="5" t="s">
        <v>41787</v>
      </c>
      <c r="H1390" s="5" t="s">
        <v>4406</v>
      </c>
      <c r="I1390" s="5" t="s">
        <v>4316</v>
      </c>
      <c r="J1390" s="5" t="s">
        <v>4407</v>
      </c>
      <c r="K1390" s="49">
        <v>1</v>
      </c>
      <c r="L1390" s="49">
        <v>-1000</v>
      </c>
      <c r="M1390" s="49">
        <v>1000</v>
      </c>
      <c r="N1390" s="49">
        <v>0</v>
      </c>
      <c r="O1390" s="64" t="s">
        <v>4408</v>
      </c>
      <c r="P1390" s="49" t="s">
        <v>44</v>
      </c>
      <c r="Q1390" s="57" t="s">
        <v>4409</v>
      </c>
      <c r="R1390" s="49"/>
      <c r="S1390" s="49" t="s">
        <v>22849</v>
      </c>
      <c r="T1390" s="49"/>
      <c r="U1390" s="49">
        <v>-0.46</v>
      </c>
      <c r="V1390" s="49">
        <v>3.9</v>
      </c>
      <c r="W1390" s="49" t="s">
        <v>45</v>
      </c>
      <c r="X1390" s="49"/>
      <c r="Y1390" s="49"/>
      <c r="Z1390" s="49"/>
      <c r="AA1390" s="49"/>
      <c r="AC1390" s="5" t="s">
        <v>4405</v>
      </c>
      <c r="AD1390" s="5" t="s">
        <v>41788</v>
      </c>
      <c r="AE1390" s="5" t="s">
        <v>41789</v>
      </c>
      <c r="AF1390" s="5" t="s">
        <v>41790</v>
      </c>
      <c r="AG1390" s="5" t="s">
        <v>56</v>
      </c>
      <c r="AH1390" s="5" t="s">
        <v>41784</v>
      </c>
      <c r="AI1390" s="5" t="s">
        <v>47</v>
      </c>
      <c r="AJ1390" s="5" t="s">
        <v>48</v>
      </c>
      <c r="AK1390" s="5" t="s">
        <v>57</v>
      </c>
      <c r="AL1390" s="5" t="s">
        <v>4410</v>
      </c>
      <c r="AM1390" s="5">
        <v>0</v>
      </c>
      <c r="AN1390" s="5" t="s">
        <v>50</v>
      </c>
      <c r="AO1390" s="5" t="s">
        <v>50</v>
      </c>
      <c r="AP1390" s="6"/>
      <c r="AQ1390" s="6"/>
      <c r="AR1390" s="6"/>
      <c r="AS1390" s="6"/>
      <c r="AT1390" s="6"/>
      <c r="AU1390" s="6"/>
      <c r="AV1390" s="6"/>
      <c r="AW1390" s="6"/>
      <c r="AX1390" s="6"/>
      <c r="AY1390" s="6"/>
      <c r="AZ1390" s="6"/>
      <c r="BA1390" s="6"/>
      <c r="BB1390" s="6"/>
      <c r="BC1390" s="6"/>
      <c r="BD1390" s="6"/>
    </row>
    <row r="1391" spans="1:56" s="5" customFormat="1" x14ac:dyDescent="0.2">
      <c r="A1391" s="5" t="s">
        <v>41791</v>
      </c>
      <c r="B1391" s="5" t="s">
        <v>20512</v>
      </c>
      <c r="D1391" s="5" t="s">
        <v>41792</v>
      </c>
      <c r="E1391" s="5" t="s">
        <v>4449</v>
      </c>
      <c r="F1391" s="5" t="s">
        <v>41793</v>
      </c>
      <c r="G1391" s="5" t="s">
        <v>41794</v>
      </c>
      <c r="H1391" s="5" t="s">
        <v>41795</v>
      </c>
      <c r="I1391" s="5" t="s">
        <v>4316</v>
      </c>
      <c r="J1391" s="5" t="s">
        <v>4407</v>
      </c>
      <c r="K1391" s="49">
        <v>0</v>
      </c>
      <c r="L1391" s="49">
        <v>0</v>
      </c>
      <c r="M1391" s="49">
        <v>1000</v>
      </c>
      <c r="N1391" s="49">
        <v>0</v>
      </c>
      <c r="O1391" s="64" t="s">
        <v>4450</v>
      </c>
      <c r="P1391" s="49" t="s">
        <v>44</v>
      </c>
      <c r="Q1391" s="57" t="s">
        <v>4451</v>
      </c>
      <c r="R1391" s="49" t="s">
        <v>4452</v>
      </c>
      <c r="S1391" s="49" t="s">
        <v>22850</v>
      </c>
      <c r="T1391" s="49"/>
      <c r="U1391" s="49">
        <v>-26.31</v>
      </c>
      <c r="V1391" s="49">
        <v>5.34</v>
      </c>
      <c r="W1391" s="49"/>
      <c r="X1391" s="49"/>
      <c r="Y1391" s="49" t="s">
        <v>4453</v>
      </c>
      <c r="Z1391" s="49"/>
      <c r="AA1391" s="49"/>
      <c r="AC1391" s="5" t="s">
        <v>4449</v>
      </c>
      <c r="AD1391" s="5" t="s">
        <v>41796</v>
      </c>
      <c r="AE1391" s="5" t="s">
        <v>41796</v>
      </c>
      <c r="AF1391" s="5" t="s">
        <v>41797</v>
      </c>
      <c r="AG1391" s="5" t="s">
        <v>46</v>
      </c>
      <c r="AH1391" s="5" t="s">
        <v>41791</v>
      </c>
      <c r="AI1391" s="5" t="s">
        <v>47</v>
      </c>
      <c r="AJ1391" s="5" t="s">
        <v>48</v>
      </c>
      <c r="AK1391" s="5" t="s">
        <v>46</v>
      </c>
      <c r="AL1391" s="5" t="s">
        <v>4410</v>
      </c>
      <c r="AM1391" s="5">
        <v>0</v>
      </c>
      <c r="AN1391" s="5" t="s">
        <v>50</v>
      </c>
      <c r="AO1391" s="5" t="s">
        <v>50</v>
      </c>
      <c r="AP1391" s="6"/>
      <c r="AQ1391" s="6"/>
      <c r="AR1391" s="6"/>
      <c r="AS1391" s="6"/>
      <c r="AT1391" s="6"/>
      <c r="AU1391" s="6"/>
      <c r="AV1391" s="6"/>
      <c r="AW1391" s="6"/>
      <c r="AX1391" s="6"/>
      <c r="AY1391" s="6"/>
      <c r="AZ1391" s="6"/>
      <c r="BA1391" s="6"/>
      <c r="BB1391" s="6"/>
      <c r="BC1391" s="6"/>
      <c r="BD1391" s="6"/>
    </row>
    <row r="1392" spans="1:56" s="5" customFormat="1" x14ac:dyDescent="0.2">
      <c r="A1392" s="5" t="s">
        <v>41798</v>
      </c>
      <c r="B1392" s="5" t="s">
        <v>20512</v>
      </c>
      <c r="D1392" s="5" t="s">
        <v>41799</v>
      </c>
      <c r="E1392" s="5" t="s">
        <v>4449</v>
      </c>
      <c r="F1392" s="5" t="s">
        <v>41800</v>
      </c>
      <c r="G1392" s="5" t="s">
        <v>41801</v>
      </c>
      <c r="H1392" s="5" t="s">
        <v>41802</v>
      </c>
      <c r="I1392" s="5" t="s">
        <v>4316</v>
      </c>
      <c r="J1392" s="5" t="s">
        <v>4407</v>
      </c>
      <c r="K1392" s="49">
        <v>0</v>
      </c>
      <c r="L1392" s="49">
        <v>0</v>
      </c>
      <c r="M1392" s="49">
        <v>1000</v>
      </c>
      <c r="N1392" s="49">
        <v>0</v>
      </c>
      <c r="O1392" s="64" t="s">
        <v>4450</v>
      </c>
      <c r="P1392" s="49" t="s">
        <v>44</v>
      </c>
      <c r="Q1392" s="57" t="s">
        <v>4451</v>
      </c>
      <c r="R1392" s="49" t="s">
        <v>4452</v>
      </c>
      <c r="S1392" s="49" t="s">
        <v>22850</v>
      </c>
      <c r="T1392" s="49"/>
      <c r="U1392" s="49">
        <v>-26.31</v>
      </c>
      <c r="V1392" s="49">
        <v>5.34</v>
      </c>
      <c r="W1392" s="49"/>
      <c r="X1392" s="49"/>
      <c r="Y1392" s="49" t="s">
        <v>4453</v>
      </c>
      <c r="Z1392" s="49"/>
      <c r="AA1392" s="49"/>
      <c r="AC1392" s="5" t="s">
        <v>4449</v>
      </c>
      <c r="AD1392" s="5" t="s">
        <v>41803</v>
      </c>
      <c r="AE1392" s="5" t="s">
        <v>41803</v>
      </c>
      <c r="AF1392" s="5" t="s">
        <v>41804</v>
      </c>
      <c r="AG1392" s="5" t="s">
        <v>46</v>
      </c>
      <c r="AH1392" s="5" t="s">
        <v>41798</v>
      </c>
      <c r="AI1392" s="5" t="s">
        <v>47</v>
      </c>
      <c r="AJ1392" s="5" t="s">
        <v>48</v>
      </c>
      <c r="AK1392" s="5" t="s">
        <v>46</v>
      </c>
      <c r="AL1392" s="5" t="s">
        <v>4410</v>
      </c>
      <c r="AM1392" s="5">
        <v>0</v>
      </c>
      <c r="AN1392" s="5" t="s">
        <v>50</v>
      </c>
      <c r="AO1392" s="5" t="s">
        <v>50</v>
      </c>
      <c r="AP1392" s="6"/>
      <c r="AQ1392" s="6"/>
      <c r="AR1392" s="6"/>
      <c r="AS1392" s="6"/>
      <c r="AT1392" s="6"/>
      <c r="AU1392" s="6"/>
      <c r="AV1392" s="6"/>
      <c r="AW1392" s="6"/>
      <c r="AX1392" s="6"/>
      <c r="AY1392" s="6"/>
      <c r="AZ1392" s="6"/>
      <c r="BA1392" s="6"/>
      <c r="BB1392" s="6"/>
      <c r="BC1392" s="6"/>
      <c r="BD1392" s="6"/>
    </row>
    <row r="1393" spans="1:56" s="5" customFormat="1" x14ac:dyDescent="0.2">
      <c r="A1393" s="5" t="s">
        <v>41805</v>
      </c>
      <c r="B1393" s="5" t="s">
        <v>20513</v>
      </c>
      <c r="D1393" s="5" t="s">
        <v>41806</v>
      </c>
      <c r="E1393" s="5" t="s">
        <v>4454</v>
      </c>
      <c r="F1393" s="5" t="s">
        <v>41807</v>
      </c>
      <c r="G1393" s="5" t="s">
        <v>41808</v>
      </c>
      <c r="H1393" s="5" t="s">
        <v>41809</v>
      </c>
      <c r="I1393" s="5" t="s">
        <v>4316</v>
      </c>
      <c r="J1393" s="5" t="s">
        <v>4407</v>
      </c>
      <c r="K1393" s="49">
        <v>0</v>
      </c>
      <c r="L1393" s="49">
        <v>0</v>
      </c>
      <c r="M1393" s="49">
        <v>1000</v>
      </c>
      <c r="N1393" s="49">
        <v>0</v>
      </c>
      <c r="O1393" s="64" t="s">
        <v>4450</v>
      </c>
      <c r="P1393" s="49" t="s">
        <v>44</v>
      </c>
      <c r="Q1393" s="57" t="s">
        <v>4451</v>
      </c>
      <c r="R1393" s="49" t="s">
        <v>4452</v>
      </c>
      <c r="S1393" s="49" t="s">
        <v>22850</v>
      </c>
      <c r="T1393" s="49"/>
      <c r="U1393" s="49">
        <v>-26.31</v>
      </c>
      <c r="V1393" s="49">
        <v>5.34</v>
      </c>
      <c r="W1393" s="49"/>
      <c r="X1393" s="49"/>
      <c r="Y1393" s="49" t="s">
        <v>4455</v>
      </c>
      <c r="Z1393" s="49"/>
      <c r="AA1393" s="49"/>
      <c r="AC1393" s="5" t="s">
        <v>4454</v>
      </c>
      <c r="AD1393" s="5" t="s">
        <v>41810</v>
      </c>
      <c r="AE1393" s="5" t="s">
        <v>41810</v>
      </c>
      <c r="AF1393" s="5" t="s">
        <v>41811</v>
      </c>
      <c r="AG1393" s="5" t="s">
        <v>46</v>
      </c>
      <c r="AH1393" s="5" t="s">
        <v>41805</v>
      </c>
      <c r="AI1393" s="5" t="s">
        <v>47</v>
      </c>
      <c r="AJ1393" s="5" t="s">
        <v>48</v>
      </c>
      <c r="AK1393" s="5" t="s">
        <v>46</v>
      </c>
      <c r="AL1393" s="5" t="s">
        <v>4410</v>
      </c>
      <c r="AM1393" s="5">
        <v>0</v>
      </c>
      <c r="AN1393" s="5" t="s">
        <v>50</v>
      </c>
      <c r="AO1393" s="5" t="s">
        <v>50</v>
      </c>
      <c r="AP1393" s="6"/>
      <c r="AQ1393" s="6"/>
      <c r="AR1393" s="6"/>
      <c r="AS1393" s="6"/>
      <c r="AT1393" s="6"/>
      <c r="AU1393" s="6"/>
      <c r="AV1393" s="6"/>
      <c r="AW1393" s="6"/>
      <c r="AX1393" s="6"/>
      <c r="AY1393" s="6"/>
      <c r="AZ1393" s="6"/>
      <c r="BA1393" s="6"/>
      <c r="BB1393" s="6"/>
      <c r="BC1393" s="6"/>
      <c r="BD1393" s="6"/>
    </row>
    <row r="1394" spans="1:56" s="5" customFormat="1" x14ac:dyDescent="0.2">
      <c r="A1394" s="5" t="s">
        <v>41812</v>
      </c>
      <c r="B1394" s="5" t="s">
        <v>20513</v>
      </c>
      <c r="D1394" s="5" t="s">
        <v>41813</v>
      </c>
      <c r="E1394" s="5" t="s">
        <v>4454</v>
      </c>
      <c r="F1394" s="5" t="s">
        <v>41814</v>
      </c>
      <c r="G1394" s="5" t="s">
        <v>41815</v>
      </c>
      <c r="H1394" s="5" t="s">
        <v>41816</v>
      </c>
      <c r="I1394" s="5" t="s">
        <v>4316</v>
      </c>
      <c r="J1394" s="5" t="s">
        <v>4407</v>
      </c>
      <c r="K1394" s="49">
        <v>0</v>
      </c>
      <c r="L1394" s="49">
        <v>0</v>
      </c>
      <c r="M1394" s="49">
        <v>1000</v>
      </c>
      <c r="N1394" s="49">
        <v>0</v>
      </c>
      <c r="O1394" s="64" t="s">
        <v>4450</v>
      </c>
      <c r="P1394" s="49" t="s">
        <v>44</v>
      </c>
      <c r="Q1394" s="57" t="s">
        <v>4451</v>
      </c>
      <c r="R1394" s="49" t="s">
        <v>4452</v>
      </c>
      <c r="S1394" s="49" t="s">
        <v>22850</v>
      </c>
      <c r="T1394" s="49"/>
      <c r="U1394" s="49">
        <v>-26.31</v>
      </c>
      <c r="V1394" s="49">
        <v>5.34</v>
      </c>
      <c r="W1394" s="49"/>
      <c r="X1394" s="49"/>
      <c r="Y1394" s="49" t="s">
        <v>4455</v>
      </c>
      <c r="Z1394" s="49"/>
      <c r="AA1394" s="49"/>
      <c r="AC1394" s="5" t="s">
        <v>4454</v>
      </c>
      <c r="AD1394" s="5" t="s">
        <v>41817</v>
      </c>
      <c r="AE1394" s="5" t="s">
        <v>41817</v>
      </c>
      <c r="AF1394" s="5" t="s">
        <v>41818</v>
      </c>
      <c r="AG1394" s="5" t="s">
        <v>46</v>
      </c>
      <c r="AH1394" s="5" t="s">
        <v>41812</v>
      </c>
      <c r="AI1394" s="5" t="s">
        <v>47</v>
      </c>
      <c r="AJ1394" s="5" t="s">
        <v>48</v>
      </c>
      <c r="AK1394" s="5" t="s">
        <v>46</v>
      </c>
      <c r="AL1394" s="5" t="s">
        <v>4410</v>
      </c>
      <c r="AM1394" s="5">
        <v>0</v>
      </c>
      <c r="AN1394" s="5" t="s">
        <v>50</v>
      </c>
      <c r="AO1394" s="5" t="s">
        <v>50</v>
      </c>
      <c r="AP1394" s="6"/>
      <c r="AQ1394" s="6"/>
      <c r="AR1394" s="6"/>
      <c r="AS1394" s="6"/>
      <c r="AT1394" s="6"/>
      <c r="AU1394" s="6"/>
      <c r="AV1394" s="6"/>
      <c r="AW1394" s="6"/>
      <c r="AX1394" s="6"/>
      <c r="AY1394" s="6"/>
      <c r="AZ1394" s="6"/>
      <c r="BA1394" s="6"/>
      <c r="BB1394" s="6"/>
      <c r="BC1394" s="6"/>
      <c r="BD1394" s="6"/>
    </row>
    <row r="1395" spans="1:56" s="5" customFormat="1" x14ac:dyDescent="0.2">
      <c r="A1395" s="5" t="s">
        <v>41819</v>
      </c>
      <c r="B1395" s="5" t="s">
        <v>20514</v>
      </c>
      <c r="D1395" s="5" t="s">
        <v>41820</v>
      </c>
      <c r="E1395" s="5" t="s">
        <v>4445</v>
      </c>
      <c r="F1395" s="5" t="s">
        <v>41821</v>
      </c>
      <c r="G1395" s="5" t="s">
        <v>41822</v>
      </c>
      <c r="H1395" s="5" t="s">
        <v>4446</v>
      </c>
      <c r="I1395" s="5" t="s">
        <v>4316</v>
      </c>
      <c r="J1395" s="5" t="s">
        <v>4407</v>
      </c>
      <c r="K1395" s="49">
        <v>0</v>
      </c>
      <c r="L1395" s="49">
        <v>0</v>
      </c>
      <c r="M1395" s="49">
        <v>1000</v>
      </c>
      <c r="N1395" s="49">
        <v>0</v>
      </c>
      <c r="O1395" s="64" t="s">
        <v>1438</v>
      </c>
      <c r="P1395" s="49" t="s">
        <v>44</v>
      </c>
      <c r="Q1395" s="57" t="s">
        <v>4413</v>
      </c>
      <c r="R1395" s="49"/>
      <c r="S1395" s="49" t="s">
        <v>22849</v>
      </c>
      <c r="T1395" s="49"/>
      <c r="U1395" s="49">
        <v>-10.1</v>
      </c>
      <c r="V1395" s="49">
        <v>3.32</v>
      </c>
      <c r="W1395" s="49" t="s">
        <v>78</v>
      </c>
      <c r="X1395" s="49"/>
      <c r="Y1395" s="49"/>
      <c r="Z1395" s="49"/>
      <c r="AA1395" s="49"/>
      <c r="AC1395" s="5" t="s">
        <v>4445</v>
      </c>
      <c r="AD1395" s="5" t="s">
        <v>41823</v>
      </c>
      <c r="AE1395" s="5" t="s">
        <v>41823</v>
      </c>
      <c r="AF1395" s="5" t="s">
        <v>41824</v>
      </c>
      <c r="AG1395" s="5" t="s">
        <v>46</v>
      </c>
      <c r="AH1395" s="5" t="s">
        <v>41819</v>
      </c>
      <c r="AI1395" s="5" t="s">
        <v>47</v>
      </c>
      <c r="AJ1395" s="5" t="s">
        <v>48</v>
      </c>
      <c r="AK1395" s="5" t="s">
        <v>46</v>
      </c>
      <c r="AL1395" s="5" t="s">
        <v>4410</v>
      </c>
      <c r="AM1395" s="5">
        <v>0</v>
      </c>
      <c r="AN1395" s="5" t="s">
        <v>50</v>
      </c>
      <c r="AO1395" s="5" t="s">
        <v>50</v>
      </c>
      <c r="AP1395" s="6"/>
      <c r="AQ1395" s="6"/>
      <c r="AR1395" s="6"/>
      <c r="AS1395" s="6"/>
      <c r="AT1395" s="6"/>
      <c r="AU1395" s="6"/>
      <c r="AV1395" s="6"/>
      <c r="AW1395" s="6"/>
      <c r="AX1395" s="6"/>
      <c r="AY1395" s="6"/>
      <c r="AZ1395" s="6"/>
      <c r="BA1395" s="6"/>
      <c r="BB1395" s="6"/>
      <c r="BC1395" s="6"/>
      <c r="BD1395" s="6"/>
    </row>
    <row r="1396" spans="1:56" s="5" customFormat="1" x14ac:dyDescent="0.2">
      <c r="A1396" s="5" t="s">
        <v>41825</v>
      </c>
      <c r="B1396" s="5" t="s">
        <v>20515</v>
      </c>
      <c r="D1396" s="5" t="s">
        <v>41826</v>
      </c>
      <c r="E1396" s="5" t="s">
        <v>4447</v>
      </c>
      <c r="F1396" s="5" t="s">
        <v>41827</v>
      </c>
      <c r="G1396" s="5" t="s">
        <v>41828</v>
      </c>
      <c r="H1396" s="5" t="s">
        <v>4448</v>
      </c>
      <c r="I1396" s="5" t="s">
        <v>4316</v>
      </c>
      <c r="J1396" s="5" t="s">
        <v>4407</v>
      </c>
      <c r="K1396" s="49">
        <v>0</v>
      </c>
      <c r="L1396" s="49">
        <v>0</v>
      </c>
      <c r="M1396" s="49">
        <v>1000</v>
      </c>
      <c r="N1396" s="49">
        <v>0</v>
      </c>
      <c r="O1396" s="64" t="s">
        <v>1438</v>
      </c>
      <c r="P1396" s="49" t="s">
        <v>44</v>
      </c>
      <c r="Q1396" s="57" t="s">
        <v>4413</v>
      </c>
      <c r="R1396" s="49"/>
      <c r="S1396" s="49" t="s">
        <v>22849</v>
      </c>
      <c r="T1396" s="49"/>
      <c r="U1396" s="49">
        <v>-10.1</v>
      </c>
      <c r="V1396" s="49">
        <v>3.32</v>
      </c>
      <c r="W1396" s="49" t="s">
        <v>78</v>
      </c>
      <c r="X1396" s="49"/>
      <c r="Y1396" s="49"/>
      <c r="Z1396" s="49"/>
      <c r="AA1396" s="49"/>
      <c r="AC1396" s="5" t="s">
        <v>4447</v>
      </c>
      <c r="AD1396" s="5" t="s">
        <v>41829</v>
      </c>
      <c r="AE1396" s="5" t="s">
        <v>41829</v>
      </c>
      <c r="AF1396" s="5" t="s">
        <v>41830</v>
      </c>
      <c r="AG1396" s="5" t="s">
        <v>46</v>
      </c>
      <c r="AH1396" s="5" t="s">
        <v>41825</v>
      </c>
      <c r="AI1396" s="5" t="s">
        <v>47</v>
      </c>
      <c r="AJ1396" s="5" t="s">
        <v>48</v>
      </c>
      <c r="AK1396" s="5" t="s">
        <v>46</v>
      </c>
      <c r="AL1396" s="5" t="s">
        <v>4410</v>
      </c>
      <c r="AM1396" s="5">
        <v>0</v>
      </c>
      <c r="AN1396" s="5" t="s">
        <v>50</v>
      </c>
      <c r="AO1396" s="5" t="s">
        <v>50</v>
      </c>
      <c r="AP1396" s="6"/>
      <c r="AQ1396" s="6"/>
      <c r="AR1396" s="6"/>
      <c r="AS1396" s="6"/>
      <c r="AT1396" s="6"/>
      <c r="AU1396" s="6"/>
      <c r="AV1396" s="6"/>
      <c r="AW1396" s="6"/>
      <c r="AX1396" s="6"/>
      <c r="AY1396" s="6"/>
      <c r="AZ1396" s="6"/>
      <c r="BA1396" s="6"/>
      <c r="BB1396" s="6"/>
      <c r="BC1396" s="6"/>
      <c r="BD1396" s="6"/>
    </row>
    <row r="1397" spans="1:56" s="5" customFormat="1" x14ac:dyDescent="0.2">
      <c r="A1397" s="5" t="s">
        <v>41831</v>
      </c>
      <c r="B1397" s="5" t="s">
        <v>20516</v>
      </c>
      <c r="D1397" s="5" t="s">
        <v>41832</v>
      </c>
      <c r="E1397" s="5" t="s">
        <v>4411</v>
      </c>
      <c r="F1397" s="5" t="s">
        <v>41833</v>
      </c>
      <c r="G1397" s="5" t="s">
        <v>41834</v>
      </c>
      <c r="H1397" s="5" t="s">
        <v>4412</v>
      </c>
      <c r="I1397" s="5" t="s">
        <v>4316</v>
      </c>
      <c r="J1397" s="5" t="s">
        <v>4407</v>
      </c>
      <c r="K1397" s="49">
        <v>1</v>
      </c>
      <c r="L1397" s="49">
        <v>-1000</v>
      </c>
      <c r="M1397" s="49">
        <v>1000</v>
      </c>
      <c r="N1397" s="49">
        <v>0</v>
      </c>
      <c r="O1397" s="64" t="s">
        <v>1438</v>
      </c>
      <c r="P1397" s="49" t="s">
        <v>44</v>
      </c>
      <c r="Q1397" s="57" t="s">
        <v>4413</v>
      </c>
      <c r="R1397" s="49"/>
      <c r="S1397" s="49" t="s">
        <v>22849</v>
      </c>
      <c r="T1397" s="49"/>
      <c r="U1397" s="49">
        <v>-3.63</v>
      </c>
      <c r="V1397" s="49">
        <v>3.1</v>
      </c>
      <c r="W1397" s="49" t="s">
        <v>78</v>
      </c>
      <c r="X1397" s="49"/>
      <c r="Y1397" s="49"/>
      <c r="Z1397" s="49"/>
      <c r="AA1397" s="49"/>
      <c r="AC1397" s="5" t="s">
        <v>4411</v>
      </c>
      <c r="AD1397" s="5" t="s">
        <v>41835</v>
      </c>
      <c r="AE1397" s="5" t="s">
        <v>41835</v>
      </c>
      <c r="AF1397" s="5" t="s">
        <v>41836</v>
      </c>
      <c r="AG1397" s="5" t="s">
        <v>56</v>
      </c>
      <c r="AH1397" s="5" t="s">
        <v>41831</v>
      </c>
      <c r="AI1397" s="5" t="s">
        <v>47</v>
      </c>
      <c r="AJ1397" s="5" t="s">
        <v>48</v>
      </c>
      <c r="AK1397" s="5" t="s">
        <v>57</v>
      </c>
      <c r="AL1397" s="5" t="s">
        <v>4410</v>
      </c>
      <c r="AM1397" s="5">
        <v>0</v>
      </c>
      <c r="AN1397" s="5" t="s">
        <v>50</v>
      </c>
      <c r="AO1397" s="5" t="s">
        <v>50</v>
      </c>
      <c r="AP1397" s="6"/>
      <c r="AQ1397" s="6"/>
      <c r="AR1397" s="6"/>
      <c r="AS1397" s="6"/>
      <c r="AT1397" s="6"/>
      <c r="AU1397" s="6"/>
      <c r="AV1397" s="6"/>
      <c r="AW1397" s="6"/>
      <c r="AX1397" s="6"/>
      <c r="AY1397" s="6"/>
      <c r="AZ1397" s="6"/>
      <c r="BA1397" s="6"/>
      <c r="BB1397" s="6"/>
      <c r="BC1397" s="6"/>
      <c r="BD1397" s="6"/>
    </row>
    <row r="1398" spans="1:56" s="5" customFormat="1" x14ac:dyDescent="0.2">
      <c r="A1398" s="5" t="s">
        <v>41837</v>
      </c>
      <c r="B1398" s="5" t="s">
        <v>20517</v>
      </c>
      <c r="D1398" s="5" t="s">
        <v>41838</v>
      </c>
      <c r="E1398" s="5" t="s">
        <v>4414</v>
      </c>
      <c r="F1398" s="5" t="s">
        <v>41839</v>
      </c>
      <c r="G1398" s="5" t="s">
        <v>41840</v>
      </c>
      <c r="H1398" s="5" t="s">
        <v>4415</v>
      </c>
      <c r="I1398" s="5" t="s">
        <v>4316</v>
      </c>
      <c r="J1398" s="5" t="s">
        <v>4407</v>
      </c>
      <c r="K1398" s="49">
        <v>1</v>
      </c>
      <c r="L1398" s="49">
        <v>-1000</v>
      </c>
      <c r="M1398" s="49">
        <v>1000</v>
      </c>
      <c r="N1398" s="49">
        <v>0</v>
      </c>
      <c r="O1398" s="64" t="s">
        <v>1438</v>
      </c>
      <c r="P1398" s="49" t="s">
        <v>44</v>
      </c>
      <c r="Q1398" s="57" t="s">
        <v>4413</v>
      </c>
      <c r="R1398" s="49"/>
      <c r="S1398" s="49" t="s">
        <v>22849</v>
      </c>
      <c r="T1398" s="49"/>
      <c r="U1398" s="49">
        <v>-3.63</v>
      </c>
      <c r="V1398" s="49">
        <v>3.1</v>
      </c>
      <c r="W1398" s="49" t="s">
        <v>78</v>
      </c>
      <c r="X1398" s="49"/>
      <c r="Y1398" s="49"/>
      <c r="Z1398" s="49"/>
      <c r="AA1398" s="49"/>
      <c r="AC1398" s="5" t="s">
        <v>4414</v>
      </c>
      <c r="AD1398" s="5" t="s">
        <v>41841</v>
      </c>
      <c r="AE1398" s="5" t="s">
        <v>41841</v>
      </c>
      <c r="AF1398" s="5" t="s">
        <v>41842</v>
      </c>
      <c r="AG1398" s="5" t="s">
        <v>56</v>
      </c>
      <c r="AH1398" s="5" t="s">
        <v>41837</v>
      </c>
      <c r="AI1398" s="5" t="s">
        <v>47</v>
      </c>
      <c r="AJ1398" s="5" t="s">
        <v>48</v>
      </c>
      <c r="AK1398" s="5" t="s">
        <v>57</v>
      </c>
      <c r="AL1398" s="5" t="s">
        <v>4410</v>
      </c>
      <c r="AM1398" s="5">
        <v>0</v>
      </c>
      <c r="AN1398" s="5" t="s">
        <v>50</v>
      </c>
      <c r="AO1398" s="5" t="s">
        <v>50</v>
      </c>
      <c r="AP1398" s="6"/>
      <c r="AQ1398" s="6"/>
      <c r="AR1398" s="6"/>
      <c r="AS1398" s="6"/>
      <c r="AT1398" s="6"/>
      <c r="AU1398" s="6"/>
      <c r="AV1398" s="6"/>
      <c r="AW1398" s="6"/>
      <c r="AX1398" s="6"/>
      <c r="AY1398" s="6"/>
      <c r="AZ1398" s="6"/>
      <c r="BA1398" s="6"/>
      <c r="BB1398" s="6"/>
      <c r="BC1398" s="6"/>
      <c r="BD1398" s="6"/>
    </row>
    <row r="1399" spans="1:56" s="5" customFormat="1" x14ac:dyDescent="0.2">
      <c r="A1399" s="5" t="s">
        <v>41843</v>
      </c>
      <c r="B1399" s="5" t="s">
        <v>20518</v>
      </c>
      <c r="D1399" s="5" t="s">
        <v>41844</v>
      </c>
      <c r="E1399" s="5" t="s">
        <v>4434</v>
      </c>
      <c r="F1399" s="5" t="s">
        <v>41845</v>
      </c>
      <c r="G1399" s="5" t="s">
        <v>41846</v>
      </c>
      <c r="H1399" s="5" t="s">
        <v>4435</v>
      </c>
      <c r="I1399" s="5" t="s">
        <v>4316</v>
      </c>
      <c r="J1399" s="5" t="s">
        <v>4407</v>
      </c>
      <c r="K1399" s="49">
        <v>0</v>
      </c>
      <c r="L1399" s="49">
        <v>0</v>
      </c>
      <c r="M1399" s="49">
        <v>1000</v>
      </c>
      <c r="N1399" s="49">
        <v>0</v>
      </c>
      <c r="O1399" s="64" t="s">
        <v>4431</v>
      </c>
      <c r="P1399" s="49" t="s">
        <v>44</v>
      </c>
      <c r="Q1399" s="57" t="s">
        <v>4413</v>
      </c>
      <c r="R1399" s="49"/>
      <c r="S1399" s="49" t="s">
        <v>22849</v>
      </c>
      <c r="T1399" s="49"/>
      <c r="U1399" s="49">
        <v>-94.47</v>
      </c>
      <c r="V1399" s="49">
        <v>6.96</v>
      </c>
      <c r="W1399" s="49" t="s">
        <v>78</v>
      </c>
      <c r="X1399" s="49"/>
      <c r="Y1399" s="49"/>
      <c r="Z1399" s="49"/>
      <c r="AA1399" s="49"/>
      <c r="AC1399" s="5" t="s">
        <v>4434</v>
      </c>
      <c r="AD1399" s="5" t="s">
        <v>41847</v>
      </c>
      <c r="AE1399" s="5" t="s">
        <v>41847</v>
      </c>
      <c r="AF1399" s="5" t="s">
        <v>41848</v>
      </c>
      <c r="AG1399" s="5" t="s">
        <v>46</v>
      </c>
      <c r="AH1399" s="5" t="s">
        <v>41843</v>
      </c>
      <c r="AI1399" s="5" t="s">
        <v>47</v>
      </c>
      <c r="AJ1399" s="5" t="s">
        <v>48</v>
      </c>
      <c r="AK1399" s="5" t="s">
        <v>46</v>
      </c>
      <c r="AL1399" s="5" t="s">
        <v>4410</v>
      </c>
      <c r="AM1399" s="5">
        <v>0</v>
      </c>
      <c r="AN1399" s="5" t="s">
        <v>50</v>
      </c>
      <c r="AO1399" s="5" t="s">
        <v>50</v>
      </c>
      <c r="AP1399" s="6"/>
      <c r="AQ1399" s="6"/>
      <c r="AR1399" s="6"/>
      <c r="AS1399" s="6"/>
      <c r="AT1399" s="6"/>
      <c r="AU1399" s="6"/>
      <c r="AV1399" s="6"/>
      <c r="AW1399" s="6"/>
      <c r="AX1399" s="6"/>
      <c r="AY1399" s="6"/>
      <c r="AZ1399" s="6"/>
      <c r="BA1399" s="6"/>
      <c r="BB1399" s="6"/>
      <c r="BC1399" s="6"/>
      <c r="BD1399" s="6"/>
    </row>
    <row r="1400" spans="1:56" s="5" customFormat="1" x14ac:dyDescent="0.2">
      <c r="A1400" s="5" t="s">
        <v>41849</v>
      </c>
      <c r="B1400" s="5" t="s">
        <v>20519</v>
      </c>
      <c r="D1400" s="5" t="s">
        <v>41850</v>
      </c>
      <c r="E1400" s="5" t="s">
        <v>4432</v>
      </c>
      <c r="F1400" s="5" t="s">
        <v>41851</v>
      </c>
      <c r="G1400" s="5" t="s">
        <v>41852</v>
      </c>
      <c r="H1400" s="5" t="s">
        <v>4433</v>
      </c>
      <c r="I1400" s="5" t="s">
        <v>4316</v>
      </c>
      <c r="J1400" s="5" t="s">
        <v>4407</v>
      </c>
      <c r="K1400" s="49">
        <v>0</v>
      </c>
      <c r="L1400" s="49">
        <v>0</v>
      </c>
      <c r="M1400" s="49">
        <v>1000</v>
      </c>
      <c r="N1400" s="49">
        <v>0</v>
      </c>
      <c r="O1400" s="64" t="s">
        <v>4431</v>
      </c>
      <c r="P1400" s="49" t="s">
        <v>44</v>
      </c>
      <c r="Q1400" s="57" t="s">
        <v>4413</v>
      </c>
      <c r="R1400" s="49"/>
      <c r="S1400" s="49" t="s">
        <v>22849</v>
      </c>
      <c r="T1400" s="49"/>
      <c r="U1400" s="49">
        <v>-94.47</v>
      </c>
      <c r="V1400" s="49">
        <v>6.96</v>
      </c>
      <c r="W1400" s="49" t="s">
        <v>78</v>
      </c>
      <c r="X1400" s="49"/>
      <c r="Y1400" s="49"/>
      <c r="Z1400" s="49"/>
      <c r="AA1400" s="49"/>
      <c r="AC1400" s="5" t="s">
        <v>4432</v>
      </c>
      <c r="AD1400" s="5" t="s">
        <v>41853</v>
      </c>
      <c r="AE1400" s="5" t="s">
        <v>41853</v>
      </c>
      <c r="AF1400" s="5" t="s">
        <v>41854</v>
      </c>
      <c r="AG1400" s="5" t="s">
        <v>46</v>
      </c>
      <c r="AH1400" s="5" t="s">
        <v>41849</v>
      </c>
      <c r="AI1400" s="5" t="s">
        <v>47</v>
      </c>
      <c r="AJ1400" s="5" t="s">
        <v>48</v>
      </c>
      <c r="AK1400" s="5" t="s">
        <v>46</v>
      </c>
      <c r="AL1400" s="5" t="s">
        <v>4410</v>
      </c>
      <c r="AM1400" s="5">
        <v>0</v>
      </c>
      <c r="AN1400" s="5" t="s">
        <v>50</v>
      </c>
      <c r="AO1400" s="5" t="s">
        <v>50</v>
      </c>
      <c r="AP1400" s="6"/>
      <c r="AQ1400" s="6"/>
      <c r="AR1400" s="6"/>
      <c r="AS1400" s="6"/>
      <c r="AT1400" s="6"/>
      <c r="AU1400" s="6"/>
      <c r="AV1400" s="6"/>
      <c r="AW1400" s="6"/>
      <c r="AX1400" s="6"/>
      <c r="AY1400" s="6"/>
      <c r="AZ1400" s="6"/>
      <c r="BA1400" s="6"/>
      <c r="BB1400" s="6"/>
      <c r="BC1400" s="6"/>
      <c r="BD1400" s="6"/>
    </row>
    <row r="1401" spans="1:56" s="5" customFormat="1" x14ac:dyDescent="0.2">
      <c r="A1401" s="5" t="s">
        <v>41855</v>
      </c>
      <c r="B1401" s="5" t="s">
        <v>20520</v>
      </c>
      <c r="D1401" s="5" t="s">
        <v>41856</v>
      </c>
      <c r="E1401" s="5" t="s">
        <v>4429</v>
      </c>
      <c r="F1401" s="5" t="s">
        <v>41857</v>
      </c>
      <c r="G1401" s="5" t="s">
        <v>41858</v>
      </c>
      <c r="H1401" s="5" t="s">
        <v>4430</v>
      </c>
      <c r="I1401" s="5" t="s">
        <v>4316</v>
      </c>
      <c r="J1401" s="5" t="s">
        <v>4407</v>
      </c>
      <c r="K1401" s="49">
        <v>0</v>
      </c>
      <c r="L1401" s="49">
        <v>0</v>
      </c>
      <c r="M1401" s="49">
        <v>1000</v>
      </c>
      <c r="N1401" s="49">
        <v>0</v>
      </c>
      <c r="O1401" s="64" t="s">
        <v>4431</v>
      </c>
      <c r="P1401" s="49" t="s">
        <v>44</v>
      </c>
      <c r="Q1401" s="57" t="s">
        <v>4413</v>
      </c>
      <c r="R1401" s="49"/>
      <c r="S1401" s="49" t="s">
        <v>22849</v>
      </c>
      <c r="T1401" s="49"/>
      <c r="U1401" s="49">
        <v>-94.47</v>
      </c>
      <c r="V1401" s="49">
        <v>6.96</v>
      </c>
      <c r="W1401" s="49" t="s">
        <v>78</v>
      </c>
      <c r="X1401" s="49"/>
      <c r="Y1401" s="49"/>
      <c r="Z1401" s="49"/>
      <c r="AA1401" s="49"/>
      <c r="AC1401" s="5" t="s">
        <v>4429</v>
      </c>
      <c r="AD1401" s="5" t="s">
        <v>41859</v>
      </c>
      <c r="AE1401" s="5" t="s">
        <v>41859</v>
      </c>
      <c r="AF1401" s="5" t="s">
        <v>41860</v>
      </c>
      <c r="AG1401" s="5" t="s">
        <v>46</v>
      </c>
      <c r="AH1401" s="5" t="s">
        <v>41855</v>
      </c>
      <c r="AI1401" s="5" t="s">
        <v>47</v>
      </c>
      <c r="AJ1401" s="5" t="s">
        <v>48</v>
      </c>
      <c r="AK1401" s="5" t="s">
        <v>46</v>
      </c>
      <c r="AL1401" s="5" t="s">
        <v>4410</v>
      </c>
      <c r="AM1401" s="5">
        <v>0</v>
      </c>
      <c r="AN1401" s="5" t="s">
        <v>50</v>
      </c>
      <c r="AO1401" s="5" t="s">
        <v>50</v>
      </c>
      <c r="AP1401" s="6"/>
      <c r="AQ1401" s="6"/>
      <c r="AR1401" s="6"/>
      <c r="AS1401" s="6"/>
      <c r="AT1401" s="6"/>
      <c r="AU1401" s="6"/>
      <c r="AV1401" s="6"/>
      <c r="AW1401" s="6"/>
      <c r="AX1401" s="6"/>
      <c r="AY1401" s="6"/>
      <c r="AZ1401" s="6"/>
      <c r="BA1401" s="6"/>
      <c r="BB1401" s="6"/>
      <c r="BC1401" s="6"/>
      <c r="BD1401" s="6"/>
    </row>
    <row r="1402" spans="1:56" s="5" customFormat="1" x14ac:dyDescent="0.2">
      <c r="A1402" s="5" t="s">
        <v>41861</v>
      </c>
      <c r="B1402" s="5" t="s">
        <v>20521</v>
      </c>
      <c r="D1402" s="5" t="s">
        <v>41862</v>
      </c>
      <c r="E1402" s="5" t="s">
        <v>4426</v>
      </c>
      <c r="F1402" s="5" t="s">
        <v>41863</v>
      </c>
      <c r="G1402" s="5" t="s">
        <v>41864</v>
      </c>
      <c r="H1402" s="5" t="s">
        <v>4427</v>
      </c>
      <c r="I1402" s="5" t="s">
        <v>4316</v>
      </c>
      <c r="J1402" s="5" t="s">
        <v>4407</v>
      </c>
      <c r="K1402" s="49">
        <v>0</v>
      </c>
      <c r="L1402" s="49">
        <v>0</v>
      </c>
      <c r="M1402" s="49">
        <v>1000</v>
      </c>
      <c r="N1402" s="49">
        <v>0</v>
      </c>
      <c r="O1402" s="64" t="s">
        <v>4428</v>
      </c>
      <c r="P1402" s="49" t="s">
        <v>44</v>
      </c>
      <c r="Q1402" s="57" t="s">
        <v>4413</v>
      </c>
      <c r="R1402" s="49"/>
      <c r="S1402" s="49" t="s">
        <v>22849</v>
      </c>
      <c r="T1402" s="49"/>
      <c r="U1402" s="49">
        <v>-94.47</v>
      </c>
      <c r="V1402" s="49">
        <v>6.96</v>
      </c>
      <c r="W1402" s="49" t="s">
        <v>78</v>
      </c>
      <c r="X1402" s="49"/>
      <c r="Y1402" s="49"/>
      <c r="Z1402" s="49"/>
      <c r="AA1402" s="49"/>
      <c r="AC1402" s="5" t="s">
        <v>4426</v>
      </c>
      <c r="AD1402" s="5" t="s">
        <v>41865</v>
      </c>
      <c r="AE1402" s="5" t="s">
        <v>41865</v>
      </c>
      <c r="AF1402" s="5" t="s">
        <v>41866</v>
      </c>
      <c r="AG1402" s="5" t="s">
        <v>46</v>
      </c>
      <c r="AH1402" s="5" t="s">
        <v>41861</v>
      </c>
      <c r="AI1402" s="5" t="s">
        <v>47</v>
      </c>
      <c r="AJ1402" s="5" t="s">
        <v>48</v>
      </c>
      <c r="AK1402" s="5" t="s">
        <v>46</v>
      </c>
      <c r="AL1402" s="5" t="s">
        <v>4410</v>
      </c>
      <c r="AM1402" s="5">
        <v>0</v>
      </c>
      <c r="AN1402" s="5" t="s">
        <v>50</v>
      </c>
      <c r="AO1402" s="5" t="s">
        <v>50</v>
      </c>
      <c r="AP1402" s="6"/>
      <c r="AQ1402" s="6"/>
      <c r="AR1402" s="6"/>
      <c r="AS1402" s="6"/>
      <c r="AT1402" s="6"/>
      <c r="AU1402" s="6"/>
      <c r="AV1402" s="6"/>
      <c r="AW1402" s="6"/>
      <c r="AX1402" s="6"/>
      <c r="AY1402" s="6"/>
      <c r="AZ1402" s="6"/>
      <c r="BA1402" s="6"/>
      <c r="BB1402" s="6"/>
      <c r="BC1402" s="6"/>
      <c r="BD1402" s="6"/>
    </row>
    <row r="1403" spans="1:56" s="5" customFormat="1" x14ac:dyDescent="0.2">
      <c r="A1403" s="5" t="s">
        <v>41867</v>
      </c>
      <c r="B1403" s="5" t="s">
        <v>20522</v>
      </c>
      <c r="D1403" s="5" t="s">
        <v>41868</v>
      </c>
      <c r="E1403" s="5" t="s">
        <v>4436</v>
      </c>
      <c r="F1403" s="5" t="s">
        <v>41869</v>
      </c>
      <c r="G1403" s="5" t="s">
        <v>41870</v>
      </c>
      <c r="H1403" s="5" t="s">
        <v>4437</v>
      </c>
      <c r="I1403" s="5" t="s">
        <v>4316</v>
      </c>
      <c r="J1403" s="5" t="s">
        <v>4407</v>
      </c>
      <c r="K1403" s="49">
        <v>0</v>
      </c>
      <c r="L1403" s="49">
        <v>0</v>
      </c>
      <c r="M1403" s="49">
        <v>1000</v>
      </c>
      <c r="N1403" s="49">
        <v>0</v>
      </c>
      <c r="O1403" s="64" t="s">
        <v>1438</v>
      </c>
      <c r="P1403" s="49" t="s">
        <v>44</v>
      </c>
      <c r="Q1403" s="57" t="s">
        <v>4413</v>
      </c>
      <c r="R1403" s="49"/>
      <c r="S1403" s="49" t="s">
        <v>22849</v>
      </c>
      <c r="T1403" s="49"/>
      <c r="U1403" s="49">
        <v>-94.39</v>
      </c>
      <c r="V1403" s="49">
        <v>6.82</v>
      </c>
      <c r="W1403" s="49" t="s">
        <v>78</v>
      </c>
      <c r="X1403" s="49"/>
      <c r="Y1403" s="49"/>
      <c r="Z1403" s="49"/>
      <c r="AA1403" s="49"/>
      <c r="AC1403" s="5" t="s">
        <v>4436</v>
      </c>
      <c r="AD1403" s="5" t="s">
        <v>41871</v>
      </c>
      <c r="AE1403" s="5" t="s">
        <v>41871</v>
      </c>
      <c r="AF1403" s="5" t="s">
        <v>41872</v>
      </c>
      <c r="AG1403" s="5" t="s">
        <v>46</v>
      </c>
      <c r="AH1403" s="5" t="s">
        <v>41867</v>
      </c>
      <c r="AI1403" s="5" t="s">
        <v>47</v>
      </c>
      <c r="AJ1403" s="5" t="s">
        <v>48</v>
      </c>
      <c r="AK1403" s="5" t="s">
        <v>46</v>
      </c>
      <c r="AL1403" s="5" t="s">
        <v>4410</v>
      </c>
      <c r="AM1403" s="5">
        <v>0</v>
      </c>
      <c r="AN1403" s="5" t="s">
        <v>50</v>
      </c>
      <c r="AO1403" s="5" t="s">
        <v>50</v>
      </c>
      <c r="AP1403" s="6"/>
      <c r="AQ1403" s="6"/>
      <c r="AR1403" s="6"/>
      <c r="AS1403" s="6"/>
      <c r="AT1403" s="6"/>
      <c r="AU1403" s="6"/>
      <c r="AV1403" s="6"/>
      <c r="AW1403" s="6"/>
      <c r="AX1403" s="6"/>
      <c r="AY1403" s="6"/>
      <c r="AZ1403" s="6"/>
      <c r="BA1403" s="6"/>
      <c r="BB1403" s="6"/>
      <c r="BC1403" s="6"/>
      <c r="BD1403" s="6"/>
    </row>
    <row r="1404" spans="1:56" s="5" customFormat="1" x14ac:dyDescent="0.2">
      <c r="A1404" s="5" t="s">
        <v>41873</v>
      </c>
      <c r="B1404" s="5" t="s">
        <v>20523</v>
      </c>
      <c r="D1404" s="5" t="s">
        <v>41874</v>
      </c>
      <c r="E1404" s="5" t="s">
        <v>4421</v>
      </c>
      <c r="F1404" s="5" t="s">
        <v>41875</v>
      </c>
      <c r="G1404" s="5" t="s">
        <v>41876</v>
      </c>
      <c r="H1404" s="5" t="s">
        <v>41877</v>
      </c>
      <c r="I1404" s="5" t="s">
        <v>4316</v>
      </c>
      <c r="J1404" s="5" t="s">
        <v>4407</v>
      </c>
      <c r="K1404" s="49">
        <v>1</v>
      </c>
      <c r="L1404" s="49">
        <v>-1000</v>
      </c>
      <c r="M1404" s="49">
        <v>1000</v>
      </c>
      <c r="N1404" s="49">
        <v>0</v>
      </c>
      <c r="O1404" s="64" t="s">
        <v>4422</v>
      </c>
      <c r="P1404" s="49" t="s">
        <v>4422</v>
      </c>
      <c r="Q1404" s="57" t="s">
        <v>1865</v>
      </c>
      <c r="R1404" s="49" t="s">
        <v>1866</v>
      </c>
      <c r="S1404" s="49" t="s">
        <v>96</v>
      </c>
      <c r="T1404" s="49"/>
      <c r="U1404" s="49">
        <v>10000000</v>
      </c>
      <c r="V1404" s="49">
        <v>10000000</v>
      </c>
      <c r="W1404" s="49"/>
      <c r="X1404" s="49"/>
      <c r="Y1404" s="49" t="s">
        <v>4423</v>
      </c>
      <c r="Z1404" s="49"/>
      <c r="AA1404" s="49"/>
      <c r="AC1404" s="5" t="s">
        <v>4421</v>
      </c>
      <c r="AD1404" s="5" t="s">
        <v>41878</v>
      </c>
      <c r="AE1404" s="5" t="s">
        <v>41879</v>
      </c>
      <c r="AF1404" s="5" t="s">
        <v>41880</v>
      </c>
      <c r="AG1404" s="5" t="s">
        <v>56</v>
      </c>
      <c r="AH1404" s="5" t="s">
        <v>41873</v>
      </c>
      <c r="AI1404" s="5" t="s">
        <v>4424</v>
      </c>
      <c r="AJ1404" s="5" t="s">
        <v>4425</v>
      </c>
      <c r="AK1404" s="5" t="s">
        <v>57</v>
      </c>
      <c r="AM1404" s="5">
        <v>0</v>
      </c>
      <c r="AN1404" s="5" t="s">
        <v>50</v>
      </c>
      <c r="AO1404" s="5" t="s">
        <v>50</v>
      </c>
      <c r="AP1404" s="6"/>
      <c r="AQ1404" s="6"/>
      <c r="AR1404" s="6"/>
      <c r="AS1404" s="6"/>
      <c r="AT1404" s="6"/>
      <c r="AU1404" s="6"/>
      <c r="AV1404" s="6"/>
      <c r="AW1404" s="6"/>
      <c r="AX1404" s="6"/>
      <c r="AY1404" s="6"/>
      <c r="AZ1404" s="6"/>
      <c r="BA1404" s="6"/>
      <c r="BB1404" s="6"/>
      <c r="BC1404" s="6"/>
      <c r="BD1404" s="6"/>
    </row>
    <row r="1405" spans="1:56" s="5" customFormat="1" x14ac:dyDescent="0.2">
      <c r="A1405" s="5" t="s">
        <v>41881</v>
      </c>
      <c r="B1405" s="5" t="s">
        <v>20523</v>
      </c>
      <c r="D1405" s="5" t="s">
        <v>41882</v>
      </c>
      <c r="E1405" s="5" t="s">
        <v>4421</v>
      </c>
      <c r="F1405" s="5" t="s">
        <v>41883</v>
      </c>
      <c r="G1405" s="5" t="s">
        <v>41884</v>
      </c>
      <c r="H1405" s="5" t="s">
        <v>41885</v>
      </c>
      <c r="I1405" s="5" t="s">
        <v>4316</v>
      </c>
      <c r="J1405" s="5" t="s">
        <v>4407</v>
      </c>
      <c r="K1405" s="49">
        <v>1</v>
      </c>
      <c r="L1405" s="49">
        <v>-1000</v>
      </c>
      <c r="M1405" s="49">
        <v>1000</v>
      </c>
      <c r="N1405" s="49">
        <v>0</v>
      </c>
      <c r="O1405" s="64" t="s">
        <v>4422</v>
      </c>
      <c r="P1405" s="49" t="s">
        <v>4422</v>
      </c>
      <c r="Q1405" s="57" t="s">
        <v>1865</v>
      </c>
      <c r="R1405" s="49" t="s">
        <v>1866</v>
      </c>
      <c r="S1405" s="49" t="s">
        <v>96</v>
      </c>
      <c r="T1405" s="49"/>
      <c r="U1405" s="49">
        <v>10000000</v>
      </c>
      <c r="V1405" s="49">
        <v>10000000</v>
      </c>
      <c r="W1405" s="49"/>
      <c r="X1405" s="49"/>
      <c r="Y1405" s="49" t="s">
        <v>4423</v>
      </c>
      <c r="Z1405" s="49"/>
      <c r="AA1405" s="49"/>
      <c r="AC1405" s="5" t="s">
        <v>4421</v>
      </c>
      <c r="AD1405" s="5" t="s">
        <v>41886</v>
      </c>
      <c r="AE1405" s="5" t="s">
        <v>41887</v>
      </c>
      <c r="AF1405" s="5" t="s">
        <v>41888</v>
      </c>
      <c r="AG1405" s="5" t="s">
        <v>56</v>
      </c>
      <c r="AH1405" s="5" t="s">
        <v>41881</v>
      </c>
      <c r="AI1405" s="5" t="s">
        <v>4424</v>
      </c>
      <c r="AJ1405" s="5" t="s">
        <v>4425</v>
      </c>
      <c r="AK1405" s="5" t="s">
        <v>57</v>
      </c>
      <c r="AM1405" s="5">
        <v>0</v>
      </c>
      <c r="AN1405" s="5" t="s">
        <v>50</v>
      </c>
      <c r="AO1405" s="5" t="s">
        <v>50</v>
      </c>
      <c r="AP1405" s="6"/>
      <c r="AQ1405" s="6"/>
      <c r="AR1405" s="6"/>
      <c r="AS1405" s="6"/>
      <c r="AT1405" s="6"/>
      <c r="AU1405" s="6"/>
      <c r="AV1405" s="6"/>
      <c r="AW1405" s="6"/>
      <c r="AX1405" s="6"/>
      <c r="AY1405" s="6"/>
      <c r="AZ1405" s="6"/>
      <c r="BA1405" s="6"/>
      <c r="BB1405" s="6"/>
      <c r="BC1405" s="6"/>
      <c r="BD1405" s="6"/>
    </row>
    <row r="1406" spans="1:56" s="5" customFormat="1" x14ac:dyDescent="0.2">
      <c r="A1406" s="5" t="s">
        <v>41889</v>
      </c>
      <c r="B1406" s="5" t="s">
        <v>20523</v>
      </c>
      <c r="D1406" s="5" t="s">
        <v>41890</v>
      </c>
      <c r="E1406" s="5" t="s">
        <v>4421</v>
      </c>
      <c r="F1406" s="5" t="s">
        <v>41891</v>
      </c>
      <c r="G1406" s="5" t="s">
        <v>41892</v>
      </c>
      <c r="H1406" s="5" t="s">
        <v>41893</v>
      </c>
      <c r="I1406" s="5" t="s">
        <v>4316</v>
      </c>
      <c r="J1406" s="5" t="s">
        <v>4407</v>
      </c>
      <c r="K1406" s="49">
        <v>1</v>
      </c>
      <c r="L1406" s="49">
        <v>-1000</v>
      </c>
      <c r="M1406" s="49">
        <v>1000</v>
      </c>
      <c r="N1406" s="49">
        <v>0</v>
      </c>
      <c r="O1406" s="64" t="s">
        <v>4422</v>
      </c>
      <c r="P1406" s="49" t="s">
        <v>4422</v>
      </c>
      <c r="Q1406" s="57" t="s">
        <v>1865</v>
      </c>
      <c r="R1406" s="49" t="s">
        <v>1866</v>
      </c>
      <c r="S1406" s="49" t="s">
        <v>96</v>
      </c>
      <c r="T1406" s="49"/>
      <c r="U1406" s="49">
        <v>10000000</v>
      </c>
      <c r="V1406" s="49">
        <v>10000000</v>
      </c>
      <c r="W1406" s="49"/>
      <c r="X1406" s="49"/>
      <c r="Y1406" s="49" t="s">
        <v>4423</v>
      </c>
      <c r="Z1406" s="49"/>
      <c r="AA1406" s="49"/>
      <c r="AC1406" s="5" t="s">
        <v>4421</v>
      </c>
      <c r="AD1406" s="5" t="s">
        <v>41894</v>
      </c>
      <c r="AE1406" s="5" t="s">
        <v>41895</v>
      </c>
      <c r="AF1406" s="5" t="s">
        <v>41896</v>
      </c>
      <c r="AG1406" s="5" t="s">
        <v>56</v>
      </c>
      <c r="AH1406" s="5" t="s">
        <v>41889</v>
      </c>
      <c r="AI1406" s="5" t="s">
        <v>4424</v>
      </c>
      <c r="AJ1406" s="5" t="s">
        <v>4425</v>
      </c>
      <c r="AK1406" s="5" t="s">
        <v>57</v>
      </c>
      <c r="AM1406" s="5">
        <v>0</v>
      </c>
      <c r="AN1406" s="5" t="s">
        <v>50</v>
      </c>
      <c r="AO1406" s="5" t="s">
        <v>50</v>
      </c>
      <c r="AP1406" s="6"/>
      <c r="AQ1406" s="6"/>
      <c r="AR1406" s="6"/>
      <c r="AS1406" s="6"/>
      <c r="AT1406" s="6"/>
      <c r="AU1406" s="6"/>
      <c r="AV1406" s="6"/>
      <c r="AW1406" s="6"/>
      <c r="AX1406" s="6"/>
      <c r="AY1406" s="6"/>
      <c r="AZ1406" s="6"/>
      <c r="BA1406" s="6"/>
      <c r="BB1406" s="6"/>
      <c r="BC1406" s="6"/>
      <c r="BD1406" s="6"/>
    </row>
    <row r="1407" spans="1:56" s="5" customFormat="1" x14ac:dyDescent="0.2">
      <c r="A1407" s="5" t="s">
        <v>41897</v>
      </c>
      <c r="B1407" s="5" t="s">
        <v>20523</v>
      </c>
      <c r="D1407" s="5" t="s">
        <v>41898</v>
      </c>
      <c r="E1407" s="5" t="s">
        <v>4421</v>
      </c>
      <c r="F1407" s="5" t="s">
        <v>41899</v>
      </c>
      <c r="G1407" s="5" t="s">
        <v>41900</v>
      </c>
      <c r="H1407" s="5" t="s">
        <v>41901</v>
      </c>
      <c r="I1407" s="5" t="s">
        <v>4316</v>
      </c>
      <c r="J1407" s="5" t="s">
        <v>4407</v>
      </c>
      <c r="K1407" s="49">
        <v>1</v>
      </c>
      <c r="L1407" s="49">
        <v>-1000</v>
      </c>
      <c r="M1407" s="49">
        <v>1000</v>
      </c>
      <c r="N1407" s="49">
        <v>0</v>
      </c>
      <c r="O1407" s="64" t="s">
        <v>4422</v>
      </c>
      <c r="P1407" s="49" t="s">
        <v>4422</v>
      </c>
      <c r="Q1407" s="57" t="s">
        <v>1865</v>
      </c>
      <c r="R1407" s="49" t="s">
        <v>1866</v>
      </c>
      <c r="S1407" s="49" t="s">
        <v>96</v>
      </c>
      <c r="T1407" s="49"/>
      <c r="U1407" s="49">
        <v>10000000</v>
      </c>
      <c r="V1407" s="49">
        <v>10000000</v>
      </c>
      <c r="W1407" s="49"/>
      <c r="X1407" s="49"/>
      <c r="Y1407" s="49" t="s">
        <v>4423</v>
      </c>
      <c r="Z1407" s="49"/>
      <c r="AA1407" s="49"/>
      <c r="AC1407" s="5" t="s">
        <v>4421</v>
      </c>
      <c r="AD1407" s="5" t="s">
        <v>41902</v>
      </c>
      <c r="AE1407" s="5" t="s">
        <v>41903</v>
      </c>
      <c r="AF1407" s="5" t="s">
        <v>41904</v>
      </c>
      <c r="AG1407" s="5" t="s">
        <v>56</v>
      </c>
      <c r="AH1407" s="5" t="s">
        <v>41897</v>
      </c>
      <c r="AI1407" s="5" t="s">
        <v>4424</v>
      </c>
      <c r="AJ1407" s="5" t="s">
        <v>4425</v>
      </c>
      <c r="AK1407" s="5" t="s">
        <v>57</v>
      </c>
      <c r="AM1407" s="5">
        <v>0</v>
      </c>
      <c r="AN1407" s="5" t="s">
        <v>50</v>
      </c>
      <c r="AO1407" s="5" t="s">
        <v>50</v>
      </c>
      <c r="AP1407" s="6"/>
      <c r="AQ1407" s="6"/>
      <c r="AR1407" s="6"/>
      <c r="AS1407" s="6"/>
      <c r="AT1407" s="6"/>
      <c r="AU1407" s="6"/>
      <c r="AV1407" s="6"/>
      <c r="AW1407" s="6"/>
      <c r="AX1407" s="6"/>
      <c r="AY1407" s="6"/>
      <c r="AZ1407" s="6"/>
      <c r="BA1407" s="6"/>
      <c r="BB1407" s="6"/>
      <c r="BC1407" s="6"/>
      <c r="BD1407" s="6"/>
    </row>
    <row r="1408" spans="1:56" s="5" customFormat="1" x14ac:dyDescent="0.2">
      <c r="A1408" s="5" t="s">
        <v>41905</v>
      </c>
      <c r="B1408" s="5" t="s">
        <v>20524</v>
      </c>
      <c r="C1408" s="5" t="s">
        <v>4535</v>
      </c>
      <c r="D1408" s="5" t="s">
        <v>41905</v>
      </c>
      <c r="E1408" s="5" t="s">
        <v>4530</v>
      </c>
      <c r="F1408" s="5" t="s">
        <v>41906</v>
      </c>
      <c r="G1408" s="5" t="s">
        <v>41907</v>
      </c>
      <c r="H1408" s="5" t="s">
        <v>41908</v>
      </c>
      <c r="I1408" s="5" t="s">
        <v>4316</v>
      </c>
      <c r="J1408" s="5" t="s">
        <v>4457</v>
      </c>
      <c r="K1408" s="49">
        <v>0</v>
      </c>
      <c r="L1408" s="49">
        <v>0</v>
      </c>
      <c r="M1408" s="49">
        <v>1000</v>
      </c>
      <c r="N1408" s="49">
        <v>0</v>
      </c>
      <c r="O1408" s="64" t="s">
        <v>4531</v>
      </c>
      <c r="P1408" s="49"/>
      <c r="Q1408" s="57" t="s">
        <v>4532</v>
      </c>
      <c r="R1408" s="49" t="s">
        <v>4533</v>
      </c>
      <c r="S1408" s="49" t="s">
        <v>83</v>
      </c>
      <c r="T1408" s="49"/>
      <c r="U1408" s="49"/>
      <c r="V1408" s="49"/>
      <c r="W1408" s="49"/>
      <c r="X1408" s="49"/>
      <c r="Y1408" s="49" t="s">
        <v>4534</v>
      </c>
      <c r="Z1408" s="49"/>
      <c r="AA1408" s="49"/>
      <c r="AB1408" s="5" t="s">
        <v>4535</v>
      </c>
      <c r="AC1408" s="5" t="s">
        <v>4530</v>
      </c>
      <c r="AD1408" s="5" t="s">
        <v>41909</v>
      </c>
      <c r="AE1408" s="5" t="s">
        <v>41909</v>
      </c>
      <c r="AG1408" s="5" t="s">
        <v>156</v>
      </c>
      <c r="AM1408" s="5">
        <v>0</v>
      </c>
      <c r="AO1408" s="5" t="s">
        <v>157</v>
      </c>
      <c r="AP1408" s="6"/>
      <c r="AQ1408" s="6"/>
      <c r="AR1408" s="6"/>
      <c r="AS1408" s="6"/>
      <c r="AT1408" s="6"/>
      <c r="AU1408" s="6"/>
      <c r="AV1408" s="6"/>
      <c r="AW1408" s="6"/>
      <c r="AX1408" s="6"/>
      <c r="AY1408" s="6"/>
      <c r="AZ1408" s="6"/>
      <c r="BA1408" s="6"/>
      <c r="BB1408" s="6"/>
      <c r="BC1408" s="6"/>
      <c r="BD1408" s="6"/>
    </row>
    <row r="1409" spans="1:56" s="5" customFormat="1" x14ac:dyDescent="0.2">
      <c r="A1409" s="5" t="s">
        <v>41910</v>
      </c>
      <c r="B1409" s="5" t="s">
        <v>20525</v>
      </c>
      <c r="C1409" s="5" t="s">
        <v>22683</v>
      </c>
      <c r="D1409" s="5" t="s">
        <v>41911</v>
      </c>
      <c r="E1409" s="5" t="s">
        <v>4509</v>
      </c>
      <c r="F1409" s="5" t="s">
        <v>41912</v>
      </c>
      <c r="G1409" s="5" t="s">
        <v>41913</v>
      </c>
      <c r="H1409" s="5" t="s">
        <v>41914</v>
      </c>
      <c r="I1409" s="5" t="s">
        <v>4316</v>
      </c>
      <c r="J1409" s="5" t="s">
        <v>4457</v>
      </c>
      <c r="K1409" s="49">
        <v>0</v>
      </c>
      <c r="L1409" s="49">
        <v>0</v>
      </c>
      <c r="M1409" s="49">
        <v>1000</v>
      </c>
      <c r="N1409" s="49">
        <v>0</v>
      </c>
      <c r="O1409" s="64" t="s">
        <v>4510</v>
      </c>
      <c r="P1409" s="49" t="s">
        <v>44</v>
      </c>
      <c r="Q1409" s="57" t="s">
        <v>4511</v>
      </c>
      <c r="R1409" s="49" t="s">
        <v>4512</v>
      </c>
      <c r="S1409" s="49" t="s">
        <v>96</v>
      </c>
      <c r="T1409" s="49"/>
      <c r="U1409" s="49">
        <v>2.16</v>
      </c>
      <c r="V1409" s="49">
        <v>7.47</v>
      </c>
      <c r="W1409" s="49"/>
      <c r="X1409" s="49"/>
      <c r="Y1409" s="49" t="s">
        <v>4509</v>
      </c>
      <c r="Z1409" s="49"/>
      <c r="AA1409" s="49"/>
      <c r="AC1409" s="5" t="s">
        <v>4509</v>
      </c>
      <c r="AD1409" s="5" t="s">
        <v>41915</v>
      </c>
      <c r="AE1409" s="5" t="s">
        <v>41915</v>
      </c>
      <c r="AF1409" s="5" t="s">
        <v>41916</v>
      </c>
      <c r="AG1409" s="5" t="s">
        <v>46</v>
      </c>
      <c r="AH1409" s="5" t="s">
        <v>41910</v>
      </c>
      <c r="AI1409" s="5" t="s">
        <v>47</v>
      </c>
      <c r="AJ1409" s="5" t="s">
        <v>48</v>
      </c>
      <c r="AK1409" s="5" t="s">
        <v>46</v>
      </c>
      <c r="AL1409" s="5" t="s">
        <v>4463</v>
      </c>
      <c r="AM1409" s="5">
        <v>0</v>
      </c>
      <c r="AN1409" s="5" t="s">
        <v>50</v>
      </c>
      <c r="AO1409" s="5" t="s">
        <v>50</v>
      </c>
      <c r="AP1409" s="6"/>
      <c r="AQ1409" s="6"/>
      <c r="AR1409" s="6"/>
      <c r="AS1409" s="6"/>
      <c r="AT1409" s="6"/>
      <c r="AU1409" s="6"/>
      <c r="AV1409" s="6"/>
      <c r="AW1409" s="6"/>
      <c r="AX1409" s="6"/>
      <c r="AY1409" s="6"/>
      <c r="AZ1409" s="6"/>
      <c r="BA1409" s="6"/>
      <c r="BB1409" s="6"/>
      <c r="BC1409" s="6"/>
      <c r="BD1409" s="6"/>
    </row>
    <row r="1410" spans="1:56" s="5" customFormat="1" x14ac:dyDescent="0.2">
      <c r="A1410" s="5" t="s">
        <v>41917</v>
      </c>
      <c r="B1410" s="5" t="s">
        <v>20525</v>
      </c>
      <c r="C1410" s="5" t="s">
        <v>22683</v>
      </c>
      <c r="D1410" s="5" t="s">
        <v>41918</v>
      </c>
      <c r="E1410" s="5" t="s">
        <v>4509</v>
      </c>
      <c r="F1410" s="5" t="s">
        <v>41919</v>
      </c>
      <c r="G1410" s="5" t="s">
        <v>41920</v>
      </c>
      <c r="H1410" s="5" t="s">
        <v>41921</v>
      </c>
      <c r="I1410" s="5" t="s">
        <v>4316</v>
      </c>
      <c r="J1410" s="5" t="s">
        <v>4457</v>
      </c>
      <c r="K1410" s="49">
        <v>0</v>
      </c>
      <c r="L1410" s="49">
        <v>0</v>
      </c>
      <c r="M1410" s="49">
        <v>1000</v>
      </c>
      <c r="N1410" s="49">
        <v>0</v>
      </c>
      <c r="O1410" s="64" t="s">
        <v>4510</v>
      </c>
      <c r="P1410" s="49" t="s">
        <v>44</v>
      </c>
      <c r="Q1410" s="57" t="s">
        <v>4511</v>
      </c>
      <c r="R1410" s="49" t="s">
        <v>4512</v>
      </c>
      <c r="S1410" s="49" t="s">
        <v>96</v>
      </c>
      <c r="T1410" s="49"/>
      <c r="U1410" s="49">
        <v>2.16</v>
      </c>
      <c r="V1410" s="49">
        <v>7.47</v>
      </c>
      <c r="W1410" s="49"/>
      <c r="X1410" s="49"/>
      <c r="Y1410" s="49" t="s">
        <v>4509</v>
      </c>
      <c r="Z1410" s="49"/>
      <c r="AA1410" s="49"/>
      <c r="AC1410" s="5" t="s">
        <v>4509</v>
      </c>
      <c r="AD1410" s="5" t="s">
        <v>41922</v>
      </c>
      <c r="AE1410" s="5" t="s">
        <v>41922</v>
      </c>
      <c r="AF1410" s="5" t="s">
        <v>41923</v>
      </c>
      <c r="AG1410" s="5" t="s">
        <v>46</v>
      </c>
      <c r="AH1410" s="5" t="s">
        <v>41917</v>
      </c>
      <c r="AI1410" s="5" t="s">
        <v>47</v>
      </c>
      <c r="AJ1410" s="5" t="s">
        <v>48</v>
      </c>
      <c r="AK1410" s="5" t="s">
        <v>46</v>
      </c>
      <c r="AL1410" s="5" t="s">
        <v>4463</v>
      </c>
      <c r="AM1410" s="5">
        <v>0</v>
      </c>
      <c r="AN1410" s="5" t="s">
        <v>50</v>
      </c>
      <c r="AO1410" s="5" t="s">
        <v>50</v>
      </c>
      <c r="AP1410" s="6"/>
      <c r="AQ1410" s="6"/>
      <c r="AR1410" s="6"/>
      <c r="AS1410" s="6"/>
      <c r="AT1410" s="6"/>
      <c r="AU1410" s="6"/>
      <c r="AV1410" s="6"/>
      <c r="AW1410" s="6"/>
      <c r="AX1410" s="6"/>
      <c r="AY1410" s="6"/>
      <c r="AZ1410" s="6"/>
      <c r="BA1410" s="6"/>
      <c r="BB1410" s="6"/>
      <c r="BC1410" s="6"/>
      <c r="BD1410" s="6"/>
    </row>
    <row r="1411" spans="1:56" s="5" customFormat="1" x14ac:dyDescent="0.2">
      <c r="A1411" s="5" t="s">
        <v>41924</v>
      </c>
      <c r="B1411" s="5" t="s">
        <v>20547</v>
      </c>
      <c r="D1411" s="5" t="s">
        <v>41925</v>
      </c>
      <c r="E1411" s="5" t="s">
        <v>4482</v>
      </c>
      <c r="F1411" s="5" t="s">
        <v>41926</v>
      </c>
      <c r="G1411" s="5" t="s">
        <v>41927</v>
      </c>
      <c r="H1411" s="5" t="s">
        <v>41928</v>
      </c>
      <c r="I1411" s="5" t="s">
        <v>4316</v>
      </c>
      <c r="J1411" s="5" t="s">
        <v>4457</v>
      </c>
      <c r="K1411" s="49">
        <v>0</v>
      </c>
      <c r="L1411" s="49">
        <v>0</v>
      </c>
      <c r="M1411" s="49">
        <v>1000</v>
      </c>
      <c r="N1411" s="49">
        <v>0</v>
      </c>
      <c r="O1411" s="64" t="s">
        <v>4483</v>
      </c>
      <c r="P1411" s="49" t="s">
        <v>44</v>
      </c>
      <c r="Q1411" s="57" t="s">
        <v>4484</v>
      </c>
      <c r="R1411" s="49" t="s">
        <v>4485</v>
      </c>
      <c r="S1411" s="49" t="s">
        <v>64</v>
      </c>
      <c r="T1411" s="49"/>
      <c r="U1411" s="49">
        <v>-3.76</v>
      </c>
      <c r="V1411" s="49">
        <v>8.2799999999999994</v>
      </c>
      <c r="W1411" s="49"/>
      <c r="X1411" s="49"/>
      <c r="Y1411" s="49" t="s">
        <v>4482</v>
      </c>
      <c r="Z1411" s="49"/>
      <c r="AA1411" s="49"/>
      <c r="AC1411" s="5" t="s">
        <v>4482</v>
      </c>
      <c r="AD1411" s="5" t="s">
        <v>41929</v>
      </c>
      <c r="AE1411" s="5" t="s">
        <v>41930</v>
      </c>
      <c r="AF1411" s="5" t="s">
        <v>41931</v>
      </c>
      <c r="AG1411" s="5" t="s">
        <v>56</v>
      </c>
      <c r="AH1411" s="5" t="s">
        <v>41924</v>
      </c>
      <c r="AI1411" s="5" t="s">
        <v>47</v>
      </c>
      <c r="AJ1411" s="5" t="s">
        <v>48</v>
      </c>
      <c r="AK1411" s="5" t="s">
        <v>57</v>
      </c>
      <c r="AL1411" s="5" t="s">
        <v>4463</v>
      </c>
      <c r="AM1411" s="5">
        <v>0</v>
      </c>
      <c r="AN1411" s="5" t="s">
        <v>50</v>
      </c>
      <c r="AO1411" s="5" t="s">
        <v>50</v>
      </c>
      <c r="AP1411" s="6"/>
      <c r="AQ1411" s="6"/>
      <c r="AR1411" s="6"/>
      <c r="AS1411" s="6"/>
      <c r="AT1411" s="6"/>
      <c r="AU1411" s="6"/>
      <c r="AV1411" s="6"/>
      <c r="AW1411" s="6"/>
      <c r="AX1411" s="6"/>
      <c r="AY1411" s="6"/>
      <c r="AZ1411" s="6"/>
      <c r="BA1411" s="6"/>
      <c r="BB1411" s="6"/>
      <c r="BC1411" s="6"/>
      <c r="BD1411" s="6"/>
    </row>
    <row r="1412" spans="1:56" s="5" customFormat="1" x14ac:dyDescent="0.2">
      <c r="A1412" s="5" t="s">
        <v>41932</v>
      </c>
      <c r="B1412" s="5" t="s">
        <v>20547</v>
      </c>
      <c r="D1412" s="5" t="s">
        <v>41933</v>
      </c>
      <c r="E1412" s="5" t="s">
        <v>4482</v>
      </c>
      <c r="F1412" s="5" t="s">
        <v>41934</v>
      </c>
      <c r="G1412" s="5" t="s">
        <v>41935</v>
      </c>
      <c r="H1412" s="5" t="s">
        <v>41936</v>
      </c>
      <c r="I1412" s="5" t="s">
        <v>4316</v>
      </c>
      <c r="J1412" s="5" t="s">
        <v>4457</v>
      </c>
      <c r="K1412" s="49">
        <v>0</v>
      </c>
      <c r="L1412" s="49">
        <v>0</v>
      </c>
      <c r="M1412" s="49">
        <v>1000</v>
      </c>
      <c r="N1412" s="49">
        <v>0</v>
      </c>
      <c r="O1412" s="64" t="s">
        <v>4483</v>
      </c>
      <c r="P1412" s="49" t="s">
        <v>44</v>
      </c>
      <c r="Q1412" s="57" t="s">
        <v>4484</v>
      </c>
      <c r="R1412" s="49" t="s">
        <v>4485</v>
      </c>
      <c r="S1412" s="49" t="s">
        <v>64</v>
      </c>
      <c r="T1412" s="49"/>
      <c r="U1412" s="49">
        <v>-3.76</v>
      </c>
      <c r="V1412" s="49">
        <v>8.2799999999999994</v>
      </c>
      <c r="W1412" s="49"/>
      <c r="X1412" s="49"/>
      <c r="Y1412" s="49" t="s">
        <v>4482</v>
      </c>
      <c r="Z1412" s="49"/>
      <c r="AA1412" s="49"/>
      <c r="AC1412" s="5" t="s">
        <v>4482</v>
      </c>
      <c r="AD1412" s="5" t="s">
        <v>41937</v>
      </c>
      <c r="AE1412" s="5" t="s">
        <v>41938</v>
      </c>
      <c r="AF1412" s="5" t="s">
        <v>41939</v>
      </c>
      <c r="AG1412" s="5" t="s">
        <v>56</v>
      </c>
      <c r="AH1412" s="5" t="s">
        <v>41932</v>
      </c>
      <c r="AI1412" s="5" t="s">
        <v>47</v>
      </c>
      <c r="AJ1412" s="5" t="s">
        <v>48</v>
      </c>
      <c r="AK1412" s="5" t="s">
        <v>57</v>
      </c>
      <c r="AL1412" s="5" t="s">
        <v>4463</v>
      </c>
      <c r="AM1412" s="5">
        <v>0</v>
      </c>
      <c r="AN1412" s="5" t="s">
        <v>50</v>
      </c>
      <c r="AO1412" s="5" t="s">
        <v>50</v>
      </c>
      <c r="AP1412" s="6"/>
      <c r="AQ1412" s="6"/>
      <c r="AR1412" s="6"/>
      <c r="AS1412" s="6"/>
      <c r="AT1412" s="6"/>
      <c r="AU1412" s="6"/>
      <c r="AV1412" s="6"/>
      <c r="AW1412" s="6"/>
      <c r="AX1412" s="6"/>
      <c r="AY1412" s="6"/>
      <c r="AZ1412" s="6"/>
      <c r="BA1412" s="6"/>
      <c r="BB1412" s="6"/>
      <c r="BC1412" s="6"/>
      <c r="BD1412" s="6"/>
    </row>
    <row r="1413" spans="1:56" s="5" customFormat="1" x14ac:dyDescent="0.2">
      <c r="A1413" s="5" t="s">
        <v>41940</v>
      </c>
      <c r="B1413" s="5" t="s">
        <v>20526</v>
      </c>
      <c r="D1413" s="5" t="s">
        <v>41941</v>
      </c>
      <c r="E1413" s="5" t="s">
        <v>4521</v>
      </c>
      <c r="F1413" s="5" t="s">
        <v>41942</v>
      </c>
      <c r="G1413" s="5" t="s">
        <v>41943</v>
      </c>
      <c r="H1413" s="5" t="s">
        <v>41944</v>
      </c>
      <c r="I1413" s="5" t="s">
        <v>4316</v>
      </c>
      <c r="J1413" s="5" t="s">
        <v>4457</v>
      </c>
      <c r="K1413" s="49">
        <v>1</v>
      </c>
      <c r="L1413" s="49">
        <v>-1000</v>
      </c>
      <c r="M1413" s="49">
        <v>1000</v>
      </c>
      <c r="N1413" s="49">
        <v>0</v>
      </c>
      <c r="O1413" s="64" t="s">
        <v>4522</v>
      </c>
      <c r="P1413" s="49" t="s">
        <v>44</v>
      </c>
      <c r="Q1413" s="57" t="s">
        <v>4523</v>
      </c>
      <c r="R1413" s="49" t="s">
        <v>4524</v>
      </c>
      <c r="S1413" s="49" t="s">
        <v>96</v>
      </c>
      <c r="T1413" s="49"/>
      <c r="U1413" s="49">
        <v>2.16</v>
      </c>
      <c r="V1413" s="49">
        <v>5.62</v>
      </c>
      <c r="W1413" s="49"/>
      <c r="X1413" s="49"/>
      <c r="Y1413" s="49" t="s">
        <v>4521</v>
      </c>
      <c r="Z1413" s="49"/>
      <c r="AA1413" s="49" t="s">
        <v>585</v>
      </c>
      <c r="AC1413" s="5" t="s">
        <v>4521</v>
      </c>
      <c r="AD1413" s="5" t="s">
        <v>41945</v>
      </c>
      <c r="AE1413" s="5" t="s">
        <v>41946</v>
      </c>
      <c r="AF1413" s="5" t="s">
        <v>41947</v>
      </c>
      <c r="AG1413" s="5" t="s">
        <v>56</v>
      </c>
      <c r="AH1413" s="5" t="s">
        <v>41940</v>
      </c>
      <c r="AI1413" s="5" t="s">
        <v>47</v>
      </c>
      <c r="AJ1413" s="5" t="s">
        <v>48</v>
      </c>
      <c r="AK1413" s="5" t="s">
        <v>57</v>
      </c>
      <c r="AL1413" s="5" t="s">
        <v>4463</v>
      </c>
      <c r="AM1413" s="5">
        <v>0</v>
      </c>
      <c r="AN1413" s="5" t="s">
        <v>50</v>
      </c>
      <c r="AO1413" s="5" t="s">
        <v>50</v>
      </c>
      <c r="AP1413" s="6"/>
      <c r="AQ1413" s="6"/>
      <c r="AR1413" s="6"/>
      <c r="AS1413" s="6"/>
      <c r="AT1413" s="6"/>
      <c r="AU1413" s="6"/>
      <c r="AV1413" s="6"/>
      <c r="AW1413" s="6"/>
      <c r="AX1413" s="6"/>
      <c r="AY1413" s="6"/>
      <c r="AZ1413" s="6"/>
      <c r="BA1413" s="6"/>
      <c r="BB1413" s="6"/>
      <c r="BC1413" s="6"/>
      <c r="BD1413" s="6"/>
    </row>
    <row r="1414" spans="1:56" s="5" customFormat="1" x14ac:dyDescent="0.2">
      <c r="A1414" s="5" t="s">
        <v>41948</v>
      </c>
      <c r="B1414" s="5" t="s">
        <v>20526</v>
      </c>
      <c r="D1414" s="5" t="s">
        <v>41949</v>
      </c>
      <c r="E1414" s="5" t="s">
        <v>4521</v>
      </c>
      <c r="F1414" s="5" t="s">
        <v>41950</v>
      </c>
      <c r="G1414" s="5" t="s">
        <v>41951</v>
      </c>
      <c r="H1414" s="5" t="s">
        <v>41952</v>
      </c>
      <c r="I1414" s="5" t="s">
        <v>4316</v>
      </c>
      <c r="J1414" s="5" t="s">
        <v>4457</v>
      </c>
      <c r="K1414" s="49">
        <v>1</v>
      </c>
      <c r="L1414" s="49">
        <v>-1000</v>
      </c>
      <c r="M1414" s="49">
        <v>1000</v>
      </c>
      <c r="N1414" s="49">
        <v>0</v>
      </c>
      <c r="O1414" s="64" t="s">
        <v>4522</v>
      </c>
      <c r="P1414" s="49" t="s">
        <v>44</v>
      </c>
      <c r="Q1414" s="57" t="s">
        <v>4523</v>
      </c>
      <c r="R1414" s="49" t="s">
        <v>4524</v>
      </c>
      <c r="S1414" s="49" t="s">
        <v>96</v>
      </c>
      <c r="T1414" s="49"/>
      <c r="U1414" s="49">
        <v>2.16</v>
      </c>
      <c r="V1414" s="49">
        <v>5.62</v>
      </c>
      <c r="W1414" s="49"/>
      <c r="X1414" s="49"/>
      <c r="Y1414" s="49" t="s">
        <v>4521</v>
      </c>
      <c r="Z1414" s="49"/>
      <c r="AA1414" s="49" t="s">
        <v>585</v>
      </c>
      <c r="AC1414" s="5" t="s">
        <v>4521</v>
      </c>
      <c r="AD1414" s="5" t="s">
        <v>41953</v>
      </c>
      <c r="AE1414" s="5" t="s">
        <v>41954</v>
      </c>
      <c r="AF1414" s="5" t="s">
        <v>41955</v>
      </c>
      <c r="AG1414" s="5" t="s">
        <v>56</v>
      </c>
      <c r="AH1414" s="5" t="s">
        <v>41948</v>
      </c>
      <c r="AI1414" s="5" t="s">
        <v>47</v>
      </c>
      <c r="AJ1414" s="5" t="s">
        <v>48</v>
      </c>
      <c r="AK1414" s="5" t="s">
        <v>57</v>
      </c>
      <c r="AL1414" s="5" t="s">
        <v>4463</v>
      </c>
      <c r="AM1414" s="5">
        <v>0</v>
      </c>
      <c r="AN1414" s="5" t="s">
        <v>50</v>
      </c>
      <c r="AO1414" s="5" t="s">
        <v>50</v>
      </c>
      <c r="AP1414" s="6"/>
      <c r="AQ1414" s="6"/>
      <c r="AR1414" s="6"/>
      <c r="AS1414" s="6"/>
      <c r="AT1414" s="6"/>
      <c r="AU1414" s="6"/>
      <c r="AV1414" s="6"/>
      <c r="AW1414" s="6"/>
      <c r="AX1414" s="6"/>
      <c r="AY1414" s="6"/>
      <c r="AZ1414" s="6"/>
      <c r="BA1414" s="6"/>
      <c r="BB1414" s="6"/>
      <c r="BC1414" s="6"/>
      <c r="BD1414" s="6"/>
    </row>
    <row r="1415" spans="1:56" s="5" customFormat="1" x14ac:dyDescent="0.2">
      <c r="A1415" s="5" t="s">
        <v>41956</v>
      </c>
      <c r="B1415" s="5" t="s">
        <v>20526</v>
      </c>
      <c r="D1415" s="5" t="s">
        <v>41957</v>
      </c>
      <c r="E1415" s="5" t="s">
        <v>4521</v>
      </c>
      <c r="F1415" s="5" t="s">
        <v>41958</v>
      </c>
      <c r="G1415" s="5" t="s">
        <v>41959</v>
      </c>
      <c r="H1415" s="5" t="s">
        <v>41960</v>
      </c>
      <c r="I1415" s="5" t="s">
        <v>4316</v>
      </c>
      <c r="J1415" s="5" t="s">
        <v>4457</v>
      </c>
      <c r="K1415" s="49">
        <v>1</v>
      </c>
      <c r="L1415" s="49">
        <v>-1000</v>
      </c>
      <c r="M1415" s="49">
        <v>1000</v>
      </c>
      <c r="N1415" s="49">
        <v>0</v>
      </c>
      <c r="O1415" s="64" t="s">
        <v>4522</v>
      </c>
      <c r="P1415" s="49" t="s">
        <v>44</v>
      </c>
      <c r="Q1415" s="57" t="s">
        <v>4523</v>
      </c>
      <c r="R1415" s="49" t="s">
        <v>4524</v>
      </c>
      <c r="S1415" s="49" t="s">
        <v>96</v>
      </c>
      <c r="T1415" s="49"/>
      <c r="U1415" s="49">
        <v>2.16</v>
      </c>
      <c r="V1415" s="49">
        <v>5.62</v>
      </c>
      <c r="W1415" s="49"/>
      <c r="X1415" s="49"/>
      <c r="Y1415" s="49" t="s">
        <v>4521</v>
      </c>
      <c r="Z1415" s="49"/>
      <c r="AA1415" s="49" t="s">
        <v>585</v>
      </c>
      <c r="AC1415" s="5" t="s">
        <v>4521</v>
      </c>
      <c r="AD1415" s="5" t="s">
        <v>41961</v>
      </c>
      <c r="AE1415" s="5" t="s">
        <v>41962</v>
      </c>
      <c r="AF1415" s="5" t="s">
        <v>41963</v>
      </c>
      <c r="AG1415" s="5" t="s">
        <v>56</v>
      </c>
      <c r="AH1415" s="5" t="s">
        <v>41956</v>
      </c>
      <c r="AI1415" s="5" t="s">
        <v>47</v>
      </c>
      <c r="AJ1415" s="5" t="s">
        <v>48</v>
      </c>
      <c r="AK1415" s="5" t="s">
        <v>57</v>
      </c>
      <c r="AL1415" s="5" t="s">
        <v>4463</v>
      </c>
      <c r="AM1415" s="5">
        <v>0</v>
      </c>
      <c r="AN1415" s="5" t="s">
        <v>50</v>
      </c>
      <c r="AO1415" s="5" t="s">
        <v>50</v>
      </c>
      <c r="AP1415" s="6"/>
      <c r="AQ1415" s="6"/>
      <c r="AR1415" s="6"/>
      <c r="AS1415" s="6"/>
      <c r="AT1415" s="6"/>
      <c r="AU1415" s="6"/>
      <c r="AV1415" s="6"/>
      <c r="AW1415" s="6"/>
      <c r="AX1415" s="6"/>
      <c r="AY1415" s="6"/>
      <c r="AZ1415" s="6"/>
      <c r="BA1415" s="6"/>
      <c r="BB1415" s="6"/>
      <c r="BC1415" s="6"/>
      <c r="BD1415" s="6"/>
    </row>
    <row r="1416" spans="1:56" s="5" customFormat="1" x14ac:dyDescent="0.2">
      <c r="A1416" s="5" t="s">
        <v>41964</v>
      </c>
      <c r="B1416" s="5" t="s">
        <v>20526</v>
      </c>
      <c r="D1416" s="5" t="s">
        <v>41965</v>
      </c>
      <c r="E1416" s="5" t="s">
        <v>4521</v>
      </c>
      <c r="F1416" s="5" t="s">
        <v>41966</v>
      </c>
      <c r="G1416" s="5" t="s">
        <v>41967</v>
      </c>
      <c r="H1416" s="5" t="s">
        <v>41968</v>
      </c>
      <c r="I1416" s="5" t="s">
        <v>4316</v>
      </c>
      <c r="J1416" s="5" t="s">
        <v>4457</v>
      </c>
      <c r="K1416" s="49">
        <v>1</v>
      </c>
      <c r="L1416" s="49">
        <v>-1000</v>
      </c>
      <c r="M1416" s="49">
        <v>1000</v>
      </c>
      <c r="N1416" s="49">
        <v>0</v>
      </c>
      <c r="O1416" s="64" t="s">
        <v>4522</v>
      </c>
      <c r="P1416" s="49" t="s">
        <v>44</v>
      </c>
      <c r="Q1416" s="57" t="s">
        <v>4523</v>
      </c>
      <c r="R1416" s="49" t="s">
        <v>4524</v>
      </c>
      <c r="S1416" s="49" t="s">
        <v>96</v>
      </c>
      <c r="T1416" s="49"/>
      <c r="U1416" s="49">
        <v>2.16</v>
      </c>
      <c r="V1416" s="49">
        <v>5.62</v>
      </c>
      <c r="W1416" s="49"/>
      <c r="X1416" s="49"/>
      <c r="Y1416" s="49" t="s">
        <v>4521</v>
      </c>
      <c r="Z1416" s="49"/>
      <c r="AA1416" s="49" t="s">
        <v>585</v>
      </c>
      <c r="AC1416" s="5" t="s">
        <v>4521</v>
      </c>
      <c r="AD1416" s="5" t="s">
        <v>41969</v>
      </c>
      <c r="AE1416" s="5" t="s">
        <v>41970</v>
      </c>
      <c r="AF1416" s="5" t="s">
        <v>41971</v>
      </c>
      <c r="AG1416" s="5" t="s">
        <v>56</v>
      </c>
      <c r="AH1416" s="5" t="s">
        <v>41964</v>
      </c>
      <c r="AI1416" s="5" t="s">
        <v>47</v>
      </c>
      <c r="AJ1416" s="5" t="s">
        <v>48</v>
      </c>
      <c r="AK1416" s="5" t="s">
        <v>57</v>
      </c>
      <c r="AL1416" s="5" t="s">
        <v>4463</v>
      </c>
      <c r="AM1416" s="5">
        <v>0</v>
      </c>
      <c r="AN1416" s="5" t="s">
        <v>50</v>
      </c>
      <c r="AO1416" s="5" t="s">
        <v>50</v>
      </c>
      <c r="AP1416" s="6"/>
      <c r="AQ1416" s="6"/>
      <c r="AR1416" s="6"/>
      <c r="AS1416" s="6"/>
      <c r="AT1416" s="6"/>
      <c r="AU1416" s="6"/>
      <c r="AV1416" s="6"/>
      <c r="AW1416" s="6"/>
      <c r="AX1416" s="6"/>
      <c r="AY1416" s="6"/>
      <c r="AZ1416" s="6"/>
      <c r="BA1416" s="6"/>
      <c r="BB1416" s="6"/>
      <c r="BC1416" s="6"/>
      <c r="BD1416" s="6"/>
    </row>
    <row r="1417" spans="1:56" s="5" customFormat="1" x14ac:dyDescent="0.2">
      <c r="A1417" s="5" t="s">
        <v>41972</v>
      </c>
      <c r="B1417" s="5" t="s">
        <v>20527</v>
      </c>
      <c r="C1417" s="5" t="s">
        <v>22836</v>
      </c>
      <c r="D1417" s="5" t="s">
        <v>41973</v>
      </c>
      <c r="E1417" s="5" t="s">
        <v>4486</v>
      </c>
      <c r="F1417" s="5" t="s">
        <v>41974</v>
      </c>
      <c r="G1417" s="5" t="s">
        <v>41975</v>
      </c>
      <c r="H1417" s="5" t="s">
        <v>41976</v>
      </c>
      <c r="I1417" s="5" t="s">
        <v>4316</v>
      </c>
      <c r="J1417" s="5" t="s">
        <v>4457</v>
      </c>
      <c r="K1417" s="49">
        <v>0</v>
      </c>
      <c r="L1417" s="49">
        <v>0</v>
      </c>
      <c r="M1417" s="49">
        <v>1000</v>
      </c>
      <c r="N1417" s="49">
        <v>0</v>
      </c>
      <c r="O1417" s="64" t="s">
        <v>4487</v>
      </c>
      <c r="P1417" s="49" t="s">
        <v>44</v>
      </c>
      <c r="Q1417" s="57" t="s">
        <v>4488</v>
      </c>
      <c r="R1417" s="49" t="s">
        <v>4489</v>
      </c>
      <c r="S1417" s="49" t="s">
        <v>22850</v>
      </c>
      <c r="T1417" s="49"/>
      <c r="U1417" s="49">
        <v>-16.55</v>
      </c>
      <c r="V1417" s="49">
        <v>8.2799999999999994</v>
      </c>
      <c r="W1417" s="49"/>
      <c r="X1417" s="49"/>
      <c r="Y1417" s="49" t="s">
        <v>4490</v>
      </c>
      <c r="Z1417" s="49"/>
      <c r="AA1417" s="49"/>
      <c r="AC1417" s="5" t="s">
        <v>4486</v>
      </c>
      <c r="AD1417" s="5" t="s">
        <v>41977</v>
      </c>
      <c r="AE1417" s="5" t="s">
        <v>41977</v>
      </c>
      <c r="AF1417" s="5" t="s">
        <v>41978</v>
      </c>
      <c r="AG1417" s="5" t="s">
        <v>46</v>
      </c>
      <c r="AH1417" s="5" t="s">
        <v>41972</v>
      </c>
      <c r="AI1417" s="5" t="s">
        <v>47</v>
      </c>
      <c r="AJ1417" s="5" t="s">
        <v>48</v>
      </c>
      <c r="AK1417" s="5" t="s">
        <v>46</v>
      </c>
      <c r="AL1417" s="5" t="s">
        <v>4463</v>
      </c>
      <c r="AM1417" s="5">
        <v>0</v>
      </c>
      <c r="AN1417" s="5" t="s">
        <v>50</v>
      </c>
      <c r="AO1417" s="5" t="s">
        <v>50</v>
      </c>
      <c r="AP1417" s="6"/>
      <c r="AQ1417" s="6"/>
      <c r="AR1417" s="6"/>
      <c r="AS1417" s="6"/>
      <c r="AT1417" s="6"/>
      <c r="AU1417" s="6"/>
      <c r="AV1417" s="6"/>
      <c r="AW1417" s="6"/>
      <c r="AX1417" s="6"/>
      <c r="AY1417" s="6"/>
      <c r="AZ1417" s="6"/>
      <c r="BA1417" s="6"/>
      <c r="BB1417" s="6"/>
      <c r="BC1417" s="6"/>
      <c r="BD1417" s="6"/>
    </row>
    <row r="1418" spans="1:56" s="5" customFormat="1" x14ac:dyDescent="0.2">
      <c r="A1418" s="5" t="s">
        <v>41979</v>
      </c>
      <c r="B1418" s="5" t="s">
        <v>20527</v>
      </c>
      <c r="C1418" s="5" t="s">
        <v>22836</v>
      </c>
      <c r="D1418" s="5" t="s">
        <v>41980</v>
      </c>
      <c r="E1418" s="5" t="s">
        <v>4486</v>
      </c>
      <c r="F1418" s="5" t="s">
        <v>41981</v>
      </c>
      <c r="G1418" s="5" t="s">
        <v>41982</v>
      </c>
      <c r="H1418" s="5" t="s">
        <v>41983</v>
      </c>
      <c r="I1418" s="5" t="s">
        <v>4316</v>
      </c>
      <c r="J1418" s="5" t="s">
        <v>4457</v>
      </c>
      <c r="K1418" s="49">
        <v>0</v>
      </c>
      <c r="L1418" s="49">
        <v>0</v>
      </c>
      <c r="M1418" s="49">
        <v>1000</v>
      </c>
      <c r="N1418" s="49">
        <v>0</v>
      </c>
      <c r="O1418" s="64" t="s">
        <v>4487</v>
      </c>
      <c r="P1418" s="49" t="s">
        <v>44</v>
      </c>
      <c r="Q1418" s="57" t="s">
        <v>4488</v>
      </c>
      <c r="R1418" s="49" t="s">
        <v>4489</v>
      </c>
      <c r="S1418" s="49" t="s">
        <v>22850</v>
      </c>
      <c r="T1418" s="49"/>
      <c r="U1418" s="49">
        <v>-16.55</v>
      </c>
      <c r="V1418" s="49">
        <v>8.2799999999999994</v>
      </c>
      <c r="W1418" s="49"/>
      <c r="X1418" s="49"/>
      <c r="Y1418" s="49" t="s">
        <v>4490</v>
      </c>
      <c r="Z1418" s="49"/>
      <c r="AA1418" s="49"/>
      <c r="AC1418" s="5" t="s">
        <v>4486</v>
      </c>
      <c r="AD1418" s="5" t="s">
        <v>41984</v>
      </c>
      <c r="AE1418" s="5" t="s">
        <v>41984</v>
      </c>
      <c r="AF1418" s="5" t="s">
        <v>41985</v>
      </c>
      <c r="AG1418" s="5" t="s">
        <v>46</v>
      </c>
      <c r="AH1418" s="5" t="s">
        <v>41979</v>
      </c>
      <c r="AI1418" s="5" t="s">
        <v>47</v>
      </c>
      <c r="AJ1418" s="5" t="s">
        <v>48</v>
      </c>
      <c r="AK1418" s="5" t="s">
        <v>46</v>
      </c>
      <c r="AL1418" s="5" t="s">
        <v>4463</v>
      </c>
      <c r="AM1418" s="5">
        <v>0</v>
      </c>
      <c r="AN1418" s="5" t="s">
        <v>50</v>
      </c>
      <c r="AO1418" s="5" t="s">
        <v>50</v>
      </c>
      <c r="AP1418" s="6"/>
      <c r="AQ1418" s="6"/>
      <c r="AR1418" s="6"/>
      <c r="AS1418" s="6"/>
      <c r="AT1418" s="6"/>
      <c r="AU1418" s="6"/>
      <c r="AV1418" s="6"/>
      <c r="AW1418" s="6"/>
      <c r="AX1418" s="6"/>
      <c r="AY1418" s="6"/>
      <c r="AZ1418" s="6"/>
      <c r="BA1418" s="6"/>
      <c r="BB1418" s="6"/>
      <c r="BC1418" s="6"/>
      <c r="BD1418" s="6"/>
    </row>
    <row r="1419" spans="1:56" s="5" customFormat="1" x14ac:dyDescent="0.2">
      <c r="A1419" s="5" t="s">
        <v>41986</v>
      </c>
      <c r="B1419" s="5" t="s">
        <v>20527</v>
      </c>
      <c r="C1419" s="5" t="s">
        <v>22836</v>
      </c>
      <c r="D1419" s="5" t="s">
        <v>41987</v>
      </c>
      <c r="E1419" s="5" t="s">
        <v>4486</v>
      </c>
      <c r="F1419" s="5" t="s">
        <v>41988</v>
      </c>
      <c r="G1419" s="5" t="s">
        <v>41989</v>
      </c>
      <c r="H1419" s="5" t="s">
        <v>41990</v>
      </c>
      <c r="I1419" s="5" t="s">
        <v>4316</v>
      </c>
      <c r="J1419" s="5" t="s">
        <v>4457</v>
      </c>
      <c r="K1419" s="49">
        <v>0</v>
      </c>
      <c r="L1419" s="49">
        <v>0</v>
      </c>
      <c r="M1419" s="49">
        <v>1000</v>
      </c>
      <c r="N1419" s="49">
        <v>0</v>
      </c>
      <c r="O1419" s="64" t="s">
        <v>4487</v>
      </c>
      <c r="P1419" s="49" t="s">
        <v>44</v>
      </c>
      <c r="Q1419" s="57" t="s">
        <v>4488</v>
      </c>
      <c r="R1419" s="49" t="s">
        <v>4489</v>
      </c>
      <c r="S1419" s="49" t="s">
        <v>22850</v>
      </c>
      <c r="T1419" s="49"/>
      <c r="U1419" s="49">
        <v>-16.55</v>
      </c>
      <c r="V1419" s="49">
        <v>8.2799999999999994</v>
      </c>
      <c r="W1419" s="49"/>
      <c r="X1419" s="49"/>
      <c r="Y1419" s="49" t="s">
        <v>4490</v>
      </c>
      <c r="Z1419" s="49"/>
      <c r="AA1419" s="49"/>
      <c r="AC1419" s="5" t="s">
        <v>4486</v>
      </c>
      <c r="AD1419" s="5" t="s">
        <v>41991</v>
      </c>
      <c r="AE1419" s="5" t="s">
        <v>41991</v>
      </c>
      <c r="AF1419" s="5" t="s">
        <v>41992</v>
      </c>
      <c r="AG1419" s="5" t="s">
        <v>46</v>
      </c>
      <c r="AH1419" s="5" t="s">
        <v>41986</v>
      </c>
      <c r="AI1419" s="5" t="s">
        <v>47</v>
      </c>
      <c r="AJ1419" s="5" t="s">
        <v>48</v>
      </c>
      <c r="AK1419" s="5" t="s">
        <v>46</v>
      </c>
      <c r="AL1419" s="5" t="s">
        <v>4463</v>
      </c>
      <c r="AM1419" s="5">
        <v>0</v>
      </c>
      <c r="AN1419" s="5" t="s">
        <v>50</v>
      </c>
      <c r="AO1419" s="5" t="s">
        <v>50</v>
      </c>
      <c r="AP1419" s="6"/>
      <c r="AQ1419" s="6"/>
      <c r="AR1419" s="6"/>
      <c r="AS1419" s="6"/>
      <c r="AT1419" s="6"/>
      <c r="AU1419" s="6"/>
      <c r="AV1419" s="6"/>
      <c r="AW1419" s="6"/>
      <c r="AX1419" s="6"/>
      <c r="AY1419" s="6"/>
      <c r="AZ1419" s="6"/>
      <c r="BA1419" s="6"/>
      <c r="BB1419" s="6"/>
      <c r="BC1419" s="6"/>
      <c r="BD1419" s="6"/>
    </row>
    <row r="1420" spans="1:56" s="5" customFormat="1" x14ac:dyDescent="0.2">
      <c r="A1420" s="5" t="s">
        <v>41993</v>
      </c>
      <c r="B1420" s="5" t="s">
        <v>20528</v>
      </c>
      <c r="D1420" s="5" t="s">
        <v>41994</v>
      </c>
      <c r="E1420" s="5" t="s">
        <v>4499</v>
      </c>
      <c r="F1420" s="5" t="s">
        <v>41995</v>
      </c>
      <c r="G1420" s="5" t="s">
        <v>41996</v>
      </c>
      <c r="H1420" s="5" t="s">
        <v>41997</v>
      </c>
      <c r="I1420" s="5" t="s">
        <v>4316</v>
      </c>
      <c r="J1420" s="5" t="s">
        <v>4457</v>
      </c>
      <c r="K1420" s="49">
        <v>1</v>
      </c>
      <c r="L1420" s="49">
        <v>-1000</v>
      </c>
      <c r="M1420" s="49">
        <v>1000</v>
      </c>
      <c r="N1420" s="49">
        <v>0</v>
      </c>
      <c r="O1420" s="64" t="s">
        <v>4350</v>
      </c>
      <c r="P1420" s="49" t="s">
        <v>44</v>
      </c>
      <c r="Q1420" s="57" t="s">
        <v>4351</v>
      </c>
      <c r="R1420" s="49" t="s">
        <v>4352</v>
      </c>
      <c r="S1420" s="49" t="s">
        <v>96</v>
      </c>
      <c r="T1420" s="49"/>
      <c r="U1420" s="49">
        <v>-2.2999999999999998</v>
      </c>
      <c r="V1420" s="49">
        <v>10.14</v>
      </c>
      <c r="W1420" s="49"/>
      <c r="X1420" s="49"/>
      <c r="Y1420" s="49" t="s">
        <v>4499</v>
      </c>
      <c r="Z1420" s="49"/>
      <c r="AA1420" s="49"/>
      <c r="AC1420" s="5" t="s">
        <v>4499</v>
      </c>
      <c r="AD1420" s="5" t="s">
        <v>41998</v>
      </c>
      <c r="AE1420" s="5" t="s">
        <v>41999</v>
      </c>
      <c r="AF1420" s="5" t="s">
        <v>42000</v>
      </c>
      <c r="AG1420" s="5" t="s">
        <v>56</v>
      </c>
      <c r="AH1420" s="5" t="s">
        <v>41993</v>
      </c>
      <c r="AI1420" s="5" t="s">
        <v>47</v>
      </c>
      <c r="AJ1420" s="5" t="s">
        <v>48</v>
      </c>
      <c r="AK1420" s="5" t="s">
        <v>57</v>
      </c>
      <c r="AL1420" s="5" t="s">
        <v>4463</v>
      </c>
      <c r="AM1420" s="5">
        <v>0</v>
      </c>
      <c r="AN1420" s="5" t="s">
        <v>50</v>
      </c>
      <c r="AO1420" s="5" t="s">
        <v>50</v>
      </c>
      <c r="AP1420" s="6"/>
      <c r="AQ1420" s="6"/>
      <c r="AR1420" s="6"/>
      <c r="AS1420" s="6"/>
      <c r="AT1420" s="6"/>
      <c r="AU1420" s="6"/>
      <c r="AV1420" s="6"/>
      <c r="AW1420" s="6"/>
      <c r="AX1420" s="6"/>
      <c r="AY1420" s="6"/>
      <c r="AZ1420" s="6"/>
      <c r="BA1420" s="6"/>
      <c r="BB1420" s="6"/>
      <c r="BC1420" s="6"/>
      <c r="BD1420" s="6"/>
    </row>
    <row r="1421" spans="1:56" s="5" customFormat="1" x14ac:dyDescent="0.2">
      <c r="A1421" s="5" t="s">
        <v>42001</v>
      </c>
      <c r="B1421" s="5" t="s">
        <v>20529</v>
      </c>
      <c r="D1421" s="5" t="s">
        <v>42002</v>
      </c>
      <c r="E1421" s="5" t="s">
        <v>4525</v>
      </c>
      <c r="F1421" s="5" t="s">
        <v>42003</v>
      </c>
      <c r="G1421" s="5" t="s">
        <v>42004</v>
      </c>
      <c r="H1421" s="5" t="s">
        <v>4526</v>
      </c>
      <c r="I1421" s="5" t="s">
        <v>4316</v>
      </c>
      <c r="J1421" s="5" t="s">
        <v>4457</v>
      </c>
      <c r="K1421" s="49">
        <v>1</v>
      </c>
      <c r="L1421" s="49">
        <v>-1000</v>
      </c>
      <c r="M1421" s="49">
        <v>1000</v>
      </c>
      <c r="N1421" s="49">
        <v>0</v>
      </c>
      <c r="O1421" s="64" t="s">
        <v>4514</v>
      </c>
      <c r="P1421" s="49" t="s">
        <v>44</v>
      </c>
      <c r="Q1421" s="57" t="s">
        <v>4527</v>
      </c>
      <c r="R1421" s="49"/>
      <c r="S1421" s="49" t="s">
        <v>22849</v>
      </c>
      <c r="T1421" s="49"/>
      <c r="U1421" s="49">
        <v>2.16</v>
      </c>
      <c r="V1421" s="49">
        <v>6.93</v>
      </c>
      <c r="W1421" s="49" t="s">
        <v>72</v>
      </c>
      <c r="X1421" s="49"/>
      <c r="Y1421" s="49"/>
      <c r="Z1421" s="49"/>
      <c r="AA1421" s="49"/>
      <c r="AC1421" s="5" t="s">
        <v>4525</v>
      </c>
      <c r="AD1421" s="5" t="s">
        <v>42005</v>
      </c>
      <c r="AE1421" s="5" t="s">
        <v>42006</v>
      </c>
      <c r="AF1421" s="5" t="s">
        <v>42007</v>
      </c>
      <c r="AG1421" s="5" t="s">
        <v>56</v>
      </c>
      <c r="AH1421" s="5" t="s">
        <v>42001</v>
      </c>
      <c r="AI1421" s="5" t="s">
        <v>47</v>
      </c>
      <c r="AJ1421" s="5" t="s">
        <v>48</v>
      </c>
      <c r="AK1421" s="5" t="s">
        <v>57</v>
      </c>
      <c r="AL1421" s="5" t="s">
        <v>4463</v>
      </c>
      <c r="AM1421" s="5">
        <v>0</v>
      </c>
      <c r="AN1421" s="5" t="s">
        <v>50</v>
      </c>
      <c r="AO1421" s="5" t="s">
        <v>50</v>
      </c>
      <c r="AP1421" s="6"/>
      <c r="AQ1421" s="6"/>
      <c r="AR1421" s="6"/>
      <c r="AS1421" s="6"/>
      <c r="AT1421" s="6"/>
      <c r="AU1421" s="6"/>
      <c r="AV1421" s="6"/>
      <c r="AW1421" s="6"/>
      <c r="AX1421" s="6"/>
      <c r="AY1421" s="6"/>
      <c r="AZ1421" s="6"/>
      <c r="BA1421" s="6"/>
      <c r="BB1421" s="6"/>
      <c r="BC1421" s="6"/>
      <c r="BD1421" s="6"/>
    </row>
    <row r="1422" spans="1:56" s="5" customFormat="1" x14ac:dyDescent="0.2">
      <c r="A1422" s="5" t="s">
        <v>42008</v>
      </c>
      <c r="B1422" s="5" t="s">
        <v>20530</v>
      </c>
      <c r="C1422" s="5" t="s">
        <v>4505</v>
      </c>
      <c r="D1422" s="5" t="s">
        <v>42009</v>
      </c>
      <c r="E1422" s="5" t="s">
        <v>4501</v>
      </c>
      <c r="F1422" s="5" t="s">
        <v>42010</v>
      </c>
      <c r="G1422" s="5" t="s">
        <v>42011</v>
      </c>
      <c r="H1422" s="5" t="s">
        <v>4502</v>
      </c>
      <c r="I1422" s="5" t="s">
        <v>4316</v>
      </c>
      <c r="J1422" s="5" t="s">
        <v>4457</v>
      </c>
      <c r="K1422" s="49">
        <v>1</v>
      </c>
      <c r="L1422" s="49">
        <v>-1000</v>
      </c>
      <c r="M1422" s="49">
        <v>1000</v>
      </c>
      <c r="N1422" s="49">
        <v>0</v>
      </c>
      <c r="O1422" s="64" t="s">
        <v>4503</v>
      </c>
      <c r="P1422" s="49" t="s">
        <v>44</v>
      </c>
      <c r="Q1422" s="57" t="s">
        <v>4504</v>
      </c>
      <c r="R1422" s="49"/>
      <c r="S1422" s="49" t="s">
        <v>22849</v>
      </c>
      <c r="T1422" s="49"/>
      <c r="U1422" s="49">
        <v>7.06</v>
      </c>
      <c r="V1422" s="49">
        <v>8.32</v>
      </c>
      <c r="W1422" s="49" t="s">
        <v>72</v>
      </c>
      <c r="X1422" s="49"/>
      <c r="Y1422" s="49"/>
      <c r="Z1422" s="49"/>
      <c r="AA1422" s="49"/>
      <c r="AB1422" s="5" t="s">
        <v>4505</v>
      </c>
      <c r="AC1422" s="5" t="s">
        <v>4501</v>
      </c>
      <c r="AD1422" s="5" t="s">
        <v>42012</v>
      </c>
      <c r="AE1422" s="5" t="s">
        <v>42013</v>
      </c>
      <c r="AF1422" s="5" t="s">
        <v>42014</v>
      </c>
      <c r="AG1422" s="5" t="s">
        <v>56</v>
      </c>
      <c r="AH1422" s="5" t="s">
        <v>42008</v>
      </c>
      <c r="AI1422" s="5" t="s">
        <v>47</v>
      </c>
      <c r="AJ1422" s="5" t="s">
        <v>48</v>
      </c>
      <c r="AK1422" s="5" t="s">
        <v>57</v>
      </c>
      <c r="AL1422" s="5" t="s">
        <v>4463</v>
      </c>
      <c r="AM1422" s="5">
        <v>0</v>
      </c>
      <c r="AN1422" s="5" t="s">
        <v>50</v>
      </c>
      <c r="AO1422" s="5" t="s">
        <v>50</v>
      </c>
      <c r="AP1422" s="6"/>
      <c r="AQ1422" s="6"/>
      <c r="AR1422" s="6"/>
      <c r="AS1422" s="6"/>
      <c r="AT1422" s="6"/>
      <c r="AU1422" s="6"/>
      <c r="AV1422" s="6"/>
      <c r="AW1422" s="6"/>
      <c r="AX1422" s="6"/>
      <c r="AY1422" s="6"/>
      <c r="AZ1422" s="6"/>
      <c r="BA1422" s="6"/>
      <c r="BB1422" s="6"/>
      <c r="BC1422" s="6"/>
      <c r="BD1422" s="6"/>
    </row>
    <row r="1423" spans="1:56" s="5" customFormat="1" x14ac:dyDescent="0.2">
      <c r="A1423" s="5" t="s">
        <v>42015</v>
      </c>
      <c r="B1423" s="5" t="s">
        <v>20531</v>
      </c>
      <c r="D1423" s="5" t="s">
        <v>42016</v>
      </c>
      <c r="E1423" s="5" t="s">
        <v>4500</v>
      </c>
      <c r="F1423" s="5" t="s">
        <v>42017</v>
      </c>
      <c r="G1423" s="5" t="s">
        <v>42018</v>
      </c>
      <c r="H1423" s="5" t="s">
        <v>42019</v>
      </c>
      <c r="I1423" s="5" t="s">
        <v>4316</v>
      </c>
      <c r="J1423" s="5" t="s">
        <v>4457</v>
      </c>
      <c r="K1423" s="49">
        <v>1</v>
      </c>
      <c r="L1423" s="49">
        <v>-1000</v>
      </c>
      <c r="M1423" s="49">
        <v>1000</v>
      </c>
      <c r="N1423" s="49">
        <v>0</v>
      </c>
      <c r="O1423" s="64" t="s">
        <v>4350</v>
      </c>
      <c r="P1423" s="49" t="s">
        <v>44</v>
      </c>
      <c r="Q1423" s="57" t="s">
        <v>4351</v>
      </c>
      <c r="R1423" s="49" t="s">
        <v>4352</v>
      </c>
      <c r="S1423" s="49" t="s">
        <v>96</v>
      </c>
      <c r="T1423" s="49"/>
      <c r="U1423" s="49">
        <v>-2.2999999999999998</v>
      </c>
      <c r="V1423" s="49">
        <v>9.91</v>
      </c>
      <c r="W1423" s="49"/>
      <c r="X1423" s="49"/>
      <c r="Y1423" s="49" t="s">
        <v>4500</v>
      </c>
      <c r="Z1423" s="49"/>
      <c r="AA1423" s="49"/>
      <c r="AC1423" s="5" t="s">
        <v>4500</v>
      </c>
      <c r="AD1423" s="5" t="s">
        <v>42020</v>
      </c>
      <c r="AE1423" s="5" t="s">
        <v>42021</v>
      </c>
      <c r="AF1423" s="5" t="s">
        <v>42022</v>
      </c>
      <c r="AG1423" s="5" t="s">
        <v>56</v>
      </c>
      <c r="AH1423" s="5" t="s">
        <v>42015</v>
      </c>
      <c r="AI1423" s="5" t="s">
        <v>47</v>
      </c>
      <c r="AJ1423" s="5" t="s">
        <v>48</v>
      </c>
      <c r="AK1423" s="5" t="s">
        <v>57</v>
      </c>
      <c r="AL1423" s="5" t="s">
        <v>4463</v>
      </c>
      <c r="AM1423" s="5">
        <v>0</v>
      </c>
      <c r="AN1423" s="5" t="s">
        <v>50</v>
      </c>
      <c r="AO1423" s="5" t="s">
        <v>50</v>
      </c>
      <c r="AP1423" s="6"/>
      <c r="AQ1423" s="6"/>
      <c r="AR1423" s="6"/>
      <c r="AS1423" s="6"/>
      <c r="AT1423" s="6"/>
      <c r="AU1423" s="6"/>
      <c r="AV1423" s="6"/>
      <c r="AW1423" s="6"/>
      <c r="AX1423" s="6"/>
      <c r="AY1423" s="6"/>
      <c r="AZ1423" s="6"/>
      <c r="BA1423" s="6"/>
      <c r="BB1423" s="6"/>
      <c r="BC1423" s="6"/>
      <c r="BD1423" s="6"/>
    </row>
    <row r="1424" spans="1:56" s="5" customFormat="1" x14ac:dyDescent="0.2">
      <c r="A1424" s="5" t="s">
        <v>42023</v>
      </c>
      <c r="B1424" s="5" t="s">
        <v>20532</v>
      </c>
      <c r="D1424" s="5" t="s">
        <v>42024</v>
      </c>
      <c r="E1424" s="5" t="s">
        <v>4528</v>
      </c>
      <c r="F1424" s="5" t="s">
        <v>42025</v>
      </c>
      <c r="G1424" s="5" t="s">
        <v>42026</v>
      </c>
      <c r="H1424" s="5" t="s">
        <v>4529</v>
      </c>
      <c r="I1424" s="5" t="s">
        <v>4316</v>
      </c>
      <c r="J1424" s="5" t="s">
        <v>4457</v>
      </c>
      <c r="K1424" s="49">
        <v>1</v>
      </c>
      <c r="L1424" s="49">
        <v>-1000</v>
      </c>
      <c r="M1424" s="49">
        <v>1000</v>
      </c>
      <c r="N1424" s="49">
        <v>0</v>
      </c>
      <c r="O1424" s="64" t="s">
        <v>4514</v>
      </c>
      <c r="P1424" s="49" t="s">
        <v>44</v>
      </c>
      <c r="Q1424" s="57" t="s">
        <v>4527</v>
      </c>
      <c r="R1424" s="49"/>
      <c r="S1424" s="49" t="s">
        <v>22849</v>
      </c>
      <c r="T1424" s="49"/>
      <c r="U1424" s="49">
        <v>2.16</v>
      </c>
      <c r="V1424" s="49">
        <v>6.59</v>
      </c>
      <c r="W1424" s="49" t="s">
        <v>72</v>
      </c>
      <c r="X1424" s="49"/>
      <c r="Y1424" s="49"/>
      <c r="Z1424" s="49"/>
      <c r="AA1424" s="49"/>
      <c r="AC1424" s="5" t="s">
        <v>4528</v>
      </c>
      <c r="AD1424" s="5" t="s">
        <v>42027</v>
      </c>
      <c r="AE1424" s="5" t="s">
        <v>42028</v>
      </c>
      <c r="AF1424" s="5" t="s">
        <v>42029</v>
      </c>
      <c r="AG1424" s="5" t="s">
        <v>56</v>
      </c>
      <c r="AH1424" s="5" t="s">
        <v>42023</v>
      </c>
      <c r="AI1424" s="5" t="s">
        <v>47</v>
      </c>
      <c r="AJ1424" s="5" t="s">
        <v>48</v>
      </c>
      <c r="AK1424" s="5" t="s">
        <v>57</v>
      </c>
      <c r="AL1424" s="5" t="s">
        <v>4463</v>
      </c>
      <c r="AM1424" s="5">
        <v>0</v>
      </c>
      <c r="AN1424" s="5" t="s">
        <v>50</v>
      </c>
      <c r="AO1424" s="5" t="s">
        <v>50</v>
      </c>
      <c r="AP1424" s="6"/>
      <c r="AQ1424" s="6"/>
      <c r="AR1424" s="6"/>
      <c r="AS1424" s="6"/>
      <c r="AT1424" s="6"/>
      <c r="AU1424" s="6"/>
      <c r="AV1424" s="6"/>
      <c r="AW1424" s="6"/>
      <c r="AX1424" s="6"/>
      <c r="AY1424" s="6"/>
      <c r="AZ1424" s="6"/>
      <c r="BA1424" s="6"/>
      <c r="BB1424" s="6"/>
      <c r="BC1424" s="6"/>
      <c r="BD1424" s="6"/>
    </row>
    <row r="1425" spans="1:56" s="5" customFormat="1" x14ac:dyDescent="0.2">
      <c r="A1425" s="5" t="s">
        <v>42030</v>
      </c>
      <c r="B1425" s="5" t="s">
        <v>20533</v>
      </c>
      <c r="D1425" s="5" t="s">
        <v>42031</v>
      </c>
      <c r="E1425" s="5" t="s">
        <v>4480</v>
      </c>
      <c r="F1425" s="5" t="s">
        <v>42032</v>
      </c>
      <c r="G1425" s="5" t="s">
        <v>42033</v>
      </c>
      <c r="H1425" s="5" t="s">
        <v>42034</v>
      </c>
      <c r="I1425" s="5" t="s">
        <v>4316</v>
      </c>
      <c r="J1425" s="5" t="s">
        <v>4457</v>
      </c>
      <c r="K1425" s="49">
        <v>1</v>
      </c>
      <c r="L1425" s="49">
        <v>-1000</v>
      </c>
      <c r="M1425" s="49">
        <v>1000</v>
      </c>
      <c r="N1425" s="49">
        <v>0</v>
      </c>
      <c r="O1425" s="64" t="s">
        <v>4481</v>
      </c>
      <c r="P1425" s="49" t="s">
        <v>44</v>
      </c>
      <c r="Q1425" s="57" t="s">
        <v>1659</v>
      </c>
      <c r="R1425" s="49" t="s">
        <v>1660</v>
      </c>
      <c r="S1425" s="49" t="s">
        <v>96</v>
      </c>
      <c r="T1425" s="49"/>
      <c r="U1425" s="49">
        <v>3.76</v>
      </c>
      <c r="V1425" s="49">
        <v>8.84</v>
      </c>
      <c r="W1425" s="49"/>
      <c r="X1425" s="49"/>
      <c r="Y1425" s="49" t="s">
        <v>4480</v>
      </c>
      <c r="Z1425" s="49"/>
      <c r="AA1425" s="49"/>
      <c r="AC1425" s="5" t="s">
        <v>4480</v>
      </c>
      <c r="AD1425" s="5" t="s">
        <v>42035</v>
      </c>
      <c r="AE1425" s="5" t="s">
        <v>42035</v>
      </c>
      <c r="AF1425" s="5" t="s">
        <v>42036</v>
      </c>
      <c r="AG1425" s="5" t="s">
        <v>56</v>
      </c>
      <c r="AH1425" s="5" t="s">
        <v>42030</v>
      </c>
      <c r="AI1425" s="5" t="s">
        <v>47</v>
      </c>
      <c r="AJ1425" s="5" t="s">
        <v>48</v>
      </c>
      <c r="AK1425" s="5" t="s">
        <v>57</v>
      </c>
      <c r="AL1425" s="5" t="s">
        <v>4463</v>
      </c>
      <c r="AM1425" s="5">
        <v>0</v>
      </c>
      <c r="AN1425" s="5" t="s">
        <v>50</v>
      </c>
      <c r="AO1425" s="5" t="s">
        <v>50</v>
      </c>
      <c r="AP1425" s="6"/>
      <c r="AQ1425" s="6"/>
      <c r="AR1425" s="6"/>
      <c r="AS1425" s="6"/>
      <c r="AT1425" s="6"/>
      <c r="AU1425" s="6"/>
      <c r="AV1425" s="6"/>
      <c r="AW1425" s="6"/>
      <c r="AX1425" s="6"/>
      <c r="AY1425" s="6"/>
      <c r="AZ1425" s="6"/>
      <c r="BA1425" s="6"/>
      <c r="BB1425" s="6"/>
      <c r="BC1425" s="6"/>
      <c r="BD1425" s="6"/>
    </row>
    <row r="1426" spans="1:56" s="5" customFormat="1" x14ac:dyDescent="0.2">
      <c r="A1426" s="5" t="s">
        <v>42037</v>
      </c>
      <c r="B1426" s="5" t="s">
        <v>20533</v>
      </c>
      <c r="D1426" s="5" t="s">
        <v>42038</v>
      </c>
      <c r="E1426" s="5" t="s">
        <v>4480</v>
      </c>
      <c r="F1426" s="5" t="s">
        <v>42039</v>
      </c>
      <c r="G1426" s="5" t="s">
        <v>42040</v>
      </c>
      <c r="H1426" s="5" t="s">
        <v>42041</v>
      </c>
      <c r="I1426" s="5" t="s">
        <v>4316</v>
      </c>
      <c r="J1426" s="5" t="s">
        <v>4457</v>
      </c>
      <c r="K1426" s="49">
        <v>1</v>
      </c>
      <c r="L1426" s="49">
        <v>-1000</v>
      </c>
      <c r="M1426" s="49">
        <v>1000</v>
      </c>
      <c r="N1426" s="49">
        <v>0</v>
      </c>
      <c r="O1426" s="64" t="s">
        <v>4481</v>
      </c>
      <c r="P1426" s="49" t="s">
        <v>44</v>
      </c>
      <c r="Q1426" s="57" t="s">
        <v>1659</v>
      </c>
      <c r="R1426" s="49" t="s">
        <v>1660</v>
      </c>
      <c r="S1426" s="49" t="s">
        <v>96</v>
      </c>
      <c r="T1426" s="49"/>
      <c r="U1426" s="49">
        <v>3.76</v>
      </c>
      <c r="V1426" s="49">
        <v>8.84</v>
      </c>
      <c r="W1426" s="49"/>
      <c r="X1426" s="49"/>
      <c r="Y1426" s="49" t="s">
        <v>4480</v>
      </c>
      <c r="Z1426" s="49"/>
      <c r="AA1426" s="49"/>
      <c r="AC1426" s="5" t="s">
        <v>4480</v>
      </c>
      <c r="AD1426" s="5" t="s">
        <v>42042</v>
      </c>
      <c r="AE1426" s="5" t="s">
        <v>42042</v>
      </c>
      <c r="AF1426" s="5" t="s">
        <v>42043</v>
      </c>
      <c r="AG1426" s="5" t="s">
        <v>56</v>
      </c>
      <c r="AH1426" s="5" t="s">
        <v>42037</v>
      </c>
      <c r="AI1426" s="5" t="s">
        <v>47</v>
      </c>
      <c r="AJ1426" s="5" t="s">
        <v>48</v>
      </c>
      <c r="AK1426" s="5" t="s">
        <v>57</v>
      </c>
      <c r="AL1426" s="5" t="s">
        <v>4463</v>
      </c>
      <c r="AM1426" s="5">
        <v>0</v>
      </c>
      <c r="AN1426" s="5" t="s">
        <v>50</v>
      </c>
      <c r="AO1426" s="5" t="s">
        <v>50</v>
      </c>
      <c r="AP1426" s="6"/>
      <c r="AQ1426" s="6"/>
      <c r="AR1426" s="6"/>
      <c r="AS1426" s="6"/>
      <c r="AT1426" s="6"/>
      <c r="AU1426" s="6"/>
      <c r="AV1426" s="6"/>
      <c r="AW1426" s="6"/>
      <c r="AX1426" s="6"/>
      <c r="AY1426" s="6"/>
      <c r="AZ1426" s="6"/>
      <c r="BA1426" s="6"/>
      <c r="BB1426" s="6"/>
      <c r="BC1426" s="6"/>
      <c r="BD1426" s="6"/>
    </row>
    <row r="1427" spans="1:56" s="5" customFormat="1" x14ac:dyDescent="0.2">
      <c r="A1427" s="5" t="s">
        <v>42044</v>
      </c>
      <c r="B1427" s="5" t="s">
        <v>20534</v>
      </c>
      <c r="C1427" s="5" t="s">
        <v>4508</v>
      </c>
      <c r="D1427" s="5" t="s">
        <v>42045</v>
      </c>
      <c r="E1427" s="5" t="s">
        <v>4506</v>
      </c>
      <c r="F1427" s="5" t="s">
        <v>42046</v>
      </c>
      <c r="G1427" s="5" t="s">
        <v>42047</v>
      </c>
      <c r="H1427" s="5" t="s">
        <v>4507</v>
      </c>
      <c r="I1427" s="5" t="s">
        <v>4316</v>
      </c>
      <c r="J1427" s="5" t="s">
        <v>4457</v>
      </c>
      <c r="K1427" s="49">
        <v>1</v>
      </c>
      <c r="L1427" s="49">
        <v>-1000</v>
      </c>
      <c r="M1427" s="49">
        <v>1000</v>
      </c>
      <c r="N1427" s="49">
        <v>0</v>
      </c>
      <c r="O1427" s="64" t="s">
        <v>4503</v>
      </c>
      <c r="P1427" s="49" t="s">
        <v>44</v>
      </c>
      <c r="Q1427" s="57" t="s">
        <v>4504</v>
      </c>
      <c r="R1427" s="49"/>
      <c r="S1427" s="49" t="s">
        <v>22849</v>
      </c>
      <c r="T1427" s="49"/>
      <c r="U1427" s="49">
        <v>7.06</v>
      </c>
      <c r="V1427" s="49">
        <v>8.06</v>
      </c>
      <c r="W1427" s="49" t="s">
        <v>72</v>
      </c>
      <c r="X1427" s="49"/>
      <c r="Y1427" s="49"/>
      <c r="Z1427" s="49"/>
      <c r="AA1427" s="49"/>
      <c r="AB1427" s="5" t="s">
        <v>4508</v>
      </c>
      <c r="AC1427" s="5" t="s">
        <v>4506</v>
      </c>
      <c r="AD1427" s="5" t="s">
        <v>42048</v>
      </c>
      <c r="AE1427" s="5" t="s">
        <v>42049</v>
      </c>
      <c r="AF1427" s="5" t="s">
        <v>42050</v>
      </c>
      <c r="AG1427" s="5" t="s">
        <v>56</v>
      </c>
      <c r="AH1427" s="5" t="s">
        <v>42044</v>
      </c>
      <c r="AI1427" s="5" t="s">
        <v>47</v>
      </c>
      <c r="AJ1427" s="5" t="s">
        <v>48</v>
      </c>
      <c r="AK1427" s="5" t="s">
        <v>57</v>
      </c>
      <c r="AL1427" s="5" t="s">
        <v>4463</v>
      </c>
      <c r="AM1427" s="5">
        <v>0</v>
      </c>
      <c r="AN1427" s="5" t="s">
        <v>50</v>
      </c>
      <c r="AO1427" s="5" t="s">
        <v>50</v>
      </c>
      <c r="AP1427" s="6"/>
      <c r="AQ1427" s="6"/>
      <c r="AR1427" s="6"/>
      <c r="AS1427" s="6"/>
      <c r="AT1427" s="6"/>
      <c r="AU1427" s="6"/>
      <c r="AV1427" s="6"/>
      <c r="AW1427" s="6"/>
      <c r="AX1427" s="6"/>
      <c r="AY1427" s="6"/>
      <c r="AZ1427" s="6"/>
      <c r="BA1427" s="6"/>
      <c r="BB1427" s="6"/>
      <c r="BC1427" s="6"/>
      <c r="BD1427" s="6"/>
    </row>
    <row r="1428" spans="1:56" s="5" customFormat="1" x14ac:dyDescent="0.2">
      <c r="A1428" s="5" t="s">
        <v>42051</v>
      </c>
      <c r="B1428" s="5" t="s">
        <v>20535</v>
      </c>
      <c r="C1428" s="5" t="s">
        <v>4473</v>
      </c>
      <c r="D1428" s="5" t="s">
        <v>42052</v>
      </c>
      <c r="E1428" s="5" t="s">
        <v>4470</v>
      </c>
      <c r="F1428" s="5" t="s">
        <v>42053</v>
      </c>
      <c r="G1428" s="5" t="s">
        <v>42054</v>
      </c>
      <c r="H1428" s="5" t="s">
        <v>42055</v>
      </c>
      <c r="I1428" s="5" t="s">
        <v>4316</v>
      </c>
      <c r="J1428" s="5" t="s">
        <v>4457</v>
      </c>
      <c r="K1428" s="49">
        <v>0</v>
      </c>
      <c r="L1428" s="49">
        <v>0</v>
      </c>
      <c r="M1428" s="49">
        <v>1000</v>
      </c>
      <c r="N1428" s="49">
        <v>0</v>
      </c>
      <c r="O1428" s="64" t="s">
        <v>4458</v>
      </c>
      <c r="P1428" s="49" t="s">
        <v>44</v>
      </c>
      <c r="Q1428" s="57" t="s">
        <v>4459</v>
      </c>
      <c r="R1428" s="49" t="s">
        <v>4471</v>
      </c>
      <c r="S1428" s="49" t="s">
        <v>83</v>
      </c>
      <c r="T1428" s="49"/>
      <c r="U1428" s="49">
        <v>-5.76</v>
      </c>
      <c r="V1428" s="49">
        <v>5.49</v>
      </c>
      <c r="W1428" s="49" t="s">
        <v>1882</v>
      </c>
      <c r="X1428" s="49"/>
      <c r="Y1428" s="49" t="s">
        <v>4472</v>
      </c>
      <c r="Z1428" s="49"/>
      <c r="AA1428" s="49"/>
      <c r="AB1428" s="5" t="s">
        <v>4473</v>
      </c>
      <c r="AC1428" s="5" t="s">
        <v>4470</v>
      </c>
      <c r="AD1428" s="5" t="s">
        <v>42056</v>
      </c>
      <c r="AE1428" s="5" t="s">
        <v>42056</v>
      </c>
      <c r="AF1428" s="5" t="s">
        <v>42057</v>
      </c>
      <c r="AG1428" s="5" t="s">
        <v>46</v>
      </c>
      <c r="AH1428" s="5" t="s">
        <v>42051</v>
      </c>
      <c r="AI1428" s="5" t="s">
        <v>47</v>
      </c>
      <c r="AJ1428" s="5" t="s">
        <v>48</v>
      </c>
      <c r="AK1428" s="5" t="s">
        <v>46</v>
      </c>
      <c r="AL1428" s="5" t="s">
        <v>4463</v>
      </c>
      <c r="AM1428" s="5">
        <v>0</v>
      </c>
      <c r="AN1428" s="5" t="s">
        <v>50</v>
      </c>
      <c r="AO1428" s="5" t="s">
        <v>50</v>
      </c>
      <c r="AP1428" s="6"/>
      <c r="AQ1428" s="6"/>
      <c r="AR1428" s="6"/>
      <c r="AS1428" s="6"/>
      <c r="AT1428" s="6"/>
      <c r="AU1428" s="6"/>
      <c r="AV1428" s="6"/>
      <c r="AW1428" s="6"/>
      <c r="AX1428" s="6"/>
      <c r="AY1428" s="6"/>
      <c r="AZ1428" s="6"/>
      <c r="BA1428" s="6"/>
      <c r="BB1428" s="6"/>
      <c r="BC1428" s="6"/>
      <c r="BD1428" s="6"/>
    </row>
    <row r="1429" spans="1:56" s="5" customFormat="1" x14ac:dyDescent="0.2">
      <c r="A1429" s="5" t="s">
        <v>42058</v>
      </c>
      <c r="B1429" s="5" t="s">
        <v>20535</v>
      </c>
      <c r="C1429" s="5" t="s">
        <v>4473</v>
      </c>
      <c r="D1429" s="5" t="s">
        <v>42059</v>
      </c>
      <c r="E1429" s="5" t="s">
        <v>4470</v>
      </c>
      <c r="F1429" s="5" t="s">
        <v>42060</v>
      </c>
      <c r="G1429" s="5" t="s">
        <v>42061</v>
      </c>
      <c r="H1429" s="5" t="s">
        <v>42062</v>
      </c>
      <c r="I1429" s="5" t="s">
        <v>4316</v>
      </c>
      <c r="J1429" s="5" t="s">
        <v>4457</v>
      </c>
      <c r="K1429" s="49">
        <v>0</v>
      </c>
      <c r="L1429" s="49">
        <v>0</v>
      </c>
      <c r="M1429" s="49">
        <v>1000</v>
      </c>
      <c r="N1429" s="49">
        <v>0</v>
      </c>
      <c r="O1429" s="64" t="s">
        <v>4458</v>
      </c>
      <c r="P1429" s="49" t="s">
        <v>44</v>
      </c>
      <c r="Q1429" s="57" t="s">
        <v>4459</v>
      </c>
      <c r="R1429" s="49" t="s">
        <v>4471</v>
      </c>
      <c r="S1429" s="49" t="s">
        <v>83</v>
      </c>
      <c r="T1429" s="49"/>
      <c r="U1429" s="49">
        <v>-5.76</v>
      </c>
      <c r="V1429" s="49">
        <v>5.49</v>
      </c>
      <c r="W1429" s="49" t="s">
        <v>1882</v>
      </c>
      <c r="X1429" s="49"/>
      <c r="Y1429" s="49" t="s">
        <v>4472</v>
      </c>
      <c r="Z1429" s="49"/>
      <c r="AA1429" s="49"/>
      <c r="AB1429" s="5" t="s">
        <v>4473</v>
      </c>
      <c r="AC1429" s="5" t="s">
        <v>4470</v>
      </c>
      <c r="AD1429" s="5" t="s">
        <v>42063</v>
      </c>
      <c r="AE1429" s="5" t="s">
        <v>42063</v>
      </c>
      <c r="AF1429" s="5" t="s">
        <v>42064</v>
      </c>
      <c r="AG1429" s="5" t="s">
        <v>46</v>
      </c>
      <c r="AH1429" s="5" t="s">
        <v>42058</v>
      </c>
      <c r="AI1429" s="5" t="s">
        <v>47</v>
      </c>
      <c r="AJ1429" s="5" t="s">
        <v>48</v>
      </c>
      <c r="AK1429" s="5" t="s">
        <v>46</v>
      </c>
      <c r="AL1429" s="5" t="s">
        <v>4463</v>
      </c>
      <c r="AM1429" s="5">
        <v>0</v>
      </c>
      <c r="AN1429" s="5" t="s">
        <v>50</v>
      </c>
      <c r="AO1429" s="5" t="s">
        <v>50</v>
      </c>
      <c r="AP1429" s="6"/>
      <c r="AQ1429" s="6"/>
      <c r="AR1429" s="6"/>
      <c r="AS1429" s="6"/>
      <c r="AT1429" s="6"/>
      <c r="AU1429" s="6"/>
      <c r="AV1429" s="6"/>
      <c r="AW1429" s="6"/>
      <c r="AX1429" s="6"/>
      <c r="AY1429" s="6"/>
      <c r="AZ1429" s="6"/>
      <c r="BA1429" s="6"/>
      <c r="BB1429" s="6"/>
      <c r="BC1429" s="6"/>
      <c r="BD1429" s="6"/>
    </row>
    <row r="1430" spans="1:56" s="5" customFormat="1" x14ac:dyDescent="0.2">
      <c r="A1430" s="5" t="s">
        <v>42065</v>
      </c>
      <c r="B1430" s="5" t="s">
        <v>20536</v>
      </c>
      <c r="C1430" s="5" t="s">
        <v>4462</v>
      </c>
      <c r="D1430" s="5" t="s">
        <v>42066</v>
      </c>
      <c r="E1430" s="5" t="s">
        <v>4456</v>
      </c>
      <c r="F1430" s="5" t="s">
        <v>42067</v>
      </c>
      <c r="G1430" s="5" t="s">
        <v>42068</v>
      </c>
      <c r="H1430" s="5" t="s">
        <v>42069</v>
      </c>
      <c r="I1430" s="5" t="s">
        <v>4316</v>
      </c>
      <c r="J1430" s="5" t="s">
        <v>4457</v>
      </c>
      <c r="K1430" s="49">
        <v>0</v>
      </c>
      <c r="L1430" s="49">
        <v>0</v>
      </c>
      <c r="M1430" s="49">
        <v>1000</v>
      </c>
      <c r="N1430" s="49">
        <v>0</v>
      </c>
      <c r="O1430" s="64" t="s">
        <v>4458</v>
      </c>
      <c r="P1430" s="49" t="s">
        <v>44</v>
      </c>
      <c r="Q1430" s="57" t="s">
        <v>4459</v>
      </c>
      <c r="R1430" s="49" t="s">
        <v>4460</v>
      </c>
      <c r="S1430" s="49" t="s">
        <v>83</v>
      </c>
      <c r="T1430" s="49"/>
      <c r="U1430" s="49">
        <v>-5.76</v>
      </c>
      <c r="V1430" s="49">
        <v>5.6</v>
      </c>
      <c r="W1430" s="49"/>
      <c r="X1430" s="49"/>
      <c r="Y1430" s="49" t="s">
        <v>4461</v>
      </c>
      <c r="Z1430" s="49"/>
      <c r="AA1430" s="49"/>
      <c r="AB1430" s="5" t="s">
        <v>4462</v>
      </c>
      <c r="AC1430" s="5" t="s">
        <v>4456</v>
      </c>
      <c r="AD1430" s="5" t="s">
        <v>42070</v>
      </c>
      <c r="AE1430" s="5" t="s">
        <v>42070</v>
      </c>
      <c r="AF1430" s="5" t="s">
        <v>42071</v>
      </c>
      <c r="AG1430" s="5" t="s">
        <v>46</v>
      </c>
      <c r="AH1430" s="5" t="s">
        <v>42065</v>
      </c>
      <c r="AI1430" s="5" t="s">
        <v>47</v>
      </c>
      <c r="AJ1430" s="5" t="s">
        <v>48</v>
      </c>
      <c r="AK1430" s="5" t="s">
        <v>46</v>
      </c>
      <c r="AL1430" s="5" t="s">
        <v>4463</v>
      </c>
      <c r="AM1430" s="5">
        <v>0</v>
      </c>
      <c r="AN1430" s="5" t="s">
        <v>50</v>
      </c>
      <c r="AO1430" s="5" t="s">
        <v>50</v>
      </c>
      <c r="AP1430" s="6"/>
      <c r="AQ1430" s="6"/>
      <c r="AR1430" s="6"/>
      <c r="AS1430" s="6"/>
      <c r="AT1430" s="6"/>
      <c r="AU1430" s="6"/>
      <c r="AV1430" s="6"/>
      <c r="AW1430" s="6"/>
      <c r="AX1430" s="6"/>
      <c r="AY1430" s="6"/>
      <c r="AZ1430" s="6"/>
      <c r="BA1430" s="6"/>
      <c r="BB1430" s="6"/>
      <c r="BC1430" s="6"/>
      <c r="BD1430" s="6"/>
    </row>
    <row r="1431" spans="1:56" s="5" customFormat="1" x14ac:dyDescent="0.2">
      <c r="A1431" s="5" t="s">
        <v>42072</v>
      </c>
      <c r="B1431" s="5" t="s">
        <v>20536</v>
      </c>
      <c r="C1431" s="5" t="s">
        <v>4462</v>
      </c>
      <c r="D1431" s="5" t="s">
        <v>42073</v>
      </c>
      <c r="E1431" s="5" t="s">
        <v>4456</v>
      </c>
      <c r="F1431" s="5" t="s">
        <v>42074</v>
      </c>
      <c r="G1431" s="5" t="s">
        <v>42075</v>
      </c>
      <c r="H1431" s="5" t="s">
        <v>42076</v>
      </c>
      <c r="I1431" s="5" t="s">
        <v>4316</v>
      </c>
      <c r="J1431" s="5" t="s">
        <v>4457</v>
      </c>
      <c r="K1431" s="49">
        <v>0</v>
      </c>
      <c r="L1431" s="49">
        <v>0</v>
      </c>
      <c r="M1431" s="49">
        <v>1000</v>
      </c>
      <c r="N1431" s="49">
        <v>0</v>
      </c>
      <c r="O1431" s="64" t="s">
        <v>4458</v>
      </c>
      <c r="P1431" s="49" t="s">
        <v>44</v>
      </c>
      <c r="Q1431" s="57" t="s">
        <v>4459</v>
      </c>
      <c r="R1431" s="49" t="s">
        <v>4465</v>
      </c>
      <c r="S1431" s="49" t="s">
        <v>64</v>
      </c>
      <c r="T1431" s="49"/>
      <c r="U1431" s="49">
        <v>-5.76</v>
      </c>
      <c r="V1431" s="49">
        <v>5.6</v>
      </c>
      <c r="W1431" s="49"/>
      <c r="X1431" s="49"/>
      <c r="Y1431" s="49" t="s">
        <v>4476</v>
      </c>
      <c r="Z1431" s="49"/>
      <c r="AA1431" s="49"/>
      <c r="AC1431" s="5" t="s">
        <v>4456</v>
      </c>
      <c r="AD1431" s="5" t="s">
        <v>42077</v>
      </c>
      <c r="AE1431" s="5" t="s">
        <v>42077</v>
      </c>
      <c r="AF1431" s="5" t="s">
        <v>42078</v>
      </c>
      <c r="AG1431" s="5" t="s">
        <v>46</v>
      </c>
      <c r="AH1431" s="5" t="s">
        <v>42072</v>
      </c>
      <c r="AI1431" s="5" t="s">
        <v>47</v>
      </c>
      <c r="AJ1431" s="5" t="s">
        <v>48</v>
      </c>
      <c r="AK1431" s="5" t="s">
        <v>46</v>
      </c>
      <c r="AL1431" s="5" t="s">
        <v>4463</v>
      </c>
      <c r="AM1431" s="5">
        <v>0</v>
      </c>
      <c r="AN1431" s="5" t="s">
        <v>50</v>
      </c>
      <c r="AO1431" s="5" t="s">
        <v>50</v>
      </c>
      <c r="AP1431" s="6"/>
      <c r="AQ1431" s="6"/>
      <c r="AR1431" s="6"/>
      <c r="AS1431" s="6"/>
      <c r="AT1431" s="6"/>
      <c r="AU1431" s="6"/>
      <c r="AV1431" s="6"/>
      <c r="AW1431" s="6"/>
      <c r="AX1431" s="6"/>
      <c r="AY1431" s="6"/>
      <c r="AZ1431" s="6"/>
      <c r="BA1431" s="6"/>
      <c r="BB1431" s="6"/>
      <c r="BC1431" s="6"/>
      <c r="BD1431" s="6"/>
    </row>
    <row r="1432" spans="1:56" s="5" customFormat="1" x14ac:dyDescent="0.2">
      <c r="A1432" s="5" t="s">
        <v>42079</v>
      </c>
      <c r="B1432" s="5" t="s">
        <v>20536</v>
      </c>
      <c r="C1432" s="5" t="s">
        <v>4462</v>
      </c>
      <c r="D1432" s="5" t="s">
        <v>42080</v>
      </c>
      <c r="E1432" s="5" t="s">
        <v>4456</v>
      </c>
      <c r="F1432" s="5" t="s">
        <v>42081</v>
      </c>
      <c r="G1432" s="5" t="s">
        <v>42082</v>
      </c>
      <c r="H1432" s="5" t="s">
        <v>42083</v>
      </c>
      <c r="I1432" s="5" t="s">
        <v>4316</v>
      </c>
      <c r="J1432" s="5" t="s">
        <v>4457</v>
      </c>
      <c r="K1432" s="49">
        <v>0</v>
      </c>
      <c r="L1432" s="49">
        <v>0</v>
      </c>
      <c r="M1432" s="49">
        <v>1000</v>
      </c>
      <c r="N1432" s="49">
        <v>0</v>
      </c>
      <c r="O1432" s="64" t="s">
        <v>4458</v>
      </c>
      <c r="P1432" s="49" t="s">
        <v>44</v>
      </c>
      <c r="Q1432" s="57" t="s">
        <v>4459</v>
      </c>
      <c r="R1432" s="49" t="s">
        <v>4465</v>
      </c>
      <c r="S1432" s="49" t="s">
        <v>64</v>
      </c>
      <c r="T1432" s="49"/>
      <c r="U1432" s="49">
        <v>-5.76</v>
      </c>
      <c r="V1432" s="49">
        <v>5.6</v>
      </c>
      <c r="W1432" s="49"/>
      <c r="X1432" s="49"/>
      <c r="Y1432" s="49" t="s">
        <v>4476</v>
      </c>
      <c r="Z1432" s="49"/>
      <c r="AA1432" s="49"/>
      <c r="AC1432" s="5" t="s">
        <v>4456</v>
      </c>
      <c r="AD1432" s="5" t="s">
        <v>42084</v>
      </c>
      <c r="AE1432" s="5" t="s">
        <v>42084</v>
      </c>
      <c r="AF1432" s="5" t="s">
        <v>42085</v>
      </c>
      <c r="AG1432" s="5" t="s">
        <v>46</v>
      </c>
      <c r="AH1432" s="5" t="s">
        <v>42079</v>
      </c>
      <c r="AI1432" s="5" t="s">
        <v>47</v>
      </c>
      <c r="AJ1432" s="5" t="s">
        <v>48</v>
      </c>
      <c r="AK1432" s="5" t="s">
        <v>46</v>
      </c>
      <c r="AL1432" s="5" t="s">
        <v>4463</v>
      </c>
      <c r="AM1432" s="5">
        <v>0</v>
      </c>
      <c r="AN1432" s="5" t="s">
        <v>50</v>
      </c>
      <c r="AO1432" s="5" t="s">
        <v>50</v>
      </c>
      <c r="AP1432" s="6"/>
      <c r="AQ1432" s="6"/>
      <c r="AR1432" s="6"/>
      <c r="AS1432" s="6"/>
      <c r="AT1432" s="6"/>
      <c r="AU1432" s="6"/>
      <c r="AV1432" s="6"/>
      <c r="AW1432" s="6"/>
      <c r="AX1432" s="6"/>
      <c r="AY1432" s="6"/>
      <c r="AZ1432" s="6"/>
      <c r="BA1432" s="6"/>
      <c r="BB1432" s="6"/>
      <c r="BC1432" s="6"/>
      <c r="BD1432" s="6"/>
    </row>
    <row r="1433" spans="1:56" s="5" customFormat="1" x14ac:dyDescent="0.2">
      <c r="A1433" s="5" t="s">
        <v>42086</v>
      </c>
      <c r="B1433" s="5" t="s">
        <v>20537</v>
      </c>
      <c r="D1433" s="5" t="s">
        <v>42087</v>
      </c>
      <c r="E1433" s="5" t="s">
        <v>4474</v>
      </c>
      <c r="F1433" s="5" t="s">
        <v>42088</v>
      </c>
      <c r="G1433" s="5" t="s">
        <v>42089</v>
      </c>
      <c r="H1433" s="5" t="s">
        <v>42090</v>
      </c>
      <c r="I1433" s="5" t="s">
        <v>4316</v>
      </c>
      <c r="J1433" s="5" t="s">
        <v>4457</v>
      </c>
      <c r="K1433" s="49">
        <v>0</v>
      </c>
      <c r="L1433" s="49">
        <v>0</v>
      </c>
      <c r="M1433" s="49">
        <v>1000</v>
      </c>
      <c r="N1433" s="49">
        <v>0</v>
      </c>
      <c r="O1433" s="64" t="s">
        <v>4458</v>
      </c>
      <c r="P1433" s="49" t="s">
        <v>44</v>
      </c>
      <c r="Q1433" s="57" t="s">
        <v>4459</v>
      </c>
      <c r="R1433" s="49" t="s">
        <v>4465</v>
      </c>
      <c r="S1433" s="49" t="s">
        <v>64</v>
      </c>
      <c r="T1433" s="49"/>
      <c r="U1433" s="49">
        <v>-5.76</v>
      </c>
      <c r="V1433" s="49">
        <v>5.43</v>
      </c>
      <c r="W1433" s="49"/>
      <c r="X1433" s="49"/>
      <c r="Y1433" s="49" t="s">
        <v>4475</v>
      </c>
      <c r="Z1433" s="49"/>
      <c r="AA1433" s="49"/>
      <c r="AC1433" s="5" t="s">
        <v>4474</v>
      </c>
      <c r="AD1433" s="5" t="s">
        <v>42091</v>
      </c>
      <c r="AE1433" s="5" t="s">
        <v>42091</v>
      </c>
      <c r="AF1433" s="5" t="s">
        <v>42092</v>
      </c>
      <c r="AG1433" s="5" t="s">
        <v>46</v>
      </c>
      <c r="AH1433" s="5" t="s">
        <v>42086</v>
      </c>
      <c r="AI1433" s="5" t="s">
        <v>47</v>
      </c>
      <c r="AJ1433" s="5" t="s">
        <v>48</v>
      </c>
      <c r="AK1433" s="5" t="s">
        <v>46</v>
      </c>
      <c r="AL1433" s="5" t="s">
        <v>4463</v>
      </c>
      <c r="AM1433" s="5">
        <v>0</v>
      </c>
      <c r="AN1433" s="5" t="s">
        <v>50</v>
      </c>
      <c r="AO1433" s="5" t="s">
        <v>50</v>
      </c>
      <c r="AP1433" s="6"/>
      <c r="AQ1433" s="6"/>
      <c r="AR1433" s="6"/>
      <c r="AS1433" s="6"/>
      <c r="AT1433" s="6"/>
      <c r="AU1433" s="6"/>
      <c r="AV1433" s="6"/>
      <c r="AW1433" s="6"/>
      <c r="AX1433" s="6"/>
      <c r="AY1433" s="6"/>
      <c r="AZ1433" s="6"/>
      <c r="BA1433" s="6"/>
      <c r="BB1433" s="6"/>
      <c r="BC1433" s="6"/>
      <c r="BD1433" s="6"/>
    </row>
    <row r="1434" spans="1:56" s="5" customFormat="1" x14ac:dyDescent="0.2">
      <c r="A1434" s="5" t="s">
        <v>42093</v>
      </c>
      <c r="B1434" s="5" t="s">
        <v>20538</v>
      </c>
      <c r="C1434" s="5" t="s">
        <v>22708</v>
      </c>
      <c r="D1434" s="5" t="s">
        <v>42094</v>
      </c>
      <c r="E1434" s="5" t="s">
        <v>4477</v>
      </c>
      <c r="F1434" s="5" t="s">
        <v>42095</v>
      </c>
      <c r="G1434" s="5" t="s">
        <v>42096</v>
      </c>
      <c r="H1434" s="5" t="s">
        <v>42097</v>
      </c>
      <c r="I1434" s="5" t="s">
        <v>4316</v>
      </c>
      <c r="J1434" s="5" t="s">
        <v>4457</v>
      </c>
      <c r="K1434" s="49">
        <v>0</v>
      </c>
      <c r="L1434" s="49">
        <v>0</v>
      </c>
      <c r="M1434" s="49">
        <v>1000</v>
      </c>
      <c r="N1434" s="49">
        <v>0</v>
      </c>
      <c r="O1434" s="64" t="s">
        <v>4458</v>
      </c>
      <c r="P1434" s="49" t="s">
        <v>44</v>
      </c>
      <c r="Q1434" s="57" t="s">
        <v>4459</v>
      </c>
      <c r="R1434" s="49" t="s">
        <v>4465</v>
      </c>
      <c r="S1434" s="49" t="s">
        <v>64</v>
      </c>
      <c r="T1434" s="49"/>
      <c r="U1434" s="49">
        <v>-5.76</v>
      </c>
      <c r="V1434" s="49">
        <v>5.47</v>
      </c>
      <c r="W1434" s="49"/>
      <c r="X1434" s="49"/>
      <c r="Y1434" s="49" t="s">
        <v>4478</v>
      </c>
      <c r="Z1434" s="49"/>
      <c r="AA1434" s="49"/>
      <c r="AC1434" s="5" t="s">
        <v>4477</v>
      </c>
      <c r="AD1434" s="5" t="s">
        <v>42098</v>
      </c>
      <c r="AE1434" s="5" t="s">
        <v>42098</v>
      </c>
      <c r="AF1434" s="5" t="s">
        <v>42099</v>
      </c>
      <c r="AG1434" s="5" t="s">
        <v>46</v>
      </c>
      <c r="AH1434" s="5" t="s">
        <v>42093</v>
      </c>
      <c r="AI1434" s="5" t="s">
        <v>47</v>
      </c>
      <c r="AJ1434" s="5" t="s">
        <v>48</v>
      </c>
      <c r="AK1434" s="5" t="s">
        <v>46</v>
      </c>
      <c r="AL1434" s="5" t="s">
        <v>4463</v>
      </c>
      <c r="AM1434" s="5">
        <v>0</v>
      </c>
      <c r="AN1434" s="5" t="s">
        <v>50</v>
      </c>
      <c r="AO1434" s="5" t="s">
        <v>50</v>
      </c>
      <c r="AP1434" s="6"/>
      <c r="AQ1434" s="6"/>
      <c r="AR1434" s="6"/>
      <c r="AS1434" s="6"/>
      <c r="AT1434" s="6"/>
      <c r="AU1434" s="6"/>
      <c r="AV1434" s="6"/>
      <c r="AW1434" s="6"/>
      <c r="AX1434" s="6"/>
      <c r="AY1434" s="6"/>
      <c r="AZ1434" s="6"/>
      <c r="BA1434" s="6"/>
      <c r="BB1434" s="6"/>
      <c r="BC1434" s="6"/>
      <c r="BD1434" s="6"/>
    </row>
    <row r="1435" spans="1:56" s="5" customFormat="1" x14ac:dyDescent="0.2">
      <c r="A1435" s="5" t="s">
        <v>42100</v>
      </c>
      <c r="B1435" s="5" t="s">
        <v>20539</v>
      </c>
      <c r="D1435" s="5" t="s">
        <v>42101</v>
      </c>
      <c r="E1435" s="5" t="s">
        <v>4479</v>
      </c>
      <c r="F1435" s="5" t="s">
        <v>42102</v>
      </c>
      <c r="G1435" s="5" t="s">
        <v>42103</v>
      </c>
      <c r="H1435" s="5" t="s">
        <v>42104</v>
      </c>
      <c r="I1435" s="5" t="s">
        <v>4316</v>
      </c>
      <c r="J1435" s="5" t="s">
        <v>4457</v>
      </c>
      <c r="K1435" s="49">
        <v>0</v>
      </c>
      <c r="L1435" s="49">
        <v>0</v>
      </c>
      <c r="M1435" s="49">
        <v>1000</v>
      </c>
      <c r="N1435" s="49">
        <v>0</v>
      </c>
      <c r="O1435" s="64" t="s">
        <v>4458</v>
      </c>
      <c r="P1435" s="49" t="s">
        <v>44</v>
      </c>
      <c r="Q1435" s="57" t="s">
        <v>4459</v>
      </c>
      <c r="R1435" s="49" t="s">
        <v>4465</v>
      </c>
      <c r="S1435" s="49" t="s">
        <v>64</v>
      </c>
      <c r="T1435" s="49"/>
      <c r="U1435" s="49">
        <v>-5.76</v>
      </c>
      <c r="V1435" s="49">
        <v>5.6</v>
      </c>
      <c r="W1435" s="49"/>
      <c r="X1435" s="49"/>
      <c r="Y1435" s="49" t="s">
        <v>4479</v>
      </c>
      <c r="Z1435" s="49"/>
      <c r="AA1435" s="49"/>
      <c r="AC1435" s="5" t="s">
        <v>4479</v>
      </c>
      <c r="AD1435" s="5" t="s">
        <v>42105</v>
      </c>
      <c r="AE1435" s="5" t="s">
        <v>42105</v>
      </c>
      <c r="AF1435" s="5" t="s">
        <v>42106</v>
      </c>
      <c r="AG1435" s="5" t="s">
        <v>46</v>
      </c>
      <c r="AH1435" s="5" t="s">
        <v>42100</v>
      </c>
      <c r="AI1435" s="5" t="s">
        <v>47</v>
      </c>
      <c r="AJ1435" s="5" t="s">
        <v>48</v>
      </c>
      <c r="AK1435" s="5" t="s">
        <v>46</v>
      </c>
      <c r="AL1435" s="5" t="s">
        <v>4463</v>
      </c>
      <c r="AM1435" s="5">
        <v>0</v>
      </c>
      <c r="AN1435" s="5" t="s">
        <v>50</v>
      </c>
      <c r="AO1435" s="5" t="s">
        <v>50</v>
      </c>
      <c r="AP1435" s="6"/>
      <c r="AQ1435" s="6"/>
      <c r="AR1435" s="6"/>
      <c r="AS1435" s="6"/>
      <c r="AT1435" s="6"/>
      <c r="AU1435" s="6"/>
      <c r="AV1435" s="6"/>
      <c r="AW1435" s="6"/>
      <c r="AX1435" s="6"/>
      <c r="AY1435" s="6"/>
      <c r="AZ1435" s="6"/>
      <c r="BA1435" s="6"/>
      <c r="BB1435" s="6"/>
      <c r="BC1435" s="6"/>
      <c r="BD1435" s="6"/>
    </row>
    <row r="1436" spans="1:56" s="5" customFormat="1" x14ac:dyDescent="0.2">
      <c r="A1436" s="5" t="s">
        <v>42107</v>
      </c>
      <c r="B1436" s="5" t="s">
        <v>20539</v>
      </c>
      <c r="D1436" s="5" t="s">
        <v>42108</v>
      </c>
      <c r="E1436" s="5" t="s">
        <v>4479</v>
      </c>
      <c r="F1436" s="5" t="s">
        <v>42109</v>
      </c>
      <c r="G1436" s="5" t="s">
        <v>42110</v>
      </c>
      <c r="H1436" s="5" t="s">
        <v>42111</v>
      </c>
      <c r="I1436" s="5" t="s">
        <v>4316</v>
      </c>
      <c r="J1436" s="5" t="s">
        <v>4457</v>
      </c>
      <c r="K1436" s="49">
        <v>0</v>
      </c>
      <c r="L1436" s="49">
        <v>0</v>
      </c>
      <c r="M1436" s="49">
        <v>1000</v>
      </c>
      <c r="N1436" s="49">
        <v>0</v>
      </c>
      <c r="O1436" s="64" t="s">
        <v>4458</v>
      </c>
      <c r="P1436" s="49" t="s">
        <v>44</v>
      </c>
      <c r="Q1436" s="57" t="s">
        <v>4459</v>
      </c>
      <c r="R1436" s="49" t="s">
        <v>4465</v>
      </c>
      <c r="S1436" s="49" t="s">
        <v>64</v>
      </c>
      <c r="T1436" s="49"/>
      <c r="U1436" s="49">
        <v>-5.76</v>
      </c>
      <c r="V1436" s="49">
        <v>5.6</v>
      </c>
      <c r="W1436" s="49"/>
      <c r="X1436" s="49"/>
      <c r="Y1436" s="49" t="s">
        <v>4479</v>
      </c>
      <c r="Z1436" s="49"/>
      <c r="AA1436" s="49"/>
      <c r="AC1436" s="5" t="s">
        <v>4479</v>
      </c>
      <c r="AD1436" s="5" t="s">
        <v>42112</v>
      </c>
      <c r="AE1436" s="5" t="s">
        <v>42112</v>
      </c>
      <c r="AF1436" s="5" t="s">
        <v>42113</v>
      </c>
      <c r="AG1436" s="5" t="s">
        <v>46</v>
      </c>
      <c r="AH1436" s="5" t="s">
        <v>42107</v>
      </c>
      <c r="AI1436" s="5" t="s">
        <v>47</v>
      </c>
      <c r="AJ1436" s="5" t="s">
        <v>48</v>
      </c>
      <c r="AK1436" s="5" t="s">
        <v>46</v>
      </c>
      <c r="AL1436" s="5" t="s">
        <v>4463</v>
      </c>
      <c r="AM1436" s="5">
        <v>0</v>
      </c>
      <c r="AN1436" s="5" t="s">
        <v>50</v>
      </c>
      <c r="AO1436" s="5" t="s">
        <v>50</v>
      </c>
      <c r="AP1436" s="6"/>
      <c r="AQ1436" s="6"/>
      <c r="AR1436" s="6"/>
      <c r="AS1436" s="6"/>
      <c r="AT1436" s="6"/>
      <c r="AU1436" s="6"/>
      <c r="AV1436" s="6"/>
      <c r="AW1436" s="6"/>
      <c r="AX1436" s="6"/>
      <c r="AY1436" s="6"/>
      <c r="AZ1436" s="6"/>
      <c r="BA1436" s="6"/>
      <c r="BB1436" s="6"/>
      <c r="BC1436" s="6"/>
      <c r="BD1436" s="6"/>
    </row>
    <row r="1437" spans="1:56" s="5" customFormat="1" x14ac:dyDescent="0.2">
      <c r="A1437" s="5" t="s">
        <v>42114</v>
      </c>
      <c r="B1437" s="5" t="s">
        <v>20540</v>
      </c>
      <c r="D1437" s="5" t="s">
        <v>42115</v>
      </c>
      <c r="E1437" s="5" t="s">
        <v>4468</v>
      </c>
      <c r="F1437" s="5" t="s">
        <v>42116</v>
      </c>
      <c r="G1437" s="5" t="s">
        <v>42117</v>
      </c>
      <c r="H1437" s="5" t="s">
        <v>42118</v>
      </c>
      <c r="I1437" s="5" t="s">
        <v>4316</v>
      </c>
      <c r="J1437" s="5" t="s">
        <v>4457</v>
      </c>
      <c r="K1437" s="49">
        <v>0</v>
      </c>
      <c r="L1437" s="49">
        <v>0</v>
      </c>
      <c r="M1437" s="49">
        <v>1000</v>
      </c>
      <c r="N1437" s="49">
        <v>0</v>
      </c>
      <c r="O1437" s="64" t="s">
        <v>4458</v>
      </c>
      <c r="P1437" s="49" t="s">
        <v>44</v>
      </c>
      <c r="Q1437" s="57" t="s">
        <v>4459</v>
      </c>
      <c r="R1437" s="49" t="s">
        <v>4465</v>
      </c>
      <c r="S1437" s="49" t="s">
        <v>64</v>
      </c>
      <c r="T1437" s="49"/>
      <c r="U1437" s="49">
        <v>-5.76</v>
      </c>
      <c r="V1437" s="49">
        <v>6.17</v>
      </c>
      <c r="W1437" s="49"/>
      <c r="X1437" s="49"/>
      <c r="Y1437" s="49" t="s">
        <v>4468</v>
      </c>
      <c r="Z1437" s="49"/>
      <c r="AA1437" s="49"/>
      <c r="AC1437" s="5" t="s">
        <v>4468</v>
      </c>
      <c r="AD1437" s="5" t="s">
        <v>42119</v>
      </c>
      <c r="AE1437" s="5" t="s">
        <v>42119</v>
      </c>
      <c r="AF1437" s="5" t="s">
        <v>42120</v>
      </c>
      <c r="AG1437" s="5" t="s">
        <v>46</v>
      </c>
      <c r="AH1437" s="5" t="s">
        <v>42114</v>
      </c>
      <c r="AI1437" s="5" t="s">
        <v>47</v>
      </c>
      <c r="AJ1437" s="5" t="s">
        <v>48</v>
      </c>
      <c r="AK1437" s="5" t="s">
        <v>46</v>
      </c>
      <c r="AL1437" s="5" t="s">
        <v>4463</v>
      </c>
      <c r="AM1437" s="5">
        <v>0</v>
      </c>
      <c r="AN1437" s="5" t="s">
        <v>50</v>
      </c>
      <c r="AO1437" s="5" t="s">
        <v>50</v>
      </c>
      <c r="AP1437" s="6"/>
      <c r="AQ1437" s="6"/>
      <c r="AR1437" s="6"/>
      <c r="AS1437" s="6"/>
      <c r="AT1437" s="6"/>
      <c r="AU1437" s="6"/>
      <c r="AV1437" s="6"/>
      <c r="AW1437" s="6"/>
      <c r="AX1437" s="6"/>
      <c r="AY1437" s="6"/>
      <c r="AZ1437" s="6"/>
      <c r="BA1437" s="6"/>
      <c r="BB1437" s="6"/>
      <c r="BC1437" s="6"/>
      <c r="BD1437" s="6"/>
    </row>
    <row r="1438" spans="1:56" s="5" customFormat="1" x14ac:dyDescent="0.2">
      <c r="A1438" s="5" t="s">
        <v>42121</v>
      </c>
      <c r="B1438" s="5" t="s">
        <v>20541</v>
      </c>
      <c r="C1438" s="5" t="s">
        <v>22636</v>
      </c>
      <c r="D1438" s="5" t="s">
        <v>42122</v>
      </c>
      <c r="E1438" s="5" t="s">
        <v>4469</v>
      </c>
      <c r="F1438" s="5" t="s">
        <v>42123</v>
      </c>
      <c r="G1438" s="5" t="s">
        <v>42124</v>
      </c>
      <c r="H1438" s="5" t="s">
        <v>42125</v>
      </c>
      <c r="I1438" s="5" t="s">
        <v>4316</v>
      </c>
      <c r="J1438" s="5" t="s">
        <v>4457</v>
      </c>
      <c r="K1438" s="49">
        <v>0</v>
      </c>
      <c r="L1438" s="49">
        <v>0</v>
      </c>
      <c r="M1438" s="49">
        <v>1000</v>
      </c>
      <c r="N1438" s="49">
        <v>0</v>
      </c>
      <c r="O1438" s="64" t="s">
        <v>4458</v>
      </c>
      <c r="P1438" s="49" t="s">
        <v>44</v>
      </c>
      <c r="Q1438" s="57" t="s">
        <v>4459</v>
      </c>
      <c r="R1438" s="49" t="s">
        <v>4465</v>
      </c>
      <c r="S1438" s="49" t="s">
        <v>64</v>
      </c>
      <c r="T1438" s="49"/>
      <c r="U1438" s="49">
        <v>-5.76</v>
      </c>
      <c r="V1438" s="49">
        <v>6.58</v>
      </c>
      <c r="W1438" s="49"/>
      <c r="X1438" s="49"/>
      <c r="Y1438" s="49" t="s">
        <v>4469</v>
      </c>
      <c r="Z1438" s="49"/>
      <c r="AA1438" s="49"/>
      <c r="AC1438" s="5" t="s">
        <v>4469</v>
      </c>
      <c r="AD1438" s="5" t="s">
        <v>42126</v>
      </c>
      <c r="AE1438" s="5" t="s">
        <v>42126</v>
      </c>
      <c r="AF1438" s="5" t="s">
        <v>42127</v>
      </c>
      <c r="AG1438" s="5" t="s">
        <v>46</v>
      </c>
      <c r="AH1438" s="5" t="s">
        <v>42121</v>
      </c>
      <c r="AI1438" s="5" t="s">
        <v>47</v>
      </c>
      <c r="AJ1438" s="5" t="s">
        <v>48</v>
      </c>
      <c r="AK1438" s="5" t="s">
        <v>46</v>
      </c>
      <c r="AL1438" s="5" t="s">
        <v>4463</v>
      </c>
      <c r="AM1438" s="5">
        <v>0</v>
      </c>
      <c r="AN1438" s="5" t="s">
        <v>50</v>
      </c>
      <c r="AO1438" s="5" t="s">
        <v>50</v>
      </c>
      <c r="AP1438" s="6"/>
      <c r="AQ1438" s="6"/>
      <c r="AR1438" s="6"/>
      <c r="AS1438" s="6"/>
      <c r="AT1438" s="6"/>
      <c r="AU1438" s="6"/>
      <c r="AV1438" s="6"/>
      <c r="AW1438" s="6"/>
      <c r="AX1438" s="6"/>
      <c r="AY1438" s="6"/>
      <c r="AZ1438" s="6"/>
      <c r="BA1438" s="6"/>
      <c r="BB1438" s="6"/>
      <c r="BC1438" s="6"/>
      <c r="BD1438" s="6"/>
    </row>
    <row r="1439" spans="1:56" s="5" customFormat="1" x14ac:dyDescent="0.2">
      <c r="A1439" s="5" t="s">
        <v>42128</v>
      </c>
      <c r="B1439" s="5" t="s">
        <v>20542</v>
      </c>
      <c r="D1439" s="5" t="s">
        <v>42129</v>
      </c>
      <c r="E1439" s="5" t="s">
        <v>4466</v>
      </c>
      <c r="F1439" s="5" t="s">
        <v>42130</v>
      </c>
      <c r="G1439" s="5" t="s">
        <v>42131</v>
      </c>
      <c r="H1439" s="5" t="s">
        <v>42132</v>
      </c>
      <c r="I1439" s="5" t="s">
        <v>4316</v>
      </c>
      <c r="J1439" s="5" t="s">
        <v>4457</v>
      </c>
      <c r="K1439" s="49">
        <v>0</v>
      </c>
      <c r="L1439" s="49">
        <v>0</v>
      </c>
      <c r="M1439" s="49">
        <v>1000</v>
      </c>
      <c r="N1439" s="49">
        <v>0</v>
      </c>
      <c r="O1439" s="64" t="s">
        <v>4458</v>
      </c>
      <c r="P1439" s="49" t="s">
        <v>44</v>
      </c>
      <c r="Q1439" s="57" t="s">
        <v>4459</v>
      </c>
      <c r="R1439" s="49" t="s">
        <v>4465</v>
      </c>
      <c r="S1439" s="49" t="s">
        <v>64</v>
      </c>
      <c r="T1439" s="49"/>
      <c r="U1439" s="49">
        <v>-5.76</v>
      </c>
      <c r="V1439" s="49">
        <v>5.6</v>
      </c>
      <c r="W1439" s="49"/>
      <c r="X1439" s="49"/>
      <c r="Y1439" s="49" t="s">
        <v>4466</v>
      </c>
      <c r="Z1439" s="49"/>
      <c r="AA1439" s="49"/>
      <c r="AC1439" s="5" t="s">
        <v>4466</v>
      </c>
      <c r="AD1439" s="5" t="s">
        <v>42133</v>
      </c>
      <c r="AE1439" s="5" t="s">
        <v>42133</v>
      </c>
      <c r="AF1439" s="5" t="s">
        <v>42134</v>
      </c>
      <c r="AG1439" s="5" t="s">
        <v>46</v>
      </c>
      <c r="AH1439" s="5" t="s">
        <v>42128</v>
      </c>
      <c r="AI1439" s="5" t="s">
        <v>47</v>
      </c>
      <c r="AJ1439" s="5" t="s">
        <v>48</v>
      </c>
      <c r="AK1439" s="5" t="s">
        <v>46</v>
      </c>
      <c r="AL1439" s="5" t="s">
        <v>4463</v>
      </c>
      <c r="AM1439" s="5">
        <v>0</v>
      </c>
      <c r="AN1439" s="5" t="s">
        <v>50</v>
      </c>
      <c r="AO1439" s="5" t="s">
        <v>50</v>
      </c>
      <c r="AP1439" s="6"/>
      <c r="AQ1439" s="6"/>
      <c r="AR1439" s="6"/>
      <c r="AS1439" s="6"/>
      <c r="AT1439" s="6"/>
      <c r="AU1439" s="6"/>
      <c r="AV1439" s="6"/>
      <c r="AW1439" s="6"/>
      <c r="AX1439" s="6"/>
      <c r="AY1439" s="6"/>
      <c r="AZ1439" s="6"/>
      <c r="BA1439" s="6"/>
      <c r="BB1439" s="6"/>
      <c r="BC1439" s="6"/>
      <c r="BD1439" s="6"/>
    </row>
    <row r="1440" spans="1:56" s="5" customFormat="1" x14ac:dyDescent="0.2">
      <c r="A1440" s="5" t="s">
        <v>42135</v>
      </c>
      <c r="B1440" s="5" t="s">
        <v>20543</v>
      </c>
      <c r="C1440" s="5" t="s">
        <v>22615</v>
      </c>
      <c r="D1440" s="5" t="s">
        <v>42136</v>
      </c>
      <c r="E1440" s="5" t="s">
        <v>4467</v>
      </c>
      <c r="F1440" s="5" t="s">
        <v>42137</v>
      </c>
      <c r="G1440" s="5" t="s">
        <v>42138</v>
      </c>
      <c r="H1440" s="5" t="s">
        <v>42139</v>
      </c>
      <c r="I1440" s="5" t="s">
        <v>4316</v>
      </c>
      <c r="J1440" s="5" t="s">
        <v>4457</v>
      </c>
      <c r="K1440" s="49">
        <v>0</v>
      </c>
      <c r="L1440" s="49">
        <v>0</v>
      </c>
      <c r="M1440" s="49">
        <v>1000</v>
      </c>
      <c r="N1440" s="49">
        <v>0</v>
      </c>
      <c r="O1440" s="64" t="s">
        <v>4458</v>
      </c>
      <c r="P1440" s="49" t="s">
        <v>44</v>
      </c>
      <c r="Q1440" s="57" t="s">
        <v>4459</v>
      </c>
      <c r="R1440" s="49" t="s">
        <v>4465</v>
      </c>
      <c r="S1440" s="49" t="s">
        <v>64</v>
      </c>
      <c r="T1440" s="49"/>
      <c r="U1440" s="49">
        <v>-5.76</v>
      </c>
      <c r="V1440" s="49">
        <v>5.68</v>
      </c>
      <c r="W1440" s="49"/>
      <c r="X1440" s="49"/>
      <c r="Y1440" s="49" t="s">
        <v>4467</v>
      </c>
      <c r="Z1440" s="49"/>
      <c r="AA1440" s="49"/>
      <c r="AC1440" s="5" t="s">
        <v>4467</v>
      </c>
      <c r="AD1440" s="5" t="s">
        <v>42140</v>
      </c>
      <c r="AE1440" s="5" t="s">
        <v>42140</v>
      </c>
      <c r="AF1440" s="5" t="s">
        <v>42141</v>
      </c>
      <c r="AG1440" s="5" t="s">
        <v>46</v>
      </c>
      <c r="AH1440" s="5" t="s">
        <v>42135</v>
      </c>
      <c r="AI1440" s="5" t="s">
        <v>47</v>
      </c>
      <c r="AJ1440" s="5" t="s">
        <v>48</v>
      </c>
      <c r="AK1440" s="5" t="s">
        <v>46</v>
      </c>
      <c r="AL1440" s="5" t="s">
        <v>4463</v>
      </c>
      <c r="AM1440" s="5">
        <v>0</v>
      </c>
      <c r="AN1440" s="5" t="s">
        <v>50</v>
      </c>
      <c r="AO1440" s="5" t="s">
        <v>50</v>
      </c>
      <c r="AP1440" s="6"/>
      <c r="AQ1440" s="6"/>
      <c r="AR1440" s="6"/>
      <c r="AS1440" s="6"/>
      <c r="AT1440" s="6"/>
      <c r="AU1440" s="6"/>
      <c r="AV1440" s="6"/>
      <c r="AW1440" s="6"/>
      <c r="AX1440" s="6"/>
      <c r="AY1440" s="6"/>
      <c r="AZ1440" s="6"/>
      <c r="BA1440" s="6"/>
      <c r="BB1440" s="6"/>
      <c r="BC1440" s="6"/>
      <c r="BD1440" s="6"/>
    </row>
    <row r="1441" spans="1:56" s="5" customFormat="1" x14ac:dyDescent="0.2">
      <c r="A1441" s="5" t="s">
        <v>42142</v>
      </c>
      <c r="B1441" s="5" t="s">
        <v>20544</v>
      </c>
      <c r="D1441" s="5" t="s">
        <v>42143</v>
      </c>
      <c r="E1441" s="5" t="s">
        <v>4464</v>
      </c>
      <c r="F1441" s="5" t="s">
        <v>42144</v>
      </c>
      <c r="G1441" s="5" t="s">
        <v>42145</v>
      </c>
      <c r="H1441" s="5" t="s">
        <v>42146</v>
      </c>
      <c r="I1441" s="5" t="s">
        <v>4316</v>
      </c>
      <c r="J1441" s="5" t="s">
        <v>4457</v>
      </c>
      <c r="K1441" s="49">
        <v>0</v>
      </c>
      <c r="L1441" s="49">
        <v>0</v>
      </c>
      <c r="M1441" s="49">
        <v>1000</v>
      </c>
      <c r="N1441" s="49">
        <v>0</v>
      </c>
      <c r="O1441" s="64" t="s">
        <v>4458</v>
      </c>
      <c r="P1441" s="49" t="s">
        <v>44</v>
      </c>
      <c r="Q1441" s="57" t="s">
        <v>4459</v>
      </c>
      <c r="R1441" s="49" t="s">
        <v>4465</v>
      </c>
      <c r="S1441" s="49" t="s">
        <v>64</v>
      </c>
      <c r="T1441" s="49"/>
      <c r="U1441" s="49">
        <v>-5.76</v>
      </c>
      <c r="V1441" s="49">
        <v>5.89</v>
      </c>
      <c r="W1441" s="49"/>
      <c r="X1441" s="49"/>
      <c r="Y1441" s="49" t="s">
        <v>4464</v>
      </c>
      <c r="Z1441" s="49"/>
      <c r="AA1441" s="49"/>
      <c r="AC1441" s="5" t="s">
        <v>4464</v>
      </c>
      <c r="AD1441" s="5" t="s">
        <v>42147</v>
      </c>
      <c r="AE1441" s="5" t="s">
        <v>42147</v>
      </c>
      <c r="AF1441" s="5" t="s">
        <v>42148</v>
      </c>
      <c r="AG1441" s="5" t="s">
        <v>46</v>
      </c>
      <c r="AH1441" s="5" t="s">
        <v>42142</v>
      </c>
      <c r="AI1441" s="5" t="s">
        <v>47</v>
      </c>
      <c r="AJ1441" s="5" t="s">
        <v>48</v>
      </c>
      <c r="AK1441" s="5" t="s">
        <v>46</v>
      </c>
      <c r="AL1441" s="5" t="s">
        <v>4463</v>
      </c>
      <c r="AM1441" s="5">
        <v>0</v>
      </c>
      <c r="AN1441" s="5" t="s">
        <v>50</v>
      </c>
      <c r="AO1441" s="5" t="s">
        <v>50</v>
      </c>
      <c r="AP1441" s="6"/>
      <c r="AQ1441" s="6"/>
      <c r="AR1441" s="6"/>
      <c r="AS1441" s="6"/>
      <c r="AT1441" s="6"/>
      <c r="AU1441" s="6"/>
      <c r="AV1441" s="6"/>
      <c r="AW1441" s="6"/>
      <c r="AX1441" s="6"/>
      <c r="AY1441" s="6"/>
      <c r="AZ1441" s="6"/>
      <c r="BA1441" s="6"/>
      <c r="BB1441" s="6"/>
      <c r="BC1441" s="6"/>
      <c r="BD1441" s="6"/>
    </row>
    <row r="1442" spans="1:56" s="5" customFormat="1" x14ac:dyDescent="0.2">
      <c r="A1442" s="5" t="s">
        <v>42149</v>
      </c>
      <c r="B1442" s="5" t="s">
        <v>20545</v>
      </c>
      <c r="C1442" s="5" t="s">
        <v>4496</v>
      </c>
      <c r="D1442" s="5" t="s">
        <v>42150</v>
      </c>
      <c r="E1442" s="5" t="s">
        <v>4491</v>
      </c>
      <c r="F1442" s="5" t="s">
        <v>42151</v>
      </c>
      <c r="G1442" s="5" t="s">
        <v>42152</v>
      </c>
      <c r="H1442" s="5" t="s">
        <v>42153</v>
      </c>
      <c r="I1442" s="5" t="s">
        <v>4316</v>
      </c>
      <c r="J1442" s="5" t="s">
        <v>4457</v>
      </c>
      <c r="K1442" s="49">
        <v>0</v>
      </c>
      <c r="L1442" s="49">
        <v>0</v>
      </c>
      <c r="M1442" s="49">
        <v>1000</v>
      </c>
      <c r="N1442" s="49">
        <v>0</v>
      </c>
      <c r="O1442" s="64" t="s">
        <v>4492</v>
      </c>
      <c r="P1442" s="49" t="s">
        <v>4492</v>
      </c>
      <c r="Q1442" s="57" t="s">
        <v>4493</v>
      </c>
      <c r="R1442" s="49" t="s">
        <v>4494</v>
      </c>
      <c r="S1442" s="49" t="s">
        <v>96</v>
      </c>
      <c r="T1442" s="49"/>
      <c r="U1442" s="49">
        <v>10000000</v>
      </c>
      <c r="V1442" s="49">
        <v>10000000</v>
      </c>
      <c r="W1442" s="49"/>
      <c r="X1442" s="49"/>
      <c r="Y1442" s="49" t="s">
        <v>4495</v>
      </c>
      <c r="Z1442" s="49"/>
      <c r="AA1442" s="49"/>
      <c r="AB1442" s="5" t="s">
        <v>4496</v>
      </c>
      <c r="AC1442" s="5" t="s">
        <v>4491</v>
      </c>
      <c r="AD1442" s="5" t="s">
        <v>42154</v>
      </c>
      <c r="AE1442" s="5" t="s">
        <v>42155</v>
      </c>
      <c r="AF1442" s="5" t="s">
        <v>42156</v>
      </c>
      <c r="AG1442" s="5" t="s">
        <v>46</v>
      </c>
      <c r="AH1442" s="5" t="s">
        <v>42149</v>
      </c>
      <c r="AI1442" s="5" t="s">
        <v>4497</v>
      </c>
      <c r="AJ1442" s="5" t="s">
        <v>4498</v>
      </c>
      <c r="AK1442" s="5" t="s">
        <v>46</v>
      </c>
      <c r="AL1442" s="5" t="s">
        <v>4463</v>
      </c>
      <c r="AM1442" s="5">
        <v>0</v>
      </c>
      <c r="AN1442" s="5" t="s">
        <v>50</v>
      </c>
      <c r="AO1442" s="5" t="s">
        <v>50</v>
      </c>
      <c r="AP1442" s="6"/>
      <c r="AQ1442" s="6"/>
      <c r="AR1442" s="6"/>
      <c r="AS1442" s="6"/>
      <c r="AT1442" s="6"/>
      <c r="AU1442" s="6"/>
      <c r="AV1442" s="6"/>
      <c r="AW1442" s="6"/>
      <c r="AX1442" s="6"/>
      <c r="AY1442" s="6"/>
      <c r="AZ1442" s="6"/>
      <c r="BA1442" s="6"/>
      <c r="BB1442" s="6"/>
      <c r="BC1442" s="6"/>
      <c r="BD1442" s="6"/>
    </row>
    <row r="1443" spans="1:56" s="5" customFormat="1" x14ac:dyDescent="0.2">
      <c r="A1443" s="5" t="s">
        <v>42157</v>
      </c>
      <c r="B1443" s="5" t="s">
        <v>20546</v>
      </c>
      <c r="C1443" s="5" t="s">
        <v>4519</v>
      </c>
      <c r="D1443" s="5" t="s">
        <v>42158</v>
      </c>
      <c r="E1443" s="5" t="s">
        <v>4513</v>
      </c>
      <c r="F1443" s="5" t="s">
        <v>42159</v>
      </c>
      <c r="G1443" s="5" t="s">
        <v>42160</v>
      </c>
      <c r="H1443" s="5" t="s">
        <v>42161</v>
      </c>
      <c r="I1443" s="5" t="s">
        <v>4316</v>
      </c>
      <c r="J1443" s="5" t="s">
        <v>4457</v>
      </c>
      <c r="K1443" s="49">
        <v>1</v>
      </c>
      <c r="L1443" s="49">
        <v>-1000</v>
      </c>
      <c r="M1443" s="49">
        <v>1000</v>
      </c>
      <c r="N1443" s="49">
        <v>0</v>
      </c>
      <c r="O1443" s="64" t="s">
        <v>4514</v>
      </c>
      <c r="P1443" s="49" t="s">
        <v>4514</v>
      </c>
      <c r="Q1443" s="57" t="s">
        <v>4515</v>
      </c>
      <c r="R1443" s="49" t="s">
        <v>4516</v>
      </c>
      <c r="S1443" s="49" t="s">
        <v>96</v>
      </c>
      <c r="T1443" s="49" t="s">
        <v>4517</v>
      </c>
      <c r="U1443" s="49">
        <v>10000000</v>
      </c>
      <c r="V1443" s="49">
        <v>10000000</v>
      </c>
      <c r="W1443" s="49"/>
      <c r="X1443" s="49"/>
      <c r="Y1443" s="49" t="s">
        <v>4518</v>
      </c>
      <c r="Z1443" s="49"/>
      <c r="AA1443" s="49" t="s">
        <v>1654</v>
      </c>
      <c r="AB1443" s="5" t="s">
        <v>4519</v>
      </c>
      <c r="AC1443" s="5" t="s">
        <v>4513</v>
      </c>
      <c r="AD1443" s="5" t="s">
        <v>42162</v>
      </c>
      <c r="AE1443" s="5" t="s">
        <v>42163</v>
      </c>
      <c r="AF1443" s="5" t="s">
        <v>42164</v>
      </c>
      <c r="AG1443" s="5" t="s">
        <v>56</v>
      </c>
      <c r="AH1443" s="5" t="s">
        <v>42157</v>
      </c>
      <c r="AI1443" s="5" t="s">
        <v>4513</v>
      </c>
      <c r="AJ1443" s="5" t="s">
        <v>4520</v>
      </c>
      <c r="AK1443" s="5" t="s">
        <v>57</v>
      </c>
      <c r="AM1443" s="5">
        <v>0</v>
      </c>
      <c r="AN1443" s="5" t="s">
        <v>50</v>
      </c>
      <c r="AO1443" s="5" t="s">
        <v>50</v>
      </c>
      <c r="AP1443" s="6"/>
      <c r="AQ1443" s="6"/>
      <c r="AR1443" s="6"/>
      <c r="AS1443" s="6"/>
      <c r="AT1443" s="6"/>
      <c r="AU1443" s="6"/>
      <c r="AV1443" s="6"/>
      <c r="AW1443" s="6"/>
      <c r="AX1443" s="6"/>
      <c r="AY1443" s="6"/>
      <c r="AZ1443" s="6"/>
      <c r="BA1443" s="6"/>
      <c r="BB1443" s="6"/>
      <c r="BC1443" s="6"/>
      <c r="BD1443" s="6"/>
    </row>
    <row r="1444" spans="1:56" s="59" customFormat="1" x14ac:dyDescent="0.2">
      <c r="A1444" s="5" t="s">
        <v>42165</v>
      </c>
      <c r="B1444" s="5" t="s">
        <v>20546</v>
      </c>
      <c r="C1444" s="5" t="s">
        <v>4519</v>
      </c>
      <c r="D1444" s="5" t="s">
        <v>42166</v>
      </c>
      <c r="E1444" s="5" t="s">
        <v>4513</v>
      </c>
      <c r="F1444" s="5" t="s">
        <v>42167</v>
      </c>
      <c r="G1444" s="5" t="s">
        <v>42168</v>
      </c>
      <c r="H1444" s="5" t="s">
        <v>42169</v>
      </c>
      <c r="I1444" s="5" t="s">
        <v>4316</v>
      </c>
      <c r="J1444" s="5" t="s">
        <v>4457</v>
      </c>
      <c r="K1444" s="49">
        <v>1</v>
      </c>
      <c r="L1444" s="49">
        <v>-1000</v>
      </c>
      <c r="M1444" s="49">
        <v>1000</v>
      </c>
      <c r="N1444" s="49">
        <v>0</v>
      </c>
      <c r="O1444" s="64" t="s">
        <v>4514</v>
      </c>
      <c r="P1444" s="49" t="s">
        <v>4514</v>
      </c>
      <c r="Q1444" s="57" t="s">
        <v>4515</v>
      </c>
      <c r="R1444" s="49" t="s">
        <v>4516</v>
      </c>
      <c r="S1444" s="49" t="s">
        <v>96</v>
      </c>
      <c r="T1444" s="49" t="s">
        <v>4517</v>
      </c>
      <c r="U1444" s="49">
        <v>10000000</v>
      </c>
      <c r="V1444" s="49">
        <v>10000000</v>
      </c>
      <c r="W1444" s="49"/>
      <c r="X1444" s="49"/>
      <c r="Y1444" s="49" t="s">
        <v>4518</v>
      </c>
      <c r="Z1444" s="49"/>
      <c r="AA1444" s="49" t="s">
        <v>1654</v>
      </c>
      <c r="AB1444" s="5" t="s">
        <v>4519</v>
      </c>
      <c r="AC1444" s="5" t="s">
        <v>4513</v>
      </c>
      <c r="AD1444" s="5" t="s">
        <v>42170</v>
      </c>
      <c r="AE1444" s="5" t="s">
        <v>42171</v>
      </c>
      <c r="AF1444" s="5" t="s">
        <v>42172</v>
      </c>
      <c r="AG1444" s="5" t="s">
        <v>56</v>
      </c>
      <c r="AH1444" s="5" t="s">
        <v>42165</v>
      </c>
      <c r="AI1444" s="5" t="s">
        <v>4513</v>
      </c>
      <c r="AJ1444" s="5" t="s">
        <v>4520</v>
      </c>
      <c r="AK1444" s="5" t="s">
        <v>57</v>
      </c>
      <c r="AL1444" s="5"/>
      <c r="AM1444" s="5">
        <v>0</v>
      </c>
      <c r="AN1444" s="5" t="s">
        <v>50</v>
      </c>
      <c r="AO1444" s="5" t="s">
        <v>50</v>
      </c>
    </row>
    <row r="1445" spans="1:56" s="59" customFormat="1" x14ac:dyDescent="0.2">
      <c r="A1445" s="5" t="s">
        <v>42173</v>
      </c>
      <c r="B1445" s="5" t="s">
        <v>20546</v>
      </c>
      <c r="C1445" s="5" t="s">
        <v>4519</v>
      </c>
      <c r="D1445" s="5" t="s">
        <v>42174</v>
      </c>
      <c r="E1445" s="5" t="s">
        <v>4513</v>
      </c>
      <c r="F1445" s="5" t="s">
        <v>42175</v>
      </c>
      <c r="G1445" s="5" t="s">
        <v>42176</v>
      </c>
      <c r="H1445" s="5" t="s">
        <v>42177</v>
      </c>
      <c r="I1445" s="5" t="s">
        <v>4316</v>
      </c>
      <c r="J1445" s="5" t="s">
        <v>4457</v>
      </c>
      <c r="K1445" s="49">
        <v>1</v>
      </c>
      <c r="L1445" s="49">
        <v>-1000</v>
      </c>
      <c r="M1445" s="49">
        <v>1000</v>
      </c>
      <c r="N1445" s="49">
        <v>0</v>
      </c>
      <c r="O1445" s="64" t="s">
        <v>4514</v>
      </c>
      <c r="P1445" s="49" t="s">
        <v>4514</v>
      </c>
      <c r="Q1445" s="57" t="s">
        <v>4515</v>
      </c>
      <c r="R1445" s="49" t="s">
        <v>4516</v>
      </c>
      <c r="S1445" s="49" t="s">
        <v>96</v>
      </c>
      <c r="T1445" s="49" t="s">
        <v>4517</v>
      </c>
      <c r="U1445" s="49">
        <v>10000000</v>
      </c>
      <c r="V1445" s="49">
        <v>10000000</v>
      </c>
      <c r="W1445" s="49"/>
      <c r="X1445" s="49"/>
      <c r="Y1445" s="49" t="s">
        <v>4518</v>
      </c>
      <c r="Z1445" s="49"/>
      <c r="AA1445" s="49" t="s">
        <v>1654</v>
      </c>
      <c r="AB1445" s="5" t="s">
        <v>4519</v>
      </c>
      <c r="AC1445" s="5" t="s">
        <v>4513</v>
      </c>
      <c r="AD1445" s="5" t="s">
        <v>42178</v>
      </c>
      <c r="AE1445" s="5" t="s">
        <v>42179</v>
      </c>
      <c r="AF1445" s="5" t="s">
        <v>42180</v>
      </c>
      <c r="AG1445" s="5" t="s">
        <v>56</v>
      </c>
      <c r="AH1445" s="5" t="s">
        <v>42173</v>
      </c>
      <c r="AI1445" s="5" t="s">
        <v>4513</v>
      </c>
      <c r="AJ1445" s="5" t="s">
        <v>4520</v>
      </c>
      <c r="AK1445" s="5" t="s">
        <v>57</v>
      </c>
      <c r="AL1445" s="5"/>
      <c r="AM1445" s="5">
        <v>0</v>
      </c>
      <c r="AN1445" s="5" t="s">
        <v>50</v>
      </c>
      <c r="AO1445" s="5" t="s">
        <v>50</v>
      </c>
    </row>
    <row r="1446" spans="1:56" s="59" customFormat="1" x14ac:dyDescent="0.2">
      <c r="A1446" s="5" t="s">
        <v>42181</v>
      </c>
      <c r="B1446" s="5" t="s">
        <v>20548</v>
      </c>
      <c r="C1446" s="5" t="s">
        <v>4540</v>
      </c>
      <c r="D1446" s="5" t="s">
        <v>42182</v>
      </c>
      <c r="E1446" s="5" t="s">
        <v>4536</v>
      </c>
      <c r="F1446" s="5" t="s">
        <v>42183</v>
      </c>
      <c r="G1446" s="5" t="s">
        <v>42184</v>
      </c>
      <c r="H1446" s="5" t="s">
        <v>4537</v>
      </c>
      <c r="I1446" s="5" t="s">
        <v>4316</v>
      </c>
      <c r="J1446" s="5" t="s">
        <v>4538</v>
      </c>
      <c r="K1446" s="49">
        <v>0</v>
      </c>
      <c r="L1446" s="49">
        <v>0</v>
      </c>
      <c r="M1446" s="49">
        <v>1000</v>
      </c>
      <c r="N1446" s="49">
        <v>0</v>
      </c>
      <c r="O1446" s="64" t="s">
        <v>4539</v>
      </c>
      <c r="P1446" s="49" t="s">
        <v>44</v>
      </c>
      <c r="Q1446" s="57" t="s">
        <v>22949</v>
      </c>
      <c r="R1446" s="49"/>
      <c r="S1446" s="49" t="s">
        <v>64</v>
      </c>
      <c r="T1446" s="49"/>
      <c r="U1446" s="49">
        <v>-3.61</v>
      </c>
      <c r="V1446" s="49">
        <v>5.62</v>
      </c>
      <c r="W1446" s="49" t="s">
        <v>72</v>
      </c>
      <c r="X1446" s="49"/>
      <c r="Y1446" s="49"/>
      <c r="Z1446" s="49"/>
      <c r="AA1446" s="49"/>
      <c r="AB1446" s="5" t="s">
        <v>4540</v>
      </c>
      <c r="AC1446" s="5" t="s">
        <v>4536</v>
      </c>
      <c r="AD1446" s="5" t="s">
        <v>42185</v>
      </c>
      <c r="AE1446" s="5" t="s">
        <v>42185</v>
      </c>
      <c r="AF1446" s="5" t="s">
        <v>42186</v>
      </c>
      <c r="AG1446" s="5" t="s">
        <v>46</v>
      </c>
      <c r="AH1446" s="5" t="s">
        <v>42181</v>
      </c>
      <c r="AI1446" s="5" t="s">
        <v>47</v>
      </c>
      <c r="AJ1446" s="5" t="s">
        <v>48</v>
      </c>
      <c r="AK1446" s="5" t="s">
        <v>46</v>
      </c>
      <c r="AL1446" s="5" t="s">
        <v>4541</v>
      </c>
      <c r="AM1446" s="5">
        <v>0</v>
      </c>
      <c r="AN1446" s="5" t="s">
        <v>50</v>
      </c>
      <c r="AO1446" s="5" t="s">
        <v>50</v>
      </c>
    </row>
    <row r="1447" spans="1:56" s="59" customFormat="1" x14ac:dyDescent="0.2">
      <c r="A1447" s="5" t="s">
        <v>42187</v>
      </c>
      <c r="B1447" s="5" t="s">
        <v>20549</v>
      </c>
      <c r="C1447" s="5"/>
      <c r="D1447" s="5" t="s">
        <v>42188</v>
      </c>
      <c r="E1447" s="5" t="s">
        <v>4550</v>
      </c>
      <c r="F1447" s="5" t="s">
        <v>42189</v>
      </c>
      <c r="G1447" s="5" t="s">
        <v>42190</v>
      </c>
      <c r="H1447" s="5" t="s">
        <v>42191</v>
      </c>
      <c r="I1447" s="5" t="s">
        <v>4316</v>
      </c>
      <c r="J1447" s="5" t="s">
        <v>4543</v>
      </c>
      <c r="K1447" s="49">
        <v>0</v>
      </c>
      <c r="L1447" s="49">
        <v>0</v>
      </c>
      <c r="M1447" s="49">
        <v>1000</v>
      </c>
      <c r="N1447" s="49">
        <v>0</v>
      </c>
      <c r="O1447" s="64" t="s">
        <v>4551</v>
      </c>
      <c r="P1447" s="49" t="s">
        <v>4551</v>
      </c>
      <c r="Q1447" s="57" t="s">
        <v>4552</v>
      </c>
      <c r="R1447" s="49" t="s">
        <v>4553</v>
      </c>
      <c r="S1447" s="49" t="s">
        <v>96</v>
      </c>
      <c r="T1447" s="49"/>
      <c r="U1447" s="49">
        <v>10000000</v>
      </c>
      <c r="V1447" s="49">
        <v>10000000</v>
      </c>
      <c r="W1447" s="49"/>
      <c r="X1447" s="49"/>
      <c r="Y1447" s="49" t="s">
        <v>4554</v>
      </c>
      <c r="Z1447" s="49"/>
      <c r="AA1447" s="49"/>
      <c r="AB1447" s="5"/>
      <c r="AC1447" s="5" t="s">
        <v>4550</v>
      </c>
      <c r="AD1447" s="5" t="s">
        <v>42192</v>
      </c>
      <c r="AE1447" s="5" t="s">
        <v>42193</v>
      </c>
      <c r="AF1447" s="5" t="s">
        <v>42194</v>
      </c>
      <c r="AG1447" s="5" t="s">
        <v>46</v>
      </c>
      <c r="AH1447" s="5" t="s">
        <v>42187</v>
      </c>
      <c r="AI1447" s="5" t="s">
        <v>4550</v>
      </c>
      <c r="AJ1447" s="5" t="s">
        <v>4555</v>
      </c>
      <c r="AK1447" s="5" t="s">
        <v>46</v>
      </c>
      <c r="AL1447" s="5" t="s">
        <v>4549</v>
      </c>
      <c r="AM1447" s="5">
        <v>0</v>
      </c>
      <c r="AN1447" s="5" t="s">
        <v>50</v>
      </c>
      <c r="AO1447" s="5" t="s">
        <v>50</v>
      </c>
    </row>
    <row r="1448" spans="1:56" s="5" customFormat="1" x14ac:dyDescent="0.2">
      <c r="A1448" s="5" t="s">
        <v>42195</v>
      </c>
      <c r="B1448" s="5" t="s">
        <v>20549</v>
      </c>
      <c r="D1448" s="5" t="s">
        <v>42196</v>
      </c>
      <c r="E1448" s="5" t="s">
        <v>4550</v>
      </c>
      <c r="F1448" s="5" t="s">
        <v>42197</v>
      </c>
      <c r="G1448" s="5" t="s">
        <v>42198</v>
      </c>
      <c r="H1448" s="5" t="s">
        <v>42199</v>
      </c>
      <c r="I1448" s="5" t="s">
        <v>4316</v>
      </c>
      <c r="J1448" s="5" t="s">
        <v>4543</v>
      </c>
      <c r="K1448" s="49">
        <v>0</v>
      </c>
      <c r="L1448" s="49">
        <v>0</v>
      </c>
      <c r="M1448" s="49">
        <v>1000</v>
      </c>
      <c r="N1448" s="49">
        <v>0</v>
      </c>
      <c r="O1448" s="64" t="s">
        <v>4551</v>
      </c>
      <c r="P1448" s="49" t="s">
        <v>4551</v>
      </c>
      <c r="Q1448" s="57" t="s">
        <v>4552</v>
      </c>
      <c r="R1448" s="49" t="s">
        <v>4553</v>
      </c>
      <c r="S1448" s="49" t="s">
        <v>96</v>
      </c>
      <c r="T1448" s="49"/>
      <c r="U1448" s="49">
        <v>10000000</v>
      </c>
      <c r="V1448" s="49">
        <v>10000000</v>
      </c>
      <c r="W1448" s="49"/>
      <c r="X1448" s="49"/>
      <c r="Y1448" s="49" t="s">
        <v>4554</v>
      </c>
      <c r="Z1448" s="49"/>
      <c r="AA1448" s="49"/>
      <c r="AC1448" s="5" t="s">
        <v>4550</v>
      </c>
      <c r="AD1448" s="5" t="s">
        <v>42200</v>
      </c>
      <c r="AE1448" s="5" t="s">
        <v>42201</v>
      </c>
      <c r="AF1448" s="5" t="s">
        <v>42202</v>
      </c>
      <c r="AG1448" s="5" t="s">
        <v>46</v>
      </c>
      <c r="AH1448" s="5" t="s">
        <v>42195</v>
      </c>
      <c r="AI1448" s="5" t="s">
        <v>4550</v>
      </c>
      <c r="AJ1448" s="5" t="s">
        <v>4555</v>
      </c>
      <c r="AK1448" s="5" t="s">
        <v>46</v>
      </c>
      <c r="AL1448" s="5" t="s">
        <v>4549</v>
      </c>
      <c r="AM1448" s="5">
        <v>0</v>
      </c>
      <c r="AN1448" s="5" t="s">
        <v>50</v>
      </c>
      <c r="AO1448" s="5" t="s">
        <v>50</v>
      </c>
      <c r="AP1448" s="6"/>
      <c r="AQ1448" s="6"/>
      <c r="AR1448" s="6"/>
      <c r="AS1448" s="6"/>
      <c r="AT1448" s="6"/>
      <c r="AU1448" s="6"/>
      <c r="AV1448" s="6"/>
      <c r="AW1448" s="6"/>
      <c r="AX1448" s="6"/>
      <c r="AY1448" s="6"/>
      <c r="AZ1448" s="6"/>
      <c r="BA1448" s="6"/>
      <c r="BB1448" s="6"/>
      <c r="BC1448" s="6"/>
      <c r="BD1448" s="6"/>
    </row>
    <row r="1449" spans="1:56" s="5" customFormat="1" x14ac:dyDescent="0.2">
      <c r="A1449" s="5" t="s">
        <v>42203</v>
      </c>
      <c r="B1449" s="5" t="s">
        <v>20549</v>
      </c>
      <c r="D1449" s="5" t="s">
        <v>42204</v>
      </c>
      <c r="E1449" s="5" t="s">
        <v>4550</v>
      </c>
      <c r="F1449" s="5" t="s">
        <v>42205</v>
      </c>
      <c r="G1449" s="5" t="s">
        <v>42206</v>
      </c>
      <c r="H1449" s="5" t="s">
        <v>42207</v>
      </c>
      <c r="I1449" s="5" t="s">
        <v>4316</v>
      </c>
      <c r="J1449" s="5" t="s">
        <v>4543</v>
      </c>
      <c r="K1449" s="49">
        <v>0</v>
      </c>
      <c r="L1449" s="49">
        <v>0</v>
      </c>
      <c r="M1449" s="49">
        <v>1000</v>
      </c>
      <c r="N1449" s="49">
        <v>0</v>
      </c>
      <c r="O1449" s="64" t="s">
        <v>4551</v>
      </c>
      <c r="P1449" s="49" t="s">
        <v>4551</v>
      </c>
      <c r="Q1449" s="57" t="s">
        <v>4552</v>
      </c>
      <c r="R1449" s="49" t="s">
        <v>4553</v>
      </c>
      <c r="S1449" s="49" t="s">
        <v>96</v>
      </c>
      <c r="T1449" s="49"/>
      <c r="U1449" s="49">
        <v>10000000</v>
      </c>
      <c r="V1449" s="49">
        <v>10000000</v>
      </c>
      <c r="W1449" s="49"/>
      <c r="X1449" s="49"/>
      <c r="Y1449" s="49" t="s">
        <v>4554</v>
      </c>
      <c r="Z1449" s="49"/>
      <c r="AA1449" s="49"/>
      <c r="AC1449" s="5" t="s">
        <v>4550</v>
      </c>
      <c r="AD1449" s="5" t="s">
        <v>42208</v>
      </c>
      <c r="AE1449" s="5" t="s">
        <v>42209</v>
      </c>
      <c r="AF1449" s="5" t="s">
        <v>42210</v>
      </c>
      <c r="AG1449" s="5" t="s">
        <v>46</v>
      </c>
      <c r="AH1449" s="5" t="s">
        <v>42203</v>
      </c>
      <c r="AI1449" s="5" t="s">
        <v>4550</v>
      </c>
      <c r="AJ1449" s="5" t="s">
        <v>4555</v>
      </c>
      <c r="AK1449" s="5" t="s">
        <v>46</v>
      </c>
      <c r="AL1449" s="5" t="s">
        <v>4549</v>
      </c>
      <c r="AM1449" s="5">
        <v>0</v>
      </c>
      <c r="AN1449" s="5" t="s">
        <v>50</v>
      </c>
      <c r="AO1449" s="5" t="s">
        <v>50</v>
      </c>
      <c r="AP1449" s="6"/>
      <c r="AQ1449" s="6"/>
      <c r="AR1449" s="6"/>
      <c r="AS1449" s="6"/>
      <c r="AT1449" s="6"/>
      <c r="AU1449" s="6"/>
      <c r="AV1449" s="6"/>
      <c r="AW1449" s="6"/>
      <c r="AX1449" s="6"/>
      <c r="AY1449" s="6"/>
      <c r="AZ1449" s="6"/>
      <c r="BA1449" s="6"/>
      <c r="BB1449" s="6"/>
      <c r="BC1449" s="6"/>
      <c r="BD1449" s="6"/>
    </row>
    <row r="1450" spans="1:56" s="59" customFormat="1" x14ac:dyDescent="0.2">
      <c r="A1450" s="5" t="s">
        <v>42211</v>
      </c>
      <c r="B1450" s="5" t="s">
        <v>20549</v>
      </c>
      <c r="C1450" s="5"/>
      <c r="D1450" s="5" t="s">
        <v>42212</v>
      </c>
      <c r="E1450" s="5" t="s">
        <v>4550</v>
      </c>
      <c r="F1450" s="5" t="s">
        <v>42213</v>
      </c>
      <c r="G1450" s="5" t="s">
        <v>42214</v>
      </c>
      <c r="H1450" s="5" t="s">
        <v>42215</v>
      </c>
      <c r="I1450" s="5" t="s">
        <v>4316</v>
      </c>
      <c r="J1450" s="5" t="s">
        <v>4543</v>
      </c>
      <c r="K1450" s="49">
        <v>0</v>
      </c>
      <c r="L1450" s="49">
        <v>0</v>
      </c>
      <c r="M1450" s="49">
        <v>1000</v>
      </c>
      <c r="N1450" s="49">
        <v>0</v>
      </c>
      <c r="O1450" s="64" t="s">
        <v>4551</v>
      </c>
      <c r="P1450" s="49" t="s">
        <v>4551</v>
      </c>
      <c r="Q1450" s="57" t="s">
        <v>4552</v>
      </c>
      <c r="R1450" s="49" t="s">
        <v>4553</v>
      </c>
      <c r="S1450" s="49" t="s">
        <v>96</v>
      </c>
      <c r="T1450" s="49"/>
      <c r="U1450" s="49">
        <v>10000000</v>
      </c>
      <c r="V1450" s="49">
        <v>10000000</v>
      </c>
      <c r="W1450" s="49"/>
      <c r="X1450" s="49"/>
      <c r="Y1450" s="49" t="s">
        <v>4554</v>
      </c>
      <c r="Z1450" s="49"/>
      <c r="AA1450" s="49"/>
      <c r="AB1450" s="5"/>
      <c r="AC1450" s="5" t="s">
        <v>4550</v>
      </c>
      <c r="AD1450" s="5" t="s">
        <v>42216</v>
      </c>
      <c r="AE1450" s="5" t="s">
        <v>42217</v>
      </c>
      <c r="AF1450" s="5" t="s">
        <v>42218</v>
      </c>
      <c r="AG1450" s="5" t="s">
        <v>46</v>
      </c>
      <c r="AH1450" s="5" t="s">
        <v>42211</v>
      </c>
      <c r="AI1450" s="5" t="s">
        <v>4550</v>
      </c>
      <c r="AJ1450" s="5" t="s">
        <v>4555</v>
      </c>
      <c r="AK1450" s="5" t="s">
        <v>46</v>
      </c>
      <c r="AL1450" s="5" t="s">
        <v>4549</v>
      </c>
      <c r="AM1450" s="5">
        <v>0</v>
      </c>
      <c r="AN1450" s="5" t="s">
        <v>50</v>
      </c>
      <c r="AO1450" s="5" t="s">
        <v>50</v>
      </c>
    </row>
    <row r="1451" spans="1:56" s="5" customFormat="1" x14ac:dyDescent="0.2">
      <c r="A1451" s="5" t="s">
        <v>42219</v>
      </c>
      <c r="B1451" s="5" t="s">
        <v>20550</v>
      </c>
      <c r="D1451" s="5" t="s">
        <v>42220</v>
      </c>
      <c r="E1451" s="5" t="s">
        <v>4561</v>
      </c>
      <c r="F1451" s="5" t="s">
        <v>42221</v>
      </c>
      <c r="G1451" s="5" t="s">
        <v>42222</v>
      </c>
      <c r="H1451" s="5" t="s">
        <v>42223</v>
      </c>
      <c r="I1451" s="5" t="s">
        <v>4316</v>
      </c>
      <c r="J1451" s="5" t="s">
        <v>4543</v>
      </c>
      <c r="K1451" s="49">
        <v>1</v>
      </c>
      <c r="L1451" s="49">
        <v>-1000</v>
      </c>
      <c r="M1451" s="49">
        <v>1000</v>
      </c>
      <c r="N1451" s="49">
        <v>0</v>
      </c>
      <c r="O1451" s="64" t="s">
        <v>4557</v>
      </c>
      <c r="P1451" s="49" t="s">
        <v>4557</v>
      </c>
      <c r="Q1451" s="57" t="s">
        <v>4558</v>
      </c>
      <c r="R1451" s="49" t="s">
        <v>4559</v>
      </c>
      <c r="S1451" s="49" t="s">
        <v>22850</v>
      </c>
      <c r="T1451" s="49"/>
      <c r="U1451" s="49">
        <v>10000000</v>
      </c>
      <c r="V1451" s="49">
        <v>10000000</v>
      </c>
      <c r="W1451" s="49"/>
      <c r="X1451" s="49"/>
      <c r="Y1451" s="49" t="s">
        <v>4562</v>
      </c>
      <c r="Z1451" s="49"/>
      <c r="AA1451" s="49"/>
      <c r="AC1451" s="5" t="s">
        <v>4561</v>
      </c>
      <c r="AD1451" s="5" t="s">
        <v>42224</v>
      </c>
      <c r="AE1451" s="5" t="s">
        <v>42225</v>
      </c>
      <c r="AF1451" s="5" t="s">
        <v>42226</v>
      </c>
      <c r="AG1451" s="5" t="s">
        <v>56</v>
      </c>
      <c r="AH1451" s="5" t="s">
        <v>42219</v>
      </c>
      <c r="AI1451" s="5" t="s">
        <v>4563</v>
      </c>
      <c r="AJ1451" s="5" t="s">
        <v>4564</v>
      </c>
      <c r="AK1451" s="5" t="s">
        <v>57</v>
      </c>
      <c r="AL1451" s="5" t="s">
        <v>4549</v>
      </c>
      <c r="AM1451" s="5">
        <v>0</v>
      </c>
      <c r="AN1451" s="5" t="s">
        <v>50</v>
      </c>
      <c r="AO1451" s="5" t="s">
        <v>50</v>
      </c>
      <c r="AP1451" s="6"/>
      <c r="AQ1451" s="6"/>
      <c r="AR1451" s="6"/>
      <c r="AS1451" s="6"/>
      <c r="AT1451" s="6"/>
      <c r="AU1451" s="6"/>
      <c r="AV1451" s="6"/>
      <c r="AW1451" s="6"/>
      <c r="AX1451" s="6"/>
      <c r="AY1451" s="6"/>
      <c r="AZ1451" s="6"/>
      <c r="BA1451" s="6"/>
      <c r="BB1451" s="6"/>
      <c r="BC1451" s="6"/>
      <c r="BD1451" s="6"/>
    </row>
    <row r="1452" spans="1:56" s="59" customFormat="1" x14ac:dyDescent="0.2">
      <c r="A1452" s="5" t="s">
        <v>42227</v>
      </c>
      <c r="B1452" s="5" t="s">
        <v>20550</v>
      </c>
      <c r="C1452" s="5"/>
      <c r="D1452" s="5" t="s">
        <v>42228</v>
      </c>
      <c r="E1452" s="5" t="s">
        <v>4561</v>
      </c>
      <c r="F1452" s="5" t="s">
        <v>42229</v>
      </c>
      <c r="G1452" s="5" t="s">
        <v>42230</v>
      </c>
      <c r="H1452" s="5" t="s">
        <v>42231</v>
      </c>
      <c r="I1452" s="5" t="s">
        <v>4316</v>
      </c>
      <c r="J1452" s="5" t="s">
        <v>4543</v>
      </c>
      <c r="K1452" s="49">
        <v>1</v>
      </c>
      <c r="L1452" s="49">
        <v>-1000</v>
      </c>
      <c r="M1452" s="49">
        <v>1000</v>
      </c>
      <c r="N1452" s="49">
        <v>0</v>
      </c>
      <c r="O1452" s="64" t="s">
        <v>4557</v>
      </c>
      <c r="P1452" s="49" t="s">
        <v>4557</v>
      </c>
      <c r="Q1452" s="57" t="s">
        <v>4558</v>
      </c>
      <c r="R1452" s="49" t="s">
        <v>4559</v>
      </c>
      <c r="S1452" s="49" t="s">
        <v>22850</v>
      </c>
      <c r="T1452" s="49"/>
      <c r="U1452" s="49">
        <v>10000000</v>
      </c>
      <c r="V1452" s="49">
        <v>10000000</v>
      </c>
      <c r="W1452" s="49"/>
      <c r="X1452" s="49"/>
      <c r="Y1452" s="49" t="s">
        <v>4562</v>
      </c>
      <c r="Z1452" s="49"/>
      <c r="AA1452" s="49"/>
      <c r="AB1452" s="5"/>
      <c r="AC1452" s="5" t="s">
        <v>4561</v>
      </c>
      <c r="AD1452" s="5" t="s">
        <v>42232</v>
      </c>
      <c r="AE1452" s="5" t="s">
        <v>42233</v>
      </c>
      <c r="AF1452" s="5" t="s">
        <v>42234</v>
      </c>
      <c r="AG1452" s="5" t="s">
        <v>56</v>
      </c>
      <c r="AH1452" s="5" t="s">
        <v>42227</v>
      </c>
      <c r="AI1452" s="5" t="s">
        <v>4563</v>
      </c>
      <c r="AJ1452" s="5" t="s">
        <v>4564</v>
      </c>
      <c r="AK1452" s="5" t="s">
        <v>57</v>
      </c>
      <c r="AL1452" s="5" t="s">
        <v>4549</v>
      </c>
      <c r="AM1452" s="5">
        <v>0</v>
      </c>
      <c r="AN1452" s="5" t="s">
        <v>50</v>
      </c>
      <c r="AO1452" s="5" t="s">
        <v>50</v>
      </c>
    </row>
    <row r="1453" spans="1:56" s="59" customFormat="1" x14ac:dyDescent="0.2">
      <c r="A1453" s="5" t="s">
        <v>42235</v>
      </c>
      <c r="B1453" s="5" t="s">
        <v>20550</v>
      </c>
      <c r="C1453" s="5"/>
      <c r="D1453" s="5" t="s">
        <v>42236</v>
      </c>
      <c r="E1453" s="5" t="s">
        <v>4561</v>
      </c>
      <c r="F1453" s="5" t="s">
        <v>42237</v>
      </c>
      <c r="G1453" s="5" t="s">
        <v>42238</v>
      </c>
      <c r="H1453" s="5" t="s">
        <v>42239</v>
      </c>
      <c r="I1453" s="5" t="s">
        <v>4316</v>
      </c>
      <c r="J1453" s="5" t="s">
        <v>4543</v>
      </c>
      <c r="K1453" s="49">
        <v>1</v>
      </c>
      <c r="L1453" s="49">
        <v>-1000</v>
      </c>
      <c r="M1453" s="49">
        <v>1000</v>
      </c>
      <c r="N1453" s="49">
        <v>0</v>
      </c>
      <c r="O1453" s="64" t="s">
        <v>4557</v>
      </c>
      <c r="P1453" s="49" t="s">
        <v>4557</v>
      </c>
      <c r="Q1453" s="57" t="s">
        <v>4558</v>
      </c>
      <c r="R1453" s="49" t="s">
        <v>4559</v>
      </c>
      <c r="S1453" s="49" t="s">
        <v>22850</v>
      </c>
      <c r="T1453" s="49"/>
      <c r="U1453" s="49">
        <v>10000000</v>
      </c>
      <c r="V1453" s="49">
        <v>10000000</v>
      </c>
      <c r="W1453" s="49"/>
      <c r="X1453" s="49"/>
      <c r="Y1453" s="49" t="s">
        <v>4562</v>
      </c>
      <c r="Z1453" s="49"/>
      <c r="AA1453" s="49"/>
      <c r="AB1453" s="5"/>
      <c r="AC1453" s="5" t="s">
        <v>4561</v>
      </c>
      <c r="AD1453" s="5" t="s">
        <v>42240</v>
      </c>
      <c r="AE1453" s="5" t="s">
        <v>42241</v>
      </c>
      <c r="AF1453" s="5" t="s">
        <v>42242</v>
      </c>
      <c r="AG1453" s="5" t="s">
        <v>56</v>
      </c>
      <c r="AH1453" s="5" t="s">
        <v>42235</v>
      </c>
      <c r="AI1453" s="5" t="s">
        <v>4563</v>
      </c>
      <c r="AJ1453" s="5" t="s">
        <v>4564</v>
      </c>
      <c r="AK1453" s="5" t="s">
        <v>57</v>
      </c>
      <c r="AL1453" s="5" t="s">
        <v>4549</v>
      </c>
      <c r="AM1453" s="5">
        <v>0</v>
      </c>
      <c r="AN1453" s="5" t="s">
        <v>50</v>
      </c>
      <c r="AO1453" s="5" t="s">
        <v>50</v>
      </c>
    </row>
    <row r="1454" spans="1:56" s="59" customFormat="1" x14ac:dyDescent="0.2">
      <c r="A1454" s="5" t="s">
        <v>42243</v>
      </c>
      <c r="B1454" s="5" t="s">
        <v>20550</v>
      </c>
      <c r="C1454" s="5"/>
      <c r="D1454" s="5" t="s">
        <v>42244</v>
      </c>
      <c r="E1454" s="5" t="s">
        <v>4561</v>
      </c>
      <c r="F1454" s="5" t="s">
        <v>42245</v>
      </c>
      <c r="G1454" s="5" t="s">
        <v>42246</v>
      </c>
      <c r="H1454" s="5" t="s">
        <v>42247</v>
      </c>
      <c r="I1454" s="5" t="s">
        <v>4316</v>
      </c>
      <c r="J1454" s="5" t="s">
        <v>4543</v>
      </c>
      <c r="K1454" s="49">
        <v>1</v>
      </c>
      <c r="L1454" s="49">
        <v>-1000</v>
      </c>
      <c r="M1454" s="49">
        <v>1000</v>
      </c>
      <c r="N1454" s="49">
        <v>0</v>
      </c>
      <c r="O1454" s="64" t="s">
        <v>4557</v>
      </c>
      <c r="P1454" s="49" t="s">
        <v>4557</v>
      </c>
      <c r="Q1454" s="57" t="s">
        <v>4558</v>
      </c>
      <c r="R1454" s="49" t="s">
        <v>4559</v>
      </c>
      <c r="S1454" s="49" t="s">
        <v>22850</v>
      </c>
      <c r="T1454" s="49"/>
      <c r="U1454" s="49">
        <v>10000000</v>
      </c>
      <c r="V1454" s="49">
        <v>10000000</v>
      </c>
      <c r="W1454" s="49"/>
      <c r="X1454" s="49"/>
      <c r="Y1454" s="49" t="s">
        <v>4562</v>
      </c>
      <c r="Z1454" s="49"/>
      <c r="AA1454" s="49"/>
      <c r="AB1454" s="5"/>
      <c r="AC1454" s="5" t="s">
        <v>4561</v>
      </c>
      <c r="AD1454" s="5" t="s">
        <v>42248</v>
      </c>
      <c r="AE1454" s="5" t="s">
        <v>42249</v>
      </c>
      <c r="AF1454" s="5" t="s">
        <v>42250</v>
      </c>
      <c r="AG1454" s="5" t="s">
        <v>56</v>
      </c>
      <c r="AH1454" s="5" t="s">
        <v>42243</v>
      </c>
      <c r="AI1454" s="5" t="s">
        <v>4563</v>
      </c>
      <c r="AJ1454" s="5" t="s">
        <v>4564</v>
      </c>
      <c r="AK1454" s="5" t="s">
        <v>57</v>
      </c>
      <c r="AL1454" s="5" t="s">
        <v>4549</v>
      </c>
      <c r="AM1454" s="5">
        <v>0</v>
      </c>
      <c r="AN1454" s="5" t="s">
        <v>50</v>
      </c>
      <c r="AO1454" s="5" t="s">
        <v>50</v>
      </c>
    </row>
    <row r="1455" spans="1:56" s="5" customFormat="1" x14ac:dyDescent="0.2">
      <c r="A1455" s="5" t="s">
        <v>42251</v>
      </c>
      <c r="B1455" s="5" t="s">
        <v>20551</v>
      </c>
      <c r="D1455" s="5" t="s">
        <v>42252</v>
      </c>
      <c r="E1455" s="5" t="s">
        <v>4542</v>
      </c>
      <c r="F1455" s="5" t="s">
        <v>42253</v>
      </c>
      <c r="G1455" s="5" t="s">
        <v>42254</v>
      </c>
      <c r="H1455" s="5" t="s">
        <v>42255</v>
      </c>
      <c r="I1455" s="5" t="s">
        <v>4316</v>
      </c>
      <c r="J1455" s="5" t="s">
        <v>4543</v>
      </c>
      <c r="K1455" s="49">
        <v>0</v>
      </c>
      <c r="L1455" s="49">
        <v>0</v>
      </c>
      <c r="M1455" s="49">
        <v>1000</v>
      </c>
      <c r="N1455" s="49">
        <v>0</v>
      </c>
      <c r="O1455" s="64" t="s">
        <v>4544</v>
      </c>
      <c r="P1455" s="49" t="s">
        <v>4544</v>
      </c>
      <c r="Q1455" s="57" t="s">
        <v>4545</v>
      </c>
      <c r="R1455" s="49" t="s">
        <v>4546</v>
      </c>
      <c r="S1455" s="49" t="s">
        <v>96</v>
      </c>
      <c r="T1455" s="49"/>
      <c r="U1455" s="49">
        <v>10000000</v>
      </c>
      <c r="V1455" s="49">
        <v>10000000</v>
      </c>
      <c r="W1455" s="49"/>
      <c r="X1455" s="49"/>
      <c r="Y1455" s="49" t="s">
        <v>4547</v>
      </c>
      <c r="Z1455" s="49"/>
      <c r="AA1455" s="49"/>
      <c r="AC1455" s="5" t="s">
        <v>4542</v>
      </c>
      <c r="AD1455" s="5" t="s">
        <v>42256</v>
      </c>
      <c r="AE1455" s="5" t="s">
        <v>42257</v>
      </c>
      <c r="AF1455" s="5" t="s">
        <v>42258</v>
      </c>
      <c r="AG1455" s="5" t="s">
        <v>46</v>
      </c>
      <c r="AH1455" s="5" t="s">
        <v>42251</v>
      </c>
      <c r="AI1455" s="5" t="s">
        <v>4542</v>
      </c>
      <c r="AJ1455" s="5" t="s">
        <v>4548</v>
      </c>
      <c r="AK1455" s="5" t="s">
        <v>46</v>
      </c>
      <c r="AL1455" s="5" t="s">
        <v>4549</v>
      </c>
      <c r="AM1455" s="5">
        <v>0</v>
      </c>
      <c r="AN1455" s="5" t="s">
        <v>50</v>
      </c>
      <c r="AO1455" s="5" t="s">
        <v>50</v>
      </c>
      <c r="AP1455" s="6"/>
      <c r="AQ1455" s="6"/>
      <c r="AR1455" s="6"/>
      <c r="AS1455" s="6"/>
      <c r="AT1455" s="6"/>
      <c r="AU1455" s="6"/>
      <c r="AV1455" s="6"/>
      <c r="AW1455" s="6"/>
      <c r="AX1455" s="6"/>
      <c r="AY1455" s="6"/>
      <c r="AZ1455" s="6"/>
      <c r="BA1455" s="6"/>
      <c r="BB1455" s="6"/>
      <c r="BC1455" s="6"/>
      <c r="BD1455" s="6"/>
    </row>
    <row r="1456" spans="1:56" s="5" customFormat="1" x14ac:dyDescent="0.2">
      <c r="A1456" s="5" t="s">
        <v>42259</v>
      </c>
      <c r="B1456" s="5" t="s">
        <v>20552</v>
      </c>
      <c r="D1456" s="5" t="s">
        <v>42260</v>
      </c>
      <c r="E1456" s="5" t="s">
        <v>4556</v>
      </c>
      <c r="F1456" s="5" t="s">
        <v>42261</v>
      </c>
      <c r="G1456" s="5" t="s">
        <v>42262</v>
      </c>
      <c r="H1456" s="5" t="s">
        <v>42263</v>
      </c>
      <c r="I1456" s="5" t="s">
        <v>4316</v>
      </c>
      <c r="J1456" s="5" t="s">
        <v>4543</v>
      </c>
      <c r="K1456" s="49">
        <v>1</v>
      </c>
      <c r="L1456" s="49">
        <v>-1000</v>
      </c>
      <c r="M1456" s="49">
        <v>1000</v>
      </c>
      <c r="N1456" s="49">
        <v>0</v>
      </c>
      <c r="O1456" s="64" t="s">
        <v>4557</v>
      </c>
      <c r="P1456" s="49" t="s">
        <v>4557</v>
      </c>
      <c r="Q1456" s="57" t="s">
        <v>4558</v>
      </c>
      <c r="R1456" s="49" t="s">
        <v>4559</v>
      </c>
      <c r="S1456" s="49" t="s">
        <v>22850</v>
      </c>
      <c r="T1456" s="49"/>
      <c r="U1456" s="49">
        <v>10000000</v>
      </c>
      <c r="V1456" s="49">
        <v>10000000</v>
      </c>
      <c r="W1456" s="49"/>
      <c r="X1456" s="49"/>
      <c r="Y1456" s="49" t="s">
        <v>4556</v>
      </c>
      <c r="Z1456" s="49"/>
      <c r="AA1456" s="49"/>
      <c r="AC1456" s="5" t="s">
        <v>4556</v>
      </c>
      <c r="AD1456" s="5" t="s">
        <v>42264</v>
      </c>
      <c r="AE1456" s="5" t="s">
        <v>42264</v>
      </c>
      <c r="AF1456" s="5" t="s">
        <v>42265</v>
      </c>
      <c r="AG1456" s="5" t="s">
        <v>56</v>
      </c>
      <c r="AH1456" s="5" t="s">
        <v>42259</v>
      </c>
      <c r="AI1456" s="5" t="s">
        <v>4556</v>
      </c>
      <c r="AJ1456" s="5" t="s">
        <v>4560</v>
      </c>
      <c r="AK1456" s="5" t="s">
        <v>57</v>
      </c>
      <c r="AL1456" s="5" t="s">
        <v>4549</v>
      </c>
      <c r="AM1456" s="5">
        <v>0</v>
      </c>
      <c r="AN1456" s="5" t="s">
        <v>50</v>
      </c>
      <c r="AO1456" s="5" t="s">
        <v>50</v>
      </c>
      <c r="AP1456" s="6"/>
      <c r="AQ1456" s="6"/>
      <c r="AR1456" s="6"/>
      <c r="AS1456" s="6"/>
      <c r="AT1456" s="6"/>
      <c r="AU1456" s="6"/>
      <c r="AV1456" s="6"/>
      <c r="AW1456" s="6"/>
      <c r="AX1456" s="6"/>
      <c r="AY1456" s="6"/>
      <c r="AZ1456" s="6"/>
      <c r="BA1456" s="6"/>
      <c r="BB1456" s="6"/>
      <c r="BC1456" s="6"/>
      <c r="BD1456" s="6"/>
    </row>
    <row r="1457" spans="1:56" s="5" customFormat="1" x14ac:dyDescent="0.2">
      <c r="A1457" s="5" t="s">
        <v>42266</v>
      </c>
      <c r="B1457" s="5" t="s">
        <v>20552</v>
      </c>
      <c r="D1457" s="5" t="s">
        <v>42267</v>
      </c>
      <c r="E1457" s="5" t="s">
        <v>4556</v>
      </c>
      <c r="F1457" s="5" t="s">
        <v>42268</v>
      </c>
      <c r="G1457" s="5" t="s">
        <v>42269</v>
      </c>
      <c r="H1457" s="5" t="s">
        <v>42270</v>
      </c>
      <c r="I1457" s="5" t="s">
        <v>4316</v>
      </c>
      <c r="J1457" s="5" t="s">
        <v>4543</v>
      </c>
      <c r="K1457" s="49">
        <v>1</v>
      </c>
      <c r="L1457" s="49">
        <v>-1000</v>
      </c>
      <c r="M1457" s="49">
        <v>1000</v>
      </c>
      <c r="N1457" s="49">
        <v>0</v>
      </c>
      <c r="O1457" s="64" t="s">
        <v>4557</v>
      </c>
      <c r="P1457" s="49" t="s">
        <v>4557</v>
      </c>
      <c r="Q1457" s="57" t="s">
        <v>4558</v>
      </c>
      <c r="R1457" s="49" t="s">
        <v>4559</v>
      </c>
      <c r="S1457" s="49" t="s">
        <v>22850</v>
      </c>
      <c r="T1457" s="49"/>
      <c r="U1457" s="49">
        <v>10000000</v>
      </c>
      <c r="V1457" s="49">
        <v>10000000</v>
      </c>
      <c r="W1457" s="49"/>
      <c r="X1457" s="49"/>
      <c r="Y1457" s="49" t="s">
        <v>4556</v>
      </c>
      <c r="Z1457" s="49"/>
      <c r="AA1457" s="49"/>
      <c r="AC1457" s="5" t="s">
        <v>4556</v>
      </c>
      <c r="AD1457" s="5" t="s">
        <v>42271</v>
      </c>
      <c r="AE1457" s="5" t="s">
        <v>42271</v>
      </c>
      <c r="AF1457" s="5" t="s">
        <v>42272</v>
      </c>
      <c r="AG1457" s="5" t="s">
        <v>56</v>
      </c>
      <c r="AH1457" s="5" t="s">
        <v>42266</v>
      </c>
      <c r="AI1457" s="5" t="s">
        <v>4556</v>
      </c>
      <c r="AJ1457" s="5" t="s">
        <v>4560</v>
      </c>
      <c r="AK1457" s="5" t="s">
        <v>57</v>
      </c>
      <c r="AL1457" s="5" t="s">
        <v>4549</v>
      </c>
      <c r="AM1457" s="5">
        <v>0</v>
      </c>
      <c r="AN1457" s="5" t="s">
        <v>50</v>
      </c>
      <c r="AO1457" s="5" t="s">
        <v>50</v>
      </c>
      <c r="AP1457" s="6"/>
      <c r="AQ1457" s="6"/>
      <c r="AR1457" s="6"/>
      <c r="AS1457" s="6"/>
      <c r="AT1457" s="6"/>
      <c r="AU1457" s="6"/>
      <c r="AV1457" s="6"/>
      <c r="AW1457" s="6"/>
      <c r="AX1457" s="6"/>
      <c r="AY1457" s="6"/>
      <c r="AZ1457" s="6"/>
      <c r="BA1457" s="6"/>
      <c r="BB1457" s="6"/>
      <c r="BC1457" s="6"/>
      <c r="BD1457" s="6"/>
    </row>
    <row r="1458" spans="1:56" s="5" customFormat="1" x14ac:dyDescent="0.2">
      <c r="A1458" s="5" t="s">
        <v>42273</v>
      </c>
      <c r="B1458" s="5" t="s">
        <v>20552</v>
      </c>
      <c r="D1458" s="5" t="s">
        <v>42274</v>
      </c>
      <c r="E1458" s="5" t="s">
        <v>4556</v>
      </c>
      <c r="F1458" s="5" t="s">
        <v>42275</v>
      </c>
      <c r="G1458" s="5" t="s">
        <v>42276</v>
      </c>
      <c r="H1458" s="5" t="s">
        <v>42277</v>
      </c>
      <c r="I1458" s="5" t="s">
        <v>4316</v>
      </c>
      <c r="J1458" s="5" t="s">
        <v>4543</v>
      </c>
      <c r="K1458" s="49">
        <v>1</v>
      </c>
      <c r="L1458" s="49">
        <v>-1000</v>
      </c>
      <c r="M1458" s="49">
        <v>1000</v>
      </c>
      <c r="N1458" s="49">
        <v>0</v>
      </c>
      <c r="O1458" s="64" t="s">
        <v>4557</v>
      </c>
      <c r="P1458" s="49" t="s">
        <v>4557</v>
      </c>
      <c r="Q1458" s="57" t="s">
        <v>4558</v>
      </c>
      <c r="R1458" s="49" t="s">
        <v>4559</v>
      </c>
      <c r="S1458" s="49" t="s">
        <v>22850</v>
      </c>
      <c r="T1458" s="49"/>
      <c r="U1458" s="49">
        <v>10000000</v>
      </c>
      <c r="V1458" s="49">
        <v>10000000</v>
      </c>
      <c r="W1458" s="49"/>
      <c r="X1458" s="49"/>
      <c r="Y1458" s="49" t="s">
        <v>4556</v>
      </c>
      <c r="Z1458" s="49"/>
      <c r="AA1458" s="49"/>
      <c r="AC1458" s="5" t="s">
        <v>4556</v>
      </c>
      <c r="AD1458" s="5" t="s">
        <v>42278</v>
      </c>
      <c r="AE1458" s="5" t="s">
        <v>42278</v>
      </c>
      <c r="AF1458" s="5" t="s">
        <v>42279</v>
      </c>
      <c r="AG1458" s="5" t="s">
        <v>56</v>
      </c>
      <c r="AH1458" s="5" t="s">
        <v>42273</v>
      </c>
      <c r="AI1458" s="5" t="s">
        <v>4556</v>
      </c>
      <c r="AJ1458" s="5" t="s">
        <v>4560</v>
      </c>
      <c r="AK1458" s="5" t="s">
        <v>57</v>
      </c>
      <c r="AL1458" s="5" t="s">
        <v>4549</v>
      </c>
      <c r="AM1458" s="5">
        <v>0</v>
      </c>
      <c r="AN1458" s="5" t="s">
        <v>50</v>
      </c>
      <c r="AO1458" s="5" t="s">
        <v>50</v>
      </c>
    </row>
    <row r="1459" spans="1:56" s="5" customFormat="1" x14ac:dyDescent="0.2">
      <c r="A1459" s="5" t="s">
        <v>42280</v>
      </c>
      <c r="B1459" s="5" t="s">
        <v>20553</v>
      </c>
      <c r="D1459" s="5" t="s">
        <v>42280</v>
      </c>
      <c r="E1459" s="5" t="s">
        <v>4836</v>
      </c>
      <c r="F1459" s="5" t="s">
        <v>42281</v>
      </c>
      <c r="G1459" s="5" t="s">
        <v>42282</v>
      </c>
      <c r="H1459" s="5" t="s">
        <v>4837</v>
      </c>
      <c r="I1459" s="5" t="s">
        <v>4316</v>
      </c>
      <c r="J1459" s="5" t="s">
        <v>4566</v>
      </c>
      <c r="K1459" s="49">
        <v>0</v>
      </c>
      <c r="L1459" s="49">
        <v>0</v>
      </c>
      <c r="M1459" s="49">
        <v>1000</v>
      </c>
      <c r="N1459" s="49">
        <v>0</v>
      </c>
      <c r="O1459" s="64" t="s">
        <v>4838</v>
      </c>
      <c r="P1459" s="49"/>
      <c r="Q1459" s="57" t="s">
        <v>4839</v>
      </c>
      <c r="R1459" s="49" t="s">
        <v>4840</v>
      </c>
      <c r="S1459" s="49" t="s">
        <v>83</v>
      </c>
      <c r="T1459" s="49"/>
      <c r="U1459" s="49"/>
      <c r="V1459" s="49"/>
      <c r="W1459" s="49"/>
      <c r="X1459" s="49"/>
      <c r="Y1459" s="49"/>
      <c r="Z1459" s="49"/>
      <c r="AA1459" s="49"/>
      <c r="AC1459" s="5" t="s">
        <v>4836</v>
      </c>
      <c r="AD1459" s="5" t="s">
        <v>42283</v>
      </c>
      <c r="AE1459" s="5" t="s">
        <v>42283</v>
      </c>
      <c r="AG1459" s="5" t="s">
        <v>156</v>
      </c>
      <c r="AM1459" s="5">
        <v>0</v>
      </c>
      <c r="AO1459" s="5" t="s">
        <v>157</v>
      </c>
      <c r="AP1459" s="6"/>
      <c r="AQ1459" s="6"/>
      <c r="AR1459" s="6"/>
      <c r="AS1459" s="6"/>
      <c r="AT1459" s="6"/>
      <c r="AU1459" s="6"/>
      <c r="AV1459" s="6"/>
      <c r="AW1459" s="6"/>
      <c r="AX1459" s="6"/>
      <c r="AY1459" s="6"/>
      <c r="AZ1459" s="6"/>
      <c r="BA1459" s="6"/>
      <c r="BB1459" s="6"/>
      <c r="BC1459" s="6"/>
      <c r="BD1459" s="6"/>
    </row>
    <row r="1460" spans="1:56" s="5" customFormat="1" x14ac:dyDescent="0.2">
      <c r="A1460" s="5" t="s">
        <v>42284</v>
      </c>
      <c r="B1460" s="5" t="s">
        <v>20554</v>
      </c>
      <c r="C1460" s="5" t="s">
        <v>4749</v>
      </c>
      <c r="D1460" s="5" t="s">
        <v>42284</v>
      </c>
      <c r="E1460" s="5" t="s">
        <v>4841</v>
      </c>
      <c r="F1460" s="5" t="s">
        <v>42285</v>
      </c>
      <c r="G1460" s="5" t="s">
        <v>42286</v>
      </c>
      <c r="H1460" s="5" t="s">
        <v>42287</v>
      </c>
      <c r="I1460" s="5" t="s">
        <v>4316</v>
      </c>
      <c r="J1460" s="5" t="s">
        <v>4740</v>
      </c>
      <c r="K1460" s="49">
        <v>0</v>
      </c>
      <c r="L1460" s="49">
        <v>0</v>
      </c>
      <c r="M1460" s="49">
        <v>1000</v>
      </c>
      <c r="N1460" s="49">
        <v>0</v>
      </c>
      <c r="O1460" s="64" t="s">
        <v>4741</v>
      </c>
      <c r="P1460" s="49"/>
      <c r="Q1460" s="57" t="s">
        <v>4742</v>
      </c>
      <c r="R1460" s="49" t="s">
        <v>4743</v>
      </c>
      <c r="S1460" s="49" t="s">
        <v>96</v>
      </c>
      <c r="T1460" s="49"/>
      <c r="U1460" s="49"/>
      <c r="V1460" s="49"/>
      <c r="W1460" s="49"/>
      <c r="X1460" s="49"/>
      <c r="Y1460" s="49" t="s">
        <v>4748</v>
      </c>
      <c r="Z1460" s="49"/>
      <c r="AA1460" s="49"/>
      <c r="AB1460" s="5" t="s">
        <v>4749</v>
      </c>
      <c r="AC1460" s="5" t="s">
        <v>4841</v>
      </c>
      <c r="AD1460" s="5" t="s">
        <v>42288</v>
      </c>
      <c r="AE1460" s="5" t="s">
        <v>42288</v>
      </c>
      <c r="AG1460" s="5" t="s">
        <v>56</v>
      </c>
      <c r="AM1460" s="5">
        <v>0</v>
      </c>
      <c r="AO1460" s="5" t="s">
        <v>157</v>
      </c>
      <c r="AP1460" s="6"/>
      <c r="AQ1460" s="6"/>
      <c r="AR1460" s="6"/>
      <c r="AS1460" s="6"/>
      <c r="AT1460" s="6"/>
      <c r="AU1460" s="6"/>
      <c r="AV1460" s="6"/>
      <c r="AW1460" s="6"/>
      <c r="AX1460" s="6"/>
      <c r="AY1460" s="6"/>
      <c r="AZ1460" s="6"/>
      <c r="BA1460" s="6"/>
      <c r="BB1460" s="6"/>
      <c r="BC1460" s="6"/>
      <c r="BD1460" s="6"/>
    </row>
    <row r="1461" spans="1:56" s="5" customFormat="1" x14ac:dyDescent="0.2">
      <c r="A1461" s="59" t="s">
        <v>42289</v>
      </c>
      <c r="B1461" s="59" t="s">
        <v>20555</v>
      </c>
      <c r="C1461" s="59" t="s">
        <v>4745</v>
      </c>
      <c r="D1461" s="59" t="s">
        <v>42289</v>
      </c>
      <c r="E1461" s="59" t="s">
        <v>3607</v>
      </c>
      <c r="F1461" s="59" t="s">
        <v>42290</v>
      </c>
      <c r="G1461" s="59" t="s">
        <v>42291</v>
      </c>
      <c r="H1461" s="59" t="s">
        <v>42292</v>
      </c>
      <c r="I1461" s="59" t="s">
        <v>4316</v>
      </c>
      <c r="J1461" s="59" t="s">
        <v>4740</v>
      </c>
      <c r="K1461" s="60">
        <v>0</v>
      </c>
      <c r="L1461" s="60">
        <v>0</v>
      </c>
      <c r="M1461" s="60">
        <v>1000</v>
      </c>
      <c r="N1461" s="60">
        <v>0</v>
      </c>
      <c r="O1461" s="87" t="s">
        <v>4741</v>
      </c>
      <c r="P1461" s="60"/>
      <c r="Q1461" s="61" t="s">
        <v>4742</v>
      </c>
      <c r="R1461" s="60" t="s">
        <v>4743</v>
      </c>
      <c r="S1461" s="60" t="s">
        <v>96</v>
      </c>
      <c r="T1461" s="60"/>
      <c r="U1461" s="60"/>
      <c r="V1461" s="60"/>
      <c r="W1461" s="60"/>
      <c r="X1461" s="60"/>
      <c r="Y1461" s="60" t="s">
        <v>4744</v>
      </c>
      <c r="Z1461" s="60"/>
      <c r="AA1461" s="60"/>
      <c r="AB1461" s="59" t="s">
        <v>4745</v>
      </c>
      <c r="AC1461" s="59" t="s">
        <v>3607</v>
      </c>
      <c r="AD1461" s="59" t="s">
        <v>42293</v>
      </c>
      <c r="AE1461" s="59" t="s">
        <v>42293</v>
      </c>
      <c r="AF1461" s="59"/>
      <c r="AG1461" s="59" t="s">
        <v>56</v>
      </c>
      <c r="AH1461" s="59"/>
      <c r="AI1461" s="59"/>
      <c r="AJ1461" s="59"/>
      <c r="AK1461" s="59"/>
      <c r="AL1461" s="59"/>
      <c r="AM1461" s="59">
        <v>0</v>
      </c>
      <c r="AN1461" s="59"/>
      <c r="AO1461" s="59" t="s">
        <v>157</v>
      </c>
      <c r="AP1461" s="6"/>
      <c r="AQ1461" s="6"/>
      <c r="AR1461" s="6"/>
      <c r="AS1461" s="6"/>
      <c r="AT1461" s="6"/>
      <c r="AU1461" s="6"/>
      <c r="AV1461" s="6"/>
      <c r="AW1461" s="6"/>
      <c r="AX1461" s="6"/>
      <c r="AY1461" s="6"/>
      <c r="AZ1461" s="6"/>
      <c r="BA1461" s="6"/>
      <c r="BB1461" s="6"/>
      <c r="BC1461" s="6"/>
      <c r="BD1461" s="6"/>
    </row>
    <row r="1462" spans="1:56" s="59" customFormat="1" x14ac:dyDescent="0.2">
      <c r="A1462" s="5" t="s">
        <v>42294</v>
      </c>
      <c r="B1462" s="5" t="s">
        <v>20556</v>
      </c>
      <c r="C1462" s="5" t="s">
        <v>4843</v>
      </c>
      <c r="D1462" s="5" t="s">
        <v>42294</v>
      </c>
      <c r="E1462" s="5" t="s">
        <v>3607</v>
      </c>
      <c r="F1462" s="5" t="s">
        <v>42295</v>
      </c>
      <c r="G1462" s="5" t="s">
        <v>42296</v>
      </c>
      <c r="H1462" s="5" t="s">
        <v>42297</v>
      </c>
      <c r="I1462" s="5" t="s">
        <v>4316</v>
      </c>
      <c r="J1462" s="5" t="s">
        <v>4740</v>
      </c>
      <c r="K1462" s="49">
        <v>0</v>
      </c>
      <c r="L1462" s="49">
        <v>0</v>
      </c>
      <c r="M1462" s="49">
        <v>1000</v>
      </c>
      <c r="N1462" s="49">
        <v>0</v>
      </c>
      <c r="O1462" s="64" t="s">
        <v>4741</v>
      </c>
      <c r="P1462" s="49"/>
      <c r="Q1462" s="57" t="s">
        <v>4742</v>
      </c>
      <c r="R1462" s="49" t="s">
        <v>4743</v>
      </c>
      <c r="S1462" s="49" t="s">
        <v>96</v>
      </c>
      <c r="T1462" s="49"/>
      <c r="U1462" s="49"/>
      <c r="V1462" s="49"/>
      <c r="W1462" s="49"/>
      <c r="X1462" s="49"/>
      <c r="Y1462" s="49" t="s">
        <v>4842</v>
      </c>
      <c r="Z1462" s="49"/>
      <c r="AA1462" s="49"/>
      <c r="AB1462" s="5" t="s">
        <v>4843</v>
      </c>
      <c r="AC1462" s="5" t="s">
        <v>3607</v>
      </c>
      <c r="AD1462" s="5" t="s">
        <v>42298</v>
      </c>
      <c r="AE1462" s="5" t="s">
        <v>42298</v>
      </c>
      <c r="AF1462" s="5"/>
      <c r="AG1462" s="5" t="s">
        <v>156</v>
      </c>
      <c r="AH1462" s="5"/>
      <c r="AI1462" s="5"/>
      <c r="AJ1462" s="5"/>
      <c r="AK1462" s="5"/>
      <c r="AL1462" s="5"/>
      <c r="AM1462" s="5">
        <v>0</v>
      </c>
      <c r="AN1462" s="5"/>
      <c r="AO1462" s="5" t="s">
        <v>157</v>
      </c>
    </row>
    <row r="1463" spans="1:56" s="59" customFormat="1" x14ac:dyDescent="0.2">
      <c r="A1463" s="5" t="s">
        <v>42299</v>
      </c>
      <c r="B1463" s="5" t="s">
        <v>20557</v>
      </c>
      <c r="C1463" s="5" t="s">
        <v>4610</v>
      </c>
      <c r="D1463" s="5" t="s">
        <v>42300</v>
      </c>
      <c r="E1463" s="5" t="s">
        <v>4604</v>
      </c>
      <c r="F1463" s="5" t="s">
        <v>42301</v>
      </c>
      <c r="G1463" s="5" t="s">
        <v>42302</v>
      </c>
      <c r="H1463" s="5" t="s">
        <v>42303</v>
      </c>
      <c r="I1463" s="5" t="s">
        <v>4316</v>
      </c>
      <c r="J1463" s="5" t="s">
        <v>4566</v>
      </c>
      <c r="K1463" s="49">
        <v>0</v>
      </c>
      <c r="L1463" s="49">
        <v>0</v>
      </c>
      <c r="M1463" s="49">
        <v>1000</v>
      </c>
      <c r="N1463" s="49">
        <v>0</v>
      </c>
      <c r="O1463" s="64" t="s">
        <v>4605</v>
      </c>
      <c r="P1463" s="49" t="s">
        <v>44</v>
      </c>
      <c r="Q1463" s="57" t="s">
        <v>4606</v>
      </c>
      <c r="R1463" s="49" t="s">
        <v>4607</v>
      </c>
      <c r="S1463" s="49" t="s">
        <v>83</v>
      </c>
      <c r="T1463" s="49" t="s">
        <v>4608</v>
      </c>
      <c r="U1463" s="49">
        <v>-1.07</v>
      </c>
      <c r="V1463" s="49">
        <v>6.63</v>
      </c>
      <c r="W1463" s="49"/>
      <c r="X1463" s="49"/>
      <c r="Y1463" s="49" t="s">
        <v>4609</v>
      </c>
      <c r="Z1463" s="49"/>
      <c r="AA1463" s="49"/>
      <c r="AB1463" s="5" t="s">
        <v>4610</v>
      </c>
      <c r="AC1463" s="5" t="s">
        <v>4604</v>
      </c>
      <c r="AD1463" s="5" t="s">
        <v>42304</v>
      </c>
      <c r="AE1463" s="5" t="s">
        <v>42305</v>
      </c>
      <c r="AF1463" s="5" t="s">
        <v>42306</v>
      </c>
      <c r="AG1463" s="5" t="s">
        <v>56</v>
      </c>
      <c r="AH1463" s="5" t="s">
        <v>42299</v>
      </c>
      <c r="AI1463" s="5" t="s">
        <v>47</v>
      </c>
      <c r="AJ1463" s="5" t="s">
        <v>48</v>
      </c>
      <c r="AK1463" s="5" t="s">
        <v>57</v>
      </c>
      <c r="AL1463" s="5" t="s">
        <v>4573</v>
      </c>
      <c r="AM1463" s="5">
        <v>0</v>
      </c>
      <c r="AN1463" s="5" t="s">
        <v>50</v>
      </c>
      <c r="AO1463" s="5" t="s">
        <v>50</v>
      </c>
    </row>
    <row r="1464" spans="1:56" s="59" customFormat="1" x14ac:dyDescent="0.2">
      <c r="A1464" s="5" t="s">
        <v>42307</v>
      </c>
      <c r="B1464" s="5" t="s">
        <v>20557</v>
      </c>
      <c r="C1464" s="5" t="s">
        <v>4610</v>
      </c>
      <c r="D1464" s="5" t="s">
        <v>42308</v>
      </c>
      <c r="E1464" s="5" t="s">
        <v>4604</v>
      </c>
      <c r="F1464" s="5" t="s">
        <v>42309</v>
      </c>
      <c r="G1464" s="5" t="s">
        <v>42310</v>
      </c>
      <c r="H1464" s="5" t="s">
        <v>4625</v>
      </c>
      <c r="I1464" s="5" t="s">
        <v>4316</v>
      </c>
      <c r="J1464" s="5" t="s">
        <v>4566</v>
      </c>
      <c r="K1464" s="49">
        <v>0</v>
      </c>
      <c r="L1464" s="49">
        <v>0</v>
      </c>
      <c r="M1464" s="49">
        <v>1000</v>
      </c>
      <c r="N1464" s="49">
        <v>0</v>
      </c>
      <c r="O1464" s="64" t="s">
        <v>4605</v>
      </c>
      <c r="P1464" s="49" t="s">
        <v>44</v>
      </c>
      <c r="Q1464" s="57" t="s">
        <v>4606</v>
      </c>
      <c r="R1464" s="49" t="s">
        <v>4607</v>
      </c>
      <c r="S1464" s="49" t="s">
        <v>83</v>
      </c>
      <c r="T1464" s="49" t="s">
        <v>4608</v>
      </c>
      <c r="U1464" s="49">
        <v>-1.07</v>
      </c>
      <c r="V1464" s="49">
        <v>6.63</v>
      </c>
      <c r="W1464" s="49"/>
      <c r="X1464" s="49"/>
      <c r="Y1464" s="49" t="s">
        <v>4609</v>
      </c>
      <c r="Z1464" s="49"/>
      <c r="AA1464" s="49"/>
      <c r="AB1464" s="5" t="s">
        <v>4610</v>
      </c>
      <c r="AC1464" s="5" t="s">
        <v>4604</v>
      </c>
      <c r="AD1464" s="5" t="s">
        <v>42311</v>
      </c>
      <c r="AE1464" s="5" t="s">
        <v>42312</v>
      </c>
      <c r="AF1464" s="5" t="s">
        <v>42313</v>
      </c>
      <c r="AG1464" s="5" t="s">
        <v>56</v>
      </c>
      <c r="AH1464" s="5" t="s">
        <v>42307</v>
      </c>
      <c r="AI1464" s="5" t="s">
        <v>47</v>
      </c>
      <c r="AJ1464" s="5" t="s">
        <v>48</v>
      </c>
      <c r="AK1464" s="5" t="s">
        <v>57</v>
      </c>
      <c r="AL1464" s="5" t="s">
        <v>4573</v>
      </c>
      <c r="AM1464" s="5">
        <v>0</v>
      </c>
      <c r="AN1464" s="5" t="s">
        <v>50</v>
      </c>
      <c r="AO1464" s="5" t="s">
        <v>50</v>
      </c>
    </row>
    <row r="1465" spans="1:56" s="59" customFormat="1" x14ac:dyDescent="0.2">
      <c r="A1465" s="5" t="s">
        <v>60415</v>
      </c>
      <c r="B1465" s="5" t="s">
        <v>20558</v>
      </c>
      <c r="C1465" s="5" t="s">
        <v>4622</v>
      </c>
      <c r="D1465" s="5" t="s">
        <v>60414</v>
      </c>
      <c r="E1465" s="5" t="s">
        <v>4617</v>
      </c>
      <c r="F1465" s="5" t="s">
        <v>60416</v>
      </c>
      <c r="G1465" s="5" t="s">
        <v>60417</v>
      </c>
      <c r="H1465" s="5" t="s">
        <v>60418</v>
      </c>
      <c r="I1465" s="5" t="s">
        <v>4316</v>
      </c>
      <c r="J1465" s="5" t="s">
        <v>4566</v>
      </c>
      <c r="K1465" s="49">
        <v>0</v>
      </c>
      <c r="L1465" s="49">
        <v>0</v>
      </c>
      <c r="M1465" s="49">
        <v>1000</v>
      </c>
      <c r="N1465" s="49">
        <v>0</v>
      </c>
      <c r="O1465" s="64" t="s">
        <v>4618</v>
      </c>
      <c r="P1465" s="49" t="s">
        <v>44</v>
      </c>
      <c r="Q1465" s="57" t="s">
        <v>4619</v>
      </c>
      <c r="R1465" s="49" t="s">
        <v>4620</v>
      </c>
      <c r="S1465" s="49" t="s">
        <v>83</v>
      </c>
      <c r="T1465" s="49"/>
      <c r="U1465" s="49">
        <v>-21.55</v>
      </c>
      <c r="V1465" s="49">
        <v>6.89</v>
      </c>
      <c r="W1465" s="49"/>
      <c r="X1465" s="49"/>
      <c r="Y1465" s="49" t="s">
        <v>4621</v>
      </c>
      <c r="Z1465" s="49"/>
      <c r="AA1465" s="49"/>
      <c r="AB1465" s="5" t="s">
        <v>4622</v>
      </c>
      <c r="AC1465" s="5" t="s">
        <v>4617</v>
      </c>
      <c r="AD1465" s="5" t="s">
        <v>60419</v>
      </c>
      <c r="AE1465" s="5" t="s">
        <v>60419</v>
      </c>
      <c r="AF1465" s="5" t="s">
        <v>60420</v>
      </c>
      <c r="AG1465" s="5" t="s">
        <v>46</v>
      </c>
      <c r="AH1465" s="5" t="s">
        <v>60415</v>
      </c>
      <c r="AI1465" s="5" t="s">
        <v>47</v>
      </c>
      <c r="AJ1465" s="5" t="s">
        <v>48</v>
      </c>
      <c r="AK1465" s="5" t="s">
        <v>46</v>
      </c>
      <c r="AL1465" s="5" t="s">
        <v>4573</v>
      </c>
      <c r="AM1465" s="5">
        <v>0</v>
      </c>
      <c r="AN1465" s="5" t="s">
        <v>50</v>
      </c>
      <c r="AO1465" s="5" t="s">
        <v>50</v>
      </c>
    </row>
    <row r="1466" spans="1:56" s="59" customFormat="1" x14ac:dyDescent="0.2">
      <c r="A1466" s="5" t="s">
        <v>42314</v>
      </c>
      <c r="B1466" s="5" t="s">
        <v>20559</v>
      </c>
      <c r="C1466" s="5"/>
      <c r="D1466" s="5" t="s">
        <v>42315</v>
      </c>
      <c r="E1466" s="5" t="s">
        <v>4640</v>
      </c>
      <c r="F1466" s="5" t="s">
        <v>42316</v>
      </c>
      <c r="G1466" s="5" t="s">
        <v>42317</v>
      </c>
      <c r="H1466" s="5" t="s">
        <v>42318</v>
      </c>
      <c r="I1466" s="5" t="s">
        <v>4316</v>
      </c>
      <c r="J1466" s="5" t="s">
        <v>4566</v>
      </c>
      <c r="K1466" s="49">
        <v>0</v>
      </c>
      <c r="L1466" s="49">
        <v>0</v>
      </c>
      <c r="M1466" s="49">
        <v>1000</v>
      </c>
      <c r="N1466" s="49">
        <v>0</v>
      </c>
      <c r="O1466" s="64" t="s">
        <v>4629</v>
      </c>
      <c r="P1466" s="49" t="s">
        <v>4629</v>
      </c>
      <c r="Q1466" s="57" t="s">
        <v>4630</v>
      </c>
      <c r="R1466" s="49" t="s">
        <v>4636</v>
      </c>
      <c r="S1466" s="49" t="s">
        <v>22850</v>
      </c>
      <c r="T1466" s="49"/>
      <c r="U1466" s="49">
        <v>-10000000</v>
      </c>
      <c r="V1466" s="49">
        <v>10000000</v>
      </c>
      <c r="W1466" s="49"/>
      <c r="X1466" s="49"/>
      <c r="Y1466" s="49" t="s">
        <v>4641</v>
      </c>
      <c r="Z1466" s="49"/>
      <c r="AA1466" s="49"/>
      <c r="AB1466" s="5"/>
      <c r="AC1466" s="5" t="s">
        <v>4640</v>
      </c>
      <c r="AD1466" s="5" t="s">
        <v>42319</v>
      </c>
      <c r="AE1466" s="5" t="s">
        <v>42319</v>
      </c>
      <c r="AF1466" s="5" t="s">
        <v>42320</v>
      </c>
      <c r="AG1466" s="5" t="s">
        <v>486</v>
      </c>
      <c r="AH1466" s="5" t="s">
        <v>42314</v>
      </c>
      <c r="AI1466" s="5" t="s">
        <v>4642</v>
      </c>
      <c r="AJ1466" s="5" t="s">
        <v>4643</v>
      </c>
      <c r="AK1466" s="5" t="s">
        <v>486</v>
      </c>
      <c r="AL1466" s="5" t="s">
        <v>4573</v>
      </c>
      <c r="AM1466" s="5">
        <v>0</v>
      </c>
      <c r="AN1466" s="5" t="s">
        <v>50</v>
      </c>
      <c r="AO1466" s="5" t="s">
        <v>50</v>
      </c>
    </row>
    <row r="1467" spans="1:56" s="59" customFormat="1" x14ac:dyDescent="0.2">
      <c r="A1467" s="5" t="s">
        <v>42321</v>
      </c>
      <c r="B1467" s="5" t="s">
        <v>20559</v>
      </c>
      <c r="C1467" s="5"/>
      <c r="D1467" s="5" t="s">
        <v>42322</v>
      </c>
      <c r="E1467" s="5" t="s">
        <v>4640</v>
      </c>
      <c r="F1467" s="5" t="s">
        <v>42323</v>
      </c>
      <c r="G1467" s="5" t="s">
        <v>42324</v>
      </c>
      <c r="H1467" s="5" t="s">
        <v>42325</v>
      </c>
      <c r="I1467" s="5" t="s">
        <v>4316</v>
      </c>
      <c r="J1467" s="5" t="s">
        <v>4566</v>
      </c>
      <c r="K1467" s="49">
        <v>0</v>
      </c>
      <c r="L1467" s="49">
        <v>0</v>
      </c>
      <c r="M1467" s="49">
        <v>1000</v>
      </c>
      <c r="N1467" s="49">
        <v>0</v>
      </c>
      <c r="O1467" s="64" t="s">
        <v>4629</v>
      </c>
      <c r="P1467" s="49" t="s">
        <v>4629</v>
      </c>
      <c r="Q1467" s="57" t="s">
        <v>4630</v>
      </c>
      <c r="R1467" s="49" t="s">
        <v>4636</v>
      </c>
      <c r="S1467" s="49" t="s">
        <v>22850</v>
      </c>
      <c r="T1467" s="49"/>
      <c r="U1467" s="49">
        <v>-10000000</v>
      </c>
      <c r="V1467" s="49">
        <v>10000000</v>
      </c>
      <c r="W1467" s="49"/>
      <c r="X1467" s="49"/>
      <c r="Y1467" s="49" t="s">
        <v>4641</v>
      </c>
      <c r="Z1467" s="49"/>
      <c r="AA1467" s="49"/>
      <c r="AB1467" s="5"/>
      <c r="AC1467" s="5" t="s">
        <v>4640</v>
      </c>
      <c r="AD1467" s="5" t="s">
        <v>42326</v>
      </c>
      <c r="AE1467" s="5" t="s">
        <v>42326</v>
      </c>
      <c r="AF1467" s="5" t="s">
        <v>42327</v>
      </c>
      <c r="AG1467" s="5" t="s">
        <v>486</v>
      </c>
      <c r="AH1467" s="5" t="s">
        <v>42321</v>
      </c>
      <c r="AI1467" s="5" t="s">
        <v>4642</v>
      </c>
      <c r="AJ1467" s="5" t="s">
        <v>4643</v>
      </c>
      <c r="AK1467" s="5" t="s">
        <v>486</v>
      </c>
      <c r="AL1467" s="5" t="s">
        <v>4573</v>
      </c>
      <c r="AM1467" s="5">
        <v>0</v>
      </c>
      <c r="AN1467" s="5" t="s">
        <v>50</v>
      </c>
      <c r="AO1467" s="5" t="s">
        <v>50</v>
      </c>
    </row>
    <row r="1468" spans="1:56" s="59" customFormat="1" x14ac:dyDescent="0.2">
      <c r="A1468" s="5" t="s">
        <v>42328</v>
      </c>
      <c r="B1468" s="5" t="s">
        <v>20560</v>
      </c>
      <c r="C1468" s="5"/>
      <c r="D1468" s="5" t="s">
        <v>42329</v>
      </c>
      <c r="E1468" s="5" t="s">
        <v>4626</v>
      </c>
      <c r="F1468" s="5" t="s">
        <v>42330</v>
      </c>
      <c r="G1468" s="5" t="s">
        <v>42331</v>
      </c>
      <c r="H1468" s="5" t="s">
        <v>4627</v>
      </c>
      <c r="I1468" s="5" t="s">
        <v>4316</v>
      </c>
      <c r="J1468" s="5" t="s">
        <v>4566</v>
      </c>
      <c r="K1468" s="49">
        <v>0</v>
      </c>
      <c r="L1468" s="49">
        <v>0</v>
      </c>
      <c r="M1468" s="49">
        <v>1000</v>
      </c>
      <c r="N1468" s="49">
        <v>0</v>
      </c>
      <c r="O1468" s="64" t="s">
        <v>4628</v>
      </c>
      <c r="P1468" s="49" t="s">
        <v>4629</v>
      </c>
      <c r="Q1468" s="57" t="s">
        <v>4630</v>
      </c>
      <c r="R1468" s="49" t="s">
        <v>4631</v>
      </c>
      <c r="S1468" s="49" t="s">
        <v>22850</v>
      </c>
      <c r="T1468" s="49"/>
      <c r="U1468" s="49">
        <v>-10000000</v>
      </c>
      <c r="V1468" s="49">
        <v>10000000</v>
      </c>
      <c r="W1468" s="49" t="s">
        <v>218</v>
      </c>
      <c r="X1468" s="49"/>
      <c r="Y1468" s="49" t="s">
        <v>4632</v>
      </c>
      <c r="Z1468" s="49"/>
      <c r="AA1468" s="49"/>
      <c r="AB1468" s="5"/>
      <c r="AC1468" s="5" t="s">
        <v>4626</v>
      </c>
      <c r="AD1468" s="5" t="s">
        <v>42332</v>
      </c>
      <c r="AE1468" s="5" t="s">
        <v>42332</v>
      </c>
      <c r="AF1468" s="5" t="s">
        <v>42333</v>
      </c>
      <c r="AG1468" s="5" t="s">
        <v>486</v>
      </c>
      <c r="AH1468" s="5" t="s">
        <v>42328</v>
      </c>
      <c r="AI1468" s="5" t="s">
        <v>4633</v>
      </c>
      <c r="AJ1468" s="5" t="s">
        <v>4634</v>
      </c>
      <c r="AK1468" s="5" t="s">
        <v>486</v>
      </c>
      <c r="AL1468" s="5" t="s">
        <v>4573</v>
      </c>
      <c r="AM1468" s="5">
        <v>0</v>
      </c>
      <c r="AN1468" s="5" t="s">
        <v>50</v>
      </c>
      <c r="AO1468" s="5" t="s">
        <v>50</v>
      </c>
    </row>
    <row r="1469" spans="1:56" s="5" customFormat="1" x14ac:dyDescent="0.2">
      <c r="A1469" s="5" t="s">
        <v>42334</v>
      </c>
      <c r="B1469" s="5" t="s">
        <v>20560</v>
      </c>
      <c r="D1469" s="5" t="s">
        <v>42335</v>
      </c>
      <c r="E1469" s="5" t="s">
        <v>4626</v>
      </c>
      <c r="F1469" s="5" t="s">
        <v>42336</v>
      </c>
      <c r="G1469" s="5" t="s">
        <v>42337</v>
      </c>
      <c r="H1469" s="5" t="s">
        <v>42338</v>
      </c>
      <c r="I1469" s="5" t="s">
        <v>4316</v>
      </c>
      <c r="J1469" s="5" t="s">
        <v>4566</v>
      </c>
      <c r="K1469" s="49">
        <v>0</v>
      </c>
      <c r="L1469" s="49">
        <v>0</v>
      </c>
      <c r="M1469" s="49">
        <v>1000</v>
      </c>
      <c r="N1469" s="49">
        <v>0</v>
      </c>
      <c r="O1469" s="64" t="s">
        <v>4628</v>
      </c>
      <c r="P1469" s="49" t="s">
        <v>4629</v>
      </c>
      <c r="Q1469" s="57" t="s">
        <v>4630</v>
      </c>
      <c r="R1469" s="49" t="s">
        <v>4631</v>
      </c>
      <c r="S1469" s="49" t="s">
        <v>22850</v>
      </c>
      <c r="T1469" s="49"/>
      <c r="U1469" s="49">
        <v>-10000000</v>
      </c>
      <c r="V1469" s="49">
        <v>10000000</v>
      </c>
      <c r="W1469" s="49" t="s">
        <v>218</v>
      </c>
      <c r="X1469" s="49"/>
      <c r="Y1469" s="49" t="s">
        <v>4632</v>
      </c>
      <c r="Z1469" s="49"/>
      <c r="AA1469" s="49"/>
      <c r="AC1469" s="5" t="s">
        <v>4626</v>
      </c>
      <c r="AD1469" s="5" t="s">
        <v>42339</v>
      </c>
      <c r="AE1469" s="5" t="s">
        <v>42339</v>
      </c>
      <c r="AF1469" s="5" t="s">
        <v>42340</v>
      </c>
      <c r="AG1469" s="5" t="s">
        <v>486</v>
      </c>
      <c r="AH1469" s="5" t="s">
        <v>42334</v>
      </c>
      <c r="AI1469" s="5" t="s">
        <v>4633</v>
      </c>
      <c r="AJ1469" s="5" t="s">
        <v>4634</v>
      </c>
      <c r="AK1469" s="5" t="s">
        <v>486</v>
      </c>
      <c r="AL1469" s="5" t="s">
        <v>4573</v>
      </c>
      <c r="AM1469" s="5">
        <v>0</v>
      </c>
      <c r="AN1469" s="5" t="s">
        <v>50</v>
      </c>
      <c r="AO1469" s="5" t="s">
        <v>50</v>
      </c>
      <c r="AP1469" s="6"/>
      <c r="AQ1469" s="6"/>
      <c r="AR1469" s="6"/>
      <c r="AS1469" s="6"/>
      <c r="AT1469" s="6"/>
      <c r="AU1469" s="6"/>
      <c r="AV1469" s="6"/>
      <c r="AW1469" s="6"/>
      <c r="AX1469" s="6"/>
      <c r="AY1469" s="6"/>
      <c r="AZ1469" s="6"/>
      <c r="BA1469" s="6"/>
      <c r="BB1469" s="6"/>
      <c r="BC1469" s="6"/>
      <c r="BD1469" s="6"/>
    </row>
    <row r="1470" spans="1:56" s="5" customFormat="1" x14ac:dyDescent="0.2">
      <c r="A1470" s="5" t="s">
        <v>42341</v>
      </c>
      <c r="B1470" s="5" t="s">
        <v>20561</v>
      </c>
      <c r="C1470" s="5" t="s">
        <v>4648</v>
      </c>
      <c r="D1470" s="5" t="s">
        <v>42342</v>
      </c>
      <c r="E1470" s="5" t="s">
        <v>4644</v>
      </c>
      <c r="F1470" s="5" t="s">
        <v>42343</v>
      </c>
      <c r="G1470" s="5" t="s">
        <v>42344</v>
      </c>
      <c r="H1470" s="5" t="s">
        <v>42345</v>
      </c>
      <c r="I1470" s="5" t="s">
        <v>4316</v>
      </c>
      <c r="J1470" s="5" t="s">
        <v>4566</v>
      </c>
      <c r="K1470" s="49">
        <v>0</v>
      </c>
      <c r="L1470" s="49">
        <v>0</v>
      </c>
      <c r="M1470" s="49">
        <v>1000</v>
      </c>
      <c r="N1470" s="49">
        <v>0</v>
      </c>
      <c r="O1470" s="64" t="s">
        <v>4628</v>
      </c>
      <c r="P1470" s="49" t="s">
        <v>4629</v>
      </c>
      <c r="Q1470" s="57" t="s">
        <v>4645</v>
      </c>
      <c r="R1470" s="49" t="s">
        <v>4646</v>
      </c>
      <c r="S1470" s="49" t="s">
        <v>83</v>
      </c>
      <c r="T1470" s="49" t="s">
        <v>4597</v>
      </c>
      <c r="U1470" s="49">
        <v>-10000000</v>
      </c>
      <c r="V1470" s="49">
        <v>10000000</v>
      </c>
      <c r="W1470" s="49"/>
      <c r="X1470" s="49"/>
      <c r="Y1470" s="49" t="s">
        <v>4647</v>
      </c>
      <c r="Z1470" s="49"/>
      <c r="AA1470" s="49"/>
      <c r="AB1470" s="5" t="s">
        <v>4648</v>
      </c>
      <c r="AC1470" s="5" t="s">
        <v>4644</v>
      </c>
      <c r="AD1470" s="5" t="s">
        <v>42346</v>
      </c>
      <c r="AE1470" s="5" t="s">
        <v>42346</v>
      </c>
      <c r="AF1470" s="5" t="s">
        <v>42347</v>
      </c>
      <c r="AG1470" s="5" t="s">
        <v>486</v>
      </c>
      <c r="AH1470" s="5" t="s">
        <v>42341</v>
      </c>
      <c r="AI1470" s="5" t="s">
        <v>4649</v>
      </c>
      <c r="AJ1470" s="5" t="s">
        <v>4650</v>
      </c>
      <c r="AK1470" s="5" t="s">
        <v>486</v>
      </c>
      <c r="AL1470" s="5" t="s">
        <v>4573</v>
      </c>
      <c r="AM1470" s="5">
        <v>0</v>
      </c>
      <c r="AN1470" s="5" t="s">
        <v>50</v>
      </c>
      <c r="AO1470" s="5" t="s">
        <v>50</v>
      </c>
      <c r="AP1470" s="6"/>
      <c r="AQ1470" s="6"/>
      <c r="AR1470" s="6"/>
      <c r="AS1470" s="6"/>
      <c r="AT1470" s="6"/>
      <c r="AU1470" s="6"/>
      <c r="AV1470" s="6"/>
      <c r="AW1470" s="6"/>
      <c r="AX1470" s="6"/>
      <c r="AY1470" s="6"/>
      <c r="AZ1470" s="6"/>
      <c r="BA1470" s="6"/>
      <c r="BB1470" s="6"/>
      <c r="BC1470" s="6"/>
      <c r="BD1470" s="6"/>
    </row>
    <row r="1471" spans="1:56" s="59" customFormat="1" x14ac:dyDescent="0.2">
      <c r="A1471" s="5" t="s">
        <v>42348</v>
      </c>
      <c r="B1471" s="5" t="s">
        <v>20562</v>
      </c>
      <c r="C1471" s="5" t="s">
        <v>4653</v>
      </c>
      <c r="D1471" s="5" t="s">
        <v>42349</v>
      </c>
      <c r="E1471" s="5" t="s">
        <v>4651</v>
      </c>
      <c r="F1471" s="5" t="s">
        <v>42350</v>
      </c>
      <c r="G1471" s="5" t="s">
        <v>42351</v>
      </c>
      <c r="H1471" s="5" t="s">
        <v>42352</v>
      </c>
      <c r="I1471" s="5" t="s">
        <v>4316</v>
      </c>
      <c r="J1471" s="5" t="s">
        <v>4566</v>
      </c>
      <c r="K1471" s="49">
        <v>0</v>
      </c>
      <c r="L1471" s="49">
        <v>0</v>
      </c>
      <c r="M1471" s="49">
        <v>1000</v>
      </c>
      <c r="N1471" s="49">
        <v>0</v>
      </c>
      <c r="O1471" s="64" t="s">
        <v>4628</v>
      </c>
      <c r="P1471" s="49" t="s">
        <v>4629</v>
      </c>
      <c r="Q1471" s="57" t="s">
        <v>4630</v>
      </c>
      <c r="R1471" s="49" t="s">
        <v>4646</v>
      </c>
      <c r="S1471" s="49" t="s">
        <v>83</v>
      </c>
      <c r="T1471" s="49" t="s">
        <v>4597</v>
      </c>
      <c r="U1471" s="49">
        <v>-10000000</v>
      </c>
      <c r="V1471" s="49">
        <v>10000000</v>
      </c>
      <c r="W1471" s="49"/>
      <c r="X1471" s="49"/>
      <c r="Y1471" s="49" t="s">
        <v>4652</v>
      </c>
      <c r="Z1471" s="49"/>
      <c r="AA1471" s="49"/>
      <c r="AB1471" s="5" t="s">
        <v>4653</v>
      </c>
      <c r="AC1471" s="5" t="s">
        <v>4651</v>
      </c>
      <c r="AD1471" s="5" t="s">
        <v>42353</v>
      </c>
      <c r="AE1471" s="5" t="s">
        <v>42353</v>
      </c>
      <c r="AF1471" s="5" t="s">
        <v>42354</v>
      </c>
      <c r="AG1471" s="5" t="s">
        <v>486</v>
      </c>
      <c r="AH1471" s="5" t="s">
        <v>42348</v>
      </c>
      <c r="AI1471" s="5" t="s">
        <v>4654</v>
      </c>
      <c r="AJ1471" s="5" t="s">
        <v>4655</v>
      </c>
      <c r="AK1471" s="5" t="s">
        <v>486</v>
      </c>
      <c r="AL1471" s="5" t="s">
        <v>4573</v>
      </c>
      <c r="AM1471" s="5">
        <v>0</v>
      </c>
      <c r="AN1471" s="5" t="s">
        <v>50</v>
      </c>
      <c r="AO1471" s="5" t="s">
        <v>50</v>
      </c>
    </row>
    <row r="1472" spans="1:56" s="5" customFormat="1" x14ac:dyDescent="0.2">
      <c r="A1472" s="5" t="s">
        <v>42355</v>
      </c>
      <c r="B1472" s="5" t="s">
        <v>20563</v>
      </c>
      <c r="C1472" s="5" t="s">
        <v>22685</v>
      </c>
      <c r="D1472" s="5" t="s">
        <v>42356</v>
      </c>
      <c r="E1472" s="5" t="s">
        <v>4656</v>
      </c>
      <c r="F1472" s="5" t="s">
        <v>42357</v>
      </c>
      <c r="G1472" s="5" t="s">
        <v>42358</v>
      </c>
      <c r="H1472" s="5" t="s">
        <v>42359</v>
      </c>
      <c r="I1472" s="5" t="s">
        <v>4316</v>
      </c>
      <c r="J1472" s="5" t="s">
        <v>4566</v>
      </c>
      <c r="K1472" s="49">
        <v>0</v>
      </c>
      <c r="L1472" s="49">
        <v>0</v>
      </c>
      <c r="M1472" s="49">
        <v>1000</v>
      </c>
      <c r="N1472" s="49">
        <v>0</v>
      </c>
      <c r="O1472" s="64" t="s">
        <v>4629</v>
      </c>
      <c r="P1472" s="49" t="s">
        <v>4629</v>
      </c>
      <c r="Q1472" s="57" t="s">
        <v>4630</v>
      </c>
      <c r="R1472" s="49" t="s">
        <v>4636</v>
      </c>
      <c r="S1472" s="49" t="s">
        <v>22850</v>
      </c>
      <c r="T1472" s="49"/>
      <c r="U1472" s="49">
        <v>-10000000</v>
      </c>
      <c r="V1472" s="49">
        <v>10000000</v>
      </c>
      <c r="W1472" s="49"/>
      <c r="X1472" s="49"/>
      <c r="Y1472" s="49" t="s">
        <v>4657</v>
      </c>
      <c r="Z1472" s="49"/>
      <c r="AA1472" s="49"/>
      <c r="AC1472" s="5" t="s">
        <v>4656</v>
      </c>
      <c r="AD1472" s="5" t="s">
        <v>42360</v>
      </c>
      <c r="AE1472" s="5" t="s">
        <v>42360</v>
      </c>
      <c r="AF1472" s="5" t="s">
        <v>42361</v>
      </c>
      <c r="AG1472" s="5" t="s">
        <v>486</v>
      </c>
      <c r="AH1472" s="5" t="s">
        <v>42355</v>
      </c>
      <c r="AI1472" s="5" t="s">
        <v>4658</v>
      </c>
      <c r="AJ1472" s="5" t="s">
        <v>4659</v>
      </c>
      <c r="AK1472" s="5" t="s">
        <v>486</v>
      </c>
      <c r="AL1472" s="5" t="s">
        <v>4573</v>
      </c>
      <c r="AM1472" s="5">
        <v>0</v>
      </c>
      <c r="AN1472" s="5" t="s">
        <v>50</v>
      </c>
      <c r="AO1472" s="5" t="s">
        <v>50</v>
      </c>
      <c r="AP1472" s="6"/>
      <c r="AQ1472" s="6"/>
      <c r="AR1472" s="6"/>
      <c r="AS1472" s="6"/>
      <c r="AT1472" s="6"/>
      <c r="AU1472" s="6"/>
      <c r="AV1472" s="6"/>
      <c r="AW1472" s="6"/>
      <c r="AX1472" s="6"/>
      <c r="AY1472" s="6"/>
      <c r="AZ1472" s="6"/>
      <c r="BA1472" s="6"/>
      <c r="BB1472" s="6"/>
      <c r="BC1472" s="6"/>
      <c r="BD1472" s="6"/>
    </row>
    <row r="1473" spans="1:56" s="5" customFormat="1" x14ac:dyDescent="0.2">
      <c r="A1473" s="5" t="s">
        <v>42362</v>
      </c>
      <c r="B1473" s="5" t="s">
        <v>20564</v>
      </c>
      <c r="D1473" s="5" t="s">
        <v>42363</v>
      </c>
      <c r="E1473" s="5" t="s">
        <v>4635</v>
      </c>
      <c r="F1473" s="5" t="s">
        <v>42364</v>
      </c>
      <c r="G1473" s="5" t="s">
        <v>42365</v>
      </c>
      <c r="H1473" s="5" t="s">
        <v>42366</v>
      </c>
      <c r="I1473" s="5" t="s">
        <v>4316</v>
      </c>
      <c r="J1473" s="5" t="s">
        <v>4566</v>
      </c>
      <c r="K1473" s="49">
        <v>0</v>
      </c>
      <c r="L1473" s="49">
        <v>0</v>
      </c>
      <c r="M1473" s="49">
        <v>1000</v>
      </c>
      <c r="N1473" s="49">
        <v>0</v>
      </c>
      <c r="O1473" s="64" t="s">
        <v>4629</v>
      </c>
      <c r="P1473" s="49" t="s">
        <v>4629</v>
      </c>
      <c r="Q1473" s="57" t="s">
        <v>4630</v>
      </c>
      <c r="R1473" s="49" t="s">
        <v>4636</v>
      </c>
      <c r="S1473" s="49" t="s">
        <v>22850</v>
      </c>
      <c r="T1473" s="49"/>
      <c r="U1473" s="49">
        <v>-10000000</v>
      </c>
      <c r="V1473" s="49">
        <v>10000000</v>
      </c>
      <c r="W1473" s="49"/>
      <c r="X1473" s="49"/>
      <c r="Y1473" s="49" t="s">
        <v>4637</v>
      </c>
      <c r="Z1473" s="49"/>
      <c r="AA1473" s="49"/>
      <c r="AC1473" s="5" t="s">
        <v>4635</v>
      </c>
      <c r="AD1473" s="5" t="s">
        <v>42367</v>
      </c>
      <c r="AE1473" s="5" t="s">
        <v>42367</v>
      </c>
      <c r="AF1473" s="5" t="s">
        <v>42368</v>
      </c>
      <c r="AG1473" s="5" t="s">
        <v>486</v>
      </c>
      <c r="AH1473" s="5" t="s">
        <v>42362</v>
      </c>
      <c r="AI1473" s="5" t="s">
        <v>4638</v>
      </c>
      <c r="AJ1473" s="5" t="s">
        <v>4639</v>
      </c>
      <c r="AK1473" s="5" t="s">
        <v>486</v>
      </c>
      <c r="AL1473" s="5" t="s">
        <v>4573</v>
      </c>
      <c r="AM1473" s="5">
        <v>0</v>
      </c>
      <c r="AN1473" s="5" t="s">
        <v>50</v>
      </c>
      <c r="AO1473" s="5" t="s">
        <v>50</v>
      </c>
      <c r="AP1473" s="6"/>
      <c r="AQ1473" s="6"/>
      <c r="AR1473" s="6"/>
      <c r="AS1473" s="6"/>
      <c r="AT1473" s="6"/>
      <c r="AU1473" s="6"/>
      <c r="AV1473" s="6"/>
      <c r="AW1473" s="6"/>
      <c r="AX1473" s="6"/>
      <c r="AY1473" s="6"/>
      <c r="AZ1473" s="6"/>
      <c r="BA1473" s="6"/>
      <c r="BB1473" s="6"/>
      <c r="BC1473" s="6"/>
      <c r="BD1473" s="6"/>
    </row>
    <row r="1474" spans="1:56" s="5" customFormat="1" x14ac:dyDescent="0.2">
      <c r="A1474" s="5" t="s">
        <v>42369</v>
      </c>
      <c r="B1474" s="5" t="s">
        <v>20564</v>
      </c>
      <c r="D1474" s="5" t="s">
        <v>42370</v>
      </c>
      <c r="E1474" s="5" t="s">
        <v>4635</v>
      </c>
      <c r="F1474" s="5" t="s">
        <v>42371</v>
      </c>
      <c r="G1474" s="5" t="s">
        <v>42372</v>
      </c>
      <c r="H1474" s="5" t="s">
        <v>42373</v>
      </c>
      <c r="I1474" s="5" t="s">
        <v>4316</v>
      </c>
      <c r="J1474" s="5" t="s">
        <v>4566</v>
      </c>
      <c r="K1474" s="49">
        <v>0</v>
      </c>
      <c r="L1474" s="49">
        <v>0</v>
      </c>
      <c r="M1474" s="49">
        <v>1000</v>
      </c>
      <c r="N1474" s="49">
        <v>0</v>
      </c>
      <c r="O1474" s="64" t="s">
        <v>4629</v>
      </c>
      <c r="P1474" s="49" t="s">
        <v>4629</v>
      </c>
      <c r="Q1474" s="57" t="s">
        <v>4630</v>
      </c>
      <c r="R1474" s="49" t="s">
        <v>4636</v>
      </c>
      <c r="S1474" s="49" t="s">
        <v>22850</v>
      </c>
      <c r="T1474" s="49"/>
      <c r="U1474" s="49">
        <v>-10000000</v>
      </c>
      <c r="V1474" s="49">
        <v>10000000</v>
      </c>
      <c r="W1474" s="49"/>
      <c r="X1474" s="49"/>
      <c r="Y1474" s="49" t="s">
        <v>4637</v>
      </c>
      <c r="Z1474" s="49"/>
      <c r="AA1474" s="49"/>
      <c r="AC1474" s="5" t="s">
        <v>4635</v>
      </c>
      <c r="AD1474" s="5" t="s">
        <v>42374</v>
      </c>
      <c r="AE1474" s="5" t="s">
        <v>42374</v>
      </c>
      <c r="AF1474" s="5" t="s">
        <v>42375</v>
      </c>
      <c r="AG1474" s="5" t="s">
        <v>486</v>
      </c>
      <c r="AH1474" s="5" t="s">
        <v>42369</v>
      </c>
      <c r="AI1474" s="5" t="s">
        <v>4638</v>
      </c>
      <c r="AJ1474" s="5" t="s">
        <v>4639</v>
      </c>
      <c r="AK1474" s="5" t="s">
        <v>486</v>
      </c>
      <c r="AL1474" s="5" t="s">
        <v>4573</v>
      </c>
      <c r="AM1474" s="5">
        <v>0</v>
      </c>
      <c r="AN1474" s="5" t="s">
        <v>50</v>
      </c>
      <c r="AO1474" s="5" t="s">
        <v>50</v>
      </c>
      <c r="AP1474" s="6"/>
      <c r="AQ1474" s="6"/>
      <c r="AR1474" s="6"/>
      <c r="AS1474" s="6"/>
      <c r="AT1474" s="6"/>
      <c r="AU1474" s="6"/>
      <c r="AV1474" s="6"/>
      <c r="AW1474" s="6"/>
      <c r="AX1474" s="6"/>
      <c r="AY1474" s="6"/>
      <c r="AZ1474" s="6"/>
      <c r="BA1474" s="6"/>
      <c r="BB1474" s="6"/>
      <c r="BC1474" s="6"/>
      <c r="BD1474" s="6"/>
    </row>
    <row r="1475" spans="1:56" s="5" customFormat="1" x14ac:dyDescent="0.2">
      <c r="A1475" s="5" t="s">
        <v>42376</v>
      </c>
      <c r="B1475" s="5" t="s">
        <v>20565</v>
      </c>
      <c r="D1475" s="5" t="s">
        <v>42377</v>
      </c>
      <c r="E1475" s="5" t="s">
        <v>4798</v>
      </c>
      <c r="F1475" s="5" t="s">
        <v>42378</v>
      </c>
      <c r="G1475" s="5" t="s">
        <v>42379</v>
      </c>
      <c r="H1475" s="5" t="s">
        <v>42380</v>
      </c>
      <c r="I1475" s="5" t="s">
        <v>4316</v>
      </c>
      <c r="J1475" s="5" t="s">
        <v>4566</v>
      </c>
      <c r="K1475" s="49">
        <v>1</v>
      </c>
      <c r="L1475" s="49">
        <v>-1000</v>
      </c>
      <c r="M1475" s="49">
        <v>1000</v>
      </c>
      <c r="N1475" s="49">
        <v>0</v>
      </c>
      <c r="O1475" s="64" t="s">
        <v>4799</v>
      </c>
      <c r="P1475" s="49" t="s">
        <v>4800</v>
      </c>
      <c r="Q1475" s="57" t="s">
        <v>4801</v>
      </c>
      <c r="R1475" s="49" t="s">
        <v>4802</v>
      </c>
      <c r="S1475" s="49" t="s">
        <v>22850</v>
      </c>
      <c r="T1475" s="49"/>
      <c r="U1475" s="49">
        <v>10000000</v>
      </c>
      <c r="V1475" s="49">
        <v>10000000</v>
      </c>
      <c r="W1475" s="49"/>
      <c r="X1475" s="49"/>
      <c r="Y1475" s="49" t="s">
        <v>4803</v>
      </c>
      <c r="Z1475" s="49"/>
      <c r="AA1475" s="49"/>
      <c r="AC1475" s="5" t="s">
        <v>4798</v>
      </c>
      <c r="AD1475" s="5" t="s">
        <v>42381</v>
      </c>
      <c r="AE1475" s="5" t="s">
        <v>42382</v>
      </c>
      <c r="AF1475" s="5" t="s">
        <v>42383</v>
      </c>
      <c r="AG1475" s="5" t="s">
        <v>56</v>
      </c>
      <c r="AH1475" s="5" t="s">
        <v>42376</v>
      </c>
      <c r="AI1475" s="5" t="s">
        <v>4798</v>
      </c>
      <c r="AJ1475" s="5" t="s">
        <v>4804</v>
      </c>
      <c r="AK1475" s="5" t="s">
        <v>57</v>
      </c>
      <c r="AL1475" s="5" t="s">
        <v>4573</v>
      </c>
      <c r="AM1475" s="5">
        <v>0</v>
      </c>
      <c r="AN1475" s="5" t="s">
        <v>50</v>
      </c>
      <c r="AO1475" s="5" t="s">
        <v>50</v>
      </c>
      <c r="AP1475" s="6"/>
      <c r="AQ1475" s="6"/>
      <c r="AR1475" s="6"/>
      <c r="AS1475" s="6"/>
      <c r="AT1475" s="6"/>
      <c r="AU1475" s="6"/>
      <c r="AV1475" s="6"/>
      <c r="AW1475" s="6"/>
      <c r="AX1475" s="6"/>
      <c r="AY1475" s="6"/>
      <c r="AZ1475" s="6"/>
      <c r="BA1475" s="6"/>
      <c r="BB1475" s="6"/>
      <c r="BC1475" s="6"/>
      <c r="BD1475" s="6"/>
    </row>
    <row r="1476" spans="1:56" s="5" customFormat="1" x14ac:dyDescent="0.2">
      <c r="A1476" s="5" t="s">
        <v>42384</v>
      </c>
      <c r="B1476" s="5" t="s">
        <v>20566</v>
      </c>
      <c r="C1476" s="5" t="s">
        <v>4808</v>
      </c>
      <c r="D1476" s="5" t="s">
        <v>42385</v>
      </c>
      <c r="E1476" s="5" t="s">
        <v>4798</v>
      </c>
      <c r="F1476" s="5" t="s">
        <v>42386</v>
      </c>
      <c r="G1476" s="5" t="s">
        <v>42387</v>
      </c>
      <c r="H1476" s="5" t="s">
        <v>42388</v>
      </c>
      <c r="I1476" s="5" t="s">
        <v>4316</v>
      </c>
      <c r="J1476" s="5" t="s">
        <v>4566</v>
      </c>
      <c r="K1476" s="49">
        <v>0</v>
      </c>
      <c r="L1476" s="49">
        <v>0</v>
      </c>
      <c r="M1476" s="49">
        <v>1000</v>
      </c>
      <c r="N1476" s="49">
        <v>0</v>
      </c>
      <c r="O1476" s="64" t="s">
        <v>4799</v>
      </c>
      <c r="P1476" s="49" t="s">
        <v>4805</v>
      </c>
      <c r="Q1476" s="57" t="s">
        <v>4801</v>
      </c>
      <c r="R1476" s="49" t="s">
        <v>4806</v>
      </c>
      <c r="S1476" s="49" t="s">
        <v>22850</v>
      </c>
      <c r="T1476" s="49" t="s">
        <v>4597</v>
      </c>
      <c r="U1476" s="49">
        <v>10000000</v>
      </c>
      <c r="V1476" s="49">
        <v>10000000</v>
      </c>
      <c r="W1476" s="49" t="s">
        <v>152</v>
      </c>
      <c r="X1476" s="49"/>
      <c r="Y1476" s="49" t="s">
        <v>4807</v>
      </c>
      <c r="Z1476" s="49"/>
      <c r="AA1476" s="49"/>
      <c r="AB1476" s="5" t="s">
        <v>4808</v>
      </c>
      <c r="AC1476" s="5" t="s">
        <v>4798</v>
      </c>
      <c r="AD1476" s="5" t="s">
        <v>42389</v>
      </c>
      <c r="AE1476" s="5" t="s">
        <v>42389</v>
      </c>
      <c r="AF1476" s="5" t="s">
        <v>42390</v>
      </c>
      <c r="AG1476" s="5" t="s">
        <v>56</v>
      </c>
      <c r="AH1476" s="5" t="s">
        <v>42384</v>
      </c>
      <c r="AI1476" s="5" t="s">
        <v>4798</v>
      </c>
      <c r="AJ1476" s="5" t="s">
        <v>4809</v>
      </c>
      <c r="AK1476" s="5" t="s">
        <v>57</v>
      </c>
      <c r="AL1476" s="5" t="s">
        <v>4573</v>
      </c>
      <c r="AM1476" s="5">
        <v>0</v>
      </c>
      <c r="AN1476" s="5" t="s">
        <v>50</v>
      </c>
      <c r="AO1476" s="5" t="s">
        <v>50</v>
      </c>
      <c r="AP1476" s="6"/>
      <c r="AQ1476" s="6"/>
      <c r="AR1476" s="6"/>
      <c r="AS1476" s="6"/>
      <c r="AT1476" s="6"/>
      <c r="AU1476" s="6"/>
      <c r="AV1476" s="6"/>
      <c r="AW1476" s="6"/>
      <c r="AX1476" s="6"/>
      <c r="AY1476" s="6"/>
      <c r="AZ1476" s="6"/>
      <c r="BA1476" s="6"/>
      <c r="BB1476" s="6"/>
      <c r="BC1476" s="6"/>
      <c r="BD1476" s="6"/>
    </row>
    <row r="1477" spans="1:56" s="5" customFormat="1" x14ac:dyDescent="0.2">
      <c r="A1477" s="5" t="s">
        <v>42391</v>
      </c>
      <c r="B1477" s="5" t="s">
        <v>20566</v>
      </c>
      <c r="C1477" s="5" t="s">
        <v>4808</v>
      </c>
      <c r="D1477" s="5" t="s">
        <v>42392</v>
      </c>
      <c r="E1477" s="5" t="s">
        <v>4798</v>
      </c>
      <c r="F1477" s="5" t="s">
        <v>42393</v>
      </c>
      <c r="G1477" s="5" t="s">
        <v>42394</v>
      </c>
      <c r="H1477" s="5" t="s">
        <v>42395</v>
      </c>
      <c r="I1477" s="5" t="s">
        <v>4316</v>
      </c>
      <c r="J1477" s="5" t="s">
        <v>4566</v>
      </c>
      <c r="K1477" s="49">
        <v>0</v>
      </c>
      <c r="L1477" s="49">
        <v>0</v>
      </c>
      <c r="M1477" s="49">
        <v>1000</v>
      </c>
      <c r="N1477" s="49">
        <v>0</v>
      </c>
      <c r="O1477" s="64" t="s">
        <v>4799</v>
      </c>
      <c r="P1477" s="49" t="s">
        <v>4805</v>
      </c>
      <c r="Q1477" s="57" t="s">
        <v>4801</v>
      </c>
      <c r="R1477" s="49" t="s">
        <v>4806</v>
      </c>
      <c r="S1477" s="49" t="s">
        <v>22850</v>
      </c>
      <c r="T1477" s="49" t="s">
        <v>4597</v>
      </c>
      <c r="U1477" s="49">
        <v>10000000</v>
      </c>
      <c r="V1477" s="49">
        <v>10000000</v>
      </c>
      <c r="W1477" s="49" t="s">
        <v>152</v>
      </c>
      <c r="X1477" s="49"/>
      <c r="Y1477" s="49" t="s">
        <v>4807</v>
      </c>
      <c r="Z1477" s="49"/>
      <c r="AA1477" s="49"/>
      <c r="AB1477" s="5" t="s">
        <v>4808</v>
      </c>
      <c r="AC1477" s="5" t="s">
        <v>4798</v>
      </c>
      <c r="AD1477" s="5" t="s">
        <v>42396</v>
      </c>
      <c r="AE1477" s="5" t="s">
        <v>42396</v>
      </c>
      <c r="AF1477" s="5" t="s">
        <v>42397</v>
      </c>
      <c r="AG1477" s="5" t="s">
        <v>56</v>
      </c>
      <c r="AH1477" s="5" t="s">
        <v>42391</v>
      </c>
      <c r="AI1477" s="5" t="s">
        <v>4798</v>
      </c>
      <c r="AJ1477" s="5" t="s">
        <v>4809</v>
      </c>
      <c r="AK1477" s="5" t="s">
        <v>57</v>
      </c>
      <c r="AL1477" s="5" t="s">
        <v>4573</v>
      </c>
      <c r="AM1477" s="5">
        <v>0</v>
      </c>
      <c r="AN1477" s="5" t="s">
        <v>50</v>
      </c>
      <c r="AO1477" s="5" t="s">
        <v>50</v>
      </c>
      <c r="AP1477" s="6"/>
      <c r="AQ1477" s="6"/>
      <c r="AR1477" s="6"/>
      <c r="AS1477" s="6"/>
      <c r="AT1477" s="6"/>
      <c r="AU1477" s="6"/>
      <c r="AV1477" s="6"/>
      <c r="AW1477" s="6"/>
      <c r="AX1477" s="6"/>
      <c r="AY1477" s="6"/>
      <c r="AZ1477" s="6"/>
      <c r="BA1477" s="6"/>
      <c r="BB1477" s="6"/>
      <c r="BC1477" s="6"/>
      <c r="BD1477" s="6"/>
    </row>
    <row r="1478" spans="1:56" s="5" customFormat="1" x14ac:dyDescent="0.2">
      <c r="A1478" s="5" t="s">
        <v>42398</v>
      </c>
      <c r="B1478" s="5" t="s">
        <v>20566</v>
      </c>
      <c r="C1478" s="5" t="s">
        <v>4808</v>
      </c>
      <c r="D1478" s="5" t="s">
        <v>42399</v>
      </c>
      <c r="E1478" s="5" t="s">
        <v>4798</v>
      </c>
      <c r="F1478" s="5" t="s">
        <v>42400</v>
      </c>
      <c r="G1478" s="5" t="s">
        <v>42401</v>
      </c>
      <c r="H1478" s="5" t="s">
        <v>42402</v>
      </c>
      <c r="I1478" s="5" t="s">
        <v>4316</v>
      </c>
      <c r="J1478" s="5" t="s">
        <v>4566</v>
      </c>
      <c r="K1478" s="49">
        <v>0</v>
      </c>
      <c r="L1478" s="49">
        <v>0</v>
      </c>
      <c r="M1478" s="49">
        <v>1000</v>
      </c>
      <c r="N1478" s="49">
        <v>0</v>
      </c>
      <c r="O1478" s="64" t="s">
        <v>4799</v>
      </c>
      <c r="P1478" s="49" t="s">
        <v>4805</v>
      </c>
      <c r="Q1478" s="57" t="s">
        <v>4801</v>
      </c>
      <c r="R1478" s="49" t="s">
        <v>4806</v>
      </c>
      <c r="S1478" s="49" t="s">
        <v>22850</v>
      </c>
      <c r="T1478" s="49" t="s">
        <v>4597</v>
      </c>
      <c r="U1478" s="49">
        <v>10000000</v>
      </c>
      <c r="V1478" s="49">
        <v>10000000</v>
      </c>
      <c r="W1478" s="49" t="s">
        <v>152</v>
      </c>
      <c r="X1478" s="49"/>
      <c r="Y1478" s="49" t="s">
        <v>4807</v>
      </c>
      <c r="Z1478" s="49"/>
      <c r="AA1478" s="49"/>
      <c r="AB1478" s="5" t="s">
        <v>4808</v>
      </c>
      <c r="AC1478" s="5" t="s">
        <v>4798</v>
      </c>
      <c r="AD1478" s="5" t="s">
        <v>42403</v>
      </c>
      <c r="AE1478" s="5" t="s">
        <v>42403</v>
      </c>
      <c r="AF1478" s="5" t="s">
        <v>42404</v>
      </c>
      <c r="AG1478" s="5" t="s">
        <v>56</v>
      </c>
      <c r="AH1478" s="5" t="s">
        <v>42398</v>
      </c>
      <c r="AI1478" s="5" t="s">
        <v>4798</v>
      </c>
      <c r="AJ1478" s="5" t="s">
        <v>4809</v>
      </c>
      <c r="AK1478" s="5" t="s">
        <v>57</v>
      </c>
      <c r="AL1478" s="5" t="s">
        <v>4573</v>
      </c>
      <c r="AM1478" s="5">
        <v>0</v>
      </c>
      <c r="AN1478" s="5" t="s">
        <v>50</v>
      </c>
      <c r="AO1478" s="5" t="s">
        <v>50</v>
      </c>
      <c r="AP1478" s="6"/>
      <c r="AQ1478" s="6"/>
      <c r="AR1478" s="6"/>
      <c r="AS1478" s="6"/>
      <c r="AT1478" s="6"/>
      <c r="AU1478" s="6"/>
      <c r="AV1478" s="6"/>
      <c r="AW1478" s="6"/>
      <c r="AX1478" s="6"/>
      <c r="AY1478" s="6"/>
      <c r="AZ1478" s="6"/>
      <c r="BA1478" s="6"/>
      <c r="BB1478" s="6"/>
      <c r="BC1478" s="6"/>
      <c r="BD1478" s="6"/>
    </row>
    <row r="1479" spans="1:56" s="5" customFormat="1" x14ac:dyDescent="0.2">
      <c r="A1479" s="5" t="s">
        <v>42405</v>
      </c>
      <c r="B1479" s="5" t="s">
        <v>20566</v>
      </c>
      <c r="C1479" s="5" t="s">
        <v>4808</v>
      </c>
      <c r="D1479" s="5" t="s">
        <v>42406</v>
      </c>
      <c r="E1479" s="5" t="s">
        <v>4798</v>
      </c>
      <c r="F1479" s="5" t="s">
        <v>42407</v>
      </c>
      <c r="G1479" s="5" t="s">
        <v>42408</v>
      </c>
      <c r="H1479" s="5" t="s">
        <v>42409</v>
      </c>
      <c r="I1479" s="5" t="s">
        <v>4316</v>
      </c>
      <c r="J1479" s="5" t="s">
        <v>4566</v>
      </c>
      <c r="K1479" s="49">
        <v>0</v>
      </c>
      <c r="L1479" s="49">
        <v>0</v>
      </c>
      <c r="M1479" s="49">
        <v>1000</v>
      </c>
      <c r="N1479" s="49">
        <v>0</v>
      </c>
      <c r="O1479" s="64" t="s">
        <v>4799</v>
      </c>
      <c r="P1479" s="49" t="s">
        <v>4805</v>
      </c>
      <c r="Q1479" s="57" t="s">
        <v>4801</v>
      </c>
      <c r="R1479" s="49" t="s">
        <v>4806</v>
      </c>
      <c r="S1479" s="49" t="s">
        <v>22850</v>
      </c>
      <c r="T1479" s="49" t="s">
        <v>4597</v>
      </c>
      <c r="U1479" s="49">
        <v>10000000</v>
      </c>
      <c r="V1479" s="49">
        <v>10000000</v>
      </c>
      <c r="W1479" s="49" t="s">
        <v>152</v>
      </c>
      <c r="X1479" s="49"/>
      <c r="Y1479" s="49" t="s">
        <v>4807</v>
      </c>
      <c r="Z1479" s="49"/>
      <c r="AA1479" s="49"/>
      <c r="AB1479" s="5" t="s">
        <v>4808</v>
      </c>
      <c r="AC1479" s="5" t="s">
        <v>4798</v>
      </c>
      <c r="AD1479" s="5" t="s">
        <v>42410</v>
      </c>
      <c r="AE1479" s="5" t="s">
        <v>42410</v>
      </c>
      <c r="AF1479" s="5" t="s">
        <v>42411</v>
      </c>
      <c r="AG1479" s="5" t="s">
        <v>56</v>
      </c>
      <c r="AH1479" s="5" t="s">
        <v>42405</v>
      </c>
      <c r="AI1479" s="5" t="s">
        <v>4798</v>
      </c>
      <c r="AJ1479" s="5" t="s">
        <v>4809</v>
      </c>
      <c r="AK1479" s="5" t="s">
        <v>57</v>
      </c>
      <c r="AL1479" s="5" t="s">
        <v>4573</v>
      </c>
      <c r="AM1479" s="5">
        <v>0</v>
      </c>
      <c r="AN1479" s="5" t="s">
        <v>50</v>
      </c>
      <c r="AO1479" s="5" t="s">
        <v>50</v>
      </c>
      <c r="AP1479" s="6"/>
      <c r="AQ1479" s="6"/>
      <c r="AR1479" s="6"/>
      <c r="AS1479" s="6"/>
      <c r="AT1479" s="6"/>
      <c r="AU1479" s="6"/>
      <c r="AV1479" s="6"/>
      <c r="AW1479" s="6"/>
      <c r="AX1479" s="6"/>
      <c r="AY1479" s="6"/>
      <c r="AZ1479" s="6"/>
      <c r="BA1479" s="6"/>
      <c r="BB1479" s="6"/>
      <c r="BC1479" s="6"/>
      <c r="BD1479" s="6"/>
    </row>
    <row r="1480" spans="1:56" s="5" customFormat="1" x14ac:dyDescent="0.2">
      <c r="A1480" s="5" t="s">
        <v>42412</v>
      </c>
      <c r="B1480" s="5" t="s">
        <v>20567</v>
      </c>
      <c r="C1480" s="5" t="s">
        <v>4812</v>
      </c>
      <c r="D1480" s="5" t="s">
        <v>42413</v>
      </c>
      <c r="E1480" s="5" t="s">
        <v>4798</v>
      </c>
      <c r="F1480" s="5" t="s">
        <v>42414</v>
      </c>
      <c r="G1480" s="5" t="s">
        <v>42415</v>
      </c>
      <c r="H1480" s="5" t="s">
        <v>42416</v>
      </c>
      <c r="I1480" s="5" t="s">
        <v>4316</v>
      </c>
      <c r="J1480" s="5" t="s">
        <v>4566</v>
      </c>
      <c r="K1480" s="49">
        <v>0</v>
      </c>
      <c r="L1480" s="49">
        <v>0</v>
      </c>
      <c r="M1480" s="49">
        <v>1000</v>
      </c>
      <c r="N1480" s="49">
        <v>0</v>
      </c>
      <c r="O1480" s="64" t="s">
        <v>4799</v>
      </c>
      <c r="P1480" s="49" t="s">
        <v>4810</v>
      </c>
      <c r="Q1480" s="57" t="s">
        <v>4801</v>
      </c>
      <c r="R1480" s="49" t="s">
        <v>4806</v>
      </c>
      <c r="S1480" s="49" t="s">
        <v>22850</v>
      </c>
      <c r="T1480" s="49" t="s">
        <v>4597</v>
      </c>
      <c r="U1480" s="49">
        <v>10000000</v>
      </c>
      <c r="V1480" s="49">
        <v>10000000</v>
      </c>
      <c r="W1480" s="49"/>
      <c r="X1480" s="49"/>
      <c r="Y1480" s="49" t="s">
        <v>4811</v>
      </c>
      <c r="Z1480" s="49"/>
      <c r="AA1480" s="49"/>
      <c r="AB1480" s="5" t="s">
        <v>4812</v>
      </c>
      <c r="AC1480" s="5" t="s">
        <v>4798</v>
      </c>
      <c r="AD1480" s="5" t="s">
        <v>42417</v>
      </c>
      <c r="AE1480" s="5" t="s">
        <v>42418</v>
      </c>
      <c r="AF1480" s="5" t="s">
        <v>42419</v>
      </c>
      <c r="AG1480" s="5" t="s">
        <v>56</v>
      </c>
      <c r="AH1480" s="5" t="s">
        <v>42412</v>
      </c>
      <c r="AI1480" s="5" t="s">
        <v>4798</v>
      </c>
      <c r="AJ1480" s="5" t="s">
        <v>4813</v>
      </c>
      <c r="AK1480" s="5" t="s">
        <v>57</v>
      </c>
      <c r="AL1480" s="5" t="s">
        <v>4573</v>
      </c>
      <c r="AM1480" s="5">
        <v>0</v>
      </c>
      <c r="AN1480" s="5" t="s">
        <v>50</v>
      </c>
      <c r="AO1480" s="5" t="s">
        <v>50</v>
      </c>
      <c r="AP1480" s="6"/>
      <c r="AQ1480" s="6"/>
      <c r="AR1480" s="6"/>
      <c r="AS1480" s="6"/>
      <c r="AT1480" s="6"/>
      <c r="AU1480" s="6"/>
      <c r="AV1480" s="6"/>
      <c r="AW1480" s="6"/>
      <c r="AX1480" s="6"/>
      <c r="AY1480" s="6"/>
      <c r="AZ1480" s="6"/>
      <c r="BA1480" s="6"/>
      <c r="BB1480" s="6"/>
      <c r="BC1480" s="6"/>
      <c r="BD1480" s="6"/>
    </row>
    <row r="1481" spans="1:56" s="5" customFormat="1" x14ac:dyDescent="0.2">
      <c r="A1481" s="5" t="s">
        <v>42420</v>
      </c>
      <c r="B1481" s="5" t="s">
        <v>20568</v>
      </c>
      <c r="D1481" s="5" t="s">
        <v>42421</v>
      </c>
      <c r="E1481" s="5" t="s">
        <v>4814</v>
      </c>
      <c r="F1481" s="5" t="s">
        <v>42422</v>
      </c>
      <c r="G1481" s="5" t="s">
        <v>42423</v>
      </c>
      <c r="H1481" s="5" t="s">
        <v>42424</v>
      </c>
      <c r="I1481" s="5" t="s">
        <v>4316</v>
      </c>
      <c r="J1481" s="5" t="s">
        <v>4566</v>
      </c>
      <c r="K1481" s="49">
        <v>1</v>
      </c>
      <c r="L1481" s="49">
        <v>-1000</v>
      </c>
      <c r="M1481" s="49">
        <v>1000</v>
      </c>
      <c r="N1481" s="49">
        <v>0</v>
      </c>
      <c r="O1481" s="64" t="s">
        <v>4815</v>
      </c>
      <c r="P1481" s="49" t="s">
        <v>4816</v>
      </c>
      <c r="Q1481" s="57" t="s">
        <v>4801</v>
      </c>
      <c r="R1481" s="49" t="s">
        <v>4802</v>
      </c>
      <c r="S1481" s="49" t="s">
        <v>64</v>
      </c>
      <c r="T1481" s="49"/>
      <c r="U1481" s="49">
        <v>10000000</v>
      </c>
      <c r="V1481" s="49">
        <v>10000000</v>
      </c>
      <c r="W1481" s="49"/>
      <c r="X1481" s="49"/>
      <c r="Y1481" s="49" t="s">
        <v>4817</v>
      </c>
      <c r="Z1481" s="49"/>
      <c r="AA1481" s="49"/>
      <c r="AC1481" s="5" t="s">
        <v>4814</v>
      </c>
      <c r="AD1481" s="5" t="s">
        <v>42425</v>
      </c>
      <c r="AE1481" s="5" t="s">
        <v>42426</v>
      </c>
      <c r="AF1481" s="5" t="s">
        <v>42427</v>
      </c>
      <c r="AG1481" s="5" t="s">
        <v>56</v>
      </c>
      <c r="AH1481" s="5" t="s">
        <v>42420</v>
      </c>
      <c r="AI1481" s="5" t="s">
        <v>4814</v>
      </c>
      <c r="AJ1481" s="5" t="s">
        <v>4818</v>
      </c>
      <c r="AK1481" s="5" t="s">
        <v>57</v>
      </c>
      <c r="AL1481" s="5" t="s">
        <v>4573</v>
      </c>
      <c r="AM1481" s="5">
        <v>0</v>
      </c>
      <c r="AN1481" s="5" t="s">
        <v>50</v>
      </c>
      <c r="AO1481" s="5" t="s">
        <v>50</v>
      </c>
      <c r="AP1481" s="6"/>
      <c r="AQ1481" s="6"/>
      <c r="AR1481" s="6"/>
      <c r="AS1481" s="6"/>
      <c r="AT1481" s="6"/>
      <c r="AU1481" s="6"/>
      <c r="AV1481" s="6"/>
      <c r="AW1481" s="6"/>
      <c r="AX1481" s="6"/>
      <c r="AY1481" s="6"/>
      <c r="AZ1481" s="6"/>
      <c r="BA1481" s="6"/>
      <c r="BB1481" s="6"/>
      <c r="BC1481" s="6"/>
      <c r="BD1481" s="6"/>
    </row>
    <row r="1482" spans="1:56" s="5" customFormat="1" x14ac:dyDescent="0.2">
      <c r="A1482" s="5" t="s">
        <v>42428</v>
      </c>
      <c r="B1482" s="5" t="s">
        <v>20569</v>
      </c>
      <c r="D1482" s="5" t="s">
        <v>42429</v>
      </c>
      <c r="E1482" s="5" t="s">
        <v>4798</v>
      </c>
      <c r="F1482" s="5" t="s">
        <v>42430</v>
      </c>
      <c r="G1482" s="5" t="s">
        <v>42431</v>
      </c>
      <c r="H1482" s="5" t="s">
        <v>42432</v>
      </c>
      <c r="I1482" s="5" t="s">
        <v>4316</v>
      </c>
      <c r="J1482" s="5" t="s">
        <v>4566</v>
      </c>
      <c r="K1482" s="49">
        <v>1</v>
      </c>
      <c r="L1482" s="49">
        <v>-1000</v>
      </c>
      <c r="M1482" s="49">
        <v>1000</v>
      </c>
      <c r="N1482" s="49">
        <v>0</v>
      </c>
      <c r="O1482" s="64" t="s">
        <v>4815</v>
      </c>
      <c r="P1482" s="49" t="s">
        <v>4819</v>
      </c>
      <c r="Q1482" s="57" t="s">
        <v>4801</v>
      </c>
      <c r="R1482" s="49" t="s">
        <v>4802</v>
      </c>
      <c r="S1482" s="49" t="s">
        <v>64</v>
      </c>
      <c r="T1482" s="49"/>
      <c r="U1482" s="49">
        <v>10000000</v>
      </c>
      <c r="V1482" s="49">
        <v>10000000</v>
      </c>
      <c r="W1482" s="49"/>
      <c r="X1482" s="49"/>
      <c r="Y1482" s="49" t="s">
        <v>4820</v>
      </c>
      <c r="Z1482" s="49"/>
      <c r="AA1482" s="49"/>
      <c r="AC1482" s="5" t="s">
        <v>4798</v>
      </c>
      <c r="AD1482" s="5" t="s">
        <v>42433</v>
      </c>
      <c r="AE1482" s="5" t="s">
        <v>42434</v>
      </c>
      <c r="AF1482" s="5" t="s">
        <v>42435</v>
      </c>
      <c r="AG1482" s="5" t="s">
        <v>56</v>
      </c>
      <c r="AH1482" s="5" t="s">
        <v>42428</v>
      </c>
      <c r="AI1482" s="5" t="s">
        <v>4798</v>
      </c>
      <c r="AJ1482" s="5" t="s">
        <v>4821</v>
      </c>
      <c r="AK1482" s="5" t="s">
        <v>57</v>
      </c>
      <c r="AL1482" s="5" t="s">
        <v>4573</v>
      </c>
      <c r="AM1482" s="5">
        <v>0</v>
      </c>
      <c r="AN1482" s="5" t="s">
        <v>50</v>
      </c>
      <c r="AO1482" s="5" t="s">
        <v>50</v>
      </c>
      <c r="AP1482" s="6"/>
      <c r="AQ1482" s="6"/>
      <c r="AR1482" s="6"/>
      <c r="AS1482" s="6"/>
      <c r="AT1482" s="6"/>
      <c r="AU1482" s="6"/>
      <c r="AV1482" s="6"/>
      <c r="AW1482" s="6"/>
      <c r="AX1482" s="6"/>
      <c r="AY1482" s="6"/>
      <c r="AZ1482" s="6"/>
      <c r="BA1482" s="6"/>
      <c r="BB1482" s="6"/>
      <c r="BC1482" s="6"/>
      <c r="BD1482" s="6"/>
    </row>
    <row r="1483" spans="1:56" s="5" customFormat="1" x14ac:dyDescent="0.2">
      <c r="A1483" s="5" t="s">
        <v>42436</v>
      </c>
      <c r="B1483" s="5" t="s">
        <v>20570</v>
      </c>
      <c r="C1483" s="5" t="s">
        <v>4825</v>
      </c>
      <c r="D1483" s="5" t="s">
        <v>42437</v>
      </c>
      <c r="E1483" s="5" t="s">
        <v>4822</v>
      </c>
      <c r="F1483" s="5" t="s">
        <v>42438</v>
      </c>
      <c r="G1483" s="5" t="s">
        <v>42439</v>
      </c>
      <c r="H1483" s="5" t="s">
        <v>42440</v>
      </c>
      <c r="I1483" s="5" t="s">
        <v>4316</v>
      </c>
      <c r="J1483" s="5" t="s">
        <v>4566</v>
      </c>
      <c r="K1483" s="49">
        <v>0</v>
      </c>
      <c r="L1483" s="49">
        <v>0</v>
      </c>
      <c r="M1483" s="49">
        <v>1000</v>
      </c>
      <c r="N1483" s="49">
        <v>0</v>
      </c>
      <c r="O1483" s="64" t="s">
        <v>4799</v>
      </c>
      <c r="P1483" s="49" t="s">
        <v>4823</v>
      </c>
      <c r="Q1483" s="57" t="s">
        <v>4801</v>
      </c>
      <c r="R1483" s="49" t="s">
        <v>4806</v>
      </c>
      <c r="S1483" s="49" t="s">
        <v>22850</v>
      </c>
      <c r="T1483" s="49" t="s">
        <v>4597</v>
      </c>
      <c r="U1483" s="49">
        <v>10000000</v>
      </c>
      <c r="V1483" s="49">
        <v>10000000</v>
      </c>
      <c r="W1483" s="49"/>
      <c r="X1483" s="49"/>
      <c r="Y1483" s="49" t="s">
        <v>4824</v>
      </c>
      <c r="Z1483" s="49"/>
      <c r="AA1483" s="49"/>
      <c r="AB1483" s="5" t="s">
        <v>4825</v>
      </c>
      <c r="AC1483" s="5" t="s">
        <v>4822</v>
      </c>
      <c r="AD1483" s="5" t="s">
        <v>42441</v>
      </c>
      <c r="AE1483" s="5" t="s">
        <v>42442</v>
      </c>
      <c r="AF1483" s="5" t="s">
        <v>42443</v>
      </c>
      <c r="AG1483" s="5" t="s">
        <v>56</v>
      </c>
      <c r="AH1483" s="5" t="s">
        <v>42436</v>
      </c>
      <c r="AI1483" s="5" t="s">
        <v>4798</v>
      </c>
      <c r="AJ1483" s="5" t="s">
        <v>4826</v>
      </c>
      <c r="AK1483" s="5" t="s">
        <v>57</v>
      </c>
      <c r="AL1483" s="5" t="s">
        <v>4573</v>
      </c>
      <c r="AM1483" s="5">
        <v>0</v>
      </c>
      <c r="AN1483" s="5" t="s">
        <v>50</v>
      </c>
      <c r="AO1483" s="5" t="s">
        <v>50</v>
      </c>
      <c r="AP1483" s="6"/>
      <c r="AQ1483" s="6"/>
      <c r="AR1483" s="6"/>
      <c r="AS1483" s="6"/>
      <c r="AT1483" s="6"/>
      <c r="AU1483" s="6"/>
      <c r="AV1483" s="6"/>
      <c r="AW1483" s="6"/>
      <c r="AX1483" s="6"/>
      <c r="AY1483" s="6"/>
      <c r="AZ1483" s="6"/>
      <c r="BA1483" s="6"/>
      <c r="BB1483" s="6"/>
      <c r="BC1483" s="6"/>
      <c r="BD1483" s="6"/>
    </row>
    <row r="1484" spans="1:56" s="5" customFormat="1" x14ac:dyDescent="0.2">
      <c r="A1484" s="5" t="s">
        <v>42444</v>
      </c>
      <c r="B1484" s="5" t="s">
        <v>20571</v>
      </c>
      <c r="C1484" s="5" t="s">
        <v>4829</v>
      </c>
      <c r="D1484" s="5" t="s">
        <v>42445</v>
      </c>
      <c r="E1484" s="5" t="s">
        <v>4814</v>
      </c>
      <c r="F1484" s="5" t="s">
        <v>42446</v>
      </c>
      <c r="G1484" s="5" t="s">
        <v>42447</v>
      </c>
      <c r="H1484" s="5" t="s">
        <v>42448</v>
      </c>
      <c r="I1484" s="5" t="s">
        <v>4316</v>
      </c>
      <c r="J1484" s="5" t="s">
        <v>4566</v>
      </c>
      <c r="K1484" s="49">
        <v>0</v>
      </c>
      <c r="L1484" s="49">
        <v>0</v>
      </c>
      <c r="M1484" s="49">
        <v>1000</v>
      </c>
      <c r="N1484" s="49">
        <v>0</v>
      </c>
      <c r="O1484" s="64" t="s">
        <v>4799</v>
      </c>
      <c r="P1484" s="49" t="s">
        <v>4827</v>
      </c>
      <c r="Q1484" s="57" t="s">
        <v>4801</v>
      </c>
      <c r="R1484" s="49" t="s">
        <v>4806</v>
      </c>
      <c r="S1484" s="49" t="s">
        <v>22850</v>
      </c>
      <c r="T1484" s="49" t="s">
        <v>4597</v>
      </c>
      <c r="U1484" s="49">
        <v>10000000</v>
      </c>
      <c r="V1484" s="49">
        <v>10000000</v>
      </c>
      <c r="W1484" s="49"/>
      <c r="X1484" s="49"/>
      <c r="Y1484" s="49" t="s">
        <v>4828</v>
      </c>
      <c r="Z1484" s="49"/>
      <c r="AA1484" s="49"/>
      <c r="AB1484" s="5" t="s">
        <v>4829</v>
      </c>
      <c r="AC1484" s="5" t="s">
        <v>4814</v>
      </c>
      <c r="AD1484" s="5" t="s">
        <v>42449</v>
      </c>
      <c r="AE1484" s="5" t="s">
        <v>42450</v>
      </c>
      <c r="AF1484" s="5" t="s">
        <v>42451</v>
      </c>
      <c r="AG1484" s="5" t="s">
        <v>56</v>
      </c>
      <c r="AH1484" s="5" t="s">
        <v>42444</v>
      </c>
      <c r="AI1484" s="5" t="s">
        <v>4814</v>
      </c>
      <c r="AJ1484" s="5" t="s">
        <v>4830</v>
      </c>
      <c r="AK1484" s="5" t="s">
        <v>57</v>
      </c>
      <c r="AL1484" s="5" t="s">
        <v>4573</v>
      </c>
      <c r="AM1484" s="5">
        <v>0</v>
      </c>
      <c r="AN1484" s="5" t="s">
        <v>50</v>
      </c>
      <c r="AO1484" s="5" t="s">
        <v>50</v>
      </c>
      <c r="AP1484" s="6"/>
      <c r="AQ1484" s="6"/>
      <c r="AR1484" s="6"/>
      <c r="AS1484" s="6"/>
      <c r="AT1484" s="6"/>
      <c r="AU1484" s="6"/>
      <c r="AV1484" s="6"/>
      <c r="AW1484" s="6"/>
      <c r="AX1484" s="6"/>
      <c r="AY1484" s="6"/>
      <c r="AZ1484" s="6"/>
      <c r="BA1484" s="6"/>
      <c r="BB1484" s="6"/>
      <c r="BC1484" s="6"/>
      <c r="BD1484" s="6"/>
    </row>
    <row r="1485" spans="1:56" s="5" customFormat="1" x14ac:dyDescent="0.2">
      <c r="A1485" s="5" t="s">
        <v>42452</v>
      </c>
      <c r="B1485" s="5" t="s">
        <v>20599</v>
      </c>
      <c r="C1485" s="5" t="s">
        <v>4711</v>
      </c>
      <c r="D1485" s="5" t="s">
        <v>42453</v>
      </c>
      <c r="E1485" s="5" t="s">
        <v>4709</v>
      </c>
      <c r="F1485" s="5" t="s">
        <v>42454</v>
      </c>
      <c r="G1485" s="5" t="s">
        <v>42455</v>
      </c>
      <c r="H1485" s="5" t="s">
        <v>42456</v>
      </c>
      <c r="I1485" s="5" t="s">
        <v>4316</v>
      </c>
      <c r="J1485" s="5" t="s">
        <v>4566</v>
      </c>
      <c r="K1485" s="49">
        <v>0</v>
      </c>
      <c r="L1485" s="49">
        <v>0</v>
      </c>
      <c r="M1485" s="49">
        <v>1000</v>
      </c>
      <c r="N1485" s="49">
        <v>0</v>
      </c>
      <c r="O1485" s="64" t="s">
        <v>4680</v>
      </c>
      <c r="P1485" s="49" t="s">
        <v>4696</v>
      </c>
      <c r="Q1485" s="57" t="s">
        <v>4681</v>
      </c>
      <c r="R1485" s="49" t="s">
        <v>4697</v>
      </c>
      <c r="S1485" s="49" t="s">
        <v>64</v>
      </c>
      <c r="T1485" s="49" t="s">
        <v>4597</v>
      </c>
      <c r="U1485" s="49">
        <v>10000000</v>
      </c>
      <c r="V1485" s="49">
        <v>10000000</v>
      </c>
      <c r="W1485" s="49"/>
      <c r="X1485" s="49"/>
      <c r="Y1485" s="49" t="s">
        <v>4710</v>
      </c>
      <c r="Z1485" s="49"/>
      <c r="AA1485" s="49"/>
      <c r="AB1485" s="5" t="s">
        <v>4711</v>
      </c>
      <c r="AC1485" s="5" t="s">
        <v>4709</v>
      </c>
      <c r="AD1485" s="5" t="s">
        <v>42457</v>
      </c>
      <c r="AE1485" s="5" t="s">
        <v>42458</v>
      </c>
      <c r="AF1485" s="5" t="s">
        <v>42459</v>
      </c>
      <c r="AG1485" s="5" t="s">
        <v>56</v>
      </c>
      <c r="AH1485" s="5" t="s">
        <v>42452</v>
      </c>
      <c r="AI1485" s="5" t="s">
        <v>4712</v>
      </c>
      <c r="AJ1485" s="5" t="s">
        <v>4713</v>
      </c>
      <c r="AK1485" s="5" t="s">
        <v>57</v>
      </c>
      <c r="AL1485" s="5" t="s">
        <v>4573</v>
      </c>
      <c r="AM1485" s="5">
        <v>0</v>
      </c>
      <c r="AN1485" s="5" t="s">
        <v>50</v>
      </c>
      <c r="AO1485" s="5" t="s">
        <v>50</v>
      </c>
      <c r="AP1485" s="6"/>
      <c r="AQ1485" s="6"/>
      <c r="AR1485" s="6"/>
      <c r="AS1485" s="6"/>
      <c r="AT1485" s="6"/>
      <c r="AU1485" s="6"/>
      <c r="AV1485" s="6"/>
      <c r="AW1485" s="6"/>
      <c r="AX1485" s="6"/>
      <c r="AY1485" s="6"/>
      <c r="AZ1485" s="6"/>
      <c r="BA1485" s="6"/>
      <c r="BB1485" s="6"/>
      <c r="BC1485" s="6"/>
      <c r="BD1485" s="6"/>
    </row>
    <row r="1486" spans="1:56" s="5" customFormat="1" x14ac:dyDescent="0.2">
      <c r="A1486" s="5" t="s">
        <v>42460</v>
      </c>
      <c r="B1486" s="5" t="s">
        <v>20600</v>
      </c>
      <c r="C1486" s="5" t="s">
        <v>22678</v>
      </c>
      <c r="D1486" s="5" t="s">
        <v>42461</v>
      </c>
      <c r="E1486" s="5" t="s">
        <v>4701</v>
      </c>
      <c r="F1486" s="5" t="s">
        <v>42462</v>
      </c>
      <c r="G1486" s="5" t="s">
        <v>42463</v>
      </c>
      <c r="H1486" s="5" t="s">
        <v>42464</v>
      </c>
      <c r="I1486" s="5" t="s">
        <v>4316</v>
      </c>
      <c r="J1486" s="5" t="s">
        <v>4566</v>
      </c>
      <c r="K1486" s="49">
        <v>0</v>
      </c>
      <c r="L1486" s="49">
        <v>0</v>
      </c>
      <c r="M1486" s="49">
        <v>1000</v>
      </c>
      <c r="N1486" s="49">
        <v>0</v>
      </c>
      <c r="O1486" s="64" t="s">
        <v>4696</v>
      </c>
      <c r="P1486" s="49" t="s">
        <v>4696</v>
      </c>
      <c r="Q1486" s="57" t="s">
        <v>4689</v>
      </c>
      <c r="R1486" s="49" t="s">
        <v>4697</v>
      </c>
      <c r="S1486" s="49" t="s">
        <v>64</v>
      </c>
      <c r="T1486" s="49"/>
      <c r="U1486" s="49">
        <v>10000000</v>
      </c>
      <c r="V1486" s="49">
        <v>10000000</v>
      </c>
      <c r="W1486" s="49"/>
      <c r="X1486" s="49"/>
      <c r="Y1486" s="49" t="s">
        <v>4702</v>
      </c>
      <c r="Z1486" s="49"/>
      <c r="AA1486" s="49"/>
      <c r="AC1486" s="5" t="s">
        <v>4701</v>
      </c>
      <c r="AD1486" s="5" t="s">
        <v>42465</v>
      </c>
      <c r="AE1486" s="5" t="s">
        <v>42466</v>
      </c>
      <c r="AF1486" s="5" t="s">
        <v>42467</v>
      </c>
      <c r="AG1486" s="5" t="s">
        <v>56</v>
      </c>
      <c r="AH1486" s="5" t="s">
        <v>42460</v>
      </c>
      <c r="AI1486" s="5" t="s">
        <v>4703</v>
      </c>
      <c r="AJ1486" s="5" t="s">
        <v>4704</v>
      </c>
      <c r="AK1486" s="5" t="s">
        <v>57</v>
      </c>
      <c r="AL1486" s="5" t="s">
        <v>4573</v>
      </c>
      <c r="AM1486" s="5">
        <v>0</v>
      </c>
      <c r="AN1486" s="5" t="s">
        <v>50</v>
      </c>
      <c r="AO1486" s="5" t="s">
        <v>50</v>
      </c>
      <c r="AP1486" s="6"/>
      <c r="AQ1486" s="6"/>
      <c r="AR1486" s="6"/>
      <c r="AS1486" s="6"/>
      <c r="AT1486" s="6"/>
      <c r="AU1486" s="6"/>
      <c r="AV1486" s="6"/>
      <c r="AW1486" s="6"/>
      <c r="AX1486" s="6"/>
      <c r="AY1486" s="6"/>
      <c r="AZ1486" s="6"/>
      <c r="BA1486" s="6"/>
      <c r="BB1486" s="6"/>
      <c r="BC1486" s="6"/>
      <c r="BD1486" s="6"/>
    </row>
    <row r="1487" spans="1:56" s="5" customFormat="1" x14ac:dyDescent="0.2">
      <c r="A1487" s="5" t="s">
        <v>42468</v>
      </c>
      <c r="B1487" s="5" t="s">
        <v>20572</v>
      </c>
      <c r="C1487" s="5" t="s">
        <v>22679</v>
      </c>
      <c r="D1487" s="5" t="s">
        <v>42469</v>
      </c>
      <c r="E1487" s="5" t="s">
        <v>4714</v>
      </c>
      <c r="F1487" s="5" t="s">
        <v>42470</v>
      </c>
      <c r="G1487" s="5" t="s">
        <v>42471</v>
      </c>
      <c r="H1487" s="5" t="s">
        <v>42472</v>
      </c>
      <c r="I1487" s="5" t="s">
        <v>4316</v>
      </c>
      <c r="J1487" s="5" t="s">
        <v>4566</v>
      </c>
      <c r="K1487" s="49">
        <v>0</v>
      </c>
      <c r="L1487" s="49">
        <v>0</v>
      </c>
      <c r="M1487" s="49">
        <v>1000</v>
      </c>
      <c r="N1487" s="49">
        <v>0</v>
      </c>
      <c r="O1487" s="64" t="s">
        <v>4696</v>
      </c>
      <c r="P1487" s="49" t="s">
        <v>4696</v>
      </c>
      <c r="Q1487" s="57" t="s">
        <v>4689</v>
      </c>
      <c r="R1487" s="49" t="s">
        <v>4697</v>
      </c>
      <c r="S1487" s="49" t="s">
        <v>64</v>
      </c>
      <c r="T1487" s="49"/>
      <c r="U1487" s="49">
        <v>-10000000</v>
      </c>
      <c r="V1487" s="49">
        <v>10000000</v>
      </c>
      <c r="W1487" s="49"/>
      <c r="X1487" s="49"/>
      <c r="Y1487" s="49" t="s">
        <v>4715</v>
      </c>
      <c r="Z1487" s="49"/>
      <c r="AA1487" s="49"/>
      <c r="AC1487" s="5" t="s">
        <v>4714</v>
      </c>
      <c r="AD1487" s="5" t="s">
        <v>42473</v>
      </c>
      <c r="AE1487" s="5" t="s">
        <v>42474</v>
      </c>
      <c r="AF1487" s="5" t="s">
        <v>42475</v>
      </c>
      <c r="AG1487" s="5" t="s">
        <v>486</v>
      </c>
      <c r="AH1487" s="5" t="s">
        <v>42468</v>
      </c>
      <c r="AI1487" s="5" t="s">
        <v>4716</v>
      </c>
      <c r="AJ1487" s="5" t="s">
        <v>4717</v>
      </c>
      <c r="AK1487" s="5" t="s">
        <v>486</v>
      </c>
      <c r="AL1487" s="5" t="s">
        <v>4573</v>
      </c>
      <c r="AM1487" s="5">
        <v>0</v>
      </c>
      <c r="AN1487" s="5" t="s">
        <v>50</v>
      </c>
      <c r="AO1487" s="5" t="s">
        <v>50</v>
      </c>
      <c r="AP1487" s="6"/>
      <c r="AQ1487" s="6"/>
      <c r="AR1487" s="6"/>
      <c r="AS1487" s="6"/>
      <c r="AT1487" s="6"/>
      <c r="AU1487" s="6"/>
      <c r="AV1487" s="6"/>
      <c r="AW1487" s="6"/>
      <c r="AX1487" s="6"/>
      <c r="AY1487" s="6"/>
      <c r="AZ1487" s="6"/>
      <c r="BA1487" s="6"/>
      <c r="BB1487" s="6"/>
      <c r="BC1487" s="6"/>
      <c r="BD1487" s="6"/>
    </row>
    <row r="1488" spans="1:56" s="5" customFormat="1" x14ac:dyDescent="0.2">
      <c r="A1488" s="5" t="s">
        <v>42476</v>
      </c>
      <c r="B1488" s="5" t="s">
        <v>20601</v>
      </c>
      <c r="D1488" s="5" t="s">
        <v>42477</v>
      </c>
      <c r="E1488" s="5" t="s">
        <v>4695</v>
      </c>
      <c r="F1488" s="5" t="s">
        <v>42478</v>
      </c>
      <c r="G1488" s="5" t="s">
        <v>42479</v>
      </c>
      <c r="H1488" s="5" t="s">
        <v>42480</v>
      </c>
      <c r="I1488" s="5" t="s">
        <v>4316</v>
      </c>
      <c r="J1488" s="5" t="s">
        <v>4566</v>
      </c>
      <c r="K1488" s="49">
        <v>0</v>
      </c>
      <c r="L1488" s="49">
        <v>0</v>
      </c>
      <c r="M1488" s="49">
        <v>1000</v>
      </c>
      <c r="N1488" s="49">
        <v>0</v>
      </c>
      <c r="O1488" s="64" t="s">
        <v>4696</v>
      </c>
      <c r="P1488" s="49" t="s">
        <v>4696</v>
      </c>
      <c r="Q1488" s="57" t="s">
        <v>4689</v>
      </c>
      <c r="R1488" s="49" t="s">
        <v>4697</v>
      </c>
      <c r="S1488" s="49" t="s">
        <v>64</v>
      </c>
      <c r="T1488" s="49"/>
      <c r="U1488" s="49">
        <v>10000000</v>
      </c>
      <c r="V1488" s="49">
        <v>10000000</v>
      </c>
      <c r="W1488" s="49"/>
      <c r="X1488" s="49"/>
      <c r="Y1488" s="49" t="s">
        <v>4698</v>
      </c>
      <c r="Z1488" s="49"/>
      <c r="AA1488" s="49"/>
      <c r="AC1488" s="5" t="s">
        <v>4695</v>
      </c>
      <c r="AD1488" s="5" t="s">
        <v>42481</v>
      </c>
      <c r="AE1488" s="5" t="s">
        <v>42482</v>
      </c>
      <c r="AF1488" s="5" t="s">
        <v>42483</v>
      </c>
      <c r="AG1488" s="5" t="s">
        <v>56</v>
      </c>
      <c r="AH1488" s="5" t="s">
        <v>42476</v>
      </c>
      <c r="AI1488" s="5" t="s">
        <v>4699</v>
      </c>
      <c r="AJ1488" s="5" t="s">
        <v>4700</v>
      </c>
      <c r="AK1488" s="5" t="s">
        <v>57</v>
      </c>
      <c r="AL1488" s="5" t="s">
        <v>4573</v>
      </c>
      <c r="AM1488" s="5">
        <v>0</v>
      </c>
      <c r="AN1488" s="5" t="s">
        <v>50</v>
      </c>
      <c r="AO1488" s="5" t="s">
        <v>50</v>
      </c>
      <c r="AP1488" s="6"/>
      <c r="AQ1488" s="6"/>
      <c r="AR1488" s="6"/>
      <c r="AS1488" s="6"/>
      <c r="AT1488" s="6"/>
      <c r="AU1488" s="6"/>
      <c r="AV1488" s="6"/>
      <c r="AW1488" s="6"/>
      <c r="AX1488" s="6"/>
      <c r="AY1488" s="6"/>
      <c r="AZ1488" s="6"/>
      <c r="BA1488" s="6"/>
      <c r="BB1488" s="6"/>
      <c r="BC1488" s="6"/>
      <c r="BD1488" s="6"/>
    </row>
    <row r="1489" spans="1:56" s="5" customFormat="1" x14ac:dyDescent="0.2">
      <c r="A1489" s="5" t="s">
        <v>42484</v>
      </c>
      <c r="B1489" s="5" t="s">
        <v>20602</v>
      </c>
      <c r="C1489" s="5" t="s">
        <v>22681</v>
      </c>
      <c r="D1489" s="5" t="s">
        <v>42485</v>
      </c>
      <c r="E1489" s="5" t="s">
        <v>4705</v>
      </c>
      <c r="F1489" s="5" t="s">
        <v>42486</v>
      </c>
      <c r="G1489" s="5" t="s">
        <v>42487</v>
      </c>
      <c r="H1489" s="5" t="s">
        <v>42488</v>
      </c>
      <c r="I1489" s="5" t="s">
        <v>4316</v>
      </c>
      <c r="J1489" s="5" t="s">
        <v>4566</v>
      </c>
      <c r="K1489" s="49">
        <v>0</v>
      </c>
      <c r="L1489" s="49">
        <v>0</v>
      </c>
      <c r="M1489" s="49">
        <v>1000</v>
      </c>
      <c r="N1489" s="49">
        <v>0</v>
      </c>
      <c r="O1489" s="64" t="s">
        <v>4696</v>
      </c>
      <c r="P1489" s="49" t="s">
        <v>4696</v>
      </c>
      <c r="Q1489" s="57" t="s">
        <v>4689</v>
      </c>
      <c r="R1489" s="49" t="s">
        <v>4697</v>
      </c>
      <c r="S1489" s="49" t="s">
        <v>64</v>
      </c>
      <c r="T1489" s="49"/>
      <c r="U1489" s="49">
        <v>10000000</v>
      </c>
      <c r="V1489" s="49">
        <v>10000000</v>
      </c>
      <c r="W1489" s="49"/>
      <c r="X1489" s="49"/>
      <c r="Y1489" s="49" t="s">
        <v>4706</v>
      </c>
      <c r="Z1489" s="49"/>
      <c r="AA1489" s="49"/>
      <c r="AC1489" s="5" t="s">
        <v>4705</v>
      </c>
      <c r="AD1489" s="5" t="s">
        <v>42489</v>
      </c>
      <c r="AE1489" s="5" t="s">
        <v>42490</v>
      </c>
      <c r="AF1489" s="5" t="s">
        <v>42491</v>
      </c>
      <c r="AG1489" s="5" t="s">
        <v>56</v>
      </c>
      <c r="AH1489" s="5" t="s">
        <v>42484</v>
      </c>
      <c r="AI1489" s="5" t="s">
        <v>4707</v>
      </c>
      <c r="AJ1489" s="5" t="s">
        <v>4708</v>
      </c>
      <c r="AK1489" s="5" t="s">
        <v>57</v>
      </c>
      <c r="AL1489" s="5" t="s">
        <v>4573</v>
      </c>
      <c r="AM1489" s="5">
        <v>0</v>
      </c>
      <c r="AN1489" s="5" t="s">
        <v>50</v>
      </c>
      <c r="AO1489" s="5" t="s">
        <v>50</v>
      </c>
      <c r="AP1489" s="6"/>
      <c r="AQ1489" s="6"/>
      <c r="AR1489" s="6"/>
      <c r="AS1489" s="6"/>
      <c r="AT1489" s="6"/>
      <c r="AU1489" s="6"/>
      <c r="AV1489" s="6"/>
      <c r="AW1489" s="6"/>
      <c r="AX1489" s="6"/>
      <c r="AY1489" s="6"/>
      <c r="AZ1489" s="6"/>
      <c r="BA1489" s="6"/>
      <c r="BB1489" s="6"/>
      <c r="BC1489" s="6"/>
      <c r="BD1489" s="6"/>
    </row>
    <row r="1490" spans="1:56" s="5" customFormat="1" x14ac:dyDescent="0.2">
      <c r="A1490" s="5" t="s">
        <v>42492</v>
      </c>
      <c r="B1490" s="5" t="s">
        <v>20603</v>
      </c>
      <c r="D1490" s="5" t="s">
        <v>42493</v>
      </c>
      <c r="E1490" s="5" t="s">
        <v>4718</v>
      </c>
      <c r="F1490" s="5" t="s">
        <v>42494</v>
      </c>
      <c r="G1490" s="5" t="s">
        <v>42495</v>
      </c>
      <c r="H1490" s="5" t="s">
        <v>42496</v>
      </c>
      <c r="I1490" s="5" t="s">
        <v>4316</v>
      </c>
      <c r="J1490" s="5" t="s">
        <v>4566</v>
      </c>
      <c r="K1490" s="49">
        <v>0</v>
      </c>
      <c r="L1490" s="49">
        <v>0</v>
      </c>
      <c r="M1490" s="49">
        <v>1000</v>
      </c>
      <c r="N1490" s="49">
        <v>0</v>
      </c>
      <c r="O1490" s="64" t="s">
        <v>4719</v>
      </c>
      <c r="P1490" s="49" t="s">
        <v>4696</v>
      </c>
      <c r="Q1490" s="57" t="s">
        <v>4720</v>
      </c>
      <c r="R1490" s="49"/>
      <c r="S1490" s="49"/>
      <c r="T1490" s="49"/>
      <c r="U1490" s="49">
        <v>10000000</v>
      </c>
      <c r="V1490" s="49">
        <v>10000000</v>
      </c>
      <c r="W1490" s="49"/>
      <c r="X1490" s="49"/>
      <c r="Y1490" s="49"/>
      <c r="Z1490" s="49"/>
      <c r="AA1490" s="49"/>
      <c r="AC1490" s="5" t="s">
        <v>4718</v>
      </c>
      <c r="AD1490" s="5" t="s">
        <v>42497</v>
      </c>
      <c r="AE1490" s="5" t="s">
        <v>42498</v>
      </c>
      <c r="AF1490" s="5" t="s">
        <v>42499</v>
      </c>
      <c r="AG1490" s="5" t="s">
        <v>56</v>
      </c>
      <c r="AH1490" s="5" t="s">
        <v>42492</v>
      </c>
      <c r="AI1490" s="5" t="s">
        <v>4721</v>
      </c>
      <c r="AJ1490" s="5" t="s">
        <v>4722</v>
      </c>
      <c r="AK1490" s="5" t="s">
        <v>57</v>
      </c>
      <c r="AL1490" s="5" t="s">
        <v>4573</v>
      </c>
      <c r="AM1490" s="5">
        <v>0</v>
      </c>
      <c r="AN1490" s="5" t="s">
        <v>50</v>
      </c>
      <c r="AO1490" s="5" t="s">
        <v>50</v>
      </c>
      <c r="AP1490" s="6"/>
      <c r="AQ1490" s="6"/>
      <c r="AR1490" s="6"/>
      <c r="AS1490" s="6"/>
      <c r="AT1490" s="6"/>
      <c r="AU1490" s="6"/>
      <c r="AV1490" s="6"/>
      <c r="AW1490" s="6"/>
      <c r="AX1490" s="6"/>
      <c r="AY1490" s="6"/>
      <c r="AZ1490" s="6"/>
      <c r="BA1490" s="6"/>
      <c r="BB1490" s="6"/>
      <c r="BC1490" s="6"/>
      <c r="BD1490" s="6"/>
    </row>
    <row r="1491" spans="1:56" s="5" customFormat="1" x14ac:dyDescent="0.2">
      <c r="A1491" s="5" t="s">
        <v>42500</v>
      </c>
      <c r="B1491" s="5" t="s">
        <v>20604</v>
      </c>
      <c r="C1491" s="5" t="s">
        <v>4725</v>
      </c>
      <c r="D1491" s="5" t="s">
        <v>42501</v>
      </c>
      <c r="E1491" s="5" t="s">
        <v>4723</v>
      </c>
      <c r="F1491" s="5" t="s">
        <v>42502</v>
      </c>
      <c r="G1491" s="5" t="s">
        <v>42503</v>
      </c>
      <c r="H1491" s="5" t="s">
        <v>42504</v>
      </c>
      <c r="I1491" s="5" t="s">
        <v>4316</v>
      </c>
      <c r="J1491" s="5" t="s">
        <v>4566</v>
      </c>
      <c r="K1491" s="49">
        <v>0</v>
      </c>
      <c r="L1491" s="49">
        <v>0</v>
      </c>
      <c r="M1491" s="49">
        <v>1000</v>
      </c>
      <c r="N1491" s="49">
        <v>0</v>
      </c>
      <c r="O1491" s="64" t="s">
        <v>4680</v>
      </c>
      <c r="P1491" s="49" t="s">
        <v>4696</v>
      </c>
      <c r="Q1491" s="57" t="s">
        <v>4681</v>
      </c>
      <c r="R1491" s="49" t="s">
        <v>4682</v>
      </c>
      <c r="S1491" s="49" t="s">
        <v>83</v>
      </c>
      <c r="T1491" s="49" t="s">
        <v>4597</v>
      </c>
      <c r="U1491" s="49">
        <v>10000000</v>
      </c>
      <c r="V1491" s="49">
        <v>10000000</v>
      </c>
      <c r="W1491" s="49"/>
      <c r="X1491" s="49"/>
      <c r="Y1491" s="49" t="s">
        <v>4724</v>
      </c>
      <c r="Z1491" s="49"/>
      <c r="AA1491" s="49"/>
      <c r="AB1491" s="5" t="s">
        <v>4725</v>
      </c>
      <c r="AC1491" s="5" t="s">
        <v>4723</v>
      </c>
      <c r="AD1491" s="5" t="s">
        <v>42505</v>
      </c>
      <c r="AE1491" s="5" t="s">
        <v>42506</v>
      </c>
      <c r="AF1491" s="5" t="s">
        <v>42507</v>
      </c>
      <c r="AG1491" s="5" t="s">
        <v>56</v>
      </c>
      <c r="AH1491" s="5" t="s">
        <v>42500</v>
      </c>
      <c r="AI1491" s="5" t="s">
        <v>4726</v>
      </c>
      <c r="AJ1491" s="5" t="s">
        <v>4727</v>
      </c>
      <c r="AK1491" s="5" t="s">
        <v>57</v>
      </c>
      <c r="AL1491" s="5" t="s">
        <v>4573</v>
      </c>
      <c r="AM1491" s="5">
        <v>0</v>
      </c>
      <c r="AN1491" s="5" t="s">
        <v>50</v>
      </c>
      <c r="AO1491" s="5" t="s">
        <v>50</v>
      </c>
      <c r="AP1491" s="6"/>
      <c r="AQ1491" s="6"/>
      <c r="AR1491" s="6"/>
      <c r="AS1491" s="6"/>
      <c r="AT1491" s="6"/>
      <c r="AU1491" s="6"/>
      <c r="AV1491" s="6"/>
      <c r="AW1491" s="6"/>
      <c r="AX1491" s="6"/>
      <c r="AY1491" s="6"/>
      <c r="AZ1491" s="6"/>
      <c r="BA1491" s="6"/>
      <c r="BB1491" s="6"/>
      <c r="BC1491" s="6"/>
      <c r="BD1491" s="6"/>
    </row>
    <row r="1492" spans="1:56" s="5" customFormat="1" x14ac:dyDescent="0.2">
      <c r="A1492" s="5" t="s">
        <v>42508</v>
      </c>
      <c r="B1492" s="5" t="s">
        <v>20573</v>
      </c>
      <c r="C1492" s="5" t="s">
        <v>4786</v>
      </c>
      <c r="D1492" s="5" t="s">
        <v>42509</v>
      </c>
      <c r="E1492" s="5" t="s">
        <v>4782</v>
      </c>
      <c r="F1492" s="5" t="s">
        <v>42510</v>
      </c>
      <c r="G1492" s="5" t="s">
        <v>42511</v>
      </c>
      <c r="H1492" s="5" t="s">
        <v>42512</v>
      </c>
      <c r="I1492" s="5" t="s">
        <v>4316</v>
      </c>
      <c r="J1492" s="5" t="s">
        <v>4566</v>
      </c>
      <c r="K1492" s="49">
        <v>0</v>
      </c>
      <c r="L1492" s="49">
        <v>0</v>
      </c>
      <c r="M1492" s="49">
        <v>1000</v>
      </c>
      <c r="N1492" s="49">
        <v>0</v>
      </c>
      <c r="O1492" s="64" t="s">
        <v>4741</v>
      </c>
      <c r="P1492" s="49" t="s">
        <v>4765</v>
      </c>
      <c r="Q1492" s="57" t="s">
        <v>4783</v>
      </c>
      <c r="R1492" s="49" t="s">
        <v>4784</v>
      </c>
      <c r="S1492" s="49" t="s">
        <v>96</v>
      </c>
      <c r="T1492" s="49" t="s">
        <v>4597</v>
      </c>
      <c r="U1492" s="49">
        <v>10000000</v>
      </c>
      <c r="V1492" s="49">
        <v>10000000</v>
      </c>
      <c r="W1492" s="49"/>
      <c r="X1492" s="49"/>
      <c r="Y1492" s="49" t="s">
        <v>4785</v>
      </c>
      <c r="Z1492" s="49"/>
      <c r="AA1492" s="49"/>
      <c r="AB1492" s="5" t="s">
        <v>4786</v>
      </c>
      <c r="AC1492" s="5" t="s">
        <v>4782</v>
      </c>
      <c r="AD1492" s="5" t="s">
        <v>42513</v>
      </c>
      <c r="AE1492" s="5" t="s">
        <v>42513</v>
      </c>
      <c r="AF1492" s="5" t="s">
        <v>42514</v>
      </c>
      <c r="AG1492" s="5" t="s">
        <v>46</v>
      </c>
      <c r="AH1492" s="5" t="s">
        <v>42508</v>
      </c>
      <c r="AI1492" s="5" t="s">
        <v>4787</v>
      </c>
      <c r="AJ1492" s="5" t="s">
        <v>4788</v>
      </c>
      <c r="AK1492" s="5" t="s">
        <v>46</v>
      </c>
      <c r="AL1492" s="5" t="s">
        <v>4573</v>
      </c>
      <c r="AM1492" s="5">
        <v>0</v>
      </c>
      <c r="AN1492" s="5" t="s">
        <v>50</v>
      </c>
      <c r="AO1492" s="5" t="s">
        <v>50</v>
      </c>
      <c r="AP1492" s="6"/>
      <c r="AQ1492" s="6"/>
      <c r="AR1492" s="6"/>
      <c r="AS1492" s="6"/>
      <c r="AT1492" s="6"/>
      <c r="AU1492" s="6"/>
      <c r="AV1492" s="6"/>
      <c r="AW1492" s="6"/>
      <c r="AX1492" s="6"/>
      <c r="AY1492" s="6"/>
      <c r="AZ1492" s="6"/>
      <c r="BA1492" s="6"/>
      <c r="BB1492" s="6"/>
      <c r="BC1492" s="6"/>
      <c r="BD1492" s="6"/>
    </row>
    <row r="1493" spans="1:56" s="5" customFormat="1" x14ac:dyDescent="0.2">
      <c r="A1493" s="5" t="s">
        <v>42515</v>
      </c>
      <c r="B1493" s="5" t="s">
        <v>20574</v>
      </c>
      <c r="C1493" s="5" t="s">
        <v>4775</v>
      </c>
      <c r="D1493" s="5" t="s">
        <v>42516</v>
      </c>
      <c r="E1493" s="5" t="s">
        <v>4771</v>
      </c>
      <c r="F1493" s="5" t="s">
        <v>42517</v>
      </c>
      <c r="G1493" s="5" t="s">
        <v>42518</v>
      </c>
      <c r="H1493" s="5" t="s">
        <v>42519</v>
      </c>
      <c r="I1493" s="5" t="s">
        <v>4316</v>
      </c>
      <c r="J1493" s="5" t="s">
        <v>4566</v>
      </c>
      <c r="K1493" s="49">
        <v>0</v>
      </c>
      <c r="L1493" s="49">
        <v>0</v>
      </c>
      <c r="M1493" s="49">
        <v>1000</v>
      </c>
      <c r="N1493" s="49">
        <v>0</v>
      </c>
      <c r="O1493" s="64" t="s">
        <v>4741</v>
      </c>
      <c r="P1493" s="49" t="s">
        <v>4765</v>
      </c>
      <c r="Q1493" s="57" t="s">
        <v>4772</v>
      </c>
      <c r="R1493" s="49" t="s">
        <v>4773</v>
      </c>
      <c r="S1493" s="49" t="s">
        <v>96</v>
      </c>
      <c r="T1493" s="49" t="s">
        <v>4597</v>
      </c>
      <c r="U1493" s="49">
        <v>10000000</v>
      </c>
      <c r="V1493" s="49">
        <v>10000000</v>
      </c>
      <c r="W1493" s="49"/>
      <c r="X1493" s="49"/>
      <c r="Y1493" s="49" t="s">
        <v>4774</v>
      </c>
      <c r="Z1493" s="49"/>
      <c r="AA1493" s="49"/>
      <c r="AB1493" s="5" t="s">
        <v>4775</v>
      </c>
      <c r="AC1493" s="5" t="s">
        <v>4771</v>
      </c>
      <c r="AD1493" s="5" t="s">
        <v>42520</v>
      </c>
      <c r="AE1493" s="5" t="s">
        <v>42520</v>
      </c>
      <c r="AF1493" s="5" t="s">
        <v>42521</v>
      </c>
      <c r="AG1493" s="5" t="s">
        <v>46</v>
      </c>
      <c r="AH1493" s="5" t="s">
        <v>42515</v>
      </c>
      <c r="AI1493" s="5" t="s">
        <v>4776</v>
      </c>
      <c r="AJ1493" s="5" t="s">
        <v>4777</v>
      </c>
      <c r="AK1493" s="5" t="s">
        <v>46</v>
      </c>
      <c r="AL1493" s="5" t="s">
        <v>4573</v>
      </c>
      <c r="AM1493" s="5">
        <v>0</v>
      </c>
      <c r="AN1493" s="5" t="s">
        <v>50</v>
      </c>
      <c r="AO1493" s="5" t="s">
        <v>50</v>
      </c>
      <c r="AP1493" s="6"/>
      <c r="AQ1493" s="6"/>
      <c r="AR1493" s="6"/>
      <c r="AS1493" s="6"/>
      <c r="AT1493" s="6"/>
      <c r="AU1493" s="6"/>
      <c r="AV1493" s="6"/>
      <c r="AW1493" s="6"/>
      <c r="AX1493" s="6"/>
      <c r="AY1493" s="6"/>
      <c r="AZ1493" s="6"/>
      <c r="BA1493" s="6"/>
      <c r="BB1493" s="6"/>
      <c r="BC1493" s="6"/>
      <c r="BD1493" s="6"/>
    </row>
    <row r="1494" spans="1:56" s="5" customFormat="1" x14ac:dyDescent="0.2">
      <c r="A1494" s="5" t="s">
        <v>42522</v>
      </c>
      <c r="B1494" s="5" t="s">
        <v>20575</v>
      </c>
      <c r="C1494" s="5" t="s">
        <v>22682</v>
      </c>
      <c r="D1494" s="5" t="s">
        <v>42523</v>
      </c>
      <c r="E1494" s="5" t="s">
        <v>4778</v>
      </c>
      <c r="F1494" s="5" t="s">
        <v>42524</v>
      </c>
      <c r="G1494" s="5" t="s">
        <v>42525</v>
      </c>
      <c r="H1494" s="5" t="s">
        <v>42526</v>
      </c>
      <c r="I1494" s="5" t="s">
        <v>4316</v>
      </c>
      <c r="J1494" s="5" t="s">
        <v>4566</v>
      </c>
      <c r="K1494" s="49">
        <v>0</v>
      </c>
      <c r="L1494" s="49">
        <v>0</v>
      </c>
      <c r="M1494" s="49">
        <v>1000</v>
      </c>
      <c r="N1494" s="49">
        <v>0</v>
      </c>
      <c r="O1494" s="64" t="s">
        <v>4764</v>
      </c>
      <c r="P1494" s="49" t="s">
        <v>4765</v>
      </c>
      <c r="Q1494" s="57" t="s">
        <v>4766</v>
      </c>
      <c r="R1494" s="49" t="s">
        <v>4767</v>
      </c>
      <c r="S1494" s="49" t="s">
        <v>96</v>
      </c>
      <c r="T1494" s="49"/>
      <c r="U1494" s="49">
        <v>10000000</v>
      </c>
      <c r="V1494" s="49">
        <v>10000000</v>
      </c>
      <c r="W1494" s="49"/>
      <c r="X1494" s="49"/>
      <c r="Y1494" s="49" t="s">
        <v>4779</v>
      </c>
      <c r="Z1494" s="49"/>
      <c r="AA1494" s="49"/>
      <c r="AC1494" s="5" t="s">
        <v>4778</v>
      </c>
      <c r="AD1494" s="5" t="s">
        <v>42527</v>
      </c>
      <c r="AE1494" s="5" t="s">
        <v>42527</v>
      </c>
      <c r="AF1494" s="5" t="s">
        <v>42528</v>
      </c>
      <c r="AG1494" s="5" t="s">
        <v>46</v>
      </c>
      <c r="AH1494" s="5" t="s">
        <v>42522</v>
      </c>
      <c r="AI1494" s="5" t="s">
        <v>4780</v>
      </c>
      <c r="AJ1494" s="5" t="s">
        <v>4781</v>
      </c>
      <c r="AK1494" s="5" t="s">
        <v>46</v>
      </c>
      <c r="AL1494" s="5" t="s">
        <v>4573</v>
      </c>
      <c r="AM1494" s="5">
        <v>0</v>
      </c>
      <c r="AN1494" s="5" t="s">
        <v>50</v>
      </c>
      <c r="AO1494" s="5" t="s">
        <v>50</v>
      </c>
      <c r="AP1494" s="6"/>
      <c r="AQ1494" s="6"/>
      <c r="AR1494" s="6"/>
      <c r="AS1494" s="6"/>
      <c r="AT1494" s="6"/>
      <c r="AU1494" s="6"/>
      <c r="AV1494" s="6"/>
      <c r="AW1494" s="6"/>
      <c r="AX1494" s="6"/>
      <c r="AY1494" s="6"/>
      <c r="AZ1494" s="6"/>
      <c r="BA1494" s="6"/>
      <c r="BB1494" s="6"/>
      <c r="BC1494" s="6"/>
      <c r="BD1494" s="6"/>
    </row>
    <row r="1495" spans="1:56" s="5" customFormat="1" x14ac:dyDescent="0.2">
      <c r="A1495" s="5" t="s">
        <v>42529</v>
      </c>
      <c r="B1495" s="5" t="s">
        <v>20575</v>
      </c>
      <c r="C1495" s="5" t="s">
        <v>22682</v>
      </c>
      <c r="D1495" s="5" t="s">
        <v>42530</v>
      </c>
      <c r="E1495" s="5" t="s">
        <v>4778</v>
      </c>
      <c r="F1495" s="5" t="s">
        <v>42531</v>
      </c>
      <c r="G1495" s="5" t="s">
        <v>42532</v>
      </c>
      <c r="H1495" s="5" t="s">
        <v>42533</v>
      </c>
      <c r="I1495" s="5" t="s">
        <v>4316</v>
      </c>
      <c r="J1495" s="5" t="s">
        <v>4566</v>
      </c>
      <c r="K1495" s="49">
        <v>0</v>
      </c>
      <c r="L1495" s="49">
        <v>0</v>
      </c>
      <c r="M1495" s="49">
        <v>1000</v>
      </c>
      <c r="N1495" s="49">
        <v>0</v>
      </c>
      <c r="O1495" s="64" t="s">
        <v>4764</v>
      </c>
      <c r="P1495" s="49" t="s">
        <v>4765</v>
      </c>
      <c r="Q1495" s="57" t="s">
        <v>4766</v>
      </c>
      <c r="R1495" s="49" t="s">
        <v>4767</v>
      </c>
      <c r="S1495" s="49" t="s">
        <v>96</v>
      </c>
      <c r="T1495" s="49"/>
      <c r="U1495" s="49">
        <v>10000000</v>
      </c>
      <c r="V1495" s="49">
        <v>10000000</v>
      </c>
      <c r="W1495" s="49"/>
      <c r="X1495" s="49"/>
      <c r="Y1495" s="49" t="s">
        <v>4779</v>
      </c>
      <c r="Z1495" s="49"/>
      <c r="AA1495" s="49"/>
      <c r="AC1495" s="5" t="s">
        <v>4778</v>
      </c>
      <c r="AD1495" s="5" t="s">
        <v>42534</v>
      </c>
      <c r="AE1495" s="5" t="s">
        <v>42534</v>
      </c>
      <c r="AF1495" s="5" t="s">
        <v>42535</v>
      </c>
      <c r="AG1495" s="5" t="s">
        <v>46</v>
      </c>
      <c r="AH1495" s="5" t="s">
        <v>42529</v>
      </c>
      <c r="AI1495" s="5" t="s">
        <v>4780</v>
      </c>
      <c r="AJ1495" s="5" t="s">
        <v>4781</v>
      </c>
      <c r="AK1495" s="5" t="s">
        <v>46</v>
      </c>
      <c r="AL1495" s="5" t="s">
        <v>4573</v>
      </c>
      <c r="AM1495" s="5">
        <v>0</v>
      </c>
      <c r="AN1495" s="5" t="s">
        <v>50</v>
      </c>
      <c r="AO1495" s="5" t="s">
        <v>50</v>
      </c>
      <c r="AP1495" s="6"/>
      <c r="AQ1495" s="6"/>
      <c r="AR1495" s="6"/>
      <c r="AS1495" s="6"/>
      <c r="AT1495" s="6"/>
      <c r="AU1495" s="6"/>
      <c r="AV1495" s="6"/>
      <c r="AW1495" s="6"/>
      <c r="AX1495" s="6"/>
      <c r="AY1495" s="6"/>
      <c r="AZ1495" s="6"/>
      <c r="BA1495" s="6"/>
      <c r="BB1495" s="6"/>
      <c r="BC1495" s="6"/>
      <c r="BD1495" s="6"/>
    </row>
    <row r="1496" spans="1:56" s="5" customFormat="1" x14ac:dyDescent="0.2">
      <c r="A1496" s="5" t="s">
        <v>42536</v>
      </c>
      <c r="B1496" s="5" t="s">
        <v>20575</v>
      </c>
      <c r="C1496" s="5" t="s">
        <v>22682</v>
      </c>
      <c r="D1496" s="5" t="s">
        <v>42537</v>
      </c>
      <c r="E1496" s="5" t="s">
        <v>4778</v>
      </c>
      <c r="F1496" s="5" t="s">
        <v>42538</v>
      </c>
      <c r="G1496" s="5" t="s">
        <v>42539</v>
      </c>
      <c r="H1496" s="5" t="s">
        <v>42540</v>
      </c>
      <c r="I1496" s="5" t="s">
        <v>4316</v>
      </c>
      <c r="J1496" s="5" t="s">
        <v>4566</v>
      </c>
      <c r="K1496" s="49">
        <v>0</v>
      </c>
      <c r="L1496" s="49">
        <v>0</v>
      </c>
      <c r="M1496" s="49">
        <v>1000</v>
      </c>
      <c r="N1496" s="49">
        <v>0</v>
      </c>
      <c r="O1496" s="64" t="s">
        <v>4764</v>
      </c>
      <c r="P1496" s="49" t="s">
        <v>4765</v>
      </c>
      <c r="Q1496" s="57" t="s">
        <v>4766</v>
      </c>
      <c r="R1496" s="49" t="s">
        <v>4767</v>
      </c>
      <c r="S1496" s="49" t="s">
        <v>96</v>
      </c>
      <c r="T1496" s="49"/>
      <c r="U1496" s="49">
        <v>10000000</v>
      </c>
      <c r="V1496" s="49">
        <v>10000000</v>
      </c>
      <c r="W1496" s="49"/>
      <c r="X1496" s="49"/>
      <c r="Y1496" s="49" t="s">
        <v>4779</v>
      </c>
      <c r="Z1496" s="49"/>
      <c r="AA1496" s="49"/>
      <c r="AC1496" s="5" t="s">
        <v>4778</v>
      </c>
      <c r="AD1496" s="5" t="s">
        <v>42541</v>
      </c>
      <c r="AE1496" s="5" t="s">
        <v>42541</v>
      </c>
      <c r="AF1496" s="5" t="s">
        <v>42542</v>
      </c>
      <c r="AG1496" s="5" t="s">
        <v>46</v>
      </c>
      <c r="AH1496" s="5" t="s">
        <v>42536</v>
      </c>
      <c r="AI1496" s="5" t="s">
        <v>4780</v>
      </c>
      <c r="AJ1496" s="5" t="s">
        <v>4781</v>
      </c>
      <c r="AK1496" s="5" t="s">
        <v>46</v>
      </c>
      <c r="AL1496" s="5" t="s">
        <v>4573</v>
      </c>
      <c r="AM1496" s="5">
        <v>0</v>
      </c>
      <c r="AN1496" s="5" t="s">
        <v>50</v>
      </c>
      <c r="AO1496" s="5" t="s">
        <v>50</v>
      </c>
      <c r="AP1496" s="6"/>
      <c r="AQ1496" s="6"/>
      <c r="AR1496" s="6"/>
      <c r="AS1496" s="6"/>
      <c r="AT1496" s="6"/>
      <c r="AU1496" s="6"/>
      <c r="AV1496" s="6"/>
      <c r="AW1496" s="6"/>
      <c r="AX1496" s="6"/>
      <c r="AY1496" s="6"/>
      <c r="AZ1496" s="6"/>
      <c r="BA1496" s="6"/>
      <c r="BB1496" s="6"/>
      <c r="BC1496" s="6"/>
      <c r="BD1496" s="6"/>
    </row>
    <row r="1497" spans="1:56" s="5" customFormat="1" x14ac:dyDescent="0.2">
      <c r="A1497" s="5" t="s">
        <v>42543</v>
      </c>
      <c r="B1497" s="5" t="s">
        <v>20575</v>
      </c>
      <c r="C1497" s="5" t="s">
        <v>22682</v>
      </c>
      <c r="D1497" s="5" t="s">
        <v>42544</v>
      </c>
      <c r="E1497" s="5" t="s">
        <v>4778</v>
      </c>
      <c r="F1497" s="5" t="s">
        <v>42545</v>
      </c>
      <c r="G1497" s="5" t="s">
        <v>42546</v>
      </c>
      <c r="H1497" s="5" t="s">
        <v>42547</v>
      </c>
      <c r="I1497" s="5" t="s">
        <v>4316</v>
      </c>
      <c r="J1497" s="5" t="s">
        <v>4566</v>
      </c>
      <c r="K1497" s="49">
        <v>0</v>
      </c>
      <c r="L1497" s="49">
        <v>0</v>
      </c>
      <c r="M1497" s="49">
        <v>1000</v>
      </c>
      <c r="N1497" s="49">
        <v>0</v>
      </c>
      <c r="O1497" s="64" t="s">
        <v>4764</v>
      </c>
      <c r="P1497" s="49" t="s">
        <v>4765</v>
      </c>
      <c r="Q1497" s="57" t="s">
        <v>4766</v>
      </c>
      <c r="R1497" s="49" t="s">
        <v>4767</v>
      </c>
      <c r="S1497" s="49" t="s">
        <v>96</v>
      </c>
      <c r="T1497" s="49"/>
      <c r="U1497" s="49">
        <v>10000000</v>
      </c>
      <c r="V1497" s="49">
        <v>10000000</v>
      </c>
      <c r="W1497" s="49"/>
      <c r="X1497" s="49"/>
      <c r="Y1497" s="49" t="s">
        <v>4779</v>
      </c>
      <c r="Z1497" s="49"/>
      <c r="AA1497" s="49"/>
      <c r="AC1497" s="5" t="s">
        <v>4778</v>
      </c>
      <c r="AD1497" s="5" t="s">
        <v>42548</v>
      </c>
      <c r="AE1497" s="5" t="s">
        <v>42548</v>
      </c>
      <c r="AF1497" s="5" t="s">
        <v>42549</v>
      </c>
      <c r="AG1497" s="5" t="s">
        <v>46</v>
      </c>
      <c r="AH1497" s="5" t="s">
        <v>42543</v>
      </c>
      <c r="AI1497" s="5" t="s">
        <v>4780</v>
      </c>
      <c r="AJ1497" s="5" t="s">
        <v>4781</v>
      </c>
      <c r="AK1497" s="5" t="s">
        <v>46</v>
      </c>
      <c r="AL1497" s="5" t="s">
        <v>4573</v>
      </c>
      <c r="AM1497" s="5">
        <v>0</v>
      </c>
      <c r="AN1497" s="5" t="s">
        <v>50</v>
      </c>
      <c r="AO1497" s="5" t="s">
        <v>50</v>
      </c>
      <c r="AP1497" s="6"/>
      <c r="AQ1497" s="6"/>
      <c r="AR1497" s="6"/>
      <c r="AS1497" s="6"/>
      <c r="AT1497" s="6"/>
      <c r="AU1497" s="6"/>
      <c r="AV1497" s="6"/>
      <c r="AW1497" s="6"/>
      <c r="AX1497" s="6"/>
      <c r="AY1497" s="6"/>
      <c r="AZ1497" s="6"/>
      <c r="BA1497" s="6"/>
      <c r="BB1497" s="6"/>
      <c r="BC1497" s="6"/>
      <c r="BD1497" s="6"/>
    </row>
    <row r="1498" spans="1:56" s="5" customFormat="1" x14ac:dyDescent="0.2">
      <c r="A1498" s="5" t="s">
        <v>42550</v>
      </c>
      <c r="B1498" s="5" t="s">
        <v>20576</v>
      </c>
      <c r="C1498" s="5" t="s">
        <v>22677</v>
      </c>
      <c r="D1498" s="5" t="s">
        <v>42551</v>
      </c>
      <c r="E1498" s="5" t="s">
        <v>4763</v>
      </c>
      <c r="F1498" s="5" t="s">
        <v>42552</v>
      </c>
      <c r="G1498" s="5" t="s">
        <v>42553</v>
      </c>
      <c r="H1498" s="5" t="s">
        <v>42554</v>
      </c>
      <c r="I1498" s="5" t="s">
        <v>4316</v>
      </c>
      <c r="J1498" s="5" t="s">
        <v>4566</v>
      </c>
      <c r="K1498" s="49">
        <v>0</v>
      </c>
      <c r="L1498" s="49">
        <v>0</v>
      </c>
      <c r="M1498" s="49">
        <v>1000</v>
      </c>
      <c r="N1498" s="49">
        <v>0</v>
      </c>
      <c r="O1498" s="64" t="s">
        <v>4764</v>
      </c>
      <c r="P1498" s="49" t="s">
        <v>4765</v>
      </c>
      <c r="Q1498" s="57" t="s">
        <v>4766</v>
      </c>
      <c r="R1498" s="49" t="s">
        <v>4767</v>
      </c>
      <c r="S1498" s="49" t="s">
        <v>96</v>
      </c>
      <c r="T1498" s="49"/>
      <c r="U1498" s="49">
        <v>10000000</v>
      </c>
      <c r="V1498" s="49">
        <v>10000000</v>
      </c>
      <c r="W1498" s="49"/>
      <c r="X1498" s="49"/>
      <c r="Y1498" s="49" t="s">
        <v>4768</v>
      </c>
      <c r="Z1498" s="49"/>
      <c r="AA1498" s="49"/>
      <c r="AC1498" s="5" t="s">
        <v>4763</v>
      </c>
      <c r="AD1498" s="5" t="s">
        <v>42555</v>
      </c>
      <c r="AE1498" s="5" t="s">
        <v>42555</v>
      </c>
      <c r="AF1498" s="5" t="s">
        <v>42556</v>
      </c>
      <c r="AG1498" s="5" t="s">
        <v>46</v>
      </c>
      <c r="AH1498" s="5" t="s">
        <v>42550</v>
      </c>
      <c r="AI1498" s="5" t="s">
        <v>4769</v>
      </c>
      <c r="AJ1498" s="5" t="s">
        <v>4770</v>
      </c>
      <c r="AK1498" s="5" t="s">
        <v>46</v>
      </c>
      <c r="AL1498" s="5" t="s">
        <v>4573</v>
      </c>
      <c r="AM1498" s="5">
        <v>0</v>
      </c>
      <c r="AN1498" s="5" t="s">
        <v>50</v>
      </c>
      <c r="AO1498" s="5" t="s">
        <v>50</v>
      </c>
      <c r="AP1498" s="6"/>
      <c r="AQ1498" s="6"/>
      <c r="AR1498" s="6"/>
      <c r="AS1498" s="6"/>
      <c r="AT1498" s="6"/>
      <c r="AU1498" s="6"/>
      <c r="AV1498" s="6"/>
      <c r="AW1498" s="6"/>
      <c r="AX1498" s="6"/>
      <c r="AY1498" s="6"/>
      <c r="AZ1498" s="6"/>
      <c r="BA1498" s="6"/>
      <c r="BB1498" s="6"/>
      <c r="BC1498" s="6"/>
      <c r="BD1498" s="6"/>
    </row>
    <row r="1499" spans="1:56" s="5" customFormat="1" x14ac:dyDescent="0.2">
      <c r="A1499" s="5" t="s">
        <v>42557</v>
      </c>
      <c r="B1499" s="5" t="s">
        <v>20576</v>
      </c>
      <c r="C1499" s="5" t="s">
        <v>22677</v>
      </c>
      <c r="D1499" s="5" t="s">
        <v>42558</v>
      </c>
      <c r="E1499" s="5" t="s">
        <v>4763</v>
      </c>
      <c r="F1499" s="5" t="s">
        <v>42559</v>
      </c>
      <c r="G1499" s="5" t="s">
        <v>42560</v>
      </c>
      <c r="H1499" s="5" t="s">
        <v>42561</v>
      </c>
      <c r="I1499" s="5" t="s">
        <v>4316</v>
      </c>
      <c r="J1499" s="5" t="s">
        <v>4566</v>
      </c>
      <c r="K1499" s="49">
        <v>0</v>
      </c>
      <c r="L1499" s="49">
        <v>0</v>
      </c>
      <c r="M1499" s="49">
        <v>1000</v>
      </c>
      <c r="N1499" s="49">
        <v>0</v>
      </c>
      <c r="O1499" s="64" t="s">
        <v>4764</v>
      </c>
      <c r="P1499" s="49" t="s">
        <v>4765</v>
      </c>
      <c r="Q1499" s="57" t="s">
        <v>4766</v>
      </c>
      <c r="R1499" s="49" t="s">
        <v>4767</v>
      </c>
      <c r="S1499" s="49" t="s">
        <v>96</v>
      </c>
      <c r="T1499" s="49"/>
      <c r="U1499" s="49">
        <v>10000000</v>
      </c>
      <c r="V1499" s="49">
        <v>10000000</v>
      </c>
      <c r="W1499" s="49"/>
      <c r="X1499" s="49"/>
      <c r="Y1499" s="49" t="s">
        <v>4768</v>
      </c>
      <c r="Z1499" s="49"/>
      <c r="AA1499" s="49"/>
      <c r="AC1499" s="5" t="s">
        <v>4763</v>
      </c>
      <c r="AD1499" s="5" t="s">
        <v>42562</v>
      </c>
      <c r="AE1499" s="5" t="s">
        <v>42562</v>
      </c>
      <c r="AF1499" s="5" t="s">
        <v>42563</v>
      </c>
      <c r="AG1499" s="5" t="s">
        <v>46</v>
      </c>
      <c r="AH1499" s="5" t="s">
        <v>42557</v>
      </c>
      <c r="AI1499" s="5" t="s">
        <v>4769</v>
      </c>
      <c r="AJ1499" s="5" t="s">
        <v>4770</v>
      </c>
      <c r="AK1499" s="5" t="s">
        <v>46</v>
      </c>
      <c r="AL1499" s="5" t="s">
        <v>4573</v>
      </c>
      <c r="AM1499" s="5">
        <v>0</v>
      </c>
      <c r="AN1499" s="5" t="s">
        <v>50</v>
      </c>
      <c r="AO1499" s="5" t="s">
        <v>50</v>
      </c>
      <c r="AP1499" s="6"/>
      <c r="AQ1499" s="6"/>
      <c r="AR1499" s="6"/>
      <c r="AS1499" s="6"/>
      <c r="AT1499" s="6"/>
      <c r="AU1499" s="6"/>
      <c r="AV1499" s="6"/>
      <c r="AW1499" s="6"/>
      <c r="AX1499" s="6"/>
      <c r="AY1499" s="6"/>
      <c r="AZ1499" s="6"/>
      <c r="BA1499" s="6"/>
      <c r="BB1499" s="6"/>
      <c r="BC1499" s="6"/>
      <c r="BD1499" s="6"/>
    </row>
    <row r="1500" spans="1:56" s="5" customFormat="1" x14ac:dyDescent="0.2">
      <c r="A1500" s="5" t="s">
        <v>42564</v>
      </c>
      <c r="B1500" s="5" t="s">
        <v>20576</v>
      </c>
      <c r="C1500" s="5" t="s">
        <v>22677</v>
      </c>
      <c r="D1500" s="5" t="s">
        <v>42565</v>
      </c>
      <c r="E1500" s="5" t="s">
        <v>4763</v>
      </c>
      <c r="F1500" s="5" t="s">
        <v>42566</v>
      </c>
      <c r="G1500" s="5" t="s">
        <v>42567</v>
      </c>
      <c r="H1500" s="5" t="s">
        <v>42568</v>
      </c>
      <c r="I1500" s="5" t="s">
        <v>4316</v>
      </c>
      <c r="J1500" s="5" t="s">
        <v>4566</v>
      </c>
      <c r="K1500" s="49">
        <v>0</v>
      </c>
      <c r="L1500" s="49">
        <v>0</v>
      </c>
      <c r="M1500" s="49">
        <v>1000</v>
      </c>
      <c r="N1500" s="49">
        <v>0</v>
      </c>
      <c r="O1500" s="64" t="s">
        <v>4764</v>
      </c>
      <c r="P1500" s="49" t="s">
        <v>4765</v>
      </c>
      <c r="Q1500" s="57" t="s">
        <v>4766</v>
      </c>
      <c r="R1500" s="49" t="s">
        <v>4767</v>
      </c>
      <c r="S1500" s="49" t="s">
        <v>96</v>
      </c>
      <c r="T1500" s="49"/>
      <c r="U1500" s="49">
        <v>10000000</v>
      </c>
      <c r="V1500" s="49">
        <v>10000000</v>
      </c>
      <c r="W1500" s="49"/>
      <c r="X1500" s="49"/>
      <c r="Y1500" s="49" t="s">
        <v>4768</v>
      </c>
      <c r="Z1500" s="49"/>
      <c r="AA1500" s="49"/>
      <c r="AC1500" s="5" t="s">
        <v>4763</v>
      </c>
      <c r="AD1500" s="5" t="s">
        <v>42569</v>
      </c>
      <c r="AE1500" s="5" t="s">
        <v>42569</v>
      </c>
      <c r="AF1500" s="5" t="s">
        <v>42570</v>
      </c>
      <c r="AG1500" s="5" t="s">
        <v>46</v>
      </c>
      <c r="AH1500" s="5" t="s">
        <v>42564</v>
      </c>
      <c r="AI1500" s="5" t="s">
        <v>4769</v>
      </c>
      <c r="AJ1500" s="5" t="s">
        <v>4770</v>
      </c>
      <c r="AK1500" s="5" t="s">
        <v>46</v>
      </c>
      <c r="AL1500" s="5" t="s">
        <v>4573</v>
      </c>
      <c r="AM1500" s="5">
        <v>0</v>
      </c>
      <c r="AN1500" s="5" t="s">
        <v>50</v>
      </c>
      <c r="AO1500" s="5" t="s">
        <v>50</v>
      </c>
      <c r="AP1500" s="6"/>
      <c r="AQ1500" s="6"/>
      <c r="AR1500" s="6"/>
      <c r="AS1500" s="6"/>
      <c r="AT1500" s="6"/>
      <c r="AU1500" s="6"/>
      <c r="AV1500" s="6"/>
      <c r="AW1500" s="6"/>
      <c r="AX1500" s="6"/>
      <c r="AY1500" s="6"/>
      <c r="AZ1500" s="6"/>
      <c r="BA1500" s="6"/>
      <c r="BB1500" s="6"/>
      <c r="BC1500" s="6"/>
      <c r="BD1500" s="6"/>
    </row>
    <row r="1501" spans="1:56" s="59" customFormat="1" x14ac:dyDescent="0.2">
      <c r="A1501" s="5" t="s">
        <v>42571</v>
      </c>
      <c r="B1501" s="5" t="s">
        <v>20576</v>
      </c>
      <c r="C1501" s="5" t="s">
        <v>22677</v>
      </c>
      <c r="D1501" s="5" t="s">
        <v>42572</v>
      </c>
      <c r="E1501" s="5" t="s">
        <v>4763</v>
      </c>
      <c r="F1501" s="5" t="s">
        <v>42573</v>
      </c>
      <c r="G1501" s="5" t="s">
        <v>42574</v>
      </c>
      <c r="H1501" s="5" t="s">
        <v>42575</v>
      </c>
      <c r="I1501" s="5" t="s">
        <v>4316</v>
      </c>
      <c r="J1501" s="5" t="s">
        <v>4566</v>
      </c>
      <c r="K1501" s="49">
        <v>0</v>
      </c>
      <c r="L1501" s="49">
        <v>0</v>
      </c>
      <c r="M1501" s="49">
        <v>1000</v>
      </c>
      <c r="N1501" s="49">
        <v>0</v>
      </c>
      <c r="O1501" s="64" t="s">
        <v>4764</v>
      </c>
      <c r="P1501" s="49" t="s">
        <v>4765</v>
      </c>
      <c r="Q1501" s="57" t="s">
        <v>4766</v>
      </c>
      <c r="R1501" s="49" t="s">
        <v>4767</v>
      </c>
      <c r="S1501" s="49" t="s">
        <v>96</v>
      </c>
      <c r="T1501" s="49"/>
      <c r="U1501" s="49">
        <v>10000000</v>
      </c>
      <c r="V1501" s="49">
        <v>10000000</v>
      </c>
      <c r="W1501" s="49"/>
      <c r="X1501" s="49"/>
      <c r="Y1501" s="49" t="s">
        <v>4768</v>
      </c>
      <c r="Z1501" s="49"/>
      <c r="AA1501" s="49"/>
      <c r="AB1501" s="5"/>
      <c r="AC1501" s="5" t="s">
        <v>4763</v>
      </c>
      <c r="AD1501" s="5" t="s">
        <v>42576</v>
      </c>
      <c r="AE1501" s="5" t="s">
        <v>42576</v>
      </c>
      <c r="AF1501" s="5" t="s">
        <v>42577</v>
      </c>
      <c r="AG1501" s="5" t="s">
        <v>46</v>
      </c>
      <c r="AH1501" s="5" t="s">
        <v>42571</v>
      </c>
      <c r="AI1501" s="5" t="s">
        <v>4769</v>
      </c>
      <c r="AJ1501" s="5" t="s">
        <v>4770</v>
      </c>
      <c r="AK1501" s="5" t="s">
        <v>46</v>
      </c>
      <c r="AL1501" s="5" t="s">
        <v>4573</v>
      </c>
      <c r="AM1501" s="5">
        <v>0</v>
      </c>
      <c r="AN1501" s="5" t="s">
        <v>50</v>
      </c>
      <c r="AO1501" s="5" t="s">
        <v>50</v>
      </c>
    </row>
    <row r="1502" spans="1:56" s="59" customFormat="1" x14ac:dyDescent="0.2">
      <c r="A1502" s="5" t="s">
        <v>42578</v>
      </c>
      <c r="B1502" s="5" t="s">
        <v>20577</v>
      </c>
      <c r="C1502" s="5" t="s">
        <v>4833</v>
      </c>
      <c r="D1502" s="5" t="s">
        <v>42579</v>
      </c>
      <c r="E1502" s="5" t="s">
        <v>4831</v>
      </c>
      <c r="F1502" s="5" t="s">
        <v>42580</v>
      </c>
      <c r="G1502" s="5" t="s">
        <v>42581</v>
      </c>
      <c r="H1502" s="5" t="s">
        <v>42582</v>
      </c>
      <c r="I1502" s="5" t="s">
        <v>4316</v>
      </c>
      <c r="J1502" s="5" t="s">
        <v>4566</v>
      </c>
      <c r="K1502" s="49">
        <v>0</v>
      </c>
      <c r="L1502" s="49">
        <v>0</v>
      </c>
      <c r="M1502" s="49">
        <v>1000</v>
      </c>
      <c r="N1502" s="49">
        <v>0</v>
      </c>
      <c r="O1502" s="64" t="s">
        <v>4741</v>
      </c>
      <c r="P1502" s="49" t="s">
        <v>4765</v>
      </c>
      <c r="Q1502" s="57" t="s">
        <v>4772</v>
      </c>
      <c r="R1502" s="49" t="s">
        <v>4773</v>
      </c>
      <c r="S1502" s="49" t="s">
        <v>96</v>
      </c>
      <c r="T1502" s="49"/>
      <c r="U1502" s="49">
        <v>10000000</v>
      </c>
      <c r="V1502" s="49">
        <v>10000000</v>
      </c>
      <c r="W1502" s="49"/>
      <c r="X1502" s="49"/>
      <c r="Y1502" s="49" t="s">
        <v>4832</v>
      </c>
      <c r="Z1502" s="49"/>
      <c r="AA1502" s="49"/>
      <c r="AB1502" s="5" t="s">
        <v>4833</v>
      </c>
      <c r="AC1502" s="5" t="s">
        <v>4831</v>
      </c>
      <c r="AD1502" s="5" t="s">
        <v>42583</v>
      </c>
      <c r="AE1502" s="5" t="s">
        <v>42584</v>
      </c>
      <c r="AF1502" s="5" t="s">
        <v>42585</v>
      </c>
      <c r="AG1502" s="5" t="s">
        <v>46</v>
      </c>
      <c r="AH1502" s="5" t="s">
        <v>42578</v>
      </c>
      <c r="AI1502" s="5" t="s">
        <v>4834</v>
      </c>
      <c r="AJ1502" s="5" t="s">
        <v>4835</v>
      </c>
      <c r="AK1502" s="5" t="s">
        <v>46</v>
      </c>
      <c r="AL1502" s="5" t="s">
        <v>4573</v>
      </c>
      <c r="AM1502" s="5">
        <v>0</v>
      </c>
      <c r="AN1502" s="5" t="s">
        <v>50</v>
      </c>
      <c r="AO1502" s="5" t="s">
        <v>50</v>
      </c>
    </row>
    <row r="1503" spans="1:56" s="59" customFormat="1" x14ac:dyDescent="0.2">
      <c r="A1503" s="5" t="s">
        <v>42586</v>
      </c>
      <c r="B1503" s="5" t="s">
        <v>20578</v>
      </c>
      <c r="C1503" s="5" t="s">
        <v>22680</v>
      </c>
      <c r="D1503" s="5" t="s">
        <v>42587</v>
      </c>
      <c r="E1503" s="5" t="s">
        <v>4794</v>
      </c>
      <c r="F1503" s="5" t="s">
        <v>42588</v>
      </c>
      <c r="G1503" s="5" t="s">
        <v>42589</v>
      </c>
      <c r="H1503" s="5" t="s">
        <v>42590</v>
      </c>
      <c r="I1503" s="5" t="s">
        <v>4316</v>
      </c>
      <c r="J1503" s="5" t="s">
        <v>4566</v>
      </c>
      <c r="K1503" s="49">
        <v>0</v>
      </c>
      <c r="L1503" s="49">
        <v>0</v>
      </c>
      <c r="M1503" s="49">
        <v>1000</v>
      </c>
      <c r="N1503" s="49">
        <v>0</v>
      </c>
      <c r="O1503" s="64" t="s">
        <v>4764</v>
      </c>
      <c r="P1503" s="49" t="s">
        <v>4765</v>
      </c>
      <c r="Q1503" s="57" t="s">
        <v>4766</v>
      </c>
      <c r="R1503" s="49" t="s">
        <v>4767</v>
      </c>
      <c r="S1503" s="49" t="s">
        <v>96</v>
      </c>
      <c r="T1503" s="49"/>
      <c r="U1503" s="49">
        <v>10000000</v>
      </c>
      <c r="V1503" s="49">
        <v>10000000</v>
      </c>
      <c r="W1503" s="49"/>
      <c r="X1503" s="49"/>
      <c r="Y1503" s="49" t="s">
        <v>4795</v>
      </c>
      <c r="Z1503" s="49"/>
      <c r="AA1503" s="49"/>
      <c r="AB1503" s="5"/>
      <c r="AC1503" s="5" t="s">
        <v>4794</v>
      </c>
      <c r="AD1503" s="5" t="s">
        <v>42591</v>
      </c>
      <c r="AE1503" s="5" t="s">
        <v>42591</v>
      </c>
      <c r="AF1503" s="5" t="s">
        <v>42592</v>
      </c>
      <c r="AG1503" s="5" t="s">
        <v>46</v>
      </c>
      <c r="AH1503" s="5" t="s">
        <v>42586</v>
      </c>
      <c r="AI1503" s="5" t="s">
        <v>4796</v>
      </c>
      <c r="AJ1503" s="5" t="s">
        <v>4797</v>
      </c>
      <c r="AK1503" s="5" t="s">
        <v>46</v>
      </c>
      <c r="AL1503" s="5" t="s">
        <v>4573</v>
      </c>
      <c r="AM1503" s="5">
        <v>0</v>
      </c>
      <c r="AN1503" s="5" t="s">
        <v>50</v>
      </c>
      <c r="AO1503" s="5" t="s">
        <v>50</v>
      </c>
    </row>
    <row r="1504" spans="1:56" s="5" customFormat="1" x14ac:dyDescent="0.2">
      <c r="A1504" s="5" t="s">
        <v>42593</v>
      </c>
      <c r="B1504" s="5" t="s">
        <v>20578</v>
      </c>
      <c r="C1504" s="5" t="s">
        <v>22680</v>
      </c>
      <c r="D1504" s="5" t="s">
        <v>42594</v>
      </c>
      <c r="E1504" s="5" t="s">
        <v>4794</v>
      </c>
      <c r="F1504" s="5" t="s">
        <v>42595</v>
      </c>
      <c r="G1504" s="5" t="s">
        <v>42596</v>
      </c>
      <c r="H1504" s="5" t="s">
        <v>42597</v>
      </c>
      <c r="I1504" s="5" t="s">
        <v>4316</v>
      </c>
      <c r="J1504" s="5" t="s">
        <v>4566</v>
      </c>
      <c r="K1504" s="49">
        <v>0</v>
      </c>
      <c r="L1504" s="49">
        <v>0</v>
      </c>
      <c r="M1504" s="49">
        <v>1000</v>
      </c>
      <c r="N1504" s="49">
        <v>0</v>
      </c>
      <c r="O1504" s="64" t="s">
        <v>4764</v>
      </c>
      <c r="P1504" s="49" t="s">
        <v>4765</v>
      </c>
      <c r="Q1504" s="57" t="s">
        <v>4766</v>
      </c>
      <c r="R1504" s="49" t="s">
        <v>4767</v>
      </c>
      <c r="S1504" s="49" t="s">
        <v>96</v>
      </c>
      <c r="T1504" s="49"/>
      <c r="U1504" s="49">
        <v>10000000</v>
      </c>
      <c r="V1504" s="49">
        <v>10000000</v>
      </c>
      <c r="W1504" s="49"/>
      <c r="X1504" s="49"/>
      <c r="Y1504" s="49" t="s">
        <v>4795</v>
      </c>
      <c r="Z1504" s="49"/>
      <c r="AA1504" s="49"/>
      <c r="AC1504" s="5" t="s">
        <v>4794</v>
      </c>
      <c r="AD1504" s="5" t="s">
        <v>42598</v>
      </c>
      <c r="AE1504" s="5" t="s">
        <v>42598</v>
      </c>
      <c r="AF1504" s="5" t="s">
        <v>42599</v>
      </c>
      <c r="AG1504" s="5" t="s">
        <v>46</v>
      </c>
      <c r="AH1504" s="5" t="s">
        <v>42593</v>
      </c>
      <c r="AI1504" s="5" t="s">
        <v>4796</v>
      </c>
      <c r="AJ1504" s="5" t="s">
        <v>4797</v>
      </c>
      <c r="AK1504" s="5" t="s">
        <v>46</v>
      </c>
      <c r="AL1504" s="5" t="s">
        <v>4573</v>
      </c>
      <c r="AM1504" s="5">
        <v>0</v>
      </c>
      <c r="AN1504" s="5" t="s">
        <v>50</v>
      </c>
      <c r="AO1504" s="5" t="s">
        <v>50</v>
      </c>
      <c r="AP1504" s="6"/>
      <c r="AQ1504" s="6"/>
      <c r="AR1504" s="6"/>
      <c r="AS1504" s="6"/>
      <c r="AT1504" s="6"/>
      <c r="AU1504" s="6"/>
      <c r="AV1504" s="6"/>
      <c r="AW1504" s="6"/>
      <c r="AX1504" s="6"/>
      <c r="AY1504" s="6"/>
      <c r="AZ1504" s="6"/>
      <c r="BA1504" s="6"/>
      <c r="BB1504" s="6"/>
      <c r="BC1504" s="6"/>
      <c r="BD1504" s="6"/>
    </row>
    <row r="1505" spans="1:56" s="5" customFormat="1" x14ac:dyDescent="0.2">
      <c r="A1505" s="5" t="s">
        <v>42600</v>
      </c>
      <c r="B1505" s="5" t="s">
        <v>20578</v>
      </c>
      <c r="C1505" s="5" t="s">
        <v>22680</v>
      </c>
      <c r="D1505" s="5" t="s">
        <v>42601</v>
      </c>
      <c r="E1505" s="5" t="s">
        <v>4794</v>
      </c>
      <c r="F1505" s="5" t="s">
        <v>42602</v>
      </c>
      <c r="G1505" s="5" t="s">
        <v>42603</v>
      </c>
      <c r="H1505" s="5" t="s">
        <v>42604</v>
      </c>
      <c r="I1505" s="5" t="s">
        <v>4316</v>
      </c>
      <c r="J1505" s="5" t="s">
        <v>4566</v>
      </c>
      <c r="K1505" s="49">
        <v>0</v>
      </c>
      <c r="L1505" s="49">
        <v>0</v>
      </c>
      <c r="M1505" s="49">
        <v>1000</v>
      </c>
      <c r="N1505" s="49">
        <v>0</v>
      </c>
      <c r="O1505" s="64" t="s">
        <v>4764</v>
      </c>
      <c r="P1505" s="49" t="s">
        <v>4765</v>
      </c>
      <c r="Q1505" s="57" t="s">
        <v>4766</v>
      </c>
      <c r="R1505" s="49" t="s">
        <v>4767</v>
      </c>
      <c r="S1505" s="49" t="s">
        <v>96</v>
      </c>
      <c r="T1505" s="49"/>
      <c r="U1505" s="49">
        <v>10000000</v>
      </c>
      <c r="V1505" s="49">
        <v>10000000</v>
      </c>
      <c r="W1505" s="49"/>
      <c r="X1505" s="49"/>
      <c r="Y1505" s="49" t="s">
        <v>4795</v>
      </c>
      <c r="Z1505" s="49"/>
      <c r="AA1505" s="49"/>
      <c r="AC1505" s="5" t="s">
        <v>4794</v>
      </c>
      <c r="AD1505" s="5" t="s">
        <v>42605</v>
      </c>
      <c r="AE1505" s="5" t="s">
        <v>42605</v>
      </c>
      <c r="AF1505" s="5" t="s">
        <v>42606</v>
      </c>
      <c r="AG1505" s="5" t="s">
        <v>46</v>
      </c>
      <c r="AH1505" s="5" t="s">
        <v>42600</v>
      </c>
      <c r="AI1505" s="5" t="s">
        <v>4796</v>
      </c>
      <c r="AJ1505" s="5" t="s">
        <v>4797</v>
      </c>
      <c r="AK1505" s="5" t="s">
        <v>46</v>
      </c>
      <c r="AL1505" s="5" t="s">
        <v>4573</v>
      </c>
      <c r="AM1505" s="5">
        <v>0</v>
      </c>
      <c r="AN1505" s="5" t="s">
        <v>50</v>
      </c>
      <c r="AO1505" s="5" t="s">
        <v>50</v>
      </c>
      <c r="AP1505" s="6"/>
      <c r="AQ1505" s="6"/>
      <c r="AR1505" s="6"/>
      <c r="AS1505" s="6"/>
      <c r="AT1505" s="6"/>
      <c r="AU1505" s="6"/>
      <c r="AV1505" s="6"/>
      <c r="AW1505" s="6"/>
      <c r="AX1505" s="6"/>
      <c r="AY1505" s="6"/>
      <c r="AZ1505" s="6"/>
      <c r="BA1505" s="6"/>
      <c r="BB1505" s="6"/>
      <c r="BC1505" s="6"/>
      <c r="BD1505" s="6"/>
    </row>
    <row r="1506" spans="1:56" s="5" customFormat="1" x14ac:dyDescent="0.2">
      <c r="A1506" s="5" t="s">
        <v>42607</v>
      </c>
      <c r="B1506" s="5" t="s">
        <v>20578</v>
      </c>
      <c r="C1506" s="5" t="s">
        <v>22680</v>
      </c>
      <c r="D1506" s="5" t="s">
        <v>42608</v>
      </c>
      <c r="E1506" s="5" t="s">
        <v>4794</v>
      </c>
      <c r="F1506" s="5" t="s">
        <v>42609</v>
      </c>
      <c r="G1506" s="5" t="s">
        <v>42610</v>
      </c>
      <c r="H1506" s="5" t="s">
        <v>42611</v>
      </c>
      <c r="I1506" s="5" t="s">
        <v>4316</v>
      </c>
      <c r="J1506" s="5" t="s">
        <v>4566</v>
      </c>
      <c r="K1506" s="49">
        <v>0</v>
      </c>
      <c r="L1506" s="49">
        <v>0</v>
      </c>
      <c r="M1506" s="49">
        <v>1000</v>
      </c>
      <c r="N1506" s="49">
        <v>0</v>
      </c>
      <c r="O1506" s="64" t="s">
        <v>4764</v>
      </c>
      <c r="P1506" s="49" t="s">
        <v>4765</v>
      </c>
      <c r="Q1506" s="57" t="s">
        <v>4766</v>
      </c>
      <c r="R1506" s="49" t="s">
        <v>4767</v>
      </c>
      <c r="S1506" s="49" t="s">
        <v>96</v>
      </c>
      <c r="T1506" s="49"/>
      <c r="U1506" s="49">
        <v>10000000</v>
      </c>
      <c r="V1506" s="49">
        <v>10000000</v>
      </c>
      <c r="W1506" s="49"/>
      <c r="X1506" s="49"/>
      <c r="Y1506" s="49" t="s">
        <v>4795</v>
      </c>
      <c r="Z1506" s="49"/>
      <c r="AA1506" s="49"/>
      <c r="AC1506" s="5" t="s">
        <v>4794</v>
      </c>
      <c r="AD1506" s="5" t="s">
        <v>42612</v>
      </c>
      <c r="AE1506" s="5" t="s">
        <v>42612</v>
      </c>
      <c r="AF1506" s="5" t="s">
        <v>42613</v>
      </c>
      <c r="AG1506" s="5" t="s">
        <v>46</v>
      </c>
      <c r="AH1506" s="5" t="s">
        <v>42607</v>
      </c>
      <c r="AI1506" s="5" t="s">
        <v>4796</v>
      </c>
      <c r="AJ1506" s="5" t="s">
        <v>4797</v>
      </c>
      <c r="AK1506" s="5" t="s">
        <v>46</v>
      </c>
      <c r="AL1506" s="5" t="s">
        <v>4573</v>
      </c>
      <c r="AM1506" s="5">
        <v>0</v>
      </c>
      <c r="AN1506" s="5" t="s">
        <v>50</v>
      </c>
      <c r="AO1506" s="5" t="s">
        <v>50</v>
      </c>
      <c r="AP1506" s="6"/>
      <c r="AQ1506" s="6"/>
      <c r="AR1506" s="6"/>
      <c r="AS1506" s="6"/>
      <c r="AT1506" s="6"/>
      <c r="AU1506" s="6"/>
      <c r="AV1506" s="6"/>
      <c r="AW1506" s="6"/>
      <c r="AX1506" s="6"/>
      <c r="AY1506" s="6"/>
      <c r="AZ1506" s="6"/>
      <c r="BA1506" s="6"/>
      <c r="BB1506" s="6"/>
      <c r="BC1506" s="6"/>
      <c r="BD1506" s="6"/>
    </row>
    <row r="1507" spans="1:56" s="5" customFormat="1" x14ac:dyDescent="0.2">
      <c r="A1507" s="5" t="s">
        <v>42614</v>
      </c>
      <c r="B1507" s="5" t="s">
        <v>20579</v>
      </c>
      <c r="C1507" s="5" t="s">
        <v>22532</v>
      </c>
      <c r="D1507" s="5" t="s">
        <v>42615</v>
      </c>
      <c r="E1507" s="5" t="s">
        <v>4731</v>
      </c>
      <c r="F1507" s="5" t="s">
        <v>42616</v>
      </c>
      <c r="G1507" s="5" t="s">
        <v>42617</v>
      </c>
      <c r="H1507" s="5" t="s">
        <v>42618</v>
      </c>
      <c r="I1507" s="5" t="s">
        <v>4316</v>
      </c>
      <c r="J1507" s="5" t="s">
        <v>4566</v>
      </c>
      <c r="K1507" s="49">
        <v>0</v>
      </c>
      <c r="L1507" s="49">
        <v>0</v>
      </c>
      <c r="M1507" s="49">
        <v>1000</v>
      </c>
      <c r="N1507" s="49">
        <v>0</v>
      </c>
      <c r="O1507" s="64" t="s">
        <v>4732</v>
      </c>
      <c r="P1507" s="49" t="s">
        <v>4733</v>
      </c>
      <c r="Q1507" s="57" t="s">
        <v>4734</v>
      </c>
      <c r="R1507" s="49" t="s">
        <v>4735</v>
      </c>
      <c r="S1507" s="49" t="s">
        <v>96</v>
      </c>
      <c r="T1507" s="49"/>
      <c r="U1507" s="49">
        <v>10000000</v>
      </c>
      <c r="V1507" s="49">
        <v>10000000</v>
      </c>
      <c r="W1507" s="49"/>
      <c r="X1507" s="49"/>
      <c r="Y1507" s="49" t="s">
        <v>4736</v>
      </c>
      <c r="Z1507" s="49"/>
      <c r="AA1507" s="49"/>
      <c r="AC1507" s="5" t="s">
        <v>4731</v>
      </c>
      <c r="AD1507" s="5" t="s">
        <v>42619</v>
      </c>
      <c r="AE1507" s="5" t="s">
        <v>42620</v>
      </c>
      <c r="AF1507" s="5" t="s">
        <v>42621</v>
      </c>
      <c r="AG1507" s="5" t="s">
        <v>56</v>
      </c>
      <c r="AH1507" s="5" t="s">
        <v>42614</v>
      </c>
      <c r="AI1507" s="5" t="s">
        <v>4737</v>
      </c>
      <c r="AJ1507" s="5" t="s">
        <v>4738</v>
      </c>
      <c r="AK1507" s="5" t="s">
        <v>57</v>
      </c>
      <c r="AL1507" s="5" t="s">
        <v>4573</v>
      </c>
      <c r="AM1507" s="5">
        <v>0</v>
      </c>
      <c r="AN1507" s="5" t="s">
        <v>50</v>
      </c>
      <c r="AO1507" s="5" t="s">
        <v>50</v>
      </c>
      <c r="AP1507" s="6"/>
      <c r="AQ1507" s="6"/>
      <c r="AR1507" s="6"/>
      <c r="AS1507" s="6"/>
      <c r="AT1507" s="6"/>
      <c r="AU1507" s="6"/>
      <c r="AV1507" s="6"/>
      <c r="AW1507" s="6"/>
      <c r="AX1507" s="6"/>
      <c r="AY1507" s="6"/>
      <c r="AZ1507" s="6"/>
      <c r="BA1507" s="6"/>
      <c r="BB1507" s="6"/>
      <c r="BC1507" s="6"/>
      <c r="BD1507" s="6"/>
    </row>
    <row r="1508" spans="1:56" s="5" customFormat="1" x14ac:dyDescent="0.2">
      <c r="A1508" s="5" t="s">
        <v>42622</v>
      </c>
      <c r="B1508" s="5" t="s">
        <v>20580</v>
      </c>
      <c r="C1508" s="5" t="s">
        <v>4791</v>
      </c>
      <c r="D1508" s="5" t="s">
        <v>42623</v>
      </c>
      <c r="E1508" s="5" t="s">
        <v>4789</v>
      </c>
      <c r="F1508" s="5" t="s">
        <v>42624</v>
      </c>
      <c r="G1508" s="5" t="s">
        <v>42625</v>
      </c>
      <c r="H1508" s="5" t="s">
        <v>42626</v>
      </c>
      <c r="I1508" s="5" t="s">
        <v>4316</v>
      </c>
      <c r="J1508" s="5" t="s">
        <v>4566</v>
      </c>
      <c r="K1508" s="49">
        <v>0</v>
      </c>
      <c r="L1508" s="49">
        <v>0</v>
      </c>
      <c r="M1508" s="49">
        <v>1000</v>
      </c>
      <c r="N1508" s="49">
        <v>0</v>
      </c>
      <c r="O1508" s="64" t="s">
        <v>4741</v>
      </c>
      <c r="P1508" s="49" t="s">
        <v>4765</v>
      </c>
      <c r="Q1508" s="57" t="s">
        <v>4772</v>
      </c>
      <c r="R1508" s="49" t="s">
        <v>4773</v>
      </c>
      <c r="S1508" s="49" t="s">
        <v>96</v>
      </c>
      <c r="T1508" s="49" t="s">
        <v>4597</v>
      </c>
      <c r="U1508" s="49">
        <v>10000000</v>
      </c>
      <c r="V1508" s="49">
        <v>10000000</v>
      </c>
      <c r="W1508" s="49"/>
      <c r="X1508" s="49"/>
      <c r="Y1508" s="49" t="s">
        <v>4790</v>
      </c>
      <c r="Z1508" s="49"/>
      <c r="AA1508" s="49"/>
      <c r="AB1508" s="5" t="s">
        <v>4791</v>
      </c>
      <c r="AC1508" s="5" t="s">
        <v>4789</v>
      </c>
      <c r="AD1508" s="5" t="s">
        <v>42627</v>
      </c>
      <c r="AE1508" s="5" t="s">
        <v>42627</v>
      </c>
      <c r="AF1508" s="5" t="s">
        <v>42628</v>
      </c>
      <c r="AG1508" s="5" t="s">
        <v>46</v>
      </c>
      <c r="AH1508" s="5" t="s">
        <v>42622</v>
      </c>
      <c r="AI1508" s="5" t="s">
        <v>4792</v>
      </c>
      <c r="AJ1508" s="5" t="s">
        <v>4793</v>
      </c>
      <c r="AK1508" s="5" t="s">
        <v>46</v>
      </c>
      <c r="AL1508" s="5" t="s">
        <v>4573</v>
      </c>
      <c r="AM1508" s="5">
        <v>0</v>
      </c>
      <c r="AN1508" s="5" t="s">
        <v>50</v>
      </c>
      <c r="AO1508" s="5" t="s">
        <v>50</v>
      </c>
      <c r="AP1508" s="6"/>
      <c r="AQ1508" s="6"/>
      <c r="AR1508" s="6"/>
      <c r="AS1508" s="6"/>
      <c r="AT1508" s="6"/>
      <c r="AU1508" s="6"/>
      <c r="AV1508" s="6"/>
      <c r="AW1508" s="6"/>
      <c r="AX1508" s="6"/>
      <c r="AY1508" s="6"/>
      <c r="AZ1508" s="6"/>
      <c r="BA1508" s="6"/>
      <c r="BB1508" s="6"/>
      <c r="BC1508" s="6"/>
      <c r="BD1508" s="6"/>
    </row>
    <row r="1509" spans="1:56" s="5" customFormat="1" x14ac:dyDescent="0.2">
      <c r="A1509" s="5" t="s">
        <v>42629</v>
      </c>
      <c r="B1509" s="5" t="s">
        <v>20581</v>
      </c>
      <c r="C1509" s="5" t="s">
        <v>4671</v>
      </c>
      <c r="D1509" s="5" t="s">
        <v>42630</v>
      </c>
      <c r="E1509" s="5" t="s">
        <v>4666</v>
      </c>
      <c r="F1509" s="5" t="s">
        <v>42631</v>
      </c>
      <c r="G1509" s="5" t="s">
        <v>42632</v>
      </c>
      <c r="H1509" s="5" t="s">
        <v>42633</v>
      </c>
      <c r="I1509" s="5" t="s">
        <v>4316</v>
      </c>
      <c r="J1509" s="5" t="s">
        <v>4566</v>
      </c>
      <c r="K1509" s="49">
        <v>0</v>
      </c>
      <c r="L1509" s="49">
        <v>0</v>
      </c>
      <c r="M1509" s="49">
        <v>1000</v>
      </c>
      <c r="N1509" s="49">
        <v>0</v>
      </c>
      <c r="O1509" s="64" t="s">
        <v>4667</v>
      </c>
      <c r="P1509" s="49" t="s">
        <v>4668</v>
      </c>
      <c r="Q1509" s="57" t="s">
        <v>4669</v>
      </c>
      <c r="R1509" s="49" t="s">
        <v>4636</v>
      </c>
      <c r="S1509" s="49" t="s">
        <v>96</v>
      </c>
      <c r="T1509" s="49"/>
      <c r="U1509" s="49">
        <v>-10000000</v>
      </c>
      <c r="V1509" s="49">
        <v>10000000</v>
      </c>
      <c r="W1509" s="49"/>
      <c r="X1509" s="49"/>
      <c r="Y1509" s="49" t="s">
        <v>4670</v>
      </c>
      <c r="Z1509" s="49"/>
      <c r="AA1509" s="49"/>
      <c r="AB1509" s="5" t="s">
        <v>4671</v>
      </c>
      <c r="AC1509" s="5" t="s">
        <v>4666</v>
      </c>
      <c r="AD1509" s="5" t="s">
        <v>42634</v>
      </c>
      <c r="AE1509" s="5" t="s">
        <v>42635</v>
      </c>
      <c r="AF1509" s="5" t="s">
        <v>42636</v>
      </c>
      <c r="AG1509" s="5" t="s">
        <v>486</v>
      </c>
      <c r="AH1509" s="5" t="s">
        <v>42629</v>
      </c>
      <c r="AI1509" s="5" t="s">
        <v>4672</v>
      </c>
      <c r="AJ1509" s="5" t="s">
        <v>4673</v>
      </c>
      <c r="AK1509" s="5" t="s">
        <v>486</v>
      </c>
      <c r="AL1509" s="5" t="s">
        <v>4573</v>
      </c>
      <c r="AM1509" s="5">
        <v>0</v>
      </c>
      <c r="AN1509" s="5" t="s">
        <v>50</v>
      </c>
      <c r="AO1509" s="5" t="s">
        <v>50</v>
      </c>
      <c r="AP1509" s="6"/>
      <c r="AQ1509" s="6"/>
      <c r="AR1509" s="6"/>
      <c r="AS1509" s="6"/>
      <c r="AT1509" s="6"/>
      <c r="AU1509" s="6"/>
      <c r="AV1509" s="6"/>
      <c r="AW1509" s="6"/>
      <c r="AX1509" s="6"/>
      <c r="AY1509" s="6"/>
      <c r="AZ1509" s="6"/>
      <c r="BA1509" s="6"/>
      <c r="BB1509" s="6"/>
      <c r="BC1509" s="6"/>
      <c r="BD1509" s="6"/>
    </row>
    <row r="1510" spans="1:56" s="5" customFormat="1" x14ac:dyDescent="0.2">
      <c r="A1510" s="5" t="s">
        <v>42637</v>
      </c>
      <c r="B1510" s="5" t="s">
        <v>20582</v>
      </c>
      <c r="D1510" s="5" t="s">
        <v>42638</v>
      </c>
      <c r="E1510" s="5" t="s">
        <v>4674</v>
      </c>
      <c r="F1510" s="5" t="s">
        <v>42639</v>
      </c>
      <c r="G1510" s="5" t="s">
        <v>42640</v>
      </c>
      <c r="H1510" s="5" t="s">
        <v>42641</v>
      </c>
      <c r="I1510" s="5" t="s">
        <v>4316</v>
      </c>
      <c r="J1510" s="5" t="s">
        <v>4566</v>
      </c>
      <c r="K1510" s="49">
        <v>0</v>
      </c>
      <c r="L1510" s="49">
        <v>0</v>
      </c>
      <c r="M1510" s="49">
        <v>1000</v>
      </c>
      <c r="N1510" s="49">
        <v>0</v>
      </c>
      <c r="O1510" s="64" t="s">
        <v>4675</v>
      </c>
      <c r="P1510" s="49" t="s">
        <v>4675</v>
      </c>
      <c r="Q1510" s="57" t="s">
        <v>4669</v>
      </c>
      <c r="R1510" s="49" t="s">
        <v>4636</v>
      </c>
      <c r="S1510" s="49" t="s">
        <v>96</v>
      </c>
      <c r="T1510" s="49"/>
      <c r="U1510" s="49">
        <v>-10000000</v>
      </c>
      <c r="V1510" s="49">
        <v>10000000</v>
      </c>
      <c r="W1510" s="49"/>
      <c r="X1510" s="49"/>
      <c r="Y1510" s="49" t="s">
        <v>4676</v>
      </c>
      <c r="Z1510" s="49"/>
      <c r="AA1510" s="49"/>
      <c r="AC1510" s="5" t="s">
        <v>4674</v>
      </c>
      <c r="AD1510" s="5" t="s">
        <v>42642</v>
      </c>
      <c r="AE1510" s="5" t="s">
        <v>42642</v>
      </c>
      <c r="AF1510" s="5" t="s">
        <v>42643</v>
      </c>
      <c r="AG1510" s="5" t="s">
        <v>486</v>
      </c>
      <c r="AH1510" s="5" t="s">
        <v>42637</v>
      </c>
      <c r="AI1510" s="5" t="s">
        <v>4677</v>
      </c>
      <c r="AJ1510" s="5" t="s">
        <v>4678</v>
      </c>
      <c r="AK1510" s="5" t="s">
        <v>486</v>
      </c>
      <c r="AL1510" s="5" t="s">
        <v>4573</v>
      </c>
      <c r="AM1510" s="5">
        <v>0</v>
      </c>
      <c r="AN1510" s="5" t="s">
        <v>50</v>
      </c>
      <c r="AO1510" s="5" t="s">
        <v>50</v>
      </c>
      <c r="AP1510" s="6"/>
      <c r="AQ1510" s="6"/>
      <c r="AR1510" s="6"/>
      <c r="AS1510" s="6"/>
      <c r="AT1510" s="6"/>
      <c r="AU1510" s="6"/>
      <c r="AV1510" s="6"/>
      <c r="AW1510" s="6"/>
      <c r="AX1510" s="6"/>
      <c r="AY1510" s="6"/>
      <c r="AZ1510" s="6"/>
      <c r="BA1510" s="6"/>
      <c r="BB1510" s="6"/>
      <c r="BC1510" s="6"/>
      <c r="BD1510" s="6"/>
    </row>
    <row r="1511" spans="1:56" s="5" customFormat="1" x14ac:dyDescent="0.2">
      <c r="A1511" s="5" t="s">
        <v>42644</v>
      </c>
      <c r="B1511" s="5" t="s">
        <v>20583</v>
      </c>
      <c r="C1511" s="5" t="s">
        <v>4758</v>
      </c>
      <c r="F1511" s="5" t="s">
        <v>42645</v>
      </c>
      <c r="H1511" s="5" t="s">
        <v>42646</v>
      </c>
      <c r="I1511" s="5" t="s">
        <v>4316</v>
      </c>
      <c r="J1511" s="5" t="s">
        <v>4566</v>
      </c>
      <c r="K1511" s="49">
        <v>0</v>
      </c>
      <c r="L1511" s="49">
        <v>0</v>
      </c>
      <c r="M1511" s="49">
        <v>1000</v>
      </c>
      <c r="N1511" s="49">
        <v>0</v>
      </c>
      <c r="O1511" s="64"/>
      <c r="P1511" s="49"/>
      <c r="Q1511" s="57" t="s">
        <v>22924</v>
      </c>
      <c r="R1511" s="49"/>
      <c r="S1511" s="49" t="s">
        <v>64</v>
      </c>
      <c r="T1511" s="49"/>
      <c r="U1511" s="49"/>
      <c r="V1511" s="49"/>
      <c r="W1511" s="49"/>
      <c r="X1511" s="49"/>
      <c r="Y1511" s="49"/>
      <c r="Z1511" s="49"/>
      <c r="AA1511" s="49"/>
      <c r="AP1511" s="6"/>
      <c r="AQ1511" s="6"/>
      <c r="AR1511" s="6"/>
      <c r="AS1511" s="6"/>
      <c r="AT1511" s="6"/>
      <c r="AU1511" s="6"/>
      <c r="AV1511" s="6"/>
      <c r="AW1511" s="6"/>
      <c r="AX1511" s="6"/>
      <c r="AY1511" s="6"/>
      <c r="AZ1511" s="6"/>
      <c r="BA1511" s="6"/>
      <c r="BB1511" s="6"/>
      <c r="BC1511" s="6"/>
      <c r="BD1511" s="6"/>
    </row>
    <row r="1512" spans="1:56" s="59" customFormat="1" x14ac:dyDescent="0.2">
      <c r="A1512" s="5" t="s">
        <v>42647</v>
      </c>
      <c r="B1512" s="5" t="s">
        <v>20583</v>
      </c>
      <c r="C1512" s="5" t="s">
        <v>4758</v>
      </c>
      <c r="D1512" s="5" t="s">
        <v>42648</v>
      </c>
      <c r="E1512" s="5" t="s">
        <v>4752</v>
      </c>
      <c r="F1512" s="5" t="s">
        <v>42649</v>
      </c>
      <c r="G1512" s="5" t="s">
        <v>42650</v>
      </c>
      <c r="H1512" s="5" t="s">
        <v>42651</v>
      </c>
      <c r="I1512" s="5" t="s">
        <v>4316</v>
      </c>
      <c r="J1512" s="5" t="s">
        <v>4566</v>
      </c>
      <c r="K1512" s="49">
        <v>0</v>
      </c>
      <c r="L1512" s="49">
        <v>0</v>
      </c>
      <c r="M1512" s="49">
        <v>1000</v>
      </c>
      <c r="N1512" s="49">
        <v>0</v>
      </c>
      <c r="O1512" s="64" t="s">
        <v>4753</v>
      </c>
      <c r="P1512" s="49" t="s">
        <v>4754</v>
      </c>
      <c r="Q1512" s="57" t="s">
        <v>4755</v>
      </c>
      <c r="R1512" s="49" t="s">
        <v>4756</v>
      </c>
      <c r="S1512" s="49" t="s">
        <v>83</v>
      </c>
      <c r="T1512" s="49" t="s">
        <v>4608</v>
      </c>
      <c r="U1512" s="49">
        <v>10000000</v>
      </c>
      <c r="V1512" s="49">
        <v>10000000</v>
      </c>
      <c r="W1512" s="49"/>
      <c r="X1512" s="49"/>
      <c r="Y1512" s="49" t="s">
        <v>4757</v>
      </c>
      <c r="Z1512" s="49"/>
      <c r="AA1512" s="49"/>
      <c r="AB1512" s="5" t="s">
        <v>4758</v>
      </c>
      <c r="AC1512" s="5" t="s">
        <v>4752</v>
      </c>
      <c r="AD1512" s="5" t="s">
        <v>42652</v>
      </c>
      <c r="AE1512" s="5" t="s">
        <v>42653</v>
      </c>
      <c r="AF1512" s="5" t="s">
        <v>42654</v>
      </c>
      <c r="AG1512" s="5" t="s">
        <v>56</v>
      </c>
      <c r="AH1512" s="5" t="s">
        <v>42647</v>
      </c>
      <c r="AI1512" s="5" t="s">
        <v>4759</v>
      </c>
      <c r="AJ1512" s="5" t="s">
        <v>4760</v>
      </c>
      <c r="AK1512" s="5" t="s">
        <v>57</v>
      </c>
      <c r="AL1512" s="5" t="s">
        <v>4573</v>
      </c>
      <c r="AM1512" s="5">
        <v>0</v>
      </c>
      <c r="AN1512" s="5" t="s">
        <v>50</v>
      </c>
      <c r="AO1512" s="5" t="s">
        <v>50</v>
      </c>
    </row>
    <row r="1513" spans="1:56" s="5" customFormat="1" x14ac:dyDescent="0.2">
      <c r="A1513" s="5" t="s">
        <v>42655</v>
      </c>
      <c r="B1513" s="5" t="s">
        <v>20583</v>
      </c>
      <c r="C1513" s="5" t="s">
        <v>4758</v>
      </c>
      <c r="F1513" s="5" t="s">
        <v>42656</v>
      </c>
      <c r="H1513" s="5" t="s">
        <v>42657</v>
      </c>
      <c r="I1513" s="5" t="s">
        <v>4316</v>
      </c>
      <c r="J1513" s="5" t="s">
        <v>4566</v>
      </c>
      <c r="K1513" s="49">
        <v>0</v>
      </c>
      <c r="L1513" s="49">
        <v>0</v>
      </c>
      <c r="M1513" s="49">
        <v>1000</v>
      </c>
      <c r="N1513" s="49">
        <v>0</v>
      </c>
      <c r="O1513" s="64"/>
      <c r="P1513" s="49"/>
      <c r="Q1513" s="57" t="s">
        <v>22924</v>
      </c>
      <c r="R1513" s="49"/>
      <c r="S1513" s="49" t="s">
        <v>64</v>
      </c>
      <c r="T1513" s="49"/>
      <c r="U1513" s="49"/>
      <c r="V1513" s="49"/>
      <c r="W1513" s="49"/>
      <c r="X1513" s="49"/>
      <c r="Y1513" s="49"/>
      <c r="Z1513" s="49"/>
      <c r="AA1513" s="49"/>
      <c r="AP1513" s="6"/>
      <c r="AQ1513" s="6"/>
      <c r="AR1513" s="6"/>
      <c r="AS1513" s="6"/>
      <c r="AT1513" s="6"/>
      <c r="AU1513" s="6"/>
      <c r="AV1513" s="6"/>
      <c r="AW1513" s="6"/>
      <c r="AX1513" s="6"/>
      <c r="AY1513" s="6"/>
      <c r="AZ1513" s="6"/>
      <c r="BA1513" s="6"/>
      <c r="BB1513" s="6"/>
      <c r="BC1513" s="6"/>
      <c r="BD1513" s="6"/>
    </row>
    <row r="1514" spans="1:56" s="59" customFormat="1" x14ac:dyDescent="0.2">
      <c r="A1514" s="5" t="s">
        <v>42658</v>
      </c>
      <c r="B1514" s="5" t="s">
        <v>20584</v>
      </c>
      <c r="C1514" s="5" t="s">
        <v>4583</v>
      </c>
      <c r="D1514" s="5" t="s">
        <v>42659</v>
      </c>
      <c r="E1514" s="5" t="s">
        <v>4580</v>
      </c>
      <c r="F1514" s="5" t="s">
        <v>42660</v>
      </c>
      <c r="G1514" s="5" t="s">
        <v>42661</v>
      </c>
      <c r="H1514" s="5" t="s">
        <v>42662</v>
      </c>
      <c r="I1514" s="5" t="s">
        <v>4316</v>
      </c>
      <c r="J1514" s="5" t="s">
        <v>4566</v>
      </c>
      <c r="K1514" s="49">
        <v>0</v>
      </c>
      <c r="L1514" s="49">
        <v>0</v>
      </c>
      <c r="M1514" s="49">
        <v>1000</v>
      </c>
      <c r="N1514" s="49">
        <v>0</v>
      </c>
      <c r="O1514" s="64" t="s">
        <v>4567</v>
      </c>
      <c r="P1514" s="49" t="s">
        <v>4581</v>
      </c>
      <c r="Q1514" s="57" t="s">
        <v>4568</v>
      </c>
      <c r="R1514" s="49" t="s">
        <v>4569</v>
      </c>
      <c r="S1514" s="49" t="s">
        <v>64</v>
      </c>
      <c r="T1514" s="49"/>
      <c r="U1514" s="49">
        <v>10000000</v>
      </c>
      <c r="V1514" s="49">
        <v>10000000</v>
      </c>
      <c r="W1514" s="49"/>
      <c r="X1514" s="49"/>
      <c r="Y1514" s="49" t="s">
        <v>4582</v>
      </c>
      <c r="Z1514" s="49"/>
      <c r="AA1514" s="49" t="s">
        <v>585</v>
      </c>
      <c r="AB1514" s="5" t="s">
        <v>4583</v>
      </c>
      <c r="AC1514" s="5" t="s">
        <v>4580</v>
      </c>
      <c r="AD1514" s="5" t="s">
        <v>42663</v>
      </c>
      <c r="AE1514" s="5" t="s">
        <v>42663</v>
      </c>
      <c r="AF1514" s="5" t="s">
        <v>42664</v>
      </c>
      <c r="AG1514" s="5" t="s">
        <v>46</v>
      </c>
      <c r="AH1514" s="5" t="s">
        <v>42658</v>
      </c>
      <c r="AI1514" s="5" t="s">
        <v>4580</v>
      </c>
      <c r="AJ1514" s="5" t="s">
        <v>4584</v>
      </c>
      <c r="AK1514" s="5" t="s">
        <v>46</v>
      </c>
      <c r="AL1514" s="5" t="s">
        <v>4573</v>
      </c>
      <c r="AM1514" s="5">
        <v>0</v>
      </c>
      <c r="AN1514" s="5" t="s">
        <v>50</v>
      </c>
      <c r="AO1514" s="5" t="s">
        <v>50</v>
      </c>
    </row>
    <row r="1515" spans="1:56" s="5" customFormat="1" x14ac:dyDescent="0.2">
      <c r="A1515" s="5" t="s">
        <v>42665</v>
      </c>
      <c r="B1515" s="5" t="s">
        <v>20584</v>
      </c>
      <c r="C1515" s="5" t="s">
        <v>4583</v>
      </c>
      <c r="D1515" s="5" t="s">
        <v>42666</v>
      </c>
      <c r="E1515" s="5" t="s">
        <v>4580</v>
      </c>
      <c r="F1515" s="5" t="s">
        <v>42667</v>
      </c>
      <c r="G1515" s="5" t="s">
        <v>42668</v>
      </c>
      <c r="H1515" s="5" t="s">
        <v>42669</v>
      </c>
      <c r="I1515" s="5" t="s">
        <v>4316</v>
      </c>
      <c r="J1515" s="5" t="s">
        <v>4566</v>
      </c>
      <c r="K1515" s="49">
        <v>0</v>
      </c>
      <c r="L1515" s="49">
        <v>0</v>
      </c>
      <c r="M1515" s="49">
        <v>1000</v>
      </c>
      <c r="N1515" s="49">
        <v>0</v>
      </c>
      <c r="O1515" s="64" t="s">
        <v>4567</v>
      </c>
      <c r="P1515" s="49" t="s">
        <v>4581</v>
      </c>
      <c r="Q1515" s="57" t="s">
        <v>4568</v>
      </c>
      <c r="R1515" s="49" t="s">
        <v>4569</v>
      </c>
      <c r="S1515" s="49" t="s">
        <v>64</v>
      </c>
      <c r="T1515" s="49"/>
      <c r="U1515" s="49">
        <v>10000000</v>
      </c>
      <c r="V1515" s="49">
        <v>10000000</v>
      </c>
      <c r="W1515" s="49"/>
      <c r="X1515" s="49"/>
      <c r="Y1515" s="49" t="s">
        <v>4582</v>
      </c>
      <c r="Z1515" s="49"/>
      <c r="AA1515" s="49" t="s">
        <v>585</v>
      </c>
      <c r="AB1515" s="5" t="s">
        <v>4583</v>
      </c>
      <c r="AC1515" s="5" t="s">
        <v>4580</v>
      </c>
      <c r="AD1515" s="5" t="s">
        <v>42670</v>
      </c>
      <c r="AE1515" s="5" t="s">
        <v>42670</v>
      </c>
      <c r="AF1515" s="5" t="s">
        <v>42671</v>
      </c>
      <c r="AG1515" s="5" t="s">
        <v>46</v>
      </c>
      <c r="AH1515" s="5" t="s">
        <v>42665</v>
      </c>
      <c r="AI1515" s="5" t="s">
        <v>4580</v>
      </c>
      <c r="AJ1515" s="5" t="s">
        <v>4584</v>
      </c>
      <c r="AK1515" s="5" t="s">
        <v>46</v>
      </c>
      <c r="AL1515" s="5" t="s">
        <v>4573</v>
      </c>
      <c r="AM1515" s="5">
        <v>0</v>
      </c>
      <c r="AN1515" s="5" t="s">
        <v>50</v>
      </c>
      <c r="AO1515" s="5" t="s">
        <v>50</v>
      </c>
      <c r="AP1515" s="6"/>
      <c r="AQ1515" s="6"/>
      <c r="AR1515" s="6"/>
      <c r="AS1515" s="6"/>
      <c r="AT1515" s="6"/>
      <c r="AU1515" s="6"/>
      <c r="AV1515" s="6"/>
      <c r="AW1515" s="6"/>
      <c r="AX1515" s="6"/>
      <c r="AY1515" s="6"/>
      <c r="AZ1515" s="6"/>
      <c r="BA1515" s="6"/>
      <c r="BB1515" s="6"/>
      <c r="BC1515" s="6"/>
      <c r="BD1515" s="6"/>
    </row>
    <row r="1516" spans="1:56" s="59" customFormat="1" x14ac:dyDescent="0.2">
      <c r="A1516" s="5" t="s">
        <v>42672</v>
      </c>
      <c r="B1516" s="5" t="s">
        <v>20584</v>
      </c>
      <c r="C1516" s="5" t="s">
        <v>4583</v>
      </c>
      <c r="D1516" s="5" t="s">
        <v>42673</v>
      </c>
      <c r="E1516" s="5" t="s">
        <v>4580</v>
      </c>
      <c r="F1516" s="5" t="s">
        <v>42674</v>
      </c>
      <c r="G1516" s="5" t="s">
        <v>42675</v>
      </c>
      <c r="H1516" s="5" t="s">
        <v>42676</v>
      </c>
      <c r="I1516" s="5" t="s">
        <v>4316</v>
      </c>
      <c r="J1516" s="5" t="s">
        <v>4566</v>
      </c>
      <c r="K1516" s="49">
        <v>0</v>
      </c>
      <c r="L1516" s="49">
        <v>0</v>
      </c>
      <c r="M1516" s="49">
        <v>1000</v>
      </c>
      <c r="N1516" s="49">
        <v>0</v>
      </c>
      <c r="O1516" s="64" t="s">
        <v>4567</v>
      </c>
      <c r="P1516" s="49" t="s">
        <v>4581</v>
      </c>
      <c r="Q1516" s="57" t="s">
        <v>4568</v>
      </c>
      <c r="R1516" s="49" t="s">
        <v>4569</v>
      </c>
      <c r="S1516" s="49" t="s">
        <v>64</v>
      </c>
      <c r="T1516" s="49"/>
      <c r="U1516" s="49">
        <v>10000000</v>
      </c>
      <c r="V1516" s="49">
        <v>10000000</v>
      </c>
      <c r="W1516" s="49"/>
      <c r="X1516" s="49"/>
      <c r="Y1516" s="49" t="s">
        <v>4582</v>
      </c>
      <c r="Z1516" s="49"/>
      <c r="AA1516" s="49" t="s">
        <v>585</v>
      </c>
      <c r="AB1516" s="5" t="s">
        <v>4583</v>
      </c>
      <c r="AC1516" s="5" t="s">
        <v>4580</v>
      </c>
      <c r="AD1516" s="5" t="s">
        <v>42677</v>
      </c>
      <c r="AE1516" s="5" t="s">
        <v>42677</v>
      </c>
      <c r="AF1516" s="5" t="s">
        <v>42678</v>
      </c>
      <c r="AG1516" s="5" t="s">
        <v>46</v>
      </c>
      <c r="AH1516" s="5" t="s">
        <v>42672</v>
      </c>
      <c r="AI1516" s="5" t="s">
        <v>4580</v>
      </c>
      <c r="AJ1516" s="5" t="s">
        <v>4584</v>
      </c>
      <c r="AK1516" s="5" t="s">
        <v>46</v>
      </c>
      <c r="AL1516" s="5" t="s">
        <v>4573</v>
      </c>
      <c r="AM1516" s="5">
        <v>0</v>
      </c>
      <c r="AN1516" s="5" t="s">
        <v>50</v>
      </c>
      <c r="AO1516" s="5" t="s">
        <v>50</v>
      </c>
    </row>
    <row r="1517" spans="1:56" s="59" customFormat="1" x14ac:dyDescent="0.2">
      <c r="A1517" s="5" t="s">
        <v>42679</v>
      </c>
      <c r="B1517" s="5" t="s">
        <v>20584</v>
      </c>
      <c r="C1517" s="5" t="s">
        <v>4583</v>
      </c>
      <c r="D1517" s="5" t="s">
        <v>42680</v>
      </c>
      <c r="E1517" s="5" t="s">
        <v>4580</v>
      </c>
      <c r="F1517" s="5" t="s">
        <v>42681</v>
      </c>
      <c r="G1517" s="5" t="s">
        <v>42682</v>
      </c>
      <c r="H1517" s="5" t="s">
        <v>42683</v>
      </c>
      <c r="I1517" s="5" t="s">
        <v>4316</v>
      </c>
      <c r="J1517" s="5" t="s">
        <v>4566</v>
      </c>
      <c r="K1517" s="49">
        <v>0</v>
      </c>
      <c r="L1517" s="49">
        <v>0</v>
      </c>
      <c r="M1517" s="49">
        <v>1000</v>
      </c>
      <c r="N1517" s="49">
        <v>0</v>
      </c>
      <c r="O1517" s="64" t="s">
        <v>4567</v>
      </c>
      <c r="P1517" s="49" t="s">
        <v>4581</v>
      </c>
      <c r="Q1517" s="57" t="s">
        <v>4568</v>
      </c>
      <c r="R1517" s="49" t="s">
        <v>4569</v>
      </c>
      <c r="S1517" s="49" t="s">
        <v>64</v>
      </c>
      <c r="T1517" s="49"/>
      <c r="U1517" s="49">
        <v>10000000</v>
      </c>
      <c r="V1517" s="49">
        <v>10000000</v>
      </c>
      <c r="W1517" s="49"/>
      <c r="X1517" s="49"/>
      <c r="Y1517" s="49" t="s">
        <v>4582</v>
      </c>
      <c r="Z1517" s="49"/>
      <c r="AA1517" s="49" t="s">
        <v>585</v>
      </c>
      <c r="AB1517" s="5" t="s">
        <v>4583</v>
      </c>
      <c r="AC1517" s="5" t="s">
        <v>4580</v>
      </c>
      <c r="AD1517" s="5" t="s">
        <v>42684</v>
      </c>
      <c r="AE1517" s="5" t="s">
        <v>42684</v>
      </c>
      <c r="AF1517" s="5" t="s">
        <v>42685</v>
      </c>
      <c r="AG1517" s="5" t="s">
        <v>46</v>
      </c>
      <c r="AH1517" s="5" t="s">
        <v>42679</v>
      </c>
      <c r="AI1517" s="5" t="s">
        <v>4580</v>
      </c>
      <c r="AJ1517" s="5" t="s">
        <v>4584</v>
      </c>
      <c r="AK1517" s="5" t="s">
        <v>46</v>
      </c>
      <c r="AL1517" s="5" t="s">
        <v>4573</v>
      </c>
      <c r="AM1517" s="5">
        <v>0</v>
      </c>
      <c r="AN1517" s="5" t="s">
        <v>50</v>
      </c>
      <c r="AO1517" s="5" t="s">
        <v>50</v>
      </c>
    </row>
    <row r="1518" spans="1:56" s="5" customFormat="1" x14ac:dyDescent="0.2">
      <c r="A1518" s="5" t="s">
        <v>42686</v>
      </c>
      <c r="B1518" s="5" t="s">
        <v>20598</v>
      </c>
      <c r="C1518" s="5" t="s">
        <v>4693</v>
      </c>
      <c r="D1518" s="5" t="s">
        <v>42687</v>
      </c>
      <c r="E1518" s="5" t="s">
        <v>4686</v>
      </c>
      <c r="F1518" s="5" t="s">
        <v>42688</v>
      </c>
      <c r="G1518" s="5" t="s">
        <v>42689</v>
      </c>
      <c r="H1518" s="5" t="s">
        <v>4687</v>
      </c>
      <c r="I1518" s="5" t="s">
        <v>4316</v>
      </c>
      <c r="J1518" s="5" t="s">
        <v>4566</v>
      </c>
      <c r="K1518" s="49">
        <v>0</v>
      </c>
      <c r="L1518" s="49">
        <v>0</v>
      </c>
      <c r="M1518" s="49">
        <v>1000</v>
      </c>
      <c r="N1518" s="49">
        <v>0</v>
      </c>
      <c r="O1518" s="64" t="s">
        <v>4688</v>
      </c>
      <c r="P1518" s="49" t="s">
        <v>4680</v>
      </c>
      <c r="Q1518" s="57" t="s">
        <v>4689</v>
      </c>
      <c r="R1518" s="49" t="s">
        <v>4690</v>
      </c>
      <c r="S1518" s="49" t="s">
        <v>4691</v>
      </c>
      <c r="T1518" s="49"/>
      <c r="U1518" s="49">
        <v>10000000</v>
      </c>
      <c r="V1518" s="49">
        <v>10000000</v>
      </c>
      <c r="W1518" s="49" t="s">
        <v>2702</v>
      </c>
      <c r="X1518" s="49"/>
      <c r="Y1518" s="49" t="s">
        <v>4692</v>
      </c>
      <c r="Z1518" s="49"/>
      <c r="AA1518" s="49"/>
      <c r="AB1518" s="5" t="s">
        <v>4693</v>
      </c>
      <c r="AC1518" s="5" t="s">
        <v>4686</v>
      </c>
      <c r="AD1518" s="5" t="s">
        <v>42690</v>
      </c>
      <c r="AE1518" s="5" t="s">
        <v>42691</v>
      </c>
      <c r="AF1518" s="5" t="s">
        <v>42692</v>
      </c>
      <c r="AG1518" s="5" t="s">
        <v>56</v>
      </c>
      <c r="AH1518" s="5" t="s">
        <v>42686</v>
      </c>
      <c r="AI1518" s="5" t="s">
        <v>4686</v>
      </c>
      <c r="AJ1518" s="5" t="s">
        <v>4694</v>
      </c>
      <c r="AK1518" s="5" t="s">
        <v>57</v>
      </c>
      <c r="AM1518" s="5">
        <v>0</v>
      </c>
      <c r="AN1518" s="5" t="s">
        <v>50</v>
      </c>
      <c r="AO1518" s="5" t="s">
        <v>50</v>
      </c>
      <c r="AP1518" s="6"/>
      <c r="AQ1518" s="6"/>
      <c r="AR1518" s="6"/>
      <c r="AS1518" s="6"/>
      <c r="AT1518" s="6"/>
      <c r="AU1518" s="6"/>
      <c r="AV1518" s="6"/>
      <c r="AW1518" s="6"/>
      <c r="AX1518" s="6"/>
      <c r="AY1518" s="6"/>
      <c r="AZ1518" s="6"/>
      <c r="BA1518" s="6"/>
      <c r="BB1518" s="6"/>
      <c r="BC1518" s="6"/>
      <c r="BD1518" s="6"/>
    </row>
    <row r="1519" spans="1:56" s="5" customFormat="1" x14ac:dyDescent="0.2">
      <c r="A1519" s="5" t="s">
        <v>42693</v>
      </c>
      <c r="B1519" s="5" t="s">
        <v>20585</v>
      </c>
      <c r="C1519" s="5" t="s">
        <v>4599</v>
      </c>
      <c r="D1519" s="5" t="s">
        <v>42694</v>
      </c>
      <c r="E1519" s="5" t="s">
        <v>4592</v>
      </c>
      <c r="F1519" s="5" t="s">
        <v>42695</v>
      </c>
      <c r="G1519" s="5" t="s">
        <v>42696</v>
      </c>
      <c r="H1519" s="5" t="s">
        <v>42697</v>
      </c>
      <c r="I1519" s="5" t="s">
        <v>4316</v>
      </c>
      <c r="J1519" s="5" t="s">
        <v>4566</v>
      </c>
      <c r="K1519" s="49">
        <v>0</v>
      </c>
      <c r="L1519" s="49">
        <v>0</v>
      </c>
      <c r="M1519" s="49">
        <v>1000</v>
      </c>
      <c r="N1519" s="49">
        <v>0</v>
      </c>
      <c r="O1519" s="64" t="s">
        <v>4593</v>
      </c>
      <c r="P1519" s="49" t="s">
        <v>4594</v>
      </c>
      <c r="Q1519" s="57" t="s">
        <v>4595</v>
      </c>
      <c r="R1519" s="49" t="s">
        <v>4596</v>
      </c>
      <c r="S1519" s="49" t="s">
        <v>83</v>
      </c>
      <c r="T1519" s="49" t="s">
        <v>4597</v>
      </c>
      <c r="U1519" s="49">
        <v>10000000</v>
      </c>
      <c r="V1519" s="49">
        <v>10000000</v>
      </c>
      <c r="W1519" s="49"/>
      <c r="X1519" s="49"/>
      <c r="Y1519" s="49" t="s">
        <v>4598</v>
      </c>
      <c r="Z1519" s="49"/>
      <c r="AA1519" s="49"/>
      <c r="AB1519" s="5" t="s">
        <v>4599</v>
      </c>
      <c r="AC1519" s="5" t="s">
        <v>4592</v>
      </c>
      <c r="AD1519" s="5" t="s">
        <v>42698</v>
      </c>
      <c r="AE1519" s="5" t="s">
        <v>42698</v>
      </c>
      <c r="AF1519" s="5" t="s">
        <v>42699</v>
      </c>
      <c r="AG1519" s="5" t="s">
        <v>46</v>
      </c>
      <c r="AH1519" s="5" t="s">
        <v>42693</v>
      </c>
      <c r="AI1519" s="5" t="s">
        <v>4592</v>
      </c>
      <c r="AJ1519" s="5" t="s">
        <v>4600</v>
      </c>
      <c r="AK1519" s="5" t="s">
        <v>46</v>
      </c>
      <c r="AL1519" s="5" t="s">
        <v>4573</v>
      </c>
      <c r="AM1519" s="5">
        <v>0</v>
      </c>
      <c r="AN1519" s="5" t="s">
        <v>50</v>
      </c>
      <c r="AO1519" s="5" t="s">
        <v>50</v>
      </c>
      <c r="AP1519" s="6"/>
      <c r="AQ1519" s="6"/>
      <c r="AR1519" s="6"/>
      <c r="AS1519" s="6"/>
      <c r="AT1519" s="6"/>
      <c r="AU1519" s="6"/>
      <c r="AV1519" s="6"/>
      <c r="AW1519" s="6"/>
      <c r="AX1519" s="6"/>
      <c r="AY1519" s="6"/>
      <c r="AZ1519" s="6"/>
      <c r="BA1519" s="6"/>
      <c r="BB1519" s="6"/>
      <c r="BC1519" s="6"/>
      <c r="BD1519" s="6"/>
    </row>
    <row r="1520" spans="1:56" s="5" customFormat="1" x14ac:dyDescent="0.2">
      <c r="A1520" s="5" t="s">
        <v>42700</v>
      </c>
      <c r="B1520" s="5" t="s">
        <v>20586</v>
      </c>
      <c r="D1520" s="5" t="s">
        <v>42701</v>
      </c>
      <c r="E1520" s="5" t="s">
        <v>4611</v>
      </c>
      <c r="F1520" s="5" t="s">
        <v>42702</v>
      </c>
      <c r="G1520" s="5" t="s">
        <v>42703</v>
      </c>
      <c r="H1520" s="5" t="s">
        <v>42704</v>
      </c>
      <c r="I1520" s="5" t="s">
        <v>4316</v>
      </c>
      <c r="J1520" s="5" t="s">
        <v>4566</v>
      </c>
      <c r="K1520" s="49">
        <v>0</v>
      </c>
      <c r="L1520" s="49">
        <v>0</v>
      </c>
      <c r="M1520" s="49">
        <v>1000</v>
      </c>
      <c r="N1520" s="49">
        <v>0</v>
      </c>
      <c r="O1520" s="64" t="s">
        <v>4612</v>
      </c>
      <c r="P1520" s="49" t="s">
        <v>4612</v>
      </c>
      <c r="Q1520" s="57" t="s">
        <v>4606</v>
      </c>
      <c r="R1520" s="49" t="s">
        <v>4613</v>
      </c>
      <c r="S1520" s="49" t="s">
        <v>64</v>
      </c>
      <c r="T1520" s="49"/>
      <c r="U1520" s="49">
        <v>-10000000</v>
      </c>
      <c r="V1520" s="49">
        <v>10000000</v>
      </c>
      <c r="W1520" s="49" t="s">
        <v>1800</v>
      </c>
      <c r="X1520" s="49"/>
      <c r="Y1520" s="49" t="s">
        <v>4614</v>
      </c>
      <c r="Z1520" s="49"/>
      <c r="AA1520" s="49"/>
      <c r="AC1520" s="5" t="s">
        <v>4611</v>
      </c>
      <c r="AD1520" s="5" t="s">
        <v>42705</v>
      </c>
      <c r="AE1520" s="5" t="s">
        <v>42706</v>
      </c>
      <c r="AF1520" s="5" t="s">
        <v>42707</v>
      </c>
      <c r="AG1520" s="5" t="s">
        <v>486</v>
      </c>
      <c r="AH1520" s="5" t="s">
        <v>42700</v>
      </c>
      <c r="AI1520" s="5" t="s">
        <v>4615</v>
      </c>
      <c r="AJ1520" s="5" t="s">
        <v>4616</v>
      </c>
      <c r="AK1520" s="5" t="s">
        <v>486</v>
      </c>
      <c r="AM1520" s="5">
        <v>0</v>
      </c>
      <c r="AN1520" s="5" t="s">
        <v>50</v>
      </c>
      <c r="AO1520" s="5" t="s">
        <v>50</v>
      </c>
      <c r="AP1520" s="6"/>
      <c r="AQ1520" s="6"/>
      <c r="AR1520" s="6"/>
      <c r="AS1520" s="6"/>
      <c r="AT1520" s="6"/>
      <c r="AU1520" s="6"/>
      <c r="AV1520" s="6"/>
      <c r="AW1520" s="6"/>
      <c r="AX1520" s="6"/>
      <c r="AY1520" s="6"/>
      <c r="AZ1520" s="6"/>
      <c r="BA1520" s="6"/>
      <c r="BB1520" s="6"/>
      <c r="BC1520" s="6"/>
      <c r="BD1520" s="6"/>
    </row>
    <row r="1521" spans="1:56" s="5" customFormat="1" x14ac:dyDescent="0.2">
      <c r="A1521" s="5" t="s">
        <v>42708</v>
      </c>
      <c r="B1521" s="5" t="s">
        <v>20587</v>
      </c>
      <c r="D1521" s="5" t="s">
        <v>42709</v>
      </c>
      <c r="E1521" s="5" t="s">
        <v>4604</v>
      </c>
      <c r="F1521" s="5" t="s">
        <v>42710</v>
      </c>
      <c r="G1521" s="5" t="s">
        <v>42711</v>
      </c>
      <c r="H1521" s="5" t="s">
        <v>42712</v>
      </c>
      <c r="I1521" s="5" t="s">
        <v>4316</v>
      </c>
      <c r="J1521" s="5" t="s">
        <v>4566</v>
      </c>
      <c r="K1521" s="49">
        <v>0</v>
      </c>
      <c r="L1521" s="49">
        <v>0</v>
      </c>
      <c r="M1521" s="49">
        <v>1000</v>
      </c>
      <c r="N1521" s="49">
        <v>0</v>
      </c>
      <c r="O1521" s="64" t="s">
        <v>4605</v>
      </c>
      <c r="P1521" s="49" t="s">
        <v>4605</v>
      </c>
      <c r="Q1521" s="57" t="s">
        <v>4606</v>
      </c>
      <c r="R1521" s="49" t="s">
        <v>4613</v>
      </c>
      <c r="S1521" s="49" t="s">
        <v>64</v>
      </c>
      <c r="T1521" s="49"/>
      <c r="U1521" s="49">
        <v>10000000</v>
      </c>
      <c r="V1521" s="49">
        <v>10000000</v>
      </c>
      <c r="W1521" s="49"/>
      <c r="X1521" s="49"/>
      <c r="Y1521" s="49" t="s">
        <v>4728</v>
      </c>
      <c r="Z1521" s="49"/>
      <c r="AA1521" s="49"/>
      <c r="AC1521" s="5" t="s">
        <v>4604</v>
      </c>
      <c r="AD1521" s="5" t="s">
        <v>42713</v>
      </c>
      <c r="AE1521" s="5" t="s">
        <v>42713</v>
      </c>
      <c r="AF1521" s="5" t="s">
        <v>42714</v>
      </c>
      <c r="AG1521" s="5" t="s">
        <v>46</v>
      </c>
      <c r="AH1521" s="5" t="s">
        <v>42708</v>
      </c>
      <c r="AI1521" s="5" t="s">
        <v>4729</v>
      </c>
      <c r="AJ1521" s="5" t="s">
        <v>4730</v>
      </c>
      <c r="AK1521" s="5" t="s">
        <v>46</v>
      </c>
      <c r="AM1521" s="5">
        <v>0</v>
      </c>
      <c r="AN1521" s="5" t="s">
        <v>50</v>
      </c>
      <c r="AO1521" s="5" t="s">
        <v>50</v>
      </c>
      <c r="AP1521" s="6"/>
      <c r="AQ1521" s="6"/>
      <c r="AR1521" s="6"/>
      <c r="AS1521" s="6"/>
      <c r="AT1521" s="6"/>
      <c r="AU1521" s="6"/>
      <c r="AV1521" s="6"/>
      <c r="AW1521" s="6"/>
      <c r="AX1521" s="6"/>
      <c r="AY1521" s="6"/>
      <c r="AZ1521" s="6"/>
      <c r="BA1521" s="6"/>
      <c r="BB1521" s="6"/>
      <c r="BC1521" s="6"/>
      <c r="BD1521" s="6"/>
    </row>
    <row r="1522" spans="1:56" s="5" customFormat="1" x14ac:dyDescent="0.2">
      <c r="A1522" s="5" t="s">
        <v>42715</v>
      </c>
      <c r="B1522" s="5" t="s">
        <v>20596</v>
      </c>
      <c r="F1522" s="5" t="s">
        <v>42716</v>
      </c>
      <c r="I1522" s="5" t="s">
        <v>4316</v>
      </c>
      <c r="J1522" s="5" t="s">
        <v>4566</v>
      </c>
      <c r="K1522" s="49">
        <v>0</v>
      </c>
      <c r="L1522" s="49">
        <v>0</v>
      </c>
      <c r="M1522" s="49">
        <v>1000</v>
      </c>
      <c r="N1522" s="49">
        <v>0</v>
      </c>
      <c r="O1522" s="64"/>
      <c r="P1522" s="49"/>
      <c r="Q1522" s="57"/>
      <c r="R1522" s="49"/>
      <c r="S1522" s="49"/>
      <c r="T1522" s="49"/>
      <c r="U1522" s="49"/>
      <c r="V1522" s="49"/>
      <c r="W1522" s="49"/>
      <c r="X1522" s="49"/>
      <c r="Y1522" s="49"/>
      <c r="Z1522" s="49"/>
      <c r="AA1522" s="49"/>
      <c r="AP1522" s="6"/>
      <c r="AQ1522" s="6"/>
      <c r="AR1522" s="6"/>
      <c r="AS1522" s="6"/>
      <c r="AT1522" s="6"/>
      <c r="AU1522" s="6"/>
      <c r="AV1522" s="6"/>
      <c r="AW1522" s="6"/>
      <c r="AX1522" s="6"/>
      <c r="AY1522" s="6"/>
      <c r="AZ1522" s="6"/>
      <c r="BA1522" s="6"/>
      <c r="BB1522" s="6"/>
      <c r="BC1522" s="6"/>
      <c r="BD1522" s="6"/>
    </row>
    <row r="1523" spans="1:56" s="5" customFormat="1" x14ac:dyDescent="0.2">
      <c r="A1523" s="5" t="s">
        <v>42717</v>
      </c>
      <c r="B1523" s="5" t="s">
        <v>20596</v>
      </c>
      <c r="F1523" s="5" t="s">
        <v>42718</v>
      </c>
      <c r="I1523" s="5" t="s">
        <v>4316</v>
      </c>
      <c r="J1523" s="5" t="s">
        <v>4566</v>
      </c>
      <c r="K1523" s="49">
        <v>0</v>
      </c>
      <c r="L1523" s="49">
        <v>0</v>
      </c>
      <c r="M1523" s="49">
        <v>1000</v>
      </c>
      <c r="N1523" s="49">
        <v>0</v>
      </c>
      <c r="O1523" s="64"/>
      <c r="P1523" s="49"/>
      <c r="Q1523" s="57"/>
      <c r="R1523" s="49"/>
      <c r="S1523" s="49"/>
      <c r="T1523" s="49"/>
      <c r="U1523" s="49"/>
      <c r="V1523" s="49"/>
      <c r="W1523" s="49"/>
      <c r="X1523" s="49"/>
      <c r="Y1523" s="49"/>
      <c r="Z1523" s="49"/>
      <c r="AA1523" s="49"/>
      <c r="AP1523" s="6"/>
      <c r="AQ1523" s="6"/>
      <c r="AR1523" s="6"/>
      <c r="AS1523" s="6"/>
      <c r="AT1523" s="6"/>
      <c r="AU1523" s="6"/>
      <c r="AV1523" s="6"/>
      <c r="AW1523" s="6"/>
      <c r="AX1523" s="6"/>
      <c r="AY1523" s="6"/>
      <c r="AZ1523" s="6"/>
      <c r="BA1523" s="6"/>
      <c r="BB1523" s="6"/>
      <c r="BC1523" s="6"/>
      <c r="BD1523" s="6"/>
    </row>
    <row r="1524" spans="1:56" s="5" customFormat="1" x14ac:dyDescent="0.2">
      <c r="A1524" s="5" t="s">
        <v>42719</v>
      </c>
      <c r="B1524" s="5" t="s">
        <v>20605</v>
      </c>
      <c r="C1524" s="5" t="s">
        <v>4684</v>
      </c>
      <c r="D1524" s="5" t="s">
        <v>42720</v>
      </c>
      <c r="E1524" s="5" t="s">
        <v>4679</v>
      </c>
      <c r="F1524" s="5" t="s">
        <v>42721</v>
      </c>
      <c r="G1524" s="5" t="s">
        <v>42722</v>
      </c>
      <c r="H1524" s="5" t="s">
        <v>42723</v>
      </c>
      <c r="I1524" s="5" t="s">
        <v>4316</v>
      </c>
      <c r="J1524" s="5" t="s">
        <v>4566</v>
      </c>
      <c r="K1524" s="49">
        <v>0</v>
      </c>
      <c r="L1524" s="49">
        <v>0</v>
      </c>
      <c r="M1524" s="49">
        <v>1000</v>
      </c>
      <c r="N1524" s="49">
        <v>0</v>
      </c>
      <c r="O1524" s="64" t="s">
        <v>4680</v>
      </c>
      <c r="P1524" s="49" t="s">
        <v>4680</v>
      </c>
      <c r="Q1524" s="57" t="s">
        <v>4681</v>
      </c>
      <c r="R1524" s="49" t="s">
        <v>4682</v>
      </c>
      <c r="S1524" s="49" t="s">
        <v>83</v>
      </c>
      <c r="T1524" s="49" t="s">
        <v>4662</v>
      </c>
      <c r="U1524" s="49">
        <v>10000000</v>
      </c>
      <c r="V1524" s="49">
        <v>10000000</v>
      </c>
      <c r="W1524" s="49"/>
      <c r="X1524" s="49"/>
      <c r="Y1524" s="49" t="s">
        <v>4683</v>
      </c>
      <c r="Z1524" s="49"/>
      <c r="AA1524" s="49"/>
      <c r="AB1524" s="5" t="s">
        <v>4684</v>
      </c>
      <c r="AC1524" s="5" t="s">
        <v>4679</v>
      </c>
      <c r="AD1524" s="5" t="s">
        <v>42724</v>
      </c>
      <c r="AE1524" s="5" t="s">
        <v>42725</v>
      </c>
      <c r="AF1524" s="5" t="s">
        <v>42726</v>
      </c>
      <c r="AG1524" s="5" t="s">
        <v>56</v>
      </c>
      <c r="AH1524" s="5" t="s">
        <v>42719</v>
      </c>
      <c r="AI1524" s="5" t="s">
        <v>4683</v>
      </c>
      <c r="AJ1524" s="5" t="s">
        <v>4685</v>
      </c>
      <c r="AK1524" s="5" t="s">
        <v>57</v>
      </c>
      <c r="AL1524" s="5" t="s">
        <v>4573</v>
      </c>
      <c r="AM1524" s="5">
        <v>0</v>
      </c>
      <c r="AN1524" s="5" t="s">
        <v>50</v>
      </c>
      <c r="AO1524" s="5" t="s">
        <v>50</v>
      </c>
      <c r="AP1524" s="6"/>
      <c r="AQ1524" s="6"/>
      <c r="AR1524" s="6"/>
      <c r="AS1524" s="6"/>
      <c r="AT1524" s="6"/>
      <c r="AU1524" s="6"/>
      <c r="AV1524" s="6"/>
      <c r="AW1524" s="6"/>
      <c r="AX1524" s="6"/>
      <c r="AY1524" s="6"/>
      <c r="AZ1524" s="6"/>
      <c r="BA1524" s="6"/>
      <c r="BB1524" s="6"/>
      <c r="BC1524" s="6"/>
      <c r="BD1524" s="6"/>
    </row>
    <row r="1525" spans="1:56" s="59" customFormat="1" x14ac:dyDescent="0.2">
      <c r="A1525" s="5" t="s">
        <v>42727</v>
      </c>
      <c r="B1525" s="5" t="s">
        <v>20605</v>
      </c>
      <c r="C1525" s="5" t="s">
        <v>4684</v>
      </c>
      <c r="D1525" s="5" t="s">
        <v>42728</v>
      </c>
      <c r="E1525" s="5" t="s">
        <v>4679</v>
      </c>
      <c r="F1525" s="5" t="s">
        <v>42729</v>
      </c>
      <c r="G1525" s="5" t="s">
        <v>42730</v>
      </c>
      <c r="H1525" s="5" t="s">
        <v>42731</v>
      </c>
      <c r="I1525" s="5" t="s">
        <v>4316</v>
      </c>
      <c r="J1525" s="5" t="s">
        <v>4566</v>
      </c>
      <c r="K1525" s="49">
        <v>0</v>
      </c>
      <c r="L1525" s="49">
        <v>0</v>
      </c>
      <c r="M1525" s="49">
        <v>1000</v>
      </c>
      <c r="N1525" s="49">
        <v>0</v>
      </c>
      <c r="O1525" s="64" t="s">
        <v>4680</v>
      </c>
      <c r="P1525" s="49" t="s">
        <v>4680</v>
      </c>
      <c r="Q1525" s="57" t="s">
        <v>4681</v>
      </c>
      <c r="R1525" s="49" t="s">
        <v>4682</v>
      </c>
      <c r="S1525" s="49" t="s">
        <v>83</v>
      </c>
      <c r="T1525" s="49" t="s">
        <v>4662</v>
      </c>
      <c r="U1525" s="49">
        <v>10000000</v>
      </c>
      <c r="V1525" s="49">
        <v>10000000</v>
      </c>
      <c r="W1525" s="49"/>
      <c r="X1525" s="49"/>
      <c r="Y1525" s="49" t="s">
        <v>4683</v>
      </c>
      <c r="Z1525" s="49"/>
      <c r="AA1525" s="49"/>
      <c r="AB1525" s="5" t="s">
        <v>4684</v>
      </c>
      <c r="AC1525" s="5" t="s">
        <v>4679</v>
      </c>
      <c r="AD1525" s="5" t="s">
        <v>42732</v>
      </c>
      <c r="AE1525" s="5" t="s">
        <v>42733</v>
      </c>
      <c r="AF1525" s="5" t="s">
        <v>42734</v>
      </c>
      <c r="AG1525" s="5" t="s">
        <v>56</v>
      </c>
      <c r="AH1525" s="5" t="s">
        <v>42727</v>
      </c>
      <c r="AI1525" s="5" t="s">
        <v>4683</v>
      </c>
      <c r="AJ1525" s="5" t="s">
        <v>4685</v>
      </c>
      <c r="AK1525" s="5" t="s">
        <v>57</v>
      </c>
      <c r="AL1525" s="5" t="s">
        <v>4573</v>
      </c>
      <c r="AM1525" s="5">
        <v>0</v>
      </c>
      <c r="AN1525" s="5" t="s">
        <v>50</v>
      </c>
      <c r="AO1525" s="5" t="s">
        <v>50</v>
      </c>
    </row>
    <row r="1526" spans="1:56" s="5" customFormat="1" x14ac:dyDescent="0.2">
      <c r="A1526" s="5" t="s">
        <v>42735</v>
      </c>
      <c r="B1526" s="5" t="s">
        <v>20588</v>
      </c>
      <c r="C1526" s="5" t="s">
        <v>4664</v>
      </c>
      <c r="D1526" s="5" t="s">
        <v>42736</v>
      </c>
      <c r="E1526" s="5" t="s">
        <v>4660</v>
      </c>
      <c r="F1526" s="5" t="s">
        <v>42737</v>
      </c>
      <c r="G1526" s="5" t="s">
        <v>42738</v>
      </c>
      <c r="H1526" s="5" t="s">
        <v>42739</v>
      </c>
      <c r="I1526" s="5" t="s">
        <v>4316</v>
      </c>
      <c r="J1526" s="5" t="s">
        <v>4566</v>
      </c>
      <c r="K1526" s="49">
        <v>0</v>
      </c>
      <c r="L1526" s="49">
        <v>0</v>
      </c>
      <c r="M1526" s="49">
        <v>1000</v>
      </c>
      <c r="N1526" s="49">
        <v>0</v>
      </c>
      <c r="O1526" s="64" t="s">
        <v>4628</v>
      </c>
      <c r="P1526" s="49" t="s">
        <v>4661</v>
      </c>
      <c r="Q1526" s="57" t="s">
        <v>4645</v>
      </c>
      <c r="R1526" s="49" t="s">
        <v>4646</v>
      </c>
      <c r="S1526" s="49" t="s">
        <v>83</v>
      </c>
      <c r="T1526" s="49" t="s">
        <v>4662</v>
      </c>
      <c r="U1526" s="49">
        <v>10000000</v>
      </c>
      <c r="V1526" s="49">
        <v>10000000</v>
      </c>
      <c r="W1526" s="49"/>
      <c r="X1526" s="49"/>
      <c r="Y1526" s="49" t="s">
        <v>4663</v>
      </c>
      <c r="Z1526" s="49"/>
      <c r="AA1526" s="49"/>
      <c r="AB1526" s="5" t="s">
        <v>4664</v>
      </c>
      <c r="AC1526" s="5" t="s">
        <v>4660</v>
      </c>
      <c r="AD1526" s="5" t="s">
        <v>42740</v>
      </c>
      <c r="AE1526" s="5" t="s">
        <v>42740</v>
      </c>
      <c r="AF1526" s="5" t="s">
        <v>42741</v>
      </c>
      <c r="AG1526" s="5" t="s">
        <v>46</v>
      </c>
      <c r="AH1526" s="5" t="s">
        <v>42735</v>
      </c>
      <c r="AI1526" s="5" t="s">
        <v>4663</v>
      </c>
      <c r="AJ1526" s="5" t="s">
        <v>4665</v>
      </c>
      <c r="AK1526" s="5" t="s">
        <v>46</v>
      </c>
      <c r="AL1526" s="5" t="s">
        <v>4573</v>
      </c>
      <c r="AM1526" s="5">
        <v>0</v>
      </c>
      <c r="AN1526" s="5" t="s">
        <v>50</v>
      </c>
      <c r="AO1526" s="5" t="s">
        <v>50</v>
      </c>
      <c r="AP1526" s="6"/>
      <c r="AQ1526" s="6"/>
      <c r="AR1526" s="6"/>
      <c r="AS1526" s="6"/>
      <c r="AT1526" s="6"/>
      <c r="AU1526" s="6"/>
      <c r="AV1526" s="6"/>
      <c r="AW1526" s="6"/>
      <c r="AX1526" s="6"/>
      <c r="AY1526" s="6"/>
      <c r="AZ1526" s="6"/>
      <c r="BA1526" s="6"/>
      <c r="BB1526" s="6"/>
      <c r="BC1526" s="6"/>
      <c r="BD1526" s="6"/>
    </row>
    <row r="1527" spans="1:56" s="5" customFormat="1" x14ac:dyDescent="0.2">
      <c r="A1527" s="5" t="s">
        <v>42742</v>
      </c>
      <c r="B1527" s="5" t="s">
        <v>20588</v>
      </c>
      <c r="C1527" s="5" t="s">
        <v>4664</v>
      </c>
      <c r="D1527" s="5" t="s">
        <v>42743</v>
      </c>
      <c r="E1527" s="5" t="s">
        <v>4660</v>
      </c>
      <c r="F1527" s="5" t="s">
        <v>42744</v>
      </c>
      <c r="G1527" s="5" t="s">
        <v>42745</v>
      </c>
      <c r="H1527" s="5" t="s">
        <v>42746</v>
      </c>
      <c r="I1527" s="5" t="s">
        <v>4316</v>
      </c>
      <c r="J1527" s="5" t="s">
        <v>4566</v>
      </c>
      <c r="K1527" s="49">
        <v>0</v>
      </c>
      <c r="L1527" s="49">
        <v>0</v>
      </c>
      <c r="M1527" s="49">
        <v>1000</v>
      </c>
      <c r="N1527" s="49">
        <v>0</v>
      </c>
      <c r="O1527" s="64" t="s">
        <v>4628</v>
      </c>
      <c r="P1527" s="49" t="s">
        <v>4661</v>
      </c>
      <c r="Q1527" s="57" t="s">
        <v>4645</v>
      </c>
      <c r="R1527" s="49" t="s">
        <v>4646</v>
      </c>
      <c r="S1527" s="49" t="s">
        <v>83</v>
      </c>
      <c r="T1527" s="49" t="s">
        <v>4662</v>
      </c>
      <c r="U1527" s="49">
        <v>10000000</v>
      </c>
      <c r="V1527" s="49">
        <v>10000000</v>
      </c>
      <c r="W1527" s="49"/>
      <c r="X1527" s="49"/>
      <c r="Y1527" s="49" t="s">
        <v>4663</v>
      </c>
      <c r="Z1527" s="49"/>
      <c r="AA1527" s="49"/>
      <c r="AB1527" s="5" t="s">
        <v>4664</v>
      </c>
      <c r="AC1527" s="5" t="s">
        <v>4660</v>
      </c>
      <c r="AD1527" s="5" t="s">
        <v>42747</v>
      </c>
      <c r="AE1527" s="5" t="s">
        <v>42747</v>
      </c>
      <c r="AF1527" s="5" t="s">
        <v>42748</v>
      </c>
      <c r="AG1527" s="5" t="s">
        <v>46</v>
      </c>
      <c r="AH1527" s="5" t="s">
        <v>42742</v>
      </c>
      <c r="AI1527" s="5" t="s">
        <v>4663</v>
      </c>
      <c r="AJ1527" s="5" t="s">
        <v>4665</v>
      </c>
      <c r="AK1527" s="5" t="s">
        <v>46</v>
      </c>
      <c r="AL1527" s="5" t="s">
        <v>4573</v>
      </c>
      <c r="AM1527" s="5">
        <v>0</v>
      </c>
      <c r="AN1527" s="5" t="s">
        <v>50</v>
      </c>
      <c r="AO1527" s="5" t="s">
        <v>50</v>
      </c>
      <c r="AP1527" s="6"/>
      <c r="AQ1527" s="6"/>
      <c r="AR1527" s="6"/>
      <c r="AS1527" s="6"/>
      <c r="AT1527" s="6"/>
      <c r="AU1527" s="6"/>
      <c r="AV1527" s="6"/>
      <c r="AW1527" s="6"/>
      <c r="AX1527" s="6"/>
      <c r="AY1527" s="6"/>
      <c r="AZ1527" s="6"/>
      <c r="BA1527" s="6"/>
      <c r="BB1527" s="6"/>
      <c r="BC1527" s="6"/>
      <c r="BD1527" s="6"/>
    </row>
    <row r="1528" spans="1:56" s="5" customFormat="1" x14ac:dyDescent="0.2">
      <c r="A1528" s="5" t="s">
        <v>42749</v>
      </c>
      <c r="B1528" s="5" t="s">
        <v>20589</v>
      </c>
      <c r="D1528" s="5" t="s">
        <v>42750</v>
      </c>
      <c r="E1528" s="5" t="s">
        <v>4574</v>
      </c>
      <c r="F1528" s="5" t="s">
        <v>42751</v>
      </c>
      <c r="G1528" s="5" t="s">
        <v>42752</v>
      </c>
      <c r="H1528" s="5" t="s">
        <v>42753</v>
      </c>
      <c r="I1528" s="5" t="s">
        <v>4316</v>
      </c>
      <c r="J1528" s="5" t="s">
        <v>4566</v>
      </c>
      <c r="K1528" s="49">
        <v>0</v>
      </c>
      <c r="L1528" s="49">
        <v>0</v>
      </c>
      <c r="M1528" s="49">
        <v>1000</v>
      </c>
      <c r="N1528" s="49">
        <v>0</v>
      </c>
      <c r="O1528" s="64" t="s">
        <v>4575</v>
      </c>
      <c r="P1528" s="49" t="s">
        <v>4576</v>
      </c>
      <c r="Q1528" s="57" t="s">
        <v>4577</v>
      </c>
      <c r="R1528" s="49" t="s">
        <v>4569</v>
      </c>
      <c r="S1528" s="49" t="s">
        <v>96</v>
      </c>
      <c r="T1528" s="49"/>
      <c r="U1528" s="49">
        <v>10000000</v>
      </c>
      <c r="V1528" s="49">
        <v>10000000</v>
      </c>
      <c r="W1528" s="49"/>
      <c r="X1528" s="49"/>
      <c r="Y1528" s="49" t="s">
        <v>4578</v>
      </c>
      <c r="Z1528" s="49"/>
      <c r="AA1528" s="49" t="s">
        <v>154</v>
      </c>
      <c r="AC1528" s="5" t="s">
        <v>4574</v>
      </c>
      <c r="AD1528" s="5" t="s">
        <v>42754</v>
      </c>
      <c r="AE1528" s="5" t="s">
        <v>42754</v>
      </c>
      <c r="AF1528" s="5" t="s">
        <v>42755</v>
      </c>
      <c r="AG1528" s="5" t="s">
        <v>46</v>
      </c>
      <c r="AH1528" s="5" t="s">
        <v>42749</v>
      </c>
      <c r="AI1528" s="5" t="s">
        <v>4578</v>
      </c>
      <c r="AJ1528" s="5" t="s">
        <v>4579</v>
      </c>
      <c r="AK1528" s="5" t="s">
        <v>46</v>
      </c>
      <c r="AL1528" s="5" t="s">
        <v>4573</v>
      </c>
      <c r="AM1528" s="5">
        <v>0</v>
      </c>
      <c r="AN1528" s="5" t="s">
        <v>50</v>
      </c>
      <c r="AO1528" s="5" t="s">
        <v>50</v>
      </c>
      <c r="AP1528" s="6"/>
      <c r="AQ1528" s="6"/>
      <c r="AR1528" s="6"/>
      <c r="AS1528" s="6"/>
      <c r="AT1528" s="6"/>
      <c r="AU1528" s="6"/>
      <c r="AV1528" s="6"/>
      <c r="AW1528" s="6"/>
      <c r="AX1528" s="6"/>
      <c r="AY1528" s="6"/>
      <c r="AZ1528" s="6"/>
      <c r="BA1528" s="6"/>
      <c r="BB1528" s="6"/>
      <c r="BC1528" s="6"/>
      <c r="BD1528" s="6"/>
    </row>
    <row r="1529" spans="1:56" s="5" customFormat="1" x14ac:dyDescent="0.2">
      <c r="A1529" s="5" t="s">
        <v>42756</v>
      </c>
      <c r="B1529" s="5" t="s">
        <v>20589</v>
      </c>
      <c r="D1529" s="5" t="s">
        <v>42757</v>
      </c>
      <c r="E1529" s="5" t="s">
        <v>4574</v>
      </c>
      <c r="F1529" s="5" t="s">
        <v>42758</v>
      </c>
      <c r="G1529" s="5" t="s">
        <v>42759</v>
      </c>
      <c r="H1529" s="5" t="s">
        <v>42760</v>
      </c>
      <c r="I1529" s="5" t="s">
        <v>4316</v>
      </c>
      <c r="J1529" s="5" t="s">
        <v>4566</v>
      </c>
      <c r="K1529" s="49">
        <v>0</v>
      </c>
      <c r="L1529" s="49">
        <v>0</v>
      </c>
      <c r="M1529" s="49">
        <v>1000</v>
      </c>
      <c r="N1529" s="49">
        <v>0</v>
      </c>
      <c r="O1529" s="64" t="s">
        <v>4575</v>
      </c>
      <c r="P1529" s="49" t="s">
        <v>4576</v>
      </c>
      <c r="Q1529" s="57" t="s">
        <v>4577</v>
      </c>
      <c r="R1529" s="49" t="s">
        <v>4569</v>
      </c>
      <c r="S1529" s="49" t="s">
        <v>96</v>
      </c>
      <c r="T1529" s="49"/>
      <c r="U1529" s="49">
        <v>10000000</v>
      </c>
      <c r="V1529" s="49">
        <v>10000000</v>
      </c>
      <c r="W1529" s="49"/>
      <c r="X1529" s="49"/>
      <c r="Y1529" s="49" t="s">
        <v>4578</v>
      </c>
      <c r="Z1529" s="49"/>
      <c r="AA1529" s="49" t="s">
        <v>154</v>
      </c>
      <c r="AC1529" s="5" t="s">
        <v>4574</v>
      </c>
      <c r="AD1529" s="5" t="s">
        <v>42761</v>
      </c>
      <c r="AE1529" s="5" t="s">
        <v>42761</v>
      </c>
      <c r="AF1529" s="5" t="s">
        <v>42762</v>
      </c>
      <c r="AG1529" s="5" t="s">
        <v>46</v>
      </c>
      <c r="AH1529" s="5" t="s">
        <v>42756</v>
      </c>
      <c r="AI1529" s="5" t="s">
        <v>4578</v>
      </c>
      <c r="AJ1529" s="5" t="s">
        <v>4579</v>
      </c>
      <c r="AK1529" s="5" t="s">
        <v>46</v>
      </c>
      <c r="AL1529" s="5" t="s">
        <v>4573</v>
      </c>
      <c r="AM1529" s="5">
        <v>0</v>
      </c>
      <c r="AN1529" s="5" t="s">
        <v>50</v>
      </c>
      <c r="AO1529" s="5" t="s">
        <v>50</v>
      </c>
      <c r="AP1529" s="6"/>
      <c r="AQ1529" s="6"/>
      <c r="AR1529" s="6"/>
      <c r="AS1529" s="6"/>
      <c r="AT1529" s="6"/>
      <c r="AU1529" s="6"/>
      <c r="AV1529" s="6"/>
      <c r="AW1529" s="6"/>
      <c r="AX1529" s="6"/>
      <c r="AY1529" s="6"/>
      <c r="AZ1529" s="6"/>
      <c r="BA1529" s="6"/>
      <c r="BB1529" s="6"/>
      <c r="BC1529" s="6"/>
      <c r="BD1529" s="6"/>
    </row>
    <row r="1530" spans="1:56" s="5" customFormat="1" x14ac:dyDescent="0.2">
      <c r="A1530" s="5" t="s">
        <v>42763</v>
      </c>
      <c r="B1530" s="5" t="s">
        <v>20589</v>
      </c>
      <c r="D1530" s="5" t="s">
        <v>42764</v>
      </c>
      <c r="E1530" s="5" t="s">
        <v>4574</v>
      </c>
      <c r="F1530" s="5" t="s">
        <v>42765</v>
      </c>
      <c r="G1530" s="5" t="s">
        <v>42766</v>
      </c>
      <c r="H1530" s="5" t="s">
        <v>42767</v>
      </c>
      <c r="I1530" s="5" t="s">
        <v>4316</v>
      </c>
      <c r="J1530" s="5" t="s">
        <v>4566</v>
      </c>
      <c r="K1530" s="49">
        <v>0</v>
      </c>
      <c r="L1530" s="49">
        <v>0</v>
      </c>
      <c r="M1530" s="49">
        <v>1000</v>
      </c>
      <c r="N1530" s="49">
        <v>0</v>
      </c>
      <c r="O1530" s="64" t="s">
        <v>4575</v>
      </c>
      <c r="P1530" s="49" t="s">
        <v>4576</v>
      </c>
      <c r="Q1530" s="57" t="s">
        <v>4577</v>
      </c>
      <c r="R1530" s="49" t="s">
        <v>4569</v>
      </c>
      <c r="S1530" s="49" t="s">
        <v>96</v>
      </c>
      <c r="T1530" s="49"/>
      <c r="U1530" s="49">
        <v>10000000</v>
      </c>
      <c r="V1530" s="49">
        <v>10000000</v>
      </c>
      <c r="W1530" s="49"/>
      <c r="X1530" s="49"/>
      <c r="Y1530" s="49" t="s">
        <v>4578</v>
      </c>
      <c r="Z1530" s="49"/>
      <c r="AA1530" s="49" t="s">
        <v>154</v>
      </c>
      <c r="AC1530" s="5" t="s">
        <v>4574</v>
      </c>
      <c r="AD1530" s="5" t="s">
        <v>42768</v>
      </c>
      <c r="AE1530" s="5" t="s">
        <v>42768</v>
      </c>
      <c r="AF1530" s="5" t="s">
        <v>42769</v>
      </c>
      <c r="AG1530" s="5" t="s">
        <v>46</v>
      </c>
      <c r="AH1530" s="5" t="s">
        <v>42763</v>
      </c>
      <c r="AI1530" s="5" t="s">
        <v>4578</v>
      </c>
      <c r="AJ1530" s="5" t="s">
        <v>4579</v>
      </c>
      <c r="AK1530" s="5" t="s">
        <v>46</v>
      </c>
      <c r="AL1530" s="5" t="s">
        <v>4573</v>
      </c>
      <c r="AM1530" s="5">
        <v>0</v>
      </c>
      <c r="AN1530" s="5" t="s">
        <v>50</v>
      </c>
      <c r="AO1530" s="5" t="s">
        <v>50</v>
      </c>
      <c r="AP1530" s="6"/>
      <c r="AQ1530" s="6"/>
      <c r="AR1530" s="6"/>
      <c r="AS1530" s="6"/>
      <c r="AT1530" s="6"/>
      <c r="AU1530" s="6"/>
      <c r="AV1530" s="6"/>
      <c r="AW1530" s="6"/>
      <c r="AX1530" s="6"/>
      <c r="AY1530" s="6"/>
      <c r="AZ1530" s="6"/>
      <c r="BA1530" s="6"/>
      <c r="BB1530" s="6"/>
      <c r="BC1530" s="6"/>
      <c r="BD1530" s="6"/>
    </row>
    <row r="1531" spans="1:56" s="5" customFormat="1" x14ac:dyDescent="0.2">
      <c r="A1531" s="5" t="s">
        <v>42770</v>
      </c>
      <c r="B1531" s="5" t="s">
        <v>20590</v>
      </c>
      <c r="C1531" s="5" t="s">
        <v>4571</v>
      </c>
      <c r="D1531" s="5" t="s">
        <v>42771</v>
      </c>
      <c r="E1531" s="5" t="s">
        <v>4565</v>
      </c>
      <c r="F1531" s="5" t="s">
        <v>42772</v>
      </c>
      <c r="G1531" s="5" t="s">
        <v>42773</v>
      </c>
      <c r="H1531" s="5" t="s">
        <v>42774</v>
      </c>
      <c r="I1531" s="5" t="s">
        <v>4316</v>
      </c>
      <c r="J1531" s="5" t="s">
        <v>4566</v>
      </c>
      <c r="K1531" s="49">
        <v>0</v>
      </c>
      <c r="L1531" s="49">
        <v>0</v>
      </c>
      <c r="M1531" s="49">
        <v>1000</v>
      </c>
      <c r="N1531" s="49">
        <v>0</v>
      </c>
      <c r="O1531" s="64" t="s">
        <v>4567</v>
      </c>
      <c r="P1531" s="49" t="s">
        <v>4567</v>
      </c>
      <c r="Q1531" s="57" t="s">
        <v>4568</v>
      </c>
      <c r="R1531" s="49" t="s">
        <v>4569</v>
      </c>
      <c r="S1531" s="49" t="s">
        <v>64</v>
      </c>
      <c r="T1531" s="49"/>
      <c r="U1531" s="49">
        <v>10000000</v>
      </c>
      <c r="V1531" s="49">
        <v>10000000</v>
      </c>
      <c r="W1531" s="49"/>
      <c r="X1531" s="49"/>
      <c r="Y1531" s="49" t="s">
        <v>4570</v>
      </c>
      <c r="Z1531" s="49"/>
      <c r="AA1531" s="49" t="s">
        <v>585</v>
      </c>
      <c r="AB1531" s="5" t="s">
        <v>4571</v>
      </c>
      <c r="AC1531" s="5" t="s">
        <v>4565</v>
      </c>
      <c r="AD1531" s="5" t="s">
        <v>42775</v>
      </c>
      <c r="AE1531" s="5" t="s">
        <v>42776</v>
      </c>
      <c r="AF1531" s="5" t="s">
        <v>42777</v>
      </c>
      <c r="AG1531" s="5" t="s">
        <v>46</v>
      </c>
      <c r="AH1531" s="5" t="s">
        <v>42770</v>
      </c>
      <c r="AI1531" s="5" t="s">
        <v>4570</v>
      </c>
      <c r="AJ1531" s="5" t="s">
        <v>4572</v>
      </c>
      <c r="AK1531" s="5" t="s">
        <v>46</v>
      </c>
      <c r="AL1531" s="5" t="s">
        <v>4573</v>
      </c>
      <c r="AM1531" s="5">
        <v>0</v>
      </c>
      <c r="AN1531" s="5" t="s">
        <v>50</v>
      </c>
      <c r="AO1531" s="5" t="s">
        <v>50</v>
      </c>
      <c r="AP1531" s="6"/>
      <c r="AQ1531" s="6"/>
      <c r="AR1531" s="6"/>
      <c r="AS1531" s="6"/>
      <c r="AT1531" s="6"/>
      <c r="AU1531" s="6"/>
      <c r="AV1531" s="6"/>
      <c r="AW1531" s="6"/>
      <c r="AX1531" s="6"/>
      <c r="AY1531" s="6"/>
      <c r="AZ1531" s="6"/>
      <c r="BA1531" s="6"/>
      <c r="BB1531" s="6"/>
      <c r="BC1531" s="6"/>
      <c r="BD1531" s="6"/>
    </row>
    <row r="1532" spans="1:56" s="5" customFormat="1" x14ac:dyDescent="0.2">
      <c r="A1532" s="5" t="s">
        <v>42778</v>
      </c>
      <c r="B1532" s="5" t="s">
        <v>20590</v>
      </c>
      <c r="C1532" s="5" t="s">
        <v>4571</v>
      </c>
      <c r="D1532" s="5" t="s">
        <v>42779</v>
      </c>
      <c r="E1532" s="5" t="s">
        <v>4565</v>
      </c>
      <c r="F1532" s="5" t="s">
        <v>42780</v>
      </c>
      <c r="G1532" s="5" t="s">
        <v>42781</v>
      </c>
      <c r="H1532" s="5" t="s">
        <v>42782</v>
      </c>
      <c r="I1532" s="5" t="s">
        <v>4316</v>
      </c>
      <c r="J1532" s="5" t="s">
        <v>4566</v>
      </c>
      <c r="K1532" s="49">
        <v>0</v>
      </c>
      <c r="L1532" s="49">
        <v>0</v>
      </c>
      <c r="M1532" s="49">
        <v>1000</v>
      </c>
      <c r="N1532" s="49">
        <v>0</v>
      </c>
      <c r="O1532" s="64" t="s">
        <v>4567</v>
      </c>
      <c r="P1532" s="49" t="s">
        <v>4567</v>
      </c>
      <c r="Q1532" s="57" t="s">
        <v>4568</v>
      </c>
      <c r="R1532" s="49" t="s">
        <v>4569</v>
      </c>
      <c r="S1532" s="49" t="s">
        <v>64</v>
      </c>
      <c r="T1532" s="49"/>
      <c r="U1532" s="49">
        <v>10000000</v>
      </c>
      <c r="V1532" s="49">
        <v>10000000</v>
      </c>
      <c r="W1532" s="49"/>
      <c r="X1532" s="49"/>
      <c r="Y1532" s="49" t="s">
        <v>4570</v>
      </c>
      <c r="Z1532" s="49"/>
      <c r="AA1532" s="49" t="s">
        <v>585</v>
      </c>
      <c r="AB1532" s="5" t="s">
        <v>4571</v>
      </c>
      <c r="AC1532" s="5" t="s">
        <v>4565</v>
      </c>
      <c r="AD1532" s="5" t="s">
        <v>42783</v>
      </c>
      <c r="AE1532" s="5" t="s">
        <v>42784</v>
      </c>
      <c r="AF1532" s="5" t="s">
        <v>42785</v>
      </c>
      <c r="AG1532" s="5" t="s">
        <v>46</v>
      </c>
      <c r="AH1532" s="5" t="s">
        <v>42778</v>
      </c>
      <c r="AI1532" s="5" t="s">
        <v>4570</v>
      </c>
      <c r="AJ1532" s="5" t="s">
        <v>4572</v>
      </c>
      <c r="AK1532" s="5" t="s">
        <v>46</v>
      </c>
      <c r="AL1532" s="5" t="s">
        <v>4573</v>
      </c>
      <c r="AM1532" s="5">
        <v>0</v>
      </c>
      <c r="AN1532" s="5" t="s">
        <v>50</v>
      </c>
      <c r="AO1532" s="5" t="s">
        <v>50</v>
      </c>
      <c r="AP1532" s="6"/>
      <c r="AQ1532" s="6"/>
      <c r="AR1532" s="6"/>
      <c r="AS1532" s="6"/>
      <c r="AT1532" s="6"/>
      <c r="AU1532" s="6"/>
      <c r="AV1532" s="6"/>
      <c r="AW1532" s="6"/>
      <c r="AX1532" s="6"/>
      <c r="AY1532" s="6"/>
      <c r="AZ1532" s="6"/>
      <c r="BA1532" s="6"/>
      <c r="BB1532" s="6"/>
      <c r="BC1532" s="6"/>
      <c r="BD1532" s="6"/>
    </row>
    <row r="1533" spans="1:56" s="5" customFormat="1" x14ac:dyDescent="0.2">
      <c r="A1533" s="5" t="s">
        <v>42786</v>
      </c>
      <c r="B1533" s="5" t="s">
        <v>20590</v>
      </c>
      <c r="C1533" s="5" t="s">
        <v>4571</v>
      </c>
      <c r="D1533" s="5" t="s">
        <v>42787</v>
      </c>
      <c r="E1533" s="5" t="s">
        <v>4565</v>
      </c>
      <c r="F1533" s="5" t="s">
        <v>42788</v>
      </c>
      <c r="G1533" s="5" t="s">
        <v>42789</v>
      </c>
      <c r="H1533" s="5" t="s">
        <v>42790</v>
      </c>
      <c r="I1533" s="5" t="s">
        <v>4316</v>
      </c>
      <c r="J1533" s="5" t="s">
        <v>4566</v>
      </c>
      <c r="K1533" s="49">
        <v>0</v>
      </c>
      <c r="L1533" s="49">
        <v>0</v>
      </c>
      <c r="M1533" s="49">
        <v>1000</v>
      </c>
      <c r="N1533" s="49">
        <v>0</v>
      </c>
      <c r="O1533" s="64" t="s">
        <v>4567</v>
      </c>
      <c r="P1533" s="49" t="s">
        <v>4567</v>
      </c>
      <c r="Q1533" s="57" t="s">
        <v>4568</v>
      </c>
      <c r="R1533" s="49" t="s">
        <v>4569</v>
      </c>
      <c r="S1533" s="49" t="s">
        <v>64</v>
      </c>
      <c r="T1533" s="49"/>
      <c r="U1533" s="49">
        <v>10000000</v>
      </c>
      <c r="V1533" s="49">
        <v>10000000</v>
      </c>
      <c r="W1533" s="49"/>
      <c r="X1533" s="49"/>
      <c r="Y1533" s="49" t="s">
        <v>4570</v>
      </c>
      <c r="Z1533" s="49"/>
      <c r="AA1533" s="49" t="s">
        <v>585</v>
      </c>
      <c r="AB1533" s="5" t="s">
        <v>4571</v>
      </c>
      <c r="AC1533" s="5" t="s">
        <v>4565</v>
      </c>
      <c r="AD1533" s="5" t="s">
        <v>42791</v>
      </c>
      <c r="AE1533" s="5" t="s">
        <v>42792</v>
      </c>
      <c r="AF1533" s="5" t="s">
        <v>42793</v>
      </c>
      <c r="AG1533" s="5" t="s">
        <v>46</v>
      </c>
      <c r="AH1533" s="5" t="s">
        <v>42786</v>
      </c>
      <c r="AI1533" s="5" t="s">
        <v>4570</v>
      </c>
      <c r="AJ1533" s="5" t="s">
        <v>4572</v>
      </c>
      <c r="AK1533" s="5" t="s">
        <v>46</v>
      </c>
      <c r="AL1533" s="5" t="s">
        <v>4573</v>
      </c>
      <c r="AM1533" s="5">
        <v>0</v>
      </c>
      <c r="AN1533" s="5" t="s">
        <v>50</v>
      </c>
      <c r="AO1533" s="5" t="s">
        <v>50</v>
      </c>
      <c r="AP1533" s="6"/>
      <c r="AQ1533" s="6"/>
      <c r="AR1533" s="6"/>
      <c r="AS1533" s="6"/>
      <c r="AT1533" s="6"/>
      <c r="AU1533" s="6"/>
      <c r="AV1533" s="6"/>
      <c r="AW1533" s="6"/>
      <c r="AX1533" s="6"/>
      <c r="AY1533" s="6"/>
      <c r="AZ1533" s="6"/>
      <c r="BA1533" s="6"/>
      <c r="BB1533" s="6"/>
      <c r="BC1533" s="6"/>
      <c r="BD1533" s="6"/>
    </row>
    <row r="1534" spans="1:56" s="5" customFormat="1" x14ac:dyDescent="0.2">
      <c r="A1534" s="5" t="s">
        <v>42794</v>
      </c>
      <c r="B1534" s="5" t="s">
        <v>20591</v>
      </c>
      <c r="F1534" s="5" t="s">
        <v>42795</v>
      </c>
      <c r="H1534" s="5" t="s">
        <v>42796</v>
      </c>
      <c r="I1534" s="5" t="s">
        <v>4316</v>
      </c>
      <c r="J1534" s="5" t="s">
        <v>4566</v>
      </c>
      <c r="K1534" s="49">
        <v>0</v>
      </c>
      <c r="L1534" s="49">
        <v>0</v>
      </c>
      <c r="M1534" s="49">
        <v>1000</v>
      </c>
      <c r="N1534" s="49">
        <v>0</v>
      </c>
      <c r="O1534" s="64"/>
      <c r="P1534" s="49"/>
      <c r="Q1534" s="57"/>
      <c r="R1534" s="49"/>
      <c r="S1534" s="49"/>
      <c r="T1534" s="49"/>
      <c r="U1534" s="49"/>
      <c r="V1534" s="49"/>
      <c r="W1534" s="49"/>
      <c r="X1534" s="49"/>
      <c r="Y1534" s="49"/>
      <c r="Z1534" s="49"/>
      <c r="AA1534" s="49"/>
      <c r="AP1534" s="6"/>
      <c r="AQ1534" s="6"/>
      <c r="AR1534" s="6"/>
      <c r="AS1534" s="6"/>
      <c r="AT1534" s="6"/>
      <c r="AU1534" s="6"/>
      <c r="AV1534" s="6"/>
      <c r="AW1534" s="6"/>
      <c r="AX1534" s="6"/>
      <c r="AY1534" s="6"/>
      <c r="AZ1534" s="6"/>
      <c r="BA1534" s="6"/>
      <c r="BB1534" s="6"/>
      <c r="BC1534" s="6"/>
      <c r="BD1534" s="6"/>
    </row>
    <row r="1535" spans="1:56" s="5" customFormat="1" x14ac:dyDescent="0.2">
      <c r="A1535" s="5" t="s">
        <v>42797</v>
      </c>
      <c r="B1535" s="5" t="s">
        <v>20591</v>
      </c>
      <c r="D1535" s="5" t="s">
        <v>42798</v>
      </c>
      <c r="E1535" s="5" t="s">
        <v>4601</v>
      </c>
      <c r="F1535" s="5" t="s">
        <v>42799</v>
      </c>
      <c r="G1535" s="5" t="s">
        <v>42800</v>
      </c>
      <c r="H1535" s="5" t="s">
        <v>42801</v>
      </c>
      <c r="I1535" s="5" t="s">
        <v>4316</v>
      </c>
      <c r="J1535" s="5" t="s">
        <v>4566</v>
      </c>
      <c r="K1535" s="49">
        <v>0</v>
      </c>
      <c r="L1535" s="49">
        <v>0</v>
      </c>
      <c r="M1535" s="49">
        <v>1000</v>
      </c>
      <c r="N1535" s="49">
        <v>0</v>
      </c>
      <c r="O1535" s="64" t="s">
        <v>4575</v>
      </c>
      <c r="P1535" s="49" t="s">
        <v>4576</v>
      </c>
      <c r="Q1535" s="57" t="s">
        <v>4577</v>
      </c>
      <c r="R1535" s="49" t="s">
        <v>4569</v>
      </c>
      <c r="S1535" s="49" t="s">
        <v>96</v>
      </c>
      <c r="T1535" s="49"/>
      <c r="U1535" s="49">
        <v>10000000</v>
      </c>
      <c r="V1535" s="49">
        <v>10000000</v>
      </c>
      <c r="W1535" s="49"/>
      <c r="X1535" s="49"/>
      <c r="Y1535" s="49" t="s">
        <v>4602</v>
      </c>
      <c r="Z1535" s="49"/>
      <c r="AA1535" s="49" t="s">
        <v>154</v>
      </c>
      <c r="AC1535" s="5" t="s">
        <v>4601</v>
      </c>
      <c r="AD1535" s="5" t="s">
        <v>42802</v>
      </c>
      <c r="AE1535" s="5" t="s">
        <v>42802</v>
      </c>
      <c r="AF1535" s="5" t="s">
        <v>42803</v>
      </c>
      <c r="AG1535" s="5" t="s">
        <v>46</v>
      </c>
      <c r="AH1535" s="5" t="s">
        <v>42797</v>
      </c>
      <c r="AI1535" s="5" t="s">
        <v>4602</v>
      </c>
      <c r="AJ1535" s="5" t="s">
        <v>4603</v>
      </c>
      <c r="AK1535" s="5" t="s">
        <v>46</v>
      </c>
      <c r="AL1535" s="5" t="s">
        <v>4573</v>
      </c>
      <c r="AM1535" s="5">
        <v>0</v>
      </c>
      <c r="AN1535" s="5" t="s">
        <v>50</v>
      </c>
      <c r="AO1535" s="5" t="s">
        <v>50</v>
      </c>
    </row>
    <row r="1536" spans="1:56" s="5" customFormat="1" x14ac:dyDescent="0.2">
      <c r="A1536" s="5" t="s">
        <v>42804</v>
      </c>
      <c r="B1536" s="5" t="s">
        <v>20597</v>
      </c>
      <c r="C1536" s="5" t="s">
        <v>22684</v>
      </c>
      <c r="F1536" s="5" t="s">
        <v>42805</v>
      </c>
      <c r="I1536" s="5" t="s">
        <v>4316</v>
      </c>
      <c r="J1536" s="5" t="s">
        <v>4566</v>
      </c>
      <c r="K1536" s="49">
        <v>0</v>
      </c>
      <c r="L1536" s="49">
        <v>0</v>
      </c>
      <c r="M1536" s="49">
        <v>1000</v>
      </c>
      <c r="N1536" s="49">
        <v>0</v>
      </c>
      <c r="O1536" s="64"/>
      <c r="P1536" s="49"/>
      <c r="Q1536" s="57" t="s">
        <v>19537</v>
      </c>
      <c r="R1536" s="49"/>
      <c r="S1536" s="49"/>
      <c r="T1536" s="49"/>
      <c r="U1536" s="49"/>
      <c r="V1536" s="49"/>
      <c r="W1536" s="49"/>
      <c r="X1536" s="49"/>
      <c r="Y1536" s="49"/>
      <c r="Z1536" s="49"/>
      <c r="AA1536" s="49"/>
    </row>
    <row r="1537" spans="1:41" s="5" customFormat="1" x14ac:dyDescent="0.2">
      <c r="A1537" s="5" t="s">
        <v>42806</v>
      </c>
      <c r="B1537" s="5" t="s">
        <v>20597</v>
      </c>
      <c r="C1537" s="5" t="s">
        <v>22684</v>
      </c>
      <c r="F1537" s="5" t="s">
        <v>42807</v>
      </c>
      <c r="I1537" s="5" t="s">
        <v>4316</v>
      </c>
      <c r="J1537" s="5" t="s">
        <v>4566</v>
      </c>
      <c r="K1537" s="49">
        <v>0</v>
      </c>
      <c r="L1537" s="49">
        <v>0</v>
      </c>
      <c r="M1537" s="49">
        <v>1000</v>
      </c>
      <c r="N1537" s="49">
        <v>0</v>
      </c>
      <c r="O1537" s="64"/>
      <c r="P1537" s="49"/>
      <c r="Q1537" s="57" t="s">
        <v>19537</v>
      </c>
      <c r="R1537" s="49"/>
      <c r="S1537" s="49"/>
      <c r="T1537" s="49"/>
      <c r="U1537" s="49"/>
      <c r="V1537" s="49"/>
      <c r="W1537" s="49"/>
      <c r="X1537" s="49"/>
      <c r="Y1537" s="49"/>
      <c r="Z1537" s="49"/>
      <c r="AA1537" s="49"/>
    </row>
    <row r="1538" spans="1:41" s="5" customFormat="1" x14ac:dyDescent="0.2">
      <c r="A1538" s="5" t="s">
        <v>42808</v>
      </c>
      <c r="B1538" s="5" t="s">
        <v>23488</v>
      </c>
      <c r="F1538" s="5" t="s">
        <v>42809</v>
      </c>
      <c r="H1538" s="5" t="s">
        <v>42810</v>
      </c>
      <c r="I1538" s="5" t="s">
        <v>4316</v>
      </c>
      <c r="J1538" s="5" t="s">
        <v>4566</v>
      </c>
      <c r="K1538" s="49">
        <v>0</v>
      </c>
      <c r="L1538" s="49">
        <v>0</v>
      </c>
      <c r="M1538" s="49">
        <v>1000</v>
      </c>
      <c r="N1538" s="49">
        <v>0</v>
      </c>
      <c r="O1538" s="64"/>
      <c r="P1538" s="49"/>
      <c r="Q1538" s="57"/>
      <c r="R1538" s="49"/>
      <c r="S1538" s="49"/>
      <c r="T1538" s="49"/>
      <c r="U1538" s="49"/>
      <c r="V1538" s="49"/>
      <c r="W1538" s="49"/>
      <c r="X1538" s="49"/>
      <c r="Y1538" s="49"/>
      <c r="Z1538" s="49"/>
      <c r="AA1538" s="49"/>
    </row>
    <row r="1539" spans="1:41" s="5" customFormat="1" x14ac:dyDescent="0.2">
      <c r="A1539" s="5" t="s">
        <v>42811</v>
      </c>
      <c r="B1539" s="5" t="s">
        <v>23488</v>
      </c>
      <c r="C1539" s="5" t="s">
        <v>4590</v>
      </c>
      <c r="D1539" s="5" t="s">
        <v>42812</v>
      </c>
      <c r="E1539" s="5" t="s">
        <v>4585</v>
      </c>
      <c r="F1539" s="5" t="s">
        <v>42813</v>
      </c>
      <c r="G1539" s="5" t="s">
        <v>42814</v>
      </c>
      <c r="H1539" s="5" t="s">
        <v>42815</v>
      </c>
      <c r="I1539" s="5" t="s">
        <v>4316</v>
      </c>
      <c r="J1539" s="5" t="s">
        <v>4566</v>
      </c>
      <c r="K1539" s="49">
        <v>0</v>
      </c>
      <c r="L1539" s="49">
        <v>0</v>
      </c>
      <c r="M1539" s="49">
        <v>1000</v>
      </c>
      <c r="N1539" s="49">
        <v>0</v>
      </c>
      <c r="O1539" s="64" t="s">
        <v>4567</v>
      </c>
      <c r="P1539" s="49" t="s">
        <v>4567</v>
      </c>
      <c r="Q1539" s="57" t="s">
        <v>4586</v>
      </c>
      <c r="R1539" s="49" t="s">
        <v>4587</v>
      </c>
      <c r="S1539" s="49" t="s">
        <v>83</v>
      </c>
      <c r="T1539" s="49" t="s">
        <v>4588</v>
      </c>
      <c r="U1539" s="49">
        <v>10000000</v>
      </c>
      <c r="V1539" s="49">
        <v>10000000</v>
      </c>
      <c r="W1539" s="49"/>
      <c r="X1539" s="49"/>
      <c r="Y1539" s="49" t="s">
        <v>4589</v>
      </c>
      <c r="Z1539" s="49"/>
      <c r="AA1539" s="49" t="s">
        <v>2805</v>
      </c>
      <c r="AB1539" s="5" t="s">
        <v>4590</v>
      </c>
      <c r="AC1539" s="5" t="s">
        <v>4585</v>
      </c>
      <c r="AD1539" s="5" t="s">
        <v>42816</v>
      </c>
      <c r="AE1539" s="5" t="s">
        <v>42816</v>
      </c>
      <c r="AF1539" s="5" t="s">
        <v>42817</v>
      </c>
      <c r="AG1539" s="5" t="s">
        <v>46</v>
      </c>
      <c r="AH1539" s="5" t="s">
        <v>42811</v>
      </c>
      <c r="AI1539" s="5" t="s">
        <v>4585</v>
      </c>
      <c r="AJ1539" s="5" t="s">
        <v>4591</v>
      </c>
      <c r="AK1539" s="5" t="s">
        <v>46</v>
      </c>
      <c r="AL1539" s="5" t="s">
        <v>4573</v>
      </c>
      <c r="AM1539" s="5">
        <v>0</v>
      </c>
      <c r="AN1539" s="5" t="s">
        <v>50</v>
      </c>
      <c r="AO1539" s="5" t="s">
        <v>50</v>
      </c>
    </row>
    <row r="1540" spans="1:41" s="5" customFormat="1" x14ac:dyDescent="0.2">
      <c r="A1540" s="5" t="s">
        <v>42818</v>
      </c>
      <c r="B1540" s="5" t="s">
        <v>23488</v>
      </c>
      <c r="C1540" s="5" t="s">
        <v>4590</v>
      </c>
      <c r="D1540" s="5" t="s">
        <v>42819</v>
      </c>
      <c r="E1540" s="5" t="s">
        <v>4585</v>
      </c>
      <c r="F1540" s="5" t="s">
        <v>42820</v>
      </c>
      <c r="G1540" s="5" t="s">
        <v>42821</v>
      </c>
      <c r="H1540" s="5" t="s">
        <v>42822</v>
      </c>
      <c r="I1540" s="5" t="s">
        <v>4316</v>
      </c>
      <c r="J1540" s="5" t="s">
        <v>4566</v>
      </c>
      <c r="K1540" s="49">
        <v>0</v>
      </c>
      <c r="L1540" s="49">
        <v>0</v>
      </c>
      <c r="M1540" s="49">
        <v>1000</v>
      </c>
      <c r="N1540" s="49">
        <v>0</v>
      </c>
      <c r="O1540" s="64" t="s">
        <v>4567</v>
      </c>
      <c r="P1540" s="49" t="s">
        <v>4567</v>
      </c>
      <c r="Q1540" s="57" t="s">
        <v>4586</v>
      </c>
      <c r="R1540" s="49" t="s">
        <v>4587</v>
      </c>
      <c r="S1540" s="49" t="s">
        <v>83</v>
      </c>
      <c r="T1540" s="49" t="s">
        <v>4588</v>
      </c>
      <c r="U1540" s="49">
        <v>10000000</v>
      </c>
      <c r="V1540" s="49">
        <v>10000000</v>
      </c>
      <c r="W1540" s="49"/>
      <c r="X1540" s="49"/>
      <c r="Y1540" s="49" t="s">
        <v>4589</v>
      </c>
      <c r="Z1540" s="49"/>
      <c r="AA1540" s="49" t="s">
        <v>2805</v>
      </c>
      <c r="AB1540" s="5" t="s">
        <v>4590</v>
      </c>
      <c r="AC1540" s="5" t="s">
        <v>4585</v>
      </c>
      <c r="AD1540" s="5" t="s">
        <v>42823</v>
      </c>
      <c r="AE1540" s="5" t="s">
        <v>42823</v>
      </c>
      <c r="AF1540" s="5" t="s">
        <v>42824</v>
      </c>
      <c r="AG1540" s="5" t="s">
        <v>46</v>
      </c>
      <c r="AH1540" s="5" t="s">
        <v>42818</v>
      </c>
      <c r="AI1540" s="5" t="s">
        <v>4585</v>
      </c>
      <c r="AJ1540" s="5" t="s">
        <v>4591</v>
      </c>
      <c r="AK1540" s="5" t="s">
        <v>46</v>
      </c>
      <c r="AL1540" s="5" t="s">
        <v>4573</v>
      </c>
      <c r="AM1540" s="5">
        <v>0</v>
      </c>
      <c r="AN1540" s="5" t="s">
        <v>50</v>
      </c>
      <c r="AO1540" s="5" t="s">
        <v>50</v>
      </c>
    </row>
    <row r="1541" spans="1:41" s="5" customFormat="1" x14ac:dyDescent="0.2">
      <c r="A1541" s="5" t="s">
        <v>42825</v>
      </c>
      <c r="B1541" s="5" t="s">
        <v>20592</v>
      </c>
      <c r="C1541" s="5" t="s">
        <v>4749</v>
      </c>
      <c r="D1541" s="5" t="s">
        <v>42826</v>
      </c>
      <c r="E1541" s="5" t="s">
        <v>4747</v>
      </c>
      <c r="F1541" s="5" t="s">
        <v>42827</v>
      </c>
      <c r="G1541" s="5" t="s">
        <v>42828</v>
      </c>
      <c r="H1541" s="5" t="s">
        <v>42829</v>
      </c>
      <c r="I1541" s="5" t="s">
        <v>4316</v>
      </c>
      <c r="J1541" s="5" t="s">
        <v>4740</v>
      </c>
      <c r="K1541" s="49">
        <v>0</v>
      </c>
      <c r="L1541" s="49">
        <v>0</v>
      </c>
      <c r="M1541" s="49">
        <v>1000</v>
      </c>
      <c r="N1541" s="49">
        <v>0</v>
      </c>
      <c r="O1541" s="64" t="s">
        <v>4741</v>
      </c>
      <c r="P1541" s="49" t="s">
        <v>4741</v>
      </c>
      <c r="Q1541" s="57" t="s">
        <v>4742</v>
      </c>
      <c r="R1541" s="49" t="s">
        <v>4743</v>
      </c>
      <c r="S1541" s="49" t="s">
        <v>96</v>
      </c>
      <c r="T1541" s="49"/>
      <c r="U1541" s="49">
        <v>10000000</v>
      </c>
      <c r="V1541" s="49">
        <v>10000000</v>
      </c>
      <c r="W1541" s="49"/>
      <c r="X1541" s="49"/>
      <c r="Y1541" s="49" t="s">
        <v>4748</v>
      </c>
      <c r="Z1541" s="49"/>
      <c r="AA1541" s="49"/>
      <c r="AB1541" s="5" t="s">
        <v>4749</v>
      </c>
      <c r="AC1541" s="5" t="s">
        <v>4747</v>
      </c>
      <c r="AD1541" s="5" t="s">
        <v>42830</v>
      </c>
      <c r="AE1541" s="5" t="s">
        <v>42831</v>
      </c>
      <c r="AF1541" s="5" t="s">
        <v>42832</v>
      </c>
      <c r="AG1541" s="5" t="s">
        <v>46</v>
      </c>
      <c r="AH1541" s="5" t="s">
        <v>42825</v>
      </c>
      <c r="AI1541" s="5" t="s">
        <v>4750</v>
      </c>
      <c r="AJ1541" s="5" t="s">
        <v>4751</v>
      </c>
      <c r="AK1541" s="5" t="s">
        <v>46</v>
      </c>
      <c r="AM1541" s="5">
        <v>0</v>
      </c>
      <c r="AN1541" s="5" t="s">
        <v>50</v>
      </c>
      <c r="AO1541" s="5" t="s">
        <v>50</v>
      </c>
    </row>
    <row r="1542" spans="1:41" s="5" customFormat="1" x14ac:dyDescent="0.2">
      <c r="A1542" s="5" t="s">
        <v>42833</v>
      </c>
      <c r="B1542" s="5" t="s">
        <v>20593</v>
      </c>
      <c r="C1542" s="5" t="s">
        <v>4745</v>
      </c>
      <c r="D1542" s="5" t="s">
        <v>42834</v>
      </c>
      <c r="E1542" s="5" t="s">
        <v>4739</v>
      </c>
      <c r="F1542" s="5" t="s">
        <v>42835</v>
      </c>
      <c r="G1542" s="5" t="s">
        <v>42836</v>
      </c>
      <c r="H1542" s="5" t="s">
        <v>42837</v>
      </c>
      <c r="I1542" s="5" t="s">
        <v>4316</v>
      </c>
      <c r="J1542" s="5" t="s">
        <v>4740</v>
      </c>
      <c r="K1542" s="49">
        <v>0</v>
      </c>
      <c r="L1542" s="49">
        <v>0</v>
      </c>
      <c r="M1542" s="49">
        <v>1000</v>
      </c>
      <c r="N1542" s="49">
        <v>0</v>
      </c>
      <c r="O1542" s="64" t="s">
        <v>4741</v>
      </c>
      <c r="P1542" s="49" t="s">
        <v>4741</v>
      </c>
      <c r="Q1542" s="57" t="s">
        <v>4742</v>
      </c>
      <c r="R1542" s="49" t="s">
        <v>4743</v>
      </c>
      <c r="S1542" s="49" t="s">
        <v>96</v>
      </c>
      <c r="T1542" s="49"/>
      <c r="U1542" s="49">
        <v>10000000</v>
      </c>
      <c r="V1542" s="49">
        <v>10000000</v>
      </c>
      <c r="W1542" s="49"/>
      <c r="X1542" s="49"/>
      <c r="Y1542" s="49" t="s">
        <v>4744</v>
      </c>
      <c r="Z1542" s="49"/>
      <c r="AA1542" s="49"/>
      <c r="AB1542" s="5" t="s">
        <v>4745</v>
      </c>
      <c r="AC1542" s="5" t="s">
        <v>4739</v>
      </c>
      <c r="AD1542" s="5" t="s">
        <v>42838</v>
      </c>
      <c r="AE1542" s="5" t="s">
        <v>42839</v>
      </c>
      <c r="AF1542" s="5" t="s">
        <v>42840</v>
      </c>
      <c r="AG1542" s="5" t="s">
        <v>46</v>
      </c>
      <c r="AH1542" s="5" t="s">
        <v>42833</v>
      </c>
      <c r="AI1542" s="5" t="s">
        <v>4739</v>
      </c>
      <c r="AJ1542" s="5" t="s">
        <v>4746</v>
      </c>
      <c r="AK1542" s="5" t="s">
        <v>46</v>
      </c>
      <c r="AM1542" s="5">
        <v>0</v>
      </c>
      <c r="AN1542" s="5" t="s">
        <v>50</v>
      </c>
      <c r="AO1542" s="5" t="s">
        <v>50</v>
      </c>
    </row>
    <row r="1543" spans="1:41" s="5" customFormat="1" x14ac:dyDescent="0.2">
      <c r="A1543" s="5" t="s">
        <v>42841</v>
      </c>
      <c r="B1543" s="5" t="s">
        <v>20594</v>
      </c>
      <c r="C1543" s="5" t="s">
        <v>4745</v>
      </c>
      <c r="D1543" s="5" t="s">
        <v>42842</v>
      </c>
      <c r="E1543" s="5" t="s">
        <v>4761</v>
      </c>
      <c r="F1543" s="5" t="s">
        <v>42843</v>
      </c>
      <c r="G1543" s="5" t="s">
        <v>42844</v>
      </c>
      <c r="H1543" s="5" t="s">
        <v>42845</v>
      </c>
      <c r="I1543" s="5" t="s">
        <v>4316</v>
      </c>
      <c r="J1543" s="5" t="s">
        <v>4740</v>
      </c>
      <c r="K1543" s="49">
        <v>0</v>
      </c>
      <c r="L1543" s="49">
        <v>0</v>
      </c>
      <c r="M1543" s="49">
        <v>1000</v>
      </c>
      <c r="N1543" s="49">
        <v>0</v>
      </c>
      <c r="O1543" s="64" t="s">
        <v>4741</v>
      </c>
      <c r="P1543" s="49" t="s">
        <v>4741</v>
      </c>
      <c r="Q1543" s="57" t="s">
        <v>4742</v>
      </c>
      <c r="R1543" s="49" t="s">
        <v>4743</v>
      </c>
      <c r="S1543" s="49" t="s">
        <v>96</v>
      </c>
      <c r="T1543" s="49"/>
      <c r="U1543" s="49">
        <v>-10000000</v>
      </c>
      <c r="V1543" s="49">
        <v>10000000</v>
      </c>
      <c r="W1543" s="49"/>
      <c r="X1543" s="49"/>
      <c r="Y1543" s="49" t="s">
        <v>4744</v>
      </c>
      <c r="Z1543" s="49"/>
      <c r="AA1543" s="49"/>
      <c r="AB1543" s="5" t="s">
        <v>4745</v>
      </c>
      <c r="AC1543" s="5" t="s">
        <v>4761</v>
      </c>
      <c r="AD1543" s="5" t="s">
        <v>42846</v>
      </c>
      <c r="AE1543" s="5" t="s">
        <v>42846</v>
      </c>
      <c r="AF1543" s="5" t="s">
        <v>42847</v>
      </c>
      <c r="AG1543" s="5" t="s">
        <v>486</v>
      </c>
      <c r="AH1543" s="5" t="s">
        <v>42841</v>
      </c>
      <c r="AI1543" s="5" t="s">
        <v>4761</v>
      </c>
      <c r="AJ1543" s="5" t="s">
        <v>4762</v>
      </c>
      <c r="AK1543" s="5" t="s">
        <v>486</v>
      </c>
      <c r="AM1543" s="5">
        <v>0</v>
      </c>
      <c r="AN1543" s="5" t="s">
        <v>200</v>
      </c>
      <c r="AO1543" s="5" t="s">
        <v>200</v>
      </c>
    </row>
    <row r="1544" spans="1:41" s="5" customFormat="1" x14ac:dyDescent="0.2">
      <c r="A1544" s="5" t="s">
        <v>42848</v>
      </c>
      <c r="B1544" s="5" t="s">
        <v>20595</v>
      </c>
      <c r="C1544" s="5" t="s">
        <v>4623</v>
      </c>
      <c r="D1544" s="5" t="s">
        <v>42849</v>
      </c>
      <c r="E1544" s="5" t="s">
        <v>4623</v>
      </c>
      <c r="F1544" s="5" t="s">
        <v>42850</v>
      </c>
      <c r="G1544" s="5" t="s">
        <v>42851</v>
      </c>
      <c r="H1544" s="5" t="s">
        <v>42852</v>
      </c>
      <c r="I1544" s="5" t="s">
        <v>4316</v>
      </c>
      <c r="J1544" s="5" t="s">
        <v>4566</v>
      </c>
      <c r="K1544" s="49">
        <v>0</v>
      </c>
      <c r="L1544" s="49">
        <v>0</v>
      </c>
      <c r="M1544" s="49">
        <v>1000</v>
      </c>
      <c r="N1544" s="49">
        <v>0</v>
      </c>
      <c r="O1544" s="64" t="s">
        <v>4618</v>
      </c>
      <c r="P1544" s="49" t="s">
        <v>44</v>
      </c>
      <c r="Q1544" s="57" t="s">
        <v>4624</v>
      </c>
      <c r="R1544" s="49"/>
      <c r="S1544" s="49" t="s">
        <v>64</v>
      </c>
      <c r="T1544" s="49"/>
      <c r="U1544" s="49">
        <v>-21.55</v>
      </c>
      <c r="V1544" s="49">
        <v>6.95</v>
      </c>
      <c r="W1544" s="49"/>
      <c r="X1544" s="49"/>
      <c r="Y1544" s="49"/>
      <c r="Z1544" s="49"/>
      <c r="AA1544" s="49"/>
      <c r="AC1544" s="5" t="s">
        <v>4623</v>
      </c>
      <c r="AD1544" s="5" t="s">
        <v>42853</v>
      </c>
      <c r="AE1544" s="5" t="s">
        <v>42853</v>
      </c>
      <c r="AF1544" s="5" t="s">
        <v>42854</v>
      </c>
      <c r="AG1544" s="5" t="s">
        <v>46</v>
      </c>
      <c r="AH1544" s="5" t="s">
        <v>42848</v>
      </c>
      <c r="AI1544" s="5" t="s">
        <v>47</v>
      </c>
      <c r="AJ1544" s="5" t="s">
        <v>48</v>
      </c>
      <c r="AK1544" s="5" t="s">
        <v>46</v>
      </c>
      <c r="AM1544" s="5">
        <v>0</v>
      </c>
      <c r="AN1544" s="5" t="s">
        <v>50</v>
      </c>
      <c r="AO1544" s="5" t="s">
        <v>50</v>
      </c>
    </row>
    <row r="1545" spans="1:41" s="5" customFormat="1" x14ac:dyDescent="0.2">
      <c r="A1545" s="5" t="s">
        <v>42855</v>
      </c>
      <c r="B1545" s="5" t="s">
        <v>20606</v>
      </c>
      <c r="D1545" s="5" t="s">
        <v>42855</v>
      </c>
      <c r="E1545" s="5" t="s">
        <v>4887</v>
      </c>
      <c r="F1545" s="5" t="s">
        <v>42856</v>
      </c>
      <c r="G1545" s="5" t="s">
        <v>42857</v>
      </c>
      <c r="H1545" s="5" t="s">
        <v>4888</v>
      </c>
      <c r="I1545" s="5" t="s">
        <v>4316</v>
      </c>
      <c r="J1545" s="5" t="s">
        <v>4845</v>
      </c>
      <c r="K1545" s="49">
        <v>0</v>
      </c>
      <c r="L1545" s="49">
        <v>0</v>
      </c>
      <c r="M1545" s="49">
        <v>1000</v>
      </c>
      <c r="N1545" s="49">
        <v>0</v>
      </c>
      <c r="O1545" s="64" t="s">
        <v>4889</v>
      </c>
      <c r="P1545" s="49"/>
      <c r="Q1545" s="57" t="s">
        <v>4890</v>
      </c>
      <c r="R1545" s="49" t="s">
        <v>4891</v>
      </c>
      <c r="S1545" s="49"/>
      <c r="T1545" s="49"/>
      <c r="U1545" s="49"/>
      <c r="V1545" s="49"/>
      <c r="W1545" s="49" t="s">
        <v>1800</v>
      </c>
      <c r="X1545" s="49"/>
      <c r="Y1545" s="49"/>
      <c r="Z1545" s="49"/>
      <c r="AA1545" s="49"/>
      <c r="AC1545" s="5" t="s">
        <v>4887</v>
      </c>
      <c r="AD1545" s="5" t="s">
        <v>42858</v>
      </c>
      <c r="AE1545" s="5" t="s">
        <v>42858</v>
      </c>
      <c r="AG1545" s="5" t="s">
        <v>156</v>
      </c>
      <c r="AM1545" s="5">
        <v>0</v>
      </c>
      <c r="AO1545" s="5" t="s">
        <v>157</v>
      </c>
    </row>
    <row r="1546" spans="1:41" s="5" customFormat="1" x14ac:dyDescent="0.2">
      <c r="A1546" s="5" t="s">
        <v>42859</v>
      </c>
      <c r="B1546" s="5" t="s">
        <v>20607</v>
      </c>
      <c r="C1546" s="5" t="s">
        <v>4886</v>
      </c>
      <c r="D1546" s="5" t="s">
        <v>42860</v>
      </c>
      <c r="E1546" s="5" t="s">
        <v>4882</v>
      </c>
      <c r="F1546" s="5" t="s">
        <v>60337</v>
      </c>
      <c r="G1546" s="5" t="s">
        <v>42861</v>
      </c>
      <c r="H1546" s="5" t="s">
        <v>42862</v>
      </c>
      <c r="I1546" s="5" t="s">
        <v>4316</v>
      </c>
      <c r="J1546" s="5" t="s">
        <v>4845</v>
      </c>
      <c r="K1546" s="49">
        <v>1</v>
      </c>
      <c r="L1546" s="49">
        <v>-1000</v>
      </c>
      <c r="M1546" s="49">
        <v>1000</v>
      </c>
      <c r="N1546" s="49">
        <v>0</v>
      </c>
      <c r="O1546" s="64" t="s">
        <v>1688</v>
      </c>
      <c r="P1546" s="49" t="s">
        <v>44</v>
      </c>
      <c r="Q1546" s="57" t="s">
        <v>4883</v>
      </c>
      <c r="R1546" s="49" t="s">
        <v>1690</v>
      </c>
      <c r="S1546" s="49" t="s">
        <v>83</v>
      </c>
      <c r="T1546" s="49" t="s">
        <v>4884</v>
      </c>
      <c r="U1546" s="49">
        <v>7.06</v>
      </c>
      <c r="V1546" s="49">
        <v>8.64</v>
      </c>
      <c r="W1546" s="49" t="s">
        <v>1882</v>
      </c>
      <c r="X1546" s="49"/>
      <c r="Y1546" s="49" t="s">
        <v>4885</v>
      </c>
      <c r="Z1546" s="49"/>
      <c r="AA1546" s="49" t="s">
        <v>1692</v>
      </c>
      <c r="AB1546" s="5" t="s">
        <v>4886</v>
      </c>
      <c r="AC1546" s="5" t="s">
        <v>4882</v>
      </c>
      <c r="AD1546" s="5" t="s">
        <v>42863</v>
      </c>
      <c r="AE1546" s="5" t="s">
        <v>42864</v>
      </c>
      <c r="AF1546" s="5" t="s">
        <v>42865</v>
      </c>
      <c r="AG1546" s="5" t="s">
        <v>56</v>
      </c>
      <c r="AH1546" s="5" t="s">
        <v>42859</v>
      </c>
      <c r="AI1546" s="5" t="s">
        <v>47</v>
      </c>
      <c r="AJ1546" s="5" t="s">
        <v>48</v>
      </c>
      <c r="AK1546" s="5" t="s">
        <v>57</v>
      </c>
      <c r="AL1546" s="5" t="s">
        <v>4850</v>
      </c>
      <c r="AM1546" s="5">
        <v>0</v>
      </c>
      <c r="AN1546" s="5" t="s">
        <v>50</v>
      </c>
      <c r="AO1546" s="5" t="s">
        <v>50</v>
      </c>
    </row>
    <row r="1547" spans="1:41" s="5" customFormat="1" x14ac:dyDescent="0.2">
      <c r="A1547" s="5" t="s">
        <v>60331</v>
      </c>
      <c r="B1547" s="5" t="s">
        <v>20607</v>
      </c>
      <c r="C1547" s="5" t="s">
        <v>4886</v>
      </c>
      <c r="D1547" s="5" t="s">
        <v>60330</v>
      </c>
      <c r="E1547" s="5" t="s">
        <v>4882</v>
      </c>
      <c r="F1547" s="5" t="s">
        <v>60338</v>
      </c>
      <c r="G1547" s="5" t="s">
        <v>60332</v>
      </c>
      <c r="H1547" s="5" t="s">
        <v>60333</v>
      </c>
      <c r="I1547" s="5" t="s">
        <v>4316</v>
      </c>
      <c r="J1547" s="5" t="s">
        <v>4845</v>
      </c>
      <c r="K1547" s="49">
        <v>1</v>
      </c>
      <c r="L1547" s="49">
        <v>-1000</v>
      </c>
      <c r="M1547" s="49">
        <v>1000</v>
      </c>
      <c r="N1547" s="49">
        <v>0</v>
      </c>
      <c r="O1547" s="64" t="s">
        <v>1688</v>
      </c>
      <c r="P1547" s="49" t="s">
        <v>44</v>
      </c>
      <c r="Q1547" s="57" t="s">
        <v>4883</v>
      </c>
      <c r="R1547" s="49" t="s">
        <v>1690</v>
      </c>
      <c r="S1547" s="49" t="s">
        <v>83</v>
      </c>
      <c r="T1547" s="49" t="s">
        <v>4884</v>
      </c>
      <c r="U1547" s="49">
        <v>7.06</v>
      </c>
      <c r="V1547" s="49">
        <v>8.64</v>
      </c>
      <c r="W1547" s="49" t="s">
        <v>1882</v>
      </c>
      <c r="X1547" s="49"/>
      <c r="Y1547" s="49" t="s">
        <v>4885</v>
      </c>
      <c r="Z1547" s="49"/>
      <c r="AA1547" s="49" t="s">
        <v>1692</v>
      </c>
      <c r="AB1547" s="5" t="s">
        <v>4886</v>
      </c>
      <c r="AC1547" s="5" t="s">
        <v>4882</v>
      </c>
      <c r="AD1547" s="5" t="s">
        <v>60334</v>
      </c>
      <c r="AE1547" s="5" t="s">
        <v>60335</v>
      </c>
      <c r="AF1547" s="5" t="s">
        <v>60336</v>
      </c>
      <c r="AG1547" s="5" t="s">
        <v>56</v>
      </c>
      <c r="AH1547" s="5" t="s">
        <v>60331</v>
      </c>
      <c r="AI1547" s="5" t="s">
        <v>47</v>
      </c>
      <c r="AJ1547" s="5" t="s">
        <v>48</v>
      </c>
      <c r="AK1547" s="5" t="s">
        <v>57</v>
      </c>
      <c r="AL1547" s="5" t="s">
        <v>4850</v>
      </c>
      <c r="AM1547" s="5">
        <v>0</v>
      </c>
      <c r="AN1547" s="5" t="s">
        <v>50</v>
      </c>
      <c r="AO1547" s="5" t="s">
        <v>50</v>
      </c>
    </row>
    <row r="1548" spans="1:41" s="5" customFormat="1" x14ac:dyDescent="0.2">
      <c r="A1548" s="5" t="s">
        <v>60324</v>
      </c>
      <c r="B1548" s="5" t="s">
        <v>20607</v>
      </c>
      <c r="C1548" s="5" t="s">
        <v>4886</v>
      </c>
      <c r="D1548" s="5" t="s">
        <v>60323</v>
      </c>
      <c r="E1548" s="5" t="s">
        <v>4882</v>
      </c>
      <c r="F1548" s="5" t="s">
        <v>60339</v>
      </c>
      <c r="G1548" s="5" t="s">
        <v>60325</v>
      </c>
      <c r="H1548" s="5" t="s">
        <v>60326</v>
      </c>
      <c r="I1548" s="5" t="s">
        <v>4316</v>
      </c>
      <c r="J1548" s="5" t="s">
        <v>4845</v>
      </c>
      <c r="K1548" s="49">
        <v>1</v>
      </c>
      <c r="L1548" s="49">
        <v>-1000</v>
      </c>
      <c r="M1548" s="49">
        <v>1000</v>
      </c>
      <c r="N1548" s="49">
        <v>0</v>
      </c>
      <c r="O1548" s="64" t="s">
        <v>1688</v>
      </c>
      <c r="P1548" s="49" t="s">
        <v>44</v>
      </c>
      <c r="Q1548" s="57" t="s">
        <v>4883</v>
      </c>
      <c r="R1548" s="49" t="s">
        <v>1690</v>
      </c>
      <c r="S1548" s="49" t="s">
        <v>83</v>
      </c>
      <c r="T1548" s="49" t="s">
        <v>4884</v>
      </c>
      <c r="U1548" s="49">
        <v>7.06</v>
      </c>
      <c r="V1548" s="49">
        <v>8.64</v>
      </c>
      <c r="W1548" s="49" t="s">
        <v>1882</v>
      </c>
      <c r="X1548" s="49"/>
      <c r="Y1548" s="49" t="s">
        <v>4885</v>
      </c>
      <c r="Z1548" s="49"/>
      <c r="AA1548" s="49" t="s">
        <v>1692</v>
      </c>
      <c r="AB1548" s="5" t="s">
        <v>4886</v>
      </c>
      <c r="AC1548" s="5" t="s">
        <v>4882</v>
      </c>
      <c r="AD1548" s="5" t="s">
        <v>60327</v>
      </c>
      <c r="AE1548" s="5" t="s">
        <v>60328</v>
      </c>
      <c r="AF1548" s="5" t="s">
        <v>60329</v>
      </c>
      <c r="AG1548" s="5" t="s">
        <v>56</v>
      </c>
      <c r="AH1548" s="5" t="s">
        <v>60324</v>
      </c>
      <c r="AI1548" s="5" t="s">
        <v>47</v>
      </c>
      <c r="AJ1548" s="5" t="s">
        <v>48</v>
      </c>
      <c r="AK1548" s="5" t="s">
        <v>57</v>
      </c>
      <c r="AL1548" s="5" t="s">
        <v>4850</v>
      </c>
      <c r="AM1548" s="5">
        <v>0</v>
      </c>
      <c r="AN1548" s="5" t="s">
        <v>50</v>
      </c>
      <c r="AO1548" s="5" t="s">
        <v>50</v>
      </c>
    </row>
    <row r="1549" spans="1:41" s="5" customFormat="1" x14ac:dyDescent="0.2">
      <c r="A1549" s="5" t="s">
        <v>42866</v>
      </c>
      <c r="B1549" s="5" t="s">
        <v>20607</v>
      </c>
      <c r="C1549" s="5" t="s">
        <v>4886</v>
      </c>
      <c r="D1549" s="5" t="s">
        <v>42867</v>
      </c>
      <c r="E1549" s="5" t="s">
        <v>4882</v>
      </c>
      <c r="F1549" s="5" t="s">
        <v>60340</v>
      </c>
      <c r="G1549" s="5" t="s">
        <v>42868</v>
      </c>
      <c r="H1549" s="5" t="s">
        <v>42869</v>
      </c>
      <c r="I1549" s="5" t="s">
        <v>4316</v>
      </c>
      <c r="J1549" s="5" t="s">
        <v>4845</v>
      </c>
      <c r="K1549" s="49">
        <v>1</v>
      </c>
      <c r="L1549" s="49">
        <v>-1000</v>
      </c>
      <c r="M1549" s="49">
        <v>1000</v>
      </c>
      <c r="N1549" s="49">
        <v>0</v>
      </c>
      <c r="O1549" s="64" t="s">
        <v>1688</v>
      </c>
      <c r="P1549" s="49" t="s">
        <v>44</v>
      </c>
      <c r="Q1549" s="57" t="s">
        <v>4883</v>
      </c>
      <c r="R1549" s="49" t="s">
        <v>1690</v>
      </c>
      <c r="S1549" s="49" t="s">
        <v>83</v>
      </c>
      <c r="T1549" s="49" t="s">
        <v>4884</v>
      </c>
      <c r="U1549" s="49">
        <v>7.06</v>
      </c>
      <c r="V1549" s="49">
        <v>8.64</v>
      </c>
      <c r="W1549" s="49" t="s">
        <v>1882</v>
      </c>
      <c r="X1549" s="49"/>
      <c r="Y1549" s="49" t="s">
        <v>4885</v>
      </c>
      <c r="Z1549" s="49"/>
      <c r="AA1549" s="49" t="s">
        <v>1692</v>
      </c>
      <c r="AB1549" s="5" t="s">
        <v>4886</v>
      </c>
      <c r="AC1549" s="5" t="s">
        <v>4882</v>
      </c>
      <c r="AD1549" s="5" t="s">
        <v>42870</v>
      </c>
      <c r="AE1549" s="5" t="s">
        <v>42871</v>
      </c>
      <c r="AF1549" s="5" t="s">
        <v>42872</v>
      </c>
      <c r="AG1549" s="5" t="s">
        <v>56</v>
      </c>
      <c r="AH1549" s="5" t="s">
        <v>42866</v>
      </c>
      <c r="AI1549" s="5" t="s">
        <v>47</v>
      </c>
      <c r="AJ1549" s="5" t="s">
        <v>48</v>
      </c>
      <c r="AK1549" s="5" t="s">
        <v>57</v>
      </c>
      <c r="AL1549" s="5" t="s">
        <v>4850</v>
      </c>
      <c r="AM1549" s="5">
        <v>0</v>
      </c>
      <c r="AN1549" s="5" t="s">
        <v>50</v>
      </c>
      <c r="AO1549" s="5" t="s">
        <v>50</v>
      </c>
    </row>
    <row r="1550" spans="1:41" s="5" customFormat="1" x14ac:dyDescent="0.2">
      <c r="A1550" s="5" t="s">
        <v>42873</v>
      </c>
      <c r="B1550" s="5" t="s">
        <v>20608</v>
      </c>
      <c r="D1550" s="5" t="s">
        <v>42874</v>
      </c>
      <c r="E1550" s="5" t="s">
        <v>4875</v>
      </c>
      <c r="F1550" s="5" t="s">
        <v>42875</v>
      </c>
      <c r="G1550" s="5" t="s">
        <v>42876</v>
      </c>
      <c r="H1550" s="5" t="s">
        <v>42877</v>
      </c>
      <c r="I1550" s="5" t="s">
        <v>4316</v>
      </c>
      <c r="J1550" s="5" t="s">
        <v>4845</v>
      </c>
      <c r="K1550" s="49">
        <v>1</v>
      </c>
      <c r="L1550" s="49">
        <v>-1000</v>
      </c>
      <c r="M1550" s="49">
        <v>1000</v>
      </c>
      <c r="N1550" s="49">
        <v>0</v>
      </c>
      <c r="O1550" s="64" t="s">
        <v>4876</v>
      </c>
      <c r="P1550" s="49" t="s">
        <v>44</v>
      </c>
      <c r="Q1550" s="57" t="s">
        <v>4351</v>
      </c>
      <c r="R1550" s="49" t="s">
        <v>4352</v>
      </c>
      <c r="S1550" s="49" t="s">
        <v>96</v>
      </c>
      <c r="T1550" s="49"/>
      <c r="U1550" s="49">
        <v>-2.2999999999999998</v>
      </c>
      <c r="V1550" s="49">
        <v>8.9700000000000006</v>
      </c>
      <c r="W1550" s="49"/>
      <c r="X1550" s="49"/>
      <c r="Y1550" s="49" t="s">
        <v>4877</v>
      </c>
      <c r="Z1550" s="49"/>
      <c r="AA1550" s="49"/>
      <c r="AC1550" s="5" t="s">
        <v>4875</v>
      </c>
      <c r="AD1550" s="5" t="s">
        <v>42878</v>
      </c>
      <c r="AE1550" s="5" t="s">
        <v>42879</v>
      </c>
      <c r="AF1550" s="5" t="s">
        <v>42880</v>
      </c>
      <c r="AG1550" s="5" t="s">
        <v>56</v>
      </c>
      <c r="AH1550" s="5" t="s">
        <v>42873</v>
      </c>
      <c r="AI1550" s="5" t="s">
        <v>47</v>
      </c>
      <c r="AJ1550" s="5" t="s">
        <v>48</v>
      </c>
      <c r="AK1550" s="5" t="s">
        <v>57</v>
      </c>
      <c r="AL1550" s="5" t="s">
        <v>4850</v>
      </c>
      <c r="AM1550" s="5">
        <v>0</v>
      </c>
      <c r="AN1550" s="5" t="s">
        <v>50</v>
      </c>
      <c r="AO1550" s="5" t="s">
        <v>50</v>
      </c>
    </row>
    <row r="1551" spans="1:41" s="59" customFormat="1" x14ac:dyDescent="0.2">
      <c r="A1551" s="5" t="s">
        <v>42881</v>
      </c>
      <c r="B1551" s="5" t="s">
        <v>20609</v>
      </c>
      <c r="C1551" s="5" t="s">
        <v>4860</v>
      </c>
      <c r="D1551" s="5" t="s">
        <v>42882</v>
      </c>
      <c r="E1551" s="5" t="s">
        <v>4857</v>
      </c>
      <c r="F1551" s="5" t="s">
        <v>42883</v>
      </c>
      <c r="G1551" s="5" t="s">
        <v>42884</v>
      </c>
      <c r="H1551" s="5" t="s">
        <v>42885</v>
      </c>
      <c r="I1551" s="5" t="s">
        <v>4316</v>
      </c>
      <c r="J1551" s="5" t="s">
        <v>4845</v>
      </c>
      <c r="K1551" s="49">
        <v>1</v>
      </c>
      <c r="L1551" s="49">
        <v>-1000</v>
      </c>
      <c r="M1551" s="49">
        <v>1000</v>
      </c>
      <c r="N1551" s="49">
        <v>0</v>
      </c>
      <c r="O1551" s="64" t="s">
        <v>4324</v>
      </c>
      <c r="P1551" s="49" t="s">
        <v>44</v>
      </c>
      <c r="Q1551" s="57" t="s">
        <v>4858</v>
      </c>
      <c r="R1551" s="49" t="s">
        <v>4326</v>
      </c>
      <c r="S1551" s="49" t="s">
        <v>83</v>
      </c>
      <c r="T1551" s="49"/>
      <c r="U1551" s="49">
        <v>3.76</v>
      </c>
      <c r="V1551" s="49">
        <v>7.92</v>
      </c>
      <c r="W1551" s="49"/>
      <c r="X1551" s="49"/>
      <c r="Y1551" s="49" t="s">
        <v>4859</v>
      </c>
      <c r="Z1551" s="49"/>
      <c r="AA1551" s="49"/>
      <c r="AB1551" s="5" t="s">
        <v>4860</v>
      </c>
      <c r="AC1551" s="5" t="s">
        <v>4857</v>
      </c>
      <c r="AD1551" s="5" t="s">
        <v>42886</v>
      </c>
      <c r="AE1551" s="5" t="s">
        <v>42886</v>
      </c>
      <c r="AF1551" s="5" t="s">
        <v>42887</v>
      </c>
      <c r="AG1551" s="5" t="s">
        <v>56</v>
      </c>
      <c r="AH1551" s="5" t="s">
        <v>42881</v>
      </c>
      <c r="AI1551" s="5" t="s">
        <v>47</v>
      </c>
      <c r="AJ1551" s="5" t="s">
        <v>48</v>
      </c>
      <c r="AK1551" s="5" t="s">
        <v>57</v>
      </c>
      <c r="AL1551" s="5" t="s">
        <v>4850</v>
      </c>
      <c r="AM1551" s="5">
        <v>0</v>
      </c>
      <c r="AN1551" s="5" t="s">
        <v>50</v>
      </c>
      <c r="AO1551" s="5" t="s">
        <v>50</v>
      </c>
    </row>
    <row r="1552" spans="1:41" s="59" customFormat="1" x14ac:dyDescent="0.2">
      <c r="A1552" s="5" t="s">
        <v>42888</v>
      </c>
      <c r="B1552" s="5" t="s">
        <v>20610</v>
      </c>
      <c r="C1552" s="5" t="s">
        <v>4856</v>
      </c>
      <c r="D1552" s="5" t="s">
        <v>42889</v>
      </c>
      <c r="E1552" s="5" t="s">
        <v>4851</v>
      </c>
      <c r="F1552" s="5" t="s">
        <v>42890</v>
      </c>
      <c r="G1552" s="5" t="s">
        <v>42891</v>
      </c>
      <c r="H1552" s="5" t="s">
        <v>42892</v>
      </c>
      <c r="I1552" s="5" t="s">
        <v>4316</v>
      </c>
      <c r="J1552" s="5" t="s">
        <v>4845</v>
      </c>
      <c r="K1552" s="49">
        <v>1</v>
      </c>
      <c r="L1552" s="49">
        <v>-1000</v>
      </c>
      <c r="M1552" s="49">
        <v>1000</v>
      </c>
      <c r="N1552" s="49">
        <v>0</v>
      </c>
      <c r="O1552" s="64" t="s">
        <v>4852</v>
      </c>
      <c r="P1552" s="49" t="s">
        <v>44</v>
      </c>
      <c r="Q1552" s="57" t="s">
        <v>4853</v>
      </c>
      <c r="R1552" s="49" t="s">
        <v>4854</v>
      </c>
      <c r="S1552" s="49" t="s">
        <v>83</v>
      </c>
      <c r="T1552" s="49"/>
      <c r="U1552" s="49">
        <v>2.16</v>
      </c>
      <c r="V1552" s="49">
        <v>5.08</v>
      </c>
      <c r="W1552" s="49"/>
      <c r="X1552" s="49"/>
      <c r="Y1552" s="49" t="s">
        <v>4855</v>
      </c>
      <c r="Z1552" s="49"/>
      <c r="AA1552" s="49"/>
      <c r="AB1552" s="5" t="s">
        <v>4856</v>
      </c>
      <c r="AC1552" s="5" t="s">
        <v>4851</v>
      </c>
      <c r="AD1552" s="5" t="s">
        <v>42893</v>
      </c>
      <c r="AE1552" s="5" t="s">
        <v>42894</v>
      </c>
      <c r="AF1552" s="5" t="s">
        <v>42895</v>
      </c>
      <c r="AG1552" s="5" t="s">
        <v>56</v>
      </c>
      <c r="AH1552" s="5" t="s">
        <v>42888</v>
      </c>
      <c r="AI1552" s="5" t="s">
        <v>47</v>
      </c>
      <c r="AJ1552" s="5" t="s">
        <v>48</v>
      </c>
      <c r="AK1552" s="5" t="s">
        <v>57</v>
      </c>
      <c r="AL1552" s="5" t="s">
        <v>4850</v>
      </c>
      <c r="AM1552" s="5">
        <v>0</v>
      </c>
      <c r="AN1552" s="5" t="s">
        <v>50</v>
      </c>
      <c r="AO1552" s="5" t="s">
        <v>50</v>
      </c>
    </row>
    <row r="1553" spans="1:41" s="59" customFormat="1" x14ac:dyDescent="0.2">
      <c r="A1553" s="5" t="s">
        <v>60342</v>
      </c>
      <c r="B1553" s="5" t="s">
        <v>20611</v>
      </c>
      <c r="C1553" s="5"/>
      <c r="D1553" s="5" t="s">
        <v>60341</v>
      </c>
      <c r="E1553" s="5" t="s">
        <v>4871</v>
      </c>
      <c r="F1553" s="5" t="s">
        <v>60343</v>
      </c>
      <c r="G1553" s="5" t="s">
        <v>60344</v>
      </c>
      <c r="H1553" s="5" t="s">
        <v>4872</v>
      </c>
      <c r="I1553" s="5" t="s">
        <v>4316</v>
      </c>
      <c r="J1553" s="5" t="s">
        <v>4845</v>
      </c>
      <c r="K1553" s="49">
        <v>1</v>
      </c>
      <c r="L1553" s="49">
        <v>-1000</v>
      </c>
      <c r="M1553" s="49">
        <v>1000</v>
      </c>
      <c r="N1553" s="49">
        <v>0</v>
      </c>
      <c r="O1553" s="64" t="s">
        <v>4870</v>
      </c>
      <c r="P1553" s="49" t="s">
        <v>44</v>
      </c>
      <c r="Q1553" s="57" t="s">
        <v>4864</v>
      </c>
      <c r="R1553" s="49"/>
      <c r="S1553" s="49" t="s">
        <v>22849</v>
      </c>
      <c r="T1553" s="49"/>
      <c r="U1553" s="49">
        <v>-2.2999999999999998</v>
      </c>
      <c r="V1553" s="49">
        <v>9.0299999999999994</v>
      </c>
      <c r="W1553" s="49" t="s">
        <v>78</v>
      </c>
      <c r="X1553" s="49"/>
      <c r="Y1553" s="49"/>
      <c r="Z1553" s="49"/>
      <c r="AA1553" s="49"/>
      <c r="AB1553" s="5"/>
      <c r="AC1553" s="5" t="s">
        <v>4871</v>
      </c>
      <c r="AD1553" s="5" t="s">
        <v>60345</v>
      </c>
      <c r="AE1553" s="5" t="s">
        <v>60346</v>
      </c>
      <c r="AF1553" s="5" t="s">
        <v>60347</v>
      </c>
      <c r="AG1553" s="5" t="s">
        <v>56</v>
      </c>
      <c r="AH1553" s="5" t="s">
        <v>60342</v>
      </c>
      <c r="AI1553" s="5" t="s">
        <v>47</v>
      </c>
      <c r="AJ1553" s="5" t="s">
        <v>48</v>
      </c>
      <c r="AK1553" s="5" t="s">
        <v>57</v>
      </c>
      <c r="AL1553" s="5" t="s">
        <v>4850</v>
      </c>
      <c r="AM1553" s="5">
        <v>0</v>
      </c>
      <c r="AN1553" s="5" t="s">
        <v>50</v>
      </c>
      <c r="AO1553" s="5" t="s">
        <v>50</v>
      </c>
    </row>
    <row r="1554" spans="1:41" s="59" customFormat="1" x14ac:dyDescent="0.2">
      <c r="A1554" s="5" t="s">
        <v>60349</v>
      </c>
      <c r="B1554" s="5" t="s">
        <v>20612</v>
      </c>
      <c r="C1554" s="5"/>
      <c r="D1554" s="5" t="s">
        <v>60348</v>
      </c>
      <c r="E1554" s="5" t="s">
        <v>4868</v>
      </c>
      <c r="F1554" s="5" t="s">
        <v>60350</v>
      </c>
      <c r="G1554" s="5" t="s">
        <v>60351</v>
      </c>
      <c r="H1554" s="5" t="s">
        <v>4869</v>
      </c>
      <c r="I1554" s="5" t="s">
        <v>4316</v>
      </c>
      <c r="J1554" s="5" t="s">
        <v>4845</v>
      </c>
      <c r="K1554" s="49">
        <v>1</v>
      </c>
      <c r="L1554" s="49">
        <v>-1000</v>
      </c>
      <c r="M1554" s="49">
        <v>1000</v>
      </c>
      <c r="N1554" s="49">
        <v>0</v>
      </c>
      <c r="O1554" s="64" t="s">
        <v>4870</v>
      </c>
      <c r="P1554" s="49" t="s">
        <v>44</v>
      </c>
      <c r="Q1554" s="57" t="s">
        <v>4864</v>
      </c>
      <c r="R1554" s="49"/>
      <c r="S1554" s="49" t="s">
        <v>22849</v>
      </c>
      <c r="T1554" s="49"/>
      <c r="U1554" s="49">
        <v>-2.2999999999999998</v>
      </c>
      <c r="V1554" s="49">
        <v>9.1199999999999992</v>
      </c>
      <c r="W1554" s="49" t="s">
        <v>78</v>
      </c>
      <c r="X1554" s="49"/>
      <c r="Y1554" s="49"/>
      <c r="Z1554" s="49"/>
      <c r="AA1554" s="49"/>
      <c r="AB1554" s="5"/>
      <c r="AC1554" s="5" t="s">
        <v>4868</v>
      </c>
      <c r="AD1554" s="5" t="s">
        <v>60352</v>
      </c>
      <c r="AE1554" s="5" t="s">
        <v>60353</v>
      </c>
      <c r="AF1554" s="5" t="s">
        <v>60354</v>
      </c>
      <c r="AG1554" s="5" t="s">
        <v>56</v>
      </c>
      <c r="AH1554" s="5" t="s">
        <v>60349</v>
      </c>
      <c r="AI1554" s="5" t="s">
        <v>47</v>
      </c>
      <c r="AJ1554" s="5" t="s">
        <v>48</v>
      </c>
      <c r="AK1554" s="5" t="s">
        <v>57</v>
      </c>
      <c r="AL1554" s="5" t="s">
        <v>4850</v>
      </c>
      <c r="AM1554" s="5">
        <v>0</v>
      </c>
      <c r="AN1554" s="5" t="s">
        <v>50</v>
      </c>
      <c r="AO1554" s="5" t="s">
        <v>50</v>
      </c>
    </row>
    <row r="1555" spans="1:41" s="5" customFormat="1" x14ac:dyDescent="0.2">
      <c r="A1555" s="5" t="s">
        <v>60356</v>
      </c>
      <c r="B1555" s="5" t="s">
        <v>20613</v>
      </c>
      <c r="D1555" s="5" t="s">
        <v>60355</v>
      </c>
      <c r="E1555" s="5" t="s">
        <v>4861</v>
      </c>
      <c r="F1555" s="5" t="s">
        <v>60357</v>
      </c>
      <c r="G1555" s="5" t="s">
        <v>60358</v>
      </c>
      <c r="H1555" s="5" t="s">
        <v>4862</v>
      </c>
      <c r="I1555" s="5" t="s">
        <v>4316</v>
      </c>
      <c r="J1555" s="5" t="s">
        <v>4845</v>
      </c>
      <c r="K1555" s="49">
        <v>1</v>
      </c>
      <c r="L1555" s="49">
        <v>-1000</v>
      </c>
      <c r="M1555" s="49">
        <v>1000</v>
      </c>
      <c r="N1555" s="49">
        <v>0</v>
      </c>
      <c r="O1555" s="64" t="s">
        <v>4863</v>
      </c>
      <c r="P1555" s="49" t="s">
        <v>44</v>
      </c>
      <c r="Q1555" s="57" t="s">
        <v>4864</v>
      </c>
      <c r="R1555" s="49"/>
      <c r="S1555" s="49" t="s">
        <v>22849</v>
      </c>
      <c r="T1555" s="49"/>
      <c r="U1555" s="49">
        <v>-2.2999999999999998</v>
      </c>
      <c r="V1555" s="49">
        <v>9.17</v>
      </c>
      <c r="W1555" s="49" t="s">
        <v>78</v>
      </c>
      <c r="X1555" s="49"/>
      <c r="Y1555" s="49"/>
      <c r="Z1555" s="49"/>
      <c r="AA1555" s="49"/>
      <c r="AC1555" s="5" t="s">
        <v>4861</v>
      </c>
      <c r="AD1555" s="5" t="s">
        <v>60359</v>
      </c>
      <c r="AE1555" s="5" t="s">
        <v>60360</v>
      </c>
      <c r="AF1555" s="5" t="s">
        <v>60361</v>
      </c>
      <c r="AG1555" s="5" t="s">
        <v>56</v>
      </c>
      <c r="AH1555" s="5" t="s">
        <v>60356</v>
      </c>
      <c r="AI1555" s="5" t="s">
        <v>47</v>
      </c>
      <c r="AJ1555" s="5" t="s">
        <v>48</v>
      </c>
      <c r="AK1555" s="5" t="s">
        <v>57</v>
      </c>
      <c r="AL1555" s="5" t="s">
        <v>4850</v>
      </c>
      <c r="AM1555" s="5">
        <v>0</v>
      </c>
      <c r="AN1555" s="5" t="s">
        <v>50</v>
      </c>
      <c r="AO1555" s="5" t="s">
        <v>50</v>
      </c>
    </row>
    <row r="1556" spans="1:41" s="5" customFormat="1" x14ac:dyDescent="0.2">
      <c r="A1556" s="59" t="s">
        <v>42896</v>
      </c>
      <c r="B1556" s="59" t="s">
        <v>20614</v>
      </c>
      <c r="C1556" s="59"/>
      <c r="D1556" s="59" t="s">
        <v>42897</v>
      </c>
      <c r="E1556" s="59" t="s">
        <v>4865</v>
      </c>
      <c r="F1556" s="59" t="s">
        <v>42898</v>
      </c>
      <c r="G1556" s="59" t="s">
        <v>42899</v>
      </c>
      <c r="H1556" s="59" t="s">
        <v>4866</v>
      </c>
      <c r="I1556" s="59" t="s">
        <v>4316</v>
      </c>
      <c r="J1556" s="59" t="s">
        <v>4845</v>
      </c>
      <c r="K1556" s="49">
        <v>1</v>
      </c>
      <c r="L1556" s="49">
        <v>-1000</v>
      </c>
      <c r="M1556" s="49">
        <v>1000</v>
      </c>
      <c r="N1556" s="49">
        <v>0</v>
      </c>
      <c r="O1556" s="64" t="s">
        <v>4867</v>
      </c>
      <c r="P1556" s="49" t="s">
        <v>44</v>
      </c>
      <c r="Q1556" s="57" t="s">
        <v>4864</v>
      </c>
      <c r="R1556" s="49"/>
      <c r="S1556" s="49" t="s">
        <v>22849</v>
      </c>
      <c r="T1556" s="49"/>
      <c r="U1556" s="49">
        <v>-2.2999999999999998</v>
      </c>
      <c r="V1556" s="49">
        <v>9</v>
      </c>
      <c r="W1556" s="49" t="s">
        <v>78</v>
      </c>
      <c r="X1556" s="49"/>
      <c r="Y1556" s="49"/>
      <c r="Z1556" s="49"/>
      <c r="AA1556" s="49"/>
      <c r="AC1556" s="5" t="s">
        <v>4865</v>
      </c>
      <c r="AD1556" s="5" t="s">
        <v>42900</v>
      </c>
      <c r="AE1556" s="5" t="s">
        <v>42901</v>
      </c>
      <c r="AF1556" s="5" t="s">
        <v>42902</v>
      </c>
      <c r="AG1556" s="5" t="s">
        <v>56</v>
      </c>
      <c r="AH1556" s="5" t="s">
        <v>42896</v>
      </c>
      <c r="AI1556" s="5" t="s">
        <v>47</v>
      </c>
      <c r="AJ1556" s="5" t="s">
        <v>48</v>
      </c>
      <c r="AK1556" s="5" t="s">
        <v>57</v>
      </c>
      <c r="AL1556" s="5" t="s">
        <v>4850</v>
      </c>
      <c r="AM1556" s="5">
        <v>0</v>
      </c>
      <c r="AN1556" s="5" t="s">
        <v>50</v>
      </c>
      <c r="AO1556" s="5" t="s">
        <v>50</v>
      </c>
    </row>
    <row r="1557" spans="1:41" s="5" customFormat="1" x14ac:dyDescent="0.2">
      <c r="A1557" s="59" t="s">
        <v>42903</v>
      </c>
      <c r="B1557" s="59" t="s">
        <v>20615</v>
      </c>
      <c r="C1557" s="59"/>
      <c r="D1557" s="59" t="s">
        <v>42904</v>
      </c>
      <c r="E1557" s="59" t="s">
        <v>4873</v>
      </c>
      <c r="F1557" s="59" t="s">
        <v>42905</v>
      </c>
      <c r="G1557" s="59" t="s">
        <v>42906</v>
      </c>
      <c r="H1557" s="59" t="s">
        <v>4874</v>
      </c>
      <c r="I1557" s="59" t="s">
        <v>4316</v>
      </c>
      <c r="J1557" s="59" t="s">
        <v>4845</v>
      </c>
      <c r="K1557" s="49">
        <v>1</v>
      </c>
      <c r="L1557" s="49">
        <v>-1000</v>
      </c>
      <c r="M1557" s="49">
        <v>1000</v>
      </c>
      <c r="N1557" s="49">
        <v>0</v>
      </c>
      <c r="O1557" s="64" t="s">
        <v>4870</v>
      </c>
      <c r="P1557" s="49" t="s">
        <v>44</v>
      </c>
      <c r="Q1557" s="57" t="s">
        <v>4864</v>
      </c>
      <c r="R1557" s="49"/>
      <c r="S1557" s="49" t="s">
        <v>22849</v>
      </c>
      <c r="T1557" s="49"/>
      <c r="U1557" s="49">
        <v>-2.2999999999999998</v>
      </c>
      <c r="V1557" s="49">
        <v>9.07</v>
      </c>
      <c r="W1557" s="49" t="s">
        <v>78</v>
      </c>
      <c r="X1557" s="49"/>
      <c r="Y1557" s="49"/>
      <c r="Z1557" s="49"/>
      <c r="AA1557" s="49"/>
      <c r="AC1557" s="5" t="s">
        <v>4873</v>
      </c>
      <c r="AD1557" s="5" t="s">
        <v>42907</v>
      </c>
      <c r="AE1557" s="5" t="s">
        <v>42908</v>
      </c>
      <c r="AF1557" s="5" t="s">
        <v>42909</v>
      </c>
      <c r="AG1557" s="5" t="s">
        <v>56</v>
      </c>
      <c r="AH1557" s="5" t="s">
        <v>42903</v>
      </c>
      <c r="AI1557" s="5" t="s">
        <v>47</v>
      </c>
      <c r="AJ1557" s="5" t="s">
        <v>48</v>
      </c>
      <c r="AK1557" s="5" t="s">
        <v>57</v>
      </c>
      <c r="AL1557" s="5" t="s">
        <v>4850</v>
      </c>
      <c r="AM1557" s="5">
        <v>0</v>
      </c>
      <c r="AN1557" s="5" t="s">
        <v>50</v>
      </c>
      <c r="AO1557" s="5" t="s">
        <v>50</v>
      </c>
    </row>
    <row r="1558" spans="1:41" s="5" customFormat="1" x14ac:dyDescent="0.2">
      <c r="A1558" s="59" t="s">
        <v>42910</v>
      </c>
      <c r="B1558" s="59" t="s">
        <v>20616</v>
      </c>
      <c r="C1558" s="59"/>
      <c r="D1558" s="59" t="s">
        <v>42911</v>
      </c>
      <c r="E1558" s="59" t="s">
        <v>4878</v>
      </c>
      <c r="F1558" s="59" t="s">
        <v>42912</v>
      </c>
      <c r="G1558" s="59" t="s">
        <v>42913</v>
      </c>
      <c r="H1558" s="59" t="s">
        <v>4879</v>
      </c>
      <c r="I1558" s="59" t="s">
        <v>4316</v>
      </c>
      <c r="J1558" s="59" t="s">
        <v>4845</v>
      </c>
      <c r="K1558" s="49">
        <v>1</v>
      </c>
      <c r="L1558" s="49">
        <v>-1000</v>
      </c>
      <c r="M1558" s="49">
        <v>1000</v>
      </c>
      <c r="N1558" s="49">
        <v>0</v>
      </c>
      <c r="O1558" s="64" t="s">
        <v>4880</v>
      </c>
      <c r="P1558" s="49" t="s">
        <v>44</v>
      </c>
      <c r="Q1558" s="57" t="s">
        <v>4881</v>
      </c>
      <c r="R1558" s="49"/>
      <c r="S1558" s="49" t="s">
        <v>22849</v>
      </c>
      <c r="T1558" s="49"/>
      <c r="U1558" s="49">
        <v>-1.55</v>
      </c>
      <c r="V1558" s="49">
        <v>5.35</v>
      </c>
      <c r="W1558" s="49" t="s">
        <v>72</v>
      </c>
      <c r="X1558" s="49"/>
      <c r="Y1558" s="49"/>
      <c r="Z1558" s="49"/>
      <c r="AA1558" s="49"/>
      <c r="AC1558" s="5" t="s">
        <v>4878</v>
      </c>
      <c r="AD1558" s="5" t="s">
        <v>42914</v>
      </c>
      <c r="AE1558" s="5" t="s">
        <v>42914</v>
      </c>
      <c r="AF1558" s="5" t="s">
        <v>42915</v>
      </c>
      <c r="AG1558" s="5" t="s">
        <v>56</v>
      </c>
      <c r="AH1558" s="5" t="s">
        <v>42910</v>
      </c>
      <c r="AI1558" s="5" t="s">
        <v>47</v>
      </c>
      <c r="AJ1558" s="5" t="s">
        <v>48</v>
      </c>
      <c r="AK1558" s="5" t="s">
        <v>57</v>
      </c>
      <c r="AL1558" s="5" t="s">
        <v>4850</v>
      </c>
      <c r="AM1558" s="5">
        <v>0</v>
      </c>
      <c r="AN1558" s="5" t="s">
        <v>50</v>
      </c>
      <c r="AO1558" s="5" t="s">
        <v>50</v>
      </c>
    </row>
    <row r="1559" spans="1:41" s="5" customFormat="1" x14ac:dyDescent="0.2">
      <c r="A1559" s="59" t="s">
        <v>42916</v>
      </c>
      <c r="B1559" s="59" t="s">
        <v>20617</v>
      </c>
      <c r="C1559" s="59"/>
      <c r="D1559" s="59" t="s">
        <v>42917</v>
      </c>
      <c r="E1559" s="59" t="s">
        <v>4844</v>
      </c>
      <c r="F1559" s="59" t="s">
        <v>42918</v>
      </c>
      <c r="G1559" s="59" t="s">
        <v>42919</v>
      </c>
      <c r="H1559" s="59" t="s">
        <v>42920</v>
      </c>
      <c r="I1559" s="59" t="s">
        <v>4316</v>
      </c>
      <c r="J1559" s="59" t="s">
        <v>4845</v>
      </c>
      <c r="K1559" s="49">
        <v>0</v>
      </c>
      <c r="L1559" s="49">
        <v>0</v>
      </c>
      <c r="M1559" s="49">
        <v>1000</v>
      </c>
      <c r="N1559" s="49">
        <v>0</v>
      </c>
      <c r="O1559" s="64" t="s">
        <v>4846</v>
      </c>
      <c r="P1559" s="49" t="s">
        <v>4846</v>
      </c>
      <c r="Q1559" s="57" t="s">
        <v>264</v>
      </c>
      <c r="R1559" s="49" t="s">
        <v>252</v>
      </c>
      <c r="S1559" s="49" t="s">
        <v>96</v>
      </c>
      <c r="T1559" s="49"/>
      <c r="U1559" s="49">
        <v>10000000</v>
      </c>
      <c r="V1559" s="49">
        <v>10000000</v>
      </c>
      <c r="W1559" s="49"/>
      <c r="X1559" s="49"/>
      <c r="Y1559" s="49" t="s">
        <v>4847</v>
      </c>
      <c r="Z1559" s="49"/>
      <c r="AA1559" s="49"/>
      <c r="AC1559" s="5" t="s">
        <v>4844</v>
      </c>
      <c r="AD1559" s="5" t="s">
        <v>42921</v>
      </c>
      <c r="AE1559" s="5" t="s">
        <v>42922</v>
      </c>
      <c r="AF1559" s="5" t="s">
        <v>42923</v>
      </c>
      <c r="AG1559" s="5" t="s">
        <v>56</v>
      </c>
      <c r="AH1559" s="5" t="s">
        <v>42916</v>
      </c>
      <c r="AI1559" s="5" t="s">
        <v>4848</v>
      </c>
      <c r="AJ1559" s="5" t="s">
        <v>4849</v>
      </c>
      <c r="AK1559" s="5" t="s">
        <v>57</v>
      </c>
      <c r="AL1559" s="5" t="s">
        <v>4850</v>
      </c>
      <c r="AM1559" s="5">
        <v>0</v>
      </c>
      <c r="AN1559" s="5" t="s">
        <v>50</v>
      </c>
      <c r="AO1559" s="5" t="s">
        <v>50</v>
      </c>
    </row>
    <row r="1560" spans="1:41" s="5" customFormat="1" ht="15" x14ac:dyDescent="0.25">
      <c r="A1560" s="59" t="s">
        <v>60362</v>
      </c>
      <c r="B1560" s="59"/>
      <c r="C1560" s="59"/>
      <c r="D1560" s="59"/>
      <c r="E1560" s="59" t="s">
        <v>60363</v>
      </c>
      <c r="F1560" s="80" t="s">
        <v>50293</v>
      </c>
      <c r="G1560" s="59"/>
      <c r="H1560" s="59" t="s">
        <v>60364</v>
      </c>
      <c r="I1560" s="59" t="s">
        <v>4316</v>
      </c>
      <c r="J1560" s="81" t="s">
        <v>60431</v>
      </c>
      <c r="K1560" s="54">
        <v>0</v>
      </c>
      <c r="L1560" s="54">
        <v>0</v>
      </c>
      <c r="M1560" s="54">
        <v>1000</v>
      </c>
      <c r="N1560" s="54">
        <v>0</v>
      </c>
      <c r="O1560" s="88" t="s">
        <v>4350</v>
      </c>
      <c r="P1560" s="59"/>
      <c r="Q1560" s="59" t="s">
        <v>9478</v>
      </c>
      <c r="R1560" s="59"/>
      <c r="S1560" s="59"/>
      <c r="T1560" s="59"/>
      <c r="U1560" s="59"/>
      <c r="V1560" s="59"/>
      <c r="W1560" s="59"/>
      <c r="X1560" s="59"/>
      <c r="Y1560" s="59"/>
      <c r="Z1560" s="59"/>
      <c r="AA1560" s="59"/>
      <c r="AB1560" s="59"/>
      <c r="AC1560" s="59"/>
      <c r="AD1560" s="59"/>
      <c r="AE1560" s="59"/>
      <c r="AF1560" s="59"/>
      <c r="AG1560" s="59"/>
      <c r="AH1560" s="59"/>
      <c r="AI1560" s="59"/>
      <c r="AJ1560" s="59"/>
      <c r="AK1560" s="59"/>
      <c r="AL1560" s="59"/>
      <c r="AM1560" s="59"/>
      <c r="AN1560" s="59"/>
      <c r="AO1560" s="59"/>
    </row>
    <row r="1561" spans="1:41" s="5" customFormat="1" ht="15" x14ac:dyDescent="0.25">
      <c r="A1561" s="59" t="s">
        <v>60365</v>
      </c>
      <c r="B1561" s="59"/>
      <c r="C1561" s="59"/>
      <c r="D1561" s="59"/>
      <c r="E1561" s="59" t="s">
        <v>60366</v>
      </c>
      <c r="F1561" s="80" t="s">
        <v>60436</v>
      </c>
      <c r="G1561" s="59"/>
      <c r="H1561" s="59" t="s">
        <v>60367</v>
      </c>
      <c r="I1561" s="59" t="s">
        <v>4316</v>
      </c>
      <c r="J1561" s="81" t="s">
        <v>60431</v>
      </c>
      <c r="K1561" s="54">
        <v>0</v>
      </c>
      <c r="L1561" s="54">
        <v>0</v>
      </c>
      <c r="M1561" s="54">
        <v>1000</v>
      </c>
      <c r="N1561" s="54">
        <v>0</v>
      </c>
      <c r="O1561" s="88" t="s">
        <v>4350</v>
      </c>
      <c r="P1561" s="59"/>
      <c r="Q1561" s="59" t="s">
        <v>9478</v>
      </c>
      <c r="R1561" s="59"/>
      <c r="S1561" s="59"/>
      <c r="T1561" s="59"/>
      <c r="U1561" s="59"/>
      <c r="V1561" s="59"/>
      <c r="W1561" s="59"/>
      <c r="X1561" s="59"/>
      <c r="Y1561" s="59"/>
      <c r="Z1561" s="59"/>
      <c r="AA1561" s="59"/>
      <c r="AB1561" s="59"/>
      <c r="AC1561" s="59"/>
      <c r="AD1561" s="59"/>
      <c r="AE1561" s="59"/>
      <c r="AF1561" s="59"/>
      <c r="AG1561" s="59"/>
      <c r="AH1561" s="59"/>
      <c r="AI1561" s="59"/>
      <c r="AJ1561" s="59"/>
      <c r="AK1561" s="59"/>
      <c r="AL1561" s="59"/>
      <c r="AM1561" s="59"/>
      <c r="AN1561" s="59"/>
      <c r="AO1561" s="59"/>
    </row>
    <row r="1562" spans="1:41" s="5" customFormat="1" ht="15" x14ac:dyDescent="0.25">
      <c r="A1562" s="5" t="s">
        <v>60368</v>
      </c>
      <c r="E1562" s="5" t="s">
        <v>60369</v>
      </c>
      <c r="F1562" s="58" t="s">
        <v>60443</v>
      </c>
      <c r="H1562" s="5" t="s">
        <v>60370</v>
      </c>
      <c r="I1562" s="5" t="s">
        <v>4316</v>
      </c>
      <c r="J1562" s="79" t="s">
        <v>60431</v>
      </c>
      <c r="K1562" s="51">
        <v>0</v>
      </c>
      <c r="L1562" s="51">
        <v>0</v>
      </c>
      <c r="M1562" s="51">
        <v>1000</v>
      </c>
      <c r="N1562" s="51">
        <v>0</v>
      </c>
      <c r="O1562" s="88" t="s">
        <v>4350</v>
      </c>
      <c r="Q1562" s="5" t="s">
        <v>9478</v>
      </c>
    </row>
    <row r="1563" spans="1:41" s="5" customFormat="1" ht="15" x14ac:dyDescent="0.25">
      <c r="A1563" s="5" t="s">
        <v>60371</v>
      </c>
      <c r="E1563" s="5" t="s">
        <v>60372</v>
      </c>
      <c r="F1563" s="58" t="s">
        <v>60421</v>
      </c>
      <c r="H1563" s="5" t="s">
        <v>60373</v>
      </c>
      <c r="I1563" s="5" t="s">
        <v>4316</v>
      </c>
      <c r="J1563" s="79" t="s">
        <v>60431</v>
      </c>
      <c r="K1563" s="51">
        <v>0</v>
      </c>
      <c r="L1563" s="51">
        <v>0</v>
      </c>
      <c r="M1563" s="51">
        <v>1000</v>
      </c>
      <c r="N1563" s="51">
        <v>0</v>
      </c>
      <c r="O1563" s="88" t="s">
        <v>4350</v>
      </c>
      <c r="Q1563" s="5" t="s">
        <v>60374</v>
      </c>
    </row>
    <row r="1564" spans="1:41" s="5" customFormat="1" ht="15" x14ac:dyDescent="0.25">
      <c r="A1564" s="5" t="s">
        <v>60375</v>
      </c>
      <c r="E1564" s="5" t="s">
        <v>60376</v>
      </c>
      <c r="F1564" s="58" t="s">
        <v>60422</v>
      </c>
      <c r="H1564" s="5" t="s">
        <v>60377</v>
      </c>
      <c r="I1564" s="5" t="s">
        <v>4316</v>
      </c>
      <c r="J1564" s="79" t="s">
        <v>60431</v>
      </c>
      <c r="K1564" s="51">
        <v>0</v>
      </c>
      <c r="L1564" s="51">
        <v>0</v>
      </c>
      <c r="M1564" s="51">
        <v>1000</v>
      </c>
      <c r="N1564" s="51">
        <v>0</v>
      </c>
      <c r="O1564" s="88" t="s">
        <v>4350</v>
      </c>
      <c r="Q1564" s="5" t="s">
        <v>60378</v>
      </c>
    </row>
    <row r="1565" spans="1:41" s="5" customFormat="1" ht="15" x14ac:dyDescent="0.25">
      <c r="A1565" s="5" t="s">
        <v>60379</v>
      </c>
      <c r="E1565" s="5" t="s">
        <v>60380</v>
      </c>
      <c r="F1565" s="5" t="s">
        <v>60423</v>
      </c>
      <c r="H1565" s="5" t="s">
        <v>60381</v>
      </c>
      <c r="I1565" s="5" t="s">
        <v>4316</v>
      </c>
      <c r="J1565" s="79" t="s">
        <v>60431</v>
      </c>
      <c r="K1565" s="51">
        <v>0</v>
      </c>
      <c r="L1565" s="51">
        <v>0</v>
      </c>
      <c r="M1565" s="51">
        <v>1000</v>
      </c>
      <c r="N1565" s="51">
        <v>0</v>
      </c>
      <c r="O1565" s="88" t="s">
        <v>4350</v>
      </c>
    </row>
    <row r="1566" spans="1:41" s="5" customFormat="1" ht="15" x14ac:dyDescent="0.25">
      <c r="A1566" s="5" t="s">
        <v>60382</v>
      </c>
      <c r="E1566" s="5" t="s">
        <v>60380</v>
      </c>
      <c r="F1566" s="5" t="s">
        <v>60424</v>
      </c>
      <c r="H1566" s="5" t="s">
        <v>60383</v>
      </c>
      <c r="I1566" s="5" t="s">
        <v>4316</v>
      </c>
      <c r="J1566" s="79" t="s">
        <v>60431</v>
      </c>
      <c r="K1566" s="51">
        <v>0</v>
      </c>
      <c r="L1566" s="51">
        <v>0</v>
      </c>
      <c r="M1566" s="51">
        <v>1000</v>
      </c>
      <c r="N1566" s="51">
        <v>0</v>
      </c>
      <c r="O1566" s="88" t="s">
        <v>4350</v>
      </c>
    </row>
    <row r="1567" spans="1:41" s="5" customFormat="1" ht="15" x14ac:dyDescent="0.25">
      <c r="A1567" s="5" t="s">
        <v>60384</v>
      </c>
      <c r="E1567" s="5" t="s">
        <v>60380</v>
      </c>
      <c r="F1567" s="5" t="s">
        <v>60425</v>
      </c>
      <c r="H1567" s="5" t="s">
        <v>60385</v>
      </c>
      <c r="I1567" s="5" t="s">
        <v>4316</v>
      </c>
      <c r="J1567" s="79" t="s">
        <v>60431</v>
      </c>
      <c r="K1567" s="51">
        <v>0</v>
      </c>
      <c r="L1567" s="51">
        <v>0</v>
      </c>
      <c r="M1567" s="51">
        <v>1000</v>
      </c>
      <c r="N1567" s="51">
        <v>0</v>
      </c>
      <c r="O1567" s="88" t="s">
        <v>4350</v>
      </c>
    </row>
    <row r="1568" spans="1:41" s="5" customFormat="1" ht="15" x14ac:dyDescent="0.25">
      <c r="A1568" s="5" t="s">
        <v>60386</v>
      </c>
      <c r="E1568" s="5" t="s">
        <v>60380</v>
      </c>
      <c r="F1568" s="5" t="s">
        <v>60426</v>
      </c>
      <c r="H1568" s="5" t="s">
        <v>60387</v>
      </c>
      <c r="I1568" s="5" t="s">
        <v>4316</v>
      </c>
      <c r="J1568" s="79" t="s">
        <v>60431</v>
      </c>
      <c r="K1568" s="51">
        <v>0</v>
      </c>
      <c r="L1568" s="51">
        <v>0</v>
      </c>
      <c r="M1568" s="51">
        <v>1000</v>
      </c>
      <c r="N1568" s="51">
        <v>0</v>
      </c>
      <c r="O1568" s="88" t="s">
        <v>4350</v>
      </c>
    </row>
    <row r="1569" spans="1:41" s="59" customFormat="1" ht="15" x14ac:dyDescent="0.25">
      <c r="A1569" s="5" t="s">
        <v>60388</v>
      </c>
      <c r="B1569" s="5"/>
      <c r="C1569" s="5"/>
      <c r="D1569" s="5"/>
      <c r="E1569" s="5" t="s">
        <v>60380</v>
      </c>
      <c r="F1569" s="5" t="s">
        <v>60427</v>
      </c>
      <c r="G1569" s="5"/>
      <c r="H1569" s="5" t="s">
        <v>60389</v>
      </c>
      <c r="I1569" s="5" t="s">
        <v>4316</v>
      </c>
      <c r="J1569" s="79" t="s">
        <v>60431</v>
      </c>
      <c r="K1569" s="51">
        <v>0</v>
      </c>
      <c r="L1569" s="51">
        <v>0</v>
      </c>
      <c r="M1569" s="51">
        <v>1000</v>
      </c>
      <c r="N1569" s="51">
        <v>0</v>
      </c>
      <c r="O1569" s="88" t="s">
        <v>4350</v>
      </c>
      <c r="P1569" s="5"/>
      <c r="Q1569" s="5"/>
      <c r="R1569" s="5"/>
      <c r="S1569" s="5"/>
      <c r="T1569" s="5"/>
      <c r="U1569" s="5"/>
      <c r="V1569" s="5"/>
      <c r="W1569" s="5"/>
      <c r="X1569" s="5"/>
      <c r="Y1569" s="5"/>
      <c r="Z1569" s="5"/>
      <c r="AA1569" s="5"/>
      <c r="AB1569" s="5"/>
      <c r="AC1569" s="5"/>
      <c r="AD1569" s="5"/>
      <c r="AE1569" s="5"/>
      <c r="AF1569" s="5"/>
      <c r="AG1569" s="5"/>
      <c r="AH1569" s="5"/>
      <c r="AI1569" s="5"/>
      <c r="AJ1569" s="5"/>
      <c r="AK1569" s="5"/>
      <c r="AL1569" s="5"/>
      <c r="AM1569" s="5"/>
      <c r="AN1569" s="5"/>
      <c r="AO1569" s="5"/>
    </row>
    <row r="1570" spans="1:41" s="59" customFormat="1" ht="15" x14ac:dyDescent="0.25">
      <c r="A1570" s="5" t="s">
        <v>60390</v>
      </c>
      <c r="B1570" s="5"/>
      <c r="C1570" s="5"/>
      <c r="D1570" s="5"/>
      <c r="E1570" s="5" t="s">
        <v>60380</v>
      </c>
      <c r="F1570" s="5" t="s">
        <v>60428</v>
      </c>
      <c r="G1570" s="5"/>
      <c r="H1570" s="5" t="s">
        <v>60391</v>
      </c>
      <c r="I1570" s="5" t="s">
        <v>4316</v>
      </c>
      <c r="J1570" s="79" t="s">
        <v>60431</v>
      </c>
      <c r="K1570" s="51">
        <v>0</v>
      </c>
      <c r="L1570" s="51">
        <v>0</v>
      </c>
      <c r="M1570" s="51">
        <v>1000</v>
      </c>
      <c r="N1570" s="51">
        <v>0</v>
      </c>
      <c r="O1570" s="88" t="s">
        <v>4350</v>
      </c>
      <c r="P1570" s="5"/>
      <c r="Q1570" s="5"/>
      <c r="R1570" s="5"/>
      <c r="S1570" s="5"/>
      <c r="T1570" s="5"/>
      <c r="U1570" s="5"/>
      <c r="V1570" s="5"/>
      <c r="W1570" s="5"/>
      <c r="X1570" s="5"/>
      <c r="Y1570" s="5"/>
      <c r="Z1570" s="5"/>
      <c r="AA1570" s="5"/>
      <c r="AB1570" s="5"/>
      <c r="AC1570" s="5"/>
      <c r="AD1570" s="5"/>
      <c r="AE1570" s="5"/>
      <c r="AF1570" s="5"/>
      <c r="AG1570" s="5"/>
      <c r="AH1570" s="5"/>
      <c r="AI1570" s="5"/>
      <c r="AJ1570" s="5"/>
      <c r="AK1570" s="5"/>
      <c r="AL1570" s="5"/>
      <c r="AM1570" s="5"/>
      <c r="AN1570" s="5"/>
      <c r="AO1570" s="5"/>
    </row>
    <row r="1571" spans="1:41" s="59" customFormat="1" ht="15" x14ac:dyDescent="0.25">
      <c r="A1571" s="5" t="s">
        <v>60392</v>
      </c>
      <c r="B1571" s="5"/>
      <c r="C1571" s="5"/>
      <c r="D1571" s="5"/>
      <c r="E1571" s="5" t="s">
        <v>60380</v>
      </c>
      <c r="F1571" s="5" t="s">
        <v>60429</v>
      </c>
      <c r="G1571" s="5"/>
      <c r="H1571" s="5" t="s">
        <v>60393</v>
      </c>
      <c r="I1571" s="5" t="s">
        <v>4316</v>
      </c>
      <c r="J1571" s="79" t="s">
        <v>60431</v>
      </c>
      <c r="K1571" s="51">
        <v>0</v>
      </c>
      <c r="L1571" s="51">
        <v>0</v>
      </c>
      <c r="M1571" s="51">
        <v>1000</v>
      </c>
      <c r="N1571" s="51">
        <v>0</v>
      </c>
      <c r="O1571" s="88" t="s">
        <v>4350</v>
      </c>
      <c r="P1571" s="5"/>
      <c r="Q1571" s="5"/>
      <c r="R1571" s="5"/>
      <c r="S1571" s="5"/>
      <c r="T1571" s="5"/>
      <c r="U1571" s="5"/>
      <c r="V1571" s="5"/>
      <c r="W1571" s="5"/>
      <c r="X1571" s="5"/>
      <c r="Y1571" s="5"/>
      <c r="Z1571" s="5"/>
      <c r="AA1571" s="5"/>
      <c r="AB1571" s="5"/>
      <c r="AC1571" s="5"/>
      <c r="AD1571" s="5"/>
      <c r="AE1571" s="5"/>
      <c r="AF1571" s="5"/>
      <c r="AG1571" s="5"/>
      <c r="AH1571" s="5"/>
      <c r="AI1571" s="5"/>
      <c r="AJ1571" s="5"/>
      <c r="AK1571" s="5"/>
      <c r="AL1571" s="5"/>
      <c r="AM1571" s="5"/>
      <c r="AN1571" s="5"/>
      <c r="AO1571" s="5"/>
    </row>
    <row r="1572" spans="1:41" s="59" customFormat="1" x14ac:dyDescent="0.2">
      <c r="A1572" s="5" t="s">
        <v>42924</v>
      </c>
      <c r="B1572" s="5" t="s">
        <v>20618</v>
      </c>
      <c r="C1572" s="5" t="s">
        <v>4919</v>
      </c>
      <c r="D1572" s="5" t="s">
        <v>42924</v>
      </c>
      <c r="E1572" s="5" t="s">
        <v>4919</v>
      </c>
      <c r="F1572" s="5" t="s">
        <v>42925</v>
      </c>
      <c r="G1572" s="5" t="s">
        <v>42926</v>
      </c>
      <c r="H1572" s="5" t="s">
        <v>42927</v>
      </c>
      <c r="I1572" s="5" t="s">
        <v>4316</v>
      </c>
      <c r="J1572" s="5" t="s">
        <v>4893</v>
      </c>
      <c r="K1572" s="49">
        <v>0</v>
      </c>
      <c r="L1572" s="49">
        <v>0</v>
      </c>
      <c r="M1572" s="49">
        <v>1000</v>
      </c>
      <c r="N1572" s="49">
        <v>0</v>
      </c>
      <c r="O1572" s="64" t="s">
        <v>1650</v>
      </c>
      <c r="P1572" s="49"/>
      <c r="Q1572" s="57" t="s">
        <v>1651</v>
      </c>
      <c r="R1572" s="49" t="s">
        <v>1652</v>
      </c>
      <c r="S1572" s="49" t="s">
        <v>96</v>
      </c>
      <c r="T1572" s="49" t="s">
        <v>4920</v>
      </c>
      <c r="U1572" s="49"/>
      <c r="V1572" s="49"/>
      <c r="W1572" s="49"/>
      <c r="X1572" s="49"/>
      <c r="Y1572" s="49" t="s">
        <v>4921</v>
      </c>
      <c r="Z1572" s="49"/>
      <c r="AA1572" s="49" t="s">
        <v>1654</v>
      </c>
      <c r="AB1572" s="5" t="s">
        <v>4919</v>
      </c>
      <c r="AC1572" s="5" t="s">
        <v>4919</v>
      </c>
      <c r="AD1572" s="5" t="s">
        <v>42928</v>
      </c>
      <c r="AE1572" s="5" t="s">
        <v>42929</v>
      </c>
      <c r="AF1572" s="5"/>
      <c r="AG1572" s="5" t="s">
        <v>156</v>
      </c>
      <c r="AH1572" s="5"/>
      <c r="AI1572" s="5"/>
      <c r="AJ1572" s="5"/>
      <c r="AK1572" s="5"/>
      <c r="AL1572" s="5"/>
      <c r="AM1572" s="5">
        <v>1</v>
      </c>
      <c r="AN1572" s="5"/>
      <c r="AO1572" s="5" t="s">
        <v>157</v>
      </c>
    </row>
    <row r="1573" spans="1:41" s="59" customFormat="1" x14ac:dyDescent="0.2">
      <c r="A1573" s="5" t="s">
        <v>42930</v>
      </c>
      <c r="B1573" s="5" t="s">
        <v>20619</v>
      </c>
      <c r="C1573" s="5"/>
      <c r="D1573" s="5" t="s">
        <v>42930</v>
      </c>
      <c r="E1573" s="5" t="s">
        <v>4922</v>
      </c>
      <c r="F1573" s="5" t="s">
        <v>42931</v>
      </c>
      <c r="G1573" s="5" t="s">
        <v>42932</v>
      </c>
      <c r="H1573" s="5" t="s">
        <v>42933</v>
      </c>
      <c r="I1573" s="5" t="s">
        <v>4316</v>
      </c>
      <c r="J1573" s="5" t="s">
        <v>4893</v>
      </c>
      <c r="K1573" s="49">
        <v>1</v>
      </c>
      <c r="L1573" s="49">
        <v>-1000</v>
      </c>
      <c r="M1573" s="49">
        <v>1000</v>
      </c>
      <c r="N1573" s="49">
        <v>0</v>
      </c>
      <c r="O1573" s="64" t="s">
        <v>4458</v>
      </c>
      <c r="P1573" s="49"/>
      <c r="Q1573" s="57" t="s">
        <v>4923</v>
      </c>
      <c r="R1573" s="49" t="s">
        <v>4471</v>
      </c>
      <c r="S1573" s="49" t="s">
        <v>4924</v>
      </c>
      <c r="T1573" s="49"/>
      <c r="U1573" s="49"/>
      <c r="V1573" s="49"/>
      <c r="W1573" s="49"/>
      <c r="X1573" s="49"/>
      <c r="Y1573" s="49"/>
      <c r="Z1573" s="49"/>
      <c r="AA1573" s="49"/>
      <c r="AB1573" s="5"/>
      <c r="AC1573" s="5" t="s">
        <v>4922</v>
      </c>
      <c r="AD1573" s="5" t="s">
        <v>42931</v>
      </c>
      <c r="AE1573" s="5" t="s">
        <v>42931</v>
      </c>
      <c r="AF1573" s="5"/>
      <c r="AG1573" s="5" t="s">
        <v>56</v>
      </c>
      <c r="AH1573" s="5"/>
      <c r="AI1573" s="5"/>
      <c r="AJ1573" s="5"/>
      <c r="AK1573" s="5"/>
      <c r="AL1573" s="5"/>
      <c r="AM1573" s="5">
        <v>0</v>
      </c>
      <c r="AN1573" s="5"/>
      <c r="AO1573" s="5" t="s">
        <v>157</v>
      </c>
    </row>
    <row r="1574" spans="1:41" s="59" customFormat="1" x14ac:dyDescent="0.2">
      <c r="A1574" s="5" t="s">
        <v>42934</v>
      </c>
      <c r="B1574" s="5" t="s">
        <v>20620</v>
      </c>
      <c r="C1574" s="5" t="s">
        <v>4925</v>
      </c>
      <c r="D1574" s="5" t="s">
        <v>42934</v>
      </c>
      <c r="E1574" s="5" t="s">
        <v>4925</v>
      </c>
      <c r="F1574" s="5" t="s">
        <v>42935</v>
      </c>
      <c r="G1574" s="5" t="s">
        <v>42936</v>
      </c>
      <c r="H1574" s="5" t="s">
        <v>42937</v>
      </c>
      <c r="I1574" s="5" t="s">
        <v>4316</v>
      </c>
      <c r="J1574" s="5" t="s">
        <v>4893</v>
      </c>
      <c r="K1574" s="49">
        <v>1</v>
      </c>
      <c r="L1574" s="49">
        <v>-1000</v>
      </c>
      <c r="M1574" s="49">
        <v>1000</v>
      </c>
      <c r="N1574" s="49">
        <v>0</v>
      </c>
      <c r="O1574" s="64" t="s">
        <v>4522</v>
      </c>
      <c r="P1574" s="49"/>
      <c r="Q1574" s="57" t="s">
        <v>4926</v>
      </c>
      <c r="R1574" s="49" t="s">
        <v>4927</v>
      </c>
      <c r="S1574" s="49" t="s">
        <v>96</v>
      </c>
      <c r="T1574" s="49"/>
      <c r="U1574" s="49"/>
      <c r="V1574" s="49"/>
      <c r="W1574" s="49"/>
      <c r="X1574" s="49"/>
      <c r="Y1574" s="49" t="s">
        <v>4928</v>
      </c>
      <c r="Z1574" s="49"/>
      <c r="AA1574" s="49" t="s">
        <v>1654</v>
      </c>
      <c r="AB1574" s="5" t="s">
        <v>4925</v>
      </c>
      <c r="AC1574" s="5" t="s">
        <v>4925</v>
      </c>
      <c r="AD1574" s="5" t="s">
        <v>42938</v>
      </c>
      <c r="AE1574" s="5" t="s">
        <v>42935</v>
      </c>
      <c r="AF1574" s="5"/>
      <c r="AG1574" s="5" t="s">
        <v>56</v>
      </c>
      <c r="AH1574" s="5"/>
      <c r="AI1574" s="5"/>
      <c r="AJ1574" s="5"/>
      <c r="AK1574" s="5"/>
      <c r="AL1574" s="5"/>
      <c r="AM1574" s="5">
        <v>1</v>
      </c>
      <c r="AN1574" s="5"/>
      <c r="AO1574" s="5" t="s">
        <v>157</v>
      </c>
    </row>
    <row r="1575" spans="1:41" s="59" customFormat="1" x14ac:dyDescent="0.2">
      <c r="A1575" s="5" t="s">
        <v>42939</v>
      </c>
      <c r="B1575" s="5" t="s">
        <v>20621</v>
      </c>
      <c r="C1575" s="5" t="s">
        <v>22565</v>
      </c>
      <c r="D1575" s="5" t="s">
        <v>42940</v>
      </c>
      <c r="E1575" s="5" t="s">
        <v>4892</v>
      </c>
      <c r="F1575" s="5" t="s">
        <v>42941</v>
      </c>
      <c r="G1575" s="5" t="s">
        <v>42942</v>
      </c>
      <c r="H1575" s="5" t="s">
        <v>42943</v>
      </c>
      <c r="I1575" s="5" t="s">
        <v>4316</v>
      </c>
      <c r="J1575" s="5" t="s">
        <v>4893</v>
      </c>
      <c r="K1575" s="49">
        <v>0</v>
      </c>
      <c r="L1575" s="49">
        <v>0</v>
      </c>
      <c r="M1575" s="49">
        <v>1000</v>
      </c>
      <c r="N1575" s="49">
        <v>0</v>
      </c>
      <c r="O1575" s="64" t="s">
        <v>4894</v>
      </c>
      <c r="P1575" s="49" t="s">
        <v>44</v>
      </c>
      <c r="Q1575" s="57" t="s">
        <v>22931</v>
      </c>
      <c r="R1575" s="49"/>
      <c r="S1575" s="49" t="s">
        <v>64</v>
      </c>
      <c r="T1575" s="49"/>
      <c r="U1575" s="49">
        <v>-5.76</v>
      </c>
      <c r="V1575" s="49">
        <v>5.39</v>
      </c>
      <c r="W1575" s="49"/>
      <c r="X1575" s="49"/>
      <c r="Y1575" s="49" t="s">
        <v>4895</v>
      </c>
      <c r="Z1575" s="49"/>
      <c r="AA1575" s="49"/>
      <c r="AB1575" s="5"/>
      <c r="AC1575" s="5" t="s">
        <v>4892</v>
      </c>
      <c r="AD1575" s="5" t="s">
        <v>42944</v>
      </c>
      <c r="AE1575" s="5" t="s">
        <v>42944</v>
      </c>
      <c r="AF1575" s="5" t="s">
        <v>42945</v>
      </c>
      <c r="AG1575" s="5" t="s">
        <v>46</v>
      </c>
      <c r="AH1575" s="5" t="s">
        <v>42939</v>
      </c>
      <c r="AI1575" s="5" t="s">
        <v>47</v>
      </c>
      <c r="AJ1575" s="5" t="s">
        <v>48</v>
      </c>
      <c r="AK1575" s="5" t="s">
        <v>46</v>
      </c>
      <c r="AL1575" s="5" t="s">
        <v>4896</v>
      </c>
      <c r="AM1575" s="5">
        <v>0</v>
      </c>
      <c r="AN1575" s="5" t="s">
        <v>50</v>
      </c>
      <c r="AO1575" s="5" t="s">
        <v>50</v>
      </c>
    </row>
    <row r="1576" spans="1:41" s="5" customFormat="1" x14ac:dyDescent="0.2">
      <c r="A1576" s="5" t="s">
        <v>42946</v>
      </c>
      <c r="B1576" s="5" t="s">
        <v>20622</v>
      </c>
      <c r="C1576" s="5" t="s">
        <v>22694</v>
      </c>
      <c r="D1576" s="5" t="s">
        <v>42947</v>
      </c>
      <c r="E1576" s="5" t="s">
        <v>4904</v>
      </c>
      <c r="F1576" s="5" t="s">
        <v>42948</v>
      </c>
      <c r="G1576" s="5" t="s">
        <v>42949</v>
      </c>
      <c r="H1576" s="5" t="s">
        <v>4905</v>
      </c>
      <c r="I1576" s="5" t="s">
        <v>4316</v>
      </c>
      <c r="J1576" s="5" t="s">
        <v>4893</v>
      </c>
      <c r="K1576" s="49">
        <v>0</v>
      </c>
      <c r="L1576" s="49">
        <v>0</v>
      </c>
      <c r="M1576" s="49">
        <v>1000</v>
      </c>
      <c r="N1576" s="49">
        <v>0</v>
      </c>
      <c r="O1576" s="64" t="s">
        <v>4899</v>
      </c>
      <c r="P1576" s="49" t="s">
        <v>44</v>
      </c>
      <c r="Q1576" s="57" t="s">
        <v>23043</v>
      </c>
      <c r="R1576" s="49"/>
      <c r="S1576" s="49" t="s">
        <v>64</v>
      </c>
      <c r="T1576" s="49"/>
      <c r="U1576" s="49">
        <v>-16.55</v>
      </c>
      <c r="V1576" s="49">
        <v>7.98</v>
      </c>
      <c r="W1576" s="49" t="s">
        <v>78</v>
      </c>
      <c r="X1576" s="49"/>
      <c r="Y1576" s="49"/>
      <c r="Z1576" s="49"/>
      <c r="AA1576" s="49"/>
      <c r="AC1576" s="5" t="s">
        <v>4904</v>
      </c>
      <c r="AD1576" s="5" t="s">
        <v>42950</v>
      </c>
      <c r="AE1576" s="5" t="s">
        <v>42950</v>
      </c>
      <c r="AF1576" s="5" t="s">
        <v>42951</v>
      </c>
      <c r="AG1576" s="5" t="s">
        <v>486</v>
      </c>
      <c r="AH1576" s="5" t="s">
        <v>42946</v>
      </c>
      <c r="AI1576" s="5" t="s">
        <v>47</v>
      </c>
      <c r="AJ1576" s="5" t="s">
        <v>48</v>
      </c>
      <c r="AK1576" s="5" t="s">
        <v>486</v>
      </c>
      <c r="AL1576" s="5" t="s">
        <v>4896</v>
      </c>
      <c r="AM1576" s="5">
        <v>0</v>
      </c>
      <c r="AN1576" s="5" t="s">
        <v>50</v>
      </c>
      <c r="AO1576" s="5" t="s">
        <v>50</v>
      </c>
    </row>
    <row r="1577" spans="1:41" s="5" customFormat="1" x14ac:dyDescent="0.2">
      <c r="A1577" s="59" t="s">
        <v>42952</v>
      </c>
      <c r="B1577" s="59" t="s">
        <v>20629</v>
      </c>
      <c r="C1577" s="59" t="s">
        <v>22742</v>
      </c>
      <c r="D1577" s="59"/>
      <c r="E1577" s="59"/>
      <c r="F1577" s="59" t="s">
        <v>42953</v>
      </c>
      <c r="G1577" s="59"/>
      <c r="H1577" s="59"/>
      <c r="I1577" s="59" t="s">
        <v>4316</v>
      </c>
      <c r="J1577" s="59" t="s">
        <v>4893</v>
      </c>
      <c r="K1577" s="60">
        <v>0</v>
      </c>
      <c r="L1577" s="60">
        <v>0</v>
      </c>
      <c r="M1577" s="60">
        <v>1000</v>
      </c>
      <c r="N1577" s="60">
        <v>0</v>
      </c>
      <c r="O1577" s="87"/>
      <c r="P1577" s="60"/>
      <c r="Q1577" s="61" t="s">
        <v>22973</v>
      </c>
      <c r="R1577" s="60"/>
      <c r="S1577" s="60" t="s">
        <v>64</v>
      </c>
      <c r="T1577" s="60"/>
      <c r="U1577" s="60"/>
      <c r="V1577" s="60"/>
      <c r="W1577" s="60"/>
      <c r="X1577" s="60"/>
      <c r="Y1577" s="60"/>
      <c r="Z1577" s="60"/>
      <c r="AA1577" s="60"/>
      <c r="AB1577" s="59"/>
      <c r="AC1577" s="59"/>
      <c r="AD1577" s="59"/>
      <c r="AE1577" s="59"/>
      <c r="AF1577" s="59"/>
      <c r="AG1577" s="59"/>
      <c r="AH1577" s="59"/>
      <c r="AI1577" s="59"/>
      <c r="AJ1577" s="59"/>
      <c r="AK1577" s="59"/>
      <c r="AL1577" s="59"/>
      <c r="AM1577" s="59"/>
      <c r="AN1577" s="59"/>
      <c r="AO1577" s="59"/>
    </row>
    <row r="1578" spans="1:41" s="5" customFormat="1" x14ac:dyDescent="0.2">
      <c r="A1578" s="5" t="s">
        <v>42954</v>
      </c>
      <c r="B1578" s="5" t="s">
        <v>20623</v>
      </c>
      <c r="C1578" s="5" t="s">
        <v>22694</v>
      </c>
      <c r="D1578" s="5" t="s">
        <v>42955</v>
      </c>
      <c r="E1578" s="5" t="s">
        <v>4906</v>
      </c>
      <c r="F1578" s="5" t="s">
        <v>42956</v>
      </c>
      <c r="G1578" s="5" t="s">
        <v>42957</v>
      </c>
      <c r="H1578" s="5" t="s">
        <v>4907</v>
      </c>
      <c r="I1578" s="5" t="s">
        <v>4316</v>
      </c>
      <c r="J1578" s="5" t="s">
        <v>4893</v>
      </c>
      <c r="K1578" s="49">
        <v>0</v>
      </c>
      <c r="L1578" s="49">
        <v>0</v>
      </c>
      <c r="M1578" s="49">
        <v>1000</v>
      </c>
      <c r="N1578" s="49">
        <v>0</v>
      </c>
      <c r="O1578" s="64" t="s">
        <v>4899</v>
      </c>
      <c r="P1578" s="49" t="s">
        <v>44</v>
      </c>
      <c r="Q1578" s="57" t="s">
        <v>23043</v>
      </c>
      <c r="R1578" s="49"/>
      <c r="S1578" s="49" t="s">
        <v>64</v>
      </c>
      <c r="T1578" s="49"/>
      <c r="U1578" s="49">
        <v>-16.55</v>
      </c>
      <c r="V1578" s="49">
        <v>8.08</v>
      </c>
      <c r="W1578" s="49" t="s">
        <v>78</v>
      </c>
      <c r="X1578" s="49"/>
      <c r="Y1578" s="49"/>
      <c r="Z1578" s="49"/>
      <c r="AA1578" s="49"/>
      <c r="AC1578" s="5" t="s">
        <v>4906</v>
      </c>
      <c r="AD1578" s="5" t="s">
        <v>42958</v>
      </c>
      <c r="AE1578" s="5" t="s">
        <v>42958</v>
      </c>
      <c r="AF1578" s="5" t="s">
        <v>42959</v>
      </c>
      <c r="AG1578" s="5" t="s">
        <v>486</v>
      </c>
      <c r="AH1578" s="5" t="s">
        <v>42954</v>
      </c>
      <c r="AI1578" s="5" t="s">
        <v>47</v>
      </c>
      <c r="AJ1578" s="5" t="s">
        <v>48</v>
      </c>
      <c r="AK1578" s="5" t="s">
        <v>486</v>
      </c>
      <c r="AL1578" s="5" t="s">
        <v>4896</v>
      </c>
      <c r="AM1578" s="5">
        <v>0</v>
      </c>
      <c r="AN1578" s="5" t="s">
        <v>50</v>
      </c>
      <c r="AO1578" s="5" t="s">
        <v>50</v>
      </c>
    </row>
    <row r="1579" spans="1:41" s="5" customFormat="1" x14ac:dyDescent="0.2">
      <c r="A1579" s="5" t="s">
        <v>42960</v>
      </c>
      <c r="B1579" s="5" t="s">
        <v>20624</v>
      </c>
      <c r="C1579" s="5" t="s">
        <v>22694</v>
      </c>
      <c r="D1579" s="5" t="s">
        <v>42961</v>
      </c>
      <c r="E1579" s="5" t="s">
        <v>4900</v>
      </c>
      <c r="F1579" s="5" t="s">
        <v>42962</v>
      </c>
      <c r="G1579" s="5" t="s">
        <v>42963</v>
      </c>
      <c r="H1579" s="5" t="s">
        <v>4901</v>
      </c>
      <c r="I1579" s="5" t="s">
        <v>4316</v>
      </c>
      <c r="J1579" s="5" t="s">
        <v>4893</v>
      </c>
      <c r="K1579" s="49">
        <v>0</v>
      </c>
      <c r="L1579" s="49">
        <v>0</v>
      </c>
      <c r="M1579" s="49">
        <v>1000</v>
      </c>
      <c r="N1579" s="49">
        <v>0</v>
      </c>
      <c r="O1579" s="64" t="s">
        <v>4899</v>
      </c>
      <c r="P1579" s="49" t="s">
        <v>44</v>
      </c>
      <c r="Q1579" s="57" t="s">
        <v>23043</v>
      </c>
      <c r="R1579" s="49"/>
      <c r="S1579" s="49" t="s">
        <v>64</v>
      </c>
      <c r="T1579" s="49"/>
      <c r="U1579" s="49">
        <v>-16.55</v>
      </c>
      <c r="V1579" s="49">
        <v>8.14</v>
      </c>
      <c r="W1579" s="49" t="s">
        <v>78</v>
      </c>
      <c r="X1579" s="49"/>
      <c r="Y1579" s="49"/>
      <c r="Z1579" s="49"/>
      <c r="AA1579" s="49"/>
      <c r="AC1579" s="5" t="s">
        <v>4900</v>
      </c>
      <c r="AD1579" s="5" t="s">
        <v>42964</v>
      </c>
      <c r="AE1579" s="5" t="s">
        <v>42964</v>
      </c>
      <c r="AF1579" s="5" t="s">
        <v>42965</v>
      </c>
      <c r="AG1579" s="5" t="s">
        <v>486</v>
      </c>
      <c r="AH1579" s="5" t="s">
        <v>42960</v>
      </c>
      <c r="AI1579" s="5" t="s">
        <v>47</v>
      </c>
      <c r="AJ1579" s="5" t="s">
        <v>48</v>
      </c>
      <c r="AK1579" s="5" t="s">
        <v>486</v>
      </c>
      <c r="AL1579" s="5" t="s">
        <v>4896</v>
      </c>
      <c r="AM1579" s="5">
        <v>0</v>
      </c>
      <c r="AN1579" s="5" t="s">
        <v>50</v>
      </c>
      <c r="AO1579" s="5" t="s">
        <v>50</v>
      </c>
    </row>
    <row r="1580" spans="1:41" s="5" customFormat="1" x14ac:dyDescent="0.2">
      <c r="A1580" s="5" t="s">
        <v>42966</v>
      </c>
      <c r="B1580" s="5" t="s">
        <v>20630</v>
      </c>
      <c r="F1580" s="5" t="s">
        <v>42967</v>
      </c>
      <c r="I1580" s="5" t="s">
        <v>4316</v>
      </c>
      <c r="J1580" s="5" t="s">
        <v>4893</v>
      </c>
      <c r="K1580" s="49">
        <v>1</v>
      </c>
      <c r="L1580" s="49">
        <v>-1000</v>
      </c>
      <c r="M1580" s="49">
        <v>1000</v>
      </c>
      <c r="N1580" s="49">
        <v>0</v>
      </c>
      <c r="O1580" s="64"/>
      <c r="P1580" s="49"/>
      <c r="Q1580" s="57"/>
      <c r="R1580" s="49"/>
      <c r="S1580" s="49"/>
      <c r="T1580" s="49"/>
      <c r="U1580" s="49"/>
      <c r="V1580" s="49"/>
      <c r="W1580" s="49"/>
      <c r="X1580" s="49"/>
      <c r="Y1580" s="49"/>
      <c r="Z1580" s="49"/>
      <c r="AA1580" s="49"/>
    </row>
    <row r="1581" spans="1:41" s="5" customFormat="1" x14ac:dyDescent="0.2">
      <c r="A1581" s="5" t="s">
        <v>42968</v>
      </c>
      <c r="B1581" s="5" t="s">
        <v>20631</v>
      </c>
      <c r="C1581" s="5" t="s">
        <v>22631</v>
      </c>
      <c r="F1581" s="5" t="s">
        <v>42969</v>
      </c>
      <c r="I1581" s="5" t="s">
        <v>4316</v>
      </c>
      <c r="J1581" s="5" t="s">
        <v>4893</v>
      </c>
      <c r="K1581" s="49">
        <v>1</v>
      </c>
      <c r="L1581" s="49">
        <v>-1000</v>
      </c>
      <c r="M1581" s="49">
        <v>1000</v>
      </c>
      <c r="N1581" s="49">
        <v>0</v>
      </c>
      <c r="O1581" s="64"/>
      <c r="P1581" s="49"/>
      <c r="Q1581" s="57" t="s">
        <v>22973</v>
      </c>
      <c r="R1581" s="49"/>
      <c r="S1581" s="49" t="s">
        <v>64</v>
      </c>
      <c r="T1581" s="49"/>
      <c r="U1581" s="49"/>
      <c r="V1581" s="49"/>
      <c r="W1581" s="49"/>
      <c r="X1581" s="49"/>
      <c r="Y1581" s="49"/>
      <c r="Z1581" s="49"/>
      <c r="AA1581" s="49"/>
    </row>
    <row r="1582" spans="1:41" s="5" customFormat="1" x14ac:dyDescent="0.2">
      <c r="A1582" s="59" t="s">
        <v>42970</v>
      </c>
      <c r="B1582" s="59" t="s">
        <v>20632</v>
      </c>
      <c r="C1582" s="59" t="s">
        <v>22440</v>
      </c>
      <c r="D1582" s="59"/>
      <c r="E1582" s="59"/>
      <c r="F1582" s="59" t="s">
        <v>42971</v>
      </c>
      <c r="G1582" s="59"/>
      <c r="H1582" s="59"/>
      <c r="I1582" s="59" t="s">
        <v>4316</v>
      </c>
      <c r="J1582" s="59" t="s">
        <v>4893</v>
      </c>
      <c r="K1582" s="60">
        <v>0</v>
      </c>
      <c r="L1582" s="60">
        <v>0</v>
      </c>
      <c r="M1582" s="60">
        <v>1000</v>
      </c>
      <c r="N1582" s="60">
        <v>0</v>
      </c>
      <c r="O1582" s="87"/>
      <c r="P1582" s="60"/>
      <c r="Q1582" s="61" t="s">
        <v>22971</v>
      </c>
      <c r="R1582" s="60"/>
      <c r="S1582" s="60" t="s">
        <v>64</v>
      </c>
      <c r="T1582" s="60"/>
      <c r="U1582" s="60"/>
      <c r="V1582" s="60"/>
      <c r="W1582" s="60"/>
      <c r="X1582" s="60"/>
      <c r="Y1582" s="60"/>
      <c r="Z1582" s="60"/>
      <c r="AA1582" s="60"/>
      <c r="AB1582" s="59"/>
      <c r="AC1582" s="59"/>
      <c r="AD1582" s="59"/>
      <c r="AE1582" s="59"/>
      <c r="AF1582" s="59"/>
      <c r="AG1582" s="59"/>
      <c r="AH1582" s="59"/>
      <c r="AI1582" s="59"/>
      <c r="AJ1582" s="59"/>
      <c r="AK1582" s="59"/>
      <c r="AL1582" s="59"/>
      <c r="AM1582" s="59"/>
      <c r="AN1582" s="59"/>
      <c r="AO1582" s="59"/>
    </row>
    <row r="1583" spans="1:41" s="5" customFormat="1" x14ac:dyDescent="0.2">
      <c r="A1583" s="5" t="s">
        <v>42972</v>
      </c>
      <c r="B1583" s="5" t="s">
        <v>20625</v>
      </c>
      <c r="C1583" s="5" t="s">
        <v>22694</v>
      </c>
      <c r="D1583" s="5" t="s">
        <v>42973</v>
      </c>
      <c r="E1583" s="5" t="s">
        <v>4902</v>
      </c>
      <c r="F1583" s="5" t="s">
        <v>42974</v>
      </c>
      <c r="G1583" s="5" t="s">
        <v>42975</v>
      </c>
      <c r="H1583" s="5" t="s">
        <v>4903</v>
      </c>
      <c r="I1583" s="5" t="s">
        <v>4316</v>
      </c>
      <c r="J1583" s="5" t="s">
        <v>4893</v>
      </c>
      <c r="K1583" s="49">
        <v>0</v>
      </c>
      <c r="L1583" s="49">
        <v>0</v>
      </c>
      <c r="M1583" s="49">
        <v>1000</v>
      </c>
      <c r="N1583" s="49">
        <v>0</v>
      </c>
      <c r="O1583" s="64" t="s">
        <v>4899</v>
      </c>
      <c r="P1583" s="49" t="s">
        <v>44</v>
      </c>
      <c r="Q1583" s="57" t="s">
        <v>23043</v>
      </c>
      <c r="R1583" s="49"/>
      <c r="S1583" s="49" t="s">
        <v>64</v>
      </c>
      <c r="T1583" s="49"/>
      <c r="U1583" s="49">
        <v>-16.55</v>
      </c>
      <c r="V1583" s="49">
        <v>8.02</v>
      </c>
      <c r="W1583" s="49" t="s">
        <v>78</v>
      </c>
      <c r="X1583" s="49"/>
      <c r="Y1583" s="49"/>
      <c r="Z1583" s="49"/>
      <c r="AA1583" s="49"/>
      <c r="AC1583" s="5" t="s">
        <v>4902</v>
      </c>
      <c r="AD1583" s="5" t="s">
        <v>42976</v>
      </c>
      <c r="AE1583" s="5" t="s">
        <v>42976</v>
      </c>
      <c r="AF1583" s="5" t="s">
        <v>42977</v>
      </c>
      <c r="AG1583" s="5" t="s">
        <v>486</v>
      </c>
      <c r="AH1583" s="5" t="s">
        <v>42972</v>
      </c>
      <c r="AI1583" s="5" t="s">
        <v>47</v>
      </c>
      <c r="AJ1583" s="5" t="s">
        <v>48</v>
      </c>
      <c r="AK1583" s="5" t="s">
        <v>486</v>
      </c>
      <c r="AL1583" s="5" t="s">
        <v>4896</v>
      </c>
      <c r="AM1583" s="5">
        <v>0</v>
      </c>
      <c r="AN1583" s="5" t="s">
        <v>50</v>
      </c>
      <c r="AO1583" s="5" t="s">
        <v>50</v>
      </c>
    </row>
    <row r="1584" spans="1:41" s="5" customFormat="1" x14ac:dyDescent="0.2">
      <c r="A1584" s="5" t="s">
        <v>42978</v>
      </c>
      <c r="B1584" s="5" t="s">
        <v>20626</v>
      </c>
      <c r="C1584" s="5" t="s">
        <v>22694</v>
      </c>
      <c r="D1584" s="5" t="s">
        <v>42979</v>
      </c>
      <c r="E1584" s="5" t="s">
        <v>4897</v>
      </c>
      <c r="F1584" s="5" t="s">
        <v>42980</v>
      </c>
      <c r="G1584" s="5" t="s">
        <v>42981</v>
      </c>
      <c r="H1584" s="5" t="s">
        <v>4898</v>
      </c>
      <c r="I1584" s="5" t="s">
        <v>4316</v>
      </c>
      <c r="J1584" s="5" t="s">
        <v>4893</v>
      </c>
      <c r="K1584" s="49">
        <v>0</v>
      </c>
      <c r="L1584" s="49">
        <v>0</v>
      </c>
      <c r="M1584" s="49">
        <v>1000</v>
      </c>
      <c r="N1584" s="49">
        <v>0</v>
      </c>
      <c r="O1584" s="64" t="s">
        <v>4899</v>
      </c>
      <c r="P1584" s="49" t="s">
        <v>44</v>
      </c>
      <c r="Q1584" s="57" t="s">
        <v>23043</v>
      </c>
      <c r="R1584" s="49"/>
      <c r="S1584" s="49" t="s">
        <v>64</v>
      </c>
      <c r="T1584" s="49"/>
      <c r="U1584" s="49">
        <v>-16.55</v>
      </c>
      <c r="V1584" s="49">
        <v>7.94</v>
      </c>
      <c r="W1584" s="49" t="s">
        <v>78</v>
      </c>
      <c r="X1584" s="49"/>
      <c r="Y1584" s="49"/>
      <c r="Z1584" s="49"/>
      <c r="AA1584" s="49"/>
      <c r="AC1584" s="5" t="s">
        <v>4897</v>
      </c>
      <c r="AD1584" s="5" t="s">
        <v>42982</v>
      </c>
      <c r="AE1584" s="5" t="s">
        <v>42982</v>
      </c>
      <c r="AF1584" s="5" t="s">
        <v>42983</v>
      </c>
      <c r="AG1584" s="5" t="s">
        <v>46</v>
      </c>
      <c r="AH1584" s="5" t="s">
        <v>42978</v>
      </c>
      <c r="AI1584" s="5" t="s">
        <v>47</v>
      </c>
      <c r="AJ1584" s="5" t="s">
        <v>48</v>
      </c>
      <c r="AK1584" s="5" t="s">
        <v>46</v>
      </c>
      <c r="AL1584" s="5" t="s">
        <v>4896</v>
      </c>
      <c r="AM1584" s="5">
        <v>0</v>
      </c>
      <c r="AN1584" s="5" t="s">
        <v>50</v>
      </c>
      <c r="AO1584" s="5" t="s">
        <v>50</v>
      </c>
    </row>
    <row r="1585" spans="1:41" s="5" customFormat="1" x14ac:dyDescent="0.2">
      <c r="A1585" s="5" t="s">
        <v>42984</v>
      </c>
      <c r="B1585" s="5" t="s">
        <v>20627</v>
      </c>
      <c r="C1585" s="5" t="s">
        <v>4913</v>
      </c>
      <c r="D1585" s="5" t="s">
        <v>42985</v>
      </c>
      <c r="E1585" s="5" t="s">
        <v>4908</v>
      </c>
      <c r="F1585" s="5" t="s">
        <v>42986</v>
      </c>
      <c r="G1585" s="5" t="s">
        <v>42987</v>
      </c>
      <c r="H1585" s="5" t="s">
        <v>42988</v>
      </c>
      <c r="I1585" s="5" t="s">
        <v>4316</v>
      </c>
      <c r="J1585" s="5" t="s">
        <v>4893</v>
      </c>
      <c r="K1585" s="49">
        <v>1</v>
      </c>
      <c r="L1585" s="49">
        <v>-1000</v>
      </c>
      <c r="M1585" s="49">
        <v>1000</v>
      </c>
      <c r="N1585" s="49">
        <v>0</v>
      </c>
      <c r="O1585" s="64" t="s">
        <v>1650</v>
      </c>
      <c r="P1585" s="49" t="s">
        <v>4909</v>
      </c>
      <c r="Q1585" s="57" t="s">
        <v>4910</v>
      </c>
      <c r="R1585" s="49" t="s">
        <v>1652</v>
      </c>
      <c r="S1585" s="49" t="s">
        <v>83</v>
      </c>
      <c r="T1585" s="49" t="s">
        <v>4911</v>
      </c>
      <c r="U1585" s="49">
        <v>10000000</v>
      </c>
      <c r="V1585" s="49">
        <v>10000000</v>
      </c>
      <c r="W1585" s="49"/>
      <c r="X1585" s="49"/>
      <c r="Y1585" s="49" t="s">
        <v>4912</v>
      </c>
      <c r="Z1585" s="49"/>
      <c r="AA1585" s="49"/>
      <c r="AB1585" s="5" t="s">
        <v>4913</v>
      </c>
      <c r="AC1585" s="5" t="s">
        <v>4908</v>
      </c>
      <c r="AD1585" s="5" t="s">
        <v>42989</v>
      </c>
      <c r="AE1585" s="5" t="s">
        <v>42990</v>
      </c>
      <c r="AF1585" s="5" t="s">
        <v>42991</v>
      </c>
      <c r="AG1585" s="5" t="s">
        <v>56</v>
      </c>
      <c r="AH1585" s="5" t="s">
        <v>42984</v>
      </c>
      <c r="AI1585" s="5" t="s">
        <v>4908</v>
      </c>
      <c r="AJ1585" s="5" t="s">
        <v>4914</v>
      </c>
      <c r="AK1585" s="5" t="s">
        <v>57</v>
      </c>
      <c r="AL1585" s="5" t="s">
        <v>4896</v>
      </c>
      <c r="AM1585" s="5">
        <v>0</v>
      </c>
      <c r="AN1585" s="5" t="s">
        <v>50</v>
      </c>
      <c r="AO1585" s="5" t="s">
        <v>50</v>
      </c>
    </row>
    <row r="1586" spans="1:41" s="5" customFormat="1" x14ac:dyDescent="0.2">
      <c r="A1586" s="5" t="s">
        <v>42992</v>
      </c>
      <c r="B1586" s="5" t="s">
        <v>20627</v>
      </c>
      <c r="C1586" s="5" t="s">
        <v>4913</v>
      </c>
      <c r="D1586" s="5" t="s">
        <v>42993</v>
      </c>
      <c r="E1586" s="5" t="s">
        <v>4908</v>
      </c>
      <c r="F1586" s="5" t="s">
        <v>42994</v>
      </c>
      <c r="G1586" s="5" t="s">
        <v>42995</v>
      </c>
      <c r="H1586" s="5" t="s">
        <v>42996</v>
      </c>
      <c r="I1586" s="5" t="s">
        <v>4316</v>
      </c>
      <c r="J1586" s="5" t="s">
        <v>4893</v>
      </c>
      <c r="K1586" s="49">
        <v>1</v>
      </c>
      <c r="L1586" s="49">
        <v>-1000</v>
      </c>
      <c r="M1586" s="49">
        <v>1000</v>
      </c>
      <c r="N1586" s="49">
        <v>0</v>
      </c>
      <c r="O1586" s="64" t="s">
        <v>1650</v>
      </c>
      <c r="P1586" s="49" t="s">
        <v>4909</v>
      </c>
      <c r="Q1586" s="57" t="s">
        <v>4910</v>
      </c>
      <c r="R1586" s="49" t="s">
        <v>1652</v>
      </c>
      <c r="S1586" s="49" t="s">
        <v>83</v>
      </c>
      <c r="T1586" s="49" t="s">
        <v>4911</v>
      </c>
      <c r="U1586" s="49">
        <v>10000000</v>
      </c>
      <c r="V1586" s="49">
        <v>10000000</v>
      </c>
      <c r="W1586" s="49"/>
      <c r="X1586" s="49"/>
      <c r="Y1586" s="49" t="s">
        <v>4912</v>
      </c>
      <c r="Z1586" s="49"/>
      <c r="AA1586" s="49"/>
      <c r="AB1586" s="5" t="s">
        <v>4913</v>
      </c>
      <c r="AC1586" s="5" t="s">
        <v>4908</v>
      </c>
      <c r="AD1586" s="5" t="s">
        <v>42997</v>
      </c>
      <c r="AE1586" s="5" t="s">
        <v>42998</v>
      </c>
      <c r="AF1586" s="5" t="s">
        <v>42999</v>
      </c>
      <c r="AG1586" s="5" t="s">
        <v>56</v>
      </c>
      <c r="AH1586" s="5" t="s">
        <v>42992</v>
      </c>
      <c r="AI1586" s="5" t="s">
        <v>4908</v>
      </c>
      <c r="AJ1586" s="5" t="s">
        <v>4914</v>
      </c>
      <c r="AK1586" s="5" t="s">
        <v>57</v>
      </c>
      <c r="AL1586" s="5" t="s">
        <v>4896</v>
      </c>
      <c r="AM1586" s="5">
        <v>0</v>
      </c>
      <c r="AN1586" s="5" t="s">
        <v>50</v>
      </c>
      <c r="AO1586" s="5" t="s">
        <v>50</v>
      </c>
    </row>
    <row r="1587" spans="1:41" s="5" customFormat="1" x14ac:dyDescent="0.2">
      <c r="A1587" s="5" t="s">
        <v>43000</v>
      </c>
      <c r="B1587" s="5" t="s">
        <v>20628</v>
      </c>
      <c r="C1587" s="5" t="s">
        <v>4917</v>
      </c>
      <c r="D1587" s="5" t="s">
        <v>43001</v>
      </c>
      <c r="E1587" s="5" t="s">
        <v>4915</v>
      </c>
      <c r="F1587" s="5" t="s">
        <v>43002</v>
      </c>
      <c r="G1587" s="5" t="s">
        <v>43003</v>
      </c>
      <c r="H1587" s="5" t="s">
        <v>43004</v>
      </c>
      <c r="I1587" s="5" t="s">
        <v>4316</v>
      </c>
      <c r="J1587" s="5" t="s">
        <v>4893</v>
      </c>
      <c r="K1587" s="49">
        <v>1</v>
      </c>
      <c r="L1587" s="49">
        <v>-1000</v>
      </c>
      <c r="M1587" s="49">
        <v>1000</v>
      </c>
      <c r="N1587" s="49">
        <v>0</v>
      </c>
      <c r="O1587" s="64" t="s">
        <v>1650</v>
      </c>
      <c r="P1587" s="49" t="s">
        <v>1650</v>
      </c>
      <c r="Q1587" s="57" t="s">
        <v>1651</v>
      </c>
      <c r="R1587" s="49" t="s">
        <v>1652</v>
      </c>
      <c r="S1587" s="49" t="s">
        <v>96</v>
      </c>
      <c r="T1587" s="49" t="s">
        <v>4517</v>
      </c>
      <c r="U1587" s="49">
        <v>10000000</v>
      </c>
      <c r="V1587" s="49">
        <v>10000000</v>
      </c>
      <c r="W1587" s="49"/>
      <c r="X1587" s="49"/>
      <c r="Y1587" s="49" t="s">
        <v>4916</v>
      </c>
      <c r="Z1587" s="49"/>
      <c r="AA1587" s="49" t="s">
        <v>1654</v>
      </c>
      <c r="AB1587" s="5" t="s">
        <v>4917</v>
      </c>
      <c r="AC1587" s="5" t="s">
        <v>4915</v>
      </c>
      <c r="AD1587" s="5" t="s">
        <v>43005</v>
      </c>
      <c r="AE1587" s="5" t="s">
        <v>43006</v>
      </c>
      <c r="AF1587" s="5" t="s">
        <v>43007</v>
      </c>
      <c r="AG1587" s="5" t="s">
        <v>56</v>
      </c>
      <c r="AH1587" s="5" t="s">
        <v>43000</v>
      </c>
      <c r="AI1587" s="5" t="s">
        <v>4915</v>
      </c>
      <c r="AJ1587" s="5" t="s">
        <v>4918</v>
      </c>
      <c r="AK1587" s="5" t="s">
        <v>57</v>
      </c>
      <c r="AM1587" s="5">
        <v>0</v>
      </c>
      <c r="AN1587" s="5" t="s">
        <v>50</v>
      </c>
      <c r="AO1587" s="5" t="s">
        <v>50</v>
      </c>
    </row>
    <row r="1588" spans="1:41" s="5" customFormat="1" x14ac:dyDescent="0.2">
      <c r="A1588" s="5" t="s">
        <v>43008</v>
      </c>
      <c r="B1588" s="5" t="s">
        <v>20633</v>
      </c>
      <c r="C1588" s="5" t="s">
        <v>22732</v>
      </c>
      <c r="D1588" s="5" t="s">
        <v>43009</v>
      </c>
      <c r="E1588" s="5" t="s">
        <v>4958</v>
      </c>
      <c r="F1588" s="5" t="s">
        <v>43010</v>
      </c>
      <c r="G1588" s="5" t="s">
        <v>43011</v>
      </c>
      <c r="H1588" s="5" t="s">
        <v>43012</v>
      </c>
      <c r="I1588" s="5" t="s">
        <v>4316</v>
      </c>
      <c r="J1588" s="5" t="s">
        <v>4930</v>
      </c>
      <c r="K1588" s="49">
        <v>1</v>
      </c>
      <c r="L1588" s="49">
        <v>-1000</v>
      </c>
      <c r="M1588" s="49">
        <v>1000</v>
      </c>
      <c r="N1588" s="49">
        <v>0</v>
      </c>
      <c r="O1588" s="64" t="s">
        <v>4959</v>
      </c>
      <c r="P1588" s="49" t="s">
        <v>44</v>
      </c>
      <c r="Q1588" s="57" t="s">
        <v>4949</v>
      </c>
      <c r="R1588" s="49" t="s">
        <v>4960</v>
      </c>
      <c r="S1588" s="49" t="s">
        <v>64</v>
      </c>
      <c r="T1588" s="49"/>
      <c r="U1588" s="49">
        <v>7.06</v>
      </c>
      <c r="V1588" s="49">
        <v>7.08</v>
      </c>
      <c r="W1588" s="49"/>
      <c r="X1588" s="49"/>
      <c r="Y1588" s="49" t="s">
        <v>4961</v>
      </c>
      <c r="Z1588" s="49"/>
      <c r="AA1588" s="49"/>
      <c r="AC1588" s="5" t="s">
        <v>4958</v>
      </c>
      <c r="AD1588" s="5" t="s">
        <v>43013</v>
      </c>
      <c r="AE1588" s="5" t="s">
        <v>43013</v>
      </c>
      <c r="AF1588" s="5" t="s">
        <v>43014</v>
      </c>
      <c r="AG1588" s="5" t="s">
        <v>56</v>
      </c>
      <c r="AH1588" s="5" t="s">
        <v>43008</v>
      </c>
      <c r="AI1588" s="5" t="s">
        <v>47</v>
      </c>
      <c r="AJ1588" s="5" t="s">
        <v>48</v>
      </c>
      <c r="AK1588" s="5" t="s">
        <v>57</v>
      </c>
      <c r="AL1588" s="5" t="s">
        <v>4896</v>
      </c>
      <c r="AM1588" s="5">
        <v>0</v>
      </c>
      <c r="AN1588" s="5" t="s">
        <v>50</v>
      </c>
      <c r="AO1588" s="5" t="s">
        <v>50</v>
      </c>
    </row>
    <row r="1589" spans="1:41" s="59" customFormat="1" x14ac:dyDescent="0.2">
      <c r="A1589" s="5" t="s">
        <v>43015</v>
      </c>
      <c r="B1589" s="5" t="s">
        <v>20633</v>
      </c>
      <c r="C1589" s="5" t="s">
        <v>22732</v>
      </c>
      <c r="D1589" s="5" t="s">
        <v>43016</v>
      </c>
      <c r="E1589" s="5" t="s">
        <v>4958</v>
      </c>
      <c r="F1589" s="5" t="s">
        <v>43017</v>
      </c>
      <c r="G1589" s="5" t="s">
        <v>43018</v>
      </c>
      <c r="H1589" s="5" t="s">
        <v>43019</v>
      </c>
      <c r="I1589" s="5" t="s">
        <v>4316</v>
      </c>
      <c r="J1589" s="5" t="s">
        <v>4930</v>
      </c>
      <c r="K1589" s="49">
        <v>1</v>
      </c>
      <c r="L1589" s="49">
        <v>-1000</v>
      </c>
      <c r="M1589" s="49">
        <v>1000</v>
      </c>
      <c r="N1589" s="49">
        <v>0</v>
      </c>
      <c r="O1589" s="64" t="s">
        <v>4959</v>
      </c>
      <c r="P1589" s="49" t="s">
        <v>44</v>
      </c>
      <c r="Q1589" s="57" t="s">
        <v>4949</v>
      </c>
      <c r="R1589" s="49" t="s">
        <v>4960</v>
      </c>
      <c r="S1589" s="49" t="s">
        <v>64</v>
      </c>
      <c r="T1589" s="49"/>
      <c r="U1589" s="49">
        <v>7.06</v>
      </c>
      <c r="V1589" s="49">
        <v>7.08</v>
      </c>
      <c r="W1589" s="49"/>
      <c r="X1589" s="49"/>
      <c r="Y1589" s="49" t="s">
        <v>4961</v>
      </c>
      <c r="Z1589" s="49"/>
      <c r="AA1589" s="49"/>
      <c r="AB1589" s="5"/>
      <c r="AC1589" s="5" t="s">
        <v>4958</v>
      </c>
      <c r="AD1589" s="5" t="s">
        <v>43020</v>
      </c>
      <c r="AE1589" s="5" t="s">
        <v>43020</v>
      </c>
      <c r="AF1589" s="5" t="s">
        <v>43021</v>
      </c>
      <c r="AG1589" s="5" t="s">
        <v>56</v>
      </c>
      <c r="AH1589" s="5" t="s">
        <v>43015</v>
      </c>
      <c r="AI1589" s="5" t="s">
        <v>47</v>
      </c>
      <c r="AJ1589" s="5" t="s">
        <v>48</v>
      </c>
      <c r="AK1589" s="5" t="s">
        <v>57</v>
      </c>
      <c r="AL1589" s="5" t="s">
        <v>4896</v>
      </c>
      <c r="AM1589" s="5">
        <v>0</v>
      </c>
      <c r="AN1589" s="5" t="s">
        <v>50</v>
      </c>
      <c r="AO1589" s="5" t="s">
        <v>50</v>
      </c>
    </row>
    <row r="1590" spans="1:41" s="59" customFormat="1" x14ac:dyDescent="0.2">
      <c r="A1590" s="5" t="s">
        <v>43022</v>
      </c>
      <c r="B1590" s="5" t="s">
        <v>20634</v>
      </c>
      <c r="C1590" s="5" t="s">
        <v>22834</v>
      </c>
      <c r="D1590" s="5" t="s">
        <v>43023</v>
      </c>
      <c r="E1590" s="5" t="s">
        <v>4944</v>
      </c>
      <c r="F1590" s="5" t="s">
        <v>43024</v>
      </c>
      <c r="G1590" s="5" t="s">
        <v>43025</v>
      </c>
      <c r="H1590" s="5" t="s">
        <v>43026</v>
      </c>
      <c r="I1590" s="5" t="s">
        <v>4316</v>
      </c>
      <c r="J1590" s="5" t="s">
        <v>4930</v>
      </c>
      <c r="K1590" s="49">
        <v>0</v>
      </c>
      <c r="L1590" s="49">
        <v>0</v>
      </c>
      <c r="M1590" s="49">
        <v>1000</v>
      </c>
      <c r="N1590" s="49">
        <v>0</v>
      </c>
      <c r="O1590" s="64" t="s">
        <v>4899</v>
      </c>
      <c r="P1590" s="49" t="s">
        <v>44</v>
      </c>
      <c r="Q1590" s="57" t="s">
        <v>4488</v>
      </c>
      <c r="R1590" s="49" t="s">
        <v>4945</v>
      </c>
      <c r="S1590" s="49" t="s">
        <v>22850</v>
      </c>
      <c r="T1590" s="49"/>
      <c r="U1590" s="49">
        <v>-16.55</v>
      </c>
      <c r="V1590" s="49">
        <v>8.2100000000000009</v>
      </c>
      <c r="W1590" s="49"/>
      <c r="X1590" s="49"/>
      <c r="Y1590" s="49" t="s">
        <v>4946</v>
      </c>
      <c r="Z1590" s="49"/>
      <c r="AA1590" s="49"/>
      <c r="AB1590" s="5"/>
      <c r="AC1590" s="5" t="s">
        <v>4944</v>
      </c>
      <c r="AD1590" s="5" t="s">
        <v>43027</v>
      </c>
      <c r="AE1590" s="5" t="s">
        <v>43028</v>
      </c>
      <c r="AF1590" s="5" t="s">
        <v>43029</v>
      </c>
      <c r="AG1590" s="5" t="s">
        <v>486</v>
      </c>
      <c r="AH1590" s="5" t="s">
        <v>43022</v>
      </c>
      <c r="AI1590" s="5" t="s">
        <v>47</v>
      </c>
      <c r="AJ1590" s="5" t="s">
        <v>48</v>
      </c>
      <c r="AK1590" s="5" t="s">
        <v>486</v>
      </c>
      <c r="AL1590" s="5" t="s">
        <v>4896</v>
      </c>
      <c r="AM1590" s="5">
        <v>0</v>
      </c>
      <c r="AN1590" s="5" t="s">
        <v>50</v>
      </c>
      <c r="AO1590" s="5" t="s">
        <v>50</v>
      </c>
    </row>
    <row r="1591" spans="1:41" s="5" customFormat="1" x14ac:dyDescent="0.2">
      <c r="A1591" s="5" t="s">
        <v>43030</v>
      </c>
      <c r="B1591" s="5" t="s">
        <v>20634</v>
      </c>
      <c r="C1591" s="5" t="s">
        <v>22834</v>
      </c>
      <c r="D1591" s="5" t="s">
        <v>43031</v>
      </c>
      <c r="E1591" s="5" t="s">
        <v>4944</v>
      </c>
      <c r="F1591" s="5" t="s">
        <v>43032</v>
      </c>
      <c r="G1591" s="5" t="s">
        <v>43033</v>
      </c>
      <c r="H1591" s="5" t="s">
        <v>43034</v>
      </c>
      <c r="I1591" s="5" t="s">
        <v>4316</v>
      </c>
      <c r="J1591" s="5" t="s">
        <v>4930</v>
      </c>
      <c r="K1591" s="49">
        <v>0</v>
      </c>
      <c r="L1591" s="49">
        <v>0</v>
      </c>
      <c r="M1591" s="49">
        <v>1000</v>
      </c>
      <c r="N1591" s="49">
        <v>0</v>
      </c>
      <c r="O1591" s="64" t="s">
        <v>4899</v>
      </c>
      <c r="P1591" s="49" t="s">
        <v>44</v>
      </c>
      <c r="Q1591" s="57" t="s">
        <v>4488</v>
      </c>
      <c r="R1591" s="49" t="s">
        <v>4945</v>
      </c>
      <c r="S1591" s="49" t="s">
        <v>22850</v>
      </c>
      <c r="T1591" s="49"/>
      <c r="U1591" s="49">
        <v>-16.55</v>
      </c>
      <c r="V1591" s="49">
        <v>8.2100000000000009</v>
      </c>
      <c r="W1591" s="49"/>
      <c r="X1591" s="49"/>
      <c r="Y1591" s="49" t="s">
        <v>4946</v>
      </c>
      <c r="Z1591" s="49"/>
      <c r="AA1591" s="49"/>
      <c r="AC1591" s="5" t="s">
        <v>4944</v>
      </c>
      <c r="AD1591" s="5" t="s">
        <v>43035</v>
      </c>
      <c r="AE1591" s="5" t="s">
        <v>43036</v>
      </c>
      <c r="AF1591" s="5" t="s">
        <v>43037</v>
      </c>
      <c r="AG1591" s="5" t="s">
        <v>486</v>
      </c>
      <c r="AH1591" s="5" t="s">
        <v>43030</v>
      </c>
      <c r="AI1591" s="5" t="s">
        <v>47</v>
      </c>
      <c r="AJ1591" s="5" t="s">
        <v>48</v>
      </c>
      <c r="AK1591" s="5" t="s">
        <v>486</v>
      </c>
      <c r="AL1591" s="5" t="s">
        <v>4896</v>
      </c>
      <c r="AM1591" s="5">
        <v>0</v>
      </c>
      <c r="AN1591" s="5" t="s">
        <v>50</v>
      </c>
      <c r="AO1591" s="5" t="s">
        <v>50</v>
      </c>
    </row>
    <row r="1592" spans="1:41" s="5" customFormat="1" x14ac:dyDescent="0.2">
      <c r="A1592" s="5" t="s">
        <v>43038</v>
      </c>
      <c r="B1592" s="5" t="s">
        <v>20634</v>
      </c>
      <c r="C1592" s="5" t="s">
        <v>22834</v>
      </c>
      <c r="D1592" s="5" t="s">
        <v>43039</v>
      </c>
      <c r="E1592" s="5" t="s">
        <v>4944</v>
      </c>
      <c r="F1592" s="5" t="s">
        <v>43040</v>
      </c>
      <c r="G1592" s="5" t="s">
        <v>43041</v>
      </c>
      <c r="H1592" s="5" t="s">
        <v>43042</v>
      </c>
      <c r="I1592" s="5" t="s">
        <v>4316</v>
      </c>
      <c r="J1592" s="5" t="s">
        <v>4930</v>
      </c>
      <c r="K1592" s="49">
        <v>0</v>
      </c>
      <c r="L1592" s="49">
        <v>0</v>
      </c>
      <c r="M1592" s="49">
        <v>1000</v>
      </c>
      <c r="N1592" s="49">
        <v>0</v>
      </c>
      <c r="O1592" s="64" t="s">
        <v>4899</v>
      </c>
      <c r="P1592" s="49" t="s">
        <v>44</v>
      </c>
      <c r="Q1592" s="57" t="s">
        <v>4488</v>
      </c>
      <c r="R1592" s="49" t="s">
        <v>4945</v>
      </c>
      <c r="S1592" s="49" t="s">
        <v>22850</v>
      </c>
      <c r="T1592" s="49"/>
      <c r="U1592" s="49">
        <v>-16.55</v>
      </c>
      <c r="V1592" s="49">
        <v>8.2100000000000009</v>
      </c>
      <c r="W1592" s="49"/>
      <c r="X1592" s="49"/>
      <c r="Y1592" s="49" t="s">
        <v>4946</v>
      </c>
      <c r="Z1592" s="49"/>
      <c r="AA1592" s="49"/>
      <c r="AC1592" s="5" t="s">
        <v>4944</v>
      </c>
      <c r="AD1592" s="5" t="s">
        <v>43043</v>
      </c>
      <c r="AE1592" s="5" t="s">
        <v>43044</v>
      </c>
      <c r="AF1592" s="5" t="s">
        <v>43045</v>
      </c>
      <c r="AG1592" s="5" t="s">
        <v>486</v>
      </c>
      <c r="AH1592" s="5" t="s">
        <v>43038</v>
      </c>
      <c r="AI1592" s="5" t="s">
        <v>47</v>
      </c>
      <c r="AJ1592" s="5" t="s">
        <v>48</v>
      </c>
      <c r="AK1592" s="5" t="s">
        <v>486</v>
      </c>
      <c r="AL1592" s="5" t="s">
        <v>4896</v>
      </c>
      <c r="AM1592" s="5">
        <v>0</v>
      </c>
      <c r="AN1592" s="5" t="s">
        <v>50</v>
      </c>
      <c r="AO1592" s="5" t="s">
        <v>50</v>
      </c>
    </row>
    <row r="1593" spans="1:41" s="5" customFormat="1" x14ac:dyDescent="0.2">
      <c r="A1593" s="59" t="s">
        <v>43046</v>
      </c>
      <c r="B1593" s="59" t="s">
        <v>20629</v>
      </c>
      <c r="C1593" s="59" t="s">
        <v>22742</v>
      </c>
      <c r="D1593" s="59" t="s">
        <v>43047</v>
      </c>
      <c r="E1593" s="59" t="s">
        <v>4954</v>
      </c>
      <c r="F1593" s="59" t="s">
        <v>43048</v>
      </c>
      <c r="G1593" s="59" t="s">
        <v>43049</v>
      </c>
      <c r="H1593" s="59" t="s">
        <v>43050</v>
      </c>
      <c r="I1593" s="59" t="s">
        <v>4316</v>
      </c>
      <c r="J1593" s="59" t="s">
        <v>4930</v>
      </c>
      <c r="K1593" s="60">
        <v>0</v>
      </c>
      <c r="L1593" s="60">
        <v>0</v>
      </c>
      <c r="M1593" s="60">
        <v>1000</v>
      </c>
      <c r="N1593" s="60">
        <v>0</v>
      </c>
      <c r="O1593" s="87" t="s">
        <v>1189</v>
      </c>
      <c r="P1593" s="60" t="s">
        <v>44</v>
      </c>
      <c r="Q1593" s="61" t="s">
        <v>4949</v>
      </c>
      <c r="R1593" s="60" t="s">
        <v>4950</v>
      </c>
      <c r="S1593" s="60" t="s">
        <v>64</v>
      </c>
      <c r="T1593" s="60"/>
      <c r="U1593" s="60">
        <v>7.06</v>
      </c>
      <c r="V1593" s="60">
        <v>7.17</v>
      </c>
      <c r="W1593" s="60"/>
      <c r="X1593" s="60"/>
      <c r="Y1593" s="60" t="s">
        <v>4955</v>
      </c>
      <c r="Z1593" s="60"/>
      <c r="AA1593" s="60"/>
      <c r="AB1593" s="59"/>
      <c r="AC1593" s="59" t="s">
        <v>4954</v>
      </c>
      <c r="AD1593" s="59" t="s">
        <v>43051</v>
      </c>
      <c r="AE1593" s="59" t="s">
        <v>43052</v>
      </c>
      <c r="AF1593" s="59" t="s">
        <v>43053</v>
      </c>
      <c r="AG1593" s="59" t="s">
        <v>56</v>
      </c>
      <c r="AH1593" s="59" t="s">
        <v>43046</v>
      </c>
      <c r="AI1593" s="59" t="s">
        <v>47</v>
      </c>
      <c r="AJ1593" s="59" t="s">
        <v>48</v>
      </c>
      <c r="AK1593" s="59" t="s">
        <v>57</v>
      </c>
      <c r="AL1593" s="59" t="s">
        <v>4896</v>
      </c>
      <c r="AM1593" s="59">
        <v>0</v>
      </c>
      <c r="AN1593" s="59" t="s">
        <v>50</v>
      </c>
      <c r="AO1593" s="59" t="s">
        <v>50</v>
      </c>
    </row>
    <row r="1594" spans="1:41" s="5" customFormat="1" x14ac:dyDescent="0.2">
      <c r="A1594" s="5" t="s">
        <v>43054</v>
      </c>
      <c r="B1594" s="5" t="s">
        <v>20635</v>
      </c>
      <c r="C1594" s="5" t="s">
        <v>22800</v>
      </c>
      <c r="D1594" s="5" t="s">
        <v>43055</v>
      </c>
      <c r="E1594" s="5" t="s">
        <v>4947</v>
      </c>
      <c r="F1594" s="5" t="s">
        <v>43056</v>
      </c>
      <c r="G1594" s="5" t="s">
        <v>43057</v>
      </c>
      <c r="H1594" s="5" t="s">
        <v>43058</v>
      </c>
      <c r="I1594" s="5" t="s">
        <v>4316</v>
      </c>
      <c r="J1594" s="5" t="s">
        <v>4930</v>
      </c>
      <c r="K1594" s="49">
        <v>0</v>
      </c>
      <c r="L1594" s="49">
        <v>0</v>
      </c>
      <c r="M1594" s="49">
        <v>1000</v>
      </c>
      <c r="N1594" s="49">
        <v>0</v>
      </c>
      <c r="O1594" s="64" t="s">
        <v>4948</v>
      </c>
      <c r="P1594" s="49" t="s">
        <v>44</v>
      </c>
      <c r="Q1594" s="57" t="s">
        <v>4949</v>
      </c>
      <c r="R1594" s="49" t="s">
        <v>4950</v>
      </c>
      <c r="S1594" s="49" t="s">
        <v>64</v>
      </c>
      <c r="T1594" s="49"/>
      <c r="U1594" s="49">
        <v>7.06</v>
      </c>
      <c r="V1594" s="49">
        <v>7.37</v>
      </c>
      <c r="W1594" s="49"/>
      <c r="X1594" s="49"/>
      <c r="Y1594" s="49" t="s">
        <v>4951</v>
      </c>
      <c r="Z1594" s="49"/>
      <c r="AA1594" s="49"/>
      <c r="AC1594" s="5" t="s">
        <v>4947</v>
      </c>
      <c r="AD1594" s="5" t="s">
        <v>43059</v>
      </c>
      <c r="AE1594" s="5" t="s">
        <v>43060</v>
      </c>
      <c r="AF1594" s="5" t="s">
        <v>43061</v>
      </c>
      <c r="AG1594" s="5" t="s">
        <v>56</v>
      </c>
      <c r="AH1594" s="5" t="s">
        <v>43054</v>
      </c>
      <c r="AI1594" s="5" t="s">
        <v>47</v>
      </c>
      <c r="AJ1594" s="5" t="s">
        <v>48</v>
      </c>
      <c r="AK1594" s="5" t="s">
        <v>57</v>
      </c>
      <c r="AL1594" s="5" t="s">
        <v>4896</v>
      </c>
      <c r="AM1594" s="5">
        <v>0</v>
      </c>
      <c r="AN1594" s="5" t="s">
        <v>50</v>
      </c>
      <c r="AO1594" s="5" t="s">
        <v>50</v>
      </c>
    </row>
    <row r="1595" spans="1:41" s="5" customFormat="1" x14ac:dyDescent="0.2">
      <c r="A1595" s="5" t="s">
        <v>43062</v>
      </c>
      <c r="B1595" s="5" t="s">
        <v>20635</v>
      </c>
      <c r="C1595" s="5" t="s">
        <v>22800</v>
      </c>
      <c r="D1595" s="5" t="s">
        <v>43063</v>
      </c>
      <c r="E1595" s="5" t="s">
        <v>4947</v>
      </c>
      <c r="F1595" s="5" t="s">
        <v>43064</v>
      </c>
      <c r="G1595" s="5" t="s">
        <v>43065</v>
      </c>
      <c r="H1595" s="5" t="s">
        <v>43066</v>
      </c>
      <c r="I1595" s="5" t="s">
        <v>4316</v>
      </c>
      <c r="J1595" s="5" t="s">
        <v>4930</v>
      </c>
      <c r="K1595" s="49">
        <v>1</v>
      </c>
      <c r="L1595" s="49">
        <v>-1000</v>
      </c>
      <c r="M1595" s="49">
        <v>1000</v>
      </c>
      <c r="N1595" s="49">
        <v>0</v>
      </c>
      <c r="O1595" s="64" t="s">
        <v>4948</v>
      </c>
      <c r="P1595" s="49" t="s">
        <v>44</v>
      </c>
      <c r="Q1595" s="57" t="s">
        <v>4949</v>
      </c>
      <c r="R1595" s="49" t="s">
        <v>4950</v>
      </c>
      <c r="S1595" s="49" t="s">
        <v>64</v>
      </c>
      <c r="T1595" s="49"/>
      <c r="U1595" s="49">
        <v>7.06</v>
      </c>
      <c r="V1595" s="49">
        <v>7.37</v>
      </c>
      <c r="W1595" s="49"/>
      <c r="X1595" s="49"/>
      <c r="Y1595" s="49" t="s">
        <v>4951</v>
      </c>
      <c r="Z1595" s="49"/>
      <c r="AA1595" s="49"/>
      <c r="AC1595" s="5" t="s">
        <v>4947</v>
      </c>
      <c r="AD1595" s="5" t="s">
        <v>43067</v>
      </c>
      <c r="AE1595" s="5" t="s">
        <v>43068</v>
      </c>
      <c r="AF1595" s="5" t="s">
        <v>43069</v>
      </c>
      <c r="AG1595" s="5" t="s">
        <v>56</v>
      </c>
      <c r="AH1595" s="5" t="s">
        <v>43062</v>
      </c>
      <c r="AI1595" s="5" t="s">
        <v>47</v>
      </c>
      <c r="AJ1595" s="5" t="s">
        <v>48</v>
      </c>
      <c r="AK1595" s="5" t="s">
        <v>57</v>
      </c>
      <c r="AL1595" s="5" t="s">
        <v>4896</v>
      </c>
      <c r="AM1595" s="5">
        <v>0</v>
      </c>
      <c r="AN1595" s="5" t="s">
        <v>50</v>
      </c>
      <c r="AO1595" s="5" t="s">
        <v>50</v>
      </c>
    </row>
    <row r="1596" spans="1:41" s="5" customFormat="1" x14ac:dyDescent="0.2">
      <c r="A1596" s="5" t="s">
        <v>43070</v>
      </c>
      <c r="B1596" s="5" t="s">
        <v>20635</v>
      </c>
      <c r="C1596" s="5" t="s">
        <v>22800</v>
      </c>
      <c r="D1596" s="5" t="s">
        <v>43071</v>
      </c>
      <c r="E1596" s="5" t="s">
        <v>4947</v>
      </c>
      <c r="F1596" s="5" t="s">
        <v>43072</v>
      </c>
      <c r="G1596" s="5" t="s">
        <v>43073</v>
      </c>
      <c r="H1596" s="5" t="s">
        <v>43074</v>
      </c>
      <c r="I1596" s="5" t="s">
        <v>4316</v>
      </c>
      <c r="J1596" s="5" t="s">
        <v>4930</v>
      </c>
      <c r="K1596" s="49">
        <v>1</v>
      </c>
      <c r="L1596" s="49">
        <v>-1000</v>
      </c>
      <c r="M1596" s="49">
        <v>1000</v>
      </c>
      <c r="N1596" s="49">
        <v>0</v>
      </c>
      <c r="O1596" s="64" t="s">
        <v>4948</v>
      </c>
      <c r="P1596" s="49" t="s">
        <v>44</v>
      </c>
      <c r="Q1596" s="57" t="s">
        <v>4949</v>
      </c>
      <c r="R1596" s="49" t="s">
        <v>4950</v>
      </c>
      <c r="S1596" s="49" t="s">
        <v>64</v>
      </c>
      <c r="T1596" s="49"/>
      <c r="U1596" s="49">
        <v>7.06</v>
      </c>
      <c r="V1596" s="49">
        <v>7.37</v>
      </c>
      <c r="W1596" s="49"/>
      <c r="X1596" s="49"/>
      <c r="Y1596" s="49" t="s">
        <v>4951</v>
      </c>
      <c r="Z1596" s="49"/>
      <c r="AA1596" s="49"/>
      <c r="AC1596" s="5" t="s">
        <v>4947</v>
      </c>
      <c r="AD1596" s="5" t="s">
        <v>43075</v>
      </c>
      <c r="AE1596" s="5" t="s">
        <v>43076</v>
      </c>
      <c r="AF1596" s="5" t="s">
        <v>43077</v>
      </c>
      <c r="AG1596" s="5" t="s">
        <v>56</v>
      </c>
      <c r="AH1596" s="5" t="s">
        <v>43070</v>
      </c>
      <c r="AI1596" s="5" t="s">
        <v>47</v>
      </c>
      <c r="AJ1596" s="5" t="s">
        <v>48</v>
      </c>
      <c r="AK1596" s="5" t="s">
        <v>57</v>
      </c>
      <c r="AL1596" s="5" t="s">
        <v>4896</v>
      </c>
      <c r="AM1596" s="5">
        <v>0</v>
      </c>
      <c r="AN1596" s="5" t="s">
        <v>50</v>
      </c>
      <c r="AO1596" s="5" t="s">
        <v>50</v>
      </c>
    </row>
    <row r="1597" spans="1:41" s="5" customFormat="1" x14ac:dyDescent="0.2">
      <c r="A1597" s="5" t="s">
        <v>43078</v>
      </c>
      <c r="B1597" s="5" t="s">
        <v>20635</v>
      </c>
      <c r="C1597" s="5" t="s">
        <v>22800</v>
      </c>
      <c r="D1597" s="5" t="s">
        <v>43079</v>
      </c>
      <c r="E1597" s="5" t="s">
        <v>4947</v>
      </c>
      <c r="F1597" s="5" t="s">
        <v>43080</v>
      </c>
      <c r="G1597" s="5" t="s">
        <v>43081</v>
      </c>
      <c r="H1597" s="5" t="s">
        <v>43082</v>
      </c>
      <c r="I1597" s="5" t="s">
        <v>4316</v>
      </c>
      <c r="J1597" s="5" t="s">
        <v>4930</v>
      </c>
      <c r="K1597" s="49">
        <v>0</v>
      </c>
      <c r="L1597" s="49">
        <v>0</v>
      </c>
      <c r="M1597" s="49">
        <v>1000</v>
      </c>
      <c r="N1597" s="49">
        <v>0</v>
      </c>
      <c r="O1597" s="64" t="s">
        <v>4948</v>
      </c>
      <c r="P1597" s="49" t="s">
        <v>44</v>
      </c>
      <c r="Q1597" s="57" t="s">
        <v>4949</v>
      </c>
      <c r="R1597" s="49" t="s">
        <v>4950</v>
      </c>
      <c r="S1597" s="49" t="s">
        <v>64</v>
      </c>
      <c r="T1597" s="49"/>
      <c r="U1597" s="49">
        <v>7.06</v>
      </c>
      <c r="V1597" s="49">
        <v>7.37</v>
      </c>
      <c r="W1597" s="49"/>
      <c r="X1597" s="49"/>
      <c r="Y1597" s="49" t="s">
        <v>4951</v>
      </c>
      <c r="Z1597" s="49"/>
      <c r="AA1597" s="49"/>
      <c r="AC1597" s="5" t="s">
        <v>4947</v>
      </c>
      <c r="AD1597" s="5" t="s">
        <v>43083</v>
      </c>
      <c r="AE1597" s="5" t="s">
        <v>43084</v>
      </c>
      <c r="AF1597" s="5" t="s">
        <v>43085</v>
      </c>
      <c r="AG1597" s="5" t="s">
        <v>56</v>
      </c>
      <c r="AH1597" s="5" t="s">
        <v>43078</v>
      </c>
      <c r="AI1597" s="5" t="s">
        <v>47</v>
      </c>
      <c r="AJ1597" s="5" t="s">
        <v>48</v>
      </c>
      <c r="AK1597" s="5" t="s">
        <v>57</v>
      </c>
      <c r="AL1597" s="5" t="s">
        <v>4896</v>
      </c>
      <c r="AM1597" s="5">
        <v>0</v>
      </c>
      <c r="AN1597" s="5" t="s">
        <v>50</v>
      </c>
      <c r="AO1597" s="5" t="s">
        <v>50</v>
      </c>
    </row>
    <row r="1598" spans="1:41" s="5" customFormat="1" x14ac:dyDescent="0.2">
      <c r="A1598" s="5" t="s">
        <v>43086</v>
      </c>
      <c r="B1598" s="5" t="s">
        <v>20636</v>
      </c>
      <c r="D1598" s="5" t="s">
        <v>43087</v>
      </c>
      <c r="E1598" s="5" t="s">
        <v>4970</v>
      </c>
      <c r="F1598" s="5" t="s">
        <v>43088</v>
      </c>
      <c r="G1598" s="5" t="s">
        <v>43089</v>
      </c>
      <c r="H1598" s="5" t="s">
        <v>43090</v>
      </c>
      <c r="I1598" s="5" t="s">
        <v>4316</v>
      </c>
      <c r="J1598" s="5" t="s">
        <v>4930</v>
      </c>
      <c r="K1598" s="49">
        <v>0</v>
      </c>
      <c r="L1598" s="49">
        <v>0</v>
      </c>
      <c r="M1598" s="49">
        <v>1000</v>
      </c>
      <c r="N1598" s="49">
        <v>0</v>
      </c>
      <c r="O1598" s="64" t="s">
        <v>4965</v>
      </c>
      <c r="P1598" s="49" t="s">
        <v>44</v>
      </c>
      <c r="Q1598" s="57" t="s">
        <v>4966</v>
      </c>
      <c r="R1598" s="49" t="s">
        <v>1660</v>
      </c>
      <c r="S1598" s="49" t="s">
        <v>22850</v>
      </c>
      <c r="T1598" s="49"/>
      <c r="U1598" s="49">
        <v>2.16</v>
      </c>
      <c r="V1598" s="49">
        <v>5.33</v>
      </c>
      <c r="W1598" s="49"/>
      <c r="X1598" s="49"/>
      <c r="Y1598" s="49" t="s">
        <v>4971</v>
      </c>
      <c r="Z1598" s="49"/>
      <c r="AA1598" s="49"/>
      <c r="AC1598" s="5" t="s">
        <v>4970</v>
      </c>
      <c r="AD1598" s="5" t="s">
        <v>43091</v>
      </c>
      <c r="AE1598" s="5" t="s">
        <v>43092</v>
      </c>
      <c r="AF1598" s="5" t="s">
        <v>43093</v>
      </c>
      <c r="AG1598" s="5" t="s">
        <v>56</v>
      </c>
      <c r="AH1598" s="5" t="s">
        <v>43086</v>
      </c>
      <c r="AI1598" s="5" t="s">
        <v>47</v>
      </c>
      <c r="AJ1598" s="5" t="s">
        <v>48</v>
      </c>
      <c r="AK1598" s="5" t="s">
        <v>57</v>
      </c>
      <c r="AL1598" s="5" t="s">
        <v>4896</v>
      </c>
      <c r="AM1598" s="5">
        <v>0</v>
      </c>
      <c r="AN1598" s="5" t="s">
        <v>50</v>
      </c>
      <c r="AO1598" s="5" t="s">
        <v>50</v>
      </c>
    </row>
    <row r="1599" spans="1:41" s="5" customFormat="1" x14ac:dyDescent="0.2">
      <c r="A1599" s="5" t="s">
        <v>43094</v>
      </c>
      <c r="B1599" s="5" t="s">
        <v>20636</v>
      </c>
      <c r="D1599" s="5" t="s">
        <v>43095</v>
      </c>
      <c r="E1599" s="5" t="s">
        <v>4970</v>
      </c>
      <c r="F1599" s="5" t="s">
        <v>43096</v>
      </c>
      <c r="G1599" s="5" t="s">
        <v>43097</v>
      </c>
      <c r="H1599" s="5" t="s">
        <v>43098</v>
      </c>
      <c r="I1599" s="5" t="s">
        <v>4316</v>
      </c>
      <c r="J1599" s="5" t="s">
        <v>4930</v>
      </c>
      <c r="K1599" s="49">
        <v>1</v>
      </c>
      <c r="L1599" s="49">
        <v>-1000</v>
      </c>
      <c r="M1599" s="49">
        <v>1000</v>
      </c>
      <c r="N1599" s="49">
        <v>0</v>
      </c>
      <c r="O1599" s="64" t="s">
        <v>4965</v>
      </c>
      <c r="P1599" s="49" t="s">
        <v>44</v>
      </c>
      <c r="Q1599" s="57" t="s">
        <v>4966</v>
      </c>
      <c r="R1599" s="49" t="s">
        <v>1660</v>
      </c>
      <c r="S1599" s="49" t="s">
        <v>22850</v>
      </c>
      <c r="T1599" s="49"/>
      <c r="U1599" s="49">
        <v>2.16</v>
      </c>
      <c r="V1599" s="49">
        <v>5.33</v>
      </c>
      <c r="W1599" s="49"/>
      <c r="X1599" s="49"/>
      <c r="Y1599" s="49" t="s">
        <v>4971</v>
      </c>
      <c r="Z1599" s="49"/>
      <c r="AA1599" s="49"/>
      <c r="AC1599" s="5" t="s">
        <v>4970</v>
      </c>
      <c r="AD1599" s="5" t="s">
        <v>43099</v>
      </c>
      <c r="AE1599" s="5" t="s">
        <v>43100</v>
      </c>
      <c r="AF1599" s="5" t="s">
        <v>43101</v>
      </c>
      <c r="AG1599" s="5" t="s">
        <v>56</v>
      </c>
      <c r="AH1599" s="5" t="s">
        <v>43094</v>
      </c>
      <c r="AI1599" s="5" t="s">
        <v>47</v>
      </c>
      <c r="AJ1599" s="5" t="s">
        <v>48</v>
      </c>
      <c r="AK1599" s="5" t="s">
        <v>57</v>
      </c>
      <c r="AL1599" s="5" t="s">
        <v>4896</v>
      </c>
      <c r="AM1599" s="5">
        <v>0</v>
      </c>
      <c r="AN1599" s="5" t="s">
        <v>50</v>
      </c>
      <c r="AO1599" s="5" t="s">
        <v>50</v>
      </c>
    </row>
    <row r="1600" spans="1:41" s="5" customFormat="1" x14ac:dyDescent="0.2">
      <c r="A1600" s="5" t="s">
        <v>43102</v>
      </c>
      <c r="B1600" s="5" t="s">
        <v>20636</v>
      </c>
      <c r="D1600" s="5" t="s">
        <v>43103</v>
      </c>
      <c r="E1600" s="5" t="s">
        <v>4970</v>
      </c>
      <c r="F1600" s="5" t="s">
        <v>43104</v>
      </c>
      <c r="G1600" s="5" t="s">
        <v>43105</v>
      </c>
      <c r="H1600" s="5" t="s">
        <v>43106</v>
      </c>
      <c r="I1600" s="5" t="s">
        <v>4316</v>
      </c>
      <c r="J1600" s="5" t="s">
        <v>4930</v>
      </c>
      <c r="K1600" s="49">
        <v>1</v>
      </c>
      <c r="L1600" s="49">
        <v>-1000</v>
      </c>
      <c r="M1600" s="49">
        <v>1000</v>
      </c>
      <c r="N1600" s="49">
        <v>0</v>
      </c>
      <c r="O1600" s="64" t="s">
        <v>4965</v>
      </c>
      <c r="P1600" s="49" t="s">
        <v>44</v>
      </c>
      <c r="Q1600" s="57" t="s">
        <v>4966</v>
      </c>
      <c r="R1600" s="49" t="s">
        <v>1660</v>
      </c>
      <c r="S1600" s="49" t="s">
        <v>22850</v>
      </c>
      <c r="T1600" s="49"/>
      <c r="U1600" s="49">
        <v>2.16</v>
      </c>
      <c r="V1600" s="49">
        <v>5.33</v>
      </c>
      <c r="W1600" s="49"/>
      <c r="X1600" s="49"/>
      <c r="Y1600" s="49" t="s">
        <v>4971</v>
      </c>
      <c r="Z1600" s="49"/>
      <c r="AA1600" s="49"/>
      <c r="AC1600" s="5" t="s">
        <v>4970</v>
      </c>
      <c r="AD1600" s="5" t="s">
        <v>43107</v>
      </c>
      <c r="AE1600" s="5" t="s">
        <v>43108</v>
      </c>
      <c r="AF1600" s="5" t="s">
        <v>43109</v>
      </c>
      <c r="AG1600" s="5" t="s">
        <v>56</v>
      </c>
      <c r="AH1600" s="5" t="s">
        <v>43102</v>
      </c>
      <c r="AI1600" s="5" t="s">
        <v>47</v>
      </c>
      <c r="AJ1600" s="5" t="s">
        <v>48</v>
      </c>
      <c r="AK1600" s="5" t="s">
        <v>57</v>
      </c>
      <c r="AL1600" s="5" t="s">
        <v>4896</v>
      </c>
      <c r="AM1600" s="5">
        <v>0</v>
      </c>
      <c r="AN1600" s="5" t="s">
        <v>50</v>
      </c>
      <c r="AO1600" s="5" t="s">
        <v>50</v>
      </c>
    </row>
    <row r="1601" spans="1:41" s="5" customFormat="1" x14ac:dyDescent="0.2">
      <c r="A1601" s="5" t="s">
        <v>43110</v>
      </c>
      <c r="B1601" s="5" t="s">
        <v>20636</v>
      </c>
      <c r="D1601" s="5" t="s">
        <v>43111</v>
      </c>
      <c r="E1601" s="5" t="s">
        <v>4970</v>
      </c>
      <c r="F1601" s="5" t="s">
        <v>43112</v>
      </c>
      <c r="G1601" s="5" t="s">
        <v>43113</v>
      </c>
      <c r="H1601" s="5" t="s">
        <v>43114</v>
      </c>
      <c r="I1601" s="5" t="s">
        <v>4316</v>
      </c>
      <c r="J1601" s="5" t="s">
        <v>4930</v>
      </c>
      <c r="K1601" s="49">
        <v>0</v>
      </c>
      <c r="L1601" s="49">
        <v>0</v>
      </c>
      <c r="M1601" s="49">
        <v>1000</v>
      </c>
      <c r="N1601" s="49">
        <v>0</v>
      </c>
      <c r="O1601" s="64" t="s">
        <v>4965</v>
      </c>
      <c r="P1601" s="49" t="s">
        <v>44</v>
      </c>
      <c r="Q1601" s="57" t="s">
        <v>4966</v>
      </c>
      <c r="R1601" s="49" t="s">
        <v>1660</v>
      </c>
      <c r="S1601" s="49" t="s">
        <v>22850</v>
      </c>
      <c r="T1601" s="49"/>
      <c r="U1601" s="49">
        <v>2.16</v>
      </c>
      <c r="V1601" s="49">
        <v>5.33</v>
      </c>
      <c r="W1601" s="49"/>
      <c r="X1601" s="49"/>
      <c r="Y1601" s="49" t="s">
        <v>4971</v>
      </c>
      <c r="Z1601" s="49"/>
      <c r="AA1601" s="49"/>
      <c r="AC1601" s="5" t="s">
        <v>4970</v>
      </c>
      <c r="AD1601" s="5" t="s">
        <v>43115</v>
      </c>
      <c r="AE1601" s="5" t="s">
        <v>43116</v>
      </c>
      <c r="AF1601" s="5" t="s">
        <v>43117</v>
      </c>
      <c r="AG1601" s="5" t="s">
        <v>56</v>
      </c>
      <c r="AH1601" s="5" t="s">
        <v>43110</v>
      </c>
      <c r="AI1601" s="5" t="s">
        <v>47</v>
      </c>
      <c r="AJ1601" s="5" t="s">
        <v>48</v>
      </c>
      <c r="AK1601" s="5" t="s">
        <v>57</v>
      </c>
      <c r="AL1601" s="5" t="s">
        <v>4896</v>
      </c>
      <c r="AM1601" s="5">
        <v>0</v>
      </c>
      <c r="AN1601" s="5" t="s">
        <v>50</v>
      </c>
      <c r="AO1601" s="5" t="s">
        <v>50</v>
      </c>
    </row>
    <row r="1602" spans="1:41" s="5" customFormat="1" x14ac:dyDescent="0.2">
      <c r="A1602" s="5" t="s">
        <v>43118</v>
      </c>
      <c r="B1602" s="5" t="s">
        <v>20637</v>
      </c>
      <c r="C1602" s="5" t="s">
        <v>22629</v>
      </c>
      <c r="D1602" s="5" t="s">
        <v>43119</v>
      </c>
      <c r="E1602" s="5" t="s">
        <v>4929</v>
      </c>
      <c r="F1602" s="5" t="s">
        <v>43120</v>
      </c>
      <c r="G1602" s="5" t="s">
        <v>43121</v>
      </c>
      <c r="H1602" s="5" t="s">
        <v>43122</v>
      </c>
      <c r="I1602" s="5" t="s">
        <v>4316</v>
      </c>
      <c r="J1602" s="5" t="s">
        <v>4930</v>
      </c>
      <c r="K1602" s="49">
        <v>1</v>
      </c>
      <c r="L1602" s="49">
        <v>-1000</v>
      </c>
      <c r="M1602" s="49">
        <v>1000</v>
      </c>
      <c r="N1602" s="49">
        <v>0</v>
      </c>
      <c r="O1602" s="64" t="s">
        <v>4931</v>
      </c>
      <c r="P1602" s="49" t="s">
        <v>44</v>
      </c>
      <c r="Q1602" s="57" t="s">
        <v>4932</v>
      </c>
      <c r="R1602" s="49" t="s">
        <v>1660</v>
      </c>
      <c r="S1602" s="49" t="s">
        <v>64</v>
      </c>
      <c r="T1602" s="49"/>
      <c r="U1602" s="49">
        <v>3.76</v>
      </c>
      <c r="V1602" s="49">
        <v>8.2200000000000006</v>
      </c>
      <c r="W1602" s="49"/>
      <c r="X1602" s="49"/>
      <c r="Y1602" s="49" t="s">
        <v>4933</v>
      </c>
      <c r="Z1602" s="49"/>
      <c r="AA1602" s="49"/>
      <c r="AC1602" s="5" t="s">
        <v>4929</v>
      </c>
      <c r="AD1602" s="5" t="s">
        <v>43123</v>
      </c>
      <c r="AE1602" s="5" t="s">
        <v>43124</v>
      </c>
      <c r="AF1602" s="5" t="s">
        <v>43125</v>
      </c>
      <c r="AG1602" s="5" t="s">
        <v>56</v>
      </c>
      <c r="AH1602" s="5" t="s">
        <v>43118</v>
      </c>
      <c r="AI1602" s="5" t="s">
        <v>47</v>
      </c>
      <c r="AJ1602" s="5" t="s">
        <v>48</v>
      </c>
      <c r="AK1602" s="5" t="s">
        <v>57</v>
      </c>
      <c r="AL1602" s="5" t="s">
        <v>4896</v>
      </c>
      <c r="AM1602" s="5">
        <v>0</v>
      </c>
      <c r="AN1602" s="5" t="s">
        <v>50</v>
      </c>
      <c r="AO1602" s="5" t="s">
        <v>50</v>
      </c>
    </row>
    <row r="1603" spans="1:41" s="5" customFormat="1" x14ac:dyDescent="0.2">
      <c r="A1603" s="5" t="s">
        <v>43126</v>
      </c>
      <c r="B1603" s="5" t="s">
        <v>20638</v>
      </c>
      <c r="C1603" s="5" t="s">
        <v>22630</v>
      </c>
      <c r="D1603" s="5" t="s">
        <v>43127</v>
      </c>
      <c r="E1603" s="5" t="s">
        <v>4964</v>
      </c>
      <c r="F1603" s="5" t="s">
        <v>43128</v>
      </c>
      <c r="G1603" s="5" t="s">
        <v>43129</v>
      </c>
      <c r="H1603" s="5" t="s">
        <v>43130</v>
      </c>
      <c r="I1603" s="5" t="s">
        <v>4316</v>
      </c>
      <c r="J1603" s="5" t="s">
        <v>4930</v>
      </c>
      <c r="K1603" s="49">
        <v>0</v>
      </c>
      <c r="L1603" s="49">
        <v>0</v>
      </c>
      <c r="M1603" s="49">
        <v>1000</v>
      </c>
      <c r="N1603" s="49">
        <v>0</v>
      </c>
      <c r="O1603" s="64" t="s">
        <v>4965</v>
      </c>
      <c r="P1603" s="49" t="s">
        <v>44</v>
      </c>
      <c r="Q1603" s="57" t="s">
        <v>4966</v>
      </c>
      <c r="R1603" s="49" t="s">
        <v>1660</v>
      </c>
      <c r="S1603" s="49" t="s">
        <v>22850</v>
      </c>
      <c r="T1603" s="49"/>
      <c r="U1603" s="49">
        <v>2.16</v>
      </c>
      <c r="V1603" s="49">
        <v>5.51</v>
      </c>
      <c r="W1603" s="49"/>
      <c r="X1603" s="49"/>
      <c r="Y1603" s="49" t="s">
        <v>4967</v>
      </c>
      <c r="Z1603" s="49"/>
      <c r="AA1603" s="49"/>
      <c r="AC1603" s="5" t="s">
        <v>4964</v>
      </c>
      <c r="AD1603" s="5" t="s">
        <v>43131</v>
      </c>
      <c r="AE1603" s="5" t="s">
        <v>43132</v>
      </c>
      <c r="AF1603" s="5" t="s">
        <v>43133</v>
      </c>
      <c r="AG1603" s="5" t="s">
        <v>56</v>
      </c>
      <c r="AH1603" s="5" t="s">
        <v>43126</v>
      </c>
      <c r="AI1603" s="5" t="s">
        <v>47</v>
      </c>
      <c r="AJ1603" s="5" t="s">
        <v>48</v>
      </c>
      <c r="AK1603" s="5" t="s">
        <v>57</v>
      </c>
      <c r="AL1603" s="5" t="s">
        <v>4896</v>
      </c>
      <c r="AM1603" s="5">
        <v>0</v>
      </c>
      <c r="AN1603" s="5" t="s">
        <v>50</v>
      </c>
      <c r="AO1603" s="5" t="s">
        <v>50</v>
      </c>
    </row>
    <row r="1604" spans="1:41" s="5" customFormat="1" x14ac:dyDescent="0.2">
      <c r="A1604" s="5" t="s">
        <v>43134</v>
      </c>
      <c r="B1604" s="5" t="s">
        <v>20638</v>
      </c>
      <c r="C1604" s="5" t="s">
        <v>22630</v>
      </c>
      <c r="D1604" s="5" t="s">
        <v>43135</v>
      </c>
      <c r="E1604" s="5" t="s">
        <v>4964</v>
      </c>
      <c r="F1604" s="5" t="s">
        <v>43136</v>
      </c>
      <c r="G1604" s="5" t="s">
        <v>43137</v>
      </c>
      <c r="H1604" s="5" t="s">
        <v>43138</v>
      </c>
      <c r="I1604" s="5" t="s">
        <v>4316</v>
      </c>
      <c r="J1604" s="5" t="s">
        <v>4930</v>
      </c>
      <c r="K1604" s="49">
        <v>0</v>
      </c>
      <c r="L1604" s="49">
        <v>0</v>
      </c>
      <c r="M1604" s="49">
        <v>1000</v>
      </c>
      <c r="N1604" s="49">
        <v>0</v>
      </c>
      <c r="O1604" s="64" t="s">
        <v>4965</v>
      </c>
      <c r="P1604" s="49" t="s">
        <v>44</v>
      </c>
      <c r="Q1604" s="57" t="s">
        <v>4966</v>
      </c>
      <c r="R1604" s="49" t="s">
        <v>1660</v>
      </c>
      <c r="S1604" s="49" t="s">
        <v>22850</v>
      </c>
      <c r="T1604" s="49"/>
      <c r="U1604" s="49">
        <v>2.16</v>
      </c>
      <c r="V1604" s="49">
        <v>5.51</v>
      </c>
      <c r="W1604" s="49"/>
      <c r="X1604" s="49"/>
      <c r="Y1604" s="49" t="s">
        <v>4967</v>
      </c>
      <c r="Z1604" s="49"/>
      <c r="AA1604" s="49"/>
      <c r="AC1604" s="5" t="s">
        <v>4964</v>
      </c>
      <c r="AD1604" s="5" t="s">
        <v>43139</v>
      </c>
      <c r="AE1604" s="5" t="s">
        <v>43140</v>
      </c>
      <c r="AF1604" s="5" t="s">
        <v>43141</v>
      </c>
      <c r="AG1604" s="5" t="s">
        <v>56</v>
      </c>
      <c r="AH1604" s="5" t="s">
        <v>43134</v>
      </c>
      <c r="AI1604" s="5" t="s">
        <v>47</v>
      </c>
      <c r="AJ1604" s="5" t="s">
        <v>48</v>
      </c>
      <c r="AK1604" s="5" t="s">
        <v>57</v>
      </c>
      <c r="AL1604" s="5" t="s">
        <v>4896</v>
      </c>
      <c r="AM1604" s="5">
        <v>0</v>
      </c>
      <c r="AN1604" s="5" t="s">
        <v>50</v>
      </c>
      <c r="AO1604" s="5" t="s">
        <v>50</v>
      </c>
    </row>
    <row r="1605" spans="1:41" s="5" customFormat="1" x14ac:dyDescent="0.2">
      <c r="A1605" s="5" t="s">
        <v>43142</v>
      </c>
      <c r="B1605" s="5" t="s">
        <v>20638</v>
      </c>
      <c r="C1605" s="5" t="s">
        <v>22630</v>
      </c>
      <c r="D1605" s="5" t="s">
        <v>43143</v>
      </c>
      <c r="E1605" s="5" t="s">
        <v>4964</v>
      </c>
      <c r="F1605" s="5" t="s">
        <v>43144</v>
      </c>
      <c r="G1605" s="5" t="s">
        <v>43145</v>
      </c>
      <c r="H1605" s="5" t="s">
        <v>43146</v>
      </c>
      <c r="I1605" s="5" t="s">
        <v>4316</v>
      </c>
      <c r="J1605" s="5" t="s">
        <v>4930</v>
      </c>
      <c r="K1605" s="49">
        <v>0</v>
      </c>
      <c r="L1605" s="49">
        <v>0</v>
      </c>
      <c r="M1605" s="49">
        <v>1000</v>
      </c>
      <c r="N1605" s="49">
        <v>0</v>
      </c>
      <c r="O1605" s="64" t="s">
        <v>4965</v>
      </c>
      <c r="P1605" s="49" t="s">
        <v>44</v>
      </c>
      <c r="Q1605" s="57" t="s">
        <v>4966</v>
      </c>
      <c r="R1605" s="49" t="s">
        <v>1660</v>
      </c>
      <c r="S1605" s="49" t="s">
        <v>22850</v>
      </c>
      <c r="T1605" s="49"/>
      <c r="U1605" s="49">
        <v>2.16</v>
      </c>
      <c r="V1605" s="49">
        <v>5.51</v>
      </c>
      <c r="W1605" s="49"/>
      <c r="X1605" s="49"/>
      <c r="Y1605" s="49" t="s">
        <v>4967</v>
      </c>
      <c r="Z1605" s="49"/>
      <c r="AA1605" s="49"/>
      <c r="AC1605" s="5" t="s">
        <v>4964</v>
      </c>
      <c r="AD1605" s="5" t="s">
        <v>43147</v>
      </c>
      <c r="AE1605" s="5" t="s">
        <v>43148</v>
      </c>
      <c r="AF1605" s="5" t="s">
        <v>43149</v>
      </c>
      <c r="AG1605" s="5" t="s">
        <v>56</v>
      </c>
      <c r="AH1605" s="5" t="s">
        <v>43142</v>
      </c>
      <c r="AI1605" s="5" t="s">
        <v>47</v>
      </c>
      <c r="AJ1605" s="5" t="s">
        <v>48</v>
      </c>
      <c r="AK1605" s="5" t="s">
        <v>57</v>
      </c>
      <c r="AL1605" s="5" t="s">
        <v>4896</v>
      </c>
      <c r="AM1605" s="5">
        <v>0</v>
      </c>
      <c r="AN1605" s="5" t="s">
        <v>50</v>
      </c>
      <c r="AO1605" s="5" t="s">
        <v>50</v>
      </c>
    </row>
    <row r="1606" spans="1:41" s="59" customFormat="1" x14ac:dyDescent="0.2">
      <c r="A1606" s="5" t="s">
        <v>43150</v>
      </c>
      <c r="B1606" s="5" t="s">
        <v>20639</v>
      </c>
      <c r="C1606" s="5"/>
      <c r="D1606" s="5" t="s">
        <v>43151</v>
      </c>
      <c r="E1606" s="5" t="s">
        <v>4968</v>
      </c>
      <c r="F1606" s="5" t="s">
        <v>43152</v>
      </c>
      <c r="G1606" s="5" t="s">
        <v>43153</v>
      </c>
      <c r="H1606" s="5" t="s">
        <v>43154</v>
      </c>
      <c r="I1606" s="5" t="s">
        <v>4316</v>
      </c>
      <c r="J1606" s="5" t="s">
        <v>4930</v>
      </c>
      <c r="K1606" s="49">
        <v>0</v>
      </c>
      <c r="L1606" s="49">
        <v>0</v>
      </c>
      <c r="M1606" s="49">
        <v>1000</v>
      </c>
      <c r="N1606" s="49">
        <v>0</v>
      </c>
      <c r="O1606" s="64" t="s">
        <v>4965</v>
      </c>
      <c r="P1606" s="49" t="s">
        <v>44</v>
      </c>
      <c r="Q1606" s="57" t="s">
        <v>4966</v>
      </c>
      <c r="R1606" s="49" t="s">
        <v>1660</v>
      </c>
      <c r="S1606" s="49" t="s">
        <v>22850</v>
      </c>
      <c r="T1606" s="49"/>
      <c r="U1606" s="49">
        <v>2.16</v>
      </c>
      <c r="V1606" s="49">
        <v>5.41</v>
      </c>
      <c r="W1606" s="49"/>
      <c r="X1606" s="49"/>
      <c r="Y1606" s="49" t="s">
        <v>4969</v>
      </c>
      <c r="Z1606" s="49"/>
      <c r="AA1606" s="49"/>
      <c r="AB1606" s="5"/>
      <c r="AC1606" s="5" t="s">
        <v>4968</v>
      </c>
      <c r="AD1606" s="5" t="s">
        <v>43155</v>
      </c>
      <c r="AE1606" s="5" t="s">
        <v>43156</v>
      </c>
      <c r="AF1606" s="5" t="s">
        <v>43157</v>
      </c>
      <c r="AG1606" s="5" t="s">
        <v>56</v>
      </c>
      <c r="AH1606" s="5" t="s">
        <v>43150</v>
      </c>
      <c r="AI1606" s="5" t="s">
        <v>47</v>
      </c>
      <c r="AJ1606" s="5" t="s">
        <v>48</v>
      </c>
      <c r="AK1606" s="5" t="s">
        <v>57</v>
      </c>
      <c r="AL1606" s="5" t="s">
        <v>4896</v>
      </c>
      <c r="AM1606" s="5">
        <v>0</v>
      </c>
      <c r="AN1606" s="5" t="s">
        <v>50</v>
      </c>
      <c r="AO1606" s="5" t="s">
        <v>50</v>
      </c>
    </row>
    <row r="1607" spans="1:41" s="5" customFormat="1" x14ac:dyDescent="0.2">
      <c r="A1607" s="5" t="s">
        <v>43158</v>
      </c>
      <c r="B1607" s="5" t="s">
        <v>20639</v>
      </c>
      <c r="D1607" s="5" t="s">
        <v>43159</v>
      </c>
      <c r="E1607" s="5" t="s">
        <v>4968</v>
      </c>
      <c r="F1607" s="5" t="s">
        <v>43160</v>
      </c>
      <c r="G1607" s="5" t="s">
        <v>43161</v>
      </c>
      <c r="H1607" s="5" t="s">
        <v>43162</v>
      </c>
      <c r="I1607" s="5" t="s">
        <v>4316</v>
      </c>
      <c r="J1607" s="5" t="s">
        <v>4930</v>
      </c>
      <c r="K1607" s="49">
        <v>0</v>
      </c>
      <c r="L1607" s="49">
        <v>0</v>
      </c>
      <c r="M1607" s="49">
        <v>1000</v>
      </c>
      <c r="N1607" s="49">
        <v>0</v>
      </c>
      <c r="O1607" s="64" t="s">
        <v>4965</v>
      </c>
      <c r="P1607" s="49" t="s">
        <v>44</v>
      </c>
      <c r="Q1607" s="57" t="s">
        <v>4966</v>
      </c>
      <c r="R1607" s="49" t="s">
        <v>1660</v>
      </c>
      <c r="S1607" s="49" t="s">
        <v>22850</v>
      </c>
      <c r="T1607" s="49"/>
      <c r="U1607" s="49">
        <v>2.16</v>
      </c>
      <c r="V1607" s="49">
        <v>5.41</v>
      </c>
      <c r="W1607" s="49"/>
      <c r="X1607" s="49"/>
      <c r="Y1607" s="49" t="s">
        <v>4969</v>
      </c>
      <c r="Z1607" s="49"/>
      <c r="AA1607" s="49"/>
      <c r="AC1607" s="5" t="s">
        <v>4968</v>
      </c>
      <c r="AD1607" s="5" t="s">
        <v>43163</v>
      </c>
      <c r="AE1607" s="5" t="s">
        <v>43164</v>
      </c>
      <c r="AF1607" s="5" t="s">
        <v>43165</v>
      </c>
      <c r="AG1607" s="5" t="s">
        <v>56</v>
      </c>
      <c r="AH1607" s="5" t="s">
        <v>43158</v>
      </c>
      <c r="AI1607" s="5" t="s">
        <v>47</v>
      </c>
      <c r="AJ1607" s="5" t="s">
        <v>48</v>
      </c>
      <c r="AK1607" s="5" t="s">
        <v>57</v>
      </c>
      <c r="AL1607" s="5" t="s">
        <v>4896</v>
      </c>
      <c r="AM1607" s="5">
        <v>0</v>
      </c>
      <c r="AN1607" s="5" t="s">
        <v>50</v>
      </c>
      <c r="AO1607" s="5" t="s">
        <v>50</v>
      </c>
    </row>
    <row r="1608" spans="1:41" s="5" customFormat="1" x14ac:dyDescent="0.2">
      <c r="A1608" s="5" t="s">
        <v>43166</v>
      </c>
      <c r="B1608" s="5" t="s">
        <v>20639</v>
      </c>
      <c r="D1608" s="5" t="s">
        <v>43167</v>
      </c>
      <c r="E1608" s="5" t="s">
        <v>4968</v>
      </c>
      <c r="F1608" s="5" t="s">
        <v>43168</v>
      </c>
      <c r="G1608" s="5" t="s">
        <v>43169</v>
      </c>
      <c r="H1608" s="5" t="s">
        <v>43170</v>
      </c>
      <c r="I1608" s="5" t="s">
        <v>4316</v>
      </c>
      <c r="J1608" s="5" t="s">
        <v>4930</v>
      </c>
      <c r="K1608" s="49">
        <v>0</v>
      </c>
      <c r="L1608" s="49">
        <v>0</v>
      </c>
      <c r="M1608" s="49">
        <v>1000</v>
      </c>
      <c r="N1608" s="49">
        <v>0</v>
      </c>
      <c r="O1608" s="64" t="s">
        <v>4965</v>
      </c>
      <c r="P1608" s="49" t="s">
        <v>44</v>
      </c>
      <c r="Q1608" s="57" t="s">
        <v>4966</v>
      </c>
      <c r="R1608" s="49" t="s">
        <v>1660</v>
      </c>
      <c r="S1608" s="49" t="s">
        <v>22850</v>
      </c>
      <c r="T1608" s="49"/>
      <c r="U1608" s="49">
        <v>2.16</v>
      </c>
      <c r="V1608" s="49">
        <v>5.41</v>
      </c>
      <c r="W1608" s="49"/>
      <c r="X1608" s="49"/>
      <c r="Y1608" s="49" t="s">
        <v>4969</v>
      </c>
      <c r="Z1608" s="49"/>
      <c r="AA1608" s="49"/>
      <c r="AC1608" s="5" t="s">
        <v>4968</v>
      </c>
      <c r="AD1608" s="5" t="s">
        <v>43171</v>
      </c>
      <c r="AE1608" s="5" t="s">
        <v>43172</v>
      </c>
      <c r="AF1608" s="5" t="s">
        <v>43173</v>
      </c>
      <c r="AG1608" s="5" t="s">
        <v>56</v>
      </c>
      <c r="AH1608" s="5" t="s">
        <v>43166</v>
      </c>
      <c r="AI1608" s="5" t="s">
        <v>47</v>
      </c>
      <c r="AJ1608" s="5" t="s">
        <v>48</v>
      </c>
      <c r="AK1608" s="5" t="s">
        <v>57</v>
      </c>
      <c r="AL1608" s="5" t="s">
        <v>4896</v>
      </c>
      <c r="AM1608" s="5">
        <v>0</v>
      </c>
      <c r="AN1608" s="5" t="s">
        <v>50</v>
      </c>
      <c r="AO1608" s="5" t="s">
        <v>50</v>
      </c>
    </row>
    <row r="1609" spans="1:41" s="5" customFormat="1" x14ac:dyDescent="0.2">
      <c r="A1609" s="5" t="s">
        <v>43174</v>
      </c>
      <c r="B1609" s="5" t="s">
        <v>20639</v>
      </c>
      <c r="D1609" s="5" t="s">
        <v>43175</v>
      </c>
      <c r="E1609" s="5" t="s">
        <v>4968</v>
      </c>
      <c r="F1609" s="5" t="s">
        <v>43176</v>
      </c>
      <c r="G1609" s="5" t="s">
        <v>43177</v>
      </c>
      <c r="H1609" s="5" t="s">
        <v>43178</v>
      </c>
      <c r="I1609" s="5" t="s">
        <v>4316</v>
      </c>
      <c r="J1609" s="5" t="s">
        <v>4930</v>
      </c>
      <c r="K1609" s="49">
        <v>0</v>
      </c>
      <c r="L1609" s="49">
        <v>0</v>
      </c>
      <c r="M1609" s="49">
        <v>1000</v>
      </c>
      <c r="N1609" s="49">
        <v>0</v>
      </c>
      <c r="O1609" s="64" t="s">
        <v>4965</v>
      </c>
      <c r="P1609" s="49" t="s">
        <v>44</v>
      </c>
      <c r="Q1609" s="57" t="s">
        <v>4966</v>
      </c>
      <c r="R1609" s="49" t="s">
        <v>1660</v>
      </c>
      <c r="S1609" s="49" t="s">
        <v>22850</v>
      </c>
      <c r="T1609" s="49"/>
      <c r="U1609" s="49">
        <v>2.16</v>
      </c>
      <c r="V1609" s="49">
        <v>5.41</v>
      </c>
      <c r="W1609" s="49"/>
      <c r="X1609" s="49"/>
      <c r="Y1609" s="49" t="s">
        <v>4969</v>
      </c>
      <c r="Z1609" s="49"/>
      <c r="AA1609" s="49"/>
      <c r="AC1609" s="5" t="s">
        <v>4968</v>
      </c>
      <c r="AD1609" s="5" t="s">
        <v>43179</v>
      </c>
      <c r="AE1609" s="5" t="s">
        <v>43180</v>
      </c>
      <c r="AF1609" s="5" t="s">
        <v>43181</v>
      </c>
      <c r="AG1609" s="5" t="s">
        <v>56</v>
      </c>
      <c r="AH1609" s="5" t="s">
        <v>43174</v>
      </c>
      <c r="AI1609" s="5" t="s">
        <v>47</v>
      </c>
      <c r="AJ1609" s="5" t="s">
        <v>48</v>
      </c>
      <c r="AK1609" s="5" t="s">
        <v>57</v>
      </c>
      <c r="AL1609" s="5" t="s">
        <v>4896</v>
      </c>
      <c r="AM1609" s="5">
        <v>0</v>
      </c>
      <c r="AN1609" s="5" t="s">
        <v>50</v>
      </c>
      <c r="AO1609" s="5" t="s">
        <v>50</v>
      </c>
    </row>
    <row r="1610" spans="1:41" s="59" customFormat="1" x14ac:dyDescent="0.2">
      <c r="A1610" s="5" t="s">
        <v>43182</v>
      </c>
      <c r="B1610" s="5" t="s">
        <v>20630</v>
      </c>
      <c r="C1610" s="5"/>
      <c r="D1610" s="5" t="s">
        <v>43183</v>
      </c>
      <c r="E1610" s="5" t="s">
        <v>4934</v>
      </c>
      <c r="F1610" s="5" t="s">
        <v>43184</v>
      </c>
      <c r="G1610" s="5" t="s">
        <v>43185</v>
      </c>
      <c r="H1610" s="5" t="s">
        <v>43186</v>
      </c>
      <c r="I1610" s="5" t="s">
        <v>4316</v>
      </c>
      <c r="J1610" s="5" t="s">
        <v>4930</v>
      </c>
      <c r="K1610" s="49">
        <v>1</v>
      </c>
      <c r="L1610" s="49">
        <v>-1000</v>
      </c>
      <c r="M1610" s="49">
        <v>1000</v>
      </c>
      <c r="N1610" s="49">
        <v>0</v>
      </c>
      <c r="O1610" s="64" t="s">
        <v>4931</v>
      </c>
      <c r="P1610" s="49" t="s">
        <v>44</v>
      </c>
      <c r="Q1610" s="57" t="s">
        <v>4932</v>
      </c>
      <c r="R1610" s="49" t="s">
        <v>1660</v>
      </c>
      <c r="S1610" s="49" t="s">
        <v>64</v>
      </c>
      <c r="T1610" s="49"/>
      <c r="U1610" s="49">
        <v>3.76</v>
      </c>
      <c r="V1610" s="49">
        <v>8.09</v>
      </c>
      <c r="W1610" s="49"/>
      <c r="X1610" s="49"/>
      <c r="Y1610" s="49" t="s">
        <v>4935</v>
      </c>
      <c r="Z1610" s="49"/>
      <c r="AA1610" s="49"/>
      <c r="AB1610" s="5"/>
      <c r="AC1610" s="5" t="s">
        <v>4934</v>
      </c>
      <c r="AD1610" s="5" t="s">
        <v>43187</v>
      </c>
      <c r="AE1610" s="5" t="s">
        <v>43188</v>
      </c>
      <c r="AF1610" s="5" t="s">
        <v>43189</v>
      </c>
      <c r="AG1610" s="5" t="s">
        <v>56</v>
      </c>
      <c r="AH1610" s="5" t="s">
        <v>43182</v>
      </c>
      <c r="AI1610" s="5" t="s">
        <v>47</v>
      </c>
      <c r="AJ1610" s="5" t="s">
        <v>48</v>
      </c>
      <c r="AK1610" s="5" t="s">
        <v>57</v>
      </c>
      <c r="AL1610" s="5" t="s">
        <v>4896</v>
      </c>
      <c r="AM1610" s="5">
        <v>0</v>
      </c>
      <c r="AN1610" s="5" t="s">
        <v>50</v>
      </c>
      <c r="AO1610" s="5" t="s">
        <v>50</v>
      </c>
    </row>
    <row r="1611" spans="1:41" s="59" customFormat="1" x14ac:dyDescent="0.2">
      <c r="A1611" s="5" t="s">
        <v>43190</v>
      </c>
      <c r="B1611" s="5" t="s">
        <v>20631</v>
      </c>
      <c r="C1611" s="5" t="s">
        <v>22631</v>
      </c>
      <c r="D1611" s="5" t="s">
        <v>43191</v>
      </c>
      <c r="E1611" s="5" t="s">
        <v>4952</v>
      </c>
      <c r="F1611" s="5" t="s">
        <v>43192</v>
      </c>
      <c r="G1611" s="5" t="s">
        <v>43193</v>
      </c>
      <c r="H1611" s="5" t="s">
        <v>43194</v>
      </c>
      <c r="I1611" s="5" t="s">
        <v>4316</v>
      </c>
      <c r="J1611" s="5" t="s">
        <v>4930</v>
      </c>
      <c r="K1611" s="49">
        <v>1</v>
      </c>
      <c r="L1611" s="49">
        <v>-1000</v>
      </c>
      <c r="M1611" s="49">
        <v>1000</v>
      </c>
      <c r="N1611" s="49">
        <v>0</v>
      </c>
      <c r="O1611" s="64" t="s">
        <v>1189</v>
      </c>
      <c r="P1611" s="49" t="s">
        <v>44</v>
      </c>
      <c r="Q1611" s="57" t="s">
        <v>4949</v>
      </c>
      <c r="R1611" s="49" t="s">
        <v>4950</v>
      </c>
      <c r="S1611" s="49" t="s">
        <v>64</v>
      </c>
      <c r="T1611" s="49"/>
      <c r="U1611" s="49">
        <v>7.06</v>
      </c>
      <c r="V1611" s="49">
        <v>7.23</v>
      </c>
      <c r="W1611" s="49"/>
      <c r="X1611" s="49"/>
      <c r="Y1611" s="49" t="s">
        <v>4953</v>
      </c>
      <c r="Z1611" s="49"/>
      <c r="AA1611" s="49"/>
      <c r="AB1611" s="5"/>
      <c r="AC1611" s="5" t="s">
        <v>4952</v>
      </c>
      <c r="AD1611" s="5" t="s">
        <v>43195</v>
      </c>
      <c r="AE1611" s="5" t="s">
        <v>43196</v>
      </c>
      <c r="AF1611" s="5" t="s">
        <v>43197</v>
      </c>
      <c r="AG1611" s="5" t="s">
        <v>56</v>
      </c>
      <c r="AH1611" s="5" t="s">
        <v>43190</v>
      </c>
      <c r="AI1611" s="5" t="s">
        <v>47</v>
      </c>
      <c r="AJ1611" s="5" t="s">
        <v>48</v>
      </c>
      <c r="AK1611" s="5" t="s">
        <v>57</v>
      </c>
      <c r="AL1611" s="5" t="s">
        <v>4896</v>
      </c>
      <c r="AM1611" s="5">
        <v>0</v>
      </c>
      <c r="AN1611" s="5" t="s">
        <v>50</v>
      </c>
      <c r="AO1611" s="5" t="s">
        <v>50</v>
      </c>
    </row>
    <row r="1612" spans="1:41" s="59" customFormat="1" x14ac:dyDescent="0.2">
      <c r="A1612" s="59" t="s">
        <v>43198</v>
      </c>
      <c r="B1612" s="59" t="s">
        <v>20632</v>
      </c>
      <c r="C1612" s="59" t="s">
        <v>22440</v>
      </c>
      <c r="D1612" s="59" t="s">
        <v>43199</v>
      </c>
      <c r="E1612" s="59" t="s">
        <v>4936</v>
      </c>
      <c r="F1612" s="59" t="s">
        <v>43200</v>
      </c>
      <c r="G1612" s="59" t="s">
        <v>43201</v>
      </c>
      <c r="H1612" s="59" t="s">
        <v>43202</v>
      </c>
      <c r="I1612" s="59" t="s">
        <v>4316</v>
      </c>
      <c r="J1612" s="59" t="s">
        <v>4930</v>
      </c>
      <c r="K1612" s="60">
        <v>0</v>
      </c>
      <c r="L1612" s="60">
        <v>0</v>
      </c>
      <c r="M1612" s="60">
        <v>1000</v>
      </c>
      <c r="N1612" s="60">
        <v>0</v>
      </c>
      <c r="O1612" s="87" t="s">
        <v>4931</v>
      </c>
      <c r="P1612" s="60" t="s">
        <v>44</v>
      </c>
      <c r="Q1612" s="61" t="s">
        <v>4932</v>
      </c>
      <c r="R1612" s="60" t="s">
        <v>1660</v>
      </c>
      <c r="S1612" s="60" t="s">
        <v>64</v>
      </c>
      <c r="T1612" s="60"/>
      <c r="U1612" s="60">
        <v>3.76</v>
      </c>
      <c r="V1612" s="60">
        <v>8.0399999999999991</v>
      </c>
      <c r="W1612" s="60"/>
      <c r="X1612" s="60"/>
      <c r="Y1612" s="60" t="s">
        <v>4937</v>
      </c>
      <c r="Z1612" s="60"/>
      <c r="AA1612" s="60"/>
      <c r="AC1612" s="59" t="s">
        <v>4936</v>
      </c>
      <c r="AD1612" s="59" t="s">
        <v>43203</v>
      </c>
      <c r="AE1612" s="59" t="s">
        <v>43204</v>
      </c>
      <c r="AF1612" s="59" t="s">
        <v>43205</v>
      </c>
      <c r="AG1612" s="59" t="s">
        <v>56</v>
      </c>
      <c r="AH1612" s="59" t="s">
        <v>43198</v>
      </c>
      <c r="AI1612" s="59" t="s">
        <v>47</v>
      </c>
      <c r="AJ1612" s="59" t="s">
        <v>48</v>
      </c>
      <c r="AK1612" s="59" t="s">
        <v>57</v>
      </c>
      <c r="AL1612" s="59" t="s">
        <v>4896</v>
      </c>
      <c r="AM1612" s="59">
        <v>0</v>
      </c>
      <c r="AN1612" s="59" t="s">
        <v>50</v>
      </c>
      <c r="AO1612" s="59" t="s">
        <v>50</v>
      </c>
    </row>
    <row r="1613" spans="1:41" s="59" customFormat="1" x14ac:dyDescent="0.2">
      <c r="A1613" s="5" t="s">
        <v>43206</v>
      </c>
      <c r="B1613" s="5" t="s">
        <v>20640</v>
      </c>
      <c r="C1613" s="5" t="s">
        <v>22439</v>
      </c>
      <c r="D1613" s="5" t="s">
        <v>43207</v>
      </c>
      <c r="E1613" s="5" t="s">
        <v>4972</v>
      </c>
      <c r="F1613" s="5" t="s">
        <v>43208</v>
      </c>
      <c r="G1613" s="5" t="s">
        <v>43209</v>
      </c>
      <c r="H1613" s="5" t="s">
        <v>43210</v>
      </c>
      <c r="I1613" s="5" t="s">
        <v>4316</v>
      </c>
      <c r="J1613" s="5" t="s">
        <v>4930</v>
      </c>
      <c r="K1613" s="49">
        <v>0</v>
      </c>
      <c r="L1613" s="49">
        <v>0</v>
      </c>
      <c r="M1613" s="49">
        <v>1000</v>
      </c>
      <c r="N1613" s="49">
        <v>0</v>
      </c>
      <c r="O1613" s="64" t="s">
        <v>4965</v>
      </c>
      <c r="P1613" s="49" t="s">
        <v>44</v>
      </c>
      <c r="Q1613" s="57" t="s">
        <v>4966</v>
      </c>
      <c r="R1613" s="49" t="s">
        <v>1660</v>
      </c>
      <c r="S1613" s="49" t="s">
        <v>22850</v>
      </c>
      <c r="T1613" s="49"/>
      <c r="U1613" s="49">
        <v>2.16</v>
      </c>
      <c r="V1613" s="49">
        <v>5.25</v>
      </c>
      <c r="W1613" s="49"/>
      <c r="X1613" s="49"/>
      <c r="Y1613" s="49" t="s">
        <v>4973</v>
      </c>
      <c r="Z1613" s="49"/>
      <c r="AA1613" s="49"/>
      <c r="AB1613" s="5"/>
      <c r="AC1613" s="5" t="s">
        <v>4972</v>
      </c>
      <c r="AD1613" s="5" t="s">
        <v>43211</v>
      </c>
      <c r="AE1613" s="5" t="s">
        <v>43212</v>
      </c>
      <c r="AF1613" s="5" t="s">
        <v>43213</v>
      </c>
      <c r="AG1613" s="5" t="s">
        <v>56</v>
      </c>
      <c r="AH1613" s="5" t="s">
        <v>43206</v>
      </c>
      <c r="AI1613" s="5" t="s">
        <v>47</v>
      </c>
      <c r="AJ1613" s="5" t="s">
        <v>48</v>
      </c>
      <c r="AK1613" s="5" t="s">
        <v>57</v>
      </c>
      <c r="AL1613" s="5" t="s">
        <v>4896</v>
      </c>
      <c r="AM1613" s="5">
        <v>0</v>
      </c>
      <c r="AN1613" s="5" t="s">
        <v>50</v>
      </c>
      <c r="AO1613" s="5" t="s">
        <v>50</v>
      </c>
    </row>
    <row r="1614" spans="1:41" s="59" customFormat="1" x14ac:dyDescent="0.2">
      <c r="A1614" s="5" t="s">
        <v>43214</v>
      </c>
      <c r="B1614" s="5" t="s">
        <v>20640</v>
      </c>
      <c r="C1614" s="5" t="s">
        <v>22439</v>
      </c>
      <c r="D1614" s="5" t="s">
        <v>43215</v>
      </c>
      <c r="E1614" s="5" t="s">
        <v>4972</v>
      </c>
      <c r="F1614" s="5" t="s">
        <v>43216</v>
      </c>
      <c r="G1614" s="5" t="s">
        <v>43217</v>
      </c>
      <c r="H1614" s="5" t="s">
        <v>43218</v>
      </c>
      <c r="I1614" s="5" t="s">
        <v>4316</v>
      </c>
      <c r="J1614" s="5" t="s">
        <v>4930</v>
      </c>
      <c r="K1614" s="49">
        <v>1</v>
      </c>
      <c r="L1614" s="49">
        <v>-1000</v>
      </c>
      <c r="M1614" s="49">
        <v>1000</v>
      </c>
      <c r="N1614" s="49">
        <v>0</v>
      </c>
      <c r="O1614" s="64" t="s">
        <v>4965</v>
      </c>
      <c r="P1614" s="49" t="s">
        <v>44</v>
      </c>
      <c r="Q1614" s="57" t="s">
        <v>4966</v>
      </c>
      <c r="R1614" s="49" t="s">
        <v>1660</v>
      </c>
      <c r="S1614" s="49" t="s">
        <v>22850</v>
      </c>
      <c r="T1614" s="49"/>
      <c r="U1614" s="49">
        <v>2.16</v>
      </c>
      <c r="V1614" s="49">
        <v>5.25</v>
      </c>
      <c r="W1614" s="49"/>
      <c r="X1614" s="49"/>
      <c r="Y1614" s="49" t="s">
        <v>4973</v>
      </c>
      <c r="Z1614" s="49"/>
      <c r="AA1614" s="49"/>
      <c r="AB1614" s="5"/>
      <c r="AC1614" s="5" t="s">
        <v>4972</v>
      </c>
      <c r="AD1614" s="5" t="s">
        <v>43219</v>
      </c>
      <c r="AE1614" s="5" t="s">
        <v>43220</v>
      </c>
      <c r="AF1614" s="5" t="s">
        <v>43221</v>
      </c>
      <c r="AG1614" s="5" t="s">
        <v>56</v>
      </c>
      <c r="AH1614" s="5" t="s">
        <v>43214</v>
      </c>
      <c r="AI1614" s="5" t="s">
        <v>47</v>
      </c>
      <c r="AJ1614" s="5" t="s">
        <v>48</v>
      </c>
      <c r="AK1614" s="5" t="s">
        <v>57</v>
      </c>
      <c r="AL1614" s="5" t="s">
        <v>4896</v>
      </c>
      <c r="AM1614" s="5">
        <v>0</v>
      </c>
      <c r="AN1614" s="5" t="s">
        <v>50</v>
      </c>
      <c r="AO1614" s="5" t="s">
        <v>50</v>
      </c>
    </row>
    <row r="1615" spans="1:41" s="59" customFormat="1" x14ac:dyDescent="0.2">
      <c r="A1615" s="5" t="s">
        <v>43222</v>
      </c>
      <c r="B1615" s="5" t="s">
        <v>20640</v>
      </c>
      <c r="C1615" s="5" t="s">
        <v>22439</v>
      </c>
      <c r="D1615" s="5" t="s">
        <v>43223</v>
      </c>
      <c r="E1615" s="5" t="s">
        <v>4972</v>
      </c>
      <c r="F1615" s="5" t="s">
        <v>43224</v>
      </c>
      <c r="G1615" s="5" t="s">
        <v>43225</v>
      </c>
      <c r="H1615" s="5" t="s">
        <v>43226</v>
      </c>
      <c r="I1615" s="5" t="s">
        <v>4316</v>
      </c>
      <c r="J1615" s="5" t="s">
        <v>4930</v>
      </c>
      <c r="K1615" s="49">
        <v>1</v>
      </c>
      <c r="L1615" s="49">
        <v>-1000</v>
      </c>
      <c r="M1615" s="49">
        <v>1000</v>
      </c>
      <c r="N1615" s="49">
        <v>0</v>
      </c>
      <c r="O1615" s="64" t="s">
        <v>4965</v>
      </c>
      <c r="P1615" s="49" t="s">
        <v>44</v>
      </c>
      <c r="Q1615" s="57" t="s">
        <v>4966</v>
      </c>
      <c r="R1615" s="49" t="s">
        <v>1660</v>
      </c>
      <c r="S1615" s="49" t="s">
        <v>22850</v>
      </c>
      <c r="T1615" s="49"/>
      <c r="U1615" s="49">
        <v>2.16</v>
      </c>
      <c r="V1615" s="49">
        <v>5.25</v>
      </c>
      <c r="W1615" s="49"/>
      <c r="X1615" s="49"/>
      <c r="Y1615" s="49" t="s">
        <v>4973</v>
      </c>
      <c r="Z1615" s="49"/>
      <c r="AA1615" s="49"/>
      <c r="AB1615" s="5"/>
      <c r="AC1615" s="5" t="s">
        <v>4972</v>
      </c>
      <c r="AD1615" s="5" t="s">
        <v>43227</v>
      </c>
      <c r="AE1615" s="5" t="s">
        <v>43228</v>
      </c>
      <c r="AF1615" s="5" t="s">
        <v>43229</v>
      </c>
      <c r="AG1615" s="5" t="s">
        <v>56</v>
      </c>
      <c r="AH1615" s="5" t="s">
        <v>43222</v>
      </c>
      <c r="AI1615" s="5" t="s">
        <v>47</v>
      </c>
      <c r="AJ1615" s="5" t="s">
        <v>48</v>
      </c>
      <c r="AK1615" s="5" t="s">
        <v>57</v>
      </c>
      <c r="AL1615" s="5" t="s">
        <v>4896</v>
      </c>
      <c r="AM1615" s="5">
        <v>0</v>
      </c>
      <c r="AN1615" s="5" t="s">
        <v>50</v>
      </c>
      <c r="AO1615" s="5" t="s">
        <v>50</v>
      </c>
    </row>
    <row r="1616" spans="1:41" s="5" customFormat="1" x14ac:dyDescent="0.2">
      <c r="A1616" s="5" t="s">
        <v>43230</v>
      </c>
      <c r="B1616" s="5" t="s">
        <v>20640</v>
      </c>
      <c r="C1616" s="5" t="s">
        <v>22439</v>
      </c>
      <c r="D1616" s="5" t="s">
        <v>43231</v>
      </c>
      <c r="E1616" s="5" t="s">
        <v>4972</v>
      </c>
      <c r="F1616" s="5" t="s">
        <v>43232</v>
      </c>
      <c r="G1616" s="5" t="s">
        <v>43233</v>
      </c>
      <c r="H1616" s="5" t="s">
        <v>43234</v>
      </c>
      <c r="I1616" s="5" t="s">
        <v>4316</v>
      </c>
      <c r="J1616" s="5" t="s">
        <v>4930</v>
      </c>
      <c r="K1616" s="49">
        <v>0</v>
      </c>
      <c r="L1616" s="49">
        <v>0</v>
      </c>
      <c r="M1616" s="49">
        <v>1000</v>
      </c>
      <c r="N1616" s="49">
        <v>0</v>
      </c>
      <c r="O1616" s="64" t="s">
        <v>4965</v>
      </c>
      <c r="P1616" s="49" t="s">
        <v>44</v>
      </c>
      <c r="Q1616" s="57" t="s">
        <v>4966</v>
      </c>
      <c r="R1616" s="49" t="s">
        <v>1660</v>
      </c>
      <c r="S1616" s="49" t="s">
        <v>22850</v>
      </c>
      <c r="T1616" s="49"/>
      <c r="U1616" s="49">
        <v>2.16</v>
      </c>
      <c r="V1616" s="49">
        <v>5.25</v>
      </c>
      <c r="W1616" s="49"/>
      <c r="X1616" s="49"/>
      <c r="Y1616" s="49" t="s">
        <v>4973</v>
      </c>
      <c r="Z1616" s="49"/>
      <c r="AA1616" s="49"/>
      <c r="AC1616" s="5" t="s">
        <v>4972</v>
      </c>
      <c r="AD1616" s="5" t="s">
        <v>43235</v>
      </c>
      <c r="AE1616" s="5" t="s">
        <v>43236</v>
      </c>
      <c r="AF1616" s="5" t="s">
        <v>43237</v>
      </c>
      <c r="AG1616" s="5" t="s">
        <v>56</v>
      </c>
      <c r="AH1616" s="5" t="s">
        <v>43230</v>
      </c>
      <c r="AI1616" s="5" t="s">
        <v>47</v>
      </c>
      <c r="AJ1616" s="5" t="s">
        <v>48</v>
      </c>
      <c r="AK1616" s="5" t="s">
        <v>57</v>
      </c>
      <c r="AL1616" s="5" t="s">
        <v>4896</v>
      </c>
      <c r="AM1616" s="5">
        <v>0</v>
      </c>
      <c r="AN1616" s="5" t="s">
        <v>50</v>
      </c>
      <c r="AO1616" s="5" t="s">
        <v>50</v>
      </c>
    </row>
    <row r="1617" spans="1:41" s="5" customFormat="1" x14ac:dyDescent="0.2">
      <c r="A1617" s="5" t="s">
        <v>43238</v>
      </c>
      <c r="B1617" s="5" t="s">
        <v>20641</v>
      </c>
      <c r="D1617" s="5" t="s">
        <v>43239</v>
      </c>
      <c r="E1617" s="5" t="s">
        <v>4938</v>
      </c>
      <c r="F1617" s="5" t="s">
        <v>43240</v>
      </c>
      <c r="G1617" s="5" t="s">
        <v>43241</v>
      </c>
      <c r="H1617" s="5" t="s">
        <v>43242</v>
      </c>
      <c r="I1617" s="5" t="s">
        <v>4316</v>
      </c>
      <c r="J1617" s="5" t="s">
        <v>4930</v>
      </c>
      <c r="K1617" s="49">
        <v>1</v>
      </c>
      <c r="L1617" s="49">
        <v>-1000</v>
      </c>
      <c r="M1617" s="49">
        <v>1000</v>
      </c>
      <c r="N1617" s="49">
        <v>0</v>
      </c>
      <c r="O1617" s="64" t="s">
        <v>4931</v>
      </c>
      <c r="P1617" s="49" t="s">
        <v>44</v>
      </c>
      <c r="Q1617" s="57" t="s">
        <v>4932</v>
      </c>
      <c r="R1617" s="49" t="s">
        <v>1660</v>
      </c>
      <c r="S1617" s="49" t="s">
        <v>64</v>
      </c>
      <c r="T1617" s="49"/>
      <c r="U1617" s="49">
        <v>3.76</v>
      </c>
      <c r="V1617" s="49">
        <v>7.99</v>
      </c>
      <c r="W1617" s="49"/>
      <c r="X1617" s="49"/>
      <c r="Y1617" s="49" t="s">
        <v>4939</v>
      </c>
      <c r="Z1617" s="49"/>
      <c r="AA1617" s="49"/>
      <c r="AC1617" s="5" t="s">
        <v>4938</v>
      </c>
      <c r="AD1617" s="5" t="s">
        <v>43243</v>
      </c>
      <c r="AE1617" s="5" t="s">
        <v>43244</v>
      </c>
      <c r="AF1617" s="5" t="s">
        <v>43245</v>
      </c>
      <c r="AG1617" s="5" t="s">
        <v>56</v>
      </c>
      <c r="AH1617" s="5" t="s">
        <v>43238</v>
      </c>
      <c r="AI1617" s="5" t="s">
        <v>47</v>
      </c>
      <c r="AJ1617" s="5" t="s">
        <v>48</v>
      </c>
      <c r="AK1617" s="5" t="s">
        <v>57</v>
      </c>
      <c r="AL1617" s="5" t="s">
        <v>4896</v>
      </c>
      <c r="AM1617" s="5">
        <v>0</v>
      </c>
      <c r="AN1617" s="5" t="s">
        <v>50</v>
      </c>
      <c r="AO1617" s="5" t="s">
        <v>50</v>
      </c>
    </row>
    <row r="1618" spans="1:41" s="5" customFormat="1" x14ac:dyDescent="0.2">
      <c r="A1618" s="5" t="s">
        <v>43246</v>
      </c>
      <c r="B1618" s="5" t="s">
        <v>20641</v>
      </c>
      <c r="D1618" s="5" t="s">
        <v>43247</v>
      </c>
      <c r="E1618" s="5" t="s">
        <v>4938</v>
      </c>
      <c r="F1618" s="5" t="s">
        <v>43248</v>
      </c>
      <c r="G1618" s="5" t="s">
        <v>43249</v>
      </c>
      <c r="H1618" s="5" t="s">
        <v>43250</v>
      </c>
      <c r="I1618" s="5" t="s">
        <v>4316</v>
      </c>
      <c r="J1618" s="5" t="s">
        <v>4930</v>
      </c>
      <c r="K1618" s="49">
        <v>1</v>
      </c>
      <c r="L1618" s="49">
        <v>-1000</v>
      </c>
      <c r="M1618" s="49">
        <v>1000</v>
      </c>
      <c r="N1618" s="49">
        <v>0</v>
      </c>
      <c r="O1618" s="64" t="s">
        <v>4931</v>
      </c>
      <c r="P1618" s="49" t="s">
        <v>44</v>
      </c>
      <c r="Q1618" s="57" t="s">
        <v>4932</v>
      </c>
      <c r="R1618" s="49" t="s">
        <v>1660</v>
      </c>
      <c r="S1618" s="49" t="s">
        <v>64</v>
      </c>
      <c r="T1618" s="49"/>
      <c r="U1618" s="49">
        <v>3.76</v>
      </c>
      <c r="V1618" s="49">
        <v>7.99</v>
      </c>
      <c r="W1618" s="49"/>
      <c r="X1618" s="49"/>
      <c r="Y1618" s="49" t="s">
        <v>4939</v>
      </c>
      <c r="Z1618" s="49"/>
      <c r="AA1618" s="49"/>
      <c r="AC1618" s="5" t="s">
        <v>4938</v>
      </c>
      <c r="AD1618" s="5" t="s">
        <v>43251</v>
      </c>
      <c r="AE1618" s="5" t="s">
        <v>43252</v>
      </c>
      <c r="AF1618" s="5" t="s">
        <v>43253</v>
      </c>
      <c r="AG1618" s="5" t="s">
        <v>56</v>
      </c>
      <c r="AH1618" s="5" t="s">
        <v>43246</v>
      </c>
      <c r="AI1618" s="5" t="s">
        <v>47</v>
      </c>
      <c r="AJ1618" s="5" t="s">
        <v>48</v>
      </c>
      <c r="AK1618" s="5" t="s">
        <v>57</v>
      </c>
      <c r="AL1618" s="5" t="s">
        <v>4896</v>
      </c>
      <c r="AM1618" s="5">
        <v>0</v>
      </c>
      <c r="AN1618" s="5" t="s">
        <v>50</v>
      </c>
      <c r="AO1618" s="5" t="s">
        <v>50</v>
      </c>
    </row>
    <row r="1619" spans="1:41" s="59" customFormat="1" x14ac:dyDescent="0.2">
      <c r="A1619" s="5" t="s">
        <v>43254</v>
      </c>
      <c r="B1619" s="5" t="s">
        <v>20642</v>
      </c>
      <c r="C1619" s="5"/>
      <c r="D1619" s="5" t="s">
        <v>43255</v>
      </c>
      <c r="E1619" s="5" t="s">
        <v>4974</v>
      </c>
      <c r="F1619" s="5" t="s">
        <v>43256</v>
      </c>
      <c r="G1619" s="5" t="s">
        <v>43257</v>
      </c>
      <c r="H1619" s="5" t="s">
        <v>43258</v>
      </c>
      <c r="I1619" s="5" t="s">
        <v>4316</v>
      </c>
      <c r="J1619" s="5" t="s">
        <v>4930</v>
      </c>
      <c r="K1619" s="49">
        <v>0</v>
      </c>
      <c r="L1619" s="49">
        <v>0</v>
      </c>
      <c r="M1619" s="49">
        <v>1000</v>
      </c>
      <c r="N1619" s="49">
        <v>0</v>
      </c>
      <c r="O1619" s="64" t="s">
        <v>4965</v>
      </c>
      <c r="P1619" s="49" t="s">
        <v>44</v>
      </c>
      <c r="Q1619" s="57" t="s">
        <v>4966</v>
      </c>
      <c r="R1619" s="49" t="s">
        <v>1660</v>
      </c>
      <c r="S1619" s="49" t="s">
        <v>22850</v>
      </c>
      <c r="T1619" s="49"/>
      <c r="U1619" s="49">
        <v>2.16</v>
      </c>
      <c r="V1619" s="49">
        <v>5.18</v>
      </c>
      <c r="W1619" s="49"/>
      <c r="X1619" s="49"/>
      <c r="Y1619" s="49" t="s">
        <v>4975</v>
      </c>
      <c r="Z1619" s="49"/>
      <c r="AA1619" s="49"/>
      <c r="AB1619" s="5"/>
      <c r="AC1619" s="5" t="s">
        <v>4974</v>
      </c>
      <c r="AD1619" s="5" t="s">
        <v>43259</v>
      </c>
      <c r="AE1619" s="5" t="s">
        <v>43260</v>
      </c>
      <c r="AF1619" s="5" t="s">
        <v>43261</v>
      </c>
      <c r="AG1619" s="5" t="s">
        <v>56</v>
      </c>
      <c r="AH1619" s="5" t="s">
        <v>43254</v>
      </c>
      <c r="AI1619" s="5" t="s">
        <v>47</v>
      </c>
      <c r="AJ1619" s="5" t="s">
        <v>48</v>
      </c>
      <c r="AK1619" s="5" t="s">
        <v>57</v>
      </c>
      <c r="AL1619" s="5" t="s">
        <v>4896</v>
      </c>
      <c r="AM1619" s="5">
        <v>0</v>
      </c>
      <c r="AN1619" s="5" t="s">
        <v>50</v>
      </c>
      <c r="AO1619" s="5" t="s">
        <v>50</v>
      </c>
    </row>
    <row r="1620" spans="1:41" s="59" customFormat="1" x14ac:dyDescent="0.2">
      <c r="A1620" s="5" t="s">
        <v>43262</v>
      </c>
      <c r="B1620" s="5" t="s">
        <v>20642</v>
      </c>
      <c r="C1620" s="5"/>
      <c r="D1620" s="5" t="s">
        <v>43263</v>
      </c>
      <c r="E1620" s="5" t="s">
        <v>4974</v>
      </c>
      <c r="F1620" s="5" t="s">
        <v>43264</v>
      </c>
      <c r="G1620" s="5" t="s">
        <v>43265</v>
      </c>
      <c r="H1620" s="5" t="s">
        <v>43266</v>
      </c>
      <c r="I1620" s="5" t="s">
        <v>4316</v>
      </c>
      <c r="J1620" s="5" t="s">
        <v>4930</v>
      </c>
      <c r="K1620" s="49">
        <v>1</v>
      </c>
      <c r="L1620" s="49">
        <v>-1000</v>
      </c>
      <c r="M1620" s="49">
        <v>1000</v>
      </c>
      <c r="N1620" s="49">
        <v>0</v>
      </c>
      <c r="O1620" s="64" t="s">
        <v>4965</v>
      </c>
      <c r="P1620" s="49" t="s">
        <v>44</v>
      </c>
      <c r="Q1620" s="57" t="s">
        <v>4966</v>
      </c>
      <c r="R1620" s="49" t="s">
        <v>1660</v>
      </c>
      <c r="S1620" s="49" t="s">
        <v>22850</v>
      </c>
      <c r="T1620" s="49"/>
      <c r="U1620" s="49">
        <v>2.16</v>
      </c>
      <c r="V1620" s="49">
        <v>5.18</v>
      </c>
      <c r="W1620" s="49"/>
      <c r="X1620" s="49"/>
      <c r="Y1620" s="49" t="s">
        <v>4975</v>
      </c>
      <c r="Z1620" s="49"/>
      <c r="AA1620" s="49"/>
      <c r="AB1620" s="5"/>
      <c r="AC1620" s="5" t="s">
        <v>4974</v>
      </c>
      <c r="AD1620" s="5" t="s">
        <v>43267</v>
      </c>
      <c r="AE1620" s="5" t="s">
        <v>43268</v>
      </c>
      <c r="AF1620" s="5" t="s">
        <v>43269</v>
      </c>
      <c r="AG1620" s="5" t="s">
        <v>56</v>
      </c>
      <c r="AH1620" s="5" t="s">
        <v>43262</v>
      </c>
      <c r="AI1620" s="5" t="s">
        <v>47</v>
      </c>
      <c r="AJ1620" s="5" t="s">
        <v>48</v>
      </c>
      <c r="AK1620" s="5" t="s">
        <v>57</v>
      </c>
      <c r="AL1620" s="5" t="s">
        <v>4896</v>
      </c>
      <c r="AM1620" s="5">
        <v>0</v>
      </c>
      <c r="AN1620" s="5" t="s">
        <v>50</v>
      </c>
      <c r="AO1620" s="5" t="s">
        <v>50</v>
      </c>
    </row>
    <row r="1621" spans="1:41" s="59" customFormat="1" x14ac:dyDescent="0.2">
      <c r="A1621" s="5" t="s">
        <v>43270</v>
      </c>
      <c r="B1621" s="5" t="s">
        <v>20642</v>
      </c>
      <c r="C1621" s="5"/>
      <c r="D1621" s="5" t="s">
        <v>43271</v>
      </c>
      <c r="E1621" s="5" t="s">
        <v>4974</v>
      </c>
      <c r="F1621" s="5" t="s">
        <v>43272</v>
      </c>
      <c r="G1621" s="5" t="s">
        <v>43273</v>
      </c>
      <c r="H1621" s="5" t="s">
        <v>43274</v>
      </c>
      <c r="I1621" s="5" t="s">
        <v>4316</v>
      </c>
      <c r="J1621" s="5" t="s">
        <v>4930</v>
      </c>
      <c r="K1621" s="49">
        <v>1</v>
      </c>
      <c r="L1621" s="49">
        <v>-1000</v>
      </c>
      <c r="M1621" s="49">
        <v>1000</v>
      </c>
      <c r="N1621" s="49">
        <v>0</v>
      </c>
      <c r="O1621" s="64" t="s">
        <v>4965</v>
      </c>
      <c r="P1621" s="49" t="s">
        <v>44</v>
      </c>
      <c r="Q1621" s="57" t="s">
        <v>4966</v>
      </c>
      <c r="R1621" s="49" t="s">
        <v>1660</v>
      </c>
      <c r="S1621" s="49" t="s">
        <v>22850</v>
      </c>
      <c r="T1621" s="49"/>
      <c r="U1621" s="49">
        <v>2.16</v>
      </c>
      <c r="V1621" s="49">
        <v>5.18</v>
      </c>
      <c r="W1621" s="49"/>
      <c r="X1621" s="49"/>
      <c r="Y1621" s="49" t="s">
        <v>4975</v>
      </c>
      <c r="Z1621" s="49"/>
      <c r="AA1621" s="49"/>
      <c r="AB1621" s="5"/>
      <c r="AC1621" s="5" t="s">
        <v>4974</v>
      </c>
      <c r="AD1621" s="5" t="s">
        <v>43275</v>
      </c>
      <c r="AE1621" s="5" t="s">
        <v>43276</v>
      </c>
      <c r="AF1621" s="5" t="s">
        <v>43277</v>
      </c>
      <c r="AG1621" s="5" t="s">
        <v>56</v>
      </c>
      <c r="AH1621" s="5" t="s">
        <v>43270</v>
      </c>
      <c r="AI1621" s="5" t="s">
        <v>47</v>
      </c>
      <c r="AJ1621" s="5" t="s">
        <v>48</v>
      </c>
      <c r="AK1621" s="5" t="s">
        <v>57</v>
      </c>
      <c r="AL1621" s="5" t="s">
        <v>4896</v>
      </c>
      <c r="AM1621" s="5">
        <v>0</v>
      </c>
      <c r="AN1621" s="5" t="s">
        <v>50</v>
      </c>
      <c r="AO1621" s="5" t="s">
        <v>50</v>
      </c>
    </row>
    <row r="1622" spans="1:41" s="59" customFormat="1" x14ac:dyDescent="0.2">
      <c r="A1622" s="5" t="s">
        <v>43278</v>
      </c>
      <c r="B1622" s="5" t="s">
        <v>20642</v>
      </c>
      <c r="C1622" s="5"/>
      <c r="D1622" s="5" t="s">
        <v>43279</v>
      </c>
      <c r="E1622" s="5" t="s">
        <v>4974</v>
      </c>
      <c r="F1622" s="5" t="s">
        <v>43280</v>
      </c>
      <c r="G1622" s="5" t="s">
        <v>43281</v>
      </c>
      <c r="H1622" s="5" t="s">
        <v>43282</v>
      </c>
      <c r="I1622" s="5" t="s">
        <v>4316</v>
      </c>
      <c r="J1622" s="5" t="s">
        <v>4930</v>
      </c>
      <c r="K1622" s="49">
        <v>0</v>
      </c>
      <c r="L1622" s="49">
        <v>0</v>
      </c>
      <c r="M1622" s="49">
        <v>1000</v>
      </c>
      <c r="N1622" s="49">
        <v>0</v>
      </c>
      <c r="O1622" s="64" t="s">
        <v>4965</v>
      </c>
      <c r="P1622" s="49" t="s">
        <v>44</v>
      </c>
      <c r="Q1622" s="57" t="s">
        <v>4966</v>
      </c>
      <c r="R1622" s="49" t="s">
        <v>1660</v>
      </c>
      <c r="S1622" s="49" t="s">
        <v>22850</v>
      </c>
      <c r="T1622" s="49"/>
      <c r="U1622" s="49">
        <v>2.16</v>
      </c>
      <c r="V1622" s="49">
        <v>5.18</v>
      </c>
      <c r="W1622" s="49"/>
      <c r="X1622" s="49"/>
      <c r="Y1622" s="49" t="s">
        <v>4975</v>
      </c>
      <c r="Z1622" s="49"/>
      <c r="AA1622" s="49"/>
      <c r="AB1622" s="5"/>
      <c r="AC1622" s="5" t="s">
        <v>4974</v>
      </c>
      <c r="AD1622" s="5" t="s">
        <v>43283</v>
      </c>
      <c r="AE1622" s="5" t="s">
        <v>43284</v>
      </c>
      <c r="AF1622" s="5" t="s">
        <v>43285</v>
      </c>
      <c r="AG1622" s="5" t="s">
        <v>56</v>
      </c>
      <c r="AH1622" s="5" t="s">
        <v>43278</v>
      </c>
      <c r="AI1622" s="5" t="s">
        <v>47</v>
      </c>
      <c r="AJ1622" s="5" t="s">
        <v>48</v>
      </c>
      <c r="AK1622" s="5" t="s">
        <v>57</v>
      </c>
      <c r="AL1622" s="5" t="s">
        <v>4896</v>
      </c>
      <c r="AM1622" s="5">
        <v>0</v>
      </c>
      <c r="AN1622" s="5" t="s">
        <v>50</v>
      </c>
      <c r="AO1622" s="5" t="s">
        <v>50</v>
      </c>
    </row>
    <row r="1623" spans="1:41" s="5" customFormat="1" x14ac:dyDescent="0.2">
      <c r="A1623" s="59" t="s">
        <v>43286</v>
      </c>
      <c r="B1623" s="59" t="s">
        <v>20643</v>
      </c>
      <c r="C1623" s="59" t="s">
        <v>22632</v>
      </c>
      <c r="D1623" s="59" t="s">
        <v>43287</v>
      </c>
      <c r="E1623" s="59" t="s">
        <v>4962</v>
      </c>
      <c r="F1623" s="59" t="s">
        <v>43288</v>
      </c>
      <c r="G1623" s="59" t="s">
        <v>43289</v>
      </c>
      <c r="H1623" s="59" t="s">
        <v>43290</v>
      </c>
      <c r="I1623" s="59" t="s">
        <v>4316</v>
      </c>
      <c r="J1623" s="59" t="s">
        <v>4930</v>
      </c>
      <c r="K1623" s="60">
        <v>0</v>
      </c>
      <c r="L1623" s="60">
        <v>0</v>
      </c>
      <c r="M1623" s="60">
        <v>1000</v>
      </c>
      <c r="N1623" s="60">
        <v>0</v>
      </c>
      <c r="O1623" s="87" t="s">
        <v>1189</v>
      </c>
      <c r="P1623" s="60" t="s">
        <v>44</v>
      </c>
      <c r="Q1623" s="61" t="s">
        <v>4949</v>
      </c>
      <c r="R1623" s="60" t="s">
        <v>4950</v>
      </c>
      <c r="S1623" s="60" t="s">
        <v>64</v>
      </c>
      <c r="T1623" s="60"/>
      <c r="U1623" s="60">
        <v>7.06</v>
      </c>
      <c r="V1623" s="60">
        <v>7.13</v>
      </c>
      <c r="W1623" s="60"/>
      <c r="X1623" s="60"/>
      <c r="Y1623" s="60" t="s">
        <v>4963</v>
      </c>
      <c r="Z1623" s="60"/>
      <c r="AA1623" s="60"/>
      <c r="AB1623" s="59"/>
      <c r="AC1623" s="59" t="s">
        <v>4962</v>
      </c>
      <c r="AD1623" s="59" t="s">
        <v>43291</v>
      </c>
      <c r="AE1623" s="59" t="s">
        <v>43291</v>
      </c>
      <c r="AF1623" s="59" t="s">
        <v>43292</v>
      </c>
      <c r="AG1623" s="59" t="s">
        <v>56</v>
      </c>
      <c r="AH1623" s="59" t="s">
        <v>43286</v>
      </c>
      <c r="AI1623" s="59" t="s">
        <v>47</v>
      </c>
      <c r="AJ1623" s="59" t="s">
        <v>48</v>
      </c>
      <c r="AK1623" s="59" t="s">
        <v>57</v>
      </c>
      <c r="AL1623" s="59" t="s">
        <v>4896</v>
      </c>
      <c r="AM1623" s="59">
        <v>0</v>
      </c>
      <c r="AN1623" s="59" t="s">
        <v>50</v>
      </c>
      <c r="AO1623" s="59" t="s">
        <v>50</v>
      </c>
    </row>
    <row r="1624" spans="1:41" s="5" customFormat="1" x14ac:dyDescent="0.2">
      <c r="A1624" s="59" t="s">
        <v>43293</v>
      </c>
      <c r="B1624" s="59" t="s">
        <v>20643</v>
      </c>
      <c r="C1624" s="59" t="s">
        <v>22632</v>
      </c>
      <c r="D1624" s="59" t="s">
        <v>43294</v>
      </c>
      <c r="E1624" s="59" t="s">
        <v>4962</v>
      </c>
      <c r="F1624" s="59" t="s">
        <v>43295</v>
      </c>
      <c r="G1624" s="59" t="s">
        <v>43296</v>
      </c>
      <c r="H1624" s="59" t="s">
        <v>43297</v>
      </c>
      <c r="I1624" s="59" t="s">
        <v>4316</v>
      </c>
      <c r="J1624" s="59" t="s">
        <v>4930</v>
      </c>
      <c r="K1624" s="60">
        <v>0</v>
      </c>
      <c r="L1624" s="60">
        <v>0</v>
      </c>
      <c r="M1624" s="60">
        <v>1000</v>
      </c>
      <c r="N1624" s="60">
        <v>0</v>
      </c>
      <c r="O1624" s="87" t="s">
        <v>1189</v>
      </c>
      <c r="P1624" s="60" t="s">
        <v>44</v>
      </c>
      <c r="Q1624" s="61" t="s">
        <v>4949</v>
      </c>
      <c r="R1624" s="60" t="s">
        <v>4950</v>
      </c>
      <c r="S1624" s="60" t="s">
        <v>64</v>
      </c>
      <c r="T1624" s="60"/>
      <c r="U1624" s="60">
        <v>7.06</v>
      </c>
      <c r="V1624" s="60">
        <v>7.13</v>
      </c>
      <c r="W1624" s="60"/>
      <c r="X1624" s="60"/>
      <c r="Y1624" s="60" t="s">
        <v>4963</v>
      </c>
      <c r="Z1624" s="60"/>
      <c r="AA1624" s="60"/>
      <c r="AB1624" s="59"/>
      <c r="AC1624" s="59" t="s">
        <v>4962</v>
      </c>
      <c r="AD1624" s="59" t="s">
        <v>43298</v>
      </c>
      <c r="AE1624" s="59" t="s">
        <v>43298</v>
      </c>
      <c r="AF1624" s="59" t="s">
        <v>43299</v>
      </c>
      <c r="AG1624" s="59" t="s">
        <v>56</v>
      </c>
      <c r="AH1624" s="59" t="s">
        <v>43293</v>
      </c>
      <c r="AI1624" s="59" t="s">
        <v>47</v>
      </c>
      <c r="AJ1624" s="59" t="s">
        <v>48</v>
      </c>
      <c r="AK1624" s="59" t="s">
        <v>57</v>
      </c>
      <c r="AL1624" s="59" t="s">
        <v>4896</v>
      </c>
      <c r="AM1624" s="59">
        <v>0</v>
      </c>
      <c r="AN1624" s="59" t="s">
        <v>50</v>
      </c>
      <c r="AO1624" s="59" t="s">
        <v>50</v>
      </c>
    </row>
    <row r="1625" spans="1:41" s="59" customFormat="1" x14ac:dyDescent="0.2">
      <c r="A1625" s="5" t="s">
        <v>43300</v>
      </c>
      <c r="B1625" s="5" t="s">
        <v>20644</v>
      </c>
      <c r="C1625" s="5" t="s">
        <v>22733</v>
      </c>
      <c r="D1625" s="5" t="s">
        <v>43301</v>
      </c>
      <c r="E1625" s="5" t="s">
        <v>4940</v>
      </c>
      <c r="F1625" s="5" t="s">
        <v>43302</v>
      </c>
      <c r="G1625" s="5" t="s">
        <v>43303</v>
      </c>
      <c r="H1625" s="5" t="s">
        <v>43304</v>
      </c>
      <c r="I1625" s="5" t="s">
        <v>4316</v>
      </c>
      <c r="J1625" s="5" t="s">
        <v>4930</v>
      </c>
      <c r="K1625" s="49">
        <v>1</v>
      </c>
      <c r="L1625" s="49">
        <v>-1000</v>
      </c>
      <c r="M1625" s="49">
        <v>1000</v>
      </c>
      <c r="N1625" s="49">
        <v>0</v>
      </c>
      <c r="O1625" s="64" t="s">
        <v>4931</v>
      </c>
      <c r="P1625" s="49" t="s">
        <v>44</v>
      </c>
      <c r="Q1625" s="57" t="s">
        <v>4932</v>
      </c>
      <c r="R1625" s="49" t="s">
        <v>1660</v>
      </c>
      <c r="S1625" s="49" t="s">
        <v>64</v>
      </c>
      <c r="T1625" s="49"/>
      <c r="U1625" s="49">
        <v>3.76</v>
      </c>
      <c r="V1625" s="49">
        <v>7.95</v>
      </c>
      <c r="W1625" s="49"/>
      <c r="X1625" s="49"/>
      <c r="Y1625" s="49" t="s">
        <v>4941</v>
      </c>
      <c r="Z1625" s="49"/>
      <c r="AA1625" s="49"/>
      <c r="AB1625" s="5"/>
      <c r="AC1625" s="5" t="s">
        <v>4940</v>
      </c>
      <c r="AD1625" s="5" t="s">
        <v>43305</v>
      </c>
      <c r="AE1625" s="5" t="s">
        <v>43306</v>
      </c>
      <c r="AF1625" s="5" t="s">
        <v>43307</v>
      </c>
      <c r="AG1625" s="5" t="s">
        <v>56</v>
      </c>
      <c r="AH1625" s="5" t="s">
        <v>43300</v>
      </c>
      <c r="AI1625" s="5" t="s">
        <v>47</v>
      </c>
      <c r="AJ1625" s="5" t="s">
        <v>48</v>
      </c>
      <c r="AK1625" s="5" t="s">
        <v>57</v>
      </c>
      <c r="AL1625" s="5" t="s">
        <v>4896</v>
      </c>
      <c r="AM1625" s="5">
        <v>0</v>
      </c>
      <c r="AN1625" s="5" t="s">
        <v>50</v>
      </c>
      <c r="AO1625" s="5" t="s">
        <v>50</v>
      </c>
    </row>
    <row r="1626" spans="1:41" s="59" customFormat="1" x14ac:dyDescent="0.2">
      <c r="A1626" s="5" t="s">
        <v>43308</v>
      </c>
      <c r="B1626" s="5" t="s">
        <v>20644</v>
      </c>
      <c r="C1626" s="5" t="s">
        <v>22733</v>
      </c>
      <c r="D1626" s="5" t="s">
        <v>43309</v>
      </c>
      <c r="E1626" s="5" t="s">
        <v>4940</v>
      </c>
      <c r="F1626" s="5" t="s">
        <v>43310</v>
      </c>
      <c r="G1626" s="5" t="s">
        <v>43311</v>
      </c>
      <c r="H1626" s="5" t="s">
        <v>43312</v>
      </c>
      <c r="I1626" s="5" t="s">
        <v>4316</v>
      </c>
      <c r="J1626" s="5" t="s">
        <v>4930</v>
      </c>
      <c r="K1626" s="49">
        <v>1</v>
      </c>
      <c r="L1626" s="49">
        <v>-1000</v>
      </c>
      <c r="M1626" s="49">
        <v>1000</v>
      </c>
      <c r="N1626" s="49">
        <v>0</v>
      </c>
      <c r="O1626" s="64" t="s">
        <v>4931</v>
      </c>
      <c r="P1626" s="49" t="s">
        <v>44</v>
      </c>
      <c r="Q1626" s="57" t="s">
        <v>4932</v>
      </c>
      <c r="R1626" s="49" t="s">
        <v>1660</v>
      </c>
      <c r="S1626" s="49" t="s">
        <v>64</v>
      </c>
      <c r="T1626" s="49"/>
      <c r="U1626" s="49">
        <v>3.76</v>
      </c>
      <c r="V1626" s="49">
        <v>7.95</v>
      </c>
      <c r="W1626" s="49"/>
      <c r="X1626" s="49"/>
      <c r="Y1626" s="49" t="s">
        <v>4941</v>
      </c>
      <c r="Z1626" s="49"/>
      <c r="AA1626" s="49"/>
      <c r="AB1626" s="5"/>
      <c r="AC1626" s="5" t="s">
        <v>4940</v>
      </c>
      <c r="AD1626" s="5" t="s">
        <v>43313</v>
      </c>
      <c r="AE1626" s="5" t="s">
        <v>43314</v>
      </c>
      <c r="AF1626" s="5" t="s">
        <v>43315</v>
      </c>
      <c r="AG1626" s="5" t="s">
        <v>56</v>
      </c>
      <c r="AH1626" s="5" t="s">
        <v>43308</v>
      </c>
      <c r="AI1626" s="5" t="s">
        <v>47</v>
      </c>
      <c r="AJ1626" s="5" t="s">
        <v>48</v>
      </c>
      <c r="AK1626" s="5" t="s">
        <v>57</v>
      </c>
      <c r="AL1626" s="5" t="s">
        <v>4896</v>
      </c>
      <c r="AM1626" s="5">
        <v>0</v>
      </c>
      <c r="AN1626" s="5" t="s">
        <v>50</v>
      </c>
      <c r="AO1626" s="5" t="s">
        <v>50</v>
      </c>
    </row>
    <row r="1627" spans="1:41" s="5" customFormat="1" x14ac:dyDescent="0.2">
      <c r="A1627" s="5" t="s">
        <v>43316</v>
      </c>
      <c r="B1627" s="5" t="s">
        <v>20645</v>
      </c>
      <c r="C1627" s="5" t="s">
        <v>22607</v>
      </c>
      <c r="D1627" s="5" t="s">
        <v>43317</v>
      </c>
      <c r="E1627" s="5" t="s">
        <v>4976</v>
      </c>
      <c r="F1627" s="5" t="s">
        <v>43318</v>
      </c>
      <c r="G1627" s="5" t="s">
        <v>43319</v>
      </c>
      <c r="H1627" s="5" t="s">
        <v>43320</v>
      </c>
      <c r="I1627" s="5" t="s">
        <v>4316</v>
      </c>
      <c r="J1627" s="5" t="s">
        <v>4930</v>
      </c>
      <c r="K1627" s="49">
        <v>0</v>
      </c>
      <c r="L1627" s="49">
        <v>0</v>
      </c>
      <c r="M1627" s="49">
        <v>1000</v>
      </c>
      <c r="N1627" s="49">
        <v>0</v>
      </c>
      <c r="O1627" s="64" t="s">
        <v>4965</v>
      </c>
      <c r="P1627" s="49" t="s">
        <v>44</v>
      </c>
      <c r="Q1627" s="57" t="s">
        <v>4966</v>
      </c>
      <c r="R1627" s="49" t="s">
        <v>1660</v>
      </c>
      <c r="S1627" s="49" t="s">
        <v>22850</v>
      </c>
      <c r="T1627" s="49"/>
      <c r="U1627" s="49">
        <v>2.16</v>
      </c>
      <c r="V1627" s="49">
        <v>5.12</v>
      </c>
      <c r="W1627" s="49"/>
      <c r="X1627" s="49"/>
      <c r="Y1627" s="49" t="s">
        <v>4977</v>
      </c>
      <c r="Z1627" s="49"/>
      <c r="AA1627" s="49"/>
      <c r="AC1627" s="5" t="s">
        <v>4976</v>
      </c>
      <c r="AD1627" s="5" t="s">
        <v>43321</v>
      </c>
      <c r="AE1627" s="5" t="s">
        <v>43322</v>
      </c>
      <c r="AF1627" s="5" t="s">
        <v>43323</v>
      </c>
      <c r="AG1627" s="5" t="s">
        <v>56</v>
      </c>
      <c r="AH1627" s="5" t="s">
        <v>43316</v>
      </c>
      <c r="AI1627" s="5" t="s">
        <v>47</v>
      </c>
      <c r="AJ1627" s="5" t="s">
        <v>48</v>
      </c>
      <c r="AK1627" s="5" t="s">
        <v>57</v>
      </c>
      <c r="AL1627" s="5" t="s">
        <v>4896</v>
      </c>
      <c r="AM1627" s="5">
        <v>0</v>
      </c>
      <c r="AN1627" s="5" t="s">
        <v>50</v>
      </c>
      <c r="AO1627" s="5" t="s">
        <v>50</v>
      </c>
    </row>
    <row r="1628" spans="1:41" s="5" customFormat="1" x14ac:dyDescent="0.2">
      <c r="A1628" s="5" t="s">
        <v>43324</v>
      </c>
      <c r="B1628" s="5" t="s">
        <v>20645</v>
      </c>
      <c r="C1628" s="5" t="s">
        <v>22607</v>
      </c>
      <c r="D1628" s="5" t="s">
        <v>43325</v>
      </c>
      <c r="E1628" s="5" t="s">
        <v>4976</v>
      </c>
      <c r="F1628" s="5" t="s">
        <v>43326</v>
      </c>
      <c r="G1628" s="5" t="s">
        <v>43327</v>
      </c>
      <c r="H1628" s="5" t="s">
        <v>43328</v>
      </c>
      <c r="I1628" s="5" t="s">
        <v>4316</v>
      </c>
      <c r="J1628" s="5" t="s">
        <v>4930</v>
      </c>
      <c r="K1628" s="49">
        <v>0</v>
      </c>
      <c r="L1628" s="49">
        <v>0</v>
      </c>
      <c r="M1628" s="49">
        <v>1000</v>
      </c>
      <c r="N1628" s="49">
        <v>0</v>
      </c>
      <c r="O1628" s="64" t="s">
        <v>4965</v>
      </c>
      <c r="P1628" s="49" t="s">
        <v>44</v>
      </c>
      <c r="Q1628" s="57" t="s">
        <v>4966</v>
      </c>
      <c r="R1628" s="49" t="s">
        <v>1660</v>
      </c>
      <c r="S1628" s="49" t="s">
        <v>22850</v>
      </c>
      <c r="T1628" s="49"/>
      <c r="U1628" s="49">
        <v>2.16</v>
      </c>
      <c r="V1628" s="49">
        <v>5.12</v>
      </c>
      <c r="W1628" s="49"/>
      <c r="X1628" s="49"/>
      <c r="Y1628" s="49" t="s">
        <v>4977</v>
      </c>
      <c r="Z1628" s="49"/>
      <c r="AA1628" s="49"/>
      <c r="AC1628" s="5" t="s">
        <v>4976</v>
      </c>
      <c r="AD1628" s="5" t="s">
        <v>43329</v>
      </c>
      <c r="AE1628" s="5" t="s">
        <v>43330</v>
      </c>
      <c r="AF1628" s="5" t="s">
        <v>43331</v>
      </c>
      <c r="AG1628" s="5" t="s">
        <v>56</v>
      </c>
      <c r="AH1628" s="5" t="s">
        <v>43324</v>
      </c>
      <c r="AI1628" s="5" t="s">
        <v>47</v>
      </c>
      <c r="AJ1628" s="5" t="s">
        <v>48</v>
      </c>
      <c r="AK1628" s="5" t="s">
        <v>57</v>
      </c>
      <c r="AL1628" s="5" t="s">
        <v>4896</v>
      </c>
      <c r="AM1628" s="5">
        <v>0</v>
      </c>
      <c r="AN1628" s="5" t="s">
        <v>50</v>
      </c>
      <c r="AO1628" s="5" t="s">
        <v>50</v>
      </c>
    </row>
    <row r="1629" spans="1:41" s="59" customFormat="1" x14ac:dyDescent="0.2">
      <c r="A1629" s="5" t="s">
        <v>43332</v>
      </c>
      <c r="B1629" s="5" t="s">
        <v>20645</v>
      </c>
      <c r="C1629" s="5" t="s">
        <v>22607</v>
      </c>
      <c r="D1629" s="5" t="s">
        <v>43333</v>
      </c>
      <c r="E1629" s="5" t="s">
        <v>4976</v>
      </c>
      <c r="F1629" s="5" t="s">
        <v>43334</v>
      </c>
      <c r="G1629" s="5" t="s">
        <v>43335</v>
      </c>
      <c r="H1629" s="5" t="s">
        <v>43336</v>
      </c>
      <c r="I1629" s="5" t="s">
        <v>4316</v>
      </c>
      <c r="J1629" s="5" t="s">
        <v>4930</v>
      </c>
      <c r="K1629" s="49">
        <v>0</v>
      </c>
      <c r="L1629" s="49">
        <v>0</v>
      </c>
      <c r="M1629" s="49">
        <v>1000</v>
      </c>
      <c r="N1629" s="49">
        <v>0</v>
      </c>
      <c r="O1629" s="64" t="s">
        <v>4965</v>
      </c>
      <c r="P1629" s="49" t="s">
        <v>44</v>
      </c>
      <c r="Q1629" s="57" t="s">
        <v>4966</v>
      </c>
      <c r="R1629" s="49" t="s">
        <v>1660</v>
      </c>
      <c r="S1629" s="49" t="s">
        <v>22850</v>
      </c>
      <c r="T1629" s="49"/>
      <c r="U1629" s="49">
        <v>2.16</v>
      </c>
      <c r="V1629" s="49">
        <v>5.12</v>
      </c>
      <c r="W1629" s="49"/>
      <c r="X1629" s="49"/>
      <c r="Y1629" s="49" t="s">
        <v>4977</v>
      </c>
      <c r="Z1629" s="49"/>
      <c r="AA1629" s="49"/>
      <c r="AB1629" s="5"/>
      <c r="AC1629" s="5" t="s">
        <v>4976</v>
      </c>
      <c r="AD1629" s="5" t="s">
        <v>43337</v>
      </c>
      <c r="AE1629" s="5" t="s">
        <v>43338</v>
      </c>
      <c r="AF1629" s="5" t="s">
        <v>43339</v>
      </c>
      <c r="AG1629" s="5" t="s">
        <v>56</v>
      </c>
      <c r="AH1629" s="5" t="s">
        <v>43332</v>
      </c>
      <c r="AI1629" s="5" t="s">
        <v>47</v>
      </c>
      <c r="AJ1629" s="5" t="s">
        <v>48</v>
      </c>
      <c r="AK1629" s="5" t="s">
        <v>57</v>
      </c>
      <c r="AL1629" s="5" t="s">
        <v>4896</v>
      </c>
      <c r="AM1629" s="5">
        <v>0</v>
      </c>
      <c r="AN1629" s="5" t="s">
        <v>50</v>
      </c>
      <c r="AO1629" s="5" t="s">
        <v>50</v>
      </c>
    </row>
    <row r="1630" spans="1:41" s="59" customFormat="1" x14ac:dyDescent="0.2">
      <c r="A1630" s="5" t="s">
        <v>43340</v>
      </c>
      <c r="B1630" s="5" t="s">
        <v>20645</v>
      </c>
      <c r="C1630" s="5" t="s">
        <v>22607</v>
      </c>
      <c r="D1630" s="5" t="s">
        <v>43341</v>
      </c>
      <c r="E1630" s="5" t="s">
        <v>4976</v>
      </c>
      <c r="F1630" s="5" t="s">
        <v>43342</v>
      </c>
      <c r="G1630" s="5" t="s">
        <v>43343</v>
      </c>
      <c r="H1630" s="5" t="s">
        <v>43344</v>
      </c>
      <c r="I1630" s="5" t="s">
        <v>4316</v>
      </c>
      <c r="J1630" s="5" t="s">
        <v>4930</v>
      </c>
      <c r="K1630" s="49">
        <v>0</v>
      </c>
      <c r="L1630" s="49">
        <v>0</v>
      </c>
      <c r="M1630" s="49">
        <v>1000</v>
      </c>
      <c r="N1630" s="49">
        <v>0</v>
      </c>
      <c r="O1630" s="64" t="s">
        <v>4965</v>
      </c>
      <c r="P1630" s="49" t="s">
        <v>44</v>
      </c>
      <c r="Q1630" s="57" t="s">
        <v>4966</v>
      </c>
      <c r="R1630" s="49" t="s">
        <v>1660</v>
      </c>
      <c r="S1630" s="49" t="s">
        <v>22850</v>
      </c>
      <c r="T1630" s="49"/>
      <c r="U1630" s="49">
        <v>2.16</v>
      </c>
      <c r="V1630" s="49">
        <v>5.12</v>
      </c>
      <c r="W1630" s="49"/>
      <c r="X1630" s="49"/>
      <c r="Y1630" s="49" t="s">
        <v>4977</v>
      </c>
      <c r="Z1630" s="49"/>
      <c r="AA1630" s="49"/>
      <c r="AB1630" s="5"/>
      <c r="AC1630" s="5" t="s">
        <v>4976</v>
      </c>
      <c r="AD1630" s="5" t="s">
        <v>43345</v>
      </c>
      <c r="AE1630" s="5" t="s">
        <v>43346</v>
      </c>
      <c r="AF1630" s="5" t="s">
        <v>43347</v>
      </c>
      <c r="AG1630" s="5" t="s">
        <v>56</v>
      </c>
      <c r="AH1630" s="5" t="s">
        <v>43340</v>
      </c>
      <c r="AI1630" s="5" t="s">
        <v>47</v>
      </c>
      <c r="AJ1630" s="5" t="s">
        <v>48</v>
      </c>
      <c r="AK1630" s="5" t="s">
        <v>57</v>
      </c>
      <c r="AL1630" s="5" t="s">
        <v>4896</v>
      </c>
      <c r="AM1630" s="5">
        <v>0</v>
      </c>
      <c r="AN1630" s="5" t="s">
        <v>50</v>
      </c>
      <c r="AO1630" s="5" t="s">
        <v>50</v>
      </c>
    </row>
    <row r="1631" spans="1:41" s="59" customFormat="1" x14ac:dyDescent="0.2">
      <c r="A1631" s="5" t="s">
        <v>43348</v>
      </c>
      <c r="B1631" s="5" t="s">
        <v>20646</v>
      </c>
      <c r="C1631" s="5" t="s">
        <v>22627</v>
      </c>
      <c r="D1631" s="5" t="s">
        <v>43349</v>
      </c>
      <c r="E1631" s="5" t="s">
        <v>4956</v>
      </c>
      <c r="F1631" s="5" t="s">
        <v>43350</v>
      </c>
      <c r="G1631" s="5" t="s">
        <v>43351</v>
      </c>
      <c r="H1631" s="5" t="s">
        <v>43352</v>
      </c>
      <c r="I1631" s="5" t="s">
        <v>4316</v>
      </c>
      <c r="J1631" s="5" t="s">
        <v>4930</v>
      </c>
      <c r="K1631" s="49">
        <v>1</v>
      </c>
      <c r="L1631" s="49">
        <v>-1000</v>
      </c>
      <c r="M1631" s="49">
        <v>1000</v>
      </c>
      <c r="N1631" s="49">
        <v>0</v>
      </c>
      <c r="O1631" s="64" t="s">
        <v>1189</v>
      </c>
      <c r="P1631" s="49" t="s">
        <v>44</v>
      </c>
      <c r="Q1631" s="57" t="s">
        <v>4949</v>
      </c>
      <c r="R1631" s="49" t="s">
        <v>4950</v>
      </c>
      <c r="S1631" s="49" t="s">
        <v>64</v>
      </c>
      <c r="T1631" s="49"/>
      <c r="U1631" s="49">
        <v>7.06</v>
      </c>
      <c r="V1631" s="49">
        <v>7.3</v>
      </c>
      <c r="W1631" s="49"/>
      <c r="X1631" s="49"/>
      <c r="Y1631" s="49" t="s">
        <v>4957</v>
      </c>
      <c r="Z1631" s="49"/>
      <c r="AA1631" s="49"/>
      <c r="AB1631" s="5"/>
      <c r="AC1631" s="5" t="s">
        <v>4956</v>
      </c>
      <c r="AD1631" s="5" t="s">
        <v>43353</v>
      </c>
      <c r="AE1631" s="5" t="s">
        <v>43354</v>
      </c>
      <c r="AF1631" s="5" t="s">
        <v>43355</v>
      </c>
      <c r="AG1631" s="5" t="s">
        <v>56</v>
      </c>
      <c r="AH1631" s="5" t="s">
        <v>43348</v>
      </c>
      <c r="AI1631" s="5" t="s">
        <v>47</v>
      </c>
      <c r="AJ1631" s="5" t="s">
        <v>48</v>
      </c>
      <c r="AK1631" s="5" t="s">
        <v>57</v>
      </c>
      <c r="AL1631" s="5" t="s">
        <v>4896</v>
      </c>
      <c r="AM1631" s="5">
        <v>0</v>
      </c>
      <c r="AN1631" s="5" t="s">
        <v>50</v>
      </c>
      <c r="AO1631" s="5" t="s">
        <v>50</v>
      </c>
    </row>
    <row r="1632" spans="1:41" s="5" customFormat="1" x14ac:dyDescent="0.2">
      <c r="A1632" s="5" t="s">
        <v>43356</v>
      </c>
      <c r="B1632" s="5" t="s">
        <v>20647</v>
      </c>
      <c r="D1632" s="5" t="s">
        <v>43357</v>
      </c>
      <c r="E1632" s="5" t="s">
        <v>4942</v>
      </c>
      <c r="F1632" s="5" t="s">
        <v>43358</v>
      </c>
      <c r="G1632" s="5" t="s">
        <v>43359</v>
      </c>
      <c r="H1632" s="5" t="s">
        <v>43360</v>
      </c>
      <c r="I1632" s="5" t="s">
        <v>4316</v>
      </c>
      <c r="J1632" s="5" t="s">
        <v>4930</v>
      </c>
      <c r="K1632" s="49">
        <v>0</v>
      </c>
      <c r="L1632" s="49">
        <v>0</v>
      </c>
      <c r="M1632" s="49">
        <v>1000</v>
      </c>
      <c r="N1632" s="49">
        <v>0</v>
      </c>
      <c r="O1632" s="64" t="s">
        <v>4931</v>
      </c>
      <c r="P1632" s="49" t="s">
        <v>44</v>
      </c>
      <c r="Q1632" s="57" t="s">
        <v>4932</v>
      </c>
      <c r="R1632" s="49" t="s">
        <v>1660</v>
      </c>
      <c r="S1632" s="49" t="s">
        <v>64</v>
      </c>
      <c r="T1632" s="49"/>
      <c r="U1632" s="49">
        <v>-3.76</v>
      </c>
      <c r="V1632" s="49">
        <v>8.15</v>
      </c>
      <c r="W1632" s="49"/>
      <c r="X1632" s="49"/>
      <c r="Y1632" s="49" t="s">
        <v>4943</v>
      </c>
      <c r="Z1632" s="49"/>
      <c r="AA1632" s="49"/>
      <c r="AC1632" s="5" t="s">
        <v>4942</v>
      </c>
      <c r="AD1632" s="5" t="s">
        <v>43361</v>
      </c>
      <c r="AE1632" s="5" t="s">
        <v>43362</v>
      </c>
      <c r="AF1632" s="5" t="s">
        <v>43363</v>
      </c>
      <c r="AG1632" s="5" t="s">
        <v>486</v>
      </c>
      <c r="AH1632" s="5" t="s">
        <v>43356</v>
      </c>
      <c r="AI1632" s="5" t="s">
        <v>47</v>
      </c>
      <c r="AJ1632" s="5" t="s">
        <v>48</v>
      </c>
      <c r="AK1632" s="5" t="s">
        <v>486</v>
      </c>
      <c r="AL1632" s="5" t="s">
        <v>4896</v>
      </c>
      <c r="AM1632" s="5">
        <v>0</v>
      </c>
      <c r="AN1632" s="5" t="s">
        <v>50</v>
      </c>
      <c r="AO1632" s="5" t="s">
        <v>50</v>
      </c>
    </row>
    <row r="1633" spans="1:56" s="5" customFormat="1" x14ac:dyDescent="0.2">
      <c r="A1633" s="5" t="s">
        <v>43364</v>
      </c>
      <c r="B1633" s="5" t="s">
        <v>20648</v>
      </c>
      <c r="C1633" s="5" t="s">
        <v>5200</v>
      </c>
      <c r="D1633" s="5" t="s">
        <v>43365</v>
      </c>
      <c r="E1633" s="5" t="s">
        <v>5523</v>
      </c>
      <c r="F1633" s="5" t="s">
        <v>43366</v>
      </c>
      <c r="G1633" s="5" t="s">
        <v>43367</v>
      </c>
      <c r="H1633" s="5" t="s">
        <v>5524</v>
      </c>
      <c r="I1633" s="5" t="s">
        <v>4316</v>
      </c>
      <c r="J1633" s="5" t="s">
        <v>19581</v>
      </c>
      <c r="K1633" s="49">
        <v>1</v>
      </c>
      <c r="L1633" s="49">
        <v>-1000</v>
      </c>
      <c r="M1633" s="49">
        <v>1000</v>
      </c>
      <c r="N1633" s="49">
        <v>0</v>
      </c>
      <c r="O1633" s="64" t="s">
        <v>5195</v>
      </c>
      <c r="P1633" s="49" t="s">
        <v>5525</v>
      </c>
      <c r="Q1633" s="57" t="s">
        <v>22967</v>
      </c>
      <c r="R1633" s="49"/>
      <c r="S1633" s="49" t="s">
        <v>64</v>
      </c>
      <c r="T1633" s="49"/>
      <c r="U1633" s="49">
        <v>-10.39</v>
      </c>
      <c r="V1633" s="49">
        <v>11.15</v>
      </c>
      <c r="W1633" s="49"/>
      <c r="X1633" s="49"/>
      <c r="Y1633" s="49"/>
      <c r="Z1633" s="49"/>
      <c r="AA1633" s="49"/>
      <c r="AC1633" s="5" t="s">
        <v>5523</v>
      </c>
      <c r="AD1633" s="5" t="s">
        <v>43368</v>
      </c>
      <c r="AE1633" s="5" t="s">
        <v>43369</v>
      </c>
      <c r="AF1633" s="5" t="s">
        <v>43370</v>
      </c>
      <c r="AG1633" s="5" t="s">
        <v>56</v>
      </c>
      <c r="AH1633" s="5" t="s">
        <v>43371</v>
      </c>
      <c r="AI1633" s="5" t="s">
        <v>5526</v>
      </c>
      <c r="AJ1633" s="5" t="s">
        <v>5527</v>
      </c>
      <c r="AK1633" s="5" t="s">
        <v>57</v>
      </c>
      <c r="AM1633" s="5">
        <v>0</v>
      </c>
      <c r="AN1633" s="5" t="s">
        <v>385</v>
      </c>
      <c r="AO1633" s="5" t="s">
        <v>385</v>
      </c>
    </row>
    <row r="1634" spans="1:56" s="59" customFormat="1" x14ac:dyDescent="0.2">
      <c r="A1634" s="5" t="s">
        <v>43372</v>
      </c>
      <c r="B1634" s="5" t="s">
        <v>20649</v>
      </c>
      <c r="C1634" s="5"/>
      <c r="D1634" s="5" t="s">
        <v>43372</v>
      </c>
      <c r="E1634" s="5" t="s">
        <v>4978</v>
      </c>
      <c r="F1634" s="5" t="s">
        <v>43373</v>
      </c>
      <c r="G1634" s="5" t="s">
        <v>43374</v>
      </c>
      <c r="H1634" s="5" t="s">
        <v>4979</v>
      </c>
      <c r="I1634" s="5" t="s">
        <v>4316</v>
      </c>
      <c r="J1634" s="5" t="s">
        <v>4980</v>
      </c>
      <c r="K1634" s="49">
        <v>1</v>
      </c>
      <c r="L1634" s="49">
        <v>-1000</v>
      </c>
      <c r="M1634" s="49">
        <v>1000</v>
      </c>
      <c r="N1634" s="49">
        <v>0</v>
      </c>
      <c r="O1634" s="64" t="s">
        <v>4981</v>
      </c>
      <c r="P1634" s="49"/>
      <c r="Q1634" s="57" t="s">
        <v>4982</v>
      </c>
      <c r="R1634" s="49"/>
      <c r="S1634" s="49" t="s">
        <v>64</v>
      </c>
      <c r="T1634" s="49"/>
      <c r="U1634" s="49"/>
      <c r="V1634" s="49"/>
      <c r="W1634" s="49"/>
      <c r="X1634" s="49"/>
      <c r="Y1634" s="49" t="s">
        <v>4983</v>
      </c>
      <c r="Z1634" s="49"/>
      <c r="AA1634" s="49" t="s">
        <v>4984</v>
      </c>
      <c r="AB1634" s="5"/>
      <c r="AC1634" s="5" t="s">
        <v>4978</v>
      </c>
      <c r="AD1634" s="5" t="s">
        <v>43375</v>
      </c>
      <c r="AE1634" s="5" t="s">
        <v>43375</v>
      </c>
      <c r="AF1634" s="5"/>
      <c r="AG1634" s="5" t="s">
        <v>56</v>
      </c>
      <c r="AH1634" s="5"/>
      <c r="AI1634" s="5"/>
      <c r="AJ1634" s="5"/>
      <c r="AK1634" s="5"/>
      <c r="AL1634" s="5"/>
      <c r="AM1634" s="5">
        <v>0</v>
      </c>
      <c r="AN1634" s="5"/>
      <c r="AO1634" s="5" t="s">
        <v>157</v>
      </c>
    </row>
    <row r="1635" spans="1:56" s="59" customFormat="1" x14ac:dyDescent="0.2">
      <c r="A1635" s="5" t="s">
        <v>43376</v>
      </c>
      <c r="B1635" s="5" t="s">
        <v>20649</v>
      </c>
      <c r="C1635" s="5"/>
      <c r="D1635" s="5" t="s">
        <v>43376</v>
      </c>
      <c r="E1635" s="5" t="s">
        <v>4978</v>
      </c>
      <c r="F1635" s="5" t="s">
        <v>43377</v>
      </c>
      <c r="G1635" s="5" t="s">
        <v>43378</v>
      </c>
      <c r="H1635" s="5" t="s">
        <v>4985</v>
      </c>
      <c r="I1635" s="5" t="s">
        <v>4316</v>
      </c>
      <c r="J1635" s="5" t="s">
        <v>4980</v>
      </c>
      <c r="K1635" s="49">
        <v>1</v>
      </c>
      <c r="L1635" s="49">
        <v>-1000</v>
      </c>
      <c r="M1635" s="49">
        <v>1000</v>
      </c>
      <c r="N1635" s="49">
        <v>0</v>
      </c>
      <c r="O1635" s="64" t="s">
        <v>4981</v>
      </c>
      <c r="P1635" s="49"/>
      <c r="Q1635" s="57" t="s">
        <v>4982</v>
      </c>
      <c r="R1635" s="49"/>
      <c r="S1635" s="49" t="s">
        <v>64</v>
      </c>
      <c r="T1635" s="49"/>
      <c r="U1635" s="49"/>
      <c r="V1635" s="49"/>
      <c r="W1635" s="49"/>
      <c r="X1635" s="49"/>
      <c r="Y1635" s="49" t="s">
        <v>4983</v>
      </c>
      <c r="Z1635" s="49"/>
      <c r="AA1635" s="49" t="s">
        <v>4984</v>
      </c>
      <c r="AB1635" s="5"/>
      <c r="AC1635" s="5" t="s">
        <v>4978</v>
      </c>
      <c r="AD1635" s="5" t="s">
        <v>43379</v>
      </c>
      <c r="AE1635" s="5" t="s">
        <v>43379</v>
      </c>
      <c r="AF1635" s="5"/>
      <c r="AG1635" s="5" t="s">
        <v>56</v>
      </c>
      <c r="AH1635" s="5"/>
      <c r="AI1635" s="5"/>
      <c r="AJ1635" s="5"/>
      <c r="AK1635" s="5"/>
      <c r="AL1635" s="5"/>
      <c r="AM1635" s="5">
        <v>0</v>
      </c>
      <c r="AN1635" s="5"/>
      <c r="AO1635" s="5" t="s">
        <v>157</v>
      </c>
    </row>
    <row r="1636" spans="1:56" s="59" customFormat="1" x14ac:dyDescent="0.2">
      <c r="A1636" s="5" t="s">
        <v>43380</v>
      </c>
      <c r="B1636" s="5" t="s">
        <v>20650</v>
      </c>
      <c r="C1636" s="5"/>
      <c r="D1636" s="5" t="s">
        <v>43380</v>
      </c>
      <c r="E1636" s="5" t="s">
        <v>4986</v>
      </c>
      <c r="F1636" s="5" t="s">
        <v>43381</v>
      </c>
      <c r="G1636" s="5" t="s">
        <v>43382</v>
      </c>
      <c r="H1636" s="5" t="s">
        <v>4987</v>
      </c>
      <c r="I1636" s="5" t="s">
        <v>4316</v>
      </c>
      <c r="J1636" s="5" t="s">
        <v>4980</v>
      </c>
      <c r="K1636" s="49">
        <v>1</v>
      </c>
      <c r="L1636" s="49">
        <v>-1000</v>
      </c>
      <c r="M1636" s="49">
        <v>1000</v>
      </c>
      <c r="N1636" s="49">
        <v>0</v>
      </c>
      <c r="O1636" s="64"/>
      <c r="P1636" s="49"/>
      <c r="Q1636" s="57" t="s">
        <v>4982</v>
      </c>
      <c r="R1636" s="49"/>
      <c r="S1636" s="49" t="s">
        <v>64</v>
      </c>
      <c r="T1636" s="49"/>
      <c r="U1636" s="49"/>
      <c r="V1636" s="49"/>
      <c r="W1636" s="49"/>
      <c r="X1636" s="49"/>
      <c r="Y1636" s="49" t="s">
        <v>4988</v>
      </c>
      <c r="Z1636" s="49"/>
      <c r="AA1636" s="49" t="s">
        <v>4984</v>
      </c>
      <c r="AB1636" s="5"/>
      <c r="AC1636" s="5" t="s">
        <v>4986</v>
      </c>
      <c r="AD1636" s="5" t="s">
        <v>43381</v>
      </c>
      <c r="AE1636" s="5" t="s">
        <v>43381</v>
      </c>
      <c r="AF1636" s="5"/>
      <c r="AG1636" s="5" t="s">
        <v>56</v>
      </c>
      <c r="AH1636" s="5"/>
      <c r="AI1636" s="5"/>
      <c r="AJ1636" s="5"/>
      <c r="AK1636" s="5"/>
      <c r="AL1636" s="5"/>
      <c r="AM1636" s="5">
        <v>0</v>
      </c>
      <c r="AN1636" s="5"/>
      <c r="AO1636" s="5" t="s">
        <v>157</v>
      </c>
    </row>
    <row r="1637" spans="1:56" s="59" customFormat="1" x14ac:dyDescent="0.2">
      <c r="A1637" s="5" t="s">
        <v>43383</v>
      </c>
      <c r="B1637" s="5" t="s">
        <v>20650</v>
      </c>
      <c r="C1637" s="5"/>
      <c r="D1637" s="5" t="s">
        <v>43383</v>
      </c>
      <c r="E1637" s="5" t="s">
        <v>4986</v>
      </c>
      <c r="F1637" s="5" t="s">
        <v>43384</v>
      </c>
      <c r="G1637" s="5" t="s">
        <v>43385</v>
      </c>
      <c r="H1637" s="5" t="s">
        <v>4989</v>
      </c>
      <c r="I1637" s="5" t="s">
        <v>4316</v>
      </c>
      <c r="J1637" s="5" t="s">
        <v>4980</v>
      </c>
      <c r="K1637" s="49">
        <v>1</v>
      </c>
      <c r="L1637" s="49">
        <v>-1000</v>
      </c>
      <c r="M1637" s="49">
        <v>1000</v>
      </c>
      <c r="N1637" s="49">
        <v>0</v>
      </c>
      <c r="O1637" s="64"/>
      <c r="P1637" s="49"/>
      <c r="Q1637" s="57" t="s">
        <v>4982</v>
      </c>
      <c r="R1637" s="49"/>
      <c r="S1637" s="49" t="s">
        <v>64</v>
      </c>
      <c r="T1637" s="49"/>
      <c r="U1637" s="49"/>
      <c r="V1637" s="49"/>
      <c r="W1637" s="49"/>
      <c r="X1637" s="49"/>
      <c r="Y1637" s="49" t="s">
        <v>4988</v>
      </c>
      <c r="Z1637" s="49"/>
      <c r="AA1637" s="49" t="s">
        <v>4984</v>
      </c>
      <c r="AB1637" s="5"/>
      <c r="AC1637" s="5" t="s">
        <v>4986</v>
      </c>
      <c r="AD1637" s="5" t="s">
        <v>43384</v>
      </c>
      <c r="AE1637" s="5" t="s">
        <v>43384</v>
      </c>
      <c r="AF1637" s="5"/>
      <c r="AG1637" s="5" t="s">
        <v>56</v>
      </c>
      <c r="AH1637" s="5"/>
      <c r="AI1637" s="5"/>
      <c r="AJ1637" s="5"/>
      <c r="AK1637" s="5"/>
      <c r="AL1637" s="5"/>
      <c r="AM1637" s="5">
        <v>0</v>
      </c>
      <c r="AN1637" s="5"/>
      <c r="AO1637" s="5" t="s">
        <v>157</v>
      </c>
    </row>
    <row r="1638" spans="1:56" s="59" customFormat="1" x14ac:dyDescent="0.2">
      <c r="A1638" s="5" t="s">
        <v>43386</v>
      </c>
      <c r="B1638" s="5" t="s">
        <v>20651</v>
      </c>
      <c r="C1638" s="5"/>
      <c r="D1638" s="5" t="s">
        <v>43386</v>
      </c>
      <c r="E1638" s="5" t="s">
        <v>4990</v>
      </c>
      <c r="F1638" s="5" t="s">
        <v>43387</v>
      </c>
      <c r="G1638" s="5" t="s">
        <v>43388</v>
      </c>
      <c r="H1638" s="5" t="s">
        <v>43389</v>
      </c>
      <c r="I1638" s="5" t="s">
        <v>4316</v>
      </c>
      <c r="J1638" s="5" t="s">
        <v>4980</v>
      </c>
      <c r="K1638" s="49">
        <v>1</v>
      </c>
      <c r="L1638" s="49">
        <v>-1000</v>
      </c>
      <c r="M1638" s="49">
        <v>1000</v>
      </c>
      <c r="N1638" s="49">
        <v>0</v>
      </c>
      <c r="O1638" s="64" t="s">
        <v>4981</v>
      </c>
      <c r="P1638" s="49"/>
      <c r="Q1638" s="57" t="s">
        <v>4982</v>
      </c>
      <c r="R1638" s="49"/>
      <c r="S1638" s="49" t="s">
        <v>64</v>
      </c>
      <c r="T1638" s="49"/>
      <c r="U1638" s="49"/>
      <c r="V1638" s="49"/>
      <c r="W1638" s="49"/>
      <c r="X1638" s="49"/>
      <c r="Y1638" s="49"/>
      <c r="Z1638" s="49"/>
      <c r="AA1638" s="49" t="s">
        <v>4984</v>
      </c>
      <c r="AB1638" s="5"/>
      <c r="AC1638" s="5" t="s">
        <v>4990</v>
      </c>
      <c r="AD1638" s="5" t="s">
        <v>43390</v>
      </c>
      <c r="AE1638" s="5" t="s">
        <v>43390</v>
      </c>
      <c r="AF1638" s="5"/>
      <c r="AG1638" s="5" t="s">
        <v>56</v>
      </c>
      <c r="AH1638" s="5"/>
      <c r="AI1638" s="5"/>
      <c r="AJ1638" s="5"/>
      <c r="AK1638" s="5"/>
      <c r="AL1638" s="5"/>
      <c r="AM1638" s="5">
        <v>0</v>
      </c>
      <c r="AN1638" s="5"/>
      <c r="AO1638" s="5" t="s">
        <v>157</v>
      </c>
    </row>
    <row r="1639" spans="1:56" s="59" customFormat="1" x14ac:dyDescent="0.2">
      <c r="A1639" s="5" t="s">
        <v>43391</v>
      </c>
      <c r="B1639" s="5" t="s">
        <v>20651</v>
      </c>
      <c r="C1639" s="5"/>
      <c r="D1639" s="5" t="s">
        <v>43391</v>
      </c>
      <c r="E1639" s="5" t="s">
        <v>4990</v>
      </c>
      <c r="F1639" s="5" t="s">
        <v>43392</v>
      </c>
      <c r="G1639" s="5" t="s">
        <v>43393</v>
      </c>
      <c r="H1639" s="5" t="s">
        <v>43394</v>
      </c>
      <c r="I1639" s="5" t="s">
        <v>4316</v>
      </c>
      <c r="J1639" s="5" t="s">
        <v>4980</v>
      </c>
      <c r="K1639" s="49">
        <v>1</v>
      </c>
      <c r="L1639" s="49">
        <v>-1000</v>
      </c>
      <c r="M1639" s="49">
        <v>1000</v>
      </c>
      <c r="N1639" s="49">
        <v>0</v>
      </c>
      <c r="O1639" s="64" t="s">
        <v>4981</v>
      </c>
      <c r="P1639" s="49"/>
      <c r="Q1639" s="57" t="s">
        <v>4982</v>
      </c>
      <c r="R1639" s="49"/>
      <c r="S1639" s="49" t="s">
        <v>64</v>
      </c>
      <c r="T1639" s="49"/>
      <c r="U1639" s="49"/>
      <c r="V1639" s="49"/>
      <c r="W1639" s="49"/>
      <c r="X1639" s="49"/>
      <c r="Y1639" s="49"/>
      <c r="Z1639" s="49"/>
      <c r="AA1639" s="49" t="s">
        <v>4984</v>
      </c>
      <c r="AB1639" s="5"/>
      <c r="AC1639" s="5" t="s">
        <v>4990</v>
      </c>
      <c r="AD1639" s="5" t="s">
        <v>43395</v>
      </c>
      <c r="AE1639" s="5" t="s">
        <v>43395</v>
      </c>
      <c r="AF1639" s="5"/>
      <c r="AG1639" s="5" t="s">
        <v>56</v>
      </c>
      <c r="AH1639" s="5"/>
      <c r="AI1639" s="5"/>
      <c r="AJ1639" s="5"/>
      <c r="AK1639" s="5"/>
      <c r="AL1639" s="5"/>
      <c r="AM1639" s="5">
        <v>0</v>
      </c>
      <c r="AN1639" s="5"/>
      <c r="AO1639" s="5" t="s">
        <v>157</v>
      </c>
    </row>
    <row r="1640" spans="1:56" s="59" customFormat="1" x14ac:dyDescent="0.2">
      <c r="A1640" s="5" t="s">
        <v>43396</v>
      </c>
      <c r="B1640" s="5" t="s">
        <v>20652</v>
      </c>
      <c r="C1640" s="5"/>
      <c r="D1640" s="5" t="s">
        <v>43396</v>
      </c>
      <c r="E1640" s="5" t="s">
        <v>4991</v>
      </c>
      <c r="F1640" s="5" t="s">
        <v>43397</v>
      </c>
      <c r="G1640" s="5" t="s">
        <v>43398</v>
      </c>
      <c r="H1640" s="5" t="s">
        <v>43399</v>
      </c>
      <c r="I1640" s="5" t="s">
        <v>4316</v>
      </c>
      <c r="J1640" s="5" t="s">
        <v>4980</v>
      </c>
      <c r="K1640" s="49">
        <v>1</v>
      </c>
      <c r="L1640" s="49">
        <v>-1000</v>
      </c>
      <c r="M1640" s="49">
        <v>1000</v>
      </c>
      <c r="N1640" s="49">
        <v>0</v>
      </c>
      <c r="O1640" s="64" t="s">
        <v>4981</v>
      </c>
      <c r="P1640" s="49"/>
      <c r="Q1640" s="57" t="s">
        <v>4982</v>
      </c>
      <c r="R1640" s="49"/>
      <c r="S1640" s="49" t="s">
        <v>64</v>
      </c>
      <c r="T1640" s="49"/>
      <c r="U1640" s="49"/>
      <c r="V1640" s="49"/>
      <c r="W1640" s="49"/>
      <c r="X1640" s="49"/>
      <c r="Y1640" s="49"/>
      <c r="Z1640" s="49"/>
      <c r="AA1640" s="49" t="s">
        <v>4984</v>
      </c>
      <c r="AB1640" s="5"/>
      <c r="AC1640" s="5" t="s">
        <v>4991</v>
      </c>
      <c r="AD1640" s="5" t="s">
        <v>43400</v>
      </c>
      <c r="AE1640" s="5" t="s">
        <v>43400</v>
      </c>
      <c r="AF1640" s="5"/>
      <c r="AG1640" s="5" t="s">
        <v>56</v>
      </c>
      <c r="AH1640" s="5"/>
      <c r="AI1640" s="5"/>
      <c r="AJ1640" s="5"/>
      <c r="AK1640" s="5"/>
      <c r="AL1640" s="5"/>
      <c r="AM1640" s="5">
        <v>0</v>
      </c>
      <c r="AN1640" s="5"/>
      <c r="AO1640" s="5" t="s">
        <v>157</v>
      </c>
    </row>
    <row r="1641" spans="1:56" s="59" customFormat="1" x14ac:dyDescent="0.2">
      <c r="A1641" s="5" t="s">
        <v>43401</v>
      </c>
      <c r="B1641" s="5" t="s">
        <v>20652</v>
      </c>
      <c r="C1641" s="5"/>
      <c r="D1641" s="5" t="s">
        <v>43401</v>
      </c>
      <c r="E1641" s="5" t="s">
        <v>4991</v>
      </c>
      <c r="F1641" s="5" t="s">
        <v>43402</v>
      </c>
      <c r="G1641" s="5" t="s">
        <v>43403</v>
      </c>
      <c r="H1641" s="5" t="s">
        <v>43399</v>
      </c>
      <c r="I1641" s="5" t="s">
        <v>4316</v>
      </c>
      <c r="J1641" s="5" t="s">
        <v>4980</v>
      </c>
      <c r="K1641" s="49">
        <v>1</v>
      </c>
      <c r="L1641" s="49">
        <v>-1000</v>
      </c>
      <c r="M1641" s="49">
        <v>1000</v>
      </c>
      <c r="N1641" s="49">
        <v>0</v>
      </c>
      <c r="O1641" s="64" t="s">
        <v>4981</v>
      </c>
      <c r="P1641" s="49"/>
      <c r="Q1641" s="57" t="s">
        <v>4982</v>
      </c>
      <c r="R1641" s="49"/>
      <c r="S1641" s="49" t="s">
        <v>64</v>
      </c>
      <c r="T1641" s="49"/>
      <c r="U1641" s="49"/>
      <c r="V1641" s="49"/>
      <c r="W1641" s="49"/>
      <c r="X1641" s="49"/>
      <c r="Y1641" s="49"/>
      <c r="Z1641" s="49"/>
      <c r="AA1641" s="49" t="s">
        <v>4984</v>
      </c>
      <c r="AB1641" s="5"/>
      <c r="AC1641" s="5" t="s">
        <v>4991</v>
      </c>
      <c r="AD1641" s="5" t="s">
        <v>43404</v>
      </c>
      <c r="AE1641" s="5" t="s">
        <v>43404</v>
      </c>
      <c r="AF1641" s="5"/>
      <c r="AG1641" s="5" t="s">
        <v>56</v>
      </c>
      <c r="AH1641" s="5"/>
      <c r="AI1641" s="5"/>
      <c r="AJ1641" s="5"/>
      <c r="AK1641" s="5"/>
      <c r="AL1641" s="5"/>
      <c r="AM1641" s="5">
        <v>0</v>
      </c>
      <c r="AN1641" s="5"/>
      <c r="AO1641" s="5" t="s">
        <v>157</v>
      </c>
    </row>
    <row r="1642" spans="1:56" s="59" customFormat="1" x14ac:dyDescent="0.2">
      <c r="A1642" s="5" t="s">
        <v>43405</v>
      </c>
      <c r="B1642" s="5" t="s">
        <v>20653</v>
      </c>
      <c r="C1642" s="5"/>
      <c r="D1642" s="5" t="s">
        <v>43405</v>
      </c>
      <c r="E1642" s="5" t="s">
        <v>4992</v>
      </c>
      <c r="F1642" s="5" t="s">
        <v>43406</v>
      </c>
      <c r="G1642" s="5" t="s">
        <v>43407</v>
      </c>
      <c r="H1642" s="5" t="s">
        <v>4993</v>
      </c>
      <c r="I1642" s="5" t="s">
        <v>4316</v>
      </c>
      <c r="J1642" s="5" t="s">
        <v>4980</v>
      </c>
      <c r="K1642" s="49">
        <v>1</v>
      </c>
      <c r="L1642" s="49">
        <v>-1000</v>
      </c>
      <c r="M1642" s="49">
        <v>1000</v>
      </c>
      <c r="N1642" s="49">
        <v>0</v>
      </c>
      <c r="O1642" s="64" t="s">
        <v>4981</v>
      </c>
      <c r="P1642" s="49"/>
      <c r="Q1642" s="57" t="s">
        <v>4982</v>
      </c>
      <c r="R1642" s="49"/>
      <c r="S1642" s="49" t="s">
        <v>64</v>
      </c>
      <c r="T1642" s="49"/>
      <c r="U1642" s="49"/>
      <c r="V1642" s="49"/>
      <c r="W1642" s="49"/>
      <c r="X1642" s="49"/>
      <c r="Y1642" s="49"/>
      <c r="Z1642" s="49"/>
      <c r="AA1642" s="49" t="s">
        <v>4984</v>
      </c>
      <c r="AB1642" s="5"/>
      <c r="AC1642" s="5" t="s">
        <v>4992</v>
      </c>
      <c r="AD1642" s="5" t="s">
        <v>43408</v>
      </c>
      <c r="AE1642" s="5" t="s">
        <v>43408</v>
      </c>
      <c r="AF1642" s="5"/>
      <c r="AG1642" s="5" t="s">
        <v>56</v>
      </c>
      <c r="AH1642" s="5"/>
      <c r="AI1642" s="5"/>
      <c r="AJ1642" s="5"/>
      <c r="AK1642" s="5"/>
      <c r="AL1642" s="5"/>
      <c r="AM1642" s="5">
        <v>0</v>
      </c>
      <c r="AN1642" s="5"/>
      <c r="AO1642" s="5" t="s">
        <v>157</v>
      </c>
    </row>
    <row r="1643" spans="1:56" s="59" customFormat="1" x14ac:dyDescent="0.2">
      <c r="A1643" s="5" t="s">
        <v>43409</v>
      </c>
      <c r="B1643" s="5" t="s">
        <v>20653</v>
      </c>
      <c r="C1643" s="5"/>
      <c r="D1643" s="5" t="s">
        <v>43409</v>
      </c>
      <c r="E1643" s="5" t="s">
        <v>4992</v>
      </c>
      <c r="F1643" s="5" t="s">
        <v>43410</v>
      </c>
      <c r="G1643" s="5" t="s">
        <v>43411</v>
      </c>
      <c r="H1643" s="5" t="s">
        <v>4994</v>
      </c>
      <c r="I1643" s="5" t="s">
        <v>4316</v>
      </c>
      <c r="J1643" s="5" t="s">
        <v>4980</v>
      </c>
      <c r="K1643" s="49">
        <v>1</v>
      </c>
      <c r="L1643" s="49">
        <v>-1000</v>
      </c>
      <c r="M1643" s="49">
        <v>1000</v>
      </c>
      <c r="N1643" s="49">
        <v>0</v>
      </c>
      <c r="O1643" s="64" t="s">
        <v>4981</v>
      </c>
      <c r="P1643" s="49"/>
      <c r="Q1643" s="57" t="s">
        <v>4982</v>
      </c>
      <c r="R1643" s="49"/>
      <c r="S1643" s="49" t="s">
        <v>64</v>
      </c>
      <c r="T1643" s="49"/>
      <c r="U1643" s="49"/>
      <c r="V1643" s="49"/>
      <c r="W1643" s="49"/>
      <c r="X1643" s="49"/>
      <c r="Y1643" s="49"/>
      <c r="Z1643" s="49"/>
      <c r="AA1643" s="49" t="s">
        <v>4984</v>
      </c>
      <c r="AB1643" s="5"/>
      <c r="AC1643" s="5" t="s">
        <v>4992</v>
      </c>
      <c r="AD1643" s="5" t="s">
        <v>43412</v>
      </c>
      <c r="AE1643" s="5" t="s">
        <v>43412</v>
      </c>
      <c r="AF1643" s="5"/>
      <c r="AG1643" s="5" t="s">
        <v>56</v>
      </c>
      <c r="AH1643" s="5"/>
      <c r="AI1643" s="5"/>
      <c r="AJ1643" s="5"/>
      <c r="AK1643" s="5"/>
      <c r="AL1643" s="5"/>
      <c r="AM1643" s="5">
        <v>0</v>
      </c>
      <c r="AN1643" s="5"/>
      <c r="AO1643" s="5" t="s">
        <v>157</v>
      </c>
    </row>
    <row r="1644" spans="1:56" s="66" customFormat="1" x14ac:dyDescent="0.2">
      <c r="A1644" s="5" t="s">
        <v>43413</v>
      </c>
      <c r="B1644" s="5" t="s">
        <v>20654</v>
      </c>
      <c r="C1644" s="5"/>
      <c r="D1644" s="5" t="s">
        <v>43413</v>
      </c>
      <c r="E1644" s="5" t="s">
        <v>4995</v>
      </c>
      <c r="F1644" s="5" t="s">
        <v>43414</v>
      </c>
      <c r="G1644" s="5" t="s">
        <v>43415</v>
      </c>
      <c r="H1644" s="5" t="s">
        <v>4996</v>
      </c>
      <c r="I1644" s="5" t="s">
        <v>4316</v>
      </c>
      <c r="J1644" s="5" t="s">
        <v>4980</v>
      </c>
      <c r="K1644" s="49">
        <v>0</v>
      </c>
      <c r="L1644" s="49">
        <v>0</v>
      </c>
      <c r="M1644" s="49">
        <v>1000</v>
      </c>
      <c r="N1644" s="49">
        <v>0</v>
      </c>
      <c r="O1644" s="64" t="s">
        <v>4997</v>
      </c>
      <c r="P1644" s="49"/>
      <c r="Q1644" s="57" t="s">
        <v>4998</v>
      </c>
      <c r="R1644" s="49"/>
      <c r="S1644" s="49"/>
      <c r="T1644" s="49"/>
      <c r="U1644" s="49"/>
      <c r="V1644" s="49"/>
      <c r="W1644" s="49"/>
      <c r="X1644" s="49"/>
      <c r="Y1644" s="49"/>
      <c r="Z1644" s="49"/>
      <c r="AA1644" s="49" t="s">
        <v>4999</v>
      </c>
      <c r="AB1644" s="5"/>
      <c r="AC1644" s="5" t="s">
        <v>4995</v>
      </c>
      <c r="AD1644" s="5" t="s">
        <v>43416</v>
      </c>
      <c r="AE1644" s="5" t="s">
        <v>43416</v>
      </c>
      <c r="AF1644" s="5"/>
      <c r="AG1644" s="5" t="s">
        <v>156</v>
      </c>
      <c r="AH1644" s="5"/>
      <c r="AI1644" s="5"/>
      <c r="AJ1644" s="5"/>
      <c r="AK1644" s="5"/>
      <c r="AL1644" s="5"/>
      <c r="AM1644" s="5">
        <v>0</v>
      </c>
      <c r="AN1644" s="5"/>
      <c r="AO1644" s="5" t="s">
        <v>157</v>
      </c>
      <c r="AP1644" s="59"/>
      <c r="AQ1644" s="59"/>
      <c r="AR1644" s="59"/>
      <c r="AS1644" s="59"/>
      <c r="AT1644" s="59"/>
      <c r="AU1644" s="59"/>
      <c r="AV1644" s="59"/>
      <c r="AW1644" s="59"/>
      <c r="AX1644" s="59"/>
      <c r="AY1644" s="59"/>
      <c r="AZ1644" s="59"/>
      <c r="BA1644" s="59"/>
      <c r="BB1644" s="59"/>
      <c r="BC1644" s="59"/>
      <c r="BD1644" s="59"/>
    </row>
    <row r="1645" spans="1:56" s="77" customFormat="1" x14ac:dyDescent="0.2">
      <c r="A1645" s="5" t="s">
        <v>43417</v>
      </c>
      <c r="B1645" s="5" t="s">
        <v>20655</v>
      </c>
      <c r="C1645" s="5"/>
      <c r="D1645" s="5" t="s">
        <v>43417</v>
      </c>
      <c r="E1645" s="5" t="s">
        <v>5000</v>
      </c>
      <c r="F1645" s="5" t="s">
        <v>43418</v>
      </c>
      <c r="G1645" s="5" t="s">
        <v>43419</v>
      </c>
      <c r="H1645" s="5" t="s">
        <v>43420</v>
      </c>
      <c r="I1645" s="5" t="s">
        <v>4316</v>
      </c>
      <c r="J1645" s="5" t="s">
        <v>4980</v>
      </c>
      <c r="K1645" s="49">
        <v>0</v>
      </c>
      <c r="L1645" s="49">
        <v>0</v>
      </c>
      <c r="M1645" s="49">
        <v>1000</v>
      </c>
      <c r="N1645" s="49">
        <v>0</v>
      </c>
      <c r="O1645" s="64" t="s">
        <v>4997</v>
      </c>
      <c r="P1645" s="49"/>
      <c r="Q1645" s="57" t="s">
        <v>4998</v>
      </c>
      <c r="R1645" s="49"/>
      <c r="S1645" s="49"/>
      <c r="T1645" s="49"/>
      <c r="U1645" s="49"/>
      <c r="V1645" s="49"/>
      <c r="W1645" s="49"/>
      <c r="X1645" s="49"/>
      <c r="Y1645" s="49"/>
      <c r="Z1645" s="49"/>
      <c r="AA1645" s="49" t="s">
        <v>4999</v>
      </c>
      <c r="AB1645" s="5"/>
      <c r="AC1645" s="5" t="s">
        <v>5000</v>
      </c>
      <c r="AD1645" s="5" t="s">
        <v>43421</v>
      </c>
      <c r="AE1645" s="5" t="s">
        <v>43421</v>
      </c>
      <c r="AF1645" s="5"/>
      <c r="AG1645" s="5" t="s">
        <v>156</v>
      </c>
      <c r="AH1645" s="5"/>
      <c r="AI1645" s="5"/>
      <c r="AJ1645" s="5"/>
      <c r="AK1645" s="5"/>
      <c r="AL1645" s="5"/>
      <c r="AM1645" s="5">
        <v>0</v>
      </c>
      <c r="AN1645" s="5"/>
      <c r="AO1645" s="5" t="s">
        <v>157</v>
      </c>
    </row>
    <row r="1646" spans="1:56" s="66" customFormat="1" x14ac:dyDescent="0.2">
      <c r="A1646" s="5" t="s">
        <v>43422</v>
      </c>
      <c r="B1646" s="5" t="s">
        <v>20655</v>
      </c>
      <c r="C1646" s="5"/>
      <c r="D1646" s="5" t="s">
        <v>43422</v>
      </c>
      <c r="E1646" s="5" t="s">
        <v>5000</v>
      </c>
      <c r="F1646" s="5" t="s">
        <v>43423</v>
      </c>
      <c r="G1646" s="5" t="s">
        <v>43424</v>
      </c>
      <c r="H1646" s="5" t="s">
        <v>43420</v>
      </c>
      <c r="I1646" s="5" t="s">
        <v>4316</v>
      </c>
      <c r="J1646" s="5" t="s">
        <v>4980</v>
      </c>
      <c r="K1646" s="49">
        <v>0</v>
      </c>
      <c r="L1646" s="49">
        <v>0</v>
      </c>
      <c r="M1646" s="49">
        <v>1000</v>
      </c>
      <c r="N1646" s="49">
        <v>0</v>
      </c>
      <c r="O1646" s="64" t="s">
        <v>4997</v>
      </c>
      <c r="P1646" s="49"/>
      <c r="Q1646" s="57" t="s">
        <v>4998</v>
      </c>
      <c r="R1646" s="49"/>
      <c r="S1646" s="49"/>
      <c r="T1646" s="49"/>
      <c r="U1646" s="49"/>
      <c r="V1646" s="49"/>
      <c r="W1646" s="49"/>
      <c r="X1646" s="49"/>
      <c r="Y1646" s="49"/>
      <c r="Z1646" s="49"/>
      <c r="AA1646" s="49" t="s">
        <v>4999</v>
      </c>
      <c r="AB1646" s="5"/>
      <c r="AC1646" s="5" t="s">
        <v>5000</v>
      </c>
      <c r="AD1646" s="5" t="s">
        <v>43425</v>
      </c>
      <c r="AE1646" s="5" t="s">
        <v>43425</v>
      </c>
      <c r="AF1646" s="5"/>
      <c r="AG1646" s="5" t="s">
        <v>156</v>
      </c>
      <c r="AH1646" s="5"/>
      <c r="AI1646" s="5"/>
      <c r="AJ1646" s="5"/>
      <c r="AK1646" s="5"/>
      <c r="AL1646" s="5"/>
      <c r="AM1646" s="5">
        <v>0</v>
      </c>
      <c r="AN1646" s="5"/>
      <c r="AO1646" s="5" t="s">
        <v>157</v>
      </c>
      <c r="AP1646" s="59"/>
      <c r="AQ1646" s="59"/>
      <c r="AR1646" s="59"/>
      <c r="AS1646" s="59"/>
      <c r="AT1646" s="59"/>
      <c r="AU1646" s="59"/>
      <c r="AV1646" s="59"/>
      <c r="AW1646" s="59"/>
      <c r="AX1646" s="59"/>
      <c r="AY1646" s="59"/>
      <c r="AZ1646" s="59"/>
      <c r="BA1646" s="59"/>
      <c r="BB1646" s="59"/>
      <c r="BC1646" s="59"/>
      <c r="BD1646" s="59"/>
    </row>
    <row r="1647" spans="1:56" s="59" customFormat="1" x14ac:dyDescent="0.2">
      <c r="A1647" s="5" t="s">
        <v>43426</v>
      </c>
      <c r="B1647" s="5" t="s">
        <v>20656</v>
      </c>
      <c r="C1647" s="5"/>
      <c r="D1647" s="5" t="s">
        <v>43426</v>
      </c>
      <c r="E1647" s="5" t="s">
        <v>5001</v>
      </c>
      <c r="F1647" s="5" t="s">
        <v>43427</v>
      </c>
      <c r="G1647" s="5" t="s">
        <v>43428</v>
      </c>
      <c r="H1647" s="5" t="s">
        <v>5002</v>
      </c>
      <c r="I1647" s="5" t="s">
        <v>4316</v>
      </c>
      <c r="J1647" s="5" t="s">
        <v>4980</v>
      </c>
      <c r="K1647" s="49">
        <v>0</v>
      </c>
      <c r="L1647" s="49">
        <v>0</v>
      </c>
      <c r="M1647" s="49">
        <v>1000</v>
      </c>
      <c r="N1647" s="49">
        <v>0</v>
      </c>
      <c r="O1647" s="64"/>
      <c r="P1647" s="49"/>
      <c r="Q1647" s="57"/>
      <c r="R1647" s="49"/>
      <c r="S1647" s="49"/>
      <c r="T1647" s="49"/>
      <c r="U1647" s="49"/>
      <c r="V1647" s="49"/>
      <c r="W1647" s="49"/>
      <c r="X1647" s="49"/>
      <c r="Y1647" s="49" t="s">
        <v>5003</v>
      </c>
      <c r="Z1647" s="49"/>
      <c r="AA1647" s="49"/>
      <c r="AB1647" s="5"/>
      <c r="AC1647" s="5" t="s">
        <v>5001</v>
      </c>
      <c r="AD1647" s="5" t="s">
        <v>43429</v>
      </c>
      <c r="AE1647" s="5" t="s">
        <v>43430</v>
      </c>
      <c r="AF1647" s="5"/>
      <c r="AG1647" s="5" t="s">
        <v>156</v>
      </c>
      <c r="AH1647" s="5"/>
      <c r="AI1647" s="5"/>
      <c r="AJ1647" s="5"/>
      <c r="AK1647" s="5"/>
      <c r="AL1647" s="5"/>
      <c r="AM1647" s="5">
        <v>1</v>
      </c>
      <c r="AN1647" s="5"/>
      <c r="AO1647" s="5" t="s">
        <v>157</v>
      </c>
    </row>
    <row r="1648" spans="1:56" s="59" customFormat="1" x14ac:dyDescent="0.2">
      <c r="A1648" s="5" t="s">
        <v>43431</v>
      </c>
      <c r="B1648" s="5" t="s">
        <v>20656</v>
      </c>
      <c r="C1648" s="5"/>
      <c r="D1648" s="5" t="s">
        <v>43431</v>
      </c>
      <c r="E1648" s="5" t="s">
        <v>5001</v>
      </c>
      <c r="F1648" s="5" t="s">
        <v>43432</v>
      </c>
      <c r="G1648" s="5" t="s">
        <v>43433</v>
      </c>
      <c r="H1648" s="5" t="s">
        <v>5002</v>
      </c>
      <c r="I1648" s="5" t="s">
        <v>4316</v>
      </c>
      <c r="J1648" s="5" t="s">
        <v>4980</v>
      </c>
      <c r="K1648" s="49">
        <v>0</v>
      </c>
      <c r="L1648" s="49">
        <v>0</v>
      </c>
      <c r="M1648" s="49">
        <v>1000</v>
      </c>
      <c r="N1648" s="49">
        <v>0</v>
      </c>
      <c r="O1648" s="64"/>
      <c r="P1648" s="49"/>
      <c r="Q1648" s="57"/>
      <c r="R1648" s="49"/>
      <c r="S1648" s="49"/>
      <c r="T1648" s="49"/>
      <c r="U1648" s="49"/>
      <c r="V1648" s="49"/>
      <c r="W1648" s="49"/>
      <c r="X1648" s="49"/>
      <c r="Y1648" s="49" t="s">
        <v>5003</v>
      </c>
      <c r="Z1648" s="49"/>
      <c r="AA1648" s="49"/>
      <c r="AB1648" s="5"/>
      <c r="AC1648" s="5" t="s">
        <v>5001</v>
      </c>
      <c r="AD1648" s="5" t="s">
        <v>43434</v>
      </c>
      <c r="AE1648" s="5" t="s">
        <v>43435</v>
      </c>
      <c r="AF1648" s="5"/>
      <c r="AG1648" s="5" t="s">
        <v>156</v>
      </c>
      <c r="AH1648" s="5"/>
      <c r="AI1648" s="5"/>
      <c r="AJ1648" s="5"/>
      <c r="AK1648" s="5"/>
      <c r="AL1648" s="5"/>
      <c r="AM1648" s="5">
        <v>1</v>
      </c>
      <c r="AN1648" s="5"/>
      <c r="AO1648" s="5" t="s">
        <v>157</v>
      </c>
    </row>
    <row r="1649" spans="1:41" s="59" customFormat="1" x14ac:dyDescent="0.2">
      <c r="A1649" s="5" t="s">
        <v>43436</v>
      </c>
      <c r="B1649" s="5" t="s">
        <v>20657</v>
      </c>
      <c r="C1649" s="5"/>
      <c r="D1649" s="5" t="s">
        <v>43436</v>
      </c>
      <c r="E1649" s="5" t="s">
        <v>5004</v>
      </c>
      <c r="F1649" s="5" t="s">
        <v>43437</v>
      </c>
      <c r="G1649" s="5" t="s">
        <v>43438</v>
      </c>
      <c r="H1649" s="5" t="s">
        <v>5005</v>
      </c>
      <c r="I1649" s="5" t="s">
        <v>4316</v>
      </c>
      <c r="J1649" s="5" t="s">
        <v>4980</v>
      </c>
      <c r="K1649" s="49">
        <v>0</v>
      </c>
      <c r="L1649" s="49">
        <v>0</v>
      </c>
      <c r="M1649" s="49">
        <v>1000</v>
      </c>
      <c r="N1649" s="49">
        <v>0</v>
      </c>
      <c r="O1649" s="64" t="s">
        <v>4997</v>
      </c>
      <c r="P1649" s="49"/>
      <c r="Q1649" s="57" t="s">
        <v>4998</v>
      </c>
      <c r="R1649" s="49"/>
      <c r="S1649" s="49"/>
      <c r="T1649" s="49"/>
      <c r="U1649" s="49"/>
      <c r="V1649" s="49"/>
      <c r="W1649" s="49"/>
      <c r="X1649" s="49"/>
      <c r="Y1649" s="49"/>
      <c r="Z1649" s="49"/>
      <c r="AA1649" s="49" t="s">
        <v>4999</v>
      </c>
      <c r="AB1649" s="5"/>
      <c r="AC1649" s="5" t="s">
        <v>5004</v>
      </c>
      <c r="AD1649" s="5" t="s">
        <v>43439</v>
      </c>
      <c r="AE1649" s="5" t="s">
        <v>43439</v>
      </c>
      <c r="AF1649" s="5"/>
      <c r="AG1649" s="5" t="s">
        <v>156</v>
      </c>
      <c r="AH1649" s="5"/>
      <c r="AI1649" s="5"/>
      <c r="AJ1649" s="5"/>
      <c r="AK1649" s="5"/>
      <c r="AL1649" s="5"/>
      <c r="AM1649" s="5">
        <v>0</v>
      </c>
      <c r="AN1649" s="5"/>
      <c r="AO1649" s="5" t="s">
        <v>157</v>
      </c>
    </row>
    <row r="1650" spans="1:41" s="5" customFormat="1" x14ac:dyDescent="0.2">
      <c r="A1650" s="5" t="s">
        <v>43440</v>
      </c>
      <c r="B1650" s="5" t="s">
        <v>20657</v>
      </c>
      <c r="D1650" s="5" t="s">
        <v>43440</v>
      </c>
      <c r="E1650" s="5" t="s">
        <v>5004</v>
      </c>
      <c r="F1650" s="5" t="s">
        <v>43441</v>
      </c>
      <c r="G1650" s="5" t="s">
        <v>43442</v>
      </c>
      <c r="H1650" s="5" t="s">
        <v>5006</v>
      </c>
      <c r="I1650" s="5" t="s">
        <v>4316</v>
      </c>
      <c r="J1650" s="5" t="s">
        <v>4980</v>
      </c>
      <c r="K1650" s="49">
        <v>0</v>
      </c>
      <c r="L1650" s="49">
        <v>0</v>
      </c>
      <c r="M1650" s="49">
        <v>1000</v>
      </c>
      <c r="N1650" s="49">
        <v>0</v>
      </c>
      <c r="O1650" s="64" t="s">
        <v>4997</v>
      </c>
      <c r="P1650" s="49"/>
      <c r="Q1650" s="57" t="s">
        <v>4998</v>
      </c>
      <c r="R1650" s="49"/>
      <c r="S1650" s="49"/>
      <c r="T1650" s="49"/>
      <c r="U1650" s="49"/>
      <c r="V1650" s="49"/>
      <c r="W1650" s="49"/>
      <c r="X1650" s="49"/>
      <c r="Y1650" s="49"/>
      <c r="Z1650" s="49"/>
      <c r="AA1650" s="49" t="s">
        <v>4999</v>
      </c>
      <c r="AC1650" s="5" t="s">
        <v>5004</v>
      </c>
      <c r="AD1650" s="5" t="s">
        <v>43443</v>
      </c>
      <c r="AE1650" s="5" t="s">
        <v>43443</v>
      </c>
      <c r="AG1650" s="5" t="s">
        <v>156</v>
      </c>
      <c r="AM1650" s="5">
        <v>0</v>
      </c>
      <c r="AO1650" s="5" t="s">
        <v>157</v>
      </c>
    </row>
    <row r="1651" spans="1:41" s="5" customFormat="1" x14ac:dyDescent="0.2">
      <c r="A1651" s="5" t="s">
        <v>43444</v>
      </c>
      <c r="B1651" s="5" t="s">
        <v>20658</v>
      </c>
      <c r="D1651" s="5" t="s">
        <v>43444</v>
      </c>
      <c r="E1651" s="5" t="s">
        <v>5007</v>
      </c>
      <c r="F1651" s="5" t="s">
        <v>43445</v>
      </c>
      <c r="G1651" s="5" t="s">
        <v>43446</v>
      </c>
      <c r="H1651" s="5" t="s">
        <v>43447</v>
      </c>
      <c r="I1651" s="5" t="s">
        <v>4316</v>
      </c>
      <c r="J1651" s="5" t="s">
        <v>4980</v>
      </c>
      <c r="K1651" s="49">
        <v>0</v>
      </c>
      <c r="L1651" s="49">
        <v>0</v>
      </c>
      <c r="M1651" s="49">
        <v>1000</v>
      </c>
      <c r="N1651" s="49">
        <v>0</v>
      </c>
      <c r="O1651" s="64" t="s">
        <v>4997</v>
      </c>
      <c r="P1651" s="49"/>
      <c r="Q1651" s="57" t="s">
        <v>4998</v>
      </c>
      <c r="R1651" s="49"/>
      <c r="S1651" s="49"/>
      <c r="T1651" s="49"/>
      <c r="U1651" s="49"/>
      <c r="V1651" s="49"/>
      <c r="W1651" s="49"/>
      <c r="X1651" s="49"/>
      <c r="Y1651" s="49"/>
      <c r="Z1651" s="49"/>
      <c r="AA1651" s="49" t="s">
        <v>4999</v>
      </c>
      <c r="AC1651" s="5" t="s">
        <v>5007</v>
      </c>
      <c r="AD1651" s="5" t="s">
        <v>43448</v>
      </c>
      <c r="AE1651" s="5" t="s">
        <v>43448</v>
      </c>
      <c r="AG1651" s="5" t="s">
        <v>156</v>
      </c>
      <c r="AM1651" s="5">
        <v>0</v>
      </c>
      <c r="AO1651" s="5" t="s">
        <v>157</v>
      </c>
    </row>
    <row r="1652" spans="1:41" s="5" customFormat="1" x14ac:dyDescent="0.2">
      <c r="A1652" s="5" t="s">
        <v>43449</v>
      </c>
      <c r="B1652" s="5" t="s">
        <v>20658</v>
      </c>
      <c r="D1652" s="5" t="s">
        <v>43449</v>
      </c>
      <c r="E1652" s="5" t="s">
        <v>5007</v>
      </c>
      <c r="F1652" s="5" t="s">
        <v>43450</v>
      </c>
      <c r="G1652" s="5" t="s">
        <v>43451</v>
      </c>
      <c r="H1652" s="5" t="s">
        <v>43447</v>
      </c>
      <c r="I1652" s="5" t="s">
        <v>4316</v>
      </c>
      <c r="J1652" s="5" t="s">
        <v>4980</v>
      </c>
      <c r="K1652" s="49">
        <v>0</v>
      </c>
      <c r="L1652" s="49">
        <v>0</v>
      </c>
      <c r="M1652" s="49">
        <v>1000</v>
      </c>
      <c r="N1652" s="49">
        <v>0</v>
      </c>
      <c r="O1652" s="64" t="s">
        <v>4997</v>
      </c>
      <c r="P1652" s="49"/>
      <c r="Q1652" s="57" t="s">
        <v>4998</v>
      </c>
      <c r="R1652" s="49"/>
      <c r="S1652" s="49"/>
      <c r="T1652" s="49"/>
      <c r="U1652" s="49"/>
      <c r="V1652" s="49"/>
      <c r="W1652" s="49"/>
      <c r="X1652" s="49"/>
      <c r="Y1652" s="49"/>
      <c r="Z1652" s="49"/>
      <c r="AA1652" s="49" t="s">
        <v>4999</v>
      </c>
      <c r="AC1652" s="5" t="s">
        <v>5007</v>
      </c>
      <c r="AD1652" s="5" t="s">
        <v>43452</v>
      </c>
      <c r="AE1652" s="5" t="s">
        <v>43452</v>
      </c>
      <c r="AG1652" s="5" t="s">
        <v>156</v>
      </c>
      <c r="AM1652" s="5">
        <v>0</v>
      </c>
      <c r="AO1652" s="5" t="s">
        <v>157</v>
      </c>
    </row>
    <row r="1653" spans="1:41" s="5" customFormat="1" x14ac:dyDescent="0.2">
      <c r="A1653" s="5" t="s">
        <v>43453</v>
      </c>
      <c r="B1653" s="5" t="s">
        <v>20659</v>
      </c>
      <c r="D1653" s="5" t="s">
        <v>43453</v>
      </c>
      <c r="E1653" s="5" t="s">
        <v>5008</v>
      </c>
      <c r="F1653" s="5" t="s">
        <v>43454</v>
      </c>
      <c r="G1653" s="5" t="s">
        <v>43455</v>
      </c>
      <c r="H1653" s="5" t="s">
        <v>43456</v>
      </c>
      <c r="I1653" s="5" t="s">
        <v>4316</v>
      </c>
      <c r="J1653" s="5" t="s">
        <v>4980</v>
      </c>
      <c r="K1653" s="49">
        <v>0</v>
      </c>
      <c r="L1653" s="49">
        <v>0</v>
      </c>
      <c r="M1653" s="49">
        <v>1000</v>
      </c>
      <c r="N1653" s="49">
        <v>0</v>
      </c>
      <c r="O1653" s="64"/>
      <c r="P1653" s="49"/>
      <c r="Q1653" s="57"/>
      <c r="R1653" s="49"/>
      <c r="S1653" s="49"/>
      <c r="T1653" s="49"/>
      <c r="U1653" s="49"/>
      <c r="V1653" s="49"/>
      <c r="W1653" s="49"/>
      <c r="X1653" s="49"/>
      <c r="Y1653" s="49" t="s">
        <v>5009</v>
      </c>
      <c r="Z1653" s="49"/>
      <c r="AA1653" s="49"/>
      <c r="AC1653" s="5" t="s">
        <v>5008</v>
      </c>
      <c r="AD1653" s="5" t="s">
        <v>43457</v>
      </c>
      <c r="AE1653" s="5" t="s">
        <v>43457</v>
      </c>
      <c r="AG1653" s="5" t="s">
        <v>156</v>
      </c>
      <c r="AM1653" s="5">
        <v>0</v>
      </c>
      <c r="AO1653" s="5" t="s">
        <v>157</v>
      </c>
    </row>
    <row r="1654" spans="1:41" s="5" customFormat="1" x14ac:dyDescent="0.2">
      <c r="A1654" s="5" t="s">
        <v>43458</v>
      </c>
      <c r="B1654" s="5" t="s">
        <v>20659</v>
      </c>
      <c r="D1654" s="5" t="s">
        <v>43458</v>
      </c>
      <c r="E1654" s="5" t="s">
        <v>5008</v>
      </c>
      <c r="F1654" s="5" t="s">
        <v>43459</v>
      </c>
      <c r="G1654" s="5" t="s">
        <v>43460</v>
      </c>
      <c r="H1654" s="5" t="s">
        <v>43461</v>
      </c>
      <c r="I1654" s="5" t="s">
        <v>4316</v>
      </c>
      <c r="J1654" s="5" t="s">
        <v>4980</v>
      </c>
      <c r="K1654" s="49">
        <v>0</v>
      </c>
      <c r="L1654" s="49">
        <v>0</v>
      </c>
      <c r="M1654" s="49">
        <v>1000</v>
      </c>
      <c r="N1654" s="49">
        <v>0</v>
      </c>
      <c r="O1654" s="64"/>
      <c r="P1654" s="49"/>
      <c r="Q1654" s="57"/>
      <c r="R1654" s="49"/>
      <c r="S1654" s="49"/>
      <c r="T1654" s="49"/>
      <c r="U1654" s="49"/>
      <c r="V1654" s="49"/>
      <c r="W1654" s="49"/>
      <c r="X1654" s="49"/>
      <c r="Y1654" s="49" t="s">
        <v>5009</v>
      </c>
      <c r="Z1654" s="49"/>
      <c r="AA1654" s="49"/>
      <c r="AC1654" s="5" t="s">
        <v>5008</v>
      </c>
      <c r="AD1654" s="5" t="s">
        <v>43462</v>
      </c>
      <c r="AE1654" s="5" t="s">
        <v>43462</v>
      </c>
      <c r="AG1654" s="5" t="s">
        <v>156</v>
      </c>
      <c r="AM1654" s="5">
        <v>0</v>
      </c>
      <c r="AO1654" s="5" t="s">
        <v>157</v>
      </c>
    </row>
    <row r="1655" spans="1:41" s="5" customFormat="1" x14ac:dyDescent="0.2">
      <c r="A1655" s="5" t="s">
        <v>43463</v>
      </c>
      <c r="B1655" s="5" t="s">
        <v>20660</v>
      </c>
      <c r="D1655" s="5" t="s">
        <v>43463</v>
      </c>
      <c r="E1655" s="5" t="s">
        <v>5010</v>
      </c>
      <c r="F1655" s="5" t="s">
        <v>43464</v>
      </c>
      <c r="G1655" s="5" t="s">
        <v>43465</v>
      </c>
      <c r="H1655" s="5" t="s">
        <v>5011</v>
      </c>
      <c r="I1655" s="5" t="s">
        <v>4316</v>
      </c>
      <c r="J1655" s="5" t="s">
        <v>4980</v>
      </c>
      <c r="K1655" s="49">
        <v>0</v>
      </c>
      <c r="L1655" s="49">
        <v>0</v>
      </c>
      <c r="M1655" s="49">
        <v>1000</v>
      </c>
      <c r="N1655" s="49">
        <v>0</v>
      </c>
      <c r="O1655" s="64" t="s">
        <v>4997</v>
      </c>
      <c r="P1655" s="49"/>
      <c r="Q1655" s="57" t="s">
        <v>4998</v>
      </c>
      <c r="R1655" s="49"/>
      <c r="S1655" s="49"/>
      <c r="T1655" s="49"/>
      <c r="U1655" s="49"/>
      <c r="V1655" s="49"/>
      <c r="W1655" s="49"/>
      <c r="X1655" s="49"/>
      <c r="Y1655" s="49"/>
      <c r="Z1655" s="49"/>
      <c r="AA1655" s="49" t="s">
        <v>4999</v>
      </c>
      <c r="AC1655" s="5" t="s">
        <v>5010</v>
      </c>
      <c r="AD1655" s="5" t="s">
        <v>43466</v>
      </c>
      <c r="AE1655" s="5" t="s">
        <v>43466</v>
      </c>
      <c r="AG1655" s="5" t="s">
        <v>156</v>
      </c>
      <c r="AM1655" s="5">
        <v>0</v>
      </c>
      <c r="AO1655" s="5" t="s">
        <v>157</v>
      </c>
    </row>
    <row r="1656" spans="1:41" s="5" customFormat="1" x14ac:dyDescent="0.2">
      <c r="A1656" s="5" t="s">
        <v>43467</v>
      </c>
      <c r="B1656" s="5" t="s">
        <v>20660</v>
      </c>
      <c r="D1656" s="5" t="s">
        <v>43467</v>
      </c>
      <c r="E1656" s="5" t="s">
        <v>5010</v>
      </c>
      <c r="F1656" s="5" t="s">
        <v>43468</v>
      </c>
      <c r="G1656" s="5" t="s">
        <v>43469</v>
      </c>
      <c r="H1656" s="5" t="s">
        <v>5012</v>
      </c>
      <c r="I1656" s="5" t="s">
        <v>4316</v>
      </c>
      <c r="J1656" s="5" t="s">
        <v>4980</v>
      </c>
      <c r="K1656" s="49">
        <v>0</v>
      </c>
      <c r="L1656" s="49">
        <v>0</v>
      </c>
      <c r="M1656" s="49">
        <v>1000</v>
      </c>
      <c r="N1656" s="49">
        <v>0</v>
      </c>
      <c r="O1656" s="64" t="s">
        <v>4997</v>
      </c>
      <c r="P1656" s="49"/>
      <c r="Q1656" s="57" t="s">
        <v>4998</v>
      </c>
      <c r="R1656" s="49"/>
      <c r="S1656" s="49"/>
      <c r="T1656" s="49"/>
      <c r="U1656" s="49"/>
      <c r="V1656" s="49"/>
      <c r="W1656" s="49"/>
      <c r="X1656" s="49"/>
      <c r="Y1656" s="49"/>
      <c r="Z1656" s="49"/>
      <c r="AA1656" s="49" t="s">
        <v>4999</v>
      </c>
      <c r="AC1656" s="5" t="s">
        <v>5010</v>
      </c>
      <c r="AD1656" s="5" t="s">
        <v>43470</v>
      </c>
      <c r="AE1656" s="5" t="s">
        <v>43470</v>
      </c>
      <c r="AG1656" s="5" t="s">
        <v>156</v>
      </c>
      <c r="AM1656" s="5">
        <v>0</v>
      </c>
      <c r="AO1656" s="5" t="s">
        <v>157</v>
      </c>
    </row>
    <row r="1657" spans="1:41" s="5" customFormat="1" x14ac:dyDescent="0.2">
      <c r="A1657" s="5" t="s">
        <v>43471</v>
      </c>
      <c r="B1657" s="5" t="s">
        <v>20661</v>
      </c>
      <c r="D1657" s="5" t="s">
        <v>43471</v>
      </c>
      <c r="E1657" s="5" t="s">
        <v>5013</v>
      </c>
      <c r="F1657" s="5" t="s">
        <v>43472</v>
      </c>
      <c r="G1657" s="5" t="s">
        <v>43473</v>
      </c>
      <c r="H1657" s="5" t="s">
        <v>43474</v>
      </c>
      <c r="I1657" s="5" t="s">
        <v>4316</v>
      </c>
      <c r="J1657" s="5" t="s">
        <v>4980</v>
      </c>
      <c r="K1657" s="49">
        <v>0</v>
      </c>
      <c r="L1657" s="49">
        <v>0</v>
      </c>
      <c r="M1657" s="49">
        <v>1000</v>
      </c>
      <c r="N1657" s="49">
        <v>0</v>
      </c>
      <c r="O1657" s="64"/>
      <c r="P1657" s="49"/>
      <c r="Q1657" s="57"/>
      <c r="R1657" s="49"/>
      <c r="S1657" s="49"/>
      <c r="T1657" s="49"/>
      <c r="U1657" s="49"/>
      <c r="V1657" s="49"/>
      <c r="W1657" s="49"/>
      <c r="X1657" s="49"/>
      <c r="Y1657" s="49" t="s">
        <v>5014</v>
      </c>
      <c r="Z1657" s="49"/>
      <c r="AA1657" s="49"/>
      <c r="AC1657" s="5" t="s">
        <v>5013</v>
      </c>
      <c r="AD1657" s="5" t="s">
        <v>43475</v>
      </c>
      <c r="AE1657" s="5" t="s">
        <v>43475</v>
      </c>
      <c r="AG1657" s="5" t="s">
        <v>156</v>
      </c>
      <c r="AM1657" s="5">
        <v>0</v>
      </c>
      <c r="AO1657" s="5" t="s">
        <v>157</v>
      </c>
    </row>
    <row r="1658" spans="1:41" s="5" customFormat="1" x14ac:dyDescent="0.2">
      <c r="A1658" s="5" t="s">
        <v>43476</v>
      </c>
      <c r="B1658" s="5" t="s">
        <v>20662</v>
      </c>
      <c r="D1658" s="5" t="s">
        <v>43476</v>
      </c>
      <c r="E1658" s="5" t="s">
        <v>5015</v>
      </c>
      <c r="F1658" s="5" t="s">
        <v>43477</v>
      </c>
      <c r="G1658" s="5" t="s">
        <v>43478</v>
      </c>
      <c r="H1658" s="5" t="s">
        <v>5016</v>
      </c>
      <c r="I1658" s="5" t="s">
        <v>4316</v>
      </c>
      <c r="J1658" s="5" t="s">
        <v>4980</v>
      </c>
      <c r="K1658" s="49">
        <v>0</v>
      </c>
      <c r="L1658" s="49">
        <v>0</v>
      </c>
      <c r="M1658" s="49">
        <v>1000</v>
      </c>
      <c r="N1658" s="49">
        <v>0</v>
      </c>
      <c r="O1658" s="64" t="s">
        <v>4997</v>
      </c>
      <c r="P1658" s="49"/>
      <c r="Q1658" s="57" t="s">
        <v>4998</v>
      </c>
      <c r="R1658" s="49"/>
      <c r="S1658" s="49"/>
      <c r="T1658" s="49"/>
      <c r="U1658" s="49"/>
      <c r="V1658" s="49"/>
      <c r="W1658" s="49"/>
      <c r="X1658" s="49"/>
      <c r="Y1658" s="49"/>
      <c r="Z1658" s="49"/>
      <c r="AA1658" s="49" t="s">
        <v>4999</v>
      </c>
      <c r="AC1658" s="5" t="s">
        <v>5015</v>
      </c>
      <c r="AD1658" s="5" t="s">
        <v>43479</v>
      </c>
      <c r="AE1658" s="5" t="s">
        <v>43479</v>
      </c>
      <c r="AG1658" s="5" t="s">
        <v>156</v>
      </c>
      <c r="AM1658" s="5">
        <v>0</v>
      </c>
      <c r="AO1658" s="5" t="s">
        <v>157</v>
      </c>
    </row>
    <row r="1659" spans="1:41" s="5" customFormat="1" x14ac:dyDescent="0.2">
      <c r="A1659" s="5" t="s">
        <v>43480</v>
      </c>
      <c r="B1659" s="5" t="s">
        <v>20662</v>
      </c>
      <c r="D1659" s="5" t="s">
        <v>43480</v>
      </c>
      <c r="E1659" s="5" t="s">
        <v>5015</v>
      </c>
      <c r="F1659" s="5" t="s">
        <v>43481</v>
      </c>
      <c r="G1659" s="5" t="s">
        <v>43482</v>
      </c>
      <c r="H1659" s="5" t="s">
        <v>5017</v>
      </c>
      <c r="I1659" s="5" t="s">
        <v>4316</v>
      </c>
      <c r="J1659" s="5" t="s">
        <v>4980</v>
      </c>
      <c r="K1659" s="49">
        <v>0</v>
      </c>
      <c r="L1659" s="49">
        <v>0</v>
      </c>
      <c r="M1659" s="49">
        <v>1000</v>
      </c>
      <c r="N1659" s="49">
        <v>0</v>
      </c>
      <c r="O1659" s="64" t="s">
        <v>4997</v>
      </c>
      <c r="P1659" s="49"/>
      <c r="Q1659" s="57" t="s">
        <v>4998</v>
      </c>
      <c r="R1659" s="49"/>
      <c r="S1659" s="49"/>
      <c r="T1659" s="49"/>
      <c r="U1659" s="49"/>
      <c r="V1659" s="49"/>
      <c r="W1659" s="49"/>
      <c r="X1659" s="49"/>
      <c r="Y1659" s="49"/>
      <c r="Z1659" s="49"/>
      <c r="AA1659" s="49" t="s">
        <v>4999</v>
      </c>
      <c r="AC1659" s="5" t="s">
        <v>5015</v>
      </c>
      <c r="AD1659" s="5" t="s">
        <v>43483</v>
      </c>
      <c r="AE1659" s="5" t="s">
        <v>43483</v>
      </c>
      <c r="AG1659" s="5" t="s">
        <v>156</v>
      </c>
      <c r="AM1659" s="5">
        <v>0</v>
      </c>
      <c r="AO1659" s="5" t="s">
        <v>157</v>
      </c>
    </row>
    <row r="1660" spans="1:41" s="5" customFormat="1" x14ac:dyDescent="0.2">
      <c r="A1660" s="5" t="s">
        <v>43484</v>
      </c>
      <c r="B1660" s="5" t="s">
        <v>20663</v>
      </c>
      <c r="D1660" s="5" t="s">
        <v>43484</v>
      </c>
      <c r="E1660" s="5" t="s">
        <v>5018</v>
      </c>
      <c r="F1660" s="5" t="s">
        <v>43485</v>
      </c>
      <c r="G1660" s="5" t="s">
        <v>43486</v>
      </c>
      <c r="H1660" s="5" t="s">
        <v>5019</v>
      </c>
      <c r="I1660" s="5" t="s">
        <v>4316</v>
      </c>
      <c r="J1660" s="5" t="s">
        <v>4980</v>
      </c>
      <c r="K1660" s="49">
        <v>0</v>
      </c>
      <c r="L1660" s="49">
        <v>0</v>
      </c>
      <c r="M1660" s="49">
        <v>1000</v>
      </c>
      <c r="N1660" s="49">
        <v>0</v>
      </c>
      <c r="O1660" s="64" t="s">
        <v>4997</v>
      </c>
      <c r="P1660" s="49"/>
      <c r="Q1660" s="57" t="s">
        <v>4998</v>
      </c>
      <c r="R1660" s="49"/>
      <c r="S1660" s="49"/>
      <c r="T1660" s="49"/>
      <c r="U1660" s="49"/>
      <c r="V1660" s="49"/>
      <c r="W1660" s="49"/>
      <c r="X1660" s="49"/>
      <c r="Y1660" s="49"/>
      <c r="Z1660" s="49"/>
      <c r="AA1660" s="49" t="s">
        <v>4999</v>
      </c>
      <c r="AC1660" s="5" t="s">
        <v>5018</v>
      </c>
      <c r="AD1660" s="5" t="s">
        <v>43487</v>
      </c>
      <c r="AE1660" s="5" t="s">
        <v>43487</v>
      </c>
      <c r="AG1660" s="5" t="s">
        <v>156</v>
      </c>
      <c r="AM1660" s="5">
        <v>0</v>
      </c>
      <c r="AO1660" s="5" t="s">
        <v>157</v>
      </c>
    </row>
    <row r="1661" spans="1:41" s="5" customFormat="1" x14ac:dyDescent="0.2">
      <c r="A1661" s="5" t="s">
        <v>43488</v>
      </c>
      <c r="B1661" s="5" t="s">
        <v>20663</v>
      </c>
      <c r="D1661" s="5" t="s">
        <v>43488</v>
      </c>
      <c r="E1661" s="5" t="s">
        <v>5018</v>
      </c>
      <c r="F1661" s="5" t="s">
        <v>43489</v>
      </c>
      <c r="G1661" s="5" t="s">
        <v>43490</v>
      </c>
      <c r="H1661" s="5" t="s">
        <v>5020</v>
      </c>
      <c r="I1661" s="5" t="s">
        <v>4316</v>
      </c>
      <c r="J1661" s="5" t="s">
        <v>4980</v>
      </c>
      <c r="K1661" s="49">
        <v>0</v>
      </c>
      <c r="L1661" s="49">
        <v>0</v>
      </c>
      <c r="M1661" s="49">
        <v>1000</v>
      </c>
      <c r="N1661" s="49">
        <v>0</v>
      </c>
      <c r="O1661" s="64" t="s">
        <v>4997</v>
      </c>
      <c r="P1661" s="49"/>
      <c r="Q1661" s="57" t="s">
        <v>4998</v>
      </c>
      <c r="R1661" s="49"/>
      <c r="S1661" s="49"/>
      <c r="T1661" s="49"/>
      <c r="U1661" s="49"/>
      <c r="V1661" s="49"/>
      <c r="W1661" s="49"/>
      <c r="X1661" s="49"/>
      <c r="Y1661" s="49"/>
      <c r="Z1661" s="49"/>
      <c r="AA1661" s="49" t="s">
        <v>4999</v>
      </c>
      <c r="AC1661" s="5" t="s">
        <v>5018</v>
      </c>
      <c r="AD1661" s="5" t="s">
        <v>43491</v>
      </c>
      <c r="AE1661" s="5" t="s">
        <v>43491</v>
      </c>
      <c r="AG1661" s="5" t="s">
        <v>156</v>
      </c>
      <c r="AM1661" s="5">
        <v>0</v>
      </c>
      <c r="AO1661" s="5" t="s">
        <v>157</v>
      </c>
    </row>
    <row r="1662" spans="1:41" s="5" customFormat="1" x14ac:dyDescent="0.2">
      <c r="A1662" s="5" t="s">
        <v>43492</v>
      </c>
      <c r="B1662" s="5" t="s">
        <v>20712</v>
      </c>
      <c r="D1662" s="5" t="s">
        <v>43492</v>
      </c>
      <c r="E1662" s="5" t="s">
        <v>5214</v>
      </c>
      <c r="F1662" s="5" t="s">
        <v>43493</v>
      </c>
      <c r="G1662" s="5" t="s">
        <v>43494</v>
      </c>
      <c r="H1662" s="5" t="s">
        <v>43495</v>
      </c>
      <c r="I1662" s="5" t="s">
        <v>23220</v>
      </c>
      <c r="J1662" s="5" t="s">
        <v>4980</v>
      </c>
      <c r="K1662" s="49">
        <v>0</v>
      </c>
      <c r="L1662" s="49">
        <v>0</v>
      </c>
      <c r="M1662" s="49">
        <v>1000</v>
      </c>
      <c r="N1662" s="49">
        <v>0</v>
      </c>
      <c r="O1662" s="64"/>
      <c r="P1662" s="49"/>
      <c r="Q1662" s="57"/>
      <c r="R1662" s="49"/>
      <c r="S1662" s="49"/>
      <c r="T1662" s="49"/>
      <c r="U1662" s="49"/>
      <c r="V1662" s="49"/>
      <c r="W1662" s="49"/>
      <c r="X1662" s="49"/>
      <c r="Y1662" s="49" t="s">
        <v>9706</v>
      </c>
      <c r="Z1662" s="49"/>
      <c r="AA1662" s="49"/>
      <c r="AC1662" s="5" t="s">
        <v>5214</v>
      </c>
      <c r="AD1662" s="5" t="s">
        <v>43496</v>
      </c>
      <c r="AE1662" s="5" t="s">
        <v>43496</v>
      </c>
      <c r="AG1662" s="5" t="s">
        <v>156</v>
      </c>
      <c r="AM1662" s="5">
        <v>0</v>
      </c>
      <c r="AO1662" s="5" t="s">
        <v>157</v>
      </c>
    </row>
    <row r="1663" spans="1:41" s="5" customFormat="1" x14ac:dyDescent="0.2">
      <c r="A1663" s="5" t="s">
        <v>43497</v>
      </c>
      <c r="B1663" s="5" t="s">
        <v>20713</v>
      </c>
      <c r="D1663" s="5" t="s">
        <v>43497</v>
      </c>
      <c r="E1663" s="5" t="s">
        <v>5216</v>
      </c>
      <c r="F1663" s="5" t="s">
        <v>43498</v>
      </c>
      <c r="G1663" s="5" t="s">
        <v>43499</v>
      </c>
      <c r="H1663" s="5" t="s">
        <v>43500</v>
      </c>
      <c r="I1663" s="5" t="s">
        <v>23220</v>
      </c>
      <c r="J1663" s="5" t="s">
        <v>4980</v>
      </c>
      <c r="K1663" s="49">
        <v>0</v>
      </c>
      <c r="L1663" s="49">
        <v>0</v>
      </c>
      <c r="M1663" s="49">
        <v>1000</v>
      </c>
      <c r="N1663" s="49">
        <v>0</v>
      </c>
      <c r="O1663" s="64"/>
      <c r="P1663" s="49"/>
      <c r="Q1663" s="57"/>
      <c r="R1663" s="49"/>
      <c r="S1663" s="49"/>
      <c r="T1663" s="49"/>
      <c r="U1663" s="49"/>
      <c r="V1663" s="49"/>
      <c r="W1663" s="49"/>
      <c r="X1663" s="49"/>
      <c r="Y1663" s="49" t="s">
        <v>9708</v>
      </c>
      <c r="Z1663" s="49"/>
      <c r="AA1663" s="49"/>
      <c r="AC1663" s="5" t="s">
        <v>5216</v>
      </c>
      <c r="AD1663" s="5" t="s">
        <v>43501</v>
      </c>
      <c r="AE1663" s="5" t="s">
        <v>43501</v>
      </c>
      <c r="AG1663" s="5" t="s">
        <v>156</v>
      </c>
      <c r="AM1663" s="5">
        <v>0</v>
      </c>
      <c r="AO1663" s="5" t="s">
        <v>157</v>
      </c>
    </row>
    <row r="1664" spans="1:41" s="5" customFormat="1" x14ac:dyDescent="0.2">
      <c r="A1664" s="5" t="s">
        <v>43502</v>
      </c>
      <c r="B1664" s="5" t="s">
        <v>20716</v>
      </c>
      <c r="D1664" s="5" t="s">
        <v>43502</v>
      </c>
      <c r="E1664" s="5" t="s">
        <v>5224</v>
      </c>
      <c r="F1664" s="5" t="s">
        <v>43503</v>
      </c>
      <c r="G1664" s="5" t="s">
        <v>43504</v>
      </c>
      <c r="H1664" s="5" t="s">
        <v>43505</v>
      </c>
      <c r="I1664" s="5" t="s">
        <v>23220</v>
      </c>
      <c r="J1664" s="5" t="s">
        <v>4980</v>
      </c>
      <c r="K1664" s="49">
        <v>0</v>
      </c>
      <c r="L1664" s="49">
        <v>0</v>
      </c>
      <c r="M1664" s="49">
        <v>1000</v>
      </c>
      <c r="N1664" s="49">
        <v>0</v>
      </c>
      <c r="O1664" s="64"/>
      <c r="P1664" s="49"/>
      <c r="Q1664" s="57"/>
      <c r="R1664" s="49"/>
      <c r="S1664" s="49"/>
      <c r="T1664" s="49"/>
      <c r="U1664" s="49"/>
      <c r="V1664" s="49"/>
      <c r="W1664" s="49"/>
      <c r="X1664" s="49"/>
      <c r="Y1664" s="49" t="s">
        <v>9710</v>
      </c>
      <c r="Z1664" s="49"/>
      <c r="AA1664" s="49"/>
      <c r="AC1664" s="5" t="s">
        <v>5224</v>
      </c>
      <c r="AD1664" s="5" t="s">
        <v>43506</v>
      </c>
      <c r="AE1664" s="5" t="s">
        <v>43506</v>
      </c>
      <c r="AG1664" s="5" t="s">
        <v>156</v>
      </c>
      <c r="AM1664" s="5">
        <v>0</v>
      </c>
      <c r="AO1664" s="5" t="s">
        <v>157</v>
      </c>
    </row>
    <row r="1665" spans="1:56" s="5" customFormat="1" x14ac:dyDescent="0.2">
      <c r="A1665" s="5" t="s">
        <v>43507</v>
      </c>
      <c r="B1665" s="5" t="s">
        <v>21494</v>
      </c>
      <c r="D1665" s="5" t="s">
        <v>43507</v>
      </c>
      <c r="E1665" s="5" t="s">
        <v>9727</v>
      </c>
      <c r="F1665" s="5" t="s">
        <v>43508</v>
      </c>
      <c r="G1665" s="5" t="s">
        <v>43509</v>
      </c>
      <c r="H1665" s="5" t="s">
        <v>43510</v>
      </c>
      <c r="I1665" s="5" t="s">
        <v>23220</v>
      </c>
      <c r="J1665" s="5" t="s">
        <v>4980</v>
      </c>
      <c r="K1665" s="49">
        <v>0</v>
      </c>
      <c r="L1665" s="49">
        <v>0</v>
      </c>
      <c r="M1665" s="49">
        <v>1000</v>
      </c>
      <c r="N1665" s="49">
        <v>0</v>
      </c>
      <c r="O1665" s="64"/>
      <c r="P1665" s="49"/>
      <c r="Q1665" s="57"/>
      <c r="R1665" s="49"/>
      <c r="S1665" s="49"/>
      <c r="T1665" s="49"/>
      <c r="U1665" s="49"/>
      <c r="V1665" s="49"/>
      <c r="W1665" s="49"/>
      <c r="X1665" s="49"/>
      <c r="Y1665" s="49" t="s">
        <v>9728</v>
      </c>
      <c r="Z1665" s="49"/>
      <c r="AA1665" s="49"/>
      <c r="AC1665" s="5" t="s">
        <v>9727</v>
      </c>
      <c r="AD1665" s="5" t="s">
        <v>43511</v>
      </c>
      <c r="AE1665" s="5" t="s">
        <v>43511</v>
      </c>
      <c r="AG1665" s="5" t="s">
        <v>156</v>
      </c>
      <c r="AM1665" s="5">
        <v>0</v>
      </c>
      <c r="AO1665" s="5" t="s">
        <v>157</v>
      </c>
    </row>
    <row r="1666" spans="1:56" s="5" customFormat="1" x14ac:dyDescent="0.2">
      <c r="A1666" s="5" t="s">
        <v>43512</v>
      </c>
      <c r="B1666" s="5" t="s">
        <v>21494</v>
      </c>
      <c r="D1666" s="5" t="s">
        <v>43512</v>
      </c>
      <c r="E1666" s="5" t="s">
        <v>9727</v>
      </c>
      <c r="F1666" s="5" t="s">
        <v>43513</v>
      </c>
      <c r="G1666" s="5" t="s">
        <v>43514</v>
      </c>
      <c r="H1666" s="5" t="s">
        <v>43515</v>
      </c>
      <c r="I1666" s="5" t="s">
        <v>23220</v>
      </c>
      <c r="J1666" s="5" t="s">
        <v>4980</v>
      </c>
      <c r="K1666" s="49">
        <v>0</v>
      </c>
      <c r="L1666" s="49">
        <v>0</v>
      </c>
      <c r="M1666" s="49">
        <v>1000</v>
      </c>
      <c r="N1666" s="49">
        <v>0</v>
      </c>
      <c r="O1666" s="64"/>
      <c r="P1666" s="49"/>
      <c r="Q1666" s="57"/>
      <c r="R1666" s="49"/>
      <c r="S1666" s="49"/>
      <c r="T1666" s="49"/>
      <c r="U1666" s="49"/>
      <c r="V1666" s="49"/>
      <c r="W1666" s="49"/>
      <c r="X1666" s="49"/>
      <c r="Y1666" s="49" t="s">
        <v>9728</v>
      </c>
      <c r="Z1666" s="49"/>
      <c r="AA1666" s="49"/>
      <c r="AC1666" s="5" t="s">
        <v>9727</v>
      </c>
      <c r="AD1666" s="5" t="s">
        <v>43516</v>
      </c>
      <c r="AE1666" s="5" t="s">
        <v>43516</v>
      </c>
      <c r="AG1666" s="5" t="s">
        <v>156</v>
      </c>
      <c r="AM1666" s="5">
        <v>0</v>
      </c>
      <c r="AO1666" s="5" t="s">
        <v>157</v>
      </c>
    </row>
    <row r="1667" spans="1:56" s="73" customFormat="1" x14ac:dyDescent="0.2">
      <c r="A1667" s="5" t="s">
        <v>43517</v>
      </c>
      <c r="B1667" s="5" t="s">
        <v>21497</v>
      </c>
      <c r="C1667" s="5"/>
      <c r="D1667" s="5" t="s">
        <v>43517</v>
      </c>
      <c r="E1667" s="5" t="s">
        <v>9733</v>
      </c>
      <c r="F1667" s="5" t="s">
        <v>43518</v>
      </c>
      <c r="G1667" s="5" t="s">
        <v>43519</v>
      </c>
      <c r="H1667" s="5" t="s">
        <v>43520</v>
      </c>
      <c r="I1667" s="5" t="s">
        <v>23220</v>
      </c>
      <c r="J1667" s="5" t="s">
        <v>4980</v>
      </c>
      <c r="K1667" s="49">
        <v>0</v>
      </c>
      <c r="L1667" s="49">
        <v>0</v>
      </c>
      <c r="M1667" s="49">
        <v>1000</v>
      </c>
      <c r="N1667" s="49">
        <v>0</v>
      </c>
      <c r="O1667" s="64"/>
      <c r="P1667" s="49"/>
      <c r="Q1667" s="57"/>
      <c r="R1667" s="49"/>
      <c r="S1667" s="49"/>
      <c r="T1667" s="49"/>
      <c r="U1667" s="49"/>
      <c r="V1667" s="49"/>
      <c r="W1667" s="49"/>
      <c r="X1667" s="49"/>
      <c r="Y1667" s="49" t="s">
        <v>9734</v>
      </c>
      <c r="Z1667" s="49"/>
      <c r="AA1667" s="49"/>
      <c r="AB1667" s="5"/>
      <c r="AC1667" s="5" t="s">
        <v>9733</v>
      </c>
      <c r="AD1667" s="5" t="s">
        <v>43521</v>
      </c>
      <c r="AE1667" s="5" t="s">
        <v>43521</v>
      </c>
      <c r="AF1667" s="5"/>
      <c r="AG1667" s="5" t="s">
        <v>156</v>
      </c>
      <c r="AH1667" s="5"/>
      <c r="AI1667" s="5"/>
      <c r="AJ1667" s="5"/>
      <c r="AK1667" s="5"/>
      <c r="AL1667" s="5"/>
      <c r="AM1667" s="5">
        <v>0</v>
      </c>
      <c r="AN1667" s="5"/>
      <c r="AO1667" s="5" t="s">
        <v>157</v>
      </c>
      <c r="AP1667" s="5"/>
      <c r="AQ1667" s="5"/>
      <c r="AR1667" s="5"/>
      <c r="AS1667" s="5"/>
      <c r="AT1667" s="5"/>
      <c r="AU1667" s="5"/>
      <c r="AV1667" s="5"/>
      <c r="AW1667" s="5"/>
      <c r="AX1667" s="5"/>
      <c r="AY1667" s="5"/>
      <c r="AZ1667" s="5"/>
      <c r="BA1667" s="5"/>
      <c r="BB1667" s="5"/>
      <c r="BC1667" s="5"/>
      <c r="BD1667" s="5"/>
    </row>
    <row r="1668" spans="1:56" s="73" customFormat="1" x14ac:dyDescent="0.2">
      <c r="A1668" s="5" t="s">
        <v>43522</v>
      </c>
      <c r="B1668" s="5" t="s">
        <v>21497</v>
      </c>
      <c r="C1668" s="5"/>
      <c r="D1668" s="5" t="s">
        <v>43522</v>
      </c>
      <c r="E1668" s="5" t="s">
        <v>9733</v>
      </c>
      <c r="F1668" s="5" t="s">
        <v>43523</v>
      </c>
      <c r="G1668" s="5" t="s">
        <v>43524</v>
      </c>
      <c r="H1668" s="5" t="s">
        <v>43525</v>
      </c>
      <c r="I1668" s="5" t="s">
        <v>23220</v>
      </c>
      <c r="J1668" s="5" t="s">
        <v>4980</v>
      </c>
      <c r="K1668" s="49">
        <v>0</v>
      </c>
      <c r="L1668" s="49">
        <v>0</v>
      </c>
      <c r="M1668" s="49">
        <v>1000</v>
      </c>
      <c r="N1668" s="49">
        <v>0</v>
      </c>
      <c r="O1668" s="64"/>
      <c r="P1668" s="49"/>
      <c r="Q1668" s="57"/>
      <c r="R1668" s="49"/>
      <c r="S1668" s="49"/>
      <c r="T1668" s="49"/>
      <c r="U1668" s="49"/>
      <c r="V1668" s="49"/>
      <c r="W1668" s="49"/>
      <c r="X1668" s="49"/>
      <c r="Y1668" s="49" t="s">
        <v>9734</v>
      </c>
      <c r="Z1668" s="49"/>
      <c r="AA1668" s="49"/>
      <c r="AB1668" s="5"/>
      <c r="AC1668" s="5" t="s">
        <v>9733</v>
      </c>
      <c r="AD1668" s="5" t="s">
        <v>43526</v>
      </c>
      <c r="AE1668" s="5" t="s">
        <v>43526</v>
      </c>
      <c r="AF1668" s="5"/>
      <c r="AG1668" s="5" t="s">
        <v>156</v>
      </c>
      <c r="AH1668" s="5"/>
      <c r="AI1668" s="5"/>
      <c r="AJ1668" s="5"/>
      <c r="AK1668" s="5"/>
      <c r="AL1668" s="5"/>
      <c r="AM1668" s="5">
        <v>0</v>
      </c>
      <c r="AN1668" s="5"/>
      <c r="AO1668" s="5" t="s">
        <v>157</v>
      </c>
      <c r="AP1668" s="5"/>
      <c r="AQ1668" s="5"/>
      <c r="AR1668" s="5"/>
      <c r="AS1668" s="5"/>
      <c r="AT1668" s="5"/>
      <c r="AU1668" s="5"/>
      <c r="AV1668" s="5"/>
      <c r="AW1668" s="5"/>
      <c r="AX1668" s="5"/>
      <c r="AY1668" s="5"/>
      <c r="AZ1668" s="5"/>
      <c r="BA1668" s="5"/>
      <c r="BB1668" s="5"/>
      <c r="BC1668" s="5"/>
      <c r="BD1668" s="5"/>
    </row>
    <row r="1669" spans="1:56" s="73" customFormat="1" x14ac:dyDescent="0.2">
      <c r="A1669" s="5" t="s">
        <v>43527</v>
      </c>
      <c r="B1669" s="5" t="s">
        <v>21498</v>
      </c>
      <c r="C1669" s="5"/>
      <c r="D1669" s="5" t="s">
        <v>43527</v>
      </c>
      <c r="E1669" s="5" t="s">
        <v>9735</v>
      </c>
      <c r="F1669" s="5" t="s">
        <v>43528</v>
      </c>
      <c r="G1669" s="5" t="s">
        <v>43529</v>
      </c>
      <c r="H1669" s="5" t="s">
        <v>43530</v>
      </c>
      <c r="I1669" s="5" t="s">
        <v>23220</v>
      </c>
      <c r="J1669" s="5" t="s">
        <v>4980</v>
      </c>
      <c r="K1669" s="49">
        <v>0</v>
      </c>
      <c r="L1669" s="49">
        <v>0</v>
      </c>
      <c r="M1669" s="49">
        <v>1000</v>
      </c>
      <c r="N1669" s="49">
        <v>0</v>
      </c>
      <c r="O1669" s="64"/>
      <c r="P1669" s="49"/>
      <c r="Q1669" s="57"/>
      <c r="R1669" s="49"/>
      <c r="S1669" s="49"/>
      <c r="T1669" s="49"/>
      <c r="U1669" s="49"/>
      <c r="V1669" s="49"/>
      <c r="W1669" s="49"/>
      <c r="X1669" s="49"/>
      <c r="Y1669" s="49" t="s">
        <v>9736</v>
      </c>
      <c r="Z1669" s="49"/>
      <c r="AA1669" s="49"/>
      <c r="AB1669" s="5"/>
      <c r="AC1669" s="5" t="s">
        <v>9735</v>
      </c>
      <c r="AD1669" s="5" t="s">
        <v>43531</v>
      </c>
      <c r="AE1669" s="5" t="s">
        <v>43531</v>
      </c>
      <c r="AF1669" s="5"/>
      <c r="AG1669" s="5" t="s">
        <v>156</v>
      </c>
      <c r="AH1669" s="5"/>
      <c r="AI1669" s="5"/>
      <c r="AJ1669" s="5"/>
      <c r="AK1669" s="5"/>
      <c r="AL1669" s="5"/>
      <c r="AM1669" s="5">
        <v>0</v>
      </c>
      <c r="AN1669" s="5"/>
      <c r="AO1669" s="5" t="s">
        <v>157</v>
      </c>
      <c r="AP1669" s="5"/>
      <c r="AQ1669" s="5"/>
      <c r="AR1669" s="5"/>
      <c r="AS1669" s="5"/>
      <c r="AT1669" s="5"/>
      <c r="AU1669" s="5"/>
      <c r="AV1669" s="5"/>
      <c r="AW1669" s="5"/>
      <c r="AX1669" s="5"/>
      <c r="AY1669" s="5"/>
      <c r="AZ1669" s="5"/>
      <c r="BA1669" s="5"/>
      <c r="BB1669" s="5"/>
      <c r="BC1669" s="5"/>
      <c r="BD1669" s="5"/>
    </row>
    <row r="1670" spans="1:56" s="73" customFormat="1" x14ac:dyDescent="0.2">
      <c r="A1670" s="5" t="s">
        <v>43532</v>
      </c>
      <c r="B1670" s="5" t="s">
        <v>21498</v>
      </c>
      <c r="C1670" s="5"/>
      <c r="D1670" s="5" t="s">
        <v>43532</v>
      </c>
      <c r="E1670" s="5" t="s">
        <v>9735</v>
      </c>
      <c r="F1670" s="5" t="s">
        <v>43533</v>
      </c>
      <c r="G1670" s="5" t="s">
        <v>43534</v>
      </c>
      <c r="H1670" s="5" t="s">
        <v>43535</v>
      </c>
      <c r="I1670" s="5" t="s">
        <v>23220</v>
      </c>
      <c r="J1670" s="5" t="s">
        <v>4980</v>
      </c>
      <c r="K1670" s="49">
        <v>0</v>
      </c>
      <c r="L1670" s="49">
        <v>0</v>
      </c>
      <c r="M1670" s="49">
        <v>1000</v>
      </c>
      <c r="N1670" s="49">
        <v>0</v>
      </c>
      <c r="O1670" s="64"/>
      <c r="P1670" s="49"/>
      <c r="Q1670" s="57"/>
      <c r="R1670" s="49"/>
      <c r="S1670" s="49"/>
      <c r="T1670" s="49"/>
      <c r="U1670" s="49"/>
      <c r="V1670" s="49"/>
      <c r="W1670" s="49"/>
      <c r="X1670" s="49"/>
      <c r="Y1670" s="49" t="s">
        <v>9736</v>
      </c>
      <c r="Z1670" s="49"/>
      <c r="AA1670" s="49"/>
      <c r="AB1670" s="5"/>
      <c r="AC1670" s="5" t="s">
        <v>9735</v>
      </c>
      <c r="AD1670" s="5" t="s">
        <v>43536</v>
      </c>
      <c r="AE1670" s="5" t="s">
        <v>43536</v>
      </c>
      <c r="AF1670" s="5"/>
      <c r="AG1670" s="5" t="s">
        <v>156</v>
      </c>
      <c r="AH1670" s="5"/>
      <c r="AI1670" s="5"/>
      <c r="AJ1670" s="5"/>
      <c r="AK1670" s="5"/>
      <c r="AL1670" s="5"/>
      <c r="AM1670" s="5">
        <v>0</v>
      </c>
      <c r="AN1670" s="5"/>
      <c r="AO1670" s="5" t="s">
        <v>157</v>
      </c>
      <c r="AP1670" s="5"/>
      <c r="AQ1670" s="5"/>
      <c r="AR1670" s="5"/>
      <c r="AS1670" s="5"/>
      <c r="AT1670" s="5"/>
      <c r="AU1670" s="5"/>
      <c r="AV1670" s="5"/>
      <c r="AW1670" s="5"/>
      <c r="AX1670" s="5"/>
      <c r="AY1670" s="5"/>
      <c r="AZ1670" s="5"/>
      <c r="BA1670" s="5"/>
      <c r="BB1670" s="5"/>
      <c r="BC1670" s="5"/>
      <c r="BD1670" s="5"/>
    </row>
    <row r="1671" spans="1:56" s="73" customFormat="1" x14ac:dyDescent="0.2">
      <c r="A1671" s="5" t="s">
        <v>43537</v>
      </c>
      <c r="B1671" s="5" t="s">
        <v>20664</v>
      </c>
      <c r="C1671" s="5"/>
      <c r="D1671" s="5" t="s">
        <v>43537</v>
      </c>
      <c r="E1671" s="5" t="s">
        <v>5021</v>
      </c>
      <c r="F1671" s="5" t="s">
        <v>43538</v>
      </c>
      <c r="G1671" s="5" t="s">
        <v>43539</v>
      </c>
      <c r="H1671" s="5" t="s">
        <v>43540</v>
      </c>
      <c r="I1671" s="5" t="s">
        <v>4316</v>
      </c>
      <c r="J1671" s="5" t="s">
        <v>4980</v>
      </c>
      <c r="K1671" s="49">
        <v>0</v>
      </c>
      <c r="L1671" s="49">
        <v>0</v>
      </c>
      <c r="M1671" s="49">
        <v>1000</v>
      </c>
      <c r="N1671" s="49">
        <v>0</v>
      </c>
      <c r="O1671" s="64"/>
      <c r="P1671" s="49"/>
      <c r="Q1671" s="57"/>
      <c r="R1671" s="49"/>
      <c r="S1671" s="49"/>
      <c r="T1671" s="49"/>
      <c r="U1671" s="49"/>
      <c r="V1671" s="49"/>
      <c r="W1671" s="49"/>
      <c r="X1671" s="49"/>
      <c r="Y1671" s="49" t="s">
        <v>5022</v>
      </c>
      <c r="Z1671" s="49"/>
      <c r="AA1671" s="49"/>
      <c r="AB1671" s="5"/>
      <c r="AC1671" s="5" t="s">
        <v>5021</v>
      </c>
      <c r="AD1671" s="5" t="s">
        <v>43541</v>
      </c>
      <c r="AE1671" s="5" t="s">
        <v>43541</v>
      </c>
      <c r="AF1671" s="5"/>
      <c r="AG1671" s="5" t="s">
        <v>156</v>
      </c>
      <c r="AH1671" s="5"/>
      <c r="AI1671" s="5"/>
      <c r="AJ1671" s="5"/>
      <c r="AK1671" s="5"/>
      <c r="AL1671" s="5"/>
      <c r="AM1671" s="5">
        <v>0</v>
      </c>
      <c r="AN1671" s="5"/>
      <c r="AO1671" s="5" t="s">
        <v>157</v>
      </c>
      <c r="AP1671" s="5"/>
      <c r="AQ1671" s="5"/>
      <c r="AR1671" s="5"/>
      <c r="AS1671" s="5"/>
      <c r="AT1671" s="5"/>
      <c r="AU1671" s="5"/>
      <c r="AV1671" s="5"/>
      <c r="AW1671" s="5"/>
      <c r="AX1671" s="5"/>
      <c r="AY1671" s="5"/>
      <c r="AZ1671" s="5"/>
      <c r="BA1671" s="5"/>
      <c r="BB1671" s="5"/>
      <c r="BC1671" s="5"/>
      <c r="BD1671" s="5"/>
    </row>
    <row r="1672" spans="1:56" s="73" customFormat="1" x14ac:dyDescent="0.2">
      <c r="A1672" s="5" t="s">
        <v>43542</v>
      </c>
      <c r="B1672" s="5" t="s">
        <v>20665</v>
      </c>
      <c r="C1672" s="5"/>
      <c r="D1672" s="5" t="s">
        <v>43542</v>
      </c>
      <c r="E1672" s="5" t="s">
        <v>5023</v>
      </c>
      <c r="F1672" s="5" t="s">
        <v>43543</v>
      </c>
      <c r="G1672" s="5" t="s">
        <v>43544</v>
      </c>
      <c r="H1672" s="5" t="s">
        <v>43545</v>
      </c>
      <c r="I1672" s="5" t="s">
        <v>4316</v>
      </c>
      <c r="J1672" s="5" t="s">
        <v>4980</v>
      </c>
      <c r="K1672" s="49">
        <v>0</v>
      </c>
      <c r="L1672" s="49">
        <v>0</v>
      </c>
      <c r="M1672" s="49">
        <v>1000</v>
      </c>
      <c r="N1672" s="49">
        <v>0</v>
      </c>
      <c r="O1672" s="64"/>
      <c r="P1672" s="49"/>
      <c r="Q1672" s="57"/>
      <c r="R1672" s="49"/>
      <c r="S1672" s="49"/>
      <c r="T1672" s="49"/>
      <c r="U1672" s="49"/>
      <c r="V1672" s="49"/>
      <c r="W1672" s="49"/>
      <c r="X1672" s="49"/>
      <c r="Y1672" s="49" t="s">
        <v>5024</v>
      </c>
      <c r="Z1672" s="49"/>
      <c r="AA1672" s="49"/>
      <c r="AB1672" s="5"/>
      <c r="AC1672" s="5" t="s">
        <v>5023</v>
      </c>
      <c r="AD1672" s="5" t="s">
        <v>43546</v>
      </c>
      <c r="AE1672" s="5" t="s">
        <v>43546</v>
      </c>
      <c r="AF1672" s="5"/>
      <c r="AG1672" s="5" t="s">
        <v>156</v>
      </c>
      <c r="AH1672" s="5"/>
      <c r="AI1672" s="5"/>
      <c r="AJ1672" s="5"/>
      <c r="AK1672" s="5"/>
      <c r="AL1672" s="5"/>
      <c r="AM1672" s="5">
        <v>0</v>
      </c>
      <c r="AN1672" s="5"/>
      <c r="AO1672" s="5" t="s">
        <v>157</v>
      </c>
      <c r="AP1672" s="5"/>
      <c r="AQ1672" s="5"/>
      <c r="AR1672" s="5"/>
      <c r="AS1672" s="5"/>
      <c r="AT1672" s="5"/>
      <c r="AU1672" s="5"/>
      <c r="AV1672" s="5"/>
      <c r="AW1672" s="5"/>
      <c r="AX1672" s="5"/>
      <c r="AY1672" s="5"/>
      <c r="AZ1672" s="5"/>
      <c r="BA1672" s="5"/>
      <c r="BB1672" s="5"/>
      <c r="BC1672" s="5"/>
      <c r="BD1672" s="5"/>
    </row>
    <row r="1673" spans="1:56" s="73" customFormat="1" x14ac:dyDescent="0.2">
      <c r="A1673" s="5" t="s">
        <v>43547</v>
      </c>
      <c r="B1673" s="5" t="s">
        <v>20666</v>
      </c>
      <c r="C1673" s="5"/>
      <c r="D1673" s="5" t="s">
        <v>43547</v>
      </c>
      <c r="E1673" s="5" t="s">
        <v>5025</v>
      </c>
      <c r="F1673" s="5" t="s">
        <v>60734</v>
      </c>
      <c r="G1673" s="5" t="s">
        <v>43548</v>
      </c>
      <c r="H1673" s="5" t="s">
        <v>43549</v>
      </c>
      <c r="I1673" s="5" t="s">
        <v>4316</v>
      </c>
      <c r="J1673" s="5" t="s">
        <v>4980</v>
      </c>
      <c r="K1673" s="49">
        <v>0</v>
      </c>
      <c r="L1673" s="49">
        <v>0</v>
      </c>
      <c r="M1673" s="49">
        <v>1000</v>
      </c>
      <c r="N1673" s="49">
        <v>0</v>
      </c>
      <c r="O1673" s="64"/>
      <c r="P1673" s="49"/>
      <c r="Q1673" s="57"/>
      <c r="R1673" s="49"/>
      <c r="S1673" s="49"/>
      <c r="T1673" s="49"/>
      <c r="U1673" s="49"/>
      <c r="V1673" s="49"/>
      <c r="W1673" s="49"/>
      <c r="X1673" s="49"/>
      <c r="Y1673" s="49" t="s">
        <v>5026</v>
      </c>
      <c r="Z1673" s="49"/>
      <c r="AA1673" s="49"/>
      <c r="AB1673" s="5"/>
      <c r="AC1673" s="5" t="s">
        <v>5025</v>
      </c>
      <c r="AD1673" s="5" t="s">
        <v>43550</v>
      </c>
      <c r="AE1673" s="5" t="s">
        <v>43550</v>
      </c>
      <c r="AF1673" s="5"/>
      <c r="AG1673" s="5" t="s">
        <v>156</v>
      </c>
      <c r="AH1673" s="5"/>
      <c r="AI1673" s="5"/>
      <c r="AJ1673" s="5"/>
      <c r="AK1673" s="5"/>
      <c r="AL1673" s="5"/>
      <c r="AM1673" s="5">
        <v>0</v>
      </c>
      <c r="AN1673" s="5"/>
      <c r="AO1673" s="5" t="s">
        <v>157</v>
      </c>
      <c r="AP1673" s="5"/>
      <c r="AQ1673" s="5"/>
      <c r="AR1673" s="5"/>
      <c r="AS1673" s="5"/>
      <c r="AT1673" s="5"/>
      <c r="AU1673" s="5"/>
      <c r="AV1673" s="5"/>
      <c r="AW1673" s="5"/>
      <c r="AX1673" s="5"/>
      <c r="AY1673" s="5"/>
      <c r="AZ1673" s="5"/>
      <c r="BA1673" s="5"/>
      <c r="BB1673" s="5"/>
      <c r="BC1673" s="5"/>
      <c r="BD1673" s="5"/>
    </row>
    <row r="1674" spans="1:56" s="73" customFormat="1" x14ac:dyDescent="0.2">
      <c r="A1674" s="5" t="s">
        <v>43551</v>
      </c>
      <c r="B1674" s="5" t="s">
        <v>20667</v>
      </c>
      <c r="C1674" s="5"/>
      <c r="D1674" s="5" t="s">
        <v>43551</v>
      </c>
      <c r="E1674" s="5" t="s">
        <v>5027</v>
      </c>
      <c r="F1674" s="5" t="s">
        <v>43552</v>
      </c>
      <c r="G1674" s="5" t="s">
        <v>43553</v>
      </c>
      <c r="H1674" s="5" t="s">
        <v>43554</v>
      </c>
      <c r="I1674" s="5" t="s">
        <v>4316</v>
      </c>
      <c r="J1674" s="5" t="s">
        <v>4980</v>
      </c>
      <c r="K1674" s="49">
        <v>0</v>
      </c>
      <c r="L1674" s="49">
        <v>0</v>
      </c>
      <c r="M1674" s="49">
        <v>1000</v>
      </c>
      <c r="N1674" s="49">
        <v>0</v>
      </c>
      <c r="O1674" s="64"/>
      <c r="P1674" s="49"/>
      <c r="Q1674" s="57"/>
      <c r="R1674" s="49"/>
      <c r="S1674" s="49"/>
      <c r="T1674" s="49"/>
      <c r="U1674" s="49"/>
      <c r="V1674" s="49"/>
      <c r="W1674" s="49"/>
      <c r="X1674" s="49"/>
      <c r="Y1674" s="49" t="s">
        <v>5028</v>
      </c>
      <c r="Z1674" s="49"/>
      <c r="AA1674" s="49"/>
      <c r="AB1674" s="5"/>
      <c r="AC1674" s="5" t="s">
        <v>5027</v>
      </c>
      <c r="AD1674" s="5" t="s">
        <v>43555</v>
      </c>
      <c r="AE1674" s="5" t="s">
        <v>43555</v>
      </c>
      <c r="AF1674" s="5"/>
      <c r="AG1674" s="5" t="s">
        <v>156</v>
      </c>
      <c r="AH1674" s="5"/>
      <c r="AI1674" s="5"/>
      <c r="AJ1674" s="5"/>
      <c r="AK1674" s="5"/>
      <c r="AL1674" s="5"/>
      <c r="AM1674" s="5">
        <v>0</v>
      </c>
      <c r="AN1674" s="5"/>
      <c r="AO1674" s="5" t="s">
        <v>157</v>
      </c>
      <c r="AP1674" s="5"/>
      <c r="AQ1674" s="5"/>
      <c r="AR1674" s="5"/>
      <c r="AS1674" s="5"/>
      <c r="AT1674" s="5"/>
      <c r="AU1674" s="5"/>
      <c r="AV1674" s="5"/>
      <c r="AW1674" s="5"/>
      <c r="AX1674" s="5"/>
      <c r="AY1674" s="5"/>
      <c r="AZ1674" s="5"/>
      <c r="BA1674" s="5"/>
      <c r="BB1674" s="5"/>
      <c r="BC1674" s="5"/>
      <c r="BD1674" s="5"/>
    </row>
    <row r="1675" spans="1:56" s="73" customFormat="1" x14ac:dyDescent="0.2">
      <c r="A1675" s="5" t="s">
        <v>43556</v>
      </c>
      <c r="B1675" s="5" t="s">
        <v>20668</v>
      </c>
      <c r="C1675" s="5"/>
      <c r="D1675" s="5" t="s">
        <v>43556</v>
      </c>
      <c r="E1675" s="5" t="s">
        <v>5029</v>
      </c>
      <c r="F1675" s="5" t="s">
        <v>43557</v>
      </c>
      <c r="G1675" s="5" t="s">
        <v>43558</v>
      </c>
      <c r="H1675" s="5" t="s">
        <v>43559</v>
      </c>
      <c r="I1675" s="5" t="s">
        <v>4316</v>
      </c>
      <c r="J1675" s="5" t="s">
        <v>4980</v>
      </c>
      <c r="K1675" s="49">
        <v>0</v>
      </c>
      <c r="L1675" s="49">
        <v>0</v>
      </c>
      <c r="M1675" s="49">
        <v>1000</v>
      </c>
      <c r="N1675" s="49">
        <v>0</v>
      </c>
      <c r="O1675" s="64"/>
      <c r="P1675" s="49"/>
      <c r="Q1675" s="57"/>
      <c r="R1675" s="49"/>
      <c r="S1675" s="49"/>
      <c r="T1675" s="49"/>
      <c r="U1675" s="49"/>
      <c r="V1675" s="49"/>
      <c r="W1675" s="49"/>
      <c r="X1675" s="49"/>
      <c r="Y1675" s="49" t="s">
        <v>5030</v>
      </c>
      <c r="Z1675" s="49"/>
      <c r="AA1675" s="49"/>
      <c r="AB1675" s="5"/>
      <c r="AC1675" s="5" t="s">
        <v>5029</v>
      </c>
      <c r="AD1675" s="5" t="s">
        <v>43560</v>
      </c>
      <c r="AE1675" s="5" t="s">
        <v>43560</v>
      </c>
      <c r="AF1675" s="5"/>
      <c r="AG1675" s="5" t="s">
        <v>156</v>
      </c>
      <c r="AH1675" s="5"/>
      <c r="AI1675" s="5"/>
      <c r="AJ1675" s="5"/>
      <c r="AK1675" s="5"/>
      <c r="AL1675" s="5"/>
      <c r="AM1675" s="5">
        <v>0</v>
      </c>
      <c r="AN1675" s="5"/>
      <c r="AO1675" s="5" t="s">
        <v>157</v>
      </c>
      <c r="AP1675" s="5"/>
      <c r="AQ1675" s="5"/>
      <c r="AR1675" s="5"/>
      <c r="AS1675" s="5"/>
      <c r="AT1675" s="5"/>
      <c r="AU1675" s="5"/>
      <c r="AV1675" s="5"/>
      <c r="AW1675" s="5"/>
      <c r="AX1675" s="5"/>
      <c r="AY1675" s="5"/>
      <c r="AZ1675" s="5"/>
      <c r="BA1675" s="5"/>
      <c r="BB1675" s="5"/>
      <c r="BC1675" s="5"/>
      <c r="BD1675" s="5"/>
    </row>
    <row r="1676" spans="1:56" s="73" customFormat="1" x14ac:dyDescent="0.2">
      <c r="A1676" s="5" t="s">
        <v>43561</v>
      </c>
      <c r="B1676" s="5" t="s">
        <v>20669</v>
      </c>
      <c r="C1676" s="5"/>
      <c r="D1676" s="5" t="s">
        <v>43561</v>
      </c>
      <c r="E1676" s="5" t="s">
        <v>5031</v>
      </c>
      <c r="F1676" s="5" t="s">
        <v>43562</v>
      </c>
      <c r="G1676" s="5" t="s">
        <v>43563</v>
      </c>
      <c r="H1676" s="5" t="s">
        <v>43564</v>
      </c>
      <c r="I1676" s="5" t="s">
        <v>4316</v>
      </c>
      <c r="J1676" s="5" t="s">
        <v>4980</v>
      </c>
      <c r="K1676" s="49">
        <v>0</v>
      </c>
      <c r="L1676" s="49">
        <v>0</v>
      </c>
      <c r="M1676" s="49">
        <v>1000</v>
      </c>
      <c r="N1676" s="49">
        <v>0</v>
      </c>
      <c r="O1676" s="64"/>
      <c r="P1676" s="49"/>
      <c r="Q1676" s="57"/>
      <c r="R1676" s="49"/>
      <c r="S1676" s="49"/>
      <c r="T1676" s="49"/>
      <c r="U1676" s="49"/>
      <c r="V1676" s="49"/>
      <c r="W1676" s="49"/>
      <c r="X1676" s="49"/>
      <c r="Y1676" s="49" t="s">
        <v>5032</v>
      </c>
      <c r="Z1676" s="49"/>
      <c r="AA1676" s="49"/>
      <c r="AB1676" s="5"/>
      <c r="AC1676" s="5" t="s">
        <v>5031</v>
      </c>
      <c r="AD1676" s="5" t="s">
        <v>43565</v>
      </c>
      <c r="AE1676" s="5" t="s">
        <v>43566</v>
      </c>
      <c r="AF1676" s="5"/>
      <c r="AG1676" s="5" t="s">
        <v>156</v>
      </c>
      <c r="AH1676" s="5"/>
      <c r="AI1676" s="5"/>
      <c r="AJ1676" s="5"/>
      <c r="AK1676" s="5"/>
      <c r="AL1676" s="5"/>
      <c r="AM1676" s="5">
        <v>1</v>
      </c>
      <c r="AN1676" s="5"/>
      <c r="AO1676" s="5" t="s">
        <v>157</v>
      </c>
      <c r="AP1676" s="5"/>
      <c r="AQ1676" s="5"/>
      <c r="AR1676" s="5"/>
      <c r="AS1676" s="5"/>
      <c r="AT1676" s="5"/>
      <c r="AU1676" s="5"/>
      <c r="AV1676" s="5"/>
      <c r="AW1676" s="5"/>
      <c r="AX1676" s="5"/>
      <c r="AY1676" s="5"/>
      <c r="AZ1676" s="5"/>
      <c r="BA1676" s="5"/>
      <c r="BB1676" s="5"/>
      <c r="BC1676" s="5"/>
      <c r="BD1676" s="5"/>
    </row>
    <row r="1677" spans="1:56" s="73" customFormat="1" x14ac:dyDescent="0.2">
      <c r="A1677" s="5" t="s">
        <v>43567</v>
      </c>
      <c r="B1677" s="5" t="s">
        <v>20670</v>
      </c>
      <c r="C1677" s="5"/>
      <c r="D1677" s="5" t="s">
        <v>43567</v>
      </c>
      <c r="E1677" s="5" t="s">
        <v>5033</v>
      </c>
      <c r="F1677" s="5" t="s">
        <v>43568</v>
      </c>
      <c r="G1677" s="5" t="s">
        <v>43569</v>
      </c>
      <c r="H1677" s="5" t="s">
        <v>43570</v>
      </c>
      <c r="I1677" s="5" t="s">
        <v>4316</v>
      </c>
      <c r="J1677" s="5" t="s">
        <v>4980</v>
      </c>
      <c r="K1677" s="49">
        <v>0</v>
      </c>
      <c r="L1677" s="49">
        <v>0</v>
      </c>
      <c r="M1677" s="49">
        <v>1000</v>
      </c>
      <c r="N1677" s="49">
        <v>0</v>
      </c>
      <c r="O1677" s="64"/>
      <c r="P1677" s="49"/>
      <c r="Q1677" s="57"/>
      <c r="R1677" s="49"/>
      <c r="S1677" s="49"/>
      <c r="T1677" s="49"/>
      <c r="U1677" s="49"/>
      <c r="V1677" s="49"/>
      <c r="W1677" s="49"/>
      <c r="X1677" s="49"/>
      <c r="Y1677" s="49" t="s">
        <v>5034</v>
      </c>
      <c r="Z1677" s="49"/>
      <c r="AA1677" s="49"/>
      <c r="AB1677" s="5"/>
      <c r="AC1677" s="5" t="s">
        <v>5033</v>
      </c>
      <c r="AD1677" s="5" t="s">
        <v>43571</v>
      </c>
      <c r="AE1677" s="5" t="s">
        <v>43571</v>
      </c>
      <c r="AF1677" s="5"/>
      <c r="AG1677" s="5" t="s">
        <v>156</v>
      </c>
      <c r="AH1677" s="5"/>
      <c r="AI1677" s="5"/>
      <c r="AJ1677" s="5"/>
      <c r="AK1677" s="5"/>
      <c r="AL1677" s="5"/>
      <c r="AM1677" s="5">
        <v>0</v>
      </c>
      <c r="AN1677" s="5"/>
      <c r="AO1677" s="5" t="s">
        <v>157</v>
      </c>
      <c r="AP1677" s="5"/>
      <c r="AQ1677" s="5"/>
      <c r="AR1677" s="5"/>
      <c r="AS1677" s="5"/>
      <c r="AT1677" s="5"/>
      <c r="AU1677" s="5"/>
      <c r="AV1677" s="5"/>
      <c r="AW1677" s="5"/>
      <c r="AX1677" s="5"/>
      <c r="AY1677" s="5"/>
      <c r="AZ1677" s="5"/>
      <c r="BA1677" s="5"/>
      <c r="BB1677" s="5"/>
      <c r="BC1677" s="5"/>
      <c r="BD1677" s="5"/>
    </row>
    <row r="1678" spans="1:56" s="73" customFormat="1" x14ac:dyDescent="0.2">
      <c r="A1678" s="5" t="s">
        <v>43572</v>
      </c>
      <c r="B1678" s="5" t="s">
        <v>20671</v>
      </c>
      <c r="C1678" s="5"/>
      <c r="D1678" s="5" t="s">
        <v>43572</v>
      </c>
      <c r="E1678" s="5" t="s">
        <v>5035</v>
      </c>
      <c r="F1678" s="5" t="s">
        <v>43573</v>
      </c>
      <c r="G1678" s="5" t="s">
        <v>43574</v>
      </c>
      <c r="H1678" s="5" t="s">
        <v>43575</v>
      </c>
      <c r="I1678" s="5" t="s">
        <v>4316</v>
      </c>
      <c r="J1678" s="5" t="s">
        <v>4980</v>
      </c>
      <c r="K1678" s="49">
        <v>0</v>
      </c>
      <c r="L1678" s="49">
        <v>0</v>
      </c>
      <c r="M1678" s="49">
        <v>1000</v>
      </c>
      <c r="N1678" s="49">
        <v>0</v>
      </c>
      <c r="O1678" s="64"/>
      <c r="P1678" s="49"/>
      <c r="Q1678" s="57"/>
      <c r="R1678" s="49"/>
      <c r="S1678" s="49"/>
      <c r="T1678" s="49"/>
      <c r="U1678" s="49"/>
      <c r="V1678" s="49"/>
      <c r="W1678" s="49"/>
      <c r="X1678" s="49"/>
      <c r="Y1678" s="49" t="s">
        <v>5036</v>
      </c>
      <c r="Z1678" s="49"/>
      <c r="AA1678" s="49"/>
      <c r="AB1678" s="5"/>
      <c r="AC1678" s="5" t="s">
        <v>5035</v>
      </c>
      <c r="AD1678" s="5" t="s">
        <v>43576</v>
      </c>
      <c r="AE1678" s="5" t="s">
        <v>43576</v>
      </c>
      <c r="AF1678" s="5"/>
      <c r="AG1678" s="5" t="s">
        <v>156</v>
      </c>
      <c r="AH1678" s="5"/>
      <c r="AI1678" s="5"/>
      <c r="AJ1678" s="5"/>
      <c r="AK1678" s="5"/>
      <c r="AL1678" s="5"/>
      <c r="AM1678" s="5">
        <v>0</v>
      </c>
      <c r="AN1678" s="5"/>
      <c r="AO1678" s="5" t="s">
        <v>157</v>
      </c>
      <c r="AP1678" s="5"/>
      <c r="AQ1678" s="5"/>
      <c r="AR1678" s="5"/>
      <c r="AS1678" s="5"/>
      <c r="AT1678" s="5"/>
      <c r="AU1678" s="5"/>
      <c r="AV1678" s="5"/>
      <c r="AW1678" s="5"/>
      <c r="AX1678" s="5"/>
      <c r="AY1678" s="5"/>
      <c r="AZ1678" s="5"/>
      <c r="BA1678" s="5"/>
      <c r="BB1678" s="5"/>
      <c r="BC1678" s="5"/>
      <c r="BD1678" s="5"/>
    </row>
    <row r="1679" spans="1:56" s="73" customFormat="1" x14ac:dyDescent="0.2">
      <c r="A1679" s="5" t="s">
        <v>43577</v>
      </c>
      <c r="B1679" s="5" t="s">
        <v>20672</v>
      </c>
      <c r="C1679" s="5"/>
      <c r="D1679" s="5" t="s">
        <v>43577</v>
      </c>
      <c r="E1679" s="5" t="s">
        <v>5037</v>
      </c>
      <c r="F1679" s="5" t="s">
        <v>43578</v>
      </c>
      <c r="G1679" s="5" t="s">
        <v>43579</v>
      </c>
      <c r="H1679" s="5" t="s">
        <v>43580</v>
      </c>
      <c r="I1679" s="5" t="s">
        <v>4316</v>
      </c>
      <c r="J1679" s="5" t="s">
        <v>4980</v>
      </c>
      <c r="K1679" s="49">
        <v>0</v>
      </c>
      <c r="L1679" s="49">
        <v>0</v>
      </c>
      <c r="M1679" s="49">
        <v>1000</v>
      </c>
      <c r="N1679" s="49">
        <v>0</v>
      </c>
      <c r="O1679" s="64"/>
      <c r="P1679" s="49"/>
      <c r="Q1679" s="57"/>
      <c r="R1679" s="49"/>
      <c r="S1679" s="49"/>
      <c r="T1679" s="49"/>
      <c r="U1679" s="49"/>
      <c r="V1679" s="49"/>
      <c r="W1679" s="49"/>
      <c r="X1679" s="49"/>
      <c r="Y1679" s="49" t="s">
        <v>5038</v>
      </c>
      <c r="Z1679" s="49"/>
      <c r="AA1679" s="49"/>
      <c r="AB1679" s="5"/>
      <c r="AC1679" s="5" t="s">
        <v>5037</v>
      </c>
      <c r="AD1679" s="5" t="s">
        <v>43581</v>
      </c>
      <c r="AE1679" s="5" t="s">
        <v>43581</v>
      </c>
      <c r="AF1679" s="5"/>
      <c r="AG1679" s="5" t="s">
        <v>156</v>
      </c>
      <c r="AH1679" s="5"/>
      <c r="AI1679" s="5"/>
      <c r="AJ1679" s="5"/>
      <c r="AK1679" s="5"/>
      <c r="AL1679" s="5"/>
      <c r="AM1679" s="5">
        <v>0</v>
      </c>
      <c r="AN1679" s="5"/>
      <c r="AO1679" s="5" t="s">
        <v>157</v>
      </c>
      <c r="AP1679" s="5"/>
      <c r="AQ1679" s="5"/>
      <c r="AR1679" s="5"/>
      <c r="AS1679" s="5"/>
      <c r="AT1679" s="5"/>
      <c r="AU1679" s="5"/>
      <c r="AV1679" s="5"/>
      <c r="AW1679" s="5"/>
      <c r="AX1679" s="5"/>
      <c r="AY1679" s="5"/>
      <c r="AZ1679" s="5"/>
      <c r="BA1679" s="5"/>
      <c r="BB1679" s="5"/>
      <c r="BC1679" s="5"/>
      <c r="BD1679" s="5"/>
    </row>
    <row r="1680" spans="1:56" s="73" customFormat="1" x14ac:dyDescent="0.2">
      <c r="A1680" s="5" t="s">
        <v>43582</v>
      </c>
      <c r="B1680" s="5" t="s">
        <v>20673</v>
      </c>
      <c r="C1680" s="5"/>
      <c r="D1680" s="5" t="s">
        <v>43582</v>
      </c>
      <c r="E1680" s="5" t="s">
        <v>5039</v>
      </c>
      <c r="F1680" s="5" t="s">
        <v>60735</v>
      </c>
      <c r="G1680" s="5" t="s">
        <v>43583</v>
      </c>
      <c r="H1680" s="5" t="s">
        <v>43584</v>
      </c>
      <c r="I1680" s="5" t="s">
        <v>4316</v>
      </c>
      <c r="J1680" s="5" t="s">
        <v>4980</v>
      </c>
      <c r="K1680" s="49">
        <v>0</v>
      </c>
      <c r="L1680" s="49">
        <v>0</v>
      </c>
      <c r="M1680" s="49">
        <v>1000</v>
      </c>
      <c r="N1680" s="49">
        <v>0</v>
      </c>
      <c r="O1680" s="64"/>
      <c r="P1680" s="49"/>
      <c r="Q1680" s="57"/>
      <c r="R1680" s="49"/>
      <c r="S1680" s="49"/>
      <c r="T1680" s="49"/>
      <c r="U1680" s="49"/>
      <c r="V1680" s="49"/>
      <c r="W1680" s="49"/>
      <c r="X1680" s="49"/>
      <c r="Y1680" s="49" t="s">
        <v>5040</v>
      </c>
      <c r="Z1680" s="49"/>
      <c r="AA1680" s="49"/>
      <c r="AB1680" s="5"/>
      <c r="AC1680" s="5" t="s">
        <v>5039</v>
      </c>
      <c r="AD1680" s="5" t="s">
        <v>43585</v>
      </c>
      <c r="AE1680" s="5" t="s">
        <v>43585</v>
      </c>
      <c r="AF1680" s="5"/>
      <c r="AG1680" s="5" t="s">
        <v>156</v>
      </c>
      <c r="AH1680" s="5"/>
      <c r="AI1680" s="5"/>
      <c r="AJ1680" s="5"/>
      <c r="AK1680" s="5"/>
      <c r="AL1680" s="5"/>
      <c r="AM1680" s="5">
        <v>0</v>
      </c>
      <c r="AN1680" s="5"/>
      <c r="AO1680" s="5" t="s">
        <v>157</v>
      </c>
      <c r="AP1680" s="5"/>
      <c r="AQ1680" s="5"/>
      <c r="AR1680" s="5"/>
      <c r="AS1680" s="5"/>
      <c r="AT1680" s="5"/>
      <c r="AU1680" s="5"/>
      <c r="AV1680" s="5"/>
      <c r="AW1680" s="5"/>
      <c r="AX1680" s="5"/>
      <c r="AY1680" s="5"/>
      <c r="AZ1680" s="5"/>
      <c r="BA1680" s="5"/>
      <c r="BB1680" s="5"/>
      <c r="BC1680" s="5"/>
      <c r="BD1680" s="5"/>
    </row>
    <row r="1681" spans="1:56" s="73" customFormat="1" x14ac:dyDescent="0.2">
      <c r="A1681" s="5" t="s">
        <v>43586</v>
      </c>
      <c r="B1681" s="5" t="s">
        <v>20674</v>
      </c>
      <c r="C1681" s="5"/>
      <c r="D1681" s="5" t="s">
        <v>43586</v>
      </c>
      <c r="E1681" s="5" t="s">
        <v>5041</v>
      </c>
      <c r="F1681" s="5" t="s">
        <v>43587</v>
      </c>
      <c r="G1681" s="5" t="s">
        <v>43588</v>
      </c>
      <c r="H1681" s="5" t="s">
        <v>43589</v>
      </c>
      <c r="I1681" s="5" t="s">
        <v>4316</v>
      </c>
      <c r="J1681" s="5" t="s">
        <v>4980</v>
      </c>
      <c r="K1681" s="49">
        <v>0</v>
      </c>
      <c r="L1681" s="49">
        <v>0</v>
      </c>
      <c r="M1681" s="49">
        <v>1000</v>
      </c>
      <c r="N1681" s="49">
        <v>0</v>
      </c>
      <c r="O1681" s="64"/>
      <c r="P1681" s="49"/>
      <c r="Q1681" s="57"/>
      <c r="R1681" s="49"/>
      <c r="S1681" s="49"/>
      <c r="T1681" s="49"/>
      <c r="U1681" s="49"/>
      <c r="V1681" s="49"/>
      <c r="W1681" s="49"/>
      <c r="X1681" s="49"/>
      <c r="Y1681" s="49" t="s">
        <v>5042</v>
      </c>
      <c r="Z1681" s="49"/>
      <c r="AA1681" s="49"/>
      <c r="AB1681" s="5"/>
      <c r="AC1681" s="5" t="s">
        <v>5041</v>
      </c>
      <c r="AD1681" s="5" t="s">
        <v>43590</v>
      </c>
      <c r="AE1681" s="5" t="s">
        <v>43590</v>
      </c>
      <c r="AF1681" s="5"/>
      <c r="AG1681" s="5" t="s">
        <v>156</v>
      </c>
      <c r="AH1681" s="5"/>
      <c r="AI1681" s="5"/>
      <c r="AJ1681" s="5"/>
      <c r="AK1681" s="5"/>
      <c r="AL1681" s="5"/>
      <c r="AM1681" s="5">
        <v>0</v>
      </c>
      <c r="AN1681" s="5"/>
      <c r="AO1681" s="5" t="s">
        <v>157</v>
      </c>
      <c r="AP1681" s="5"/>
      <c r="AQ1681" s="5"/>
      <c r="AR1681" s="5"/>
      <c r="AS1681" s="5"/>
      <c r="AT1681" s="5"/>
      <c r="AU1681" s="5"/>
      <c r="AV1681" s="5"/>
      <c r="AW1681" s="5"/>
      <c r="AX1681" s="5"/>
      <c r="AY1681" s="5"/>
      <c r="AZ1681" s="5"/>
      <c r="BA1681" s="5"/>
      <c r="BB1681" s="5"/>
      <c r="BC1681" s="5"/>
      <c r="BD1681" s="5"/>
    </row>
    <row r="1682" spans="1:56" s="5" customFormat="1" x14ac:dyDescent="0.2">
      <c r="A1682" s="5" t="s">
        <v>43591</v>
      </c>
      <c r="B1682" s="5" t="s">
        <v>20675</v>
      </c>
      <c r="D1682" s="5" t="s">
        <v>43591</v>
      </c>
      <c r="E1682" s="5" t="s">
        <v>5043</v>
      </c>
      <c r="F1682" s="5" t="s">
        <v>43592</v>
      </c>
      <c r="G1682" s="5" t="s">
        <v>43593</v>
      </c>
      <c r="H1682" s="5" t="s">
        <v>43594</v>
      </c>
      <c r="I1682" s="5" t="s">
        <v>4316</v>
      </c>
      <c r="J1682" s="5" t="s">
        <v>4980</v>
      </c>
      <c r="K1682" s="49">
        <v>0</v>
      </c>
      <c r="L1682" s="49">
        <v>0</v>
      </c>
      <c r="M1682" s="49">
        <v>1000</v>
      </c>
      <c r="N1682" s="49">
        <v>0</v>
      </c>
      <c r="O1682" s="64"/>
      <c r="P1682" s="49"/>
      <c r="Q1682" s="57"/>
      <c r="R1682" s="49"/>
      <c r="S1682" s="49"/>
      <c r="T1682" s="49"/>
      <c r="U1682" s="49"/>
      <c r="V1682" s="49"/>
      <c r="W1682" s="49"/>
      <c r="X1682" s="49"/>
      <c r="Y1682" s="49" t="s">
        <v>5044</v>
      </c>
      <c r="Z1682" s="49"/>
      <c r="AA1682" s="49"/>
      <c r="AC1682" s="5" t="s">
        <v>5043</v>
      </c>
      <c r="AD1682" s="5" t="s">
        <v>43595</v>
      </c>
      <c r="AE1682" s="5" t="s">
        <v>43595</v>
      </c>
      <c r="AG1682" s="5" t="s">
        <v>156</v>
      </c>
      <c r="AM1682" s="5">
        <v>0</v>
      </c>
      <c r="AO1682" s="5" t="s">
        <v>157</v>
      </c>
    </row>
    <row r="1683" spans="1:56" s="59" customFormat="1" x14ac:dyDescent="0.2">
      <c r="A1683" s="5" t="s">
        <v>43596</v>
      </c>
      <c r="B1683" s="5" t="s">
        <v>20676</v>
      </c>
      <c r="C1683" s="5"/>
      <c r="D1683" s="5" t="s">
        <v>43596</v>
      </c>
      <c r="E1683" s="5" t="s">
        <v>5045</v>
      </c>
      <c r="F1683" s="5" t="s">
        <v>60736</v>
      </c>
      <c r="G1683" s="5" t="s">
        <v>43597</v>
      </c>
      <c r="H1683" s="5" t="s">
        <v>43598</v>
      </c>
      <c r="I1683" s="5" t="s">
        <v>4316</v>
      </c>
      <c r="J1683" s="5" t="s">
        <v>4980</v>
      </c>
      <c r="K1683" s="49">
        <v>0</v>
      </c>
      <c r="L1683" s="49">
        <v>0</v>
      </c>
      <c r="M1683" s="49">
        <v>1000</v>
      </c>
      <c r="N1683" s="49">
        <v>0</v>
      </c>
      <c r="O1683" s="64"/>
      <c r="P1683" s="49"/>
      <c r="Q1683" s="57"/>
      <c r="R1683" s="49"/>
      <c r="S1683" s="49"/>
      <c r="T1683" s="49"/>
      <c r="U1683" s="49"/>
      <c r="V1683" s="49"/>
      <c r="W1683" s="49"/>
      <c r="X1683" s="49"/>
      <c r="Y1683" s="49" t="s">
        <v>5046</v>
      </c>
      <c r="Z1683" s="49"/>
      <c r="AA1683" s="49"/>
      <c r="AB1683" s="5"/>
      <c r="AC1683" s="5" t="s">
        <v>5045</v>
      </c>
      <c r="AD1683" s="5" t="s">
        <v>43599</v>
      </c>
      <c r="AE1683" s="5" t="s">
        <v>43599</v>
      </c>
      <c r="AF1683" s="5"/>
      <c r="AG1683" s="5" t="s">
        <v>156</v>
      </c>
      <c r="AH1683" s="5"/>
      <c r="AI1683" s="5"/>
      <c r="AJ1683" s="5"/>
      <c r="AK1683" s="5"/>
      <c r="AL1683" s="5"/>
      <c r="AM1683" s="5">
        <v>0</v>
      </c>
      <c r="AN1683" s="5"/>
      <c r="AO1683" s="5" t="s">
        <v>157</v>
      </c>
    </row>
    <row r="1684" spans="1:56" s="59" customFormat="1" x14ac:dyDescent="0.2">
      <c r="A1684" s="74" t="s">
        <v>43600</v>
      </c>
      <c r="B1684" s="74" t="s">
        <v>20677</v>
      </c>
      <c r="C1684" s="74"/>
      <c r="D1684" s="74" t="s">
        <v>43600</v>
      </c>
      <c r="E1684" s="74" t="s">
        <v>5047</v>
      </c>
      <c r="F1684" s="74" t="s">
        <v>43601</v>
      </c>
      <c r="G1684" s="74" t="s">
        <v>43602</v>
      </c>
      <c r="H1684" s="74" t="s">
        <v>43603</v>
      </c>
      <c r="I1684" s="74" t="s">
        <v>4316</v>
      </c>
      <c r="J1684" s="74" t="s">
        <v>4980</v>
      </c>
      <c r="K1684" s="75">
        <v>0</v>
      </c>
      <c r="L1684" s="75">
        <v>0</v>
      </c>
      <c r="M1684" s="75">
        <v>1000</v>
      </c>
      <c r="N1684" s="75">
        <v>0</v>
      </c>
      <c r="O1684" s="89"/>
      <c r="P1684" s="75"/>
      <c r="Q1684" s="76"/>
      <c r="R1684" s="75"/>
      <c r="S1684" s="75"/>
      <c r="T1684" s="75"/>
      <c r="U1684" s="75"/>
      <c r="V1684" s="75"/>
      <c r="W1684" s="75"/>
      <c r="X1684" s="75"/>
      <c r="Y1684" s="75" t="s">
        <v>5048</v>
      </c>
      <c r="Z1684" s="75"/>
      <c r="AA1684" s="75"/>
      <c r="AB1684" s="74"/>
      <c r="AC1684" s="74" t="s">
        <v>5047</v>
      </c>
      <c r="AD1684" s="74" t="s">
        <v>43604</v>
      </c>
      <c r="AE1684" s="74" t="s">
        <v>43604</v>
      </c>
      <c r="AF1684" s="74"/>
      <c r="AG1684" s="74" t="s">
        <v>156</v>
      </c>
      <c r="AH1684" s="74"/>
      <c r="AI1684" s="74"/>
      <c r="AJ1684" s="74"/>
      <c r="AK1684" s="74"/>
      <c r="AL1684" s="74"/>
      <c r="AM1684" s="74">
        <v>0</v>
      </c>
      <c r="AN1684" s="74"/>
      <c r="AO1684" s="74" t="s">
        <v>157</v>
      </c>
    </row>
    <row r="1685" spans="1:56" s="59" customFormat="1" x14ac:dyDescent="0.2">
      <c r="A1685" s="5" t="s">
        <v>43605</v>
      </c>
      <c r="B1685" s="5" t="s">
        <v>20678</v>
      </c>
      <c r="C1685" s="5"/>
      <c r="D1685" s="5" t="s">
        <v>43605</v>
      </c>
      <c r="E1685" s="5" t="s">
        <v>5049</v>
      </c>
      <c r="F1685" s="5" t="s">
        <v>43606</v>
      </c>
      <c r="G1685" s="5" t="s">
        <v>43607</v>
      </c>
      <c r="H1685" s="5" t="s">
        <v>43608</v>
      </c>
      <c r="I1685" s="5" t="s">
        <v>4316</v>
      </c>
      <c r="J1685" s="5" t="s">
        <v>4980</v>
      </c>
      <c r="K1685" s="49">
        <v>0</v>
      </c>
      <c r="L1685" s="49">
        <v>0</v>
      </c>
      <c r="M1685" s="49">
        <v>1000</v>
      </c>
      <c r="N1685" s="49">
        <v>0</v>
      </c>
      <c r="O1685" s="64"/>
      <c r="P1685" s="49"/>
      <c r="Q1685" s="57"/>
      <c r="R1685" s="49"/>
      <c r="S1685" s="49"/>
      <c r="T1685" s="49"/>
      <c r="U1685" s="49"/>
      <c r="V1685" s="49"/>
      <c r="W1685" s="49"/>
      <c r="X1685" s="49"/>
      <c r="Y1685" s="49" t="s">
        <v>5050</v>
      </c>
      <c r="Z1685" s="49"/>
      <c r="AA1685" s="49"/>
      <c r="AB1685" s="5"/>
      <c r="AC1685" s="5" t="s">
        <v>5049</v>
      </c>
      <c r="AD1685" s="5" t="s">
        <v>43609</v>
      </c>
      <c r="AE1685" s="5" t="s">
        <v>43609</v>
      </c>
      <c r="AF1685" s="5"/>
      <c r="AG1685" s="5" t="s">
        <v>156</v>
      </c>
      <c r="AH1685" s="5"/>
      <c r="AI1685" s="5"/>
      <c r="AJ1685" s="5"/>
      <c r="AK1685" s="5"/>
      <c r="AL1685" s="5"/>
      <c r="AM1685" s="5">
        <v>0</v>
      </c>
      <c r="AN1685" s="5"/>
      <c r="AO1685" s="5" t="s">
        <v>157</v>
      </c>
    </row>
    <row r="1686" spans="1:56" s="59" customFormat="1" x14ac:dyDescent="0.2">
      <c r="A1686" s="5" t="s">
        <v>43610</v>
      </c>
      <c r="B1686" s="5" t="s">
        <v>20679</v>
      </c>
      <c r="C1686" s="5"/>
      <c r="D1686" s="5" t="s">
        <v>43610</v>
      </c>
      <c r="E1686" s="5" t="s">
        <v>5051</v>
      </c>
      <c r="F1686" s="5" t="s">
        <v>43611</v>
      </c>
      <c r="G1686" s="5" t="s">
        <v>43612</v>
      </c>
      <c r="H1686" s="5" t="s">
        <v>5052</v>
      </c>
      <c r="I1686" s="5" t="s">
        <v>4316</v>
      </c>
      <c r="J1686" s="5" t="s">
        <v>4980</v>
      </c>
      <c r="K1686" s="49">
        <v>0</v>
      </c>
      <c r="L1686" s="49">
        <v>0</v>
      </c>
      <c r="M1686" s="49">
        <v>1000</v>
      </c>
      <c r="N1686" s="49">
        <v>0</v>
      </c>
      <c r="O1686" s="64" t="s">
        <v>5053</v>
      </c>
      <c r="P1686" s="49"/>
      <c r="Q1686" s="57" t="s">
        <v>5054</v>
      </c>
      <c r="R1686" s="49"/>
      <c r="S1686" s="49"/>
      <c r="T1686" s="49"/>
      <c r="U1686" s="49"/>
      <c r="V1686" s="49"/>
      <c r="W1686" s="49"/>
      <c r="X1686" s="49"/>
      <c r="Y1686" s="49"/>
      <c r="Z1686" s="49"/>
      <c r="AA1686" s="49"/>
      <c r="AB1686" s="5"/>
      <c r="AC1686" s="5" t="s">
        <v>5051</v>
      </c>
      <c r="AD1686" s="5" t="s">
        <v>43613</v>
      </c>
      <c r="AE1686" s="5" t="s">
        <v>43613</v>
      </c>
      <c r="AF1686" s="5"/>
      <c r="AG1686" s="5" t="s">
        <v>156</v>
      </c>
      <c r="AH1686" s="5"/>
      <c r="AI1686" s="5"/>
      <c r="AJ1686" s="5"/>
      <c r="AK1686" s="5"/>
      <c r="AL1686" s="5"/>
      <c r="AM1686" s="5">
        <v>0</v>
      </c>
      <c r="AN1686" s="5"/>
      <c r="AO1686" s="5" t="s">
        <v>157</v>
      </c>
    </row>
    <row r="1687" spans="1:56" s="59" customFormat="1" x14ac:dyDescent="0.2">
      <c r="A1687" s="5" t="s">
        <v>43614</v>
      </c>
      <c r="B1687" s="5" t="s">
        <v>20679</v>
      </c>
      <c r="C1687" s="5"/>
      <c r="D1687" s="5" t="s">
        <v>43614</v>
      </c>
      <c r="E1687" s="5" t="s">
        <v>5051</v>
      </c>
      <c r="F1687" s="5" t="s">
        <v>43615</v>
      </c>
      <c r="G1687" s="5" t="s">
        <v>43616</v>
      </c>
      <c r="H1687" s="5" t="s">
        <v>5055</v>
      </c>
      <c r="I1687" s="5" t="s">
        <v>4316</v>
      </c>
      <c r="J1687" s="5" t="s">
        <v>4980</v>
      </c>
      <c r="K1687" s="49">
        <v>0</v>
      </c>
      <c r="L1687" s="49">
        <v>0</v>
      </c>
      <c r="M1687" s="49">
        <v>1000</v>
      </c>
      <c r="N1687" s="49">
        <v>0</v>
      </c>
      <c r="O1687" s="64" t="s">
        <v>5053</v>
      </c>
      <c r="P1687" s="49"/>
      <c r="Q1687" s="57" t="s">
        <v>5054</v>
      </c>
      <c r="R1687" s="49"/>
      <c r="S1687" s="49"/>
      <c r="T1687" s="49"/>
      <c r="U1687" s="49"/>
      <c r="V1687" s="49"/>
      <c r="W1687" s="49"/>
      <c r="X1687" s="49"/>
      <c r="Y1687" s="49"/>
      <c r="Z1687" s="49"/>
      <c r="AA1687" s="49"/>
      <c r="AB1687" s="5"/>
      <c r="AC1687" s="5" t="s">
        <v>5051</v>
      </c>
      <c r="AD1687" s="5" t="s">
        <v>43617</v>
      </c>
      <c r="AE1687" s="5" t="s">
        <v>43617</v>
      </c>
      <c r="AF1687" s="5"/>
      <c r="AG1687" s="5" t="s">
        <v>156</v>
      </c>
      <c r="AH1687" s="5"/>
      <c r="AI1687" s="5"/>
      <c r="AJ1687" s="5"/>
      <c r="AK1687" s="5"/>
      <c r="AL1687" s="5"/>
      <c r="AM1687" s="5">
        <v>0</v>
      </c>
      <c r="AN1687" s="5"/>
      <c r="AO1687" s="5" t="s">
        <v>157</v>
      </c>
    </row>
    <row r="1688" spans="1:56" s="59" customFormat="1" x14ac:dyDescent="0.2">
      <c r="A1688" s="5" t="s">
        <v>43618</v>
      </c>
      <c r="B1688" s="5" t="s">
        <v>20680</v>
      </c>
      <c r="C1688" s="5"/>
      <c r="D1688" s="5" t="s">
        <v>43618</v>
      </c>
      <c r="E1688" s="5" t="s">
        <v>5056</v>
      </c>
      <c r="F1688" s="5" t="s">
        <v>43619</v>
      </c>
      <c r="G1688" s="5" t="s">
        <v>43620</v>
      </c>
      <c r="H1688" s="5" t="s">
        <v>5057</v>
      </c>
      <c r="I1688" s="5" t="s">
        <v>4316</v>
      </c>
      <c r="J1688" s="5" t="s">
        <v>4980</v>
      </c>
      <c r="K1688" s="49">
        <v>0</v>
      </c>
      <c r="L1688" s="49">
        <v>0</v>
      </c>
      <c r="M1688" s="49">
        <v>1000</v>
      </c>
      <c r="N1688" s="49">
        <v>0</v>
      </c>
      <c r="O1688" s="64" t="s">
        <v>5053</v>
      </c>
      <c r="P1688" s="49"/>
      <c r="Q1688" s="57" t="s">
        <v>5054</v>
      </c>
      <c r="R1688" s="49"/>
      <c r="S1688" s="49"/>
      <c r="T1688" s="49"/>
      <c r="U1688" s="49"/>
      <c r="V1688" s="49"/>
      <c r="W1688" s="49"/>
      <c r="X1688" s="49"/>
      <c r="Y1688" s="49"/>
      <c r="Z1688" s="49"/>
      <c r="AA1688" s="49"/>
      <c r="AB1688" s="5"/>
      <c r="AC1688" s="5" t="s">
        <v>5056</v>
      </c>
      <c r="AD1688" s="5" t="s">
        <v>43621</v>
      </c>
      <c r="AE1688" s="5" t="s">
        <v>43621</v>
      </c>
      <c r="AF1688" s="5"/>
      <c r="AG1688" s="5" t="s">
        <v>156</v>
      </c>
      <c r="AH1688" s="5"/>
      <c r="AI1688" s="5"/>
      <c r="AJ1688" s="5"/>
      <c r="AK1688" s="5"/>
      <c r="AL1688" s="5"/>
      <c r="AM1688" s="5">
        <v>0</v>
      </c>
      <c r="AN1688" s="5"/>
      <c r="AO1688" s="5" t="s">
        <v>157</v>
      </c>
    </row>
    <row r="1689" spans="1:56" s="5" customFormat="1" x14ac:dyDescent="0.2">
      <c r="A1689" s="5" t="s">
        <v>43622</v>
      </c>
      <c r="B1689" s="5" t="s">
        <v>20680</v>
      </c>
      <c r="D1689" s="5" t="s">
        <v>43622</v>
      </c>
      <c r="E1689" s="5" t="s">
        <v>5056</v>
      </c>
      <c r="F1689" s="5" t="s">
        <v>43623</v>
      </c>
      <c r="G1689" s="5" t="s">
        <v>43624</v>
      </c>
      <c r="H1689" s="5" t="s">
        <v>5058</v>
      </c>
      <c r="I1689" s="5" t="s">
        <v>4316</v>
      </c>
      <c r="J1689" s="5" t="s">
        <v>4980</v>
      </c>
      <c r="K1689" s="49">
        <v>0</v>
      </c>
      <c r="L1689" s="49">
        <v>0</v>
      </c>
      <c r="M1689" s="49">
        <v>1000</v>
      </c>
      <c r="N1689" s="49">
        <v>0</v>
      </c>
      <c r="O1689" s="64" t="s">
        <v>5053</v>
      </c>
      <c r="P1689" s="49"/>
      <c r="Q1689" s="57" t="s">
        <v>5054</v>
      </c>
      <c r="R1689" s="49"/>
      <c r="S1689" s="49"/>
      <c r="T1689" s="49"/>
      <c r="U1689" s="49"/>
      <c r="V1689" s="49"/>
      <c r="W1689" s="49"/>
      <c r="X1689" s="49"/>
      <c r="Y1689" s="49"/>
      <c r="Z1689" s="49"/>
      <c r="AA1689" s="49"/>
      <c r="AC1689" s="5" t="s">
        <v>5056</v>
      </c>
      <c r="AD1689" s="5" t="s">
        <v>43625</v>
      </c>
      <c r="AE1689" s="5" t="s">
        <v>43625</v>
      </c>
      <c r="AG1689" s="5" t="s">
        <v>156</v>
      </c>
      <c r="AM1689" s="5">
        <v>0</v>
      </c>
      <c r="AO1689" s="5" t="s">
        <v>157</v>
      </c>
    </row>
    <row r="1690" spans="1:56" s="5" customFormat="1" x14ac:dyDescent="0.2">
      <c r="A1690" s="5" t="s">
        <v>43626</v>
      </c>
      <c r="B1690" s="5" t="s">
        <v>20681</v>
      </c>
      <c r="D1690" s="5" t="s">
        <v>43626</v>
      </c>
      <c r="E1690" s="5" t="s">
        <v>5059</v>
      </c>
      <c r="F1690" s="5" t="s">
        <v>43627</v>
      </c>
      <c r="G1690" s="5" t="s">
        <v>43628</v>
      </c>
      <c r="H1690" s="5" t="s">
        <v>43629</v>
      </c>
      <c r="I1690" s="5" t="s">
        <v>4316</v>
      </c>
      <c r="J1690" s="5" t="s">
        <v>4980</v>
      </c>
      <c r="K1690" s="49">
        <v>0</v>
      </c>
      <c r="L1690" s="49">
        <v>0</v>
      </c>
      <c r="M1690" s="49">
        <v>1000</v>
      </c>
      <c r="N1690" s="49">
        <v>0</v>
      </c>
      <c r="O1690" s="64" t="s">
        <v>5053</v>
      </c>
      <c r="P1690" s="49"/>
      <c r="Q1690" s="57" t="s">
        <v>5054</v>
      </c>
      <c r="R1690" s="49"/>
      <c r="S1690" s="49"/>
      <c r="T1690" s="49"/>
      <c r="U1690" s="49"/>
      <c r="V1690" s="49"/>
      <c r="W1690" s="49"/>
      <c r="X1690" s="49"/>
      <c r="Y1690" s="49"/>
      <c r="Z1690" s="49"/>
      <c r="AA1690" s="49"/>
      <c r="AC1690" s="5" t="s">
        <v>5059</v>
      </c>
      <c r="AD1690" s="5" t="s">
        <v>43630</v>
      </c>
      <c r="AE1690" s="5" t="s">
        <v>43630</v>
      </c>
      <c r="AG1690" s="5" t="s">
        <v>156</v>
      </c>
      <c r="AM1690" s="5">
        <v>0</v>
      </c>
      <c r="AO1690" s="5" t="s">
        <v>157</v>
      </c>
    </row>
    <row r="1691" spans="1:56" s="5" customFormat="1" x14ac:dyDescent="0.2">
      <c r="A1691" s="5" t="s">
        <v>43631</v>
      </c>
      <c r="B1691" s="5" t="s">
        <v>20681</v>
      </c>
      <c r="D1691" s="5" t="s">
        <v>43631</v>
      </c>
      <c r="E1691" s="5" t="s">
        <v>5059</v>
      </c>
      <c r="F1691" s="5" t="s">
        <v>43632</v>
      </c>
      <c r="G1691" s="5" t="s">
        <v>43633</v>
      </c>
      <c r="H1691" s="5" t="s">
        <v>43629</v>
      </c>
      <c r="I1691" s="5" t="s">
        <v>4316</v>
      </c>
      <c r="J1691" s="5" t="s">
        <v>4980</v>
      </c>
      <c r="K1691" s="49">
        <v>0</v>
      </c>
      <c r="L1691" s="49">
        <v>0</v>
      </c>
      <c r="M1691" s="49">
        <v>1000</v>
      </c>
      <c r="N1691" s="49">
        <v>0</v>
      </c>
      <c r="O1691" s="64" t="s">
        <v>5053</v>
      </c>
      <c r="P1691" s="49"/>
      <c r="Q1691" s="57" t="s">
        <v>5054</v>
      </c>
      <c r="R1691" s="49"/>
      <c r="S1691" s="49"/>
      <c r="T1691" s="49"/>
      <c r="U1691" s="49"/>
      <c r="V1691" s="49"/>
      <c r="W1691" s="49"/>
      <c r="X1691" s="49"/>
      <c r="Y1691" s="49"/>
      <c r="Z1691" s="49"/>
      <c r="AA1691" s="49"/>
      <c r="AC1691" s="5" t="s">
        <v>5059</v>
      </c>
      <c r="AD1691" s="5" t="s">
        <v>43634</v>
      </c>
      <c r="AE1691" s="5" t="s">
        <v>43634</v>
      </c>
      <c r="AG1691" s="5" t="s">
        <v>156</v>
      </c>
      <c r="AM1691" s="5">
        <v>0</v>
      </c>
      <c r="AO1691" s="5" t="s">
        <v>157</v>
      </c>
    </row>
    <row r="1692" spans="1:56" s="5" customFormat="1" x14ac:dyDescent="0.2">
      <c r="A1692" s="5" t="s">
        <v>43635</v>
      </c>
      <c r="B1692" s="5" t="s">
        <v>20682</v>
      </c>
      <c r="D1692" s="5" t="s">
        <v>43635</v>
      </c>
      <c r="E1692" s="5" t="s">
        <v>5060</v>
      </c>
      <c r="F1692" s="5" t="s">
        <v>43636</v>
      </c>
      <c r="G1692" s="5" t="s">
        <v>43637</v>
      </c>
      <c r="H1692" s="5" t="s">
        <v>5061</v>
      </c>
      <c r="I1692" s="5" t="s">
        <v>4316</v>
      </c>
      <c r="J1692" s="5" t="s">
        <v>4980</v>
      </c>
      <c r="K1692" s="49">
        <v>0</v>
      </c>
      <c r="L1692" s="49">
        <v>0</v>
      </c>
      <c r="M1692" s="49">
        <v>1000</v>
      </c>
      <c r="N1692" s="49">
        <v>0</v>
      </c>
      <c r="O1692" s="64" t="s">
        <v>5053</v>
      </c>
      <c r="P1692" s="49"/>
      <c r="Q1692" s="57" t="s">
        <v>5054</v>
      </c>
      <c r="R1692" s="49"/>
      <c r="S1692" s="49"/>
      <c r="T1692" s="49"/>
      <c r="U1692" s="49"/>
      <c r="V1692" s="49"/>
      <c r="W1692" s="49"/>
      <c r="X1692" s="49"/>
      <c r="Y1692" s="49" t="s">
        <v>5062</v>
      </c>
      <c r="Z1692" s="49"/>
      <c r="AA1692" s="49"/>
      <c r="AC1692" s="5" t="s">
        <v>5060</v>
      </c>
      <c r="AD1692" s="5" t="s">
        <v>43638</v>
      </c>
      <c r="AE1692" s="5" t="s">
        <v>43639</v>
      </c>
      <c r="AG1692" s="5" t="s">
        <v>156</v>
      </c>
      <c r="AM1692" s="5">
        <v>1</v>
      </c>
      <c r="AO1692" s="5" t="s">
        <v>157</v>
      </c>
    </row>
    <row r="1693" spans="1:56" s="5" customFormat="1" x14ac:dyDescent="0.2">
      <c r="A1693" s="5" t="s">
        <v>43640</v>
      </c>
      <c r="B1693" s="5" t="s">
        <v>20682</v>
      </c>
      <c r="D1693" s="5" t="s">
        <v>43640</v>
      </c>
      <c r="E1693" s="5" t="s">
        <v>5060</v>
      </c>
      <c r="F1693" s="5" t="s">
        <v>43641</v>
      </c>
      <c r="G1693" s="5" t="s">
        <v>43642</v>
      </c>
      <c r="H1693" s="5" t="s">
        <v>5061</v>
      </c>
      <c r="I1693" s="5" t="s">
        <v>4316</v>
      </c>
      <c r="J1693" s="5" t="s">
        <v>4980</v>
      </c>
      <c r="K1693" s="49">
        <v>0</v>
      </c>
      <c r="L1693" s="49">
        <v>0</v>
      </c>
      <c r="M1693" s="49">
        <v>1000</v>
      </c>
      <c r="N1693" s="49">
        <v>0</v>
      </c>
      <c r="O1693" s="64" t="s">
        <v>5053</v>
      </c>
      <c r="P1693" s="49"/>
      <c r="Q1693" s="57" t="s">
        <v>5054</v>
      </c>
      <c r="R1693" s="49"/>
      <c r="S1693" s="49"/>
      <c r="T1693" s="49"/>
      <c r="U1693" s="49"/>
      <c r="V1693" s="49"/>
      <c r="W1693" s="49"/>
      <c r="X1693" s="49"/>
      <c r="Y1693" s="49" t="s">
        <v>5062</v>
      </c>
      <c r="Z1693" s="49"/>
      <c r="AA1693" s="49"/>
      <c r="AC1693" s="5" t="s">
        <v>5060</v>
      </c>
      <c r="AD1693" s="5" t="s">
        <v>43643</v>
      </c>
      <c r="AE1693" s="5" t="s">
        <v>43644</v>
      </c>
      <c r="AG1693" s="5" t="s">
        <v>156</v>
      </c>
      <c r="AM1693" s="5">
        <v>1</v>
      </c>
      <c r="AO1693" s="5" t="s">
        <v>157</v>
      </c>
    </row>
    <row r="1694" spans="1:56" s="5" customFormat="1" x14ac:dyDescent="0.2">
      <c r="A1694" s="5" t="s">
        <v>43645</v>
      </c>
      <c r="B1694" s="5" t="s">
        <v>20683</v>
      </c>
      <c r="D1694" s="5" t="s">
        <v>43645</v>
      </c>
      <c r="E1694" s="5" t="s">
        <v>5063</v>
      </c>
      <c r="F1694" s="5" t="s">
        <v>43646</v>
      </c>
      <c r="G1694" s="5" t="s">
        <v>43647</v>
      </c>
      <c r="H1694" s="5" t="s">
        <v>5064</v>
      </c>
      <c r="I1694" s="5" t="s">
        <v>4316</v>
      </c>
      <c r="J1694" s="5" t="s">
        <v>4980</v>
      </c>
      <c r="K1694" s="49">
        <v>0</v>
      </c>
      <c r="L1694" s="49">
        <v>0</v>
      </c>
      <c r="M1694" s="49">
        <v>1000</v>
      </c>
      <c r="N1694" s="49">
        <v>0</v>
      </c>
      <c r="O1694" s="64" t="s">
        <v>5053</v>
      </c>
      <c r="P1694" s="49"/>
      <c r="Q1694" s="57" t="s">
        <v>5054</v>
      </c>
      <c r="R1694" s="49"/>
      <c r="S1694" s="49"/>
      <c r="T1694" s="49"/>
      <c r="U1694" s="49"/>
      <c r="V1694" s="49"/>
      <c r="W1694" s="49"/>
      <c r="X1694" s="49"/>
      <c r="Y1694" s="49"/>
      <c r="Z1694" s="49"/>
      <c r="AA1694" s="49"/>
      <c r="AC1694" s="5" t="s">
        <v>5063</v>
      </c>
      <c r="AD1694" s="5" t="s">
        <v>43648</v>
      </c>
      <c r="AE1694" s="5" t="s">
        <v>43648</v>
      </c>
      <c r="AG1694" s="5" t="s">
        <v>156</v>
      </c>
      <c r="AM1694" s="5">
        <v>0</v>
      </c>
      <c r="AO1694" s="5" t="s">
        <v>157</v>
      </c>
    </row>
    <row r="1695" spans="1:56" s="5" customFormat="1" x14ac:dyDescent="0.2">
      <c r="A1695" s="5" t="s">
        <v>43649</v>
      </c>
      <c r="B1695" s="5" t="s">
        <v>20683</v>
      </c>
      <c r="D1695" s="5" t="s">
        <v>43649</v>
      </c>
      <c r="E1695" s="5" t="s">
        <v>5063</v>
      </c>
      <c r="F1695" s="5" t="s">
        <v>43650</v>
      </c>
      <c r="G1695" s="5" t="s">
        <v>43651</v>
      </c>
      <c r="H1695" s="5" t="s">
        <v>5065</v>
      </c>
      <c r="I1695" s="5" t="s">
        <v>4316</v>
      </c>
      <c r="J1695" s="5" t="s">
        <v>4980</v>
      </c>
      <c r="K1695" s="49">
        <v>0</v>
      </c>
      <c r="L1695" s="49">
        <v>0</v>
      </c>
      <c r="M1695" s="49">
        <v>1000</v>
      </c>
      <c r="N1695" s="49">
        <v>0</v>
      </c>
      <c r="O1695" s="64" t="s">
        <v>5053</v>
      </c>
      <c r="P1695" s="49"/>
      <c r="Q1695" s="57" t="s">
        <v>5054</v>
      </c>
      <c r="R1695" s="49"/>
      <c r="S1695" s="49"/>
      <c r="T1695" s="49"/>
      <c r="U1695" s="49"/>
      <c r="V1695" s="49"/>
      <c r="W1695" s="49"/>
      <c r="X1695" s="49"/>
      <c r="Y1695" s="49"/>
      <c r="Z1695" s="49"/>
      <c r="AA1695" s="49"/>
      <c r="AC1695" s="5" t="s">
        <v>5063</v>
      </c>
      <c r="AD1695" s="5" t="s">
        <v>43652</v>
      </c>
      <c r="AE1695" s="5" t="s">
        <v>43652</v>
      </c>
      <c r="AG1695" s="5" t="s">
        <v>156</v>
      </c>
      <c r="AM1695" s="5">
        <v>0</v>
      </c>
      <c r="AO1695" s="5" t="s">
        <v>157</v>
      </c>
    </row>
    <row r="1696" spans="1:56" s="5" customFormat="1" x14ac:dyDescent="0.2">
      <c r="A1696" s="5" t="s">
        <v>43653</v>
      </c>
      <c r="B1696" s="5" t="s">
        <v>20684</v>
      </c>
      <c r="D1696" s="5" t="s">
        <v>43653</v>
      </c>
      <c r="E1696" s="5" t="s">
        <v>5066</v>
      </c>
      <c r="F1696" s="5" t="s">
        <v>43654</v>
      </c>
      <c r="G1696" s="5" t="s">
        <v>43655</v>
      </c>
      <c r="H1696" s="5" t="s">
        <v>5067</v>
      </c>
      <c r="I1696" s="5" t="s">
        <v>4316</v>
      </c>
      <c r="J1696" s="5" t="s">
        <v>4980</v>
      </c>
      <c r="K1696" s="49">
        <v>0</v>
      </c>
      <c r="L1696" s="49">
        <v>0</v>
      </c>
      <c r="M1696" s="49">
        <v>1000</v>
      </c>
      <c r="N1696" s="49">
        <v>0</v>
      </c>
      <c r="O1696" s="64" t="s">
        <v>5053</v>
      </c>
      <c r="P1696" s="49"/>
      <c r="Q1696" s="57" t="s">
        <v>5054</v>
      </c>
      <c r="R1696" s="49"/>
      <c r="S1696" s="49"/>
      <c r="T1696" s="49"/>
      <c r="U1696" s="49"/>
      <c r="V1696" s="49"/>
      <c r="W1696" s="49"/>
      <c r="X1696" s="49"/>
      <c r="Y1696" s="49"/>
      <c r="Z1696" s="49"/>
      <c r="AA1696" s="49"/>
      <c r="AC1696" s="5" t="s">
        <v>5066</v>
      </c>
      <c r="AD1696" s="5" t="s">
        <v>43656</v>
      </c>
      <c r="AE1696" s="5" t="s">
        <v>43656</v>
      </c>
      <c r="AG1696" s="5" t="s">
        <v>156</v>
      </c>
      <c r="AM1696" s="5">
        <v>0</v>
      </c>
      <c r="AO1696" s="5" t="s">
        <v>157</v>
      </c>
    </row>
    <row r="1697" spans="1:41" s="59" customFormat="1" x14ac:dyDescent="0.2">
      <c r="A1697" s="5" t="s">
        <v>43657</v>
      </c>
      <c r="B1697" s="5" t="s">
        <v>20684</v>
      </c>
      <c r="C1697" s="5"/>
      <c r="D1697" s="5" t="s">
        <v>43657</v>
      </c>
      <c r="E1697" s="5" t="s">
        <v>5066</v>
      </c>
      <c r="F1697" s="5" t="s">
        <v>43658</v>
      </c>
      <c r="G1697" s="5" t="s">
        <v>43659</v>
      </c>
      <c r="H1697" s="5" t="s">
        <v>5068</v>
      </c>
      <c r="I1697" s="5" t="s">
        <v>4316</v>
      </c>
      <c r="J1697" s="5" t="s">
        <v>4980</v>
      </c>
      <c r="K1697" s="49">
        <v>0</v>
      </c>
      <c r="L1697" s="49">
        <v>0</v>
      </c>
      <c r="M1697" s="49">
        <v>1000</v>
      </c>
      <c r="N1697" s="49">
        <v>0</v>
      </c>
      <c r="O1697" s="64" t="s">
        <v>5053</v>
      </c>
      <c r="P1697" s="49"/>
      <c r="Q1697" s="57" t="s">
        <v>5054</v>
      </c>
      <c r="R1697" s="49"/>
      <c r="S1697" s="49"/>
      <c r="T1697" s="49"/>
      <c r="U1697" s="49"/>
      <c r="V1697" s="49"/>
      <c r="W1697" s="49"/>
      <c r="X1697" s="49"/>
      <c r="Y1697" s="49"/>
      <c r="Z1697" s="49"/>
      <c r="AA1697" s="49"/>
      <c r="AB1697" s="5"/>
      <c r="AC1697" s="5" t="s">
        <v>5066</v>
      </c>
      <c r="AD1697" s="5" t="s">
        <v>43660</v>
      </c>
      <c r="AE1697" s="5" t="s">
        <v>43660</v>
      </c>
      <c r="AF1697" s="5"/>
      <c r="AG1697" s="5" t="s">
        <v>156</v>
      </c>
      <c r="AH1697" s="5"/>
      <c r="AI1697" s="5"/>
      <c r="AJ1697" s="5"/>
      <c r="AK1697" s="5"/>
      <c r="AL1697" s="5"/>
      <c r="AM1697" s="5">
        <v>0</v>
      </c>
      <c r="AN1697" s="5"/>
      <c r="AO1697" s="5" t="s">
        <v>157</v>
      </c>
    </row>
    <row r="1698" spans="1:41" s="59" customFormat="1" x14ac:dyDescent="0.2">
      <c r="A1698" s="5" t="s">
        <v>43661</v>
      </c>
      <c r="B1698" s="5" t="s">
        <v>20685</v>
      </c>
      <c r="C1698" s="5"/>
      <c r="D1698" s="5" t="s">
        <v>43661</v>
      </c>
      <c r="E1698" s="5" t="s">
        <v>5069</v>
      </c>
      <c r="F1698" s="5" t="s">
        <v>43662</v>
      </c>
      <c r="G1698" s="5" t="s">
        <v>43663</v>
      </c>
      <c r="H1698" s="5" t="s">
        <v>43664</v>
      </c>
      <c r="I1698" s="5" t="s">
        <v>4316</v>
      </c>
      <c r="J1698" s="5" t="s">
        <v>4980</v>
      </c>
      <c r="K1698" s="49">
        <v>0</v>
      </c>
      <c r="L1698" s="49">
        <v>0</v>
      </c>
      <c r="M1698" s="49">
        <v>1000</v>
      </c>
      <c r="N1698" s="49">
        <v>0</v>
      </c>
      <c r="O1698" s="64" t="s">
        <v>5053</v>
      </c>
      <c r="P1698" s="49"/>
      <c r="Q1698" s="57" t="s">
        <v>5054</v>
      </c>
      <c r="R1698" s="49"/>
      <c r="S1698" s="49"/>
      <c r="T1698" s="49"/>
      <c r="U1698" s="49"/>
      <c r="V1698" s="49"/>
      <c r="W1698" s="49"/>
      <c r="X1698" s="49"/>
      <c r="Y1698" s="49" t="s">
        <v>5070</v>
      </c>
      <c r="Z1698" s="49"/>
      <c r="AA1698" s="49"/>
      <c r="AB1698" s="5"/>
      <c r="AC1698" s="5" t="s">
        <v>5069</v>
      </c>
      <c r="AD1698" s="5" t="s">
        <v>43665</v>
      </c>
      <c r="AE1698" s="5" t="s">
        <v>43665</v>
      </c>
      <c r="AF1698" s="5"/>
      <c r="AG1698" s="5" t="s">
        <v>156</v>
      </c>
      <c r="AH1698" s="5"/>
      <c r="AI1698" s="5"/>
      <c r="AJ1698" s="5"/>
      <c r="AK1698" s="5"/>
      <c r="AL1698" s="5"/>
      <c r="AM1698" s="5">
        <v>0</v>
      </c>
      <c r="AN1698" s="5"/>
      <c r="AO1698" s="5" t="s">
        <v>157</v>
      </c>
    </row>
    <row r="1699" spans="1:41" s="59" customFormat="1" x14ac:dyDescent="0.2">
      <c r="A1699" s="5" t="s">
        <v>43666</v>
      </c>
      <c r="B1699" s="5" t="s">
        <v>20685</v>
      </c>
      <c r="C1699" s="5"/>
      <c r="D1699" s="5" t="s">
        <v>43666</v>
      </c>
      <c r="E1699" s="5" t="s">
        <v>5069</v>
      </c>
      <c r="F1699" s="5" t="s">
        <v>43667</v>
      </c>
      <c r="G1699" s="5" t="s">
        <v>43668</v>
      </c>
      <c r="H1699" s="5" t="s">
        <v>43664</v>
      </c>
      <c r="I1699" s="5" t="s">
        <v>4316</v>
      </c>
      <c r="J1699" s="5" t="s">
        <v>4980</v>
      </c>
      <c r="K1699" s="49">
        <v>0</v>
      </c>
      <c r="L1699" s="49">
        <v>0</v>
      </c>
      <c r="M1699" s="49">
        <v>1000</v>
      </c>
      <c r="N1699" s="49">
        <v>0</v>
      </c>
      <c r="O1699" s="64" t="s">
        <v>5053</v>
      </c>
      <c r="P1699" s="49"/>
      <c r="Q1699" s="57" t="s">
        <v>5054</v>
      </c>
      <c r="R1699" s="49"/>
      <c r="S1699" s="49"/>
      <c r="T1699" s="49"/>
      <c r="U1699" s="49"/>
      <c r="V1699" s="49"/>
      <c r="W1699" s="49"/>
      <c r="X1699" s="49"/>
      <c r="Y1699" s="49" t="s">
        <v>5070</v>
      </c>
      <c r="Z1699" s="49"/>
      <c r="AA1699" s="49"/>
      <c r="AB1699" s="5"/>
      <c r="AC1699" s="5" t="s">
        <v>5069</v>
      </c>
      <c r="AD1699" s="5" t="s">
        <v>43669</v>
      </c>
      <c r="AE1699" s="5" t="s">
        <v>43669</v>
      </c>
      <c r="AF1699" s="5"/>
      <c r="AG1699" s="5" t="s">
        <v>156</v>
      </c>
      <c r="AH1699" s="5"/>
      <c r="AI1699" s="5"/>
      <c r="AJ1699" s="5"/>
      <c r="AK1699" s="5"/>
      <c r="AL1699" s="5"/>
      <c r="AM1699" s="5">
        <v>0</v>
      </c>
      <c r="AN1699" s="5"/>
      <c r="AO1699" s="5" t="s">
        <v>157</v>
      </c>
    </row>
    <row r="1700" spans="1:41" s="59" customFormat="1" x14ac:dyDescent="0.2">
      <c r="A1700" s="5" t="s">
        <v>43670</v>
      </c>
      <c r="B1700" s="5" t="s">
        <v>20686</v>
      </c>
      <c r="C1700" s="5"/>
      <c r="D1700" s="5" t="s">
        <v>43670</v>
      </c>
      <c r="E1700" s="5" t="s">
        <v>5071</v>
      </c>
      <c r="F1700" s="5" t="s">
        <v>43671</v>
      </c>
      <c r="G1700" s="5" t="s">
        <v>43672</v>
      </c>
      <c r="H1700" s="5" t="s">
        <v>5072</v>
      </c>
      <c r="I1700" s="5" t="s">
        <v>4316</v>
      </c>
      <c r="J1700" s="5" t="s">
        <v>4980</v>
      </c>
      <c r="K1700" s="49">
        <v>0</v>
      </c>
      <c r="L1700" s="49">
        <v>0</v>
      </c>
      <c r="M1700" s="49">
        <v>1000</v>
      </c>
      <c r="N1700" s="49">
        <v>0</v>
      </c>
      <c r="O1700" s="64" t="s">
        <v>5053</v>
      </c>
      <c r="P1700" s="49"/>
      <c r="Q1700" s="57" t="s">
        <v>5054</v>
      </c>
      <c r="R1700" s="49"/>
      <c r="S1700" s="49"/>
      <c r="T1700" s="49"/>
      <c r="U1700" s="49"/>
      <c r="V1700" s="49"/>
      <c r="W1700" s="49"/>
      <c r="X1700" s="49"/>
      <c r="Y1700" s="49"/>
      <c r="Z1700" s="49"/>
      <c r="AA1700" s="49"/>
      <c r="AB1700" s="5"/>
      <c r="AC1700" s="5" t="s">
        <v>5071</v>
      </c>
      <c r="AD1700" s="5" t="s">
        <v>43673</v>
      </c>
      <c r="AE1700" s="5" t="s">
        <v>43673</v>
      </c>
      <c r="AF1700" s="5"/>
      <c r="AG1700" s="5" t="s">
        <v>156</v>
      </c>
      <c r="AH1700" s="5"/>
      <c r="AI1700" s="5"/>
      <c r="AJ1700" s="5"/>
      <c r="AK1700" s="5"/>
      <c r="AL1700" s="5"/>
      <c r="AM1700" s="5">
        <v>0</v>
      </c>
      <c r="AN1700" s="5"/>
      <c r="AO1700" s="5" t="s">
        <v>157</v>
      </c>
    </row>
    <row r="1701" spans="1:41" s="59" customFormat="1" x14ac:dyDescent="0.2">
      <c r="A1701" s="5" t="s">
        <v>43674</v>
      </c>
      <c r="B1701" s="5" t="s">
        <v>20686</v>
      </c>
      <c r="C1701" s="5"/>
      <c r="D1701" s="5" t="s">
        <v>43674</v>
      </c>
      <c r="E1701" s="5" t="s">
        <v>5071</v>
      </c>
      <c r="F1701" s="5" t="s">
        <v>43675</v>
      </c>
      <c r="G1701" s="5" t="s">
        <v>43676</v>
      </c>
      <c r="H1701" s="5" t="s">
        <v>5073</v>
      </c>
      <c r="I1701" s="5" t="s">
        <v>4316</v>
      </c>
      <c r="J1701" s="5" t="s">
        <v>4980</v>
      </c>
      <c r="K1701" s="49">
        <v>0</v>
      </c>
      <c r="L1701" s="49">
        <v>0</v>
      </c>
      <c r="M1701" s="49">
        <v>1000</v>
      </c>
      <c r="N1701" s="49">
        <v>0</v>
      </c>
      <c r="O1701" s="64" t="s">
        <v>5053</v>
      </c>
      <c r="P1701" s="49"/>
      <c r="Q1701" s="57" t="s">
        <v>5054</v>
      </c>
      <c r="R1701" s="49"/>
      <c r="S1701" s="49"/>
      <c r="T1701" s="49"/>
      <c r="U1701" s="49"/>
      <c r="V1701" s="49"/>
      <c r="W1701" s="49"/>
      <c r="X1701" s="49"/>
      <c r="Y1701" s="49"/>
      <c r="Z1701" s="49"/>
      <c r="AA1701" s="49"/>
      <c r="AB1701" s="5"/>
      <c r="AC1701" s="5" t="s">
        <v>5071</v>
      </c>
      <c r="AD1701" s="5" t="s">
        <v>43677</v>
      </c>
      <c r="AE1701" s="5" t="s">
        <v>43677</v>
      </c>
      <c r="AF1701" s="5"/>
      <c r="AG1701" s="5" t="s">
        <v>156</v>
      </c>
      <c r="AH1701" s="5"/>
      <c r="AI1701" s="5"/>
      <c r="AJ1701" s="5"/>
      <c r="AK1701" s="5"/>
      <c r="AL1701" s="5"/>
      <c r="AM1701" s="5">
        <v>0</v>
      </c>
      <c r="AN1701" s="5"/>
      <c r="AO1701" s="5" t="s">
        <v>157</v>
      </c>
    </row>
    <row r="1702" spans="1:41" s="59" customFormat="1" x14ac:dyDescent="0.2">
      <c r="A1702" s="5" t="s">
        <v>43678</v>
      </c>
      <c r="B1702" s="5" t="s">
        <v>20687</v>
      </c>
      <c r="C1702" s="5"/>
      <c r="D1702" s="5" t="s">
        <v>43678</v>
      </c>
      <c r="E1702" s="5" t="s">
        <v>5074</v>
      </c>
      <c r="F1702" s="5" t="s">
        <v>43679</v>
      </c>
      <c r="G1702" s="5" t="s">
        <v>43680</v>
      </c>
      <c r="H1702" s="5" t="s">
        <v>43681</v>
      </c>
      <c r="I1702" s="5" t="s">
        <v>4316</v>
      </c>
      <c r="J1702" s="5" t="s">
        <v>4980</v>
      </c>
      <c r="K1702" s="49">
        <v>0</v>
      </c>
      <c r="L1702" s="49">
        <v>0</v>
      </c>
      <c r="M1702" s="49">
        <v>1000</v>
      </c>
      <c r="N1702" s="49">
        <v>0</v>
      </c>
      <c r="O1702" s="64" t="s">
        <v>5053</v>
      </c>
      <c r="P1702" s="49"/>
      <c r="Q1702" s="57" t="s">
        <v>5054</v>
      </c>
      <c r="R1702" s="49"/>
      <c r="S1702" s="49"/>
      <c r="T1702" s="49"/>
      <c r="U1702" s="49"/>
      <c r="V1702" s="49"/>
      <c r="W1702" s="49"/>
      <c r="X1702" s="49"/>
      <c r="Y1702" s="49" t="s">
        <v>5075</v>
      </c>
      <c r="Z1702" s="49"/>
      <c r="AA1702" s="49"/>
      <c r="AB1702" s="5"/>
      <c r="AC1702" s="5" t="s">
        <v>5074</v>
      </c>
      <c r="AD1702" s="5" t="s">
        <v>43682</v>
      </c>
      <c r="AE1702" s="5" t="s">
        <v>43682</v>
      </c>
      <c r="AF1702" s="5"/>
      <c r="AG1702" s="5" t="s">
        <v>156</v>
      </c>
      <c r="AH1702" s="5"/>
      <c r="AI1702" s="5"/>
      <c r="AJ1702" s="5"/>
      <c r="AK1702" s="5"/>
      <c r="AL1702" s="5"/>
      <c r="AM1702" s="5">
        <v>0</v>
      </c>
      <c r="AN1702" s="5"/>
      <c r="AO1702" s="5" t="s">
        <v>157</v>
      </c>
    </row>
    <row r="1703" spans="1:41" s="59" customFormat="1" x14ac:dyDescent="0.2">
      <c r="A1703" s="5" t="s">
        <v>43683</v>
      </c>
      <c r="B1703" s="5" t="s">
        <v>20688</v>
      </c>
      <c r="C1703" s="5"/>
      <c r="D1703" s="5" t="s">
        <v>43683</v>
      </c>
      <c r="E1703" s="5" t="s">
        <v>5076</v>
      </c>
      <c r="F1703" s="5" t="s">
        <v>43684</v>
      </c>
      <c r="G1703" s="5" t="s">
        <v>43685</v>
      </c>
      <c r="H1703" s="5" t="s">
        <v>5077</v>
      </c>
      <c r="I1703" s="5" t="s">
        <v>4316</v>
      </c>
      <c r="J1703" s="5" t="s">
        <v>4980</v>
      </c>
      <c r="K1703" s="49">
        <v>0</v>
      </c>
      <c r="L1703" s="49">
        <v>0</v>
      </c>
      <c r="M1703" s="49">
        <v>1000</v>
      </c>
      <c r="N1703" s="49">
        <v>0</v>
      </c>
      <c r="O1703" s="64" t="s">
        <v>5053</v>
      </c>
      <c r="P1703" s="49"/>
      <c r="Q1703" s="57" t="s">
        <v>5054</v>
      </c>
      <c r="R1703" s="49"/>
      <c r="S1703" s="49"/>
      <c r="T1703" s="49"/>
      <c r="U1703" s="49"/>
      <c r="V1703" s="49"/>
      <c r="W1703" s="49"/>
      <c r="X1703" s="49"/>
      <c r="Y1703" s="49"/>
      <c r="Z1703" s="49"/>
      <c r="AA1703" s="49"/>
      <c r="AB1703" s="5"/>
      <c r="AC1703" s="5" t="s">
        <v>5076</v>
      </c>
      <c r="AD1703" s="5" t="s">
        <v>43686</v>
      </c>
      <c r="AE1703" s="5" t="s">
        <v>43686</v>
      </c>
      <c r="AF1703" s="5"/>
      <c r="AG1703" s="5" t="s">
        <v>156</v>
      </c>
      <c r="AH1703" s="5"/>
      <c r="AI1703" s="5"/>
      <c r="AJ1703" s="5"/>
      <c r="AK1703" s="5"/>
      <c r="AL1703" s="5"/>
      <c r="AM1703" s="5">
        <v>0</v>
      </c>
      <c r="AN1703" s="5"/>
      <c r="AO1703" s="5" t="s">
        <v>157</v>
      </c>
    </row>
    <row r="1704" spans="1:41" s="5" customFormat="1" x14ac:dyDescent="0.2">
      <c r="A1704" s="5" t="s">
        <v>43687</v>
      </c>
      <c r="B1704" s="5" t="s">
        <v>20688</v>
      </c>
      <c r="D1704" s="5" t="s">
        <v>43687</v>
      </c>
      <c r="E1704" s="5" t="s">
        <v>5076</v>
      </c>
      <c r="F1704" s="5" t="s">
        <v>43688</v>
      </c>
      <c r="G1704" s="5" t="s">
        <v>43689</v>
      </c>
      <c r="H1704" s="5" t="s">
        <v>5078</v>
      </c>
      <c r="I1704" s="5" t="s">
        <v>4316</v>
      </c>
      <c r="J1704" s="5" t="s">
        <v>4980</v>
      </c>
      <c r="K1704" s="49">
        <v>0</v>
      </c>
      <c r="L1704" s="49">
        <v>0</v>
      </c>
      <c r="M1704" s="49">
        <v>1000</v>
      </c>
      <c r="N1704" s="49">
        <v>0</v>
      </c>
      <c r="O1704" s="64" t="s">
        <v>5053</v>
      </c>
      <c r="P1704" s="49"/>
      <c r="Q1704" s="57" t="s">
        <v>5054</v>
      </c>
      <c r="R1704" s="49"/>
      <c r="S1704" s="49"/>
      <c r="T1704" s="49"/>
      <c r="U1704" s="49"/>
      <c r="V1704" s="49"/>
      <c r="W1704" s="49"/>
      <c r="X1704" s="49"/>
      <c r="Y1704" s="49"/>
      <c r="Z1704" s="49"/>
      <c r="AA1704" s="49"/>
      <c r="AC1704" s="5" t="s">
        <v>5076</v>
      </c>
      <c r="AD1704" s="5" t="s">
        <v>43690</v>
      </c>
      <c r="AE1704" s="5" t="s">
        <v>43690</v>
      </c>
      <c r="AG1704" s="5" t="s">
        <v>156</v>
      </c>
      <c r="AM1704" s="5">
        <v>0</v>
      </c>
      <c r="AO1704" s="5" t="s">
        <v>157</v>
      </c>
    </row>
    <row r="1705" spans="1:41" s="59" customFormat="1" x14ac:dyDescent="0.2">
      <c r="A1705" s="5" t="s">
        <v>43691</v>
      </c>
      <c r="B1705" s="5" t="s">
        <v>20689</v>
      </c>
      <c r="C1705" s="5"/>
      <c r="D1705" s="5" t="s">
        <v>43691</v>
      </c>
      <c r="E1705" s="5" t="s">
        <v>5079</v>
      </c>
      <c r="F1705" s="5" t="s">
        <v>43692</v>
      </c>
      <c r="G1705" s="5" t="s">
        <v>43693</v>
      </c>
      <c r="H1705" s="5" t="s">
        <v>5080</v>
      </c>
      <c r="I1705" s="5" t="s">
        <v>4316</v>
      </c>
      <c r="J1705" s="5" t="s">
        <v>4980</v>
      </c>
      <c r="K1705" s="49">
        <v>0</v>
      </c>
      <c r="L1705" s="49">
        <v>0</v>
      </c>
      <c r="M1705" s="49">
        <v>1000</v>
      </c>
      <c r="N1705" s="49">
        <v>0</v>
      </c>
      <c r="O1705" s="64" t="s">
        <v>5081</v>
      </c>
      <c r="P1705" s="49"/>
      <c r="Q1705" s="57" t="s">
        <v>5082</v>
      </c>
      <c r="R1705" s="49"/>
      <c r="S1705" s="49"/>
      <c r="T1705" s="49"/>
      <c r="U1705" s="49"/>
      <c r="V1705" s="49"/>
      <c r="W1705" s="49"/>
      <c r="X1705" s="49"/>
      <c r="Y1705" s="49"/>
      <c r="Z1705" s="49"/>
      <c r="AA1705" s="49"/>
      <c r="AB1705" s="5"/>
      <c r="AC1705" s="5" t="s">
        <v>5079</v>
      </c>
      <c r="AD1705" s="5" t="s">
        <v>43694</v>
      </c>
      <c r="AE1705" s="5" t="s">
        <v>43694</v>
      </c>
      <c r="AF1705" s="5"/>
      <c r="AG1705" s="5" t="s">
        <v>156</v>
      </c>
      <c r="AH1705" s="5"/>
      <c r="AI1705" s="5"/>
      <c r="AJ1705" s="5"/>
      <c r="AK1705" s="5"/>
      <c r="AL1705" s="5"/>
      <c r="AM1705" s="5">
        <v>0</v>
      </c>
      <c r="AN1705" s="5"/>
      <c r="AO1705" s="5" t="s">
        <v>157</v>
      </c>
    </row>
    <row r="1706" spans="1:41" s="59" customFormat="1" x14ac:dyDescent="0.2">
      <c r="A1706" s="5" t="s">
        <v>43695</v>
      </c>
      <c r="B1706" s="5" t="s">
        <v>20689</v>
      </c>
      <c r="C1706" s="5"/>
      <c r="D1706" s="5" t="s">
        <v>43695</v>
      </c>
      <c r="E1706" s="5" t="s">
        <v>5079</v>
      </c>
      <c r="F1706" s="5" t="s">
        <v>43696</v>
      </c>
      <c r="G1706" s="5" t="s">
        <v>43697</v>
      </c>
      <c r="H1706" s="5" t="s">
        <v>5083</v>
      </c>
      <c r="I1706" s="5" t="s">
        <v>4316</v>
      </c>
      <c r="J1706" s="5" t="s">
        <v>4980</v>
      </c>
      <c r="K1706" s="49">
        <v>0</v>
      </c>
      <c r="L1706" s="49">
        <v>0</v>
      </c>
      <c r="M1706" s="49">
        <v>1000</v>
      </c>
      <c r="N1706" s="49">
        <v>0</v>
      </c>
      <c r="O1706" s="64" t="s">
        <v>5081</v>
      </c>
      <c r="P1706" s="49"/>
      <c r="Q1706" s="57" t="s">
        <v>5082</v>
      </c>
      <c r="R1706" s="49"/>
      <c r="S1706" s="49"/>
      <c r="T1706" s="49"/>
      <c r="U1706" s="49"/>
      <c r="V1706" s="49"/>
      <c r="W1706" s="49"/>
      <c r="X1706" s="49"/>
      <c r="Y1706" s="49"/>
      <c r="Z1706" s="49"/>
      <c r="AA1706" s="49"/>
      <c r="AB1706" s="5"/>
      <c r="AC1706" s="5" t="s">
        <v>5079</v>
      </c>
      <c r="AD1706" s="5" t="s">
        <v>43698</v>
      </c>
      <c r="AE1706" s="5" t="s">
        <v>43698</v>
      </c>
      <c r="AF1706" s="5"/>
      <c r="AG1706" s="5" t="s">
        <v>156</v>
      </c>
      <c r="AH1706" s="5"/>
      <c r="AI1706" s="5"/>
      <c r="AJ1706" s="5"/>
      <c r="AK1706" s="5"/>
      <c r="AL1706" s="5"/>
      <c r="AM1706" s="5">
        <v>0</v>
      </c>
      <c r="AN1706" s="5"/>
      <c r="AO1706" s="5" t="s">
        <v>157</v>
      </c>
    </row>
    <row r="1707" spans="1:41" s="5" customFormat="1" x14ac:dyDescent="0.2">
      <c r="A1707" s="5" t="s">
        <v>43699</v>
      </c>
      <c r="B1707" s="5" t="s">
        <v>20690</v>
      </c>
      <c r="D1707" s="5" t="s">
        <v>43699</v>
      </c>
      <c r="E1707" s="5" t="s">
        <v>5084</v>
      </c>
      <c r="F1707" s="5" t="s">
        <v>43700</v>
      </c>
      <c r="G1707" s="5" t="s">
        <v>43701</v>
      </c>
      <c r="H1707" s="5" t="s">
        <v>5085</v>
      </c>
      <c r="I1707" s="5" t="s">
        <v>4316</v>
      </c>
      <c r="J1707" s="5" t="s">
        <v>4980</v>
      </c>
      <c r="K1707" s="49">
        <v>0</v>
      </c>
      <c r="L1707" s="49">
        <v>0</v>
      </c>
      <c r="M1707" s="49">
        <v>1000</v>
      </c>
      <c r="N1707" s="49">
        <v>0</v>
      </c>
      <c r="O1707" s="64" t="s">
        <v>5081</v>
      </c>
      <c r="P1707" s="49"/>
      <c r="Q1707" s="57" t="s">
        <v>5082</v>
      </c>
      <c r="R1707" s="49"/>
      <c r="S1707" s="49"/>
      <c r="T1707" s="49"/>
      <c r="U1707" s="49"/>
      <c r="V1707" s="49"/>
      <c r="W1707" s="49"/>
      <c r="X1707" s="49"/>
      <c r="Y1707" s="49"/>
      <c r="Z1707" s="49"/>
      <c r="AA1707" s="49"/>
      <c r="AC1707" s="5" t="s">
        <v>5084</v>
      </c>
      <c r="AD1707" s="5" t="s">
        <v>43702</v>
      </c>
      <c r="AE1707" s="5" t="s">
        <v>43702</v>
      </c>
      <c r="AG1707" s="5" t="s">
        <v>156</v>
      </c>
      <c r="AM1707" s="5">
        <v>0</v>
      </c>
      <c r="AO1707" s="5" t="s">
        <v>157</v>
      </c>
    </row>
    <row r="1708" spans="1:41" s="5" customFormat="1" x14ac:dyDescent="0.2">
      <c r="A1708" s="5" t="s">
        <v>43703</v>
      </c>
      <c r="B1708" s="5" t="s">
        <v>20690</v>
      </c>
      <c r="D1708" s="5" t="s">
        <v>43703</v>
      </c>
      <c r="E1708" s="5" t="s">
        <v>5084</v>
      </c>
      <c r="F1708" s="5" t="s">
        <v>43704</v>
      </c>
      <c r="G1708" s="5" t="s">
        <v>43705</v>
      </c>
      <c r="H1708" s="5" t="s">
        <v>5086</v>
      </c>
      <c r="I1708" s="5" t="s">
        <v>4316</v>
      </c>
      <c r="J1708" s="5" t="s">
        <v>4980</v>
      </c>
      <c r="K1708" s="49">
        <v>0</v>
      </c>
      <c r="L1708" s="49">
        <v>0</v>
      </c>
      <c r="M1708" s="49">
        <v>1000</v>
      </c>
      <c r="N1708" s="49">
        <v>0</v>
      </c>
      <c r="O1708" s="64" t="s">
        <v>5081</v>
      </c>
      <c r="P1708" s="49"/>
      <c r="Q1708" s="57" t="s">
        <v>5082</v>
      </c>
      <c r="R1708" s="49"/>
      <c r="S1708" s="49"/>
      <c r="T1708" s="49"/>
      <c r="U1708" s="49"/>
      <c r="V1708" s="49"/>
      <c r="W1708" s="49"/>
      <c r="X1708" s="49"/>
      <c r="Y1708" s="49"/>
      <c r="Z1708" s="49"/>
      <c r="AA1708" s="49"/>
      <c r="AC1708" s="5" t="s">
        <v>5084</v>
      </c>
      <c r="AD1708" s="5" t="s">
        <v>43706</v>
      </c>
      <c r="AE1708" s="5" t="s">
        <v>43706</v>
      </c>
      <c r="AG1708" s="5" t="s">
        <v>156</v>
      </c>
      <c r="AM1708" s="5">
        <v>0</v>
      </c>
      <c r="AO1708" s="5" t="s">
        <v>157</v>
      </c>
    </row>
    <row r="1709" spans="1:41" s="5" customFormat="1" x14ac:dyDescent="0.2">
      <c r="A1709" s="5" t="s">
        <v>43707</v>
      </c>
      <c r="B1709" s="5" t="s">
        <v>20691</v>
      </c>
      <c r="D1709" s="5" t="s">
        <v>43707</v>
      </c>
      <c r="E1709" s="5" t="s">
        <v>5087</v>
      </c>
      <c r="F1709" s="5" t="s">
        <v>43708</v>
      </c>
      <c r="G1709" s="5" t="s">
        <v>43709</v>
      </c>
      <c r="H1709" s="5" t="s">
        <v>43710</v>
      </c>
      <c r="I1709" s="5" t="s">
        <v>4316</v>
      </c>
      <c r="J1709" s="5" t="s">
        <v>4980</v>
      </c>
      <c r="K1709" s="49">
        <v>0</v>
      </c>
      <c r="L1709" s="49">
        <v>0</v>
      </c>
      <c r="M1709" s="49">
        <v>1000</v>
      </c>
      <c r="N1709" s="49">
        <v>0</v>
      </c>
      <c r="O1709" s="64" t="s">
        <v>5081</v>
      </c>
      <c r="P1709" s="49"/>
      <c r="Q1709" s="57" t="s">
        <v>5082</v>
      </c>
      <c r="R1709" s="49"/>
      <c r="S1709" s="49"/>
      <c r="T1709" s="49"/>
      <c r="U1709" s="49"/>
      <c r="V1709" s="49"/>
      <c r="W1709" s="49"/>
      <c r="X1709" s="49"/>
      <c r="Y1709" s="49"/>
      <c r="Z1709" s="49"/>
      <c r="AA1709" s="49"/>
      <c r="AC1709" s="5" t="s">
        <v>5087</v>
      </c>
      <c r="AD1709" s="5" t="s">
        <v>43711</v>
      </c>
      <c r="AE1709" s="5" t="s">
        <v>43711</v>
      </c>
      <c r="AG1709" s="5" t="s">
        <v>156</v>
      </c>
      <c r="AM1709" s="5">
        <v>0</v>
      </c>
      <c r="AO1709" s="5" t="s">
        <v>157</v>
      </c>
    </row>
    <row r="1710" spans="1:41" s="5" customFormat="1" x14ac:dyDescent="0.2">
      <c r="A1710" s="5" t="s">
        <v>43712</v>
      </c>
      <c r="B1710" s="5" t="s">
        <v>20691</v>
      </c>
      <c r="D1710" s="5" t="s">
        <v>43712</v>
      </c>
      <c r="E1710" s="5" t="s">
        <v>5087</v>
      </c>
      <c r="F1710" s="5" t="s">
        <v>43713</v>
      </c>
      <c r="G1710" s="5" t="s">
        <v>43714</v>
      </c>
      <c r="H1710" s="5" t="s">
        <v>43710</v>
      </c>
      <c r="I1710" s="5" t="s">
        <v>4316</v>
      </c>
      <c r="J1710" s="5" t="s">
        <v>4980</v>
      </c>
      <c r="K1710" s="49">
        <v>0</v>
      </c>
      <c r="L1710" s="49">
        <v>0</v>
      </c>
      <c r="M1710" s="49">
        <v>1000</v>
      </c>
      <c r="N1710" s="49">
        <v>0</v>
      </c>
      <c r="O1710" s="64" t="s">
        <v>5081</v>
      </c>
      <c r="P1710" s="49"/>
      <c r="Q1710" s="57" t="s">
        <v>5082</v>
      </c>
      <c r="R1710" s="49"/>
      <c r="S1710" s="49"/>
      <c r="T1710" s="49"/>
      <c r="U1710" s="49"/>
      <c r="V1710" s="49"/>
      <c r="W1710" s="49"/>
      <c r="X1710" s="49"/>
      <c r="Y1710" s="49"/>
      <c r="Z1710" s="49"/>
      <c r="AA1710" s="49"/>
      <c r="AC1710" s="5" t="s">
        <v>5087</v>
      </c>
      <c r="AD1710" s="5" t="s">
        <v>43715</v>
      </c>
      <c r="AE1710" s="5" t="s">
        <v>43715</v>
      </c>
      <c r="AG1710" s="5" t="s">
        <v>156</v>
      </c>
      <c r="AM1710" s="5">
        <v>0</v>
      </c>
      <c r="AO1710" s="5" t="s">
        <v>157</v>
      </c>
    </row>
    <row r="1711" spans="1:41" s="5" customFormat="1" x14ac:dyDescent="0.2">
      <c r="A1711" s="5" t="s">
        <v>43716</v>
      </c>
      <c r="B1711" s="5" t="s">
        <v>20692</v>
      </c>
      <c r="D1711" s="5" t="s">
        <v>43716</v>
      </c>
      <c r="E1711" s="5" t="s">
        <v>5088</v>
      </c>
      <c r="F1711" s="5" t="s">
        <v>43717</v>
      </c>
      <c r="G1711" s="5" t="s">
        <v>43718</v>
      </c>
      <c r="H1711" s="5" t="s">
        <v>5089</v>
      </c>
      <c r="I1711" s="5" t="s">
        <v>4316</v>
      </c>
      <c r="J1711" s="5" t="s">
        <v>4980</v>
      </c>
      <c r="K1711" s="49">
        <v>0</v>
      </c>
      <c r="L1711" s="49">
        <v>0</v>
      </c>
      <c r="M1711" s="49">
        <v>1000</v>
      </c>
      <c r="N1711" s="49">
        <v>0</v>
      </c>
      <c r="O1711" s="64" t="s">
        <v>5081</v>
      </c>
      <c r="P1711" s="49"/>
      <c r="Q1711" s="57" t="s">
        <v>5082</v>
      </c>
      <c r="R1711" s="49"/>
      <c r="S1711" s="49"/>
      <c r="T1711" s="49"/>
      <c r="U1711" s="49"/>
      <c r="V1711" s="49"/>
      <c r="W1711" s="49"/>
      <c r="X1711" s="49"/>
      <c r="Y1711" s="49"/>
      <c r="Z1711" s="49"/>
      <c r="AA1711" s="49"/>
      <c r="AC1711" s="5" t="s">
        <v>5088</v>
      </c>
      <c r="AD1711" s="5" t="s">
        <v>43719</v>
      </c>
      <c r="AE1711" s="5" t="s">
        <v>43719</v>
      </c>
      <c r="AG1711" s="5" t="s">
        <v>156</v>
      </c>
      <c r="AM1711" s="5">
        <v>0</v>
      </c>
      <c r="AO1711" s="5" t="s">
        <v>157</v>
      </c>
    </row>
    <row r="1712" spans="1:41" s="5" customFormat="1" x14ac:dyDescent="0.2">
      <c r="A1712" s="5" t="s">
        <v>43720</v>
      </c>
      <c r="B1712" s="5" t="s">
        <v>20692</v>
      </c>
      <c r="D1712" s="5" t="s">
        <v>43720</v>
      </c>
      <c r="E1712" s="5" t="s">
        <v>5088</v>
      </c>
      <c r="F1712" s="5" t="s">
        <v>43721</v>
      </c>
      <c r="G1712" s="5" t="s">
        <v>43722</v>
      </c>
      <c r="H1712" s="5" t="s">
        <v>5090</v>
      </c>
      <c r="I1712" s="5" t="s">
        <v>4316</v>
      </c>
      <c r="J1712" s="5" t="s">
        <v>4980</v>
      </c>
      <c r="K1712" s="49">
        <v>0</v>
      </c>
      <c r="L1712" s="49">
        <v>0</v>
      </c>
      <c r="M1712" s="49">
        <v>1000</v>
      </c>
      <c r="N1712" s="49">
        <v>0</v>
      </c>
      <c r="O1712" s="64" t="s">
        <v>5081</v>
      </c>
      <c r="P1712" s="49"/>
      <c r="Q1712" s="57" t="s">
        <v>5082</v>
      </c>
      <c r="R1712" s="49"/>
      <c r="S1712" s="49"/>
      <c r="T1712" s="49"/>
      <c r="U1712" s="49"/>
      <c r="V1712" s="49"/>
      <c r="W1712" s="49"/>
      <c r="X1712" s="49"/>
      <c r="Y1712" s="49"/>
      <c r="Z1712" s="49"/>
      <c r="AA1712" s="49"/>
      <c r="AC1712" s="5" t="s">
        <v>5088</v>
      </c>
      <c r="AD1712" s="5" t="s">
        <v>43723</v>
      </c>
      <c r="AE1712" s="5" t="s">
        <v>43723</v>
      </c>
      <c r="AG1712" s="5" t="s">
        <v>156</v>
      </c>
      <c r="AM1712" s="5">
        <v>0</v>
      </c>
      <c r="AO1712" s="5" t="s">
        <v>157</v>
      </c>
    </row>
    <row r="1713" spans="1:41" s="5" customFormat="1" x14ac:dyDescent="0.2">
      <c r="A1713" s="5" t="s">
        <v>43724</v>
      </c>
      <c r="B1713" s="5" t="s">
        <v>20693</v>
      </c>
      <c r="D1713" s="5" t="s">
        <v>43724</v>
      </c>
      <c r="E1713" s="5" t="s">
        <v>5091</v>
      </c>
      <c r="F1713" s="5" t="s">
        <v>43725</v>
      </c>
      <c r="G1713" s="5" t="s">
        <v>43726</v>
      </c>
      <c r="H1713" s="5" t="s">
        <v>5092</v>
      </c>
      <c r="I1713" s="5" t="s">
        <v>4316</v>
      </c>
      <c r="J1713" s="5" t="s">
        <v>4980</v>
      </c>
      <c r="K1713" s="49">
        <v>0</v>
      </c>
      <c r="L1713" s="49">
        <v>0</v>
      </c>
      <c r="M1713" s="49">
        <v>1000</v>
      </c>
      <c r="N1713" s="49">
        <v>0</v>
      </c>
      <c r="O1713" s="64" t="s">
        <v>5081</v>
      </c>
      <c r="P1713" s="49"/>
      <c r="Q1713" s="57" t="s">
        <v>5082</v>
      </c>
      <c r="R1713" s="49"/>
      <c r="S1713" s="49"/>
      <c r="T1713" s="49"/>
      <c r="U1713" s="49"/>
      <c r="V1713" s="49"/>
      <c r="W1713" s="49"/>
      <c r="X1713" s="49"/>
      <c r="Y1713" s="49"/>
      <c r="Z1713" s="49"/>
      <c r="AA1713" s="49"/>
      <c r="AC1713" s="5" t="s">
        <v>5091</v>
      </c>
      <c r="AD1713" s="5" t="s">
        <v>43727</v>
      </c>
      <c r="AE1713" s="5" t="s">
        <v>43727</v>
      </c>
      <c r="AG1713" s="5" t="s">
        <v>156</v>
      </c>
      <c r="AM1713" s="5">
        <v>0</v>
      </c>
      <c r="AO1713" s="5" t="s">
        <v>157</v>
      </c>
    </row>
    <row r="1714" spans="1:41" s="5" customFormat="1" x14ac:dyDescent="0.2">
      <c r="A1714" s="5" t="s">
        <v>43728</v>
      </c>
      <c r="B1714" s="5" t="s">
        <v>20693</v>
      </c>
      <c r="D1714" s="5" t="s">
        <v>43728</v>
      </c>
      <c r="E1714" s="5" t="s">
        <v>5091</v>
      </c>
      <c r="F1714" s="5" t="s">
        <v>43729</v>
      </c>
      <c r="G1714" s="5" t="s">
        <v>43730</v>
      </c>
      <c r="H1714" s="5" t="s">
        <v>5093</v>
      </c>
      <c r="I1714" s="5" t="s">
        <v>4316</v>
      </c>
      <c r="J1714" s="5" t="s">
        <v>4980</v>
      </c>
      <c r="K1714" s="49">
        <v>0</v>
      </c>
      <c r="L1714" s="49">
        <v>0</v>
      </c>
      <c r="M1714" s="49">
        <v>1000</v>
      </c>
      <c r="N1714" s="49">
        <v>0</v>
      </c>
      <c r="O1714" s="64" t="s">
        <v>5081</v>
      </c>
      <c r="P1714" s="49"/>
      <c r="Q1714" s="57" t="s">
        <v>5082</v>
      </c>
      <c r="R1714" s="49"/>
      <c r="S1714" s="49"/>
      <c r="T1714" s="49"/>
      <c r="U1714" s="49"/>
      <c r="V1714" s="49"/>
      <c r="W1714" s="49"/>
      <c r="X1714" s="49"/>
      <c r="Y1714" s="49"/>
      <c r="Z1714" s="49"/>
      <c r="AA1714" s="49"/>
      <c r="AC1714" s="5" t="s">
        <v>5091</v>
      </c>
      <c r="AD1714" s="5" t="s">
        <v>43731</v>
      </c>
      <c r="AE1714" s="5" t="s">
        <v>43731</v>
      </c>
      <c r="AG1714" s="5" t="s">
        <v>156</v>
      </c>
      <c r="AM1714" s="5">
        <v>0</v>
      </c>
      <c r="AO1714" s="5" t="s">
        <v>157</v>
      </c>
    </row>
    <row r="1715" spans="1:41" s="5" customFormat="1" x14ac:dyDescent="0.2">
      <c r="A1715" s="5" t="s">
        <v>43732</v>
      </c>
      <c r="B1715" s="5" t="s">
        <v>20694</v>
      </c>
      <c r="D1715" s="5" t="s">
        <v>43732</v>
      </c>
      <c r="E1715" s="5" t="s">
        <v>5094</v>
      </c>
      <c r="F1715" s="5" t="s">
        <v>43733</v>
      </c>
      <c r="G1715" s="5" t="s">
        <v>43734</v>
      </c>
      <c r="H1715" s="5" t="s">
        <v>5095</v>
      </c>
      <c r="I1715" s="5" t="s">
        <v>4316</v>
      </c>
      <c r="J1715" s="5" t="s">
        <v>4980</v>
      </c>
      <c r="K1715" s="49">
        <v>0</v>
      </c>
      <c r="L1715" s="49">
        <v>0</v>
      </c>
      <c r="M1715" s="49">
        <v>1000</v>
      </c>
      <c r="N1715" s="49">
        <v>0</v>
      </c>
      <c r="O1715" s="64" t="s">
        <v>5081</v>
      </c>
      <c r="P1715" s="49"/>
      <c r="Q1715" s="57" t="s">
        <v>5082</v>
      </c>
      <c r="R1715" s="49"/>
      <c r="S1715" s="49"/>
      <c r="T1715" s="49"/>
      <c r="U1715" s="49"/>
      <c r="V1715" s="49"/>
      <c r="W1715" s="49"/>
      <c r="X1715" s="49"/>
      <c r="Y1715" s="49"/>
      <c r="Z1715" s="49"/>
      <c r="AA1715" s="49"/>
      <c r="AC1715" s="5" t="s">
        <v>5094</v>
      </c>
      <c r="AD1715" s="5" t="s">
        <v>43735</v>
      </c>
      <c r="AE1715" s="5" t="s">
        <v>43735</v>
      </c>
      <c r="AG1715" s="5" t="s">
        <v>156</v>
      </c>
      <c r="AM1715" s="5">
        <v>0</v>
      </c>
      <c r="AO1715" s="5" t="s">
        <v>157</v>
      </c>
    </row>
    <row r="1716" spans="1:41" s="5" customFormat="1" x14ac:dyDescent="0.2">
      <c r="A1716" s="5" t="s">
        <v>43736</v>
      </c>
      <c r="B1716" s="5" t="s">
        <v>20694</v>
      </c>
      <c r="D1716" s="5" t="s">
        <v>43736</v>
      </c>
      <c r="E1716" s="5" t="s">
        <v>5094</v>
      </c>
      <c r="F1716" s="5" t="s">
        <v>43737</v>
      </c>
      <c r="G1716" s="5" t="s">
        <v>43738</v>
      </c>
      <c r="H1716" s="5" t="s">
        <v>5096</v>
      </c>
      <c r="I1716" s="5" t="s">
        <v>4316</v>
      </c>
      <c r="J1716" s="5" t="s">
        <v>4980</v>
      </c>
      <c r="K1716" s="49">
        <v>0</v>
      </c>
      <c r="L1716" s="49">
        <v>0</v>
      </c>
      <c r="M1716" s="49">
        <v>1000</v>
      </c>
      <c r="N1716" s="49">
        <v>0</v>
      </c>
      <c r="O1716" s="64" t="s">
        <v>5081</v>
      </c>
      <c r="P1716" s="49"/>
      <c r="Q1716" s="57" t="s">
        <v>5082</v>
      </c>
      <c r="R1716" s="49"/>
      <c r="S1716" s="49"/>
      <c r="T1716" s="49"/>
      <c r="U1716" s="49"/>
      <c r="V1716" s="49"/>
      <c r="W1716" s="49"/>
      <c r="X1716" s="49"/>
      <c r="Y1716" s="49"/>
      <c r="Z1716" s="49"/>
      <c r="AA1716" s="49"/>
      <c r="AC1716" s="5" t="s">
        <v>5094</v>
      </c>
      <c r="AD1716" s="5" t="s">
        <v>43739</v>
      </c>
      <c r="AE1716" s="5" t="s">
        <v>43739</v>
      </c>
      <c r="AG1716" s="5" t="s">
        <v>156</v>
      </c>
      <c r="AM1716" s="5">
        <v>0</v>
      </c>
      <c r="AO1716" s="5" t="s">
        <v>157</v>
      </c>
    </row>
    <row r="1717" spans="1:41" s="59" customFormat="1" x14ac:dyDescent="0.2">
      <c r="A1717" s="5" t="s">
        <v>43740</v>
      </c>
      <c r="B1717" s="5" t="s">
        <v>20695</v>
      </c>
      <c r="C1717" s="5"/>
      <c r="D1717" s="5" t="s">
        <v>43740</v>
      </c>
      <c r="E1717" s="5" t="s">
        <v>5097</v>
      </c>
      <c r="F1717" s="5" t="s">
        <v>43741</v>
      </c>
      <c r="G1717" s="5" t="s">
        <v>43742</v>
      </c>
      <c r="H1717" s="5" t="s">
        <v>43743</v>
      </c>
      <c r="I1717" s="5" t="s">
        <v>4316</v>
      </c>
      <c r="J1717" s="5" t="s">
        <v>4980</v>
      </c>
      <c r="K1717" s="49">
        <v>0</v>
      </c>
      <c r="L1717" s="49">
        <v>0</v>
      </c>
      <c r="M1717" s="49">
        <v>1000</v>
      </c>
      <c r="N1717" s="49">
        <v>0</v>
      </c>
      <c r="O1717" s="64"/>
      <c r="P1717" s="49"/>
      <c r="Q1717" s="57"/>
      <c r="R1717" s="49"/>
      <c r="S1717" s="49"/>
      <c r="T1717" s="49"/>
      <c r="U1717" s="49"/>
      <c r="V1717" s="49"/>
      <c r="W1717" s="49"/>
      <c r="X1717" s="49"/>
      <c r="Y1717" s="49" t="s">
        <v>5098</v>
      </c>
      <c r="Z1717" s="49"/>
      <c r="AA1717" s="49"/>
      <c r="AB1717" s="5"/>
      <c r="AC1717" s="5" t="s">
        <v>5097</v>
      </c>
      <c r="AD1717" s="5" t="s">
        <v>43744</v>
      </c>
      <c r="AE1717" s="5" t="s">
        <v>43744</v>
      </c>
      <c r="AF1717" s="5"/>
      <c r="AG1717" s="5" t="s">
        <v>156</v>
      </c>
      <c r="AH1717" s="5"/>
      <c r="AI1717" s="5"/>
      <c r="AJ1717" s="5"/>
      <c r="AK1717" s="5"/>
      <c r="AL1717" s="5"/>
      <c r="AM1717" s="5">
        <v>0</v>
      </c>
      <c r="AN1717" s="5"/>
      <c r="AO1717" s="5" t="s">
        <v>157</v>
      </c>
    </row>
    <row r="1718" spans="1:41" s="5" customFormat="1" x14ac:dyDescent="0.2">
      <c r="A1718" s="5" t="s">
        <v>43745</v>
      </c>
      <c r="B1718" s="5" t="s">
        <v>20696</v>
      </c>
      <c r="D1718" s="5" t="s">
        <v>43745</v>
      </c>
      <c r="E1718" s="5" t="s">
        <v>5099</v>
      </c>
      <c r="F1718" s="5" t="s">
        <v>43746</v>
      </c>
      <c r="G1718" s="5" t="s">
        <v>43747</v>
      </c>
      <c r="H1718" s="5" t="s">
        <v>5100</v>
      </c>
      <c r="I1718" s="5" t="s">
        <v>4316</v>
      </c>
      <c r="J1718" s="5" t="s">
        <v>4980</v>
      </c>
      <c r="K1718" s="49">
        <v>0</v>
      </c>
      <c r="L1718" s="49">
        <v>0</v>
      </c>
      <c r="M1718" s="49">
        <v>1000</v>
      </c>
      <c r="N1718" s="49">
        <v>0</v>
      </c>
      <c r="O1718" s="64" t="s">
        <v>5081</v>
      </c>
      <c r="P1718" s="49"/>
      <c r="Q1718" s="57" t="s">
        <v>5082</v>
      </c>
      <c r="R1718" s="49"/>
      <c r="S1718" s="49"/>
      <c r="T1718" s="49"/>
      <c r="U1718" s="49"/>
      <c r="V1718" s="49"/>
      <c r="W1718" s="49"/>
      <c r="X1718" s="49"/>
      <c r="Y1718" s="49"/>
      <c r="Z1718" s="49"/>
      <c r="AA1718" s="49"/>
      <c r="AC1718" s="5" t="s">
        <v>5099</v>
      </c>
      <c r="AD1718" s="5" t="s">
        <v>43748</v>
      </c>
      <c r="AE1718" s="5" t="s">
        <v>43748</v>
      </c>
      <c r="AG1718" s="5" t="s">
        <v>156</v>
      </c>
      <c r="AM1718" s="5">
        <v>0</v>
      </c>
      <c r="AO1718" s="5" t="s">
        <v>157</v>
      </c>
    </row>
    <row r="1719" spans="1:41" s="5" customFormat="1" x14ac:dyDescent="0.2">
      <c r="A1719" s="5" t="s">
        <v>43749</v>
      </c>
      <c r="B1719" s="5" t="s">
        <v>20696</v>
      </c>
      <c r="D1719" s="5" t="s">
        <v>43749</v>
      </c>
      <c r="E1719" s="5" t="s">
        <v>5099</v>
      </c>
      <c r="F1719" s="5" t="s">
        <v>43750</v>
      </c>
      <c r="G1719" s="5" t="s">
        <v>43751</v>
      </c>
      <c r="H1719" s="5" t="s">
        <v>5101</v>
      </c>
      <c r="I1719" s="5" t="s">
        <v>4316</v>
      </c>
      <c r="J1719" s="5" t="s">
        <v>4980</v>
      </c>
      <c r="K1719" s="49">
        <v>0</v>
      </c>
      <c r="L1719" s="49">
        <v>0</v>
      </c>
      <c r="M1719" s="49">
        <v>1000</v>
      </c>
      <c r="N1719" s="49">
        <v>0</v>
      </c>
      <c r="O1719" s="64" t="s">
        <v>5081</v>
      </c>
      <c r="P1719" s="49"/>
      <c r="Q1719" s="57" t="s">
        <v>5082</v>
      </c>
      <c r="R1719" s="49"/>
      <c r="S1719" s="49"/>
      <c r="T1719" s="49"/>
      <c r="U1719" s="49"/>
      <c r="V1719" s="49"/>
      <c r="W1719" s="49"/>
      <c r="X1719" s="49"/>
      <c r="Y1719" s="49"/>
      <c r="Z1719" s="49"/>
      <c r="AA1719" s="49"/>
      <c r="AC1719" s="5" t="s">
        <v>5099</v>
      </c>
      <c r="AD1719" s="5" t="s">
        <v>43752</v>
      </c>
      <c r="AE1719" s="5" t="s">
        <v>43752</v>
      </c>
      <c r="AG1719" s="5" t="s">
        <v>156</v>
      </c>
      <c r="AM1719" s="5">
        <v>0</v>
      </c>
      <c r="AO1719" s="5" t="s">
        <v>157</v>
      </c>
    </row>
    <row r="1720" spans="1:41" s="59" customFormat="1" x14ac:dyDescent="0.2">
      <c r="A1720" s="5" t="s">
        <v>43753</v>
      </c>
      <c r="B1720" s="5" t="s">
        <v>20697</v>
      </c>
      <c r="C1720" s="5"/>
      <c r="D1720" s="5" t="s">
        <v>43753</v>
      </c>
      <c r="E1720" s="5" t="s">
        <v>5102</v>
      </c>
      <c r="F1720" s="5" t="s">
        <v>43754</v>
      </c>
      <c r="G1720" s="5" t="s">
        <v>43755</v>
      </c>
      <c r="H1720" s="5" t="s">
        <v>5103</v>
      </c>
      <c r="I1720" s="5" t="s">
        <v>4316</v>
      </c>
      <c r="J1720" s="5" t="s">
        <v>4980</v>
      </c>
      <c r="K1720" s="49">
        <v>0</v>
      </c>
      <c r="L1720" s="49">
        <v>0</v>
      </c>
      <c r="M1720" s="49">
        <v>1000</v>
      </c>
      <c r="N1720" s="49">
        <v>0</v>
      </c>
      <c r="O1720" s="64" t="s">
        <v>5104</v>
      </c>
      <c r="P1720" s="49"/>
      <c r="Q1720" s="57" t="s">
        <v>5105</v>
      </c>
      <c r="R1720" s="49"/>
      <c r="S1720" s="49"/>
      <c r="T1720" s="49"/>
      <c r="U1720" s="49"/>
      <c r="V1720" s="49"/>
      <c r="W1720" s="49"/>
      <c r="X1720" s="49"/>
      <c r="Y1720" s="49"/>
      <c r="Z1720" s="49"/>
      <c r="AA1720" s="49"/>
      <c r="AB1720" s="5"/>
      <c r="AC1720" s="5" t="s">
        <v>5102</v>
      </c>
      <c r="AD1720" s="5" t="s">
        <v>43756</v>
      </c>
      <c r="AE1720" s="5" t="s">
        <v>43756</v>
      </c>
      <c r="AF1720" s="5"/>
      <c r="AG1720" s="5" t="s">
        <v>156</v>
      </c>
      <c r="AH1720" s="5"/>
      <c r="AI1720" s="5"/>
      <c r="AJ1720" s="5"/>
      <c r="AK1720" s="5"/>
      <c r="AL1720" s="5"/>
      <c r="AM1720" s="5">
        <v>0</v>
      </c>
      <c r="AN1720" s="5"/>
      <c r="AO1720" s="5" t="s">
        <v>157</v>
      </c>
    </row>
    <row r="1721" spans="1:41" s="5" customFormat="1" x14ac:dyDescent="0.2">
      <c r="A1721" s="5" t="s">
        <v>43757</v>
      </c>
      <c r="B1721" s="5" t="s">
        <v>20697</v>
      </c>
      <c r="D1721" s="5" t="s">
        <v>43757</v>
      </c>
      <c r="E1721" s="5" t="s">
        <v>5102</v>
      </c>
      <c r="F1721" s="5" t="s">
        <v>43758</v>
      </c>
      <c r="G1721" s="5" t="s">
        <v>43759</v>
      </c>
      <c r="H1721" s="5" t="s">
        <v>5106</v>
      </c>
      <c r="I1721" s="5" t="s">
        <v>4316</v>
      </c>
      <c r="J1721" s="5" t="s">
        <v>4980</v>
      </c>
      <c r="K1721" s="49">
        <v>0</v>
      </c>
      <c r="L1721" s="49">
        <v>0</v>
      </c>
      <c r="M1721" s="49">
        <v>1000</v>
      </c>
      <c r="N1721" s="49">
        <v>0</v>
      </c>
      <c r="O1721" s="64" t="s">
        <v>5104</v>
      </c>
      <c r="P1721" s="49"/>
      <c r="Q1721" s="57" t="s">
        <v>5105</v>
      </c>
      <c r="R1721" s="49"/>
      <c r="S1721" s="49"/>
      <c r="T1721" s="49"/>
      <c r="U1721" s="49"/>
      <c r="V1721" s="49"/>
      <c r="W1721" s="49"/>
      <c r="X1721" s="49"/>
      <c r="Y1721" s="49"/>
      <c r="Z1721" s="49"/>
      <c r="AA1721" s="49"/>
      <c r="AC1721" s="5" t="s">
        <v>5102</v>
      </c>
      <c r="AD1721" s="5" t="s">
        <v>43760</v>
      </c>
      <c r="AE1721" s="5" t="s">
        <v>43760</v>
      </c>
      <c r="AG1721" s="5" t="s">
        <v>156</v>
      </c>
      <c r="AM1721" s="5">
        <v>0</v>
      </c>
      <c r="AO1721" s="5" t="s">
        <v>157</v>
      </c>
    </row>
    <row r="1722" spans="1:41" s="5" customFormat="1" x14ac:dyDescent="0.2">
      <c r="A1722" s="5" t="s">
        <v>43761</v>
      </c>
      <c r="B1722" s="5" t="s">
        <v>20698</v>
      </c>
      <c r="D1722" s="5" t="s">
        <v>43761</v>
      </c>
      <c r="E1722" s="5" t="s">
        <v>5107</v>
      </c>
      <c r="F1722" s="5" t="s">
        <v>43762</v>
      </c>
      <c r="G1722" s="5" t="s">
        <v>43763</v>
      </c>
      <c r="H1722" s="5" t="s">
        <v>5108</v>
      </c>
      <c r="I1722" s="5" t="s">
        <v>4316</v>
      </c>
      <c r="J1722" s="5" t="s">
        <v>4980</v>
      </c>
      <c r="K1722" s="49">
        <v>0</v>
      </c>
      <c r="L1722" s="49">
        <v>0</v>
      </c>
      <c r="M1722" s="49">
        <v>1000</v>
      </c>
      <c r="N1722" s="49">
        <v>0</v>
      </c>
      <c r="O1722" s="64" t="s">
        <v>5104</v>
      </c>
      <c r="P1722" s="49"/>
      <c r="Q1722" s="57" t="s">
        <v>5105</v>
      </c>
      <c r="R1722" s="49"/>
      <c r="S1722" s="49"/>
      <c r="T1722" s="49"/>
      <c r="U1722" s="49"/>
      <c r="V1722" s="49"/>
      <c r="W1722" s="49"/>
      <c r="X1722" s="49"/>
      <c r="Y1722" s="49"/>
      <c r="Z1722" s="49"/>
      <c r="AA1722" s="49"/>
      <c r="AC1722" s="5" t="s">
        <v>5107</v>
      </c>
      <c r="AD1722" s="5" t="s">
        <v>43764</v>
      </c>
      <c r="AE1722" s="5" t="s">
        <v>43764</v>
      </c>
      <c r="AG1722" s="5" t="s">
        <v>156</v>
      </c>
      <c r="AM1722" s="5">
        <v>0</v>
      </c>
      <c r="AO1722" s="5" t="s">
        <v>157</v>
      </c>
    </row>
    <row r="1723" spans="1:41" s="5" customFormat="1" x14ac:dyDescent="0.2">
      <c r="A1723" s="5" t="s">
        <v>43765</v>
      </c>
      <c r="B1723" s="5" t="s">
        <v>20698</v>
      </c>
      <c r="D1723" s="5" t="s">
        <v>43765</v>
      </c>
      <c r="E1723" s="5" t="s">
        <v>5107</v>
      </c>
      <c r="F1723" s="5" t="s">
        <v>43766</v>
      </c>
      <c r="G1723" s="5" t="s">
        <v>43767</v>
      </c>
      <c r="H1723" s="5" t="s">
        <v>5109</v>
      </c>
      <c r="I1723" s="5" t="s">
        <v>4316</v>
      </c>
      <c r="J1723" s="5" t="s">
        <v>4980</v>
      </c>
      <c r="K1723" s="49">
        <v>0</v>
      </c>
      <c r="L1723" s="49">
        <v>0</v>
      </c>
      <c r="M1723" s="49">
        <v>1000</v>
      </c>
      <c r="N1723" s="49">
        <v>0</v>
      </c>
      <c r="O1723" s="64" t="s">
        <v>5104</v>
      </c>
      <c r="P1723" s="49"/>
      <c r="Q1723" s="57" t="s">
        <v>5105</v>
      </c>
      <c r="R1723" s="49"/>
      <c r="S1723" s="49"/>
      <c r="T1723" s="49"/>
      <c r="U1723" s="49"/>
      <c r="V1723" s="49"/>
      <c r="W1723" s="49"/>
      <c r="X1723" s="49"/>
      <c r="Y1723" s="49"/>
      <c r="Z1723" s="49"/>
      <c r="AA1723" s="49"/>
      <c r="AC1723" s="5" t="s">
        <v>5107</v>
      </c>
      <c r="AD1723" s="5" t="s">
        <v>43768</v>
      </c>
      <c r="AE1723" s="5" t="s">
        <v>43768</v>
      </c>
      <c r="AG1723" s="5" t="s">
        <v>156</v>
      </c>
      <c r="AM1723" s="5">
        <v>0</v>
      </c>
      <c r="AO1723" s="5" t="s">
        <v>157</v>
      </c>
    </row>
    <row r="1724" spans="1:41" s="5" customFormat="1" x14ac:dyDescent="0.2">
      <c r="A1724" s="5" t="s">
        <v>43769</v>
      </c>
      <c r="B1724" s="5" t="s">
        <v>20699</v>
      </c>
      <c r="D1724" s="5" t="s">
        <v>43769</v>
      </c>
      <c r="E1724" s="5" t="s">
        <v>5110</v>
      </c>
      <c r="F1724" s="5" t="s">
        <v>43770</v>
      </c>
      <c r="G1724" s="5" t="s">
        <v>43771</v>
      </c>
      <c r="H1724" s="5" t="s">
        <v>5111</v>
      </c>
      <c r="I1724" s="5" t="s">
        <v>4316</v>
      </c>
      <c r="J1724" s="5" t="s">
        <v>4980</v>
      </c>
      <c r="K1724" s="49">
        <v>0</v>
      </c>
      <c r="L1724" s="49">
        <v>0</v>
      </c>
      <c r="M1724" s="49">
        <v>1000</v>
      </c>
      <c r="N1724" s="49">
        <v>0</v>
      </c>
      <c r="O1724" s="64" t="s">
        <v>5104</v>
      </c>
      <c r="P1724" s="49"/>
      <c r="Q1724" s="57" t="s">
        <v>5105</v>
      </c>
      <c r="R1724" s="49"/>
      <c r="S1724" s="49"/>
      <c r="T1724" s="49"/>
      <c r="U1724" s="49"/>
      <c r="V1724" s="49"/>
      <c r="W1724" s="49"/>
      <c r="X1724" s="49"/>
      <c r="Y1724" s="49"/>
      <c r="Z1724" s="49"/>
      <c r="AA1724" s="49"/>
      <c r="AC1724" s="5" t="s">
        <v>5110</v>
      </c>
      <c r="AD1724" s="5" t="s">
        <v>43772</v>
      </c>
      <c r="AE1724" s="5" t="s">
        <v>43772</v>
      </c>
      <c r="AG1724" s="5" t="s">
        <v>156</v>
      </c>
      <c r="AM1724" s="5">
        <v>0</v>
      </c>
      <c r="AO1724" s="5" t="s">
        <v>157</v>
      </c>
    </row>
    <row r="1725" spans="1:41" s="5" customFormat="1" x14ac:dyDescent="0.2">
      <c r="A1725" s="5" t="s">
        <v>43773</v>
      </c>
      <c r="B1725" s="5" t="s">
        <v>20699</v>
      </c>
      <c r="D1725" s="5" t="s">
        <v>43773</v>
      </c>
      <c r="E1725" s="5" t="s">
        <v>5110</v>
      </c>
      <c r="F1725" s="5" t="s">
        <v>43774</v>
      </c>
      <c r="G1725" s="5" t="s">
        <v>43775</v>
      </c>
      <c r="H1725" s="5" t="s">
        <v>5112</v>
      </c>
      <c r="I1725" s="5" t="s">
        <v>4316</v>
      </c>
      <c r="J1725" s="5" t="s">
        <v>4980</v>
      </c>
      <c r="K1725" s="49">
        <v>0</v>
      </c>
      <c r="L1725" s="49">
        <v>0</v>
      </c>
      <c r="M1725" s="49">
        <v>1000</v>
      </c>
      <c r="N1725" s="49">
        <v>0</v>
      </c>
      <c r="O1725" s="64" t="s">
        <v>5104</v>
      </c>
      <c r="P1725" s="49"/>
      <c r="Q1725" s="57" t="s">
        <v>5105</v>
      </c>
      <c r="R1725" s="49"/>
      <c r="S1725" s="49"/>
      <c r="T1725" s="49"/>
      <c r="U1725" s="49"/>
      <c r="V1725" s="49"/>
      <c r="W1725" s="49"/>
      <c r="X1725" s="49"/>
      <c r="Y1725" s="49"/>
      <c r="Z1725" s="49"/>
      <c r="AA1725" s="49"/>
      <c r="AC1725" s="5" t="s">
        <v>5110</v>
      </c>
      <c r="AD1725" s="5" t="s">
        <v>43776</v>
      </c>
      <c r="AE1725" s="5" t="s">
        <v>43776</v>
      </c>
      <c r="AG1725" s="5" t="s">
        <v>156</v>
      </c>
      <c r="AM1725" s="5">
        <v>0</v>
      </c>
      <c r="AO1725" s="5" t="s">
        <v>157</v>
      </c>
    </row>
    <row r="1726" spans="1:41" s="5" customFormat="1" x14ac:dyDescent="0.2">
      <c r="A1726" s="5" t="s">
        <v>43777</v>
      </c>
      <c r="B1726" s="5" t="s">
        <v>20700</v>
      </c>
      <c r="D1726" s="5" t="s">
        <v>43777</v>
      </c>
      <c r="E1726" s="5" t="s">
        <v>5113</v>
      </c>
      <c r="F1726" s="5" t="s">
        <v>43778</v>
      </c>
      <c r="G1726" s="5" t="s">
        <v>43779</v>
      </c>
      <c r="H1726" s="5" t="s">
        <v>43780</v>
      </c>
      <c r="I1726" s="5" t="s">
        <v>4316</v>
      </c>
      <c r="J1726" s="5" t="s">
        <v>4980</v>
      </c>
      <c r="K1726" s="49">
        <v>0</v>
      </c>
      <c r="L1726" s="49">
        <v>0</v>
      </c>
      <c r="M1726" s="49">
        <v>1000</v>
      </c>
      <c r="N1726" s="49">
        <v>0</v>
      </c>
      <c r="O1726" s="64" t="s">
        <v>5104</v>
      </c>
      <c r="P1726" s="49"/>
      <c r="Q1726" s="57" t="s">
        <v>5105</v>
      </c>
      <c r="R1726" s="49"/>
      <c r="S1726" s="49"/>
      <c r="T1726" s="49"/>
      <c r="U1726" s="49"/>
      <c r="V1726" s="49"/>
      <c r="W1726" s="49"/>
      <c r="X1726" s="49"/>
      <c r="Y1726" s="49"/>
      <c r="Z1726" s="49"/>
      <c r="AA1726" s="49"/>
      <c r="AC1726" s="5" t="s">
        <v>5113</v>
      </c>
      <c r="AD1726" s="5" t="s">
        <v>43781</v>
      </c>
      <c r="AE1726" s="5" t="s">
        <v>43781</v>
      </c>
      <c r="AG1726" s="5" t="s">
        <v>156</v>
      </c>
      <c r="AM1726" s="5">
        <v>0</v>
      </c>
      <c r="AO1726" s="5" t="s">
        <v>157</v>
      </c>
    </row>
    <row r="1727" spans="1:41" s="5" customFormat="1" x14ac:dyDescent="0.2">
      <c r="A1727" s="5" t="s">
        <v>43782</v>
      </c>
      <c r="B1727" s="5" t="s">
        <v>20700</v>
      </c>
      <c r="D1727" s="5" t="s">
        <v>43782</v>
      </c>
      <c r="E1727" s="5" t="s">
        <v>5113</v>
      </c>
      <c r="F1727" s="5" t="s">
        <v>43783</v>
      </c>
      <c r="G1727" s="5" t="s">
        <v>43784</v>
      </c>
      <c r="H1727" s="5" t="s">
        <v>43780</v>
      </c>
      <c r="I1727" s="5" t="s">
        <v>4316</v>
      </c>
      <c r="J1727" s="5" t="s">
        <v>4980</v>
      </c>
      <c r="K1727" s="49">
        <v>0</v>
      </c>
      <c r="L1727" s="49">
        <v>0</v>
      </c>
      <c r="M1727" s="49">
        <v>1000</v>
      </c>
      <c r="N1727" s="49">
        <v>0</v>
      </c>
      <c r="O1727" s="64" t="s">
        <v>5104</v>
      </c>
      <c r="P1727" s="49"/>
      <c r="Q1727" s="57" t="s">
        <v>5105</v>
      </c>
      <c r="R1727" s="49"/>
      <c r="S1727" s="49"/>
      <c r="T1727" s="49"/>
      <c r="U1727" s="49"/>
      <c r="V1727" s="49"/>
      <c r="W1727" s="49"/>
      <c r="X1727" s="49"/>
      <c r="Y1727" s="49"/>
      <c r="Z1727" s="49"/>
      <c r="AA1727" s="49"/>
      <c r="AC1727" s="5" t="s">
        <v>5113</v>
      </c>
      <c r="AD1727" s="5" t="s">
        <v>43785</v>
      </c>
      <c r="AE1727" s="5" t="s">
        <v>43785</v>
      </c>
      <c r="AG1727" s="5" t="s">
        <v>156</v>
      </c>
      <c r="AM1727" s="5">
        <v>0</v>
      </c>
      <c r="AO1727" s="5" t="s">
        <v>157</v>
      </c>
    </row>
    <row r="1728" spans="1:41" s="59" customFormat="1" x14ac:dyDescent="0.2">
      <c r="A1728" s="5" t="s">
        <v>43786</v>
      </c>
      <c r="B1728" s="5" t="s">
        <v>20701</v>
      </c>
      <c r="C1728" s="5"/>
      <c r="D1728" s="5" t="s">
        <v>43786</v>
      </c>
      <c r="E1728" s="5" t="s">
        <v>5114</v>
      </c>
      <c r="F1728" s="5" t="s">
        <v>43787</v>
      </c>
      <c r="G1728" s="5" t="s">
        <v>43788</v>
      </c>
      <c r="H1728" s="5" t="s">
        <v>5115</v>
      </c>
      <c r="I1728" s="5" t="s">
        <v>4316</v>
      </c>
      <c r="J1728" s="5" t="s">
        <v>4980</v>
      </c>
      <c r="K1728" s="49">
        <v>0</v>
      </c>
      <c r="L1728" s="49">
        <v>0</v>
      </c>
      <c r="M1728" s="49">
        <v>1000</v>
      </c>
      <c r="N1728" s="49">
        <v>0</v>
      </c>
      <c r="O1728" s="64" t="s">
        <v>5104</v>
      </c>
      <c r="P1728" s="49"/>
      <c r="Q1728" s="57" t="s">
        <v>5105</v>
      </c>
      <c r="R1728" s="49"/>
      <c r="S1728" s="49"/>
      <c r="T1728" s="49"/>
      <c r="U1728" s="49"/>
      <c r="V1728" s="49"/>
      <c r="W1728" s="49"/>
      <c r="X1728" s="49"/>
      <c r="Y1728" s="49"/>
      <c r="Z1728" s="49"/>
      <c r="AA1728" s="49"/>
      <c r="AB1728" s="5"/>
      <c r="AC1728" s="5" t="s">
        <v>5114</v>
      </c>
      <c r="AD1728" s="5" t="s">
        <v>43789</v>
      </c>
      <c r="AE1728" s="5" t="s">
        <v>43789</v>
      </c>
      <c r="AF1728" s="5"/>
      <c r="AG1728" s="5" t="s">
        <v>156</v>
      </c>
      <c r="AH1728" s="5"/>
      <c r="AI1728" s="5"/>
      <c r="AJ1728" s="5"/>
      <c r="AK1728" s="5"/>
      <c r="AL1728" s="5"/>
      <c r="AM1728" s="5">
        <v>0</v>
      </c>
      <c r="AN1728" s="5"/>
      <c r="AO1728" s="5" t="s">
        <v>157</v>
      </c>
    </row>
    <row r="1729" spans="1:41" s="59" customFormat="1" x14ac:dyDescent="0.2">
      <c r="A1729" s="5" t="s">
        <v>43790</v>
      </c>
      <c r="B1729" s="5" t="s">
        <v>20701</v>
      </c>
      <c r="C1729" s="5"/>
      <c r="D1729" s="5" t="s">
        <v>43790</v>
      </c>
      <c r="E1729" s="5" t="s">
        <v>5114</v>
      </c>
      <c r="F1729" s="5" t="s">
        <v>43791</v>
      </c>
      <c r="G1729" s="5" t="s">
        <v>43792</v>
      </c>
      <c r="H1729" s="5" t="s">
        <v>5116</v>
      </c>
      <c r="I1729" s="5" t="s">
        <v>4316</v>
      </c>
      <c r="J1729" s="5" t="s">
        <v>4980</v>
      </c>
      <c r="K1729" s="49">
        <v>0</v>
      </c>
      <c r="L1729" s="49">
        <v>0</v>
      </c>
      <c r="M1729" s="49">
        <v>1000</v>
      </c>
      <c r="N1729" s="49">
        <v>0</v>
      </c>
      <c r="O1729" s="64" t="s">
        <v>5104</v>
      </c>
      <c r="P1729" s="49"/>
      <c r="Q1729" s="57" t="s">
        <v>5105</v>
      </c>
      <c r="R1729" s="49"/>
      <c r="S1729" s="49"/>
      <c r="T1729" s="49"/>
      <c r="U1729" s="49"/>
      <c r="V1729" s="49"/>
      <c r="W1729" s="49"/>
      <c r="X1729" s="49"/>
      <c r="Y1729" s="49"/>
      <c r="Z1729" s="49"/>
      <c r="AA1729" s="49"/>
      <c r="AB1729" s="5"/>
      <c r="AC1729" s="5" t="s">
        <v>5114</v>
      </c>
      <c r="AD1729" s="5" t="s">
        <v>43793</v>
      </c>
      <c r="AE1729" s="5" t="s">
        <v>43793</v>
      </c>
      <c r="AF1729" s="5"/>
      <c r="AG1729" s="5" t="s">
        <v>156</v>
      </c>
      <c r="AH1729" s="5"/>
      <c r="AI1729" s="5"/>
      <c r="AJ1729" s="5"/>
      <c r="AK1729" s="5"/>
      <c r="AL1729" s="5"/>
      <c r="AM1729" s="5">
        <v>0</v>
      </c>
      <c r="AN1729" s="5"/>
      <c r="AO1729" s="5" t="s">
        <v>157</v>
      </c>
    </row>
    <row r="1730" spans="1:41" s="59" customFormat="1" x14ac:dyDescent="0.2">
      <c r="A1730" s="5" t="s">
        <v>43794</v>
      </c>
      <c r="B1730" s="5" t="s">
        <v>20702</v>
      </c>
      <c r="C1730" s="5"/>
      <c r="D1730" s="5" t="s">
        <v>43794</v>
      </c>
      <c r="E1730" s="5" t="s">
        <v>5117</v>
      </c>
      <c r="F1730" s="5" t="s">
        <v>43795</v>
      </c>
      <c r="G1730" s="5" t="s">
        <v>43796</v>
      </c>
      <c r="H1730" s="5" t="s">
        <v>5118</v>
      </c>
      <c r="I1730" s="5" t="s">
        <v>4316</v>
      </c>
      <c r="J1730" s="5" t="s">
        <v>4980</v>
      </c>
      <c r="K1730" s="49">
        <v>0</v>
      </c>
      <c r="L1730" s="49">
        <v>0</v>
      </c>
      <c r="M1730" s="49">
        <v>1000</v>
      </c>
      <c r="N1730" s="49">
        <v>0</v>
      </c>
      <c r="O1730" s="64" t="s">
        <v>5104</v>
      </c>
      <c r="P1730" s="49"/>
      <c r="Q1730" s="57" t="s">
        <v>5105</v>
      </c>
      <c r="R1730" s="49"/>
      <c r="S1730" s="49"/>
      <c r="T1730" s="49"/>
      <c r="U1730" s="49"/>
      <c r="V1730" s="49"/>
      <c r="W1730" s="49"/>
      <c r="X1730" s="49"/>
      <c r="Y1730" s="49"/>
      <c r="Z1730" s="49"/>
      <c r="AA1730" s="49"/>
      <c r="AB1730" s="5"/>
      <c r="AC1730" s="5" t="s">
        <v>5117</v>
      </c>
      <c r="AD1730" s="5" t="s">
        <v>43797</v>
      </c>
      <c r="AE1730" s="5" t="s">
        <v>43797</v>
      </c>
      <c r="AF1730" s="5"/>
      <c r="AG1730" s="5" t="s">
        <v>156</v>
      </c>
      <c r="AH1730" s="5"/>
      <c r="AI1730" s="5"/>
      <c r="AJ1730" s="5"/>
      <c r="AK1730" s="5"/>
      <c r="AL1730" s="5"/>
      <c r="AM1730" s="5">
        <v>0</v>
      </c>
      <c r="AN1730" s="5"/>
      <c r="AO1730" s="5" t="s">
        <v>157</v>
      </c>
    </row>
    <row r="1731" spans="1:41" s="59" customFormat="1" x14ac:dyDescent="0.2">
      <c r="A1731" s="5" t="s">
        <v>43798</v>
      </c>
      <c r="B1731" s="5" t="s">
        <v>20702</v>
      </c>
      <c r="C1731" s="5"/>
      <c r="D1731" s="5" t="s">
        <v>43798</v>
      </c>
      <c r="E1731" s="5" t="s">
        <v>5117</v>
      </c>
      <c r="F1731" s="5" t="s">
        <v>43799</v>
      </c>
      <c r="G1731" s="5" t="s">
        <v>43800</v>
      </c>
      <c r="H1731" s="5" t="s">
        <v>5119</v>
      </c>
      <c r="I1731" s="5" t="s">
        <v>4316</v>
      </c>
      <c r="J1731" s="5" t="s">
        <v>4980</v>
      </c>
      <c r="K1731" s="49">
        <v>0</v>
      </c>
      <c r="L1731" s="49">
        <v>0</v>
      </c>
      <c r="M1731" s="49">
        <v>1000</v>
      </c>
      <c r="N1731" s="49">
        <v>0</v>
      </c>
      <c r="O1731" s="64" t="s">
        <v>5104</v>
      </c>
      <c r="P1731" s="49"/>
      <c r="Q1731" s="57" t="s">
        <v>5105</v>
      </c>
      <c r="R1731" s="49"/>
      <c r="S1731" s="49"/>
      <c r="T1731" s="49"/>
      <c r="U1731" s="49"/>
      <c r="V1731" s="49"/>
      <c r="W1731" s="49"/>
      <c r="X1731" s="49"/>
      <c r="Y1731" s="49"/>
      <c r="Z1731" s="49"/>
      <c r="AA1731" s="49"/>
      <c r="AB1731" s="5"/>
      <c r="AC1731" s="5" t="s">
        <v>5117</v>
      </c>
      <c r="AD1731" s="5" t="s">
        <v>43801</v>
      </c>
      <c r="AE1731" s="5" t="s">
        <v>43801</v>
      </c>
      <c r="AF1731" s="5"/>
      <c r="AG1731" s="5" t="s">
        <v>156</v>
      </c>
      <c r="AH1731" s="5"/>
      <c r="AI1731" s="5"/>
      <c r="AJ1731" s="5"/>
      <c r="AK1731" s="5"/>
      <c r="AL1731" s="5"/>
      <c r="AM1731" s="5">
        <v>0</v>
      </c>
      <c r="AN1731" s="5"/>
      <c r="AO1731" s="5" t="s">
        <v>157</v>
      </c>
    </row>
    <row r="1732" spans="1:41" s="59" customFormat="1" x14ac:dyDescent="0.2">
      <c r="A1732" s="5" t="s">
        <v>43802</v>
      </c>
      <c r="B1732" s="5" t="s">
        <v>20703</v>
      </c>
      <c r="C1732" s="5"/>
      <c r="D1732" s="5" t="s">
        <v>43802</v>
      </c>
      <c r="E1732" s="5" t="s">
        <v>5120</v>
      </c>
      <c r="F1732" s="5" t="s">
        <v>43803</v>
      </c>
      <c r="G1732" s="5" t="s">
        <v>43804</v>
      </c>
      <c r="H1732" s="5" t="s">
        <v>5121</v>
      </c>
      <c r="I1732" s="5" t="s">
        <v>4316</v>
      </c>
      <c r="J1732" s="5" t="s">
        <v>4980</v>
      </c>
      <c r="K1732" s="49">
        <v>0</v>
      </c>
      <c r="L1732" s="49">
        <v>0</v>
      </c>
      <c r="M1732" s="49">
        <v>1000</v>
      </c>
      <c r="N1732" s="49">
        <v>0</v>
      </c>
      <c r="O1732" s="64" t="s">
        <v>5104</v>
      </c>
      <c r="P1732" s="49"/>
      <c r="Q1732" s="57" t="s">
        <v>5105</v>
      </c>
      <c r="R1732" s="49"/>
      <c r="S1732" s="49"/>
      <c r="T1732" s="49"/>
      <c r="U1732" s="49"/>
      <c r="V1732" s="49"/>
      <c r="W1732" s="49"/>
      <c r="X1732" s="49"/>
      <c r="Y1732" s="49"/>
      <c r="Z1732" s="49"/>
      <c r="AA1732" s="49"/>
      <c r="AB1732" s="5"/>
      <c r="AC1732" s="5" t="s">
        <v>5120</v>
      </c>
      <c r="AD1732" s="5" t="s">
        <v>43805</v>
      </c>
      <c r="AE1732" s="5" t="s">
        <v>43805</v>
      </c>
      <c r="AF1732" s="5"/>
      <c r="AG1732" s="5" t="s">
        <v>156</v>
      </c>
      <c r="AH1732" s="5"/>
      <c r="AI1732" s="5"/>
      <c r="AJ1732" s="5"/>
      <c r="AK1732" s="5"/>
      <c r="AL1732" s="5"/>
      <c r="AM1732" s="5">
        <v>0</v>
      </c>
      <c r="AN1732" s="5"/>
      <c r="AO1732" s="5" t="s">
        <v>157</v>
      </c>
    </row>
    <row r="1733" spans="1:41" s="59" customFormat="1" x14ac:dyDescent="0.2">
      <c r="A1733" s="5" t="s">
        <v>43806</v>
      </c>
      <c r="B1733" s="5" t="s">
        <v>20703</v>
      </c>
      <c r="C1733" s="5"/>
      <c r="D1733" s="5" t="s">
        <v>43806</v>
      </c>
      <c r="E1733" s="5" t="s">
        <v>5120</v>
      </c>
      <c r="F1733" s="5" t="s">
        <v>43807</v>
      </c>
      <c r="G1733" s="5" t="s">
        <v>43808</v>
      </c>
      <c r="H1733" s="5" t="s">
        <v>5122</v>
      </c>
      <c r="I1733" s="5" t="s">
        <v>4316</v>
      </c>
      <c r="J1733" s="5" t="s">
        <v>4980</v>
      </c>
      <c r="K1733" s="49">
        <v>0</v>
      </c>
      <c r="L1733" s="49">
        <v>0</v>
      </c>
      <c r="M1733" s="49">
        <v>1000</v>
      </c>
      <c r="N1733" s="49">
        <v>0</v>
      </c>
      <c r="O1733" s="64" t="s">
        <v>5104</v>
      </c>
      <c r="P1733" s="49"/>
      <c r="Q1733" s="57" t="s">
        <v>5105</v>
      </c>
      <c r="R1733" s="49"/>
      <c r="S1733" s="49"/>
      <c r="T1733" s="49"/>
      <c r="U1733" s="49"/>
      <c r="V1733" s="49"/>
      <c r="W1733" s="49"/>
      <c r="X1733" s="49"/>
      <c r="Y1733" s="49"/>
      <c r="Z1733" s="49"/>
      <c r="AA1733" s="49"/>
      <c r="AB1733" s="5"/>
      <c r="AC1733" s="5" t="s">
        <v>5120</v>
      </c>
      <c r="AD1733" s="5" t="s">
        <v>43809</v>
      </c>
      <c r="AE1733" s="5" t="s">
        <v>43809</v>
      </c>
      <c r="AF1733" s="5"/>
      <c r="AG1733" s="5" t="s">
        <v>156</v>
      </c>
      <c r="AH1733" s="5"/>
      <c r="AI1733" s="5"/>
      <c r="AJ1733" s="5"/>
      <c r="AK1733" s="5"/>
      <c r="AL1733" s="5"/>
      <c r="AM1733" s="5">
        <v>0</v>
      </c>
      <c r="AN1733" s="5"/>
      <c r="AO1733" s="5" t="s">
        <v>157</v>
      </c>
    </row>
    <row r="1734" spans="1:41" s="59" customFormat="1" x14ac:dyDescent="0.2">
      <c r="A1734" s="5" t="s">
        <v>43810</v>
      </c>
      <c r="B1734" s="5" t="s">
        <v>21537</v>
      </c>
      <c r="C1734" s="5"/>
      <c r="D1734" s="5" t="s">
        <v>43810</v>
      </c>
      <c r="E1734" s="5" t="s">
        <v>9805</v>
      </c>
      <c r="F1734" s="5" t="s">
        <v>43811</v>
      </c>
      <c r="G1734" s="5" t="s">
        <v>43812</v>
      </c>
      <c r="H1734" s="5" t="s">
        <v>43813</v>
      </c>
      <c r="I1734" s="5" t="s">
        <v>23220</v>
      </c>
      <c r="J1734" s="5" t="s">
        <v>4980</v>
      </c>
      <c r="K1734" s="49">
        <v>0</v>
      </c>
      <c r="L1734" s="49">
        <v>0</v>
      </c>
      <c r="M1734" s="49">
        <v>1000</v>
      </c>
      <c r="N1734" s="49">
        <v>0</v>
      </c>
      <c r="O1734" s="64"/>
      <c r="P1734" s="49"/>
      <c r="Q1734" s="57"/>
      <c r="R1734" s="49"/>
      <c r="S1734" s="49"/>
      <c r="T1734" s="49"/>
      <c r="U1734" s="49"/>
      <c r="V1734" s="49"/>
      <c r="W1734" s="49"/>
      <c r="X1734" s="49"/>
      <c r="Y1734" s="49" t="s">
        <v>9807</v>
      </c>
      <c r="Z1734" s="49"/>
      <c r="AA1734" s="49"/>
      <c r="AB1734" s="5"/>
      <c r="AC1734" s="5" t="s">
        <v>9805</v>
      </c>
      <c r="AD1734" s="5" t="s">
        <v>43814</v>
      </c>
      <c r="AE1734" s="5" t="s">
        <v>43814</v>
      </c>
      <c r="AF1734" s="5"/>
      <c r="AG1734" s="5" t="s">
        <v>156</v>
      </c>
      <c r="AH1734" s="5"/>
      <c r="AI1734" s="5"/>
      <c r="AJ1734" s="5"/>
      <c r="AK1734" s="5"/>
      <c r="AL1734" s="5"/>
      <c r="AM1734" s="5">
        <v>0</v>
      </c>
      <c r="AN1734" s="5"/>
      <c r="AO1734" s="5" t="s">
        <v>157</v>
      </c>
    </row>
    <row r="1735" spans="1:41" s="59" customFormat="1" x14ac:dyDescent="0.2">
      <c r="A1735" s="5" t="s">
        <v>43815</v>
      </c>
      <c r="B1735" s="5" t="s">
        <v>21539</v>
      </c>
      <c r="C1735" s="5"/>
      <c r="D1735" s="5" t="s">
        <v>43815</v>
      </c>
      <c r="E1735" s="5" t="s">
        <v>9811</v>
      </c>
      <c r="F1735" s="5" t="s">
        <v>43816</v>
      </c>
      <c r="G1735" s="5" t="s">
        <v>43817</v>
      </c>
      <c r="H1735" s="5" t="s">
        <v>43818</v>
      </c>
      <c r="I1735" s="5" t="s">
        <v>23220</v>
      </c>
      <c r="J1735" s="5" t="s">
        <v>4980</v>
      </c>
      <c r="K1735" s="49">
        <v>0</v>
      </c>
      <c r="L1735" s="49">
        <v>0</v>
      </c>
      <c r="M1735" s="49">
        <v>1000</v>
      </c>
      <c r="N1735" s="49">
        <v>0</v>
      </c>
      <c r="O1735" s="64"/>
      <c r="P1735" s="49"/>
      <c r="Q1735" s="57"/>
      <c r="R1735" s="49"/>
      <c r="S1735" s="49"/>
      <c r="T1735" s="49"/>
      <c r="U1735" s="49"/>
      <c r="V1735" s="49"/>
      <c r="W1735" s="49"/>
      <c r="X1735" s="49"/>
      <c r="Y1735" s="49" t="s">
        <v>9813</v>
      </c>
      <c r="Z1735" s="49"/>
      <c r="AA1735" s="49"/>
      <c r="AB1735" s="5"/>
      <c r="AC1735" s="5" t="s">
        <v>9811</v>
      </c>
      <c r="AD1735" s="5" t="s">
        <v>43819</v>
      </c>
      <c r="AE1735" s="5" t="s">
        <v>43819</v>
      </c>
      <c r="AF1735" s="5"/>
      <c r="AG1735" s="5" t="s">
        <v>156</v>
      </c>
      <c r="AH1735" s="5"/>
      <c r="AI1735" s="5"/>
      <c r="AJ1735" s="5"/>
      <c r="AK1735" s="5"/>
      <c r="AL1735" s="5"/>
      <c r="AM1735" s="5">
        <v>0</v>
      </c>
      <c r="AN1735" s="5"/>
      <c r="AO1735" s="5" t="s">
        <v>157</v>
      </c>
    </row>
    <row r="1736" spans="1:41" s="59" customFormat="1" x14ac:dyDescent="0.2">
      <c r="A1736" s="5" t="s">
        <v>43820</v>
      </c>
      <c r="B1736" s="5" t="s">
        <v>21541</v>
      </c>
      <c r="C1736" s="5"/>
      <c r="D1736" s="5" t="s">
        <v>43820</v>
      </c>
      <c r="E1736" s="5" t="s">
        <v>9817</v>
      </c>
      <c r="F1736" s="5" t="s">
        <v>43821</v>
      </c>
      <c r="G1736" s="5" t="s">
        <v>43822</v>
      </c>
      <c r="H1736" s="5" t="s">
        <v>43823</v>
      </c>
      <c r="I1736" s="5" t="s">
        <v>23220</v>
      </c>
      <c r="J1736" s="5" t="s">
        <v>4980</v>
      </c>
      <c r="K1736" s="49">
        <v>0</v>
      </c>
      <c r="L1736" s="49">
        <v>0</v>
      </c>
      <c r="M1736" s="49">
        <v>1000</v>
      </c>
      <c r="N1736" s="49">
        <v>0</v>
      </c>
      <c r="O1736" s="64"/>
      <c r="P1736" s="49"/>
      <c r="Q1736" s="57"/>
      <c r="R1736" s="49"/>
      <c r="S1736" s="49"/>
      <c r="T1736" s="49"/>
      <c r="U1736" s="49"/>
      <c r="V1736" s="49"/>
      <c r="W1736" s="49"/>
      <c r="X1736" s="49"/>
      <c r="Y1736" s="49" t="s">
        <v>9819</v>
      </c>
      <c r="Z1736" s="49"/>
      <c r="AA1736" s="49"/>
      <c r="AB1736" s="5"/>
      <c r="AC1736" s="5" t="s">
        <v>9817</v>
      </c>
      <c r="AD1736" s="5" t="s">
        <v>43824</v>
      </c>
      <c r="AE1736" s="5" t="s">
        <v>43824</v>
      </c>
      <c r="AF1736" s="5"/>
      <c r="AG1736" s="5" t="s">
        <v>156</v>
      </c>
      <c r="AH1736" s="5"/>
      <c r="AI1736" s="5"/>
      <c r="AJ1736" s="5"/>
      <c r="AK1736" s="5"/>
      <c r="AL1736" s="5"/>
      <c r="AM1736" s="5">
        <v>0</v>
      </c>
      <c r="AN1736" s="5"/>
      <c r="AO1736" s="5" t="s">
        <v>157</v>
      </c>
    </row>
    <row r="1737" spans="1:41" s="59" customFormat="1" x14ac:dyDescent="0.2">
      <c r="A1737" s="5" t="s">
        <v>43825</v>
      </c>
      <c r="B1737" s="5" t="s">
        <v>21548</v>
      </c>
      <c r="C1737" s="5"/>
      <c r="D1737" s="5" t="s">
        <v>43825</v>
      </c>
      <c r="E1737" s="5" t="s">
        <v>9838</v>
      </c>
      <c r="F1737" s="5" t="s">
        <v>43826</v>
      </c>
      <c r="G1737" s="5" t="s">
        <v>43827</v>
      </c>
      <c r="H1737" s="5" t="s">
        <v>43828</v>
      </c>
      <c r="I1737" s="5" t="s">
        <v>23220</v>
      </c>
      <c r="J1737" s="5" t="s">
        <v>4980</v>
      </c>
      <c r="K1737" s="49">
        <v>0</v>
      </c>
      <c r="L1737" s="49">
        <v>0</v>
      </c>
      <c r="M1737" s="49">
        <v>1000</v>
      </c>
      <c r="N1737" s="49">
        <v>0</v>
      </c>
      <c r="O1737" s="64"/>
      <c r="P1737" s="49"/>
      <c r="Q1737" s="57"/>
      <c r="R1737" s="49"/>
      <c r="S1737" s="49"/>
      <c r="T1737" s="49"/>
      <c r="U1737" s="49"/>
      <c r="V1737" s="49"/>
      <c r="W1737" s="49"/>
      <c r="X1737" s="49"/>
      <c r="Y1737" s="49" t="s">
        <v>9839</v>
      </c>
      <c r="Z1737" s="49"/>
      <c r="AA1737" s="49"/>
      <c r="AB1737" s="5"/>
      <c r="AC1737" s="5" t="s">
        <v>9838</v>
      </c>
      <c r="AD1737" s="5" t="s">
        <v>43829</v>
      </c>
      <c r="AE1737" s="5" t="s">
        <v>43829</v>
      </c>
      <c r="AF1737" s="5"/>
      <c r="AG1737" s="5" t="s">
        <v>156</v>
      </c>
      <c r="AH1737" s="5"/>
      <c r="AI1737" s="5"/>
      <c r="AJ1737" s="5"/>
      <c r="AK1737" s="5"/>
      <c r="AL1737" s="5"/>
      <c r="AM1737" s="5">
        <v>0</v>
      </c>
      <c r="AN1737" s="5"/>
      <c r="AO1737" s="5" t="s">
        <v>157</v>
      </c>
    </row>
    <row r="1738" spans="1:41" s="59" customFormat="1" x14ac:dyDescent="0.2">
      <c r="A1738" s="5" t="s">
        <v>43830</v>
      </c>
      <c r="B1738" s="5" t="s">
        <v>21548</v>
      </c>
      <c r="C1738" s="5"/>
      <c r="D1738" s="5" t="s">
        <v>43830</v>
      </c>
      <c r="E1738" s="5" t="s">
        <v>9838</v>
      </c>
      <c r="F1738" s="5" t="s">
        <v>43831</v>
      </c>
      <c r="G1738" s="5" t="s">
        <v>43832</v>
      </c>
      <c r="H1738" s="5" t="s">
        <v>43828</v>
      </c>
      <c r="I1738" s="5" t="s">
        <v>23220</v>
      </c>
      <c r="J1738" s="5" t="s">
        <v>4980</v>
      </c>
      <c r="K1738" s="49">
        <v>0</v>
      </c>
      <c r="L1738" s="49">
        <v>0</v>
      </c>
      <c r="M1738" s="49">
        <v>1000</v>
      </c>
      <c r="N1738" s="49">
        <v>0</v>
      </c>
      <c r="O1738" s="64"/>
      <c r="P1738" s="49"/>
      <c r="Q1738" s="57"/>
      <c r="R1738" s="49"/>
      <c r="S1738" s="49"/>
      <c r="T1738" s="49"/>
      <c r="U1738" s="49"/>
      <c r="V1738" s="49"/>
      <c r="W1738" s="49"/>
      <c r="X1738" s="49"/>
      <c r="Y1738" s="49" t="s">
        <v>9839</v>
      </c>
      <c r="Z1738" s="49"/>
      <c r="AA1738" s="49"/>
      <c r="AB1738" s="5"/>
      <c r="AC1738" s="5" t="s">
        <v>9838</v>
      </c>
      <c r="AD1738" s="5" t="s">
        <v>43833</v>
      </c>
      <c r="AE1738" s="5" t="s">
        <v>43833</v>
      </c>
      <c r="AF1738" s="5"/>
      <c r="AG1738" s="5" t="s">
        <v>156</v>
      </c>
      <c r="AH1738" s="5"/>
      <c r="AI1738" s="5"/>
      <c r="AJ1738" s="5"/>
      <c r="AK1738" s="5"/>
      <c r="AL1738" s="5"/>
      <c r="AM1738" s="5">
        <v>0</v>
      </c>
      <c r="AN1738" s="5"/>
      <c r="AO1738" s="5" t="s">
        <v>157</v>
      </c>
    </row>
    <row r="1739" spans="1:41" s="59" customFormat="1" x14ac:dyDescent="0.2">
      <c r="A1739" s="5" t="s">
        <v>43834</v>
      </c>
      <c r="B1739" s="5" t="s">
        <v>21549</v>
      </c>
      <c r="C1739" s="5"/>
      <c r="D1739" s="5" t="s">
        <v>43834</v>
      </c>
      <c r="E1739" s="5" t="s">
        <v>9841</v>
      </c>
      <c r="F1739" s="5" t="s">
        <v>43835</v>
      </c>
      <c r="G1739" s="5" t="s">
        <v>43836</v>
      </c>
      <c r="H1739" s="5" t="s">
        <v>43837</v>
      </c>
      <c r="I1739" s="5" t="s">
        <v>23220</v>
      </c>
      <c r="J1739" s="5" t="s">
        <v>4980</v>
      </c>
      <c r="K1739" s="49">
        <v>0</v>
      </c>
      <c r="L1739" s="49">
        <v>0</v>
      </c>
      <c r="M1739" s="49">
        <v>1000</v>
      </c>
      <c r="N1739" s="49">
        <v>0</v>
      </c>
      <c r="O1739" s="64"/>
      <c r="P1739" s="49"/>
      <c r="Q1739" s="57"/>
      <c r="R1739" s="49"/>
      <c r="S1739" s="49"/>
      <c r="T1739" s="49"/>
      <c r="U1739" s="49"/>
      <c r="V1739" s="49"/>
      <c r="W1739" s="49"/>
      <c r="X1739" s="49"/>
      <c r="Y1739" s="49" t="s">
        <v>9842</v>
      </c>
      <c r="Z1739" s="49"/>
      <c r="AA1739" s="49"/>
      <c r="AB1739" s="5"/>
      <c r="AC1739" s="5" t="s">
        <v>9841</v>
      </c>
      <c r="AD1739" s="5" t="s">
        <v>43838</v>
      </c>
      <c r="AE1739" s="5" t="s">
        <v>43838</v>
      </c>
      <c r="AF1739" s="5"/>
      <c r="AG1739" s="5" t="s">
        <v>156</v>
      </c>
      <c r="AH1739" s="5"/>
      <c r="AI1739" s="5"/>
      <c r="AJ1739" s="5"/>
      <c r="AK1739" s="5"/>
      <c r="AL1739" s="5"/>
      <c r="AM1739" s="5">
        <v>0</v>
      </c>
      <c r="AN1739" s="5"/>
      <c r="AO1739" s="5" t="s">
        <v>157</v>
      </c>
    </row>
    <row r="1740" spans="1:41" s="59" customFormat="1" x14ac:dyDescent="0.2">
      <c r="A1740" s="5" t="s">
        <v>43839</v>
      </c>
      <c r="B1740" s="5" t="s">
        <v>21549</v>
      </c>
      <c r="C1740" s="5"/>
      <c r="D1740" s="5" t="s">
        <v>43839</v>
      </c>
      <c r="E1740" s="5" t="s">
        <v>9841</v>
      </c>
      <c r="F1740" s="5" t="s">
        <v>43840</v>
      </c>
      <c r="G1740" s="5" t="s">
        <v>43841</v>
      </c>
      <c r="H1740" s="5" t="s">
        <v>43842</v>
      </c>
      <c r="I1740" s="5" t="s">
        <v>23220</v>
      </c>
      <c r="J1740" s="5" t="s">
        <v>4980</v>
      </c>
      <c r="K1740" s="49">
        <v>0</v>
      </c>
      <c r="L1740" s="49">
        <v>0</v>
      </c>
      <c r="M1740" s="49">
        <v>1000</v>
      </c>
      <c r="N1740" s="49">
        <v>0</v>
      </c>
      <c r="O1740" s="64"/>
      <c r="P1740" s="49"/>
      <c r="Q1740" s="57"/>
      <c r="R1740" s="49"/>
      <c r="S1740" s="49"/>
      <c r="T1740" s="49"/>
      <c r="U1740" s="49"/>
      <c r="V1740" s="49"/>
      <c r="W1740" s="49"/>
      <c r="X1740" s="49"/>
      <c r="Y1740" s="49" t="s">
        <v>9842</v>
      </c>
      <c r="Z1740" s="49"/>
      <c r="AA1740" s="49"/>
      <c r="AB1740" s="5"/>
      <c r="AC1740" s="5" t="s">
        <v>9841</v>
      </c>
      <c r="AD1740" s="5" t="s">
        <v>43843</v>
      </c>
      <c r="AE1740" s="5" t="s">
        <v>43843</v>
      </c>
      <c r="AF1740" s="5"/>
      <c r="AG1740" s="5" t="s">
        <v>156</v>
      </c>
      <c r="AH1740" s="5"/>
      <c r="AI1740" s="5"/>
      <c r="AJ1740" s="5"/>
      <c r="AK1740" s="5"/>
      <c r="AL1740" s="5"/>
      <c r="AM1740" s="5">
        <v>0</v>
      </c>
      <c r="AN1740" s="5"/>
      <c r="AO1740" s="5" t="s">
        <v>157</v>
      </c>
    </row>
    <row r="1741" spans="1:41" s="5" customFormat="1" x14ac:dyDescent="0.2">
      <c r="A1741" s="5" t="s">
        <v>43844</v>
      </c>
      <c r="B1741" s="5" t="s">
        <v>20704</v>
      </c>
      <c r="D1741" s="5" t="s">
        <v>43844</v>
      </c>
      <c r="E1741" s="5" t="s">
        <v>5123</v>
      </c>
      <c r="F1741" s="5" t="s">
        <v>43845</v>
      </c>
      <c r="G1741" s="5" t="s">
        <v>43846</v>
      </c>
      <c r="H1741" s="5" t="s">
        <v>43847</v>
      </c>
      <c r="I1741" s="5" t="s">
        <v>4316</v>
      </c>
      <c r="J1741" s="5" t="s">
        <v>4980</v>
      </c>
      <c r="K1741" s="49">
        <v>0</v>
      </c>
      <c r="L1741" s="49">
        <v>0</v>
      </c>
      <c r="M1741" s="49">
        <v>1000</v>
      </c>
      <c r="N1741" s="49">
        <v>0</v>
      </c>
      <c r="O1741" s="64"/>
      <c r="P1741" s="49"/>
      <c r="Q1741" s="57"/>
      <c r="R1741" s="49"/>
      <c r="S1741" s="49"/>
      <c r="T1741" s="49"/>
      <c r="U1741" s="49"/>
      <c r="V1741" s="49"/>
      <c r="W1741" s="49"/>
      <c r="X1741" s="49"/>
      <c r="Y1741" s="49" t="s">
        <v>5124</v>
      </c>
      <c r="Z1741" s="49"/>
      <c r="AA1741" s="49"/>
      <c r="AC1741" s="5" t="s">
        <v>5123</v>
      </c>
      <c r="AD1741" s="5" t="s">
        <v>43848</v>
      </c>
      <c r="AE1741" s="5" t="s">
        <v>43848</v>
      </c>
      <c r="AG1741" s="5" t="s">
        <v>156</v>
      </c>
      <c r="AM1741" s="5">
        <v>0</v>
      </c>
      <c r="AO1741" s="5" t="s">
        <v>157</v>
      </c>
    </row>
    <row r="1742" spans="1:41" s="5" customFormat="1" x14ac:dyDescent="0.2">
      <c r="A1742" s="5" t="s">
        <v>43849</v>
      </c>
      <c r="B1742" s="5" t="s">
        <v>20705</v>
      </c>
      <c r="D1742" s="5" t="s">
        <v>43849</v>
      </c>
      <c r="E1742" s="5" t="s">
        <v>5125</v>
      </c>
      <c r="F1742" s="5" t="s">
        <v>43850</v>
      </c>
      <c r="G1742" s="5" t="s">
        <v>43851</v>
      </c>
      <c r="H1742" s="5" t="s">
        <v>43852</v>
      </c>
      <c r="I1742" s="5" t="s">
        <v>4316</v>
      </c>
      <c r="J1742" s="5" t="s">
        <v>4980</v>
      </c>
      <c r="K1742" s="49">
        <v>0</v>
      </c>
      <c r="L1742" s="49">
        <v>0</v>
      </c>
      <c r="M1742" s="49">
        <v>1000</v>
      </c>
      <c r="N1742" s="49">
        <v>0</v>
      </c>
      <c r="O1742" s="64"/>
      <c r="P1742" s="49"/>
      <c r="Q1742" s="57"/>
      <c r="R1742" s="49"/>
      <c r="S1742" s="49"/>
      <c r="T1742" s="49"/>
      <c r="U1742" s="49"/>
      <c r="V1742" s="49"/>
      <c r="W1742" s="49"/>
      <c r="X1742" s="49"/>
      <c r="Y1742" s="49" t="s">
        <v>5126</v>
      </c>
      <c r="Z1742" s="49"/>
      <c r="AA1742" s="49"/>
      <c r="AC1742" s="5" t="s">
        <v>5125</v>
      </c>
      <c r="AD1742" s="5" t="s">
        <v>43853</v>
      </c>
      <c r="AE1742" s="5" t="s">
        <v>43853</v>
      </c>
      <c r="AG1742" s="5" t="s">
        <v>156</v>
      </c>
      <c r="AM1742" s="5">
        <v>0</v>
      </c>
      <c r="AO1742" s="5" t="s">
        <v>157</v>
      </c>
    </row>
    <row r="1743" spans="1:41" s="5" customFormat="1" x14ac:dyDescent="0.2">
      <c r="A1743" s="5" t="s">
        <v>43854</v>
      </c>
      <c r="B1743" s="5" t="s">
        <v>20705</v>
      </c>
      <c r="D1743" s="5" t="s">
        <v>43854</v>
      </c>
      <c r="E1743" s="5" t="s">
        <v>5125</v>
      </c>
      <c r="F1743" s="5" t="s">
        <v>43855</v>
      </c>
      <c r="G1743" s="5" t="s">
        <v>43856</v>
      </c>
      <c r="H1743" s="5" t="s">
        <v>43857</v>
      </c>
      <c r="I1743" s="5" t="s">
        <v>4316</v>
      </c>
      <c r="J1743" s="5" t="s">
        <v>4980</v>
      </c>
      <c r="K1743" s="49">
        <v>0</v>
      </c>
      <c r="L1743" s="49">
        <v>0</v>
      </c>
      <c r="M1743" s="49">
        <v>1000</v>
      </c>
      <c r="N1743" s="49">
        <v>0</v>
      </c>
      <c r="O1743" s="64"/>
      <c r="P1743" s="49"/>
      <c r="Q1743" s="57"/>
      <c r="R1743" s="49"/>
      <c r="S1743" s="49"/>
      <c r="T1743" s="49"/>
      <c r="U1743" s="49"/>
      <c r="V1743" s="49"/>
      <c r="W1743" s="49"/>
      <c r="X1743" s="49"/>
      <c r="Y1743" s="49" t="s">
        <v>5126</v>
      </c>
      <c r="Z1743" s="49"/>
      <c r="AA1743" s="49"/>
      <c r="AC1743" s="5" t="s">
        <v>5125</v>
      </c>
      <c r="AD1743" s="5" t="s">
        <v>43858</v>
      </c>
      <c r="AE1743" s="5" t="s">
        <v>43858</v>
      </c>
      <c r="AG1743" s="5" t="s">
        <v>156</v>
      </c>
      <c r="AM1743" s="5">
        <v>0</v>
      </c>
      <c r="AO1743" s="5" t="s">
        <v>157</v>
      </c>
    </row>
    <row r="1744" spans="1:41" s="5" customFormat="1" x14ac:dyDescent="0.2">
      <c r="A1744" s="5" t="s">
        <v>43859</v>
      </c>
      <c r="B1744" s="5" t="s">
        <v>20706</v>
      </c>
      <c r="D1744" s="5" t="s">
        <v>43859</v>
      </c>
      <c r="E1744" s="5" t="s">
        <v>5127</v>
      </c>
      <c r="F1744" s="5" t="s">
        <v>43860</v>
      </c>
      <c r="G1744" s="5" t="s">
        <v>43861</v>
      </c>
      <c r="H1744" s="5" t="s">
        <v>43862</v>
      </c>
      <c r="I1744" s="5" t="s">
        <v>4316</v>
      </c>
      <c r="J1744" s="5" t="s">
        <v>4980</v>
      </c>
      <c r="K1744" s="49">
        <v>0</v>
      </c>
      <c r="L1744" s="49">
        <v>0</v>
      </c>
      <c r="M1744" s="49">
        <v>1000</v>
      </c>
      <c r="N1744" s="49">
        <v>0</v>
      </c>
      <c r="O1744" s="64"/>
      <c r="P1744" s="49"/>
      <c r="Q1744" s="57"/>
      <c r="R1744" s="49"/>
      <c r="S1744" s="49"/>
      <c r="T1744" s="49"/>
      <c r="U1744" s="49"/>
      <c r="V1744" s="49"/>
      <c r="W1744" s="49"/>
      <c r="X1744" s="49"/>
      <c r="Y1744" s="49" t="s">
        <v>5128</v>
      </c>
      <c r="Z1744" s="49"/>
      <c r="AA1744" s="49"/>
      <c r="AC1744" s="5" t="s">
        <v>5127</v>
      </c>
      <c r="AD1744" s="5" t="s">
        <v>43863</v>
      </c>
      <c r="AE1744" s="5" t="s">
        <v>43863</v>
      </c>
      <c r="AG1744" s="5" t="s">
        <v>156</v>
      </c>
      <c r="AM1744" s="5">
        <v>0</v>
      </c>
      <c r="AO1744" s="5" t="s">
        <v>157</v>
      </c>
    </row>
    <row r="1745" spans="1:41" s="5" customFormat="1" x14ac:dyDescent="0.2">
      <c r="A1745" s="5" t="s">
        <v>43864</v>
      </c>
      <c r="B1745" s="5" t="s">
        <v>20706</v>
      </c>
      <c r="D1745" s="5" t="s">
        <v>43864</v>
      </c>
      <c r="E1745" s="5" t="s">
        <v>5127</v>
      </c>
      <c r="F1745" s="5" t="s">
        <v>43865</v>
      </c>
      <c r="G1745" s="5" t="s">
        <v>43866</v>
      </c>
      <c r="H1745" s="5" t="s">
        <v>43867</v>
      </c>
      <c r="I1745" s="5" t="s">
        <v>4316</v>
      </c>
      <c r="J1745" s="5" t="s">
        <v>4980</v>
      </c>
      <c r="K1745" s="49">
        <v>0</v>
      </c>
      <c r="L1745" s="49">
        <v>0</v>
      </c>
      <c r="M1745" s="49">
        <v>1000</v>
      </c>
      <c r="N1745" s="49">
        <v>0</v>
      </c>
      <c r="O1745" s="64"/>
      <c r="P1745" s="49"/>
      <c r="Q1745" s="57"/>
      <c r="R1745" s="49"/>
      <c r="S1745" s="49"/>
      <c r="T1745" s="49"/>
      <c r="U1745" s="49"/>
      <c r="V1745" s="49"/>
      <c r="W1745" s="49"/>
      <c r="X1745" s="49"/>
      <c r="Y1745" s="49" t="s">
        <v>5128</v>
      </c>
      <c r="Z1745" s="49"/>
      <c r="AA1745" s="49"/>
      <c r="AC1745" s="5" t="s">
        <v>5127</v>
      </c>
      <c r="AD1745" s="5" t="s">
        <v>43868</v>
      </c>
      <c r="AE1745" s="5" t="s">
        <v>43868</v>
      </c>
      <c r="AG1745" s="5" t="s">
        <v>156</v>
      </c>
      <c r="AM1745" s="5">
        <v>0</v>
      </c>
      <c r="AO1745" s="5" t="s">
        <v>157</v>
      </c>
    </row>
    <row r="1746" spans="1:41" s="59" customFormat="1" x14ac:dyDescent="0.2">
      <c r="A1746" s="5" t="s">
        <v>43869</v>
      </c>
      <c r="B1746" s="5" t="s">
        <v>20707</v>
      </c>
      <c r="C1746" s="5"/>
      <c r="D1746" s="5" t="s">
        <v>43869</v>
      </c>
      <c r="E1746" s="5" t="s">
        <v>5129</v>
      </c>
      <c r="F1746" s="5" t="s">
        <v>43870</v>
      </c>
      <c r="G1746" s="5" t="s">
        <v>43871</v>
      </c>
      <c r="H1746" s="5" t="s">
        <v>43872</v>
      </c>
      <c r="I1746" s="5" t="s">
        <v>4316</v>
      </c>
      <c r="J1746" s="5" t="s">
        <v>4980</v>
      </c>
      <c r="K1746" s="49">
        <v>0</v>
      </c>
      <c r="L1746" s="49">
        <v>0</v>
      </c>
      <c r="M1746" s="49">
        <v>1000</v>
      </c>
      <c r="N1746" s="49">
        <v>0</v>
      </c>
      <c r="O1746" s="64"/>
      <c r="P1746" s="49"/>
      <c r="Q1746" s="57"/>
      <c r="R1746" s="49"/>
      <c r="S1746" s="49"/>
      <c r="T1746" s="49"/>
      <c r="U1746" s="49"/>
      <c r="V1746" s="49"/>
      <c r="W1746" s="49"/>
      <c r="X1746" s="49"/>
      <c r="Y1746" s="49" t="s">
        <v>5130</v>
      </c>
      <c r="Z1746" s="49"/>
      <c r="AA1746" s="49"/>
      <c r="AB1746" s="5"/>
      <c r="AC1746" s="5" t="s">
        <v>5129</v>
      </c>
      <c r="AD1746" s="5" t="s">
        <v>43873</v>
      </c>
      <c r="AE1746" s="5" t="s">
        <v>43873</v>
      </c>
      <c r="AF1746" s="5"/>
      <c r="AG1746" s="5" t="s">
        <v>156</v>
      </c>
      <c r="AH1746" s="5"/>
      <c r="AI1746" s="5"/>
      <c r="AJ1746" s="5"/>
      <c r="AK1746" s="5"/>
      <c r="AL1746" s="5"/>
      <c r="AM1746" s="5">
        <v>0</v>
      </c>
      <c r="AN1746" s="5"/>
      <c r="AO1746" s="5" t="s">
        <v>157</v>
      </c>
    </row>
    <row r="1747" spans="1:41" s="5" customFormat="1" x14ac:dyDescent="0.2">
      <c r="A1747" s="5" t="s">
        <v>43874</v>
      </c>
      <c r="B1747" s="5" t="s">
        <v>20707</v>
      </c>
      <c r="D1747" s="5" t="s">
        <v>43874</v>
      </c>
      <c r="E1747" s="5" t="s">
        <v>5129</v>
      </c>
      <c r="F1747" s="5" t="s">
        <v>43875</v>
      </c>
      <c r="G1747" s="5" t="s">
        <v>43876</v>
      </c>
      <c r="H1747" s="5" t="s">
        <v>43877</v>
      </c>
      <c r="I1747" s="5" t="s">
        <v>4316</v>
      </c>
      <c r="J1747" s="5" t="s">
        <v>4980</v>
      </c>
      <c r="K1747" s="49">
        <v>0</v>
      </c>
      <c r="L1747" s="49">
        <v>0</v>
      </c>
      <c r="M1747" s="49">
        <v>1000</v>
      </c>
      <c r="N1747" s="49">
        <v>0</v>
      </c>
      <c r="O1747" s="64"/>
      <c r="P1747" s="49"/>
      <c r="Q1747" s="57"/>
      <c r="R1747" s="49"/>
      <c r="S1747" s="49"/>
      <c r="T1747" s="49"/>
      <c r="U1747" s="49"/>
      <c r="V1747" s="49"/>
      <c r="W1747" s="49"/>
      <c r="X1747" s="49"/>
      <c r="Y1747" s="49" t="s">
        <v>5130</v>
      </c>
      <c r="Z1747" s="49"/>
      <c r="AA1747" s="49"/>
      <c r="AC1747" s="5" t="s">
        <v>5129</v>
      </c>
      <c r="AD1747" s="5" t="s">
        <v>43878</v>
      </c>
      <c r="AE1747" s="5" t="s">
        <v>43878</v>
      </c>
      <c r="AG1747" s="5" t="s">
        <v>156</v>
      </c>
      <c r="AM1747" s="5">
        <v>0</v>
      </c>
      <c r="AO1747" s="5" t="s">
        <v>157</v>
      </c>
    </row>
    <row r="1748" spans="1:41" s="5" customFormat="1" x14ac:dyDescent="0.2">
      <c r="A1748" s="5" t="s">
        <v>43879</v>
      </c>
      <c r="B1748" s="5" t="s">
        <v>20708</v>
      </c>
      <c r="D1748" s="5" t="s">
        <v>43879</v>
      </c>
      <c r="E1748" s="5" t="s">
        <v>5131</v>
      </c>
      <c r="F1748" s="5" t="s">
        <v>43880</v>
      </c>
      <c r="G1748" s="5" t="s">
        <v>43881</v>
      </c>
      <c r="H1748" s="5" t="s">
        <v>43882</v>
      </c>
      <c r="I1748" s="5" t="s">
        <v>4316</v>
      </c>
      <c r="J1748" s="5" t="s">
        <v>4980</v>
      </c>
      <c r="K1748" s="49">
        <v>0</v>
      </c>
      <c r="L1748" s="49">
        <v>0</v>
      </c>
      <c r="M1748" s="49">
        <v>1000</v>
      </c>
      <c r="N1748" s="49">
        <v>0</v>
      </c>
      <c r="O1748" s="64"/>
      <c r="P1748" s="49"/>
      <c r="Q1748" s="57"/>
      <c r="R1748" s="49"/>
      <c r="S1748" s="49"/>
      <c r="T1748" s="49"/>
      <c r="U1748" s="49"/>
      <c r="V1748" s="49"/>
      <c r="W1748" s="49"/>
      <c r="X1748" s="49"/>
      <c r="Y1748" s="49" t="s">
        <v>5132</v>
      </c>
      <c r="Z1748" s="49"/>
      <c r="AA1748" s="49"/>
      <c r="AC1748" s="5" t="s">
        <v>5131</v>
      </c>
      <c r="AD1748" s="5" t="s">
        <v>43883</v>
      </c>
      <c r="AE1748" s="5" t="s">
        <v>43883</v>
      </c>
      <c r="AG1748" s="5" t="s">
        <v>156</v>
      </c>
      <c r="AM1748" s="5">
        <v>0</v>
      </c>
      <c r="AO1748" s="5" t="s">
        <v>157</v>
      </c>
    </row>
    <row r="1749" spans="1:41" s="5" customFormat="1" x14ac:dyDescent="0.2">
      <c r="A1749" s="5" t="s">
        <v>43884</v>
      </c>
      <c r="B1749" s="5" t="s">
        <v>20709</v>
      </c>
      <c r="D1749" s="5" t="s">
        <v>43884</v>
      </c>
      <c r="E1749" s="5" t="s">
        <v>5133</v>
      </c>
      <c r="F1749" s="5" t="s">
        <v>43885</v>
      </c>
      <c r="G1749" s="5" t="s">
        <v>43886</v>
      </c>
      <c r="H1749" s="5" t="s">
        <v>43887</v>
      </c>
      <c r="I1749" s="5" t="s">
        <v>4316</v>
      </c>
      <c r="J1749" s="5" t="s">
        <v>4980</v>
      </c>
      <c r="K1749" s="49">
        <v>0</v>
      </c>
      <c r="L1749" s="49">
        <v>0</v>
      </c>
      <c r="M1749" s="49">
        <v>1000</v>
      </c>
      <c r="N1749" s="49">
        <v>0</v>
      </c>
      <c r="O1749" s="64"/>
      <c r="P1749" s="49"/>
      <c r="Q1749" s="57"/>
      <c r="R1749" s="49"/>
      <c r="S1749" s="49"/>
      <c r="T1749" s="49"/>
      <c r="U1749" s="49"/>
      <c r="V1749" s="49"/>
      <c r="W1749" s="49"/>
      <c r="X1749" s="49"/>
      <c r="Y1749" s="49" t="s">
        <v>5134</v>
      </c>
      <c r="Z1749" s="49"/>
      <c r="AA1749" s="49"/>
      <c r="AC1749" s="5" t="s">
        <v>5133</v>
      </c>
      <c r="AD1749" s="5" t="s">
        <v>43888</v>
      </c>
      <c r="AE1749" s="5" t="s">
        <v>43888</v>
      </c>
      <c r="AG1749" s="5" t="s">
        <v>156</v>
      </c>
      <c r="AM1749" s="5">
        <v>0</v>
      </c>
      <c r="AO1749" s="5" t="s">
        <v>157</v>
      </c>
    </row>
    <row r="1750" spans="1:41" s="5" customFormat="1" x14ac:dyDescent="0.2">
      <c r="A1750" s="5" t="s">
        <v>43889</v>
      </c>
      <c r="B1750" s="5" t="s">
        <v>20710</v>
      </c>
      <c r="D1750" s="5" t="s">
        <v>43889</v>
      </c>
      <c r="E1750" s="5" t="s">
        <v>5135</v>
      </c>
      <c r="F1750" s="5" t="s">
        <v>43890</v>
      </c>
      <c r="G1750" s="5" t="s">
        <v>43891</v>
      </c>
      <c r="H1750" s="5" t="s">
        <v>43892</v>
      </c>
      <c r="I1750" s="5" t="s">
        <v>4316</v>
      </c>
      <c r="J1750" s="5" t="s">
        <v>4980</v>
      </c>
      <c r="K1750" s="49">
        <v>0</v>
      </c>
      <c r="L1750" s="49">
        <v>0</v>
      </c>
      <c r="M1750" s="49">
        <v>1000</v>
      </c>
      <c r="N1750" s="49">
        <v>0</v>
      </c>
      <c r="O1750" s="64"/>
      <c r="P1750" s="49"/>
      <c r="Q1750" s="57"/>
      <c r="R1750" s="49"/>
      <c r="S1750" s="49"/>
      <c r="T1750" s="49"/>
      <c r="U1750" s="49"/>
      <c r="V1750" s="49"/>
      <c r="W1750" s="49"/>
      <c r="X1750" s="49"/>
      <c r="Y1750" s="49" t="s">
        <v>5136</v>
      </c>
      <c r="Z1750" s="49"/>
      <c r="AA1750" s="49"/>
      <c r="AC1750" s="5" t="s">
        <v>5135</v>
      </c>
      <c r="AD1750" s="5" t="s">
        <v>43893</v>
      </c>
      <c r="AE1750" s="5" t="s">
        <v>43894</v>
      </c>
      <c r="AG1750" s="5" t="s">
        <v>156</v>
      </c>
      <c r="AM1750" s="5">
        <v>1</v>
      </c>
      <c r="AO1750" s="5" t="s">
        <v>157</v>
      </c>
    </row>
    <row r="1751" spans="1:41" s="5" customFormat="1" x14ac:dyDescent="0.2">
      <c r="A1751" s="5" t="s">
        <v>43895</v>
      </c>
      <c r="B1751" s="5" t="s">
        <v>20711</v>
      </c>
      <c r="C1751" s="5" t="s">
        <v>5213</v>
      </c>
      <c r="D1751" s="5" t="s">
        <v>43895</v>
      </c>
      <c r="E1751" s="5" t="s">
        <v>5208</v>
      </c>
      <c r="F1751" s="5" t="s">
        <v>43896</v>
      </c>
      <c r="G1751" s="5" t="s">
        <v>43897</v>
      </c>
      <c r="H1751" s="5" t="s">
        <v>43898</v>
      </c>
      <c r="I1751" s="5" t="s">
        <v>4316</v>
      </c>
      <c r="J1751" s="5" t="s">
        <v>5138</v>
      </c>
      <c r="K1751" s="49">
        <v>0</v>
      </c>
      <c r="L1751" s="49">
        <v>0</v>
      </c>
      <c r="M1751" s="49">
        <v>1000</v>
      </c>
      <c r="N1751" s="49">
        <v>0</v>
      </c>
      <c r="O1751" s="64" t="s">
        <v>5209</v>
      </c>
      <c r="P1751" s="49"/>
      <c r="Q1751" s="57" t="s">
        <v>5210</v>
      </c>
      <c r="R1751" s="49" t="s">
        <v>5211</v>
      </c>
      <c r="S1751" s="49" t="s">
        <v>83</v>
      </c>
      <c r="T1751" s="49" t="s">
        <v>5198</v>
      </c>
      <c r="U1751" s="49"/>
      <c r="V1751" s="49"/>
      <c r="W1751" s="49"/>
      <c r="X1751" s="49"/>
      <c r="Y1751" s="49" t="s">
        <v>5212</v>
      </c>
      <c r="Z1751" s="49"/>
      <c r="AA1751" s="49"/>
      <c r="AB1751" s="5" t="s">
        <v>5213</v>
      </c>
      <c r="AC1751" s="5" t="s">
        <v>5208</v>
      </c>
      <c r="AD1751" s="5" t="s">
        <v>43899</v>
      </c>
      <c r="AE1751" s="5" t="s">
        <v>43899</v>
      </c>
      <c r="AG1751" s="5" t="s">
        <v>156</v>
      </c>
      <c r="AM1751" s="5">
        <v>0</v>
      </c>
      <c r="AO1751" s="5" t="s">
        <v>157</v>
      </c>
    </row>
    <row r="1752" spans="1:41" s="5" customFormat="1" x14ac:dyDescent="0.2">
      <c r="A1752" s="5" t="s">
        <v>43900</v>
      </c>
      <c r="B1752" s="5" t="s">
        <v>20711</v>
      </c>
      <c r="C1752" s="5" t="s">
        <v>5213</v>
      </c>
      <c r="D1752" s="5" t="s">
        <v>43900</v>
      </c>
      <c r="E1752" s="5" t="s">
        <v>5208</v>
      </c>
      <c r="F1752" s="5" t="s">
        <v>43901</v>
      </c>
      <c r="G1752" s="5" t="s">
        <v>43902</v>
      </c>
      <c r="H1752" s="5" t="s">
        <v>43903</v>
      </c>
      <c r="I1752" s="5" t="s">
        <v>4316</v>
      </c>
      <c r="J1752" s="5" t="s">
        <v>5138</v>
      </c>
      <c r="K1752" s="49">
        <v>0</v>
      </c>
      <c r="L1752" s="49">
        <v>0</v>
      </c>
      <c r="M1752" s="49">
        <v>1000</v>
      </c>
      <c r="N1752" s="49">
        <v>0</v>
      </c>
      <c r="O1752" s="64" t="s">
        <v>5209</v>
      </c>
      <c r="P1752" s="49"/>
      <c r="Q1752" s="57" t="s">
        <v>5210</v>
      </c>
      <c r="R1752" s="49" t="s">
        <v>5211</v>
      </c>
      <c r="S1752" s="49" t="s">
        <v>83</v>
      </c>
      <c r="T1752" s="49" t="s">
        <v>5198</v>
      </c>
      <c r="U1752" s="49"/>
      <c r="V1752" s="49"/>
      <c r="W1752" s="49"/>
      <c r="X1752" s="49"/>
      <c r="Y1752" s="49" t="s">
        <v>5212</v>
      </c>
      <c r="Z1752" s="49"/>
      <c r="AA1752" s="49"/>
      <c r="AB1752" s="5" t="s">
        <v>5213</v>
      </c>
      <c r="AC1752" s="5" t="s">
        <v>5208</v>
      </c>
      <c r="AD1752" s="5" t="s">
        <v>43904</v>
      </c>
      <c r="AE1752" s="5" t="s">
        <v>43904</v>
      </c>
      <c r="AG1752" s="5" t="s">
        <v>156</v>
      </c>
      <c r="AM1752" s="5">
        <v>0</v>
      </c>
      <c r="AO1752" s="5" t="s">
        <v>157</v>
      </c>
    </row>
    <row r="1753" spans="1:41" s="5" customFormat="1" x14ac:dyDescent="0.2">
      <c r="A1753" s="5" t="s">
        <v>43905</v>
      </c>
      <c r="B1753" s="5" t="s">
        <v>20746</v>
      </c>
      <c r="C1753" s="5" t="s">
        <v>5269</v>
      </c>
      <c r="D1753" s="5" t="s">
        <v>43905</v>
      </c>
      <c r="E1753" s="5" t="s">
        <v>5264</v>
      </c>
      <c r="F1753" s="5" t="s">
        <v>43906</v>
      </c>
      <c r="G1753" s="5" t="s">
        <v>43907</v>
      </c>
      <c r="H1753" s="5" t="s">
        <v>43908</v>
      </c>
      <c r="I1753" s="5" t="s">
        <v>4316</v>
      </c>
      <c r="J1753" s="5" t="s">
        <v>5138</v>
      </c>
      <c r="K1753" s="49">
        <v>0</v>
      </c>
      <c r="L1753" s="49">
        <v>0</v>
      </c>
      <c r="M1753" s="49">
        <v>1000</v>
      </c>
      <c r="N1753" s="49">
        <v>0</v>
      </c>
      <c r="O1753" s="64" t="s">
        <v>5265</v>
      </c>
      <c r="P1753" s="49"/>
      <c r="Q1753" s="57" t="s">
        <v>5266</v>
      </c>
      <c r="R1753" s="49" t="s">
        <v>5267</v>
      </c>
      <c r="S1753" s="49" t="s">
        <v>83</v>
      </c>
      <c r="T1753" s="49"/>
      <c r="U1753" s="49"/>
      <c r="V1753" s="49"/>
      <c r="W1753" s="49"/>
      <c r="X1753" s="49"/>
      <c r="Y1753" s="49" t="s">
        <v>5268</v>
      </c>
      <c r="Z1753" s="49"/>
      <c r="AA1753" s="49"/>
      <c r="AB1753" s="5" t="s">
        <v>5269</v>
      </c>
      <c r="AC1753" s="5" t="s">
        <v>5264</v>
      </c>
      <c r="AD1753" s="5" t="s">
        <v>43909</v>
      </c>
      <c r="AE1753" s="5" t="s">
        <v>43909</v>
      </c>
      <c r="AG1753" s="5" t="s">
        <v>156</v>
      </c>
      <c r="AM1753" s="5">
        <v>0</v>
      </c>
      <c r="AO1753" s="5" t="s">
        <v>157</v>
      </c>
    </row>
    <row r="1754" spans="1:41" s="5" customFormat="1" x14ac:dyDescent="0.2">
      <c r="A1754" s="5" t="s">
        <v>43910</v>
      </c>
      <c r="B1754" s="5" t="s">
        <v>20712</v>
      </c>
      <c r="D1754" s="5" t="s">
        <v>43910</v>
      </c>
      <c r="E1754" s="5" t="s">
        <v>5214</v>
      </c>
      <c r="F1754" s="5" t="s">
        <v>43911</v>
      </c>
      <c r="G1754" s="5" t="s">
        <v>43912</v>
      </c>
      <c r="H1754" s="5" t="s">
        <v>5215</v>
      </c>
      <c r="I1754" s="5" t="s">
        <v>4316</v>
      </c>
      <c r="J1754" s="5" t="s">
        <v>5138</v>
      </c>
      <c r="K1754" s="49">
        <v>0</v>
      </c>
      <c r="L1754" s="49">
        <v>0</v>
      </c>
      <c r="M1754" s="49">
        <v>1000</v>
      </c>
      <c r="N1754" s="49">
        <v>0</v>
      </c>
      <c r="O1754" s="64"/>
      <c r="P1754" s="49"/>
      <c r="Q1754" s="57"/>
      <c r="R1754" s="49"/>
      <c r="S1754" s="49"/>
      <c r="T1754" s="49"/>
      <c r="U1754" s="49"/>
      <c r="V1754" s="49"/>
      <c r="W1754" s="49"/>
      <c r="X1754" s="49"/>
      <c r="Y1754" s="49"/>
      <c r="Z1754" s="49"/>
      <c r="AA1754" s="49"/>
      <c r="AC1754" s="5" t="s">
        <v>5214</v>
      </c>
      <c r="AD1754" s="5" t="s">
        <v>43913</v>
      </c>
      <c r="AE1754" s="5" t="s">
        <v>43913</v>
      </c>
      <c r="AG1754" s="5" t="s">
        <v>156</v>
      </c>
      <c r="AM1754" s="5">
        <v>0</v>
      </c>
      <c r="AO1754" s="5" t="s">
        <v>157</v>
      </c>
    </row>
    <row r="1755" spans="1:41" s="5" customFormat="1" x14ac:dyDescent="0.2">
      <c r="A1755" s="5" t="s">
        <v>43914</v>
      </c>
      <c r="B1755" s="5" t="s">
        <v>20713</v>
      </c>
      <c r="D1755" s="5" t="s">
        <v>43914</v>
      </c>
      <c r="E1755" s="5" t="s">
        <v>5216</v>
      </c>
      <c r="F1755" s="5" t="s">
        <v>43915</v>
      </c>
      <c r="G1755" s="5" t="s">
        <v>43916</v>
      </c>
      <c r="H1755" s="5" t="s">
        <v>5217</v>
      </c>
      <c r="I1755" s="5" t="s">
        <v>4316</v>
      </c>
      <c r="J1755" s="5" t="s">
        <v>5138</v>
      </c>
      <c r="K1755" s="49">
        <v>0</v>
      </c>
      <c r="L1755" s="49">
        <v>0</v>
      </c>
      <c r="M1755" s="49">
        <v>1000</v>
      </c>
      <c r="N1755" s="49">
        <v>0</v>
      </c>
      <c r="O1755" s="64"/>
      <c r="P1755" s="49"/>
      <c r="Q1755" s="57"/>
      <c r="R1755" s="49"/>
      <c r="S1755" s="49"/>
      <c r="T1755" s="49"/>
      <c r="U1755" s="49"/>
      <c r="V1755" s="49"/>
      <c r="W1755" s="49"/>
      <c r="X1755" s="49"/>
      <c r="Y1755" s="49"/>
      <c r="Z1755" s="49"/>
      <c r="AA1755" s="49"/>
      <c r="AC1755" s="5" t="s">
        <v>5216</v>
      </c>
      <c r="AD1755" s="5" t="s">
        <v>43917</v>
      </c>
      <c r="AE1755" s="5" t="s">
        <v>43917</v>
      </c>
      <c r="AG1755" s="5" t="s">
        <v>156</v>
      </c>
      <c r="AM1755" s="5">
        <v>0</v>
      </c>
      <c r="AO1755" s="5" t="s">
        <v>157</v>
      </c>
    </row>
    <row r="1756" spans="1:41" s="5" customFormat="1" x14ac:dyDescent="0.2">
      <c r="A1756" s="5" t="s">
        <v>43918</v>
      </c>
      <c r="B1756" s="5" t="s">
        <v>20714</v>
      </c>
      <c r="D1756" s="5" t="s">
        <v>43918</v>
      </c>
      <c r="E1756" s="5" t="s">
        <v>5218</v>
      </c>
      <c r="F1756" s="5" t="s">
        <v>43919</v>
      </c>
      <c r="G1756" s="5" t="s">
        <v>43920</v>
      </c>
      <c r="H1756" s="5" t="s">
        <v>5219</v>
      </c>
      <c r="I1756" s="5" t="s">
        <v>4316</v>
      </c>
      <c r="J1756" s="5" t="s">
        <v>5138</v>
      </c>
      <c r="K1756" s="49">
        <v>0</v>
      </c>
      <c r="L1756" s="49">
        <v>0</v>
      </c>
      <c r="M1756" s="49">
        <v>1000</v>
      </c>
      <c r="N1756" s="49">
        <v>0</v>
      </c>
      <c r="O1756" s="64"/>
      <c r="P1756" s="49"/>
      <c r="Q1756" s="57"/>
      <c r="R1756" s="49"/>
      <c r="S1756" s="49"/>
      <c r="T1756" s="49"/>
      <c r="U1756" s="49"/>
      <c r="V1756" s="49"/>
      <c r="W1756" s="49"/>
      <c r="X1756" s="49"/>
      <c r="Y1756" s="49"/>
      <c r="Z1756" s="49"/>
      <c r="AA1756" s="49"/>
      <c r="AC1756" s="5" t="s">
        <v>5218</v>
      </c>
      <c r="AD1756" s="5" t="s">
        <v>43921</v>
      </c>
      <c r="AE1756" s="5" t="s">
        <v>43921</v>
      </c>
      <c r="AG1756" s="5" t="s">
        <v>156</v>
      </c>
      <c r="AM1756" s="5">
        <v>0</v>
      </c>
      <c r="AO1756" s="5" t="s">
        <v>157</v>
      </c>
    </row>
    <row r="1757" spans="1:41" s="5" customFormat="1" x14ac:dyDescent="0.2">
      <c r="A1757" s="5" t="s">
        <v>43922</v>
      </c>
      <c r="B1757" s="5" t="s">
        <v>20714</v>
      </c>
      <c r="D1757" s="5" t="s">
        <v>43922</v>
      </c>
      <c r="E1757" s="5" t="s">
        <v>5218</v>
      </c>
      <c r="F1757" s="5" t="s">
        <v>43923</v>
      </c>
      <c r="G1757" s="5" t="s">
        <v>43924</v>
      </c>
      <c r="H1757" s="5" t="s">
        <v>5220</v>
      </c>
      <c r="I1757" s="5" t="s">
        <v>4316</v>
      </c>
      <c r="J1757" s="5" t="s">
        <v>5138</v>
      </c>
      <c r="K1757" s="49">
        <v>0</v>
      </c>
      <c r="L1757" s="49">
        <v>0</v>
      </c>
      <c r="M1757" s="49">
        <v>1000</v>
      </c>
      <c r="N1757" s="49">
        <v>0</v>
      </c>
      <c r="O1757" s="64"/>
      <c r="P1757" s="49"/>
      <c r="Q1757" s="57"/>
      <c r="R1757" s="49"/>
      <c r="S1757" s="49"/>
      <c r="T1757" s="49"/>
      <c r="U1757" s="49"/>
      <c r="V1757" s="49"/>
      <c r="W1757" s="49"/>
      <c r="X1757" s="49"/>
      <c r="Y1757" s="49"/>
      <c r="Z1757" s="49"/>
      <c r="AA1757" s="49"/>
      <c r="AC1757" s="5" t="s">
        <v>5218</v>
      </c>
      <c r="AD1757" s="5" t="s">
        <v>43925</v>
      </c>
      <c r="AE1757" s="5" t="s">
        <v>43925</v>
      </c>
      <c r="AG1757" s="5" t="s">
        <v>156</v>
      </c>
      <c r="AM1757" s="5">
        <v>0</v>
      </c>
      <c r="AO1757" s="5" t="s">
        <v>157</v>
      </c>
    </row>
    <row r="1758" spans="1:41" s="5" customFormat="1" x14ac:dyDescent="0.2">
      <c r="A1758" s="5" t="s">
        <v>43926</v>
      </c>
      <c r="B1758" s="5" t="s">
        <v>20715</v>
      </c>
      <c r="D1758" s="5" t="s">
        <v>43926</v>
      </c>
      <c r="E1758" s="5" t="s">
        <v>5221</v>
      </c>
      <c r="F1758" s="5" t="s">
        <v>43927</v>
      </c>
      <c r="G1758" s="5" t="s">
        <v>43928</v>
      </c>
      <c r="H1758" s="5" t="s">
        <v>5222</v>
      </c>
      <c r="I1758" s="5" t="s">
        <v>4316</v>
      </c>
      <c r="J1758" s="5" t="s">
        <v>5138</v>
      </c>
      <c r="K1758" s="49">
        <v>0</v>
      </c>
      <c r="L1758" s="49">
        <v>0</v>
      </c>
      <c r="M1758" s="49">
        <v>1000</v>
      </c>
      <c r="N1758" s="49">
        <v>0</v>
      </c>
      <c r="O1758" s="64"/>
      <c r="P1758" s="49"/>
      <c r="Q1758" s="57"/>
      <c r="R1758" s="49"/>
      <c r="S1758" s="49"/>
      <c r="T1758" s="49"/>
      <c r="U1758" s="49"/>
      <c r="V1758" s="49"/>
      <c r="W1758" s="49"/>
      <c r="X1758" s="49"/>
      <c r="Y1758" s="49"/>
      <c r="Z1758" s="49"/>
      <c r="AA1758" s="49"/>
      <c r="AC1758" s="5" t="s">
        <v>5221</v>
      </c>
      <c r="AD1758" s="5" t="s">
        <v>43929</v>
      </c>
      <c r="AE1758" s="5" t="s">
        <v>43929</v>
      </c>
      <c r="AG1758" s="5" t="s">
        <v>156</v>
      </c>
      <c r="AM1758" s="5">
        <v>0</v>
      </c>
      <c r="AO1758" s="5" t="s">
        <v>157</v>
      </c>
    </row>
    <row r="1759" spans="1:41" s="59" customFormat="1" x14ac:dyDescent="0.2">
      <c r="A1759" s="5" t="s">
        <v>43930</v>
      </c>
      <c r="B1759" s="5" t="s">
        <v>20715</v>
      </c>
      <c r="C1759" s="5"/>
      <c r="D1759" s="5" t="s">
        <v>43930</v>
      </c>
      <c r="E1759" s="5" t="s">
        <v>5221</v>
      </c>
      <c r="F1759" s="5" t="s">
        <v>43931</v>
      </c>
      <c r="G1759" s="5" t="s">
        <v>43932</v>
      </c>
      <c r="H1759" s="5" t="s">
        <v>5223</v>
      </c>
      <c r="I1759" s="5" t="s">
        <v>4316</v>
      </c>
      <c r="J1759" s="5" t="s">
        <v>5138</v>
      </c>
      <c r="K1759" s="49">
        <v>0</v>
      </c>
      <c r="L1759" s="49">
        <v>0</v>
      </c>
      <c r="M1759" s="49">
        <v>1000</v>
      </c>
      <c r="N1759" s="49">
        <v>0</v>
      </c>
      <c r="O1759" s="64"/>
      <c r="P1759" s="49"/>
      <c r="Q1759" s="57"/>
      <c r="R1759" s="49"/>
      <c r="S1759" s="49"/>
      <c r="T1759" s="49"/>
      <c r="U1759" s="49"/>
      <c r="V1759" s="49"/>
      <c r="W1759" s="49"/>
      <c r="X1759" s="49"/>
      <c r="Y1759" s="49"/>
      <c r="Z1759" s="49"/>
      <c r="AA1759" s="49"/>
      <c r="AB1759" s="5"/>
      <c r="AC1759" s="5" t="s">
        <v>5221</v>
      </c>
      <c r="AD1759" s="5" t="s">
        <v>43933</v>
      </c>
      <c r="AE1759" s="5" t="s">
        <v>43933</v>
      </c>
      <c r="AF1759" s="5"/>
      <c r="AG1759" s="5" t="s">
        <v>156</v>
      </c>
      <c r="AH1759" s="5"/>
      <c r="AI1759" s="5"/>
      <c r="AJ1759" s="5"/>
      <c r="AK1759" s="5"/>
      <c r="AL1759" s="5"/>
      <c r="AM1759" s="5">
        <v>0</v>
      </c>
      <c r="AN1759" s="5"/>
      <c r="AO1759" s="5" t="s">
        <v>157</v>
      </c>
    </row>
    <row r="1760" spans="1:41" s="59" customFormat="1" x14ac:dyDescent="0.2">
      <c r="A1760" s="5" t="s">
        <v>43934</v>
      </c>
      <c r="B1760" s="5" t="s">
        <v>20716</v>
      </c>
      <c r="C1760" s="5"/>
      <c r="D1760" s="5" t="s">
        <v>43934</v>
      </c>
      <c r="E1760" s="5" t="s">
        <v>5224</v>
      </c>
      <c r="F1760" s="5" t="s">
        <v>43935</v>
      </c>
      <c r="G1760" s="5" t="s">
        <v>43936</v>
      </c>
      <c r="H1760" s="5" t="s">
        <v>5225</v>
      </c>
      <c r="I1760" s="5" t="s">
        <v>4316</v>
      </c>
      <c r="J1760" s="5" t="s">
        <v>5138</v>
      </c>
      <c r="K1760" s="49">
        <v>0</v>
      </c>
      <c r="L1760" s="49">
        <v>0</v>
      </c>
      <c r="M1760" s="49">
        <v>1000</v>
      </c>
      <c r="N1760" s="49">
        <v>0</v>
      </c>
      <c r="O1760" s="64"/>
      <c r="P1760" s="49"/>
      <c r="Q1760" s="57"/>
      <c r="R1760" s="49"/>
      <c r="S1760" s="49"/>
      <c r="T1760" s="49"/>
      <c r="U1760" s="49"/>
      <c r="V1760" s="49"/>
      <c r="W1760" s="49"/>
      <c r="X1760" s="49"/>
      <c r="Y1760" s="49"/>
      <c r="Z1760" s="49"/>
      <c r="AA1760" s="49"/>
      <c r="AB1760" s="5"/>
      <c r="AC1760" s="5" t="s">
        <v>5224</v>
      </c>
      <c r="AD1760" s="5" t="s">
        <v>43937</v>
      </c>
      <c r="AE1760" s="5" t="s">
        <v>43937</v>
      </c>
      <c r="AF1760" s="5"/>
      <c r="AG1760" s="5" t="s">
        <v>156</v>
      </c>
      <c r="AH1760" s="5"/>
      <c r="AI1760" s="5"/>
      <c r="AJ1760" s="5"/>
      <c r="AK1760" s="5"/>
      <c r="AL1760" s="5"/>
      <c r="AM1760" s="5">
        <v>0</v>
      </c>
      <c r="AN1760" s="5"/>
      <c r="AO1760" s="5" t="s">
        <v>157</v>
      </c>
    </row>
    <row r="1761" spans="1:41" s="59" customFormat="1" x14ac:dyDescent="0.2">
      <c r="A1761" s="5" t="s">
        <v>43938</v>
      </c>
      <c r="B1761" s="5" t="s">
        <v>20717</v>
      </c>
      <c r="C1761" s="5"/>
      <c r="D1761" s="5" t="s">
        <v>43938</v>
      </c>
      <c r="E1761" s="5" t="s">
        <v>5226</v>
      </c>
      <c r="F1761" s="5" t="s">
        <v>43939</v>
      </c>
      <c r="G1761" s="5" t="s">
        <v>43940</v>
      </c>
      <c r="H1761" s="5" t="s">
        <v>5227</v>
      </c>
      <c r="I1761" s="5" t="s">
        <v>4316</v>
      </c>
      <c r="J1761" s="5" t="s">
        <v>5138</v>
      </c>
      <c r="K1761" s="49">
        <v>0</v>
      </c>
      <c r="L1761" s="49">
        <v>0</v>
      </c>
      <c r="M1761" s="49">
        <v>1000</v>
      </c>
      <c r="N1761" s="49">
        <v>0</v>
      </c>
      <c r="O1761" s="64"/>
      <c r="P1761" s="49"/>
      <c r="Q1761" s="57"/>
      <c r="R1761" s="49"/>
      <c r="S1761" s="49"/>
      <c r="T1761" s="49"/>
      <c r="U1761" s="49"/>
      <c r="V1761" s="49"/>
      <c r="W1761" s="49"/>
      <c r="X1761" s="49"/>
      <c r="Y1761" s="49"/>
      <c r="Z1761" s="49"/>
      <c r="AA1761" s="49"/>
      <c r="AB1761" s="5"/>
      <c r="AC1761" s="5" t="s">
        <v>5226</v>
      </c>
      <c r="AD1761" s="5" t="s">
        <v>43941</v>
      </c>
      <c r="AE1761" s="5" t="s">
        <v>43941</v>
      </c>
      <c r="AF1761" s="5"/>
      <c r="AG1761" s="5" t="s">
        <v>156</v>
      </c>
      <c r="AH1761" s="5"/>
      <c r="AI1761" s="5"/>
      <c r="AJ1761" s="5"/>
      <c r="AK1761" s="5"/>
      <c r="AL1761" s="5"/>
      <c r="AM1761" s="5">
        <v>0</v>
      </c>
      <c r="AN1761" s="5"/>
      <c r="AO1761" s="5" t="s">
        <v>157</v>
      </c>
    </row>
    <row r="1762" spans="1:41" s="59" customFormat="1" x14ac:dyDescent="0.2">
      <c r="A1762" s="5" t="s">
        <v>43942</v>
      </c>
      <c r="B1762" s="5" t="s">
        <v>20717</v>
      </c>
      <c r="C1762" s="5"/>
      <c r="D1762" s="5" t="s">
        <v>43942</v>
      </c>
      <c r="E1762" s="5" t="s">
        <v>5226</v>
      </c>
      <c r="F1762" s="5" t="s">
        <v>43943</v>
      </c>
      <c r="G1762" s="5" t="s">
        <v>43944</v>
      </c>
      <c r="H1762" s="5" t="s">
        <v>5228</v>
      </c>
      <c r="I1762" s="5" t="s">
        <v>4316</v>
      </c>
      <c r="J1762" s="5" t="s">
        <v>5138</v>
      </c>
      <c r="K1762" s="49">
        <v>0</v>
      </c>
      <c r="L1762" s="49">
        <v>0</v>
      </c>
      <c r="M1762" s="49">
        <v>1000</v>
      </c>
      <c r="N1762" s="49">
        <v>0</v>
      </c>
      <c r="O1762" s="64"/>
      <c r="P1762" s="49"/>
      <c r="Q1762" s="57"/>
      <c r="R1762" s="49"/>
      <c r="S1762" s="49"/>
      <c r="T1762" s="49"/>
      <c r="U1762" s="49"/>
      <c r="V1762" s="49"/>
      <c r="W1762" s="49"/>
      <c r="X1762" s="49"/>
      <c r="Y1762" s="49"/>
      <c r="Z1762" s="49"/>
      <c r="AA1762" s="49"/>
      <c r="AB1762" s="5"/>
      <c r="AC1762" s="5" t="s">
        <v>5226</v>
      </c>
      <c r="AD1762" s="5" t="s">
        <v>43945</v>
      </c>
      <c r="AE1762" s="5" t="s">
        <v>43945</v>
      </c>
      <c r="AF1762" s="5"/>
      <c r="AG1762" s="5" t="s">
        <v>156</v>
      </c>
      <c r="AH1762" s="5"/>
      <c r="AI1762" s="5"/>
      <c r="AJ1762" s="5"/>
      <c r="AK1762" s="5"/>
      <c r="AL1762" s="5"/>
      <c r="AM1762" s="5">
        <v>0</v>
      </c>
      <c r="AN1762" s="5"/>
      <c r="AO1762" s="5" t="s">
        <v>157</v>
      </c>
    </row>
    <row r="1763" spans="1:41" s="59" customFormat="1" x14ac:dyDescent="0.2">
      <c r="A1763" s="5" t="s">
        <v>43946</v>
      </c>
      <c r="B1763" s="5" t="s">
        <v>20718</v>
      </c>
      <c r="C1763" s="5"/>
      <c r="D1763" s="5" t="s">
        <v>43946</v>
      </c>
      <c r="E1763" s="5" t="s">
        <v>5229</v>
      </c>
      <c r="F1763" s="5" t="s">
        <v>43947</v>
      </c>
      <c r="G1763" s="5" t="s">
        <v>43948</v>
      </c>
      <c r="H1763" s="5" t="s">
        <v>5230</v>
      </c>
      <c r="I1763" s="5" t="s">
        <v>4316</v>
      </c>
      <c r="J1763" s="5" t="s">
        <v>5138</v>
      </c>
      <c r="K1763" s="49">
        <v>0</v>
      </c>
      <c r="L1763" s="49">
        <v>0</v>
      </c>
      <c r="M1763" s="49">
        <v>1000</v>
      </c>
      <c r="N1763" s="49">
        <v>0</v>
      </c>
      <c r="O1763" s="64"/>
      <c r="P1763" s="49"/>
      <c r="Q1763" s="57"/>
      <c r="R1763" s="49"/>
      <c r="S1763" s="49"/>
      <c r="T1763" s="49"/>
      <c r="U1763" s="49"/>
      <c r="V1763" s="49"/>
      <c r="W1763" s="49"/>
      <c r="X1763" s="49"/>
      <c r="Y1763" s="49"/>
      <c r="Z1763" s="49"/>
      <c r="AA1763" s="49"/>
      <c r="AB1763" s="5"/>
      <c r="AC1763" s="5" t="s">
        <v>5229</v>
      </c>
      <c r="AD1763" s="5" t="s">
        <v>43949</v>
      </c>
      <c r="AE1763" s="5" t="s">
        <v>43949</v>
      </c>
      <c r="AF1763" s="5"/>
      <c r="AG1763" s="5" t="s">
        <v>156</v>
      </c>
      <c r="AH1763" s="5"/>
      <c r="AI1763" s="5"/>
      <c r="AJ1763" s="5"/>
      <c r="AK1763" s="5"/>
      <c r="AL1763" s="5"/>
      <c r="AM1763" s="5">
        <v>0</v>
      </c>
      <c r="AN1763" s="5"/>
      <c r="AO1763" s="5" t="s">
        <v>157</v>
      </c>
    </row>
    <row r="1764" spans="1:41" s="5" customFormat="1" x14ac:dyDescent="0.2">
      <c r="A1764" s="5" t="s">
        <v>43950</v>
      </c>
      <c r="B1764" s="5" t="s">
        <v>20718</v>
      </c>
      <c r="D1764" s="5" t="s">
        <v>43950</v>
      </c>
      <c r="E1764" s="5" t="s">
        <v>5229</v>
      </c>
      <c r="F1764" s="5" t="s">
        <v>43951</v>
      </c>
      <c r="G1764" s="5" t="s">
        <v>43952</v>
      </c>
      <c r="H1764" s="5" t="s">
        <v>5230</v>
      </c>
      <c r="I1764" s="5" t="s">
        <v>4316</v>
      </c>
      <c r="J1764" s="5" t="s">
        <v>5138</v>
      </c>
      <c r="K1764" s="49">
        <v>0</v>
      </c>
      <c r="L1764" s="49">
        <v>0</v>
      </c>
      <c r="M1764" s="49">
        <v>1000</v>
      </c>
      <c r="N1764" s="49">
        <v>0</v>
      </c>
      <c r="O1764" s="64"/>
      <c r="P1764" s="49"/>
      <c r="Q1764" s="57"/>
      <c r="R1764" s="49"/>
      <c r="S1764" s="49"/>
      <c r="T1764" s="49"/>
      <c r="U1764" s="49"/>
      <c r="V1764" s="49"/>
      <c r="W1764" s="49"/>
      <c r="X1764" s="49"/>
      <c r="Y1764" s="49"/>
      <c r="Z1764" s="49"/>
      <c r="AA1764" s="49"/>
      <c r="AC1764" s="5" t="s">
        <v>5229</v>
      </c>
      <c r="AD1764" s="5" t="s">
        <v>43953</v>
      </c>
      <c r="AE1764" s="5" t="s">
        <v>43953</v>
      </c>
      <c r="AG1764" s="5" t="s">
        <v>156</v>
      </c>
      <c r="AM1764" s="5">
        <v>0</v>
      </c>
      <c r="AO1764" s="5" t="s">
        <v>157</v>
      </c>
    </row>
    <row r="1765" spans="1:41" s="5" customFormat="1" x14ac:dyDescent="0.2">
      <c r="A1765" s="5" t="s">
        <v>43954</v>
      </c>
      <c r="B1765" s="5" t="s">
        <v>20719</v>
      </c>
      <c r="D1765" s="5" t="s">
        <v>43954</v>
      </c>
      <c r="E1765" s="5" t="s">
        <v>5231</v>
      </c>
      <c r="F1765" s="5" t="s">
        <v>43955</v>
      </c>
      <c r="G1765" s="5" t="s">
        <v>43956</v>
      </c>
      <c r="H1765" s="5" t="s">
        <v>5232</v>
      </c>
      <c r="I1765" s="5" t="s">
        <v>4316</v>
      </c>
      <c r="J1765" s="5" t="s">
        <v>5138</v>
      </c>
      <c r="K1765" s="49">
        <v>0</v>
      </c>
      <c r="L1765" s="49">
        <v>0</v>
      </c>
      <c r="M1765" s="49">
        <v>1000</v>
      </c>
      <c r="N1765" s="49">
        <v>0</v>
      </c>
      <c r="O1765" s="64"/>
      <c r="P1765" s="49"/>
      <c r="Q1765" s="57"/>
      <c r="R1765" s="49"/>
      <c r="S1765" s="49"/>
      <c r="T1765" s="49"/>
      <c r="U1765" s="49"/>
      <c r="V1765" s="49"/>
      <c r="W1765" s="49"/>
      <c r="X1765" s="49"/>
      <c r="Y1765" s="49"/>
      <c r="Z1765" s="49"/>
      <c r="AA1765" s="49"/>
      <c r="AC1765" s="5" t="s">
        <v>5231</v>
      </c>
      <c r="AD1765" s="5" t="s">
        <v>43957</v>
      </c>
      <c r="AE1765" s="5" t="s">
        <v>43957</v>
      </c>
      <c r="AG1765" s="5" t="s">
        <v>156</v>
      </c>
      <c r="AM1765" s="5">
        <v>0</v>
      </c>
      <c r="AO1765" s="5" t="s">
        <v>157</v>
      </c>
    </row>
    <row r="1766" spans="1:41" s="5" customFormat="1" x14ac:dyDescent="0.2">
      <c r="A1766" s="5" t="s">
        <v>43958</v>
      </c>
      <c r="B1766" s="5" t="s">
        <v>20719</v>
      </c>
      <c r="D1766" s="5" t="s">
        <v>43958</v>
      </c>
      <c r="E1766" s="5" t="s">
        <v>5231</v>
      </c>
      <c r="F1766" s="5" t="s">
        <v>43959</v>
      </c>
      <c r="G1766" s="5" t="s">
        <v>43960</v>
      </c>
      <c r="H1766" s="5" t="s">
        <v>5232</v>
      </c>
      <c r="I1766" s="5" t="s">
        <v>4316</v>
      </c>
      <c r="J1766" s="5" t="s">
        <v>5138</v>
      </c>
      <c r="K1766" s="49">
        <v>0</v>
      </c>
      <c r="L1766" s="49">
        <v>0</v>
      </c>
      <c r="M1766" s="49">
        <v>1000</v>
      </c>
      <c r="N1766" s="49">
        <v>0</v>
      </c>
      <c r="O1766" s="64"/>
      <c r="P1766" s="49"/>
      <c r="Q1766" s="57"/>
      <c r="R1766" s="49"/>
      <c r="S1766" s="49"/>
      <c r="T1766" s="49"/>
      <c r="U1766" s="49"/>
      <c r="V1766" s="49"/>
      <c r="W1766" s="49"/>
      <c r="X1766" s="49"/>
      <c r="Y1766" s="49"/>
      <c r="Z1766" s="49"/>
      <c r="AA1766" s="49"/>
      <c r="AC1766" s="5" t="s">
        <v>5231</v>
      </c>
      <c r="AD1766" s="5" t="s">
        <v>43961</v>
      </c>
      <c r="AE1766" s="5" t="s">
        <v>43961</v>
      </c>
      <c r="AG1766" s="5" t="s">
        <v>156</v>
      </c>
      <c r="AM1766" s="5">
        <v>0</v>
      </c>
      <c r="AO1766" s="5" t="s">
        <v>157</v>
      </c>
    </row>
    <row r="1767" spans="1:41" s="5" customFormat="1" x14ac:dyDescent="0.2">
      <c r="A1767" s="5" t="s">
        <v>43962</v>
      </c>
      <c r="B1767" s="5" t="s">
        <v>20720</v>
      </c>
      <c r="D1767" s="5" t="s">
        <v>43962</v>
      </c>
      <c r="E1767" s="5" t="s">
        <v>5233</v>
      </c>
      <c r="F1767" s="5" t="s">
        <v>43963</v>
      </c>
      <c r="G1767" s="5" t="s">
        <v>43964</v>
      </c>
      <c r="H1767" s="5" t="s">
        <v>5234</v>
      </c>
      <c r="I1767" s="5" t="s">
        <v>4316</v>
      </c>
      <c r="J1767" s="5" t="s">
        <v>5138</v>
      </c>
      <c r="K1767" s="49">
        <v>0</v>
      </c>
      <c r="L1767" s="49">
        <v>0</v>
      </c>
      <c r="M1767" s="49">
        <v>1000</v>
      </c>
      <c r="N1767" s="49">
        <v>0</v>
      </c>
      <c r="O1767" s="64"/>
      <c r="P1767" s="49"/>
      <c r="Q1767" s="57"/>
      <c r="R1767" s="49"/>
      <c r="S1767" s="49"/>
      <c r="T1767" s="49"/>
      <c r="U1767" s="49"/>
      <c r="V1767" s="49"/>
      <c r="W1767" s="49"/>
      <c r="X1767" s="49"/>
      <c r="Y1767" s="49"/>
      <c r="Z1767" s="49"/>
      <c r="AA1767" s="49"/>
      <c r="AC1767" s="5" t="s">
        <v>5233</v>
      </c>
      <c r="AD1767" s="5" t="s">
        <v>43965</v>
      </c>
      <c r="AE1767" s="5" t="s">
        <v>43965</v>
      </c>
      <c r="AG1767" s="5" t="s">
        <v>156</v>
      </c>
      <c r="AM1767" s="5">
        <v>0</v>
      </c>
      <c r="AO1767" s="5" t="s">
        <v>157</v>
      </c>
    </row>
    <row r="1768" spans="1:41" s="59" customFormat="1" x14ac:dyDescent="0.2">
      <c r="A1768" s="5" t="s">
        <v>43966</v>
      </c>
      <c r="B1768" s="5" t="s">
        <v>20721</v>
      </c>
      <c r="C1768" s="5"/>
      <c r="D1768" s="5" t="s">
        <v>43966</v>
      </c>
      <c r="E1768" s="5" t="s">
        <v>5235</v>
      </c>
      <c r="F1768" s="5" t="s">
        <v>43967</v>
      </c>
      <c r="G1768" s="5" t="s">
        <v>43968</v>
      </c>
      <c r="H1768" s="5" t="s">
        <v>5236</v>
      </c>
      <c r="I1768" s="5" t="s">
        <v>4316</v>
      </c>
      <c r="J1768" s="5" t="s">
        <v>5138</v>
      </c>
      <c r="K1768" s="49">
        <v>0</v>
      </c>
      <c r="L1768" s="49">
        <v>0</v>
      </c>
      <c r="M1768" s="49">
        <v>1000</v>
      </c>
      <c r="N1768" s="49">
        <v>0</v>
      </c>
      <c r="O1768" s="64"/>
      <c r="P1768" s="49"/>
      <c r="Q1768" s="57"/>
      <c r="R1768" s="49"/>
      <c r="S1768" s="49"/>
      <c r="T1768" s="49"/>
      <c r="U1768" s="49"/>
      <c r="V1768" s="49"/>
      <c r="W1768" s="49"/>
      <c r="X1768" s="49"/>
      <c r="Y1768" s="49"/>
      <c r="Z1768" s="49"/>
      <c r="AA1768" s="49"/>
      <c r="AB1768" s="5"/>
      <c r="AC1768" s="5" t="s">
        <v>5235</v>
      </c>
      <c r="AD1768" s="5" t="s">
        <v>43969</v>
      </c>
      <c r="AE1768" s="5" t="s">
        <v>43969</v>
      </c>
      <c r="AF1768" s="5"/>
      <c r="AG1768" s="5" t="s">
        <v>156</v>
      </c>
      <c r="AH1768" s="5"/>
      <c r="AI1768" s="5"/>
      <c r="AJ1768" s="5"/>
      <c r="AK1768" s="5"/>
      <c r="AL1768" s="5"/>
      <c r="AM1768" s="5">
        <v>0</v>
      </c>
      <c r="AN1768" s="5"/>
      <c r="AO1768" s="5" t="s">
        <v>157</v>
      </c>
    </row>
    <row r="1769" spans="1:41" s="59" customFormat="1" x14ac:dyDescent="0.2">
      <c r="A1769" s="5" t="s">
        <v>43970</v>
      </c>
      <c r="B1769" s="5" t="s">
        <v>20721</v>
      </c>
      <c r="C1769" s="5"/>
      <c r="D1769" s="5" t="s">
        <v>43970</v>
      </c>
      <c r="E1769" s="5" t="s">
        <v>5235</v>
      </c>
      <c r="F1769" s="5" t="s">
        <v>43971</v>
      </c>
      <c r="G1769" s="5" t="s">
        <v>43972</v>
      </c>
      <c r="H1769" s="5" t="s">
        <v>5236</v>
      </c>
      <c r="I1769" s="5" t="s">
        <v>4316</v>
      </c>
      <c r="J1769" s="5" t="s">
        <v>5138</v>
      </c>
      <c r="K1769" s="49">
        <v>0</v>
      </c>
      <c r="L1769" s="49">
        <v>0</v>
      </c>
      <c r="M1769" s="49">
        <v>1000</v>
      </c>
      <c r="N1769" s="49">
        <v>0</v>
      </c>
      <c r="O1769" s="64"/>
      <c r="P1769" s="49"/>
      <c r="Q1769" s="57"/>
      <c r="R1769" s="49"/>
      <c r="S1769" s="49"/>
      <c r="T1769" s="49"/>
      <c r="U1769" s="49"/>
      <c r="V1769" s="49"/>
      <c r="W1769" s="49"/>
      <c r="X1769" s="49"/>
      <c r="Y1769" s="49"/>
      <c r="Z1769" s="49"/>
      <c r="AA1769" s="49"/>
      <c r="AB1769" s="5"/>
      <c r="AC1769" s="5" t="s">
        <v>5235</v>
      </c>
      <c r="AD1769" s="5" t="s">
        <v>43973</v>
      </c>
      <c r="AE1769" s="5" t="s">
        <v>43973</v>
      </c>
      <c r="AF1769" s="5"/>
      <c r="AG1769" s="5" t="s">
        <v>156</v>
      </c>
      <c r="AH1769" s="5"/>
      <c r="AI1769" s="5"/>
      <c r="AJ1769" s="5"/>
      <c r="AK1769" s="5"/>
      <c r="AL1769" s="5"/>
      <c r="AM1769" s="5">
        <v>0</v>
      </c>
      <c r="AN1769" s="5"/>
      <c r="AO1769" s="5" t="s">
        <v>157</v>
      </c>
    </row>
    <row r="1770" spans="1:41" s="59" customFormat="1" x14ac:dyDescent="0.2">
      <c r="A1770" s="5" t="s">
        <v>43974</v>
      </c>
      <c r="B1770" s="5" t="s">
        <v>20722</v>
      </c>
      <c r="C1770" s="5"/>
      <c r="D1770" s="5" t="s">
        <v>43974</v>
      </c>
      <c r="E1770" s="5" t="s">
        <v>5237</v>
      </c>
      <c r="F1770" s="5" t="s">
        <v>43975</v>
      </c>
      <c r="G1770" s="5" t="s">
        <v>43976</v>
      </c>
      <c r="H1770" s="5" t="s">
        <v>5238</v>
      </c>
      <c r="I1770" s="5" t="s">
        <v>4316</v>
      </c>
      <c r="J1770" s="5" t="s">
        <v>5138</v>
      </c>
      <c r="K1770" s="49">
        <v>0</v>
      </c>
      <c r="L1770" s="49">
        <v>0</v>
      </c>
      <c r="M1770" s="49">
        <v>1000</v>
      </c>
      <c r="N1770" s="49">
        <v>0</v>
      </c>
      <c r="O1770" s="64"/>
      <c r="P1770" s="49"/>
      <c r="Q1770" s="57"/>
      <c r="R1770" s="49"/>
      <c r="S1770" s="49"/>
      <c r="T1770" s="49"/>
      <c r="U1770" s="49"/>
      <c r="V1770" s="49"/>
      <c r="W1770" s="49"/>
      <c r="X1770" s="49"/>
      <c r="Y1770" s="49"/>
      <c r="Z1770" s="49"/>
      <c r="AA1770" s="49"/>
      <c r="AB1770" s="5"/>
      <c r="AC1770" s="5" t="s">
        <v>5237</v>
      </c>
      <c r="AD1770" s="5" t="s">
        <v>43977</v>
      </c>
      <c r="AE1770" s="5" t="s">
        <v>43977</v>
      </c>
      <c r="AF1770" s="5"/>
      <c r="AG1770" s="5" t="s">
        <v>156</v>
      </c>
      <c r="AH1770" s="5"/>
      <c r="AI1770" s="5"/>
      <c r="AJ1770" s="5"/>
      <c r="AK1770" s="5"/>
      <c r="AL1770" s="5"/>
      <c r="AM1770" s="5">
        <v>0</v>
      </c>
      <c r="AN1770" s="5"/>
      <c r="AO1770" s="5" t="s">
        <v>157</v>
      </c>
    </row>
    <row r="1771" spans="1:41" s="5" customFormat="1" x14ac:dyDescent="0.2">
      <c r="A1771" s="5" t="s">
        <v>43978</v>
      </c>
      <c r="B1771" s="5" t="s">
        <v>20723</v>
      </c>
      <c r="D1771" s="5" t="s">
        <v>43978</v>
      </c>
      <c r="E1771" s="5" t="s">
        <v>5239</v>
      </c>
      <c r="F1771" s="5" t="s">
        <v>43979</v>
      </c>
      <c r="G1771" s="5" t="s">
        <v>43980</v>
      </c>
      <c r="H1771" s="5" t="s">
        <v>5240</v>
      </c>
      <c r="I1771" s="5" t="s">
        <v>4316</v>
      </c>
      <c r="J1771" s="5" t="s">
        <v>5138</v>
      </c>
      <c r="K1771" s="49">
        <v>0</v>
      </c>
      <c r="L1771" s="49">
        <v>0</v>
      </c>
      <c r="M1771" s="49">
        <v>1000</v>
      </c>
      <c r="N1771" s="49">
        <v>0</v>
      </c>
      <c r="O1771" s="64"/>
      <c r="P1771" s="49"/>
      <c r="Q1771" s="57"/>
      <c r="R1771" s="49"/>
      <c r="S1771" s="49"/>
      <c r="T1771" s="49"/>
      <c r="U1771" s="49"/>
      <c r="V1771" s="49"/>
      <c r="W1771" s="49"/>
      <c r="X1771" s="49"/>
      <c r="Y1771" s="49"/>
      <c r="Z1771" s="49"/>
      <c r="AA1771" s="49"/>
      <c r="AC1771" s="5" t="s">
        <v>5239</v>
      </c>
      <c r="AD1771" s="5" t="s">
        <v>43981</v>
      </c>
      <c r="AE1771" s="5" t="s">
        <v>43981</v>
      </c>
      <c r="AG1771" s="5" t="s">
        <v>156</v>
      </c>
      <c r="AM1771" s="5">
        <v>0</v>
      </c>
      <c r="AO1771" s="5" t="s">
        <v>157</v>
      </c>
    </row>
    <row r="1772" spans="1:41" s="5" customFormat="1" x14ac:dyDescent="0.2">
      <c r="A1772" s="5" t="s">
        <v>43982</v>
      </c>
      <c r="B1772" s="5" t="s">
        <v>20724</v>
      </c>
      <c r="D1772" s="5" t="s">
        <v>43982</v>
      </c>
      <c r="E1772" s="5" t="s">
        <v>5241</v>
      </c>
      <c r="F1772" s="5" t="s">
        <v>43983</v>
      </c>
      <c r="G1772" s="5" t="s">
        <v>43984</v>
      </c>
      <c r="H1772" s="5" t="s">
        <v>5242</v>
      </c>
      <c r="I1772" s="5" t="s">
        <v>4316</v>
      </c>
      <c r="J1772" s="5" t="s">
        <v>5138</v>
      </c>
      <c r="K1772" s="49">
        <v>1</v>
      </c>
      <c r="L1772" s="49">
        <v>-1000</v>
      </c>
      <c r="M1772" s="49">
        <v>1000</v>
      </c>
      <c r="N1772" s="49">
        <v>0</v>
      </c>
      <c r="O1772" s="64"/>
      <c r="P1772" s="49"/>
      <c r="Q1772" s="57"/>
      <c r="R1772" s="49"/>
      <c r="S1772" s="49"/>
      <c r="T1772" s="49"/>
      <c r="U1772" s="49"/>
      <c r="V1772" s="49"/>
      <c r="W1772" s="49"/>
      <c r="X1772" s="49"/>
      <c r="Y1772" s="49"/>
      <c r="Z1772" s="49"/>
      <c r="AA1772" s="49"/>
      <c r="AC1772" s="5" t="s">
        <v>5241</v>
      </c>
      <c r="AD1772" s="5" t="s">
        <v>43985</v>
      </c>
      <c r="AE1772" s="5" t="s">
        <v>43985</v>
      </c>
      <c r="AG1772" s="5" t="s">
        <v>56</v>
      </c>
      <c r="AM1772" s="5">
        <v>0</v>
      </c>
      <c r="AO1772" s="5" t="s">
        <v>157</v>
      </c>
    </row>
    <row r="1773" spans="1:41" s="5" customFormat="1" x14ac:dyDescent="0.2">
      <c r="A1773" s="5" t="s">
        <v>43986</v>
      </c>
      <c r="B1773" s="5" t="s">
        <v>20725</v>
      </c>
      <c r="D1773" s="5" t="s">
        <v>43986</v>
      </c>
      <c r="E1773" s="5" t="s">
        <v>5243</v>
      </c>
      <c r="F1773" s="5" t="s">
        <v>43987</v>
      </c>
      <c r="G1773" s="5" t="s">
        <v>43988</v>
      </c>
      <c r="H1773" s="5" t="s">
        <v>5244</v>
      </c>
      <c r="I1773" s="5" t="s">
        <v>4316</v>
      </c>
      <c r="J1773" s="5" t="s">
        <v>5138</v>
      </c>
      <c r="K1773" s="49">
        <v>1</v>
      </c>
      <c r="L1773" s="49">
        <v>-1000</v>
      </c>
      <c r="M1773" s="49">
        <v>1000</v>
      </c>
      <c r="N1773" s="49">
        <v>0</v>
      </c>
      <c r="O1773" s="64"/>
      <c r="P1773" s="49"/>
      <c r="Q1773" s="57"/>
      <c r="R1773" s="49"/>
      <c r="S1773" s="49"/>
      <c r="T1773" s="49"/>
      <c r="U1773" s="49"/>
      <c r="V1773" s="49"/>
      <c r="W1773" s="49"/>
      <c r="X1773" s="49"/>
      <c r="Y1773" s="49"/>
      <c r="Z1773" s="49"/>
      <c r="AA1773" s="49"/>
      <c r="AC1773" s="5" t="s">
        <v>5243</v>
      </c>
      <c r="AD1773" s="5" t="s">
        <v>43989</v>
      </c>
      <c r="AE1773" s="5" t="s">
        <v>43990</v>
      </c>
      <c r="AG1773" s="5" t="s">
        <v>56</v>
      </c>
      <c r="AM1773" s="5">
        <v>1</v>
      </c>
      <c r="AO1773" s="5" t="s">
        <v>157</v>
      </c>
    </row>
    <row r="1774" spans="1:41" s="5" customFormat="1" x14ac:dyDescent="0.2">
      <c r="A1774" s="5" t="s">
        <v>43991</v>
      </c>
      <c r="B1774" s="5" t="s">
        <v>20726</v>
      </c>
      <c r="D1774" s="5" t="s">
        <v>43991</v>
      </c>
      <c r="E1774" s="5" t="s">
        <v>5245</v>
      </c>
      <c r="F1774" s="5" t="s">
        <v>43992</v>
      </c>
      <c r="G1774" s="5" t="s">
        <v>43993</v>
      </c>
      <c r="H1774" s="5" t="s">
        <v>5246</v>
      </c>
      <c r="I1774" s="5" t="s">
        <v>4316</v>
      </c>
      <c r="J1774" s="5" t="s">
        <v>5138</v>
      </c>
      <c r="K1774" s="49">
        <v>1</v>
      </c>
      <c r="L1774" s="49">
        <v>-1000</v>
      </c>
      <c r="M1774" s="49">
        <v>1000</v>
      </c>
      <c r="N1774" s="49">
        <v>0</v>
      </c>
      <c r="O1774" s="64"/>
      <c r="P1774" s="49"/>
      <c r="Q1774" s="57"/>
      <c r="R1774" s="49"/>
      <c r="S1774" s="49"/>
      <c r="T1774" s="49"/>
      <c r="U1774" s="49"/>
      <c r="V1774" s="49"/>
      <c r="W1774" s="49"/>
      <c r="X1774" s="49"/>
      <c r="Y1774" s="49"/>
      <c r="Z1774" s="49"/>
      <c r="AA1774" s="49"/>
      <c r="AC1774" s="5" t="s">
        <v>5245</v>
      </c>
      <c r="AD1774" s="5" t="s">
        <v>43994</v>
      </c>
      <c r="AE1774" s="5" t="s">
        <v>43995</v>
      </c>
      <c r="AG1774" s="5" t="s">
        <v>56</v>
      </c>
      <c r="AM1774" s="5">
        <v>1</v>
      </c>
      <c r="AO1774" s="5" t="s">
        <v>157</v>
      </c>
    </row>
    <row r="1775" spans="1:41" s="5" customFormat="1" x14ac:dyDescent="0.2">
      <c r="A1775" s="5" t="s">
        <v>43996</v>
      </c>
      <c r="B1775" s="5" t="s">
        <v>20727</v>
      </c>
      <c r="D1775" s="5" t="s">
        <v>43996</v>
      </c>
      <c r="E1775" s="5" t="s">
        <v>5247</v>
      </c>
      <c r="F1775" s="5" t="s">
        <v>43997</v>
      </c>
      <c r="G1775" s="5" t="s">
        <v>43998</v>
      </c>
      <c r="H1775" s="5" t="s">
        <v>5248</v>
      </c>
      <c r="I1775" s="5" t="s">
        <v>4316</v>
      </c>
      <c r="J1775" s="5" t="s">
        <v>5138</v>
      </c>
      <c r="K1775" s="49">
        <v>1</v>
      </c>
      <c r="L1775" s="49">
        <v>-1000</v>
      </c>
      <c r="M1775" s="49">
        <v>1000</v>
      </c>
      <c r="N1775" s="49">
        <v>0</v>
      </c>
      <c r="O1775" s="64"/>
      <c r="P1775" s="49"/>
      <c r="Q1775" s="57"/>
      <c r="R1775" s="49"/>
      <c r="S1775" s="49"/>
      <c r="T1775" s="49"/>
      <c r="U1775" s="49"/>
      <c r="V1775" s="49"/>
      <c r="W1775" s="49"/>
      <c r="X1775" s="49"/>
      <c r="Y1775" s="49"/>
      <c r="Z1775" s="49"/>
      <c r="AA1775" s="49"/>
      <c r="AC1775" s="5" t="s">
        <v>5247</v>
      </c>
      <c r="AD1775" s="5" t="s">
        <v>43999</v>
      </c>
      <c r="AE1775" s="5" t="s">
        <v>44000</v>
      </c>
      <c r="AG1775" s="5" t="s">
        <v>56</v>
      </c>
      <c r="AM1775" s="5">
        <v>1</v>
      </c>
      <c r="AO1775" s="5" t="s">
        <v>157</v>
      </c>
    </row>
    <row r="1776" spans="1:41" s="5" customFormat="1" x14ac:dyDescent="0.2">
      <c r="A1776" s="5" t="s">
        <v>44001</v>
      </c>
      <c r="B1776" s="5" t="s">
        <v>20728</v>
      </c>
      <c r="D1776" s="5" t="s">
        <v>44001</v>
      </c>
      <c r="E1776" s="5" t="s">
        <v>5249</v>
      </c>
      <c r="F1776" s="5" t="s">
        <v>44002</v>
      </c>
      <c r="G1776" s="5" t="s">
        <v>44003</v>
      </c>
      <c r="H1776" s="5" t="s">
        <v>5250</v>
      </c>
      <c r="I1776" s="5" t="s">
        <v>4316</v>
      </c>
      <c r="J1776" s="5" t="s">
        <v>5138</v>
      </c>
      <c r="K1776" s="49">
        <v>1</v>
      </c>
      <c r="L1776" s="49">
        <v>-1000</v>
      </c>
      <c r="M1776" s="49">
        <v>1000</v>
      </c>
      <c r="N1776" s="49">
        <v>0</v>
      </c>
      <c r="O1776" s="64"/>
      <c r="P1776" s="49"/>
      <c r="Q1776" s="57"/>
      <c r="R1776" s="49"/>
      <c r="S1776" s="49"/>
      <c r="T1776" s="49"/>
      <c r="U1776" s="49"/>
      <c r="V1776" s="49"/>
      <c r="W1776" s="49"/>
      <c r="X1776" s="49"/>
      <c r="Y1776" s="49"/>
      <c r="Z1776" s="49"/>
      <c r="AA1776" s="49"/>
      <c r="AC1776" s="5" t="s">
        <v>5249</v>
      </c>
      <c r="AD1776" s="5" t="s">
        <v>44004</v>
      </c>
      <c r="AE1776" s="5" t="s">
        <v>44004</v>
      </c>
      <c r="AG1776" s="5" t="s">
        <v>56</v>
      </c>
      <c r="AM1776" s="5">
        <v>0</v>
      </c>
      <c r="AO1776" s="5" t="s">
        <v>157</v>
      </c>
    </row>
    <row r="1777" spans="1:41" s="5" customFormat="1" x14ac:dyDescent="0.2">
      <c r="A1777" s="5" t="s">
        <v>44005</v>
      </c>
      <c r="B1777" s="5" t="s">
        <v>20728</v>
      </c>
      <c r="D1777" s="5" t="s">
        <v>44005</v>
      </c>
      <c r="E1777" s="5" t="s">
        <v>5249</v>
      </c>
      <c r="F1777" s="5" t="s">
        <v>44006</v>
      </c>
      <c r="G1777" s="5" t="s">
        <v>44007</v>
      </c>
      <c r="H1777" s="5" t="s">
        <v>5250</v>
      </c>
      <c r="I1777" s="5" t="s">
        <v>4316</v>
      </c>
      <c r="J1777" s="5" t="s">
        <v>5138</v>
      </c>
      <c r="K1777" s="49">
        <v>1</v>
      </c>
      <c r="L1777" s="49">
        <v>-1000</v>
      </c>
      <c r="M1777" s="49">
        <v>1000</v>
      </c>
      <c r="N1777" s="49">
        <v>0</v>
      </c>
      <c r="O1777" s="64"/>
      <c r="P1777" s="49"/>
      <c r="Q1777" s="57"/>
      <c r="R1777" s="49"/>
      <c r="S1777" s="49"/>
      <c r="T1777" s="49"/>
      <c r="U1777" s="49"/>
      <c r="V1777" s="49"/>
      <c r="W1777" s="49"/>
      <c r="X1777" s="49"/>
      <c r="Y1777" s="49"/>
      <c r="Z1777" s="49"/>
      <c r="AA1777" s="49"/>
      <c r="AC1777" s="5" t="s">
        <v>5249</v>
      </c>
      <c r="AD1777" s="5" t="s">
        <v>44008</v>
      </c>
      <c r="AE1777" s="5" t="s">
        <v>44008</v>
      </c>
      <c r="AG1777" s="5" t="s">
        <v>56</v>
      </c>
      <c r="AM1777" s="5">
        <v>0</v>
      </c>
      <c r="AO1777" s="5" t="s">
        <v>157</v>
      </c>
    </row>
    <row r="1778" spans="1:41" s="5" customFormat="1" x14ac:dyDescent="0.2">
      <c r="A1778" s="5" t="s">
        <v>44009</v>
      </c>
      <c r="B1778" s="5" t="s">
        <v>20729</v>
      </c>
      <c r="D1778" s="5" t="s">
        <v>44009</v>
      </c>
      <c r="E1778" s="5" t="s">
        <v>5251</v>
      </c>
      <c r="F1778" s="5" t="s">
        <v>44010</v>
      </c>
      <c r="G1778" s="5" t="s">
        <v>44011</v>
      </c>
      <c r="H1778" s="5" t="s">
        <v>5252</v>
      </c>
      <c r="I1778" s="5" t="s">
        <v>4316</v>
      </c>
      <c r="J1778" s="5" t="s">
        <v>5138</v>
      </c>
      <c r="K1778" s="49">
        <v>1</v>
      </c>
      <c r="L1778" s="49">
        <v>-1000</v>
      </c>
      <c r="M1778" s="49">
        <v>1000</v>
      </c>
      <c r="N1778" s="49">
        <v>0</v>
      </c>
      <c r="O1778" s="64"/>
      <c r="P1778" s="49"/>
      <c r="Q1778" s="57"/>
      <c r="R1778" s="49"/>
      <c r="S1778" s="49"/>
      <c r="T1778" s="49"/>
      <c r="U1778" s="49"/>
      <c r="V1778" s="49"/>
      <c r="W1778" s="49"/>
      <c r="X1778" s="49"/>
      <c r="Y1778" s="49"/>
      <c r="Z1778" s="49"/>
      <c r="AA1778" s="49"/>
      <c r="AC1778" s="5" t="s">
        <v>5251</v>
      </c>
      <c r="AD1778" s="5" t="s">
        <v>44012</v>
      </c>
      <c r="AE1778" s="5" t="s">
        <v>44013</v>
      </c>
      <c r="AG1778" s="5" t="s">
        <v>56</v>
      </c>
      <c r="AM1778" s="5">
        <v>1</v>
      </c>
      <c r="AO1778" s="5" t="s">
        <v>157</v>
      </c>
    </row>
    <row r="1779" spans="1:41" s="5" customFormat="1" x14ac:dyDescent="0.2">
      <c r="A1779" s="5" t="s">
        <v>44014</v>
      </c>
      <c r="B1779" s="5" t="s">
        <v>20729</v>
      </c>
      <c r="D1779" s="5" t="s">
        <v>44014</v>
      </c>
      <c r="E1779" s="5" t="s">
        <v>5251</v>
      </c>
      <c r="F1779" s="5" t="s">
        <v>44015</v>
      </c>
      <c r="G1779" s="5" t="s">
        <v>44016</v>
      </c>
      <c r="H1779" s="5" t="s">
        <v>5252</v>
      </c>
      <c r="I1779" s="5" t="s">
        <v>4316</v>
      </c>
      <c r="J1779" s="5" t="s">
        <v>5138</v>
      </c>
      <c r="K1779" s="49">
        <v>1</v>
      </c>
      <c r="L1779" s="49">
        <v>-1000</v>
      </c>
      <c r="M1779" s="49">
        <v>1000</v>
      </c>
      <c r="N1779" s="49">
        <v>0</v>
      </c>
      <c r="O1779" s="64"/>
      <c r="P1779" s="49"/>
      <c r="Q1779" s="57"/>
      <c r="R1779" s="49"/>
      <c r="S1779" s="49"/>
      <c r="T1779" s="49"/>
      <c r="U1779" s="49"/>
      <c r="V1779" s="49"/>
      <c r="W1779" s="49"/>
      <c r="X1779" s="49"/>
      <c r="Y1779" s="49"/>
      <c r="Z1779" s="49"/>
      <c r="AA1779" s="49"/>
      <c r="AC1779" s="5" t="s">
        <v>5251</v>
      </c>
      <c r="AD1779" s="5" t="s">
        <v>44017</v>
      </c>
      <c r="AE1779" s="5" t="s">
        <v>44018</v>
      </c>
      <c r="AG1779" s="5" t="s">
        <v>56</v>
      </c>
      <c r="AM1779" s="5">
        <v>1</v>
      </c>
      <c r="AO1779" s="5" t="s">
        <v>157</v>
      </c>
    </row>
    <row r="1780" spans="1:41" s="5" customFormat="1" x14ac:dyDescent="0.2">
      <c r="A1780" s="5" t="s">
        <v>44019</v>
      </c>
      <c r="B1780" s="5" t="s">
        <v>20730</v>
      </c>
      <c r="D1780" s="5" t="s">
        <v>44019</v>
      </c>
      <c r="E1780" s="5" t="s">
        <v>5253</v>
      </c>
      <c r="F1780" s="5" t="s">
        <v>44020</v>
      </c>
      <c r="G1780" s="5" t="s">
        <v>44021</v>
      </c>
      <c r="H1780" s="5" t="s">
        <v>5254</v>
      </c>
      <c r="I1780" s="5" t="s">
        <v>4316</v>
      </c>
      <c r="J1780" s="5" t="s">
        <v>5138</v>
      </c>
      <c r="K1780" s="49">
        <v>1</v>
      </c>
      <c r="L1780" s="49">
        <v>-1000</v>
      </c>
      <c r="M1780" s="49">
        <v>1000</v>
      </c>
      <c r="N1780" s="49">
        <v>0</v>
      </c>
      <c r="O1780" s="64"/>
      <c r="P1780" s="49"/>
      <c r="Q1780" s="57"/>
      <c r="R1780" s="49"/>
      <c r="S1780" s="49"/>
      <c r="T1780" s="49"/>
      <c r="U1780" s="49"/>
      <c r="V1780" s="49"/>
      <c r="W1780" s="49"/>
      <c r="X1780" s="49"/>
      <c r="Y1780" s="49"/>
      <c r="Z1780" s="49"/>
      <c r="AA1780" s="49"/>
      <c r="AC1780" s="5" t="s">
        <v>5253</v>
      </c>
      <c r="AD1780" s="5" t="s">
        <v>44022</v>
      </c>
      <c r="AE1780" s="5" t="s">
        <v>44022</v>
      </c>
      <c r="AG1780" s="5" t="s">
        <v>56</v>
      </c>
      <c r="AM1780" s="5">
        <v>0</v>
      </c>
      <c r="AO1780" s="5" t="s">
        <v>157</v>
      </c>
    </row>
    <row r="1781" spans="1:41" s="5" customFormat="1" x14ac:dyDescent="0.2">
      <c r="A1781" s="5" t="s">
        <v>44023</v>
      </c>
      <c r="B1781" s="5" t="s">
        <v>20730</v>
      </c>
      <c r="D1781" s="5" t="s">
        <v>44023</v>
      </c>
      <c r="E1781" s="5" t="s">
        <v>5253</v>
      </c>
      <c r="F1781" s="5" t="s">
        <v>44024</v>
      </c>
      <c r="G1781" s="5" t="s">
        <v>44025</v>
      </c>
      <c r="H1781" s="5" t="s">
        <v>5254</v>
      </c>
      <c r="I1781" s="5" t="s">
        <v>4316</v>
      </c>
      <c r="J1781" s="5" t="s">
        <v>5138</v>
      </c>
      <c r="K1781" s="49">
        <v>1</v>
      </c>
      <c r="L1781" s="49">
        <v>-1000</v>
      </c>
      <c r="M1781" s="49">
        <v>1000</v>
      </c>
      <c r="N1781" s="49">
        <v>0</v>
      </c>
      <c r="O1781" s="64"/>
      <c r="P1781" s="49"/>
      <c r="Q1781" s="57"/>
      <c r="R1781" s="49"/>
      <c r="S1781" s="49"/>
      <c r="T1781" s="49"/>
      <c r="U1781" s="49"/>
      <c r="V1781" s="49"/>
      <c r="W1781" s="49"/>
      <c r="X1781" s="49"/>
      <c r="Y1781" s="49"/>
      <c r="Z1781" s="49"/>
      <c r="AA1781" s="49"/>
      <c r="AC1781" s="5" t="s">
        <v>5253</v>
      </c>
      <c r="AD1781" s="5" t="s">
        <v>44026</v>
      </c>
      <c r="AE1781" s="5" t="s">
        <v>44026</v>
      </c>
      <c r="AG1781" s="5" t="s">
        <v>56</v>
      </c>
      <c r="AM1781" s="5">
        <v>0</v>
      </c>
      <c r="AO1781" s="5" t="s">
        <v>157</v>
      </c>
    </row>
    <row r="1782" spans="1:41" s="5" customFormat="1" x14ac:dyDescent="0.2">
      <c r="A1782" s="5" t="s">
        <v>44027</v>
      </c>
      <c r="B1782" s="5" t="s">
        <v>20731</v>
      </c>
      <c r="D1782" s="5" t="s">
        <v>44027</v>
      </c>
      <c r="E1782" s="5" t="s">
        <v>5255</v>
      </c>
      <c r="F1782" s="5" t="s">
        <v>44028</v>
      </c>
      <c r="G1782" s="5" t="s">
        <v>44029</v>
      </c>
      <c r="H1782" s="5" t="s">
        <v>5256</v>
      </c>
      <c r="I1782" s="5" t="s">
        <v>4316</v>
      </c>
      <c r="J1782" s="5" t="s">
        <v>5138</v>
      </c>
      <c r="K1782" s="49">
        <v>1</v>
      </c>
      <c r="L1782" s="49">
        <v>-1000</v>
      </c>
      <c r="M1782" s="49">
        <v>1000</v>
      </c>
      <c r="N1782" s="49">
        <v>0</v>
      </c>
      <c r="O1782" s="64"/>
      <c r="P1782" s="49"/>
      <c r="Q1782" s="57"/>
      <c r="R1782" s="49"/>
      <c r="S1782" s="49"/>
      <c r="T1782" s="49"/>
      <c r="U1782" s="49"/>
      <c r="V1782" s="49"/>
      <c r="W1782" s="49"/>
      <c r="X1782" s="49"/>
      <c r="Y1782" s="49"/>
      <c r="Z1782" s="49"/>
      <c r="AA1782" s="49"/>
      <c r="AC1782" s="5" t="s">
        <v>5255</v>
      </c>
      <c r="AD1782" s="5" t="s">
        <v>44030</v>
      </c>
      <c r="AE1782" s="5" t="s">
        <v>44030</v>
      </c>
      <c r="AG1782" s="5" t="s">
        <v>56</v>
      </c>
      <c r="AM1782" s="5">
        <v>0</v>
      </c>
      <c r="AO1782" s="5" t="s">
        <v>157</v>
      </c>
    </row>
    <row r="1783" spans="1:41" s="5" customFormat="1" x14ac:dyDescent="0.2">
      <c r="A1783" s="5" t="s">
        <v>44031</v>
      </c>
      <c r="B1783" s="5" t="s">
        <v>20732</v>
      </c>
      <c r="D1783" s="5" t="s">
        <v>44031</v>
      </c>
      <c r="E1783" s="5" t="s">
        <v>5257</v>
      </c>
      <c r="F1783" s="5" t="s">
        <v>44032</v>
      </c>
      <c r="G1783" s="5" t="s">
        <v>44033</v>
      </c>
      <c r="H1783" s="5" t="s">
        <v>5258</v>
      </c>
      <c r="I1783" s="5" t="s">
        <v>4316</v>
      </c>
      <c r="J1783" s="5" t="s">
        <v>5138</v>
      </c>
      <c r="K1783" s="49">
        <v>1</v>
      </c>
      <c r="L1783" s="49">
        <v>-1000</v>
      </c>
      <c r="M1783" s="49">
        <v>1000</v>
      </c>
      <c r="N1783" s="49">
        <v>0</v>
      </c>
      <c r="O1783" s="64"/>
      <c r="P1783" s="49"/>
      <c r="Q1783" s="57"/>
      <c r="R1783" s="49"/>
      <c r="S1783" s="49"/>
      <c r="T1783" s="49"/>
      <c r="U1783" s="49"/>
      <c r="V1783" s="49"/>
      <c r="W1783" s="49"/>
      <c r="X1783" s="49"/>
      <c r="Y1783" s="49"/>
      <c r="Z1783" s="49"/>
      <c r="AA1783" s="49"/>
      <c r="AC1783" s="5" t="s">
        <v>5257</v>
      </c>
      <c r="AD1783" s="5" t="s">
        <v>44034</v>
      </c>
      <c r="AE1783" s="5" t="s">
        <v>44034</v>
      </c>
      <c r="AG1783" s="5" t="s">
        <v>56</v>
      </c>
      <c r="AM1783" s="5">
        <v>0</v>
      </c>
      <c r="AO1783" s="5" t="s">
        <v>157</v>
      </c>
    </row>
    <row r="1784" spans="1:41" s="5" customFormat="1" x14ac:dyDescent="0.2">
      <c r="A1784" s="5" t="s">
        <v>44035</v>
      </c>
      <c r="B1784" s="5" t="s">
        <v>20732</v>
      </c>
      <c r="D1784" s="5" t="s">
        <v>44035</v>
      </c>
      <c r="E1784" s="5" t="s">
        <v>5257</v>
      </c>
      <c r="F1784" s="5" t="s">
        <v>44036</v>
      </c>
      <c r="G1784" s="5" t="s">
        <v>44037</v>
      </c>
      <c r="H1784" s="5" t="s">
        <v>5258</v>
      </c>
      <c r="I1784" s="5" t="s">
        <v>4316</v>
      </c>
      <c r="J1784" s="5" t="s">
        <v>5138</v>
      </c>
      <c r="K1784" s="49">
        <v>1</v>
      </c>
      <c r="L1784" s="49">
        <v>-1000</v>
      </c>
      <c r="M1784" s="49">
        <v>1000</v>
      </c>
      <c r="N1784" s="49">
        <v>0</v>
      </c>
      <c r="O1784" s="64"/>
      <c r="P1784" s="49"/>
      <c r="Q1784" s="57"/>
      <c r="R1784" s="49"/>
      <c r="S1784" s="49"/>
      <c r="T1784" s="49"/>
      <c r="U1784" s="49"/>
      <c r="V1784" s="49"/>
      <c r="W1784" s="49"/>
      <c r="X1784" s="49"/>
      <c r="Y1784" s="49"/>
      <c r="Z1784" s="49"/>
      <c r="AA1784" s="49"/>
      <c r="AC1784" s="5" t="s">
        <v>5257</v>
      </c>
      <c r="AD1784" s="5" t="s">
        <v>44038</v>
      </c>
      <c r="AE1784" s="5" t="s">
        <v>44038</v>
      </c>
      <c r="AG1784" s="5" t="s">
        <v>56</v>
      </c>
      <c r="AM1784" s="5">
        <v>0</v>
      </c>
      <c r="AO1784" s="5" t="s">
        <v>157</v>
      </c>
    </row>
    <row r="1785" spans="1:41" s="5" customFormat="1" x14ac:dyDescent="0.2">
      <c r="A1785" s="5" t="s">
        <v>44039</v>
      </c>
      <c r="B1785" s="5" t="s">
        <v>5259</v>
      </c>
      <c r="D1785" s="5" t="s">
        <v>44039</v>
      </c>
      <c r="E1785" s="5" t="s">
        <v>5259</v>
      </c>
      <c r="F1785" s="5" t="s">
        <v>44040</v>
      </c>
      <c r="G1785" s="5" t="s">
        <v>44041</v>
      </c>
      <c r="H1785" s="5" t="s">
        <v>44042</v>
      </c>
      <c r="I1785" s="5" t="s">
        <v>4316</v>
      </c>
      <c r="J1785" s="5" t="s">
        <v>5138</v>
      </c>
      <c r="K1785" s="49">
        <v>0</v>
      </c>
      <c r="L1785" s="49">
        <v>0</v>
      </c>
      <c r="M1785" s="49">
        <v>1000</v>
      </c>
      <c r="N1785" s="49">
        <v>0</v>
      </c>
      <c r="O1785" s="64"/>
      <c r="P1785" s="49"/>
      <c r="Q1785" s="57"/>
      <c r="R1785" s="49"/>
      <c r="S1785" s="49"/>
      <c r="T1785" s="49"/>
      <c r="U1785" s="49"/>
      <c r="V1785" s="49"/>
      <c r="W1785" s="49"/>
      <c r="X1785" s="49"/>
      <c r="Y1785" s="49"/>
      <c r="Z1785" s="49"/>
      <c r="AA1785" s="49"/>
      <c r="AC1785" s="5" t="s">
        <v>5259</v>
      </c>
      <c r="AD1785" s="5" t="s">
        <v>44043</v>
      </c>
      <c r="AE1785" s="5" t="s">
        <v>44043</v>
      </c>
      <c r="AG1785" s="5" t="s">
        <v>156</v>
      </c>
      <c r="AM1785" s="5">
        <v>0</v>
      </c>
      <c r="AO1785" s="5" t="s">
        <v>157</v>
      </c>
    </row>
    <row r="1786" spans="1:41" s="5" customFormat="1" x14ac:dyDescent="0.2">
      <c r="A1786" s="5" t="s">
        <v>44044</v>
      </c>
      <c r="B1786" s="5" t="s">
        <v>20733</v>
      </c>
      <c r="D1786" s="5" t="s">
        <v>44044</v>
      </c>
      <c r="E1786" s="5" t="s">
        <v>5260</v>
      </c>
      <c r="F1786" s="5" t="s">
        <v>44045</v>
      </c>
      <c r="G1786" s="5" t="s">
        <v>44046</v>
      </c>
      <c r="H1786" s="5" t="s">
        <v>5261</v>
      </c>
      <c r="I1786" s="5" t="s">
        <v>4316</v>
      </c>
      <c r="J1786" s="5" t="s">
        <v>5138</v>
      </c>
      <c r="K1786" s="49">
        <v>1</v>
      </c>
      <c r="L1786" s="49">
        <v>-1000</v>
      </c>
      <c r="M1786" s="49">
        <v>1000</v>
      </c>
      <c r="N1786" s="49">
        <v>0</v>
      </c>
      <c r="O1786" s="64"/>
      <c r="P1786" s="49"/>
      <c r="Q1786" s="57"/>
      <c r="R1786" s="49"/>
      <c r="S1786" s="49"/>
      <c r="T1786" s="49"/>
      <c r="U1786" s="49"/>
      <c r="V1786" s="49"/>
      <c r="W1786" s="49"/>
      <c r="X1786" s="49"/>
      <c r="Y1786" s="49"/>
      <c r="Z1786" s="49"/>
      <c r="AA1786" s="49"/>
      <c r="AC1786" s="5" t="s">
        <v>5260</v>
      </c>
      <c r="AD1786" s="5" t="s">
        <v>44047</v>
      </c>
      <c r="AE1786" s="5" t="s">
        <v>44048</v>
      </c>
      <c r="AG1786" s="5" t="s">
        <v>56</v>
      </c>
      <c r="AM1786" s="5">
        <v>1</v>
      </c>
      <c r="AO1786" s="5" t="s">
        <v>157</v>
      </c>
    </row>
    <row r="1787" spans="1:41" s="5" customFormat="1" x14ac:dyDescent="0.2">
      <c r="A1787" s="5" t="s">
        <v>44049</v>
      </c>
      <c r="B1787" s="5" t="s">
        <v>20733</v>
      </c>
      <c r="D1787" s="5" t="s">
        <v>44049</v>
      </c>
      <c r="E1787" s="5" t="s">
        <v>5260</v>
      </c>
      <c r="F1787" s="5" t="s">
        <v>44050</v>
      </c>
      <c r="G1787" s="5" t="s">
        <v>44051</v>
      </c>
      <c r="H1787" s="5" t="s">
        <v>5261</v>
      </c>
      <c r="I1787" s="5" t="s">
        <v>4316</v>
      </c>
      <c r="J1787" s="5" t="s">
        <v>5138</v>
      </c>
      <c r="K1787" s="49">
        <v>1</v>
      </c>
      <c r="L1787" s="49">
        <v>-1000</v>
      </c>
      <c r="M1787" s="49">
        <v>1000</v>
      </c>
      <c r="N1787" s="49">
        <v>0</v>
      </c>
      <c r="O1787" s="64"/>
      <c r="P1787" s="49"/>
      <c r="Q1787" s="57"/>
      <c r="R1787" s="49"/>
      <c r="S1787" s="49"/>
      <c r="T1787" s="49"/>
      <c r="U1787" s="49"/>
      <c r="V1787" s="49"/>
      <c r="W1787" s="49"/>
      <c r="X1787" s="49"/>
      <c r="Y1787" s="49"/>
      <c r="Z1787" s="49"/>
      <c r="AA1787" s="49"/>
      <c r="AC1787" s="5" t="s">
        <v>5260</v>
      </c>
      <c r="AD1787" s="5" t="s">
        <v>44052</v>
      </c>
      <c r="AE1787" s="5" t="s">
        <v>44053</v>
      </c>
      <c r="AG1787" s="5" t="s">
        <v>56</v>
      </c>
      <c r="AM1787" s="5">
        <v>1</v>
      </c>
      <c r="AO1787" s="5" t="s">
        <v>157</v>
      </c>
    </row>
    <row r="1788" spans="1:41" s="5" customFormat="1" x14ac:dyDescent="0.2">
      <c r="A1788" s="5" t="s">
        <v>44054</v>
      </c>
      <c r="B1788" s="5" t="s">
        <v>20734</v>
      </c>
      <c r="D1788" s="5" t="s">
        <v>44054</v>
      </c>
      <c r="E1788" s="5" t="s">
        <v>5262</v>
      </c>
      <c r="F1788" s="5" t="s">
        <v>44055</v>
      </c>
      <c r="G1788" s="5" t="s">
        <v>44056</v>
      </c>
      <c r="H1788" s="5" t="s">
        <v>5263</v>
      </c>
      <c r="I1788" s="5" t="s">
        <v>4316</v>
      </c>
      <c r="J1788" s="5" t="s">
        <v>5138</v>
      </c>
      <c r="K1788" s="49">
        <v>1</v>
      </c>
      <c r="L1788" s="49">
        <v>-1000</v>
      </c>
      <c r="M1788" s="49">
        <v>1000</v>
      </c>
      <c r="N1788" s="49">
        <v>0</v>
      </c>
      <c r="O1788" s="64"/>
      <c r="P1788" s="49"/>
      <c r="Q1788" s="57"/>
      <c r="R1788" s="49"/>
      <c r="S1788" s="49"/>
      <c r="T1788" s="49"/>
      <c r="U1788" s="49"/>
      <c r="V1788" s="49"/>
      <c r="W1788" s="49"/>
      <c r="X1788" s="49"/>
      <c r="Y1788" s="49"/>
      <c r="Z1788" s="49"/>
      <c r="AA1788" s="49"/>
      <c r="AC1788" s="5" t="s">
        <v>5262</v>
      </c>
      <c r="AD1788" s="5" t="s">
        <v>44057</v>
      </c>
      <c r="AE1788" s="5" t="s">
        <v>44057</v>
      </c>
      <c r="AG1788" s="5" t="s">
        <v>56</v>
      </c>
      <c r="AM1788" s="5">
        <v>0</v>
      </c>
      <c r="AO1788" s="5" t="s">
        <v>157</v>
      </c>
    </row>
    <row r="1789" spans="1:41" s="5" customFormat="1" x14ac:dyDescent="0.2">
      <c r="A1789" s="5" t="s">
        <v>44058</v>
      </c>
      <c r="B1789" s="5" t="s">
        <v>20734</v>
      </c>
      <c r="D1789" s="5" t="s">
        <v>44058</v>
      </c>
      <c r="E1789" s="5" t="s">
        <v>5262</v>
      </c>
      <c r="F1789" s="5" t="s">
        <v>44059</v>
      </c>
      <c r="G1789" s="5" t="s">
        <v>44060</v>
      </c>
      <c r="H1789" s="5" t="s">
        <v>5263</v>
      </c>
      <c r="I1789" s="5" t="s">
        <v>4316</v>
      </c>
      <c r="J1789" s="5" t="s">
        <v>5138</v>
      </c>
      <c r="K1789" s="49">
        <v>1</v>
      </c>
      <c r="L1789" s="49">
        <v>-1000</v>
      </c>
      <c r="M1789" s="49">
        <v>1000</v>
      </c>
      <c r="N1789" s="49">
        <v>0</v>
      </c>
      <c r="O1789" s="64"/>
      <c r="P1789" s="49"/>
      <c r="Q1789" s="57"/>
      <c r="R1789" s="49"/>
      <c r="S1789" s="49"/>
      <c r="T1789" s="49"/>
      <c r="U1789" s="49"/>
      <c r="V1789" s="49"/>
      <c r="W1789" s="49"/>
      <c r="X1789" s="49"/>
      <c r="Y1789" s="49"/>
      <c r="Z1789" s="49"/>
      <c r="AA1789" s="49"/>
      <c r="AC1789" s="5" t="s">
        <v>5262</v>
      </c>
      <c r="AD1789" s="5" t="s">
        <v>44061</v>
      </c>
      <c r="AE1789" s="5" t="s">
        <v>44061</v>
      </c>
      <c r="AG1789" s="5" t="s">
        <v>56</v>
      </c>
      <c r="AM1789" s="5">
        <v>0</v>
      </c>
      <c r="AO1789" s="5" t="s">
        <v>157</v>
      </c>
    </row>
    <row r="1790" spans="1:41" s="5" customFormat="1" x14ac:dyDescent="0.2">
      <c r="A1790" s="5" t="s">
        <v>44062</v>
      </c>
      <c r="B1790" s="5" t="s">
        <v>20735</v>
      </c>
      <c r="C1790" s="5" t="s">
        <v>5175</v>
      </c>
      <c r="D1790" s="5" t="s">
        <v>44063</v>
      </c>
      <c r="E1790" s="5" t="s">
        <v>5169</v>
      </c>
      <c r="F1790" s="5" t="s">
        <v>44064</v>
      </c>
      <c r="G1790" s="5" t="s">
        <v>44065</v>
      </c>
      <c r="H1790" s="5" t="s">
        <v>44066</v>
      </c>
      <c r="I1790" s="5" t="s">
        <v>4316</v>
      </c>
      <c r="J1790" s="5" t="s">
        <v>5138</v>
      </c>
      <c r="K1790" s="49">
        <v>0</v>
      </c>
      <c r="L1790" s="49">
        <v>0</v>
      </c>
      <c r="M1790" s="49">
        <v>1000</v>
      </c>
      <c r="N1790" s="49">
        <v>0</v>
      </c>
      <c r="O1790" s="64" t="s">
        <v>5170</v>
      </c>
      <c r="P1790" s="49" t="s">
        <v>44</v>
      </c>
      <c r="Q1790" s="57" t="s">
        <v>5171</v>
      </c>
      <c r="R1790" s="49" t="s">
        <v>5172</v>
      </c>
      <c r="S1790" s="49" t="s">
        <v>83</v>
      </c>
      <c r="T1790" s="49" t="s">
        <v>5173</v>
      </c>
      <c r="U1790" s="49">
        <v>-14.03</v>
      </c>
      <c r="V1790" s="49">
        <v>4.34</v>
      </c>
      <c r="W1790" s="49"/>
      <c r="X1790" s="49"/>
      <c r="Y1790" s="49" t="s">
        <v>5174</v>
      </c>
      <c r="Z1790" s="49"/>
      <c r="AA1790" s="49"/>
      <c r="AB1790" s="5" t="s">
        <v>5175</v>
      </c>
      <c r="AC1790" s="5" t="s">
        <v>5169</v>
      </c>
      <c r="AD1790" s="5" t="s">
        <v>44067</v>
      </c>
      <c r="AE1790" s="5" t="s">
        <v>44067</v>
      </c>
      <c r="AF1790" s="5" t="s">
        <v>44068</v>
      </c>
      <c r="AG1790" s="5" t="s">
        <v>46</v>
      </c>
      <c r="AH1790" s="5" t="s">
        <v>44062</v>
      </c>
      <c r="AI1790" s="5" t="s">
        <v>47</v>
      </c>
      <c r="AJ1790" s="5" t="s">
        <v>48</v>
      </c>
      <c r="AK1790" s="5" t="s">
        <v>46</v>
      </c>
      <c r="AL1790" s="5" t="s">
        <v>5152</v>
      </c>
      <c r="AM1790" s="5">
        <v>0</v>
      </c>
      <c r="AN1790" s="5" t="s">
        <v>50</v>
      </c>
      <c r="AO1790" s="5" t="s">
        <v>50</v>
      </c>
    </row>
    <row r="1791" spans="1:41" s="5" customFormat="1" x14ac:dyDescent="0.2">
      <c r="A1791" s="5" t="s">
        <v>44069</v>
      </c>
      <c r="B1791" s="5" t="s">
        <v>20736</v>
      </c>
      <c r="C1791" s="5" t="s">
        <v>5181</v>
      </c>
      <c r="D1791" s="5" t="s">
        <v>44070</v>
      </c>
      <c r="E1791" s="5" t="s">
        <v>5176</v>
      </c>
      <c r="F1791" s="5" t="s">
        <v>44071</v>
      </c>
      <c r="G1791" s="5" t="s">
        <v>44072</v>
      </c>
      <c r="H1791" s="5" t="s">
        <v>44073</v>
      </c>
      <c r="I1791" s="5" t="s">
        <v>4316</v>
      </c>
      <c r="J1791" s="5" t="s">
        <v>5138</v>
      </c>
      <c r="K1791" s="49">
        <v>0</v>
      </c>
      <c r="L1791" s="49">
        <v>0</v>
      </c>
      <c r="M1791" s="49">
        <v>1000</v>
      </c>
      <c r="N1791" s="49">
        <v>0</v>
      </c>
      <c r="O1791" s="64" t="s">
        <v>5177</v>
      </c>
      <c r="P1791" s="49" t="s">
        <v>44</v>
      </c>
      <c r="Q1791" s="57" t="s">
        <v>5178</v>
      </c>
      <c r="R1791" s="49" t="s">
        <v>5179</v>
      </c>
      <c r="S1791" s="49" t="s">
        <v>83</v>
      </c>
      <c r="T1791" s="49"/>
      <c r="U1791" s="49">
        <v>-14.03</v>
      </c>
      <c r="V1791" s="49">
        <v>4.33</v>
      </c>
      <c r="W1791" s="49"/>
      <c r="X1791" s="49"/>
      <c r="Y1791" s="49" t="s">
        <v>5180</v>
      </c>
      <c r="Z1791" s="49"/>
      <c r="AA1791" s="49"/>
      <c r="AB1791" s="5" t="s">
        <v>5181</v>
      </c>
      <c r="AC1791" s="5" t="s">
        <v>5176</v>
      </c>
      <c r="AD1791" s="5" t="s">
        <v>44074</v>
      </c>
      <c r="AE1791" s="5" t="s">
        <v>44074</v>
      </c>
      <c r="AF1791" s="5" t="s">
        <v>44075</v>
      </c>
      <c r="AG1791" s="5" t="s">
        <v>46</v>
      </c>
      <c r="AH1791" s="5" t="s">
        <v>44069</v>
      </c>
      <c r="AI1791" s="5" t="s">
        <v>47</v>
      </c>
      <c r="AJ1791" s="5" t="s">
        <v>48</v>
      </c>
      <c r="AK1791" s="5" t="s">
        <v>46</v>
      </c>
      <c r="AL1791" s="5" t="s">
        <v>5152</v>
      </c>
      <c r="AM1791" s="5">
        <v>0</v>
      </c>
      <c r="AN1791" s="5" t="s">
        <v>50</v>
      </c>
      <c r="AO1791" s="5" t="s">
        <v>50</v>
      </c>
    </row>
    <row r="1792" spans="1:41" s="5" customFormat="1" x14ac:dyDescent="0.2">
      <c r="A1792" s="5" t="s">
        <v>44076</v>
      </c>
      <c r="B1792" s="5" t="s">
        <v>20747</v>
      </c>
      <c r="C1792" s="5" t="s">
        <v>22703</v>
      </c>
      <c r="D1792" s="5" t="s">
        <v>44077</v>
      </c>
      <c r="E1792" s="5" t="s">
        <v>5182</v>
      </c>
      <c r="F1792" s="5" t="s">
        <v>44078</v>
      </c>
      <c r="G1792" s="5" t="s">
        <v>44079</v>
      </c>
      <c r="H1792" s="5" t="s">
        <v>5183</v>
      </c>
      <c r="I1792" s="5" t="s">
        <v>4316</v>
      </c>
      <c r="J1792" s="5" t="s">
        <v>5138</v>
      </c>
      <c r="K1792" s="49">
        <v>0</v>
      </c>
      <c r="L1792" s="49">
        <v>0</v>
      </c>
      <c r="M1792" s="49">
        <v>1000</v>
      </c>
      <c r="N1792" s="49">
        <v>0</v>
      </c>
      <c r="O1792" s="64" t="s">
        <v>5184</v>
      </c>
      <c r="P1792" s="49" t="s">
        <v>44</v>
      </c>
      <c r="Q1792" s="57" t="s">
        <v>3153</v>
      </c>
      <c r="R1792" s="49"/>
      <c r="S1792" s="49" t="s">
        <v>22849</v>
      </c>
      <c r="T1792" s="49"/>
      <c r="U1792" s="49">
        <v>5.22</v>
      </c>
      <c r="V1792" s="49">
        <v>6.11</v>
      </c>
      <c r="W1792" s="49" t="s">
        <v>78</v>
      </c>
      <c r="X1792" s="49"/>
      <c r="Y1792" s="49"/>
      <c r="Z1792" s="49"/>
      <c r="AA1792" s="49"/>
      <c r="AC1792" s="5" t="s">
        <v>5182</v>
      </c>
      <c r="AD1792" s="5" t="s">
        <v>44080</v>
      </c>
      <c r="AE1792" s="5" t="s">
        <v>44081</v>
      </c>
      <c r="AF1792" s="5" t="s">
        <v>44082</v>
      </c>
      <c r="AG1792" s="5" t="s">
        <v>56</v>
      </c>
      <c r="AH1792" s="5" t="s">
        <v>44076</v>
      </c>
      <c r="AI1792" s="5" t="s">
        <v>47</v>
      </c>
      <c r="AJ1792" s="5" t="s">
        <v>48</v>
      </c>
      <c r="AK1792" s="5" t="s">
        <v>57</v>
      </c>
      <c r="AL1792" s="5" t="s">
        <v>5152</v>
      </c>
      <c r="AM1792" s="5">
        <v>0</v>
      </c>
      <c r="AN1792" s="5" t="s">
        <v>50</v>
      </c>
      <c r="AO1792" s="5" t="s">
        <v>50</v>
      </c>
    </row>
    <row r="1793" spans="1:41" s="5" customFormat="1" x14ac:dyDescent="0.2">
      <c r="A1793" s="5" t="s">
        <v>44083</v>
      </c>
      <c r="B1793" s="5" t="s">
        <v>20737</v>
      </c>
      <c r="C1793" s="5" t="s">
        <v>5164</v>
      </c>
      <c r="D1793" s="5" t="s">
        <v>44084</v>
      </c>
      <c r="E1793" s="5" t="s">
        <v>5157</v>
      </c>
      <c r="F1793" s="5" t="s">
        <v>44085</v>
      </c>
      <c r="G1793" s="5" t="s">
        <v>44086</v>
      </c>
      <c r="H1793" s="5" t="s">
        <v>44087</v>
      </c>
      <c r="I1793" s="5" t="s">
        <v>4316</v>
      </c>
      <c r="J1793" s="5" t="s">
        <v>5138</v>
      </c>
      <c r="K1793" s="49">
        <v>0</v>
      </c>
      <c r="L1793" s="49">
        <v>0</v>
      </c>
      <c r="M1793" s="49">
        <v>1000</v>
      </c>
      <c r="N1793" s="49">
        <v>0</v>
      </c>
      <c r="O1793" s="64" t="s">
        <v>5158</v>
      </c>
      <c r="P1793" s="49" t="s">
        <v>5159</v>
      </c>
      <c r="Q1793" s="57" t="s">
        <v>5160</v>
      </c>
      <c r="R1793" s="49" t="s">
        <v>5161</v>
      </c>
      <c r="S1793" s="49" t="s">
        <v>83</v>
      </c>
      <c r="T1793" s="49" t="s">
        <v>5162</v>
      </c>
      <c r="U1793" s="49">
        <v>10000000</v>
      </c>
      <c r="V1793" s="49">
        <v>10000000</v>
      </c>
      <c r="W1793" s="49"/>
      <c r="X1793" s="49"/>
      <c r="Y1793" s="49" t="s">
        <v>5163</v>
      </c>
      <c r="Z1793" s="49"/>
      <c r="AA1793" s="49"/>
      <c r="AB1793" s="5" t="s">
        <v>5164</v>
      </c>
      <c r="AC1793" s="5" t="s">
        <v>5157</v>
      </c>
      <c r="AD1793" s="5" t="s">
        <v>44088</v>
      </c>
      <c r="AE1793" s="5" t="s">
        <v>44089</v>
      </c>
      <c r="AF1793" s="5" t="s">
        <v>44090</v>
      </c>
      <c r="AG1793" s="5" t="s">
        <v>56</v>
      </c>
      <c r="AH1793" s="5" t="s">
        <v>44083</v>
      </c>
      <c r="AI1793" s="5" t="s">
        <v>5157</v>
      </c>
      <c r="AJ1793" s="5" t="s">
        <v>5165</v>
      </c>
      <c r="AK1793" s="5" t="s">
        <v>57</v>
      </c>
      <c r="AL1793" s="5" t="s">
        <v>5152</v>
      </c>
      <c r="AM1793" s="5">
        <v>0</v>
      </c>
      <c r="AN1793" s="5" t="s">
        <v>200</v>
      </c>
      <c r="AO1793" s="5" t="s">
        <v>200</v>
      </c>
    </row>
    <row r="1794" spans="1:41" s="5" customFormat="1" x14ac:dyDescent="0.2">
      <c r="A1794" s="5" t="s">
        <v>44091</v>
      </c>
      <c r="B1794" s="5" t="s">
        <v>20737</v>
      </c>
      <c r="C1794" s="5" t="s">
        <v>5164</v>
      </c>
      <c r="D1794" s="5" t="s">
        <v>44092</v>
      </c>
      <c r="E1794" s="5" t="s">
        <v>5157</v>
      </c>
      <c r="F1794" s="5" t="s">
        <v>44093</v>
      </c>
      <c r="G1794" s="5" t="s">
        <v>44094</v>
      </c>
      <c r="H1794" s="5" t="s">
        <v>44095</v>
      </c>
      <c r="I1794" s="5" t="s">
        <v>4316</v>
      </c>
      <c r="J1794" s="5" t="s">
        <v>5138</v>
      </c>
      <c r="K1794" s="49">
        <v>1</v>
      </c>
      <c r="L1794" s="49">
        <v>-1000</v>
      </c>
      <c r="M1794" s="49">
        <v>1000</v>
      </c>
      <c r="N1794" s="49">
        <v>0</v>
      </c>
      <c r="O1794" s="64" t="s">
        <v>5158</v>
      </c>
      <c r="P1794" s="49" t="s">
        <v>5159</v>
      </c>
      <c r="Q1794" s="57" t="s">
        <v>5160</v>
      </c>
      <c r="R1794" s="49" t="s">
        <v>5161</v>
      </c>
      <c r="S1794" s="49" t="s">
        <v>83</v>
      </c>
      <c r="T1794" s="49" t="s">
        <v>5162</v>
      </c>
      <c r="U1794" s="49">
        <v>10000000</v>
      </c>
      <c r="V1794" s="49">
        <v>10000000</v>
      </c>
      <c r="W1794" s="49"/>
      <c r="X1794" s="49"/>
      <c r="Y1794" s="49" t="s">
        <v>5163</v>
      </c>
      <c r="Z1794" s="49"/>
      <c r="AA1794" s="49"/>
      <c r="AB1794" s="5" t="s">
        <v>5164</v>
      </c>
      <c r="AC1794" s="5" t="s">
        <v>5157</v>
      </c>
      <c r="AD1794" s="5" t="s">
        <v>44096</v>
      </c>
      <c r="AE1794" s="5" t="s">
        <v>44097</v>
      </c>
      <c r="AF1794" s="5" t="s">
        <v>44098</v>
      </c>
      <c r="AG1794" s="5" t="s">
        <v>56</v>
      </c>
      <c r="AH1794" s="5" t="s">
        <v>44091</v>
      </c>
      <c r="AI1794" s="5" t="s">
        <v>5157</v>
      </c>
      <c r="AJ1794" s="5" t="s">
        <v>5165</v>
      </c>
      <c r="AK1794" s="5" t="s">
        <v>57</v>
      </c>
      <c r="AL1794" s="5" t="s">
        <v>5152</v>
      </c>
      <c r="AM1794" s="5">
        <v>0</v>
      </c>
      <c r="AN1794" s="5" t="s">
        <v>200</v>
      </c>
      <c r="AO1794" s="5" t="s">
        <v>200</v>
      </c>
    </row>
    <row r="1795" spans="1:41" s="5" customFormat="1" x14ac:dyDescent="0.2">
      <c r="A1795" s="5" t="s">
        <v>44099</v>
      </c>
      <c r="B1795" s="5" t="s">
        <v>20738</v>
      </c>
      <c r="C1795" s="5" t="s">
        <v>5156</v>
      </c>
      <c r="D1795" s="5" t="s">
        <v>44100</v>
      </c>
      <c r="E1795" s="5" t="s">
        <v>5154</v>
      </c>
      <c r="F1795" s="5" t="s">
        <v>44101</v>
      </c>
      <c r="G1795" s="5" t="s">
        <v>44102</v>
      </c>
      <c r="H1795" s="5" t="s">
        <v>44103</v>
      </c>
      <c r="I1795" s="5" t="s">
        <v>4316</v>
      </c>
      <c r="J1795" s="5" t="s">
        <v>5138</v>
      </c>
      <c r="K1795" s="49">
        <v>0</v>
      </c>
      <c r="L1795" s="49">
        <v>0</v>
      </c>
      <c r="M1795" s="49">
        <v>1000</v>
      </c>
      <c r="N1795" s="49">
        <v>0</v>
      </c>
      <c r="O1795" s="64" t="s">
        <v>263</v>
      </c>
      <c r="P1795" s="49" t="s">
        <v>44</v>
      </c>
      <c r="Q1795" s="57" t="s">
        <v>1454</v>
      </c>
      <c r="R1795" s="49" t="s">
        <v>1455</v>
      </c>
      <c r="S1795" s="49" t="s">
        <v>96</v>
      </c>
      <c r="T1795" s="49"/>
      <c r="U1795" s="49">
        <v>-9.8000000000000007</v>
      </c>
      <c r="V1795" s="49">
        <v>6.14</v>
      </c>
      <c r="W1795" s="49" t="s">
        <v>19579</v>
      </c>
      <c r="X1795" s="49"/>
      <c r="Y1795" s="49" t="s">
        <v>5155</v>
      </c>
      <c r="Z1795" s="49"/>
      <c r="AA1795" s="49"/>
      <c r="AB1795" s="5" t="s">
        <v>5156</v>
      </c>
      <c r="AC1795" s="5" t="s">
        <v>5154</v>
      </c>
      <c r="AD1795" s="5" t="s">
        <v>44104</v>
      </c>
      <c r="AE1795" s="5" t="s">
        <v>44104</v>
      </c>
      <c r="AF1795" s="5" t="s">
        <v>44105</v>
      </c>
      <c r="AG1795" s="5" t="s">
        <v>56</v>
      </c>
      <c r="AH1795" s="5" t="s">
        <v>44099</v>
      </c>
      <c r="AI1795" s="5" t="s">
        <v>47</v>
      </c>
      <c r="AJ1795" s="5" t="s">
        <v>48</v>
      </c>
      <c r="AK1795" s="5" t="s">
        <v>57</v>
      </c>
      <c r="AL1795" s="5" t="s">
        <v>5152</v>
      </c>
      <c r="AM1795" s="5">
        <v>0</v>
      </c>
      <c r="AN1795" s="5" t="s">
        <v>50</v>
      </c>
      <c r="AO1795" s="5" t="s">
        <v>50</v>
      </c>
    </row>
    <row r="1796" spans="1:41" s="5" customFormat="1" x14ac:dyDescent="0.2">
      <c r="A1796" s="5" t="s">
        <v>44106</v>
      </c>
      <c r="B1796" s="5" t="s">
        <v>20738</v>
      </c>
      <c r="C1796" s="5" t="s">
        <v>5156</v>
      </c>
      <c r="D1796" s="5" t="s">
        <v>44107</v>
      </c>
      <c r="E1796" s="5" t="s">
        <v>5154</v>
      </c>
      <c r="F1796" s="5" t="s">
        <v>44108</v>
      </c>
      <c r="G1796" s="5" t="s">
        <v>44109</v>
      </c>
      <c r="H1796" s="5" t="s">
        <v>44110</v>
      </c>
      <c r="I1796" s="5" t="s">
        <v>4316</v>
      </c>
      <c r="J1796" s="5" t="s">
        <v>5138</v>
      </c>
      <c r="K1796" s="49">
        <v>0</v>
      </c>
      <c r="L1796" s="49">
        <v>0</v>
      </c>
      <c r="M1796" s="49">
        <v>1000</v>
      </c>
      <c r="N1796" s="49">
        <v>0</v>
      </c>
      <c r="O1796" s="64" t="s">
        <v>263</v>
      </c>
      <c r="P1796" s="49" t="s">
        <v>44</v>
      </c>
      <c r="Q1796" s="57" t="s">
        <v>1454</v>
      </c>
      <c r="R1796" s="49" t="s">
        <v>1455</v>
      </c>
      <c r="S1796" s="49" t="s">
        <v>96</v>
      </c>
      <c r="T1796" s="49"/>
      <c r="U1796" s="49">
        <v>-9.8000000000000007</v>
      </c>
      <c r="V1796" s="49">
        <v>6.14</v>
      </c>
      <c r="W1796" s="49" t="s">
        <v>19579</v>
      </c>
      <c r="X1796" s="49"/>
      <c r="Y1796" s="49" t="s">
        <v>5155</v>
      </c>
      <c r="Z1796" s="49"/>
      <c r="AA1796" s="49"/>
      <c r="AB1796" s="5" t="s">
        <v>5156</v>
      </c>
      <c r="AC1796" s="5" t="s">
        <v>5154</v>
      </c>
      <c r="AD1796" s="5" t="s">
        <v>44111</v>
      </c>
      <c r="AE1796" s="5" t="s">
        <v>44111</v>
      </c>
      <c r="AF1796" s="5" t="s">
        <v>44112</v>
      </c>
      <c r="AG1796" s="5" t="s">
        <v>56</v>
      </c>
      <c r="AH1796" s="5" t="s">
        <v>44106</v>
      </c>
      <c r="AI1796" s="5" t="s">
        <v>47</v>
      </c>
      <c r="AJ1796" s="5" t="s">
        <v>48</v>
      </c>
      <c r="AK1796" s="5" t="s">
        <v>57</v>
      </c>
      <c r="AL1796" s="5" t="s">
        <v>5152</v>
      </c>
      <c r="AM1796" s="5">
        <v>0</v>
      </c>
      <c r="AN1796" s="5" t="s">
        <v>50</v>
      </c>
      <c r="AO1796" s="5" t="s">
        <v>50</v>
      </c>
    </row>
    <row r="1797" spans="1:41" s="5" customFormat="1" x14ac:dyDescent="0.2">
      <c r="A1797" s="5" t="s">
        <v>44113</v>
      </c>
      <c r="B1797" s="5" t="s">
        <v>20738</v>
      </c>
      <c r="C1797" s="5" t="s">
        <v>5156</v>
      </c>
      <c r="D1797" s="5" t="s">
        <v>44114</v>
      </c>
      <c r="E1797" s="5" t="s">
        <v>5154</v>
      </c>
      <c r="F1797" s="5" t="s">
        <v>44115</v>
      </c>
      <c r="G1797" s="5" t="s">
        <v>44116</v>
      </c>
      <c r="H1797" s="5" t="s">
        <v>44103</v>
      </c>
      <c r="I1797" s="5" t="s">
        <v>4316</v>
      </c>
      <c r="J1797" s="5" t="s">
        <v>5138</v>
      </c>
      <c r="K1797" s="49">
        <v>0</v>
      </c>
      <c r="L1797" s="49">
        <v>0</v>
      </c>
      <c r="M1797" s="49">
        <v>1000</v>
      </c>
      <c r="N1797" s="49">
        <v>0</v>
      </c>
      <c r="O1797" s="64" t="s">
        <v>263</v>
      </c>
      <c r="P1797" s="49" t="s">
        <v>44</v>
      </c>
      <c r="Q1797" s="57" t="s">
        <v>1454</v>
      </c>
      <c r="R1797" s="49" t="s">
        <v>1455</v>
      </c>
      <c r="S1797" s="49" t="s">
        <v>96</v>
      </c>
      <c r="T1797" s="49"/>
      <c r="U1797" s="49">
        <v>-9.8000000000000007</v>
      </c>
      <c r="V1797" s="49">
        <v>6.14</v>
      </c>
      <c r="W1797" s="49" t="s">
        <v>19579</v>
      </c>
      <c r="X1797" s="49"/>
      <c r="Y1797" s="49" t="s">
        <v>5155</v>
      </c>
      <c r="Z1797" s="49"/>
      <c r="AA1797" s="49"/>
      <c r="AB1797" s="5" t="s">
        <v>5156</v>
      </c>
      <c r="AC1797" s="5" t="s">
        <v>5154</v>
      </c>
      <c r="AD1797" s="5" t="s">
        <v>44117</v>
      </c>
      <c r="AE1797" s="5" t="s">
        <v>44117</v>
      </c>
      <c r="AF1797" s="5" t="s">
        <v>44118</v>
      </c>
      <c r="AG1797" s="5" t="s">
        <v>56</v>
      </c>
      <c r="AH1797" s="5" t="s">
        <v>44113</v>
      </c>
      <c r="AI1797" s="5" t="s">
        <v>47</v>
      </c>
      <c r="AJ1797" s="5" t="s">
        <v>48</v>
      </c>
      <c r="AK1797" s="5" t="s">
        <v>57</v>
      </c>
      <c r="AL1797" s="5" t="s">
        <v>5152</v>
      </c>
      <c r="AM1797" s="5">
        <v>0</v>
      </c>
      <c r="AN1797" s="5" t="s">
        <v>50</v>
      </c>
      <c r="AO1797" s="5" t="s">
        <v>50</v>
      </c>
    </row>
    <row r="1798" spans="1:41" s="59" customFormat="1" x14ac:dyDescent="0.2">
      <c r="A1798" s="5" t="s">
        <v>44119</v>
      </c>
      <c r="B1798" s="5" t="s">
        <v>20739</v>
      </c>
      <c r="C1798" s="5" t="s">
        <v>5150</v>
      </c>
      <c r="D1798" s="5" t="s">
        <v>44120</v>
      </c>
      <c r="E1798" s="5" t="s">
        <v>5144</v>
      </c>
      <c r="F1798" s="5" t="s">
        <v>44121</v>
      </c>
      <c r="G1798" s="5" t="s">
        <v>44122</v>
      </c>
      <c r="H1798" s="5" t="s">
        <v>44123</v>
      </c>
      <c r="I1798" s="5" t="s">
        <v>4316</v>
      </c>
      <c r="J1798" s="5" t="s">
        <v>5138</v>
      </c>
      <c r="K1798" s="49">
        <v>0</v>
      </c>
      <c r="L1798" s="49">
        <v>0</v>
      </c>
      <c r="M1798" s="49">
        <v>1000</v>
      </c>
      <c r="N1798" s="49">
        <v>0</v>
      </c>
      <c r="O1798" s="64" t="s">
        <v>4551</v>
      </c>
      <c r="P1798" s="49" t="s">
        <v>5145</v>
      </c>
      <c r="Q1798" s="57" t="s">
        <v>5146</v>
      </c>
      <c r="R1798" s="49" t="s">
        <v>5147</v>
      </c>
      <c r="S1798" s="49" t="s">
        <v>96</v>
      </c>
      <c r="T1798" s="49" t="s">
        <v>5148</v>
      </c>
      <c r="U1798" s="49">
        <v>10000000</v>
      </c>
      <c r="V1798" s="49">
        <v>10000000</v>
      </c>
      <c r="W1798" s="49"/>
      <c r="X1798" s="49"/>
      <c r="Y1798" s="49" t="s">
        <v>5149</v>
      </c>
      <c r="Z1798" s="49"/>
      <c r="AA1798" s="49"/>
      <c r="AB1798" s="5" t="s">
        <v>5150</v>
      </c>
      <c r="AC1798" s="5" t="s">
        <v>5144</v>
      </c>
      <c r="AD1798" s="5" t="s">
        <v>44124</v>
      </c>
      <c r="AE1798" s="5" t="s">
        <v>44125</v>
      </c>
      <c r="AF1798" s="5" t="s">
        <v>44126</v>
      </c>
      <c r="AG1798" s="5" t="s">
        <v>46</v>
      </c>
      <c r="AH1798" s="5" t="s">
        <v>44119</v>
      </c>
      <c r="AI1798" s="5" t="s">
        <v>5144</v>
      </c>
      <c r="AJ1798" s="5" t="s">
        <v>5151</v>
      </c>
      <c r="AK1798" s="5" t="s">
        <v>46</v>
      </c>
      <c r="AL1798" s="5" t="s">
        <v>5152</v>
      </c>
      <c r="AM1798" s="5">
        <v>0</v>
      </c>
      <c r="AN1798" s="5" t="s">
        <v>50</v>
      </c>
      <c r="AO1798" s="5" t="s">
        <v>50</v>
      </c>
    </row>
    <row r="1799" spans="1:41" s="59" customFormat="1" x14ac:dyDescent="0.2">
      <c r="A1799" s="5" t="s">
        <v>44127</v>
      </c>
      <c r="B1799" s="5" t="s">
        <v>20739</v>
      </c>
      <c r="C1799" s="5" t="s">
        <v>5150</v>
      </c>
      <c r="D1799" s="5" t="s">
        <v>44128</v>
      </c>
      <c r="E1799" s="5" t="s">
        <v>5144</v>
      </c>
      <c r="F1799" s="5" t="s">
        <v>44129</v>
      </c>
      <c r="G1799" s="5" t="s">
        <v>44130</v>
      </c>
      <c r="H1799" s="5" t="s">
        <v>44131</v>
      </c>
      <c r="I1799" s="5" t="s">
        <v>4316</v>
      </c>
      <c r="J1799" s="5" t="s">
        <v>5138</v>
      </c>
      <c r="K1799" s="49">
        <v>0</v>
      </c>
      <c r="L1799" s="49">
        <v>0</v>
      </c>
      <c r="M1799" s="49">
        <v>1000</v>
      </c>
      <c r="N1799" s="49">
        <v>0</v>
      </c>
      <c r="O1799" s="64" t="s">
        <v>4551</v>
      </c>
      <c r="P1799" s="49" t="s">
        <v>5145</v>
      </c>
      <c r="Q1799" s="57" t="s">
        <v>5146</v>
      </c>
      <c r="R1799" s="49" t="s">
        <v>5147</v>
      </c>
      <c r="S1799" s="49" t="s">
        <v>96</v>
      </c>
      <c r="T1799" s="49" t="s">
        <v>5148</v>
      </c>
      <c r="U1799" s="49">
        <v>10000000</v>
      </c>
      <c r="V1799" s="49">
        <v>10000000</v>
      </c>
      <c r="W1799" s="49"/>
      <c r="X1799" s="49"/>
      <c r="Y1799" s="49" t="s">
        <v>5149</v>
      </c>
      <c r="Z1799" s="49"/>
      <c r="AA1799" s="49"/>
      <c r="AB1799" s="5" t="s">
        <v>5150</v>
      </c>
      <c r="AC1799" s="5" t="s">
        <v>5144</v>
      </c>
      <c r="AD1799" s="5" t="s">
        <v>44132</v>
      </c>
      <c r="AE1799" s="5" t="s">
        <v>44133</v>
      </c>
      <c r="AF1799" s="5" t="s">
        <v>44134</v>
      </c>
      <c r="AG1799" s="5" t="s">
        <v>46</v>
      </c>
      <c r="AH1799" s="5" t="s">
        <v>44127</v>
      </c>
      <c r="AI1799" s="5" t="s">
        <v>5144</v>
      </c>
      <c r="AJ1799" s="5" t="s">
        <v>5151</v>
      </c>
      <c r="AK1799" s="5" t="s">
        <v>46</v>
      </c>
      <c r="AL1799" s="5" t="s">
        <v>5152</v>
      </c>
      <c r="AM1799" s="5">
        <v>0</v>
      </c>
      <c r="AN1799" s="5" t="s">
        <v>50</v>
      </c>
      <c r="AO1799" s="5" t="s">
        <v>50</v>
      </c>
    </row>
    <row r="1800" spans="1:41" s="5" customFormat="1" x14ac:dyDescent="0.2">
      <c r="A1800" s="5" t="s">
        <v>44135</v>
      </c>
      <c r="B1800" s="5" t="s">
        <v>20740</v>
      </c>
      <c r="C1800" s="5" t="s">
        <v>5191</v>
      </c>
      <c r="D1800" s="5" t="s">
        <v>44136</v>
      </c>
      <c r="E1800" s="5" t="s">
        <v>5185</v>
      </c>
      <c r="F1800" s="5" t="s">
        <v>44137</v>
      </c>
      <c r="G1800" s="5" t="s">
        <v>44138</v>
      </c>
      <c r="H1800" s="5" t="s">
        <v>44139</v>
      </c>
      <c r="I1800" s="5" t="s">
        <v>4316</v>
      </c>
      <c r="J1800" s="5" t="s">
        <v>5138</v>
      </c>
      <c r="K1800" s="49">
        <v>0</v>
      </c>
      <c r="L1800" s="49">
        <v>0</v>
      </c>
      <c r="M1800" s="49">
        <v>1000</v>
      </c>
      <c r="N1800" s="49">
        <v>0</v>
      </c>
      <c r="O1800" s="64" t="s">
        <v>5186</v>
      </c>
      <c r="P1800" s="49" t="s">
        <v>5186</v>
      </c>
      <c r="Q1800" s="57" t="s">
        <v>5187</v>
      </c>
      <c r="R1800" s="49" t="s">
        <v>5188</v>
      </c>
      <c r="S1800" s="49" t="s">
        <v>83</v>
      </c>
      <c r="T1800" s="49" t="s">
        <v>5189</v>
      </c>
      <c r="U1800" s="49">
        <v>-10000000</v>
      </c>
      <c r="V1800" s="49">
        <v>10000000</v>
      </c>
      <c r="W1800" s="49"/>
      <c r="X1800" s="49"/>
      <c r="Y1800" s="49" t="s">
        <v>5190</v>
      </c>
      <c r="Z1800" s="49"/>
      <c r="AA1800" s="49"/>
      <c r="AB1800" s="5" t="s">
        <v>5191</v>
      </c>
      <c r="AC1800" s="5" t="s">
        <v>5185</v>
      </c>
      <c r="AD1800" s="5" t="s">
        <v>44140</v>
      </c>
      <c r="AE1800" s="5" t="s">
        <v>44141</v>
      </c>
      <c r="AF1800" s="5" t="s">
        <v>44142</v>
      </c>
      <c r="AG1800" s="5" t="s">
        <v>486</v>
      </c>
      <c r="AH1800" s="5" t="s">
        <v>44135</v>
      </c>
      <c r="AI1800" s="5" t="s">
        <v>5192</v>
      </c>
      <c r="AJ1800" s="5" t="s">
        <v>5193</v>
      </c>
      <c r="AK1800" s="5" t="s">
        <v>486</v>
      </c>
      <c r="AL1800" s="5" t="s">
        <v>5152</v>
      </c>
      <c r="AM1800" s="5">
        <v>0</v>
      </c>
      <c r="AN1800" s="5" t="s">
        <v>50</v>
      </c>
      <c r="AO1800" s="5" t="s">
        <v>50</v>
      </c>
    </row>
    <row r="1801" spans="1:41" s="5" customFormat="1" x14ac:dyDescent="0.2">
      <c r="A1801" s="5" t="s">
        <v>44143</v>
      </c>
      <c r="B1801" s="5" t="s">
        <v>20740</v>
      </c>
      <c r="C1801" s="5" t="s">
        <v>5191</v>
      </c>
      <c r="D1801" s="5" t="s">
        <v>44144</v>
      </c>
      <c r="E1801" s="5" t="s">
        <v>5185</v>
      </c>
      <c r="F1801" s="5" t="s">
        <v>44145</v>
      </c>
      <c r="G1801" s="5" t="s">
        <v>44146</v>
      </c>
      <c r="H1801" s="5" t="s">
        <v>44147</v>
      </c>
      <c r="I1801" s="5" t="s">
        <v>4316</v>
      </c>
      <c r="J1801" s="5" t="s">
        <v>5138</v>
      </c>
      <c r="K1801" s="49">
        <v>0</v>
      </c>
      <c r="L1801" s="49">
        <v>0</v>
      </c>
      <c r="M1801" s="49">
        <v>1000</v>
      </c>
      <c r="N1801" s="49">
        <v>0</v>
      </c>
      <c r="O1801" s="64" t="s">
        <v>5186</v>
      </c>
      <c r="P1801" s="49" t="s">
        <v>5186</v>
      </c>
      <c r="Q1801" s="57" t="s">
        <v>5187</v>
      </c>
      <c r="R1801" s="49" t="s">
        <v>5188</v>
      </c>
      <c r="S1801" s="49" t="s">
        <v>83</v>
      </c>
      <c r="T1801" s="49" t="s">
        <v>5189</v>
      </c>
      <c r="U1801" s="49">
        <v>-10000000</v>
      </c>
      <c r="V1801" s="49">
        <v>10000000</v>
      </c>
      <c r="W1801" s="49"/>
      <c r="X1801" s="49"/>
      <c r="Y1801" s="49" t="s">
        <v>5190</v>
      </c>
      <c r="Z1801" s="49"/>
      <c r="AA1801" s="49"/>
      <c r="AB1801" s="5" t="s">
        <v>5191</v>
      </c>
      <c r="AC1801" s="5" t="s">
        <v>5185</v>
      </c>
      <c r="AD1801" s="5" t="s">
        <v>44148</v>
      </c>
      <c r="AE1801" s="5" t="s">
        <v>44149</v>
      </c>
      <c r="AF1801" s="5" t="s">
        <v>44150</v>
      </c>
      <c r="AG1801" s="5" t="s">
        <v>486</v>
      </c>
      <c r="AH1801" s="5" t="s">
        <v>44143</v>
      </c>
      <c r="AI1801" s="5" t="s">
        <v>5192</v>
      </c>
      <c r="AJ1801" s="5" t="s">
        <v>5193</v>
      </c>
      <c r="AK1801" s="5" t="s">
        <v>486</v>
      </c>
      <c r="AL1801" s="5" t="s">
        <v>5152</v>
      </c>
      <c r="AM1801" s="5">
        <v>0</v>
      </c>
      <c r="AN1801" s="5" t="s">
        <v>50</v>
      </c>
      <c r="AO1801" s="5" t="s">
        <v>50</v>
      </c>
    </row>
    <row r="1802" spans="1:41" s="5" customFormat="1" x14ac:dyDescent="0.2">
      <c r="A1802" s="5" t="s">
        <v>44151</v>
      </c>
      <c r="B1802" s="5" t="s">
        <v>20741</v>
      </c>
      <c r="C1802" s="5" t="s">
        <v>5200</v>
      </c>
      <c r="D1802" s="5" t="s">
        <v>44152</v>
      </c>
      <c r="E1802" s="5" t="s">
        <v>5194</v>
      </c>
      <c r="F1802" s="5" t="s">
        <v>44153</v>
      </c>
      <c r="G1802" s="5" t="s">
        <v>44154</v>
      </c>
      <c r="H1802" s="5" t="s">
        <v>44155</v>
      </c>
      <c r="I1802" s="5" t="s">
        <v>4316</v>
      </c>
      <c r="J1802" s="5" t="s">
        <v>5138</v>
      </c>
      <c r="K1802" s="49">
        <v>0</v>
      </c>
      <c r="L1802" s="49">
        <v>0</v>
      </c>
      <c r="M1802" s="49">
        <v>1000</v>
      </c>
      <c r="N1802" s="49">
        <v>0</v>
      </c>
      <c r="O1802" s="64" t="s">
        <v>5195</v>
      </c>
      <c r="P1802" s="49" t="s">
        <v>5195</v>
      </c>
      <c r="Q1802" s="57" t="s">
        <v>5196</v>
      </c>
      <c r="R1802" s="49" t="s">
        <v>5197</v>
      </c>
      <c r="S1802" s="49" t="s">
        <v>83</v>
      </c>
      <c r="T1802" s="49" t="s">
        <v>5198</v>
      </c>
      <c r="U1802" s="49">
        <v>10000000</v>
      </c>
      <c r="V1802" s="49">
        <v>10000000</v>
      </c>
      <c r="W1802" s="49"/>
      <c r="X1802" s="49"/>
      <c r="Y1802" s="49" t="s">
        <v>5199</v>
      </c>
      <c r="Z1802" s="49"/>
      <c r="AA1802" s="49"/>
      <c r="AB1802" s="5" t="s">
        <v>5200</v>
      </c>
      <c r="AC1802" s="5" t="s">
        <v>5194</v>
      </c>
      <c r="AD1802" s="5" t="s">
        <v>44156</v>
      </c>
      <c r="AE1802" s="5" t="s">
        <v>44157</v>
      </c>
      <c r="AF1802" s="5" t="s">
        <v>44158</v>
      </c>
      <c r="AG1802" s="5" t="s">
        <v>56</v>
      </c>
      <c r="AH1802" s="5" t="s">
        <v>44151</v>
      </c>
      <c r="AI1802" s="5" t="s">
        <v>5199</v>
      </c>
      <c r="AJ1802" s="5" t="s">
        <v>5201</v>
      </c>
      <c r="AK1802" s="5" t="s">
        <v>57</v>
      </c>
      <c r="AL1802" s="5" t="s">
        <v>5152</v>
      </c>
      <c r="AM1802" s="5">
        <v>0</v>
      </c>
      <c r="AN1802" s="5" t="s">
        <v>200</v>
      </c>
      <c r="AO1802" s="5" t="s">
        <v>200</v>
      </c>
    </row>
    <row r="1803" spans="1:41" s="5" customFormat="1" x14ac:dyDescent="0.2">
      <c r="A1803" s="5" t="s">
        <v>44159</v>
      </c>
      <c r="B1803" s="5" t="s">
        <v>20742</v>
      </c>
      <c r="D1803" s="5" t="s">
        <v>44160</v>
      </c>
      <c r="E1803" s="5" t="s">
        <v>5166</v>
      </c>
      <c r="F1803" s="5" t="s">
        <v>44161</v>
      </c>
      <c r="G1803" s="5" t="s">
        <v>44162</v>
      </c>
      <c r="H1803" s="5" t="s">
        <v>44163</v>
      </c>
      <c r="I1803" s="5" t="s">
        <v>4316</v>
      </c>
      <c r="J1803" s="5" t="s">
        <v>5138</v>
      </c>
      <c r="K1803" s="49">
        <v>0</v>
      </c>
      <c r="L1803" s="49">
        <v>0</v>
      </c>
      <c r="M1803" s="49">
        <v>1000</v>
      </c>
      <c r="N1803" s="49">
        <v>0</v>
      </c>
      <c r="O1803" s="64" t="s">
        <v>2957</v>
      </c>
      <c r="P1803" s="49" t="s">
        <v>2957</v>
      </c>
      <c r="Q1803" s="57" t="s">
        <v>2958</v>
      </c>
      <c r="R1803" s="49" t="s">
        <v>2959</v>
      </c>
      <c r="S1803" s="49" t="s">
        <v>96</v>
      </c>
      <c r="T1803" s="49"/>
      <c r="U1803" s="49">
        <v>10000000</v>
      </c>
      <c r="V1803" s="49">
        <v>10000000</v>
      </c>
      <c r="W1803" s="49"/>
      <c r="X1803" s="49"/>
      <c r="Y1803" s="49" t="s">
        <v>5167</v>
      </c>
      <c r="Z1803" s="49"/>
      <c r="AA1803" s="49"/>
      <c r="AC1803" s="5" t="s">
        <v>5166</v>
      </c>
      <c r="AD1803" s="5" t="s">
        <v>44164</v>
      </c>
      <c r="AE1803" s="5" t="s">
        <v>44165</v>
      </c>
      <c r="AF1803" s="5" t="s">
        <v>44166</v>
      </c>
      <c r="AG1803" s="5" t="s">
        <v>46</v>
      </c>
      <c r="AH1803" s="5" t="s">
        <v>44159</v>
      </c>
      <c r="AI1803" s="5" t="s">
        <v>5166</v>
      </c>
      <c r="AJ1803" s="5" t="s">
        <v>5168</v>
      </c>
      <c r="AK1803" s="5" t="s">
        <v>46</v>
      </c>
      <c r="AL1803" s="5" t="s">
        <v>5152</v>
      </c>
      <c r="AM1803" s="5">
        <v>0</v>
      </c>
      <c r="AN1803" s="5" t="s">
        <v>200</v>
      </c>
      <c r="AO1803" s="5" t="s">
        <v>200</v>
      </c>
    </row>
    <row r="1804" spans="1:41" s="5" customFormat="1" x14ac:dyDescent="0.2">
      <c r="A1804" s="5" t="s">
        <v>44167</v>
      </c>
      <c r="B1804" s="5" t="s">
        <v>20743</v>
      </c>
      <c r="C1804" s="5" t="s">
        <v>22473</v>
      </c>
      <c r="D1804" s="5" t="s">
        <v>44168</v>
      </c>
      <c r="E1804" s="5" t="s">
        <v>5202</v>
      </c>
      <c r="F1804" s="5" t="s">
        <v>44169</v>
      </c>
      <c r="G1804" s="5" t="s">
        <v>44170</v>
      </c>
      <c r="H1804" s="5" t="s">
        <v>44171</v>
      </c>
      <c r="I1804" s="5" t="s">
        <v>4316</v>
      </c>
      <c r="J1804" s="5" t="s">
        <v>5138</v>
      </c>
      <c r="K1804" s="49">
        <v>0</v>
      </c>
      <c r="L1804" s="49">
        <v>0</v>
      </c>
      <c r="M1804" s="49">
        <v>1000</v>
      </c>
      <c r="N1804" s="49">
        <v>0</v>
      </c>
      <c r="O1804" s="64" t="s">
        <v>5203</v>
      </c>
      <c r="P1804" s="49" t="s">
        <v>5203</v>
      </c>
      <c r="Q1804" s="57" t="s">
        <v>5204</v>
      </c>
      <c r="R1804" s="49" t="s">
        <v>5205</v>
      </c>
      <c r="S1804" s="49" t="s">
        <v>83</v>
      </c>
      <c r="T1804" s="49"/>
      <c r="U1804" s="49">
        <v>10000000</v>
      </c>
      <c r="V1804" s="49">
        <v>10000000</v>
      </c>
      <c r="W1804" s="49"/>
      <c r="X1804" s="49"/>
      <c r="Y1804" s="49"/>
      <c r="Z1804" s="49"/>
      <c r="AA1804" s="49"/>
      <c r="AC1804" s="5" t="s">
        <v>5202</v>
      </c>
      <c r="AD1804" s="5" t="s">
        <v>44172</v>
      </c>
      <c r="AE1804" s="5" t="s">
        <v>44173</v>
      </c>
      <c r="AF1804" s="5" t="s">
        <v>44174</v>
      </c>
      <c r="AG1804" s="5" t="s">
        <v>56</v>
      </c>
      <c r="AH1804" s="5" t="s">
        <v>44167</v>
      </c>
      <c r="AI1804" s="5" t="s">
        <v>5206</v>
      </c>
      <c r="AJ1804" s="5" t="s">
        <v>5207</v>
      </c>
      <c r="AK1804" s="5" t="s">
        <v>57</v>
      </c>
      <c r="AM1804" s="5">
        <v>0</v>
      </c>
      <c r="AN1804" s="5" t="s">
        <v>385</v>
      </c>
      <c r="AO1804" s="5" t="s">
        <v>385</v>
      </c>
    </row>
    <row r="1805" spans="1:41" s="5" customFormat="1" x14ac:dyDescent="0.2">
      <c r="A1805" s="5" t="s">
        <v>44175</v>
      </c>
      <c r="B1805" s="5" t="s">
        <v>20744</v>
      </c>
      <c r="C1805" s="5" t="s">
        <v>5140</v>
      </c>
      <c r="D1805" s="5" t="s">
        <v>5140</v>
      </c>
      <c r="E1805" s="5" t="s">
        <v>5141</v>
      </c>
      <c r="F1805" s="5" t="s">
        <v>44176</v>
      </c>
      <c r="G1805" s="5" t="s">
        <v>44177</v>
      </c>
      <c r="H1805" s="5" t="s">
        <v>5142</v>
      </c>
      <c r="I1805" s="5" t="s">
        <v>4316</v>
      </c>
      <c r="J1805" s="5" t="s">
        <v>5138</v>
      </c>
      <c r="K1805" s="49">
        <v>0</v>
      </c>
      <c r="L1805" s="49">
        <v>0</v>
      </c>
      <c r="M1805" s="49">
        <v>1000</v>
      </c>
      <c r="N1805" s="49">
        <v>0</v>
      </c>
      <c r="O1805" s="64" t="s">
        <v>5143</v>
      </c>
      <c r="P1805" s="49" t="s">
        <v>44</v>
      </c>
      <c r="Q1805" s="57" t="s">
        <v>22994</v>
      </c>
      <c r="R1805" s="49"/>
      <c r="S1805" s="49" t="s">
        <v>64</v>
      </c>
      <c r="T1805" s="49"/>
      <c r="U1805" s="49">
        <v>-2.14</v>
      </c>
      <c r="V1805" s="49">
        <v>4.22</v>
      </c>
      <c r="W1805" s="49"/>
      <c r="X1805" s="49"/>
      <c r="Y1805" s="49"/>
      <c r="Z1805" s="49"/>
      <c r="AA1805" s="49"/>
      <c r="AC1805" s="5" t="s">
        <v>5141</v>
      </c>
      <c r="AD1805" s="5" t="s">
        <v>44178</v>
      </c>
      <c r="AE1805" s="5" t="s">
        <v>44179</v>
      </c>
      <c r="AF1805" s="5" t="s">
        <v>44180</v>
      </c>
      <c r="AG1805" s="5" t="s">
        <v>56</v>
      </c>
      <c r="AH1805" s="5" t="s">
        <v>44175</v>
      </c>
      <c r="AI1805" s="5" t="s">
        <v>47</v>
      </c>
      <c r="AJ1805" s="5" t="s">
        <v>48</v>
      </c>
      <c r="AK1805" s="5" t="s">
        <v>57</v>
      </c>
      <c r="AM1805" s="5">
        <v>0</v>
      </c>
      <c r="AN1805" s="5" t="s">
        <v>5139</v>
      </c>
      <c r="AO1805" s="5" t="s">
        <v>5139</v>
      </c>
    </row>
    <row r="1806" spans="1:41" s="5" customFormat="1" x14ac:dyDescent="0.2">
      <c r="A1806" s="5" t="s">
        <v>44181</v>
      </c>
      <c r="B1806" s="5" t="s">
        <v>20745</v>
      </c>
      <c r="C1806" s="5" t="s">
        <v>5137</v>
      </c>
      <c r="D1806" s="5" t="s">
        <v>5137</v>
      </c>
      <c r="E1806" s="5" t="s">
        <v>5137</v>
      </c>
      <c r="F1806" s="5" t="s">
        <v>44182</v>
      </c>
      <c r="G1806" s="5" t="s">
        <v>44183</v>
      </c>
      <c r="H1806" s="5" t="s">
        <v>44184</v>
      </c>
      <c r="I1806" s="5" t="s">
        <v>4316</v>
      </c>
      <c r="J1806" s="5" t="s">
        <v>5138</v>
      </c>
      <c r="K1806" s="49">
        <v>0</v>
      </c>
      <c r="L1806" s="49">
        <v>0</v>
      </c>
      <c r="M1806" s="49">
        <v>1000</v>
      </c>
      <c r="N1806" s="49">
        <v>0</v>
      </c>
      <c r="O1806" s="64" t="s">
        <v>4318</v>
      </c>
      <c r="P1806" s="49" t="s">
        <v>44</v>
      </c>
      <c r="Q1806" s="57" t="s">
        <v>23000</v>
      </c>
      <c r="R1806" s="49"/>
      <c r="S1806" s="49" t="s">
        <v>64</v>
      </c>
      <c r="T1806" s="49"/>
      <c r="U1806" s="49">
        <v>-2.14</v>
      </c>
      <c r="V1806" s="49">
        <v>4.63</v>
      </c>
      <c r="W1806" s="49"/>
      <c r="X1806" s="49"/>
      <c r="Y1806" s="49"/>
      <c r="Z1806" s="49"/>
      <c r="AA1806" s="49"/>
      <c r="AC1806" s="5" t="s">
        <v>5137</v>
      </c>
      <c r="AD1806" s="5" t="s">
        <v>44185</v>
      </c>
      <c r="AE1806" s="5" t="s">
        <v>44186</v>
      </c>
      <c r="AF1806" s="5" t="s">
        <v>44187</v>
      </c>
      <c r="AG1806" s="5" t="s">
        <v>56</v>
      </c>
      <c r="AH1806" s="5" t="s">
        <v>44181</v>
      </c>
      <c r="AI1806" s="5" t="s">
        <v>47</v>
      </c>
      <c r="AJ1806" s="5" t="s">
        <v>48</v>
      </c>
      <c r="AK1806" s="5" t="s">
        <v>57</v>
      </c>
      <c r="AM1806" s="5">
        <v>0</v>
      </c>
      <c r="AN1806" s="5" t="s">
        <v>5139</v>
      </c>
      <c r="AO1806" s="5" t="s">
        <v>5139</v>
      </c>
    </row>
    <row r="1807" spans="1:41" s="5" customFormat="1" x14ac:dyDescent="0.2">
      <c r="A1807" s="5" t="s">
        <v>44188</v>
      </c>
      <c r="B1807" s="5" t="s">
        <v>20798</v>
      </c>
      <c r="C1807" s="5" t="s">
        <v>5490</v>
      </c>
      <c r="D1807" s="5" t="s">
        <v>44188</v>
      </c>
      <c r="E1807" s="5" t="s">
        <v>5487</v>
      </c>
      <c r="F1807" s="5" t="s">
        <v>44189</v>
      </c>
      <c r="G1807" s="5" t="s">
        <v>44190</v>
      </c>
      <c r="H1807" s="5" t="s">
        <v>44191</v>
      </c>
      <c r="I1807" s="5" t="s">
        <v>4316</v>
      </c>
      <c r="J1807" s="5" t="s">
        <v>5271</v>
      </c>
      <c r="K1807" s="49">
        <v>0</v>
      </c>
      <c r="L1807" s="49">
        <v>0</v>
      </c>
      <c r="M1807" s="49">
        <v>1000</v>
      </c>
      <c r="N1807" s="49">
        <v>0</v>
      </c>
      <c r="O1807" s="64" t="s">
        <v>4557</v>
      </c>
      <c r="P1807" s="49"/>
      <c r="Q1807" s="57" t="s">
        <v>5463</v>
      </c>
      <c r="R1807" s="49" t="s">
        <v>5488</v>
      </c>
      <c r="S1807" s="49" t="s">
        <v>83</v>
      </c>
      <c r="T1807" s="49" t="s">
        <v>5383</v>
      </c>
      <c r="U1807" s="49"/>
      <c r="V1807" s="49"/>
      <c r="W1807" s="49"/>
      <c r="X1807" s="49"/>
      <c r="Y1807" s="49" t="s">
        <v>5489</v>
      </c>
      <c r="Z1807" s="49"/>
      <c r="AA1807" s="49"/>
      <c r="AB1807" s="5" t="s">
        <v>5490</v>
      </c>
      <c r="AC1807" s="5" t="s">
        <v>5487</v>
      </c>
      <c r="AD1807" s="5" t="s">
        <v>44192</v>
      </c>
      <c r="AE1807" s="5" t="s">
        <v>44192</v>
      </c>
      <c r="AG1807" s="5" t="s">
        <v>156</v>
      </c>
      <c r="AM1807" s="5">
        <v>0</v>
      </c>
      <c r="AO1807" s="5" t="s">
        <v>157</v>
      </c>
    </row>
    <row r="1808" spans="1:41" s="5" customFormat="1" x14ac:dyDescent="0.2">
      <c r="A1808" s="5" t="s">
        <v>44193</v>
      </c>
      <c r="B1808" s="5" t="s">
        <v>20748</v>
      </c>
      <c r="D1808" s="5" t="s">
        <v>44193</v>
      </c>
      <c r="E1808" s="5" t="s">
        <v>5446</v>
      </c>
      <c r="F1808" s="5" t="s">
        <v>44194</v>
      </c>
      <c r="G1808" s="5" t="s">
        <v>44195</v>
      </c>
      <c r="H1808" s="5" t="s">
        <v>44196</v>
      </c>
      <c r="I1808" s="5" t="s">
        <v>4316</v>
      </c>
      <c r="J1808" s="5" t="s">
        <v>5271</v>
      </c>
      <c r="K1808" s="49">
        <v>0</v>
      </c>
      <c r="L1808" s="49">
        <v>0</v>
      </c>
      <c r="M1808" s="49">
        <v>1000</v>
      </c>
      <c r="N1808" s="49">
        <v>0</v>
      </c>
      <c r="O1808" s="64" t="s">
        <v>3313</v>
      </c>
      <c r="P1808" s="49"/>
      <c r="Q1808" s="57" t="s">
        <v>5447</v>
      </c>
      <c r="R1808" s="49"/>
      <c r="S1808" s="49" t="s">
        <v>83</v>
      </c>
      <c r="T1808" s="49"/>
      <c r="U1808" s="49"/>
      <c r="V1808" s="49"/>
      <c r="W1808" s="49"/>
      <c r="X1808" s="49"/>
      <c r="Y1808" s="49" t="s">
        <v>5283</v>
      </c>
      <c r="Z1808" s="49"/>
      <c r="AA1808" s="49"/>
      <c r="AC1808" s="5" t="s">
        <v>5446</v>
      </c>
      <c r="AD1808" s="5" t="s">
        <v>44197</v>
      </c>
      <c r="AE1808" s="5" t="s">
        <v>44197</v>
      </c>
      <c r="AG1808" s="5" t="s">
        <v>156</v>
      </c>
      <c r="AM1808" s="5">
        <v>0</v>
      </c>
      <c r="AO1808" s="5" t="s">
        <v>157</v>
      </c>
    </row>
    <row r="1809" spans="1:41" s="5" customFormat="1" x14ac:dyDescent="0.2">
      <c r="A1809" s="5" t="s">
        <v>44198</v>
      </c>
      <c r="B1809" s="5" t="s">
        <v>20749</v>
      </c>
      <c r="D1809" s="5" t="s">
        <v>44198</v>
      </c>
      <c r="E1809" s="5" t="s">
        <v>5448</v>
      </c>
      <c r="F1809" s="5" t="s">
        <v>44199</v>
      </c>
      <c r="G1809" s="5" t="s">
        <v>44200</v>
      </c>
      <c r="H1809" s="5" t="s">
        <v>44201</v>
      </c>
      <c r="I1809" s="5" t="s">
        <v>4316</v>
      </c>
      <c r="J1809" s="5" t="s">
        <v>5271</v>
      </c>
      <c r="K1809" s="49">
        <v>0</v>
      </c>
      <c r="L1809" s="49">
        <v>0</v>
      </c>
      <c r="M1809" s="49">
        <v>1000</v>
      </c>
      <c r="N1809" s="49">
        <v>0</v>
      </c>
      <c r="O1809" s="64" t="s">
        <v>5420</v>
      </c>
      <c r="P1809" s="49"/>
      <c r="Q1809" s="57" t="s">
        <v>5424</v>
      </c>
      <c r="R1809" s="49"/>
      <c r="S1809" s="49"/>
      <c r="T1809" s="49"/>
      <c r="U1809" s="49"/>
      <c r="V1809" s="49"/>
      <c r="W1809" s="49"/>
      <c r="X1809" s="49"/>
      <c r="Y1809" s="49"/>
      <c r="Z1809" s="49"/>
      <c r="AA1809" s="49"/>
      <c r="AC1809" s="5" t="s">
        <v>5448</v>
      </c>
      <c r="AD1809" s="5" t="s">
        <v>44202</v>
      </c>
      <c r="AE1809" s="5" t="s">
        <v>44202</v>
      </c>
      <c r="AG1809" s="5" t="s">
        <v>156</v>
      </c>
      <c r="AM1809" s="5">
        <v>0</v>
      </c>
      <c r="AO1809" s="5" t="s">
        <v>157</v>
      </c>
    </row>
    <row r="1810" spans="1:41" s="5" customFormat="1" x14ac:dyDescent="0.2">
      <c r="A1810" s="5" t="s">
        <v>44203</v>
      </c>
      <c r="B1810" s="5" t="s">
        <v>20750</v>
      </c>
      <c r="D1810" s="5" t="s">
        <v>44203</v>
      </c>
      <c r="E1810" s="5" t="s">
        <v>5449</v>
      </c>
      <c r="F1810" s="5" t="s">
        <v>44204</v>
      </c>
      <c r="G1810" s="5" t="s">
        <v>44205</v>
      </c>
      <c r="H1810" s="5" t="s">
        <v>44206</v>
      </c>
      <c r="I1810" s="5" t="s">
        <v>4316</v>
      </c>
      <c r="J1810" s="5" t="s">
        <v>5271</v>
      </c>
      <c r="K1810" s="49">
        <v>0</v>
      </c>
      <c r="L1810" s="49">
        <v>0</v>
      </c>
      <c r="M1810" s="49">
        <v>1000</v>
      </c>
      <c r="N1810" s="49">
        <v>0</v>
      </c>
      <c r="O1810" s="64" t="s">
        <v>5420</v>
      </c>
      <c r="P1810" s="49"/>
      <c r="Q1810" s="57" t="s">
        <v>5424</v>
      </c>
      <c r="R1810" s="49"/>
      <c r="S1810" s="49"/>
      <c r="T1810" s="49"/>
      <c r="U1810" s="49"/>
      <c r="V1810" s="49"/>
      <c r="W1810" s="49"/>
      <c r="X1810" s="49"/>
      <c r="Y1810" s="49"/>
      <c r="Z1810" s="49"/>
      <c r="AA1810" s="49"/>
      <c r="AC1810" s="5" t="s">
        <v>5449</v>
      </c>
      <c r="AD1810" s="5" t="s">
        <v>44207</v>
      </c>
      <c r="AE1810" s="5" t="s">
        <v>44207</v>
      </c>
      <c r="AG1810" s="5" t="s">
        <v>156</v>
      </c>
      <c r="AM1810" s="5">
        <v>0</v>
      </c>
      <c r="AO1810" s="5" t="s">
        <v>157</v>
      </c>
    </row>
    <row r="1811" spans="1:41" s="5" customFormat="1" x14ac:dyDescent="0.2">
      <c r="A1811" s="5" t="s">
        <v>44208</v>
      </c>
      <c r="B1811" s="5" t="s">
        <v>20750</v>
      </c>
      <c r="D1811" s="5" t="s">
        <v>44208</v>
      </c>
      <c r="E1811" s="5" t="s">
        <v>5449</v>
      </c>
      <c r="F1811" s="5" t="s">
        <v>44209</v>
      </c>
      <c r="G1811" s="5" t="s">
        <v>44210</v>
      </c>
      <c r="H1811" s="5" t="s">
        <v>44206</v>
      </c>
      <c r="I1811" s="5" t="s">
        <v>4316</v>
      </c>
      <c r="J1811" s="5" t="s">
        <v>5271</v>
      </c>
      <c r="K1811" s="49">
        <v>0</v>
      </c>
      <c r="L1811" s="49">
        <v>0</v>
      </c>
      <c r="M1811" s="49">
        <v>1000</v>
      </c>
      <c r="N1811" s="49">
        <v>0</v>
      </c>
      <c r="O1811" s="64" t="s">
        <v>5420</v>
      </c>
      <c r="P1811" s="49"/>
      <c r="Q1811" s="57" t="s">
        <v>5424</v>
      </c>
      <c r="R1811" s="49"/>
      <c r="S1811" s="49"/>
      <c r="T1811" s="49"/>
      <c r="U1811" s="49"/>
      <c r="V1811" s="49"/>
      <c r="W1811" s="49"/>
      <c r="X1811" s="49"/>
      <c r="Y1811" s="49"/>
      <c r="Z1811" s="49"/>
      <c r="AA1811" s="49"/>
      <c r="AC1811" s="5" t="s">
        <v>5449</v>
      </c>
      <c r="AD1811" s="5" t="s">
        <v>44211</v>
      </c>
      <c r="AE1811" s="5" t="s">
        <v>44211</v>
      </c>
      <c r="AG1811" s="5" t="s">
        <v>156</v>
      </c>
      <c r="AM1811" s="5">
        <v>0</v>
      </c>
      <c r="AO1811" s="5" t="s">
        <v>157</v>
      </c>
    </row>
    <row r="1812" spans="1:41" s="5" customFormat="1" x14ac:dyDescent="0.2">
      <c r="A1812" s="5" t="s">
        <v>44212</v>
      </c>
      <c r="B1812" s="5" t="s">
        <v>20751</v>
      </c>
      <c r="D1812" s="5" t="s">
        <v>44212</v>
      </c>
      <c r="E1812" s="5" t="s">
        <v>5450</v>
      </c>
      <c r="F1812" s="5" t="s">
        <v>44213</v>
      </c>
      <c r="G1812" s="5" t="s">
        <v>44214</v>
      </c>
      <c r="H1812" s="5" t="s">
        <v>5451</v>
      </c>
      <c r="I1812" s="5" t="s">
        <v>4316</v>
      </c>
      <c r="J1812" s="5" t="s">
        <v>5271</v>
      </c>
      <c r="K1812" s="49">
        <v>0</v>
      </c>
      <c r="L1812" s="49">
        <v>0</v>
      </c>
      <c r="M1812" s="49">
        <v>1000</v>
      </c>
      <c r="N1812" s="49">
        <v>0</v>
      </c>
      <c r="O1812" s="64" t="s">
        <v>5420</v>
      </c>
      <c r="P1812" s="49"/>
      <c r="Q1812" s="57" t="s">
        <v>5424</v>
      </c>
      <c r="R1812" s="49"/>
      <c r="S1812" s="49"/>
      <c r="T1812" s="49"/>
      <c r="U1812" s="49"/>
      <c r="V1812" s="49"/>
      <c r="W1812" s="49"/>
      <c r="X1812" s="49"/>
      <c r="Y1812" s="49"/>
      <c r="Z1812" s="49"/>
      <c r="AA1812" s="49"/>
      <c r="AC1812" s="5" t="s">
        <v>5450</v>
      </c>
      <c r="AD1812" s="5" t="s">
        <v>44215</v>
      </c>
      <c r="AE1812" s="5" t="s">
        <v>44215</v>
      </c>
      <c r="AG1812" s="5" t="s">
        <v>156</v>
      </c>
      <c r="AM1812" s="5">
        <v>0</v>
      </c>
      <c r="AO1812" s="5" t="s">
        <v>157</v>
      </c>
    </row>
    <row r="1813" spans="1:41" s="5" customFormat="1" x14ac:dyDescent="0.2">
      <c r="A1813" s="5" t="s">
        <v>44216</v>
      </c>
      <c r="B1813" s="5" t="s">
        <v>20752</v>
      </c>
      <c r="D1813" s="5" t="s">
        <v>44216</v>
      </c>
      <c r="E1813" s="5" t="s">
        <v>5452</v>
      </c>
      <c r="F1813" s="5" t="s">
        <v>44217</v>
      </c>
      <c r="G1813" s="5" t="s">
        <v>44218</v>
      </c>
      <c r="H1813" s="5" t="s">
        <v>5453</v>
      </c>
      <c r="I1813" s="5" t="s">
        <v>4316</v>
      </c>
      <c r="J1813" s="5" t="s">
        <v>5271</v>
      </c>
      <c r="K1813" s="49">
        <v>0</v>
      </c>
      <c r="L1813" s="49">
        <v>0</v>
      </c>
      <c r="M1813" s="49">
        <v>1000</v>
      </c>
      <c r="N1813" s="49">
        <v>0</v>
      </c>
      <c r="O1813" s="64" t="s">
        <v>5420</v>
      </c>
      <c r="P1813" s="49"/>
      <c r="Q1813" s="57" t="s">
        <v>5424</v>
      </c>
      <c r="R1813" s="49"/>
      <c r="S1813" s="49"/>
      <c r="T1813" s="49"/>
      <c r="U1813" s="49"/>
      <c r="V1813" s="49"/>
      <c r="W1813" s="49"/>
      <c r="X1813" s="49"/>
      <c r="Y1813" s="49"/>
      <c r="Z1813" s="49"/>
      <c r="AA1813" s="49"/>
      <c r="AC1813" s="5" t="s">
        <v>5452</v>
      </c>
      <c r="AD1813" s="5" t="s">
        <v>44219</v>
      </c>
      <c r="AE1813" s="5" t="s">
        <v>44219</v>
      </c>
      <c r="AG1813" s="5" t="s">
        <v>156</v>
      </c>
      <c r="AM1813" s="5">
        <v>0</v>
      </c>
      <c r="AO1813" s="5" t="s">
        <v>157</v>
      </c>
    </row>
    <row r="1814" spans="1:41" s="5" customFormat="1" x14ac:dyDescent="0.2">
      <c r="A1814" s="5" t="s">
        <v>44220</v>
      </c>
      <c r="B1814" s="5" t="s">
        <v>20753</v>
      </c>
      <c r="D1814" s="5" t="s">
        <v>44220</v>
      </c>
      <c r="E1814" s="5" t="s">
        <v>5454</v>
      </c>
      <c r="F1814" s="5" t="s">
        <v>44221</v>
      </c>
      <c r="G1814" s="5" t="s">
        <v>44222</v>
      </c>
      <c r="H1814" s="5" t="s">
        <v>44223</v>
      </c>
      <c r="I1814" s="5" t="s">
        <v>4316</v>
      </c>
      <c r="J1814" s="5" t="s">
        <v>5271</v>
      </c>
      <c r="K1814" s="49">
        <v>0</v>
      </c>
      <c r="L1814" s="49">
        <v>0</v>
      </c>
      <c r="M1814" s="49">
        <v>1000</v>
      </c>
      <c r="N1814" s="49">
        <v>0</v>
      </c>
      <c r="O1814" s="64" t="s">
        <v>5420</v>
      </c>
      <c r="P1814" s="49"/>
      <c r="Q1814" s="57" t="s">
        <v>5424</v>
      </c>
      <c r="R1814" s="49"/>
      <c r="S1814" s="49"/>
      <c r="T1814" s="49"/>
      <c r="U1814" s="49"/>
      <c r="V1814" s="49"/>
      <c r="W1814" s="49"/>
      <c r="X1814" s="49"/>
      <c r="Y1814" s="49"/>
      <c r="Z1814" s="49"/>
      <c r="AA1814" s="49"/>
      <c r="AC1814" s="5" t="s">
        <v>5454</v>
      </c>
      <c r="AD1814" s="5" t="s">
        <v>44224</v>
      </c>
      <c r="AE1814" s="5" t="s">
        <v>44224</v>
      </c>
      <c r="AG1814" s="5" t="s">
        <v>156</v>
      </c>
      <c r="AM1814" s="5">
        <v>0</v>
      </c>
      <c r="AO1814" s="5" t="s">
        <v>157</v>
      </c>
    </row>
    <row r="1815" spans="1:41" s="5" customFormat="1" x14ac:dyDescent="0.2">
      <c r="A1815" s="5" t="s">
        <v>44225</v>
      </c>
      <c r="B1815" s="5" t="s">
        <v>20754</v>
      </c>
      <c r="D1815" s="5" t="s">
        <v>44225</v>
      </c>
      <c r="E1815" s="5" t="s">
        <v>5455</v>
      </c>
      <c r="F1815" s="5" t="s">
        <v>44226</v>
      </c>
      <c r="G1815" s="5" t="s">
        <v>44227</v>
      </c>
      <c r="H1815" s="5" t="s">
        <v>5456</v>
      </c>
      <c r="I1815" s="5" t="s">
        <v>4316</v>
      </c>
      <c r="J1815" s="5" t="s">
        <v>5271</v>
      </c>
      <c r="K1815" s="49">
        <v>0</v>
      </c>
      <c r="L1815" s="49">
        <v>0</v>
      </c>
      <c r="M1815" s="49">
        <v>1000</v>
      </c>
      <c r="N1815" s="49">
        <v>0</v>
      </c>
      <c r="O1815" s="64" t="s">
        <v>5420</v>
      </c>
      <c r="P1815" s="49"/>
      <c r="Q1815" s="57" t="s">
        <v>5424</v>
      </c>
      <c r="R1815" s="49"/>
      <c r="S1815" s="49"/>
      <c r="T1815" s="49"/>
      <c r="U1815" s="49"/>
      <c r="V1815" s="49"/>
      <c r="W1815" s="49"/>
      <c r="X1815" s="49"/>
      <c r="Y1815" s="49"/>
      <c r="Z1815" s="49"/>
      <c r="AA1815" s="49"/>
      <c r="AC1815" s="5" t="s">
        <v>5455</v>
      </c>
      <c r="AD1815" s="5" t="s">
        <v>44228</v>
      </c>
      <c r="AE1815" s="5" t="s">
        <v>44228</v>
      </c>
      <c r="AG1815" s="5" t="s">
        <v>156</v>
      </c>
      <c r="AM1815" s="5">
        <v>0</v>
      </c>
      <c r="AO1815" s="5" t="s">
        <v>157</v>
      </c>
    </row>
    <row r="1816" spans="1:41" s="5" customFormat="1" x14ac:dyDescent="0.2">
      <c r="A1816" s="5" t="s">
        <v>44229</v>
      </c>
      <c r="B1816" s="5" t="s">
        <v>20755</v>
      </c>
      <c r="D1816" s="5" t="s">
        <v>44229</v>
      </c>
      <c r="E1816" s="5" t="s">
        <v>5457</v>
      </c>
      <c r="F1816" s="5" t="s">
        <v>44230</v>
      </c>
      <c r="G1816" s="5" t="s">
        <v>44231</v>
      </c>
      <c r="H1816" s="5" t="s">
        <v>5458</v>
      </c>
      <c r="I1816" s="5" t="s">
        <v>4316</v>
      </c>
      <c r="J1816" s="5" t="s">
        <v>5271</v>
      </c>
      <c r="K1816" s="49">
        <v>0</v>
      </c>
      <c r="L1816" s="49">
        <v>0</v>
      </c>
      <c r="M1816" s="49">
        <v>1000</v>
      </c>
      <c r="N1816" s="49">
        <v>0</v>
      </c>
      <c r="O1816" s="64" t="s">
        <v>5420</v>
      </c>
      <c r="P1816" s="49"/>
      <c r="Q1816" s="57" t="s">
        <v>5424</v>
      </c>
      <c r="R1816" s="49"/>
      <c r="S1816" s="49"/>
      <c r="T1816" s="49"/>
      <c r="U1816" s="49"/>
      <c r="V1816" s="49"/>
      <c r="W1816" s="49"/>
      <c r="X1816" s="49"/>
      <c r="Y1816" s="49"/>
      <c r="Z1816" s="49"/>
      <c r="AA1816" s="49"/>
      <c r="AC1816" s="5" t="s">
        <v>5457</v>
      </c>
      <c r="AD1816" s="5" t="s">
        <v>44232</v>
      </c>
      <c r="AE1816" s="5" t="s">
        <v>44232</v>
      </c>
      <c r="AG1816" s="5" t="s">
        <v>156</v>
      </c>
      <c r="AM1816" s="5">
        <v>0</v>
      </c>
      <c r="AO1816" s="5" t="s">
        <v>157</v>
      </c>
    </row>
    <row r="1817" spans="1:41" s="5" customFormat="1" x14ac:dyDescent="0.2">
      <c r="A1817" s="5" t="s">
        <v>44233</v>
      </c>
      <c r="B1817" s="5" t="s">
        <v>20756</v>
      </c>
      <c r="D1817" s="5" t="s">
        <v>44233</v>
      </c>
      <c r="E1817" s="5" t="s">
        <v>5459</v>
      </c>
      <c r="F1817" s="5" t="s">
        <v>44234</v>
      </c>
      <c r="G1817" s="5" t="s">
        <v>44235</v>
      </c>
      <c r="H1817" s="5" t="s">
        <v>44236</v>
      </c>
      <c r="I1817" s="5" t="s">
        <v>4316</v>
      </c>
      <c r="J1817" s="5" t="s">
        <v>5271</v>
      </c>
      <c r="K1817" s="49">
        <v>0</v>
      </c>
      <c r="L1817" s="49">
        <v>0</v>
      </c>
      <c r="M1817" s="49">
        <v>1000</v>
      </c>
      <c r="N1817" s="49">
        <v>0</v>
      </c>
      <c r="O1817" s="64" t="s">
        <v>5420</v>
      </c>
      <c r="P1817" s="49"/>
      <c r="Q1817" s="57" t="s">
        <v>5424</v>
      </c>
      <c r="R1817" s="49"/>
      <c r="S1817" s="49"/>
      <c r="T1817" s="49"/>
      <c r="U1817" s="49"/>
      <c r="V1817" s="49"/>
      <c r="W1817" s="49"/>
      <c r="X1817" s="49"/>
      <c r="Y1817" s="49" t="s">
        <v>5460</v>
      </c>
      <c r="Z1817" s="49"/>
      <c r="AA1817" s="49"/>
      <c r="AC1817" s="5" t="s">
        <v>5459</v>
      </c>
      <c r="AD1817" s="5" t="s">
        <v>44237</v>
      </c>
      <c r="AE1817" s="5" t="s">
        <v>44237</v>
      </c>
      <c r="AG1817" s="5" t="s">
        <v>156</v>
      </c>
      <c r="AM1817" s="5">
        <v>0</v>
      </c>
      <c r="AO1817" s="5" t="s">
        <v>157</v>
      </c>
    </row>
    <row r="1818" spans="1:41" s="5" customFormat="1" x14ac:dyDescent="0.2">
      <c r="A1818" s="5" t="s">
        <v>44238</v>
      </c>
      <c r="B1818" s="5" t="s">
        <v>20757</v>
      </c>
      <c r="D1818" s="5" t="s">
        <v>44238</v>
      </c>
      <c r="E1818" s="5" t="s">
        <v>5461</v>
      </c>
      <c r="F1818" s="5" t="s">
        <v>44239</v>
      </c>
      <c r="G1818" s="5" t="s">
        <v>44240</v>
      </c>
      <c r="H1818" s="5" t="s">
        <v>44241</v>
      </c>
      <c r="I1818" s="5" t="s">
        <v>4316</v>
      </c>
      <c r="J1818" s="5" t="s">
        <v>5271</v>
      </c>
      <c r="K1818" s="49">
        <v>0</v>
      </c>
      <c r="L1818" s="49">
        <v>0</v>
      </c>
      <c r="M1818" s="49">
        <v>1000</v>
      </c>
      <c r="N1818" s="49">
        <v>0</v>
      </c>
      <c r="O1818" s="64"/>
      <c r="P1818" s="49"/>
      <c r="Q1818" s="57"/>
      <c r="R1818" s="49"/>
      <c r="S1818" s="49"/>
      <c r="T1818" s="49"/>
      <c r="U1818" s="49"/>
      <c r="V1818" s="49"/>
      <c r="W1818" s="49"/>
      <c r="X1818" s="49"/>
      <c r="Y1818" s="49"/>
      <c r="Z1818" s="49"/>
      <c r="AA1818" s="49"/>
      <c r="AC1818" s="5" t="s">
        <v>5461</v>
      </c>
      <c r="AD1818" s="5" t="s">
        <v>44242</v>
      </c>
      <c r="AE1818" s="5" t="s">
        <v>44242</v>
      </c>
      <c r="AG1818" s="5" t="s">
        <v>156</v>
      </c>
      <c r="AM1818" s="5">
        <v>0</v>
      </c>
      <c r="AO1818" s="5" t="s">
        <v>157</v>
      </c>
    </row>
    <row r="1819" spans="1:41" s="5" customFormat="1" x14ac:dyDescent="0.2">
      <c r="A1819" s="5" t="s">
        <v>44243</v>
      </c>
      <c r="B1819" s="5" t="s">
        <v>20758</v>
      </c>
      <c r="D1819" s="5" t="s">
        <v>44243</v>
      </c>
      <c r="E1819" s="5" t="s">
        <v>5462</v>
      </c>
      <c r="F1819" s="5" t="s">
        <v>44244</v>
      </c>
      <c r="G1819" s="5" t="s">
        <v>44245</v>
      </c>
      <c r="H1819" s="5" t="s">
        <v>44246</v>
      </c>
      <c r="I1819" s="5" t="s">
        <v>4316</v>
      </c>
      <c r="J1819" s="5" t="s">
        <v>5271</v>
      </c>
      <c r="K1819" s="49">
        <v>0</v>
      </c>
      <c r="L1819" s="49">
        <v>0</v>
      </c>
      <c r="M1819" s="49">
        <v>1000</v>
      </c>
      <c r="N1819" s="49">
        <v>0</v>
      </c>
      <c r="O1819" s="64" t="s">
        <v>4557</v>
      </c>
      <c r="P1819" s="49"/>
      <c r="Q1819" s="57" t="s">
        <v>5463</v>
      </c>
      <c r="R1819" s="49"/>
      <c r="S1819" s="49"/>
      <c r="T1819" s="49"/>
      <c r="U1819" s="49"/>
      <c r="V1819" s="49"/>
      <c r="W1819" s="49"/>
      <c r="X1819" s="49"/>
      <c r="Y1819" s="49"/>
      <c r="Z1819" s="49"/>
      <c r="AA1819" s="49"/>
      <c r="AC1819" s="5" t="s">
        <v>5462</v>
      </c>
      <c r="AD1819" s="5" t="s">
        <v>44247</v>
      </c>
      <c r="AE1819" s="5" t="s">
        <v>44248</v>
      </c>
      <c r="AG1819" s="5" t="s">
        <v>156</v>
      </c>
      <c r="AM1819" s="5">
        <v>1</v>
      </c>
      <c r="AO1819" s="5" t="s">
        <v>157</v>
      </c>
    </row>
    <row r="1820" spans="1:41" s="5" customFormat="1" x14ac:dyDescent="0.2">
      <c r="A1820" s="5" t="s">
        <v>44249</v>
      </c>
      <c r="B1820" s="5" t="s">
        <v>20759</v>
      </c>
      <c r="D1820" s="5" t="s">
        <v>44249</v>
      </c>
      <c r="E1820" s="5" t="s">
        <v>5464</v>
      </c>
      <c r="F1820" s="5" t="s">
        <v>44250</v>
      </c>
      <c r="G1820" s="5" t="s">
        <v>44251</v>
      </c>
      <c r="H1820" s="5" t="s">
        <v>5465</v>
      </c>
      <c r="I1820" s="5" t="s">
        <v>4316</v>
      </c>
      <c r="J1820" s="5" t="s">
        <v>5271</v>
      </c>
      <c r="K1820" s="49">
        <v>0</v>
      </c>
      <c r="L1820" s="49">
        <v>0</v>
      </c>
      <c r="M1820" s="49">
        <v>1000</v>
      </c>
      <c r="N1820" s="49">
        <v>0</v>
      </c>
      <c r="O1820" s="64"/>
      <c r="P1820" s="49"/>
      <c r="Q1820" s="57"/>
      <c r="R1820" s="49"/>
      <c r="S1820" s="49"/>
      <c r="T1820" s="49"/>
      <c r="U1820" s="49"/>
      <c r="V1820" s="49"/>
      <c r="W1820" s="49"/>
      <c r="X1820" s="49"/>
      <c r="Y1820" s="49"/>
      <c r="Z1820" s="49"/>
      <c r="AA1820" s="49"/>
      <c r="AC1820" s="5" t="s">
        <v>5464</v>
      </c>
      <c r="AD1820" s="5" t="s">
        <v>44252</v>
      </c>
      <c r="AE1820" s="5" t="s">
        <v>44252</v>
      </c>
      <c r="AG1820" s="5" t="s">
        <v>156</v>
      </c>
      <c r="AM1820" s="5">
        <v>0</v>
      </c>
      <c r="AO1820" s="5" t="s">
        <v>157</v>
      </c>
    </row>
    <row r="1821" spans="1:41" s="5" customFormat="1" x14ac:dyDescent="0.2">
      <c r="A1821" s="5" t="s">
        <v>44253</v>
      </c>
      <c r="B1821" s="5" t="s">
        <v>20760</v>
      </c>
      <c r="D1821" s="5" t="s">
        <v>44253</v>
      </c>
      <c r="E1821" s="5" t="s">
        <v>5466</v>
      </c>
      <c r="F1821" s="5" t="s">
        <v>44254</v>
      </c>
      <c r="G1821" s="5" t="s">
        <v>44255</v>
      </c>
      <c r="H1821" s="5" t="s">
        <v>5467</v>
      </c>
      <c r="I1821" s="5" t="s">
        <v>4316</v>
      </c>
      <c r="J1821" s="5" t="s">
        <v>5271</v>
      </c>
      <c r="K1821" s="49">
        <v>0</v>
      </c>
      <c r="L1821" s="49">
        <v>0</v>
      </c>
      <c r="M1821" s="49">
        <v>1000</v>
      </c>
      <c r="N1821" s="49">
        <v>0</v>
      </c>
      <c r="O1821" s="64"/>
      <c r="P1821" s="49"/>
      <c r="Q1821" s="57"/>
      <c r="R1821" s="49"/>
      <c r="S1821" s="49"/>
      <c r="T1821" s="49"/>
      <c r="U1821" s="49"/>
      <c r="V1821" s="49"/>
      <c r="W1821" s="49"/>
      <c r="X1821" s="49"/>
      <c r="Y1821" s="49"/>
      <c r="Z1821" s="49"/>
      <c r="AA1821" s="49"/>
      <c r="AC1821" s="5" t="s">
        <v>5466</v>
      </c>
      <c r="AD1821" s="5" t="s">
        <v>44256</v>
      </c>
      <c r="AE1821" s="5" t="s">
        <v>44256</v>
      </c>
      <c r="AG1821" s="5" t="s">
        <v>156</v>
      </c>
      <c r="AM1821" s="5">
        <v>0</v>
      </c>
      <c r="AO1821" s="5" t="s">
        <v>157</v>
      </c>
    </row>
    <row r="1822" spans="1:41" s="5" customFormat="1" x14ac:dyDescent="0.2">
      <c r="A1822" s="5" t="s">
        <v>44257</v>
      </c>
      <c r="B1822" s="5" t="s">
        <v>20761</v>
      </c>
      <c r="D1822" s="5" t="s">
        <v>44257</v>
      </c>
      <c r="E1822" s="5" t="s">
        <v>5468</v>
      </c>
      <c r="F1822" s="5" t="s">
        <v>44258</v>
      </c>
      <c r="G1822" s="5" t="s">
        <v>44259</v>
      </c>
      <c r="H1822" s="5" t="s">
        <v>5469</v>
      </c>
      <c r="I1822" s="5" t="s">
        <v>4316</v>
      </c>
      <c r="J1822" s="5" t="s">
        <v>5271</v>
      </c>
      <c r="K1822" s="49">
        <v>0</v>
      </c>
      <c r="L1822" s="49">
        <v>0</v>
      </c>
      <c r="M1822" s="49">
        <v>1000</v>
      </c>
      <c r="N1822" s="49">
        <v>0</v>
      </c>
      <c r="O1822" s="64"/>
      <c r="P1822" s="49"/>
      <c r="Q1822" s="57"/>
      <c r="R1822" s="49"/>
      <c r="S1822" s="49"/>
      <c r="T1822" s="49"/>
      <c r="U1822" s="49"/>
      <c r="V1822" s="49"/>
      <c r="W1822" s="49"/>
      <c r="X1822" s="49"/>
      <c r="Y1822" s="49"/>
      <c r="Z1822" s="49"/>
      <c r="AA1822" s="49"/>
      <c r="AC1822" s="5" t="s">
        <v>5468</v>
      </c>
      <c r="AD1822" s="5" t="s">
        <v>44260</v>
      </c>
      <c r="AE1822" s="5" t="s">
        <v>44260</v>
      </c>
      <c r="AG1822" s="5" t="s">
        <v>156</v>
      </c>
      <c r="AM1822" s="5">
        <v>0</v>
      </c>
      <c r="AO1822" s="5" t="s">
        <v>157</v>
      </c>
    </row>
    <row r="1823" spans="1:41" s="5" customFormat="1" x14ac:dyDescent="0.2">
      <c r="A1823" s="5" t="s">
        <v>44261</v>
      </c>
      <c r="B1823" s="5" t="s">
        <v>20762</v>
      </c>
      <c r="D1823" s="5" t="s">
        <v>44261</v>
      </c>
      <c r="E1823" s="5" t="s">
        <v>5470</v>
      </c>
      <c r="F1823" s="5" t="s">
        <v>44262</v>
      </c>
      <c r="G1823" s="5" t="s">
        <v>44263</v>
      </c>
      <c r="H1823" s="5" t="s">
        <v>5471</v>
      </c>
      <c r="I1823" s="5" t="s">
        <v>4316</v>
      </c>
      <c r="J1823" s="5" t="s">
        <v>5271</v>
      </c>
      <c r="K1823" s="49">
        <v>0</v>
      </c>
      <c r="L1823" s="49">
        <v>0</v>
      </c>
      <c r="M1823" s="49">
        <v>1000</v>
      </c>
      <c r="N1823" s="49">
        <v>0</v>
      </c>
      <c r="O1823" s="64"/>
      <c r="P1823" s="49"/>
      <c r="Q1823" s="57"/>
      <c r="R1823" s="49"/>
      <c r="S1823" s="49"/>
      <c r="T1823" s="49"/>
      <c r="U1823" s="49"/>
      <c r="V1823" s="49"/>
      <c r="W1823" s="49"/>
      <c r="X1823" s="49"/>
      <c r="Y1823" s="49"/>
      <c r="Z1823" s="49"/>
      <c r="AA1823" s="49"/>
      <c r="AC1823" s="5" t="s">
        <v>5470</v>
      </c>
      <c r="AD1823" s="5" t="s">
        <v>44264</v>
      </c>
      <c r="AE1823" s="5" t="s">
        <v>44264</v>
      </c>
      <c r="AG1823" s="5" t="s">
        <v>156</v>
      </c>
      <c r="AM1823" s="5">
        <v>0</v>
      </c>
      <c r="AO1823" s="5" t="s">
        <v>157</v>
      </c>
    </row>
    <row r="1824" spans="1:41" s="59" customFormat="1" x14ac:dyDescent="0.2">
      <c r="A1824" s="5" t="s">
        <v>44265</v>
      </c>
      <c r="B1824" s="5" t="s">
        <v>20763</v>
      </c>
      <c r="C1824" s="5"/>
      <c r="D1824" s="5" t="s">
        <v>44265</v>
      </c>
      <c r="E1824" s="5" t="s">
        <v>5472</v>
      </c>
      <c r="F1824" s="5" t="s">
        <v>44266</v>
      </c>
      <c r="G1824" s="5" t="s">
        <v>44267</v>
      </c>
      <c r="H1824" s="5" t="s">
        <v>5473</v>
      </c>
      <c r="I1824" s="5" t="s">
        <v>4316</v>
      </c>
      <c r="J1824" s="5" t="s">
        <v>5271</v>
      </c>
      <c r="K1824" s="49">
        <v>0</v>
      </c>
      <c r="L1824" s="49">
        <v>0</v>
      </c>
      <c r="M1824" s="49">
        <v>1000</v>
      </c>
      <c r="N1824" s="49">
        <v>0</v>
      </c>
      <c r="O1824" s="64"/>
      <c r="P1824" s="49"/>
      <c r="Q1824" s="57"/>
      <c r="R1824" s="49"/>
      <c r="S1824" s="49"/>
      <c r="T1824" s="49"/>
      <c r="U1824" s="49"/>
      <c r="V1824" s="49"/>
      <c r="W1824" s="49"/>
      <c r="X1824" s="49"/>
      <c r="Y1824" s="49"/>
      <c r="Z1824" s="49"/>
      <c r="AA1824" s="49"/>
      <c r="AB1824" s="5"/>
      <c r="AC1824" s="5" t="s">
        <v>5472</v>
      </c>
      <c r="AD1824" s="5" t="s">
        <v>44268</v>
      </c>
      <c r="AE1824" s="5" t="s">
        <v>44268</v>
      </c>
      <c r="AF1824" s="5"/>
      <c r="AG1824" s="5" t="s">
        <v>156</v>
      </c>
      <c r="AH1824" s="5"/>
      <c r="AI1824" s="5"/>
      <c r="AJ1824" s="5"/>
      <c r="AK1824" s="5"/>
      <c r="AL1824" s="5"/>
      <c r="AM1824" s="5">
        <v>0</v>
      </c>
      <c r="AN1824" s="5"/>
      <c r="AO1824" s="5" t="s">
        <v>157</v>
      </c>
    </row>
    <row r="1825" spans="1:41" s="59" customFormat="1" x14ac:dyDescent="0.2">
      <c r="A1825" s="5" t="s">
        <v>44269</v>
      </c>
      <c r="B1825" s="5" t="s">
        <v>20764</v>
      </c>
      <c r="C1825" s="5"/>
      <c r="D1825" s="5" t="s">
        <v>44269</v>
      </c>
      <c r="E1825" s="5" t="s">
        <v>5474</v>
      </c>
      <c r="F1825" s="5" t="s">
        <v>44270</v>
      </c>
      <c r="G1825" s="5" t="s">
        <v>44271</v>
      </c>
      <c r="H1825" s="5" t="s">
        <v>5475</v>
      </c>
      <c r="I1825" s="5" t="s">
        <v>4316</v>
      </c>
      <c r="J1825" s="5" t="s">
        <v>5271</v>
      </c>
      <c r="K1825" s="49">
        <v>0</v>
      </c>
      <c r="L1825" s="49">
        <v>0</v>
      </c>
      <c r="M1825" s="49">
        <v>1000</v>
      </c>
      <c r="N1825" s="49">
        <v>0</v>
      </c>
      <c r="O1825" s="64"/>
      <c r="P1825" s="49"/>
      <c r="Q1825" s="57"/>
      <c r="R1825" s="49"/>
      <c r="S1825" s="49"/>
      <c r="T1825" s="49"/>
      <c r="U1825" s="49"/>
      <c r="V1825" s="49"/>
      <c r="W1825" s="49"/>
      <c r="X1825" s="49"/>
      <c r="Y1825" s="49"/>
      <c r="Z1825" s="49"/>
      <c r="AA1825" s="49"/>
      <c r="AB1825" s="5"/>
      <c r="AC1825" s="5" t="s">
        <v>5474</v>
      </c>
      <c r="AD1825" s="5" t="s">
        <v>44272</v>
      </c>
      <c r="AE1825" s="5" t="s">
        <v>44272</v>
      </c>
      <c r="AF1825" s="5"/>
      <c r="AG1825" s="5" t="s">
        <v>156</v>
      </c>
      <c r="AH1825" s="5"/>
      <c r="AI1825" s="5"/>
      <c r="AJ1825" s="5"/>
      <c r="AK1825" s="5"/>
      <c r="AL1825" s="5"/>
      <c r="AM1825" s="5">
        <v>0</v>
      </c>
      <c r="AN1825" s="5"/>
      <c r="AO1825" s="5" t="s">
        <v>157</v>
      </c>
    </row>
    <row r="1826" spans="1:41" s="59" customFormat="1" x14ac:dyDescent="0.2">
      <c r="A1826" s="5" t="s">
        <v>44273</v>
      </c>
      <c r="B1826" s="5" t="s">
        <v>20765</v>
      </c>
      <c r="C1826" s="5"/>
      <c r="D1826" s="5" t="s">
        <v>44273</v>
      </c>
      <c r="E1826" s="5" t="s">
        <v>5476</v>
      </c>
      <c r="F1826" s="5" t="s">
        <v>44274</v>
      </c>
      <c r="G1826" s="5" t="s">
        <v>44275</v>
      </c>
      <c r="H1826" s="5" t="s">
        <v>5477</v>
      </c>
      <c r="I1826" s="5" t="s">
        <v>4316</v>
      </c>
      <c r="J1826" s="5" t="s">
        <v>5271</v>
      </c>
      <c r="K1826" s="49">
        <v>0</v>
      </c>
      <c r="L1826" s="49">
        <v>0</v>
      </c>
      <c r="M1826" s="49">
        <v>1000</v>
      </c>
      <c r="N1826" s="49">
        <v>0</v>
      </c>
      <c r="O1826" s="64"/>
      <c r="P1826" s="49"/>
      <c r="Q1826" s="57"/>
      <c r="R1826" s="49"/>
      <c r="S1826" s="49"/>
      <c r="T1826" s="49"/>
      <c r="U1826" s="49"/>
      <c r="V1826" s="49"/>
      <c r="W1826" s="49"/>
      <c r="X1826" s="49"/>
      <c r="Y1826" s="49"/>
      <c r="Z1826" s="49"/>
      <c r="AA1826" s="49"/>
      <c r="AB1826" s="5"/>
      <c r="AC1826" s="5" t="s">
        <v>5476</v>
      </c>
      <c r="AD1826" s="5" t="s">
        <v>44276</v>
      </c>
      <c r="AE1826" s="5" t="s">
        <v>44276</v>
      </c>
      <c r="AF1826" s="5"/>
      <c r="AG1826" s="5" t="s">
        <v>156</v>
      </c>
      <c r="AH1826" s="5"/>
      <c r="AI1826" s="5"/>
      <c r="AJ1826" s="5"/>
      <c r="AK1826" s="5"/>
      <c r="AL1826" s="5"/>
      <c r="AM1826" s="5">
        <v>0</v>
      </c>
      <c r="AN1826" s="5"/>
      <c r="AO1826" s="5" t="s">
        <v>157</v>
      </c>
    </row>
    <row r="1827" spans="1:41" s="59" customFormat="1" x14ac:dyDescent="0.2">
      <c r="A1827" s="5" t="s">
        <v>60511</v>
      </c>
      <c r="B1827" s="5" t="s">
        <v>22839</v>
      </c>
      <c r="C1827" s="5" t="s">
        <v>22839</v>
      </c>
      <c r="D1827" s="5" t="s">
        <v>5478</v>
      </c>
      <c r="E1827" s="5"/>
      <c r="F1827" s="5" t="s">
        <v>44277</v>
      </c>
      <c r="G1827" s="5" t="s">
        <v>44278</v>
      </c>
      <c r="H1827" s="5" t="s">
        <v>44279</v>
      </c>
      <c r="I1827" s="5" t="s">
        <v>4316</v>
      </c>
      <c r="J1827" s="5" t="s">
        <v>5271</v>
      </c>
      <c r="K1827" s="49">
        <v>0</v>
      </c>
      <c r="L1827" s="49">
        <v>0</v>
      </c>
      <c r="M1827" s="49">
        <v>1000</v>
      </c>
      <c r="N1827" s="49">
        <v>0</v>
      </c>
      <c r="O1827" s="64" t="s">
        <v>4318</v>
      </c>
      <c r="P1827" s="49"/>
      <c r="Q1827" s="57" t="s">
        <v>22933</v>
      </c>
      <c r="R1827" s="49"/>
      <c r="S1827" s="49" t="s">
        <v>64</v>
      </c>
      <c r="T1827" s="49"/>
      <c r="U1827" s="49"/>
      <c r="V1827" s="49"/>
      <c r="W1827" s="49"/>
      <c r="X1827" s="49"/>
      <c r="Y1827" s="49"/>
      <c r="Z1827" s="49"/>
      <c r="AA1827" s="49"/>
      <c r="AB1827" s="5"/>
      <c r="AC1827" s="5"/>
      <c r="AD1827" s="5" t="s">
        <v>44280</v>
      </c>
      <c r="AE1827" s="5" t="s">
        <v>44280</v>
      </c>
      <c r="AF1827" s="5"/>
      <c r="AG1827" s="5" t="s">
        <v>156</v>
      </c>
      <c r="AH1827" s="5"/>
      <c r="AI1827" s="5"/>
      <c r="AJ1827" s="5"/>
      <c r="AK1827" s="5"/>
      <c r="AL1827" s="5"/>
      <c r="AM1827" s="5">
        <v>0</v>
      </c>
      <c r="AN1827" s="5"/>
      <c r="AO1827" s="5" t="s">
        <v>157</v>
      </c>
    </row>
    <row r="1828" spans="1:41" s="59" customFormat="1" x14ac:dyDescent="0.2">
      <c r="A1828" s="5" t="s">
        <v>44281</v>
      </c>
      <c r="B1828" s="5" t="s">
        <v>20766</v>
      </c>
      <c r="C1828" s="5" t="s">
        <v>22794</v>
      </c>
      <c r="D1828" s="5" t="s">
        <v>44282</v>
      </c>
      <c r="E1828" s="5" t="s">
        <v>5340</v>
      </c>
      <c r="F1828" s="5" t="s">
        <v>44283</v>
      </c>
      <c r="G1828" s="5" t="s">
        <v>44284</v>
      </c>
      <c r="H1828" s="5" t="s">
        <v>5341</v>
      </c>
      <c r="I1828" s="5" t="s">
        <v>4316</v>
      </c>
      <c r="J1828" s="5" t="s">
        <v>5271</v>
      </c>
      <c r="K1828" s="49">
        <v>0</v>
      </c>
      <c r="L1828" s="49">
        <v>0</v>
      </c>
      <c r="M1828" s="49">
        <v>1000</v>
      </c>
      <c r="N1828" s="49">
        <v>0</v>
      </c>
      <c r="O1828" s="64" t="s">
        <v>5342</v>
      </c>
      <c r="P1828" s="49" t="s">
        <v>44</v>
      </c>
      <c r="Q1828" s="57" t="s">
        <v>22853</v>
      </c>
      <c r="R1828" s="49"/>
      <c r="S1828" s="49" t="s">
        <v>64</v>
      </c>
      <c r="T1828" s="49"/>
      <c r="U1828" s="49">
        <v>3.76</v>
      </c>
      <c r="V1828" s="49">
        <v>6.12</v>
      </c>
      <c r="W1828" s="49" t="s">
        <v>72</v>
      </c>
      <c r="X1828" s="49"/>
      <c r="Y1828" s="49"/>
      <c r="Z1828" s="49"/>
      <c r="AA1828" s="49"/>
      <c r="AB1828" s="5"/>
      <c r="AC1828" s="5" t="s">
        <v>5340</v>
      </c>
      <c r="AD1828" s="5" t="s">
        <v>44285</v>
      </c>
      <c r="AE1828" s="5" t="s">
        <v>44286</v>
      </c>
      <c r="AF1828" s="5" t="s">
        <v>44287</v>
      </c>
      <c r="AG1828" s="5" t="s">
        <v>56</v>
      </c>
      <c r="AH1828" s="5" t="s">
        <v>44281</v>
      </c>
      <c r="AI1828" s="5" t="s">
        <v>47</v>
      </c>
      <c r="AJ1828" s="5" t="s">
        <v>48</v>
      </c>
      <c r="AK1828" s="5" t="s">
        <v>57</v>
      </c>
      <c r="AL1828" s="5" t="s">
        <v>5275</v>
      </c>
      <c r="AM1828" s="5">
        <v>0</v>
      </c>
      <c r="AN1828" s="5" t="s">
        <v>50</v>
      </c>
      <c r="AO1828" s="5" t="s">
        <v>50</v>
      </c>
    </row>
    <row r="1829" spans="1:41" s="59" customFormat="1" x14ac:dyDescent="0.2">
      <c r="A1829" s="5" t="s">
        <v>44288</v>
      </c>
      <c r="B1829" s="5" t="s">
        <v>20767</v>
      </c>
      <c r="C1829" s="5" t="s">
        <v>5347</v>
      </c>
      <c r="D1829" s="5" t="s">
        <v>44289</v>
      </c>
      <c r="E1829" s="5" t="s">
        <v>5343</v>
      </c>
      <c r="F1829" s="5" t="s">
        <v>44290</v>
      </c>
      <c r="G1829" s="5" t="s">
        <v>44291</v>
      </c>
      <c r="H1829" s="5" t="s">
        <v>44292</v>
      </c>
      <c r="I1829" s="5" t="s">
        <v>4316</v>
      </c>
      <c r="J1829" s="5" t="s">
        <v>5271</v>
      </c>
      <c r="K1829" s="49">
        <v>1</v>
      </c>
      <c r="L1829" s="49">
        <v>-1000</v>
      </c>
      <c r="M1829" s="49">
        <v>1000</v>
      </c>
      <c r="N1829" s="49">
        <v>0</v>
      </c>
      <c r="O1829" s="64" t="s">
        <v>5344</v>
      </c>
      <c r="P1829" s="49" t="s">
        <v>44</v>
      </c>
      <c r="Q1829" s="57"/>
      <c r="R1829" s="49"/>
      <c r="S1829" s="49"/>
      <c r="T1829" s="49" t="s">
        <v>5345</v>
      </c>
      <c r="U1829" s="49">
        <v>3.76</v>
      </c>
      <c r="V1829" s="49">
        <v>6.11</v>
      </c>
      <c r="W1829" s="49"/>
      <c r="X1829" s="49"/>
      <c r="Y1829" s="49" t="s">
        <v>5346</v>
      </c>
      <c r="Z1829" s="49"/>
      <c r="AA1829" s="49"/>
      <c r="AB1829" s="5" t="s">
        <v>5347</v>
      </c>
      <c r="AC1829" s="5" t="s">
        <v>5343</v>
      </c>
      <c r="AD1829" s="5" t="s">
        <v>44293</v>
      </c>
      <c r="AE1829" s="5" t="s">
        <v>44293</v>
      </c>
      <c r="AF1829" s="5" t="s">
        <v>44294</v>
      </c>
      <c r="AG1829" s="5" t="s">
        <v>56</v>
      </c>
      <c r="AH1829" s="5" t="s">
        <v>44288</v>
      </c>
      <c r="AI1829" s="5" t="s">
        <v>47</v>
      </c>
      <c r="AJ1829" s="5" t="s">
        <v>48</v>
      </c>
      <c r="AK1829" s="5" t="s">
        <v>57</v>
      </c>
      <c r="AL1829" s="5" t="s">
        <v>5275</v>
      </c>
      <c r="AM1829" s="5">
        <v>0</v>
      </c>
      <c r="AN1829" s="5" t="s">
        <v>50</v>
      </c>
      <c r="AO1829" s="5" t="s">
        <v>50</v>
      </c>
    </row>
    <row r="1830" spans="1:41" s="59" customFormat="1" x14ac:dyDescent="0.2">
      <c r="A1830" s="5" t="s">
        <v>44295</v>
      </c>
      <c r="B1830" s="5" t="s">
        <v>20768</v>
      </c>
      <c r="C1830" s="5"/>
      <c r="D1830" s="5" t="s">
        <v>44296</v>
      </c>
      <c r="E1830" s="5" t="s">
        <v>5348</v>
      </c>
      <c r="F1830" s="5" t="s">
        <v>44297</v>
      </c>
      <c r="G1830" s="5" t="s">
        <v>44298</v>
      </c>
      <c r="H1830" s="5" t="s">
        <v>5349</v>
      </c>
      <c r="I1830" s="5" t="s">
        <v>4316</v>
      </c>
      <c r="J1830" s="5" t="s">
        <v>5271</v>
      </c>
      <c r="K1830" s="49">
        <v>0</v>
      </c>
      <c r="L1830" s="49">
        <v>0</v>
      </c>
      <c r="M1830" s="49">
        <v>1000</v>
      </c>
      <c r="N1830" s="49">
        <v>0</v>
      </c>
      <c r="O1830" s="64" t="s">
        <v>5350</v>
      </c>
      <c r="P1830" s="49" t="s">
        <v>44</v>
      </c>
      <c r="Q1830" s="57" t="s">
        <v>5351</v>
      </c>
      <c r="R1830" s="49"/>
      <c r="S1830" s="49" t="s">
        <v>22849</v>
      </c>
      <c r="T1830" s="49"/>
      <c r="U1830" s="49">
        <v>-15.09</v>
      </c>
      <c r="V1830" s="49">
        <v>7.43</v>
      </c>
      <c r="W1830" s="49" t="s">
        <v>72</v>
      </c>
      <c r="X1830" s="49"/>
      <c r="Y1830" s="49"/>
      <c r="Z1830" s="49"/>
      <c r="AA1830" s="49"/>
      <c r="AB1830" s="5"/>
      <c r="AC1830" s="5" t="s">
        <v>5348</v>
      </c>
      <c r="AD1830" s="5" t="s">
        <v>44299</v>
      </c>
      <c r="AE1830" s="5" t="s">
        <v>44300</v>
      </c>
      <c r="AF1830" s="5" t="s">
        <v>44301</v>
      </c>
      <c r="AG1830" s="5" t="s">
        <v>46</v>
      </c>
      <c r="AH1830" s="5" t="s">
        <v>44295</v>
      </c>
      <c r="AI1830" s="5" t="s">
        <v>47</v>
      </c>
      <c r="AJ1830" s="5" t="s">
        <v>48</v>
      </c>
      <c r="AK1830" s="5" t="s">
        <v>46</v>
      </c>
      <c r="AL1830" s="5" t="s">
        <v>5275</v>
      </c>
      <c r="AM1830" s="5">
        <v>0</v>
      </c>
      <c r="AN1830" s="5" t="s">
        <v>50</v>
      </c>
      <c r="AO1830" s="5" t="s">
        <v>50</v>
      </c>
    </row>
    <row r="1831" spans="1:41" s="59" customFormat="1" x14ac:dyDescent="0.2">
      <c r="A1831" s="5" t="s">
        <v>44302</v>
      </c>
      <c r="B1831" s="5" t="s">
        <v>20769</v>
      </c>
      <c r="C1831" s="5" t="s">
        <v>5288</v>
      </c>
      <c r="D1831" s="5" t="s">
        <v>44303</v>
      </c>
      <c r="E1831" s="5" t="s">
        <v>5285</v>
      </c>
      <c r="F1831" s="5" t="s">
        <v>44304</v>
      </c>
      <c r="G1831" s="5" t="s">
        <v>44305</v>
      </c>
      <c r="H1831" s="5" t="s">
        <v>5286</v>
      </c>
      <c r="I1831" s="5" t="s">
        <v>4316</v>
      </c>
      <c r="J1831" s="5" t="s">
        <v>5271</v>
      </c>
      <c r="K1831" s="49">
        <v>0</v>
      </c>
      <c r="L1831" s="49">
        <v>0</v>
      </c>
      <c r="M1831" s="49">
        <v>1000</v>
      </c>
      <c r="N1831" s="49">
        <v>0</v>
      </c>
      <c r="O1831" s="64" t="s">
        <v>5287</v>
      </c>
      <c r="P1831" s="49" t="s">
        <v>44</v>
      </c>
      <c r="Q1831" s="57" t="s">
        <v>22898</v>
      </c>
      <c r="R1831" s="49"/>
      <c r="S1831" s="49" t="s">
        <v>64</v>
      </c>
      <c r="T1831" s="49"/>
      <c r="U1831" s="49">
        <v>-28.37</v>
      </c>
      <c r="V1831" s="49">
        <v>2.86</v>
      </c>
      <c r="W1831" s="49" t="s">
        <v>72</v>
      </c>
      <c r="X1831" s="49"/>
      <c r="Y1831" s="49"/>
      <c r="Z1831" s="49"/>
      <c r="AA1831" s="49"/>
      <c r="AB1831" s="5" t="s">
        <v>5288</v>
      </c>
      <c r="AC1831" s="5" t="s">
        <v>5285</v>
      </c>
      <c r="AD1831" s="5" t="s">
        <v>44306</v>
      </c>
      <c r="AE1831" s="5" t="s">
        <v>44306</v>
      </c>
      <c r="AF1831" s="5" t="s">
        <v>44307</v>
      </c>
      <c r="AG1831" s="5" t="s">
        <v>46</v>
      </c>
      <c r="AH1831" s="5" t="s">
        <v>44302</v>
      </c>
      <c r="AI1831" s="5" t="s">
        <v>47</v>
      </c>
      <c r="AJ1831" s="5" t="s">
        <v>48</v>
      </c>
      <c r="AK1831" s="5" t="s">
        <v>46</v>
      </c>
      <c r="AL1831" s="5" t="s">
        <v>5275</v>
      </c>
      <c r="AM1831" s="5">
        <v>0</v>
      </c>
      <c r="AN1831" s="5" t="s">
        <v>50</v>
      </c>
      <c r="AO1831" s="5" t="s">
        <v>50</v>
      </c>
    </row>
    <row r="1832" spans="1:41" s="59" customFormat="1" x14ac:dyDescent="0.2">
      <c r="A1832" s="5" t="s">
        <v>44308</v>
      </c>
      <c r="B1832" s="5" t="s">
        <v>20770</v>
      </c>
      <c r="C1832" s="5" t="s">
        <v>5332</v>
      </c>
      <c r="D1832" s="5" t="s">
        <v>44309</v>
      </c>
      <c r="E1832" s="5" t="s">
        <v>5326</v>
      </c>
      <c r="F1832" s="5" t="s">
        <v>44310</v>
      </c>
      <c r="G1832" s="5" t="s">
        <v>44311</v>
      </c>
      <c r="H1832" s="5" t="s">
        <v>44312</v>
      </c>
      <c r="I1832" s="5" t="s">
        <v>4316</v>
      </c>
      <c r="J1832" s="5" t="s">
        <v>5271</v>
      </c>
      <c r="K1832" s="49">
        <v>0</v>
      </c>
      <c r="L1832" s="49">
        <v>0</v>
      </c>
      <c r="M1832" s="49">
        <v>1000</v>
      </c>
      <c r="N1832" s="49">
        <v>0</v>
      </c>
      <c r="O1832" s="64" t="s">
        <v>5327</v>
      </c>
      <c r="P1832" s="49" t="s">
        <v>44</v>
      </c>
      <c r="Q1832" s="57" t="s">
        <v>5328</v>
      </c>
      <c r="R1832" s="49" t="s">
        <v>5329</v>
      </c>
      <c r="S1832" s="49" t="s">
        <v>83</v>
      </c>
      <c r="T1832" s="49" t="s">
        <v>5330</v>
      </c>
      <c r="U1832" s="49">
        <v>-14.03</v>
      </c>
      <c r="V1832" s="49">
        <v>5.12</v>
      </c>
      <c r="W1832" s="49"/>
      <c r="X1832" s="49"/>
      <c r="Y1832" s="49" t="s">
        <v>5331</v>
      </c>
      <c r="Z1832" s="49"/>
      <c r="AA1832" s="49"/>
      <c r="AB1832" s="5" t="s">
        <v>5332</v>
      </c>
      <c r="AC1832" s="5" t="s">
        <v>5326</v>
      </c>
      <c r="AD1832" s="5" t="s">
        <v>44313</v>
      </c>
      <c r="AE1832" s="5" t="s">
        <v>44313</v>
      </c>
      <c r="AF1832" s="5" t="s">
        <v>44314</v>
      </c>
      <c r="AG1832" s="5" t="s">
        <v>46</v>
      </c>
      <c r="AH1832" s="5" t="s">
        <v>44308</v>
      </c>
      <c r="AI1832" s="5" t="s">
        <v>47</v>
      </c>
      <c r="AJ1832" s="5" t="s">
        <v>48</v>
      </c>
      <c r="AK1832" s="5" t="s">
        <v>46</v>
      </c>
      <c r="AL1832" s="5" t="s">
        <v>5275</v>
      </c>
      <c r="AM1832" s="5">
        <v>0</v>
      </c>
      <c r="AN1832" s="5" t="s">
        <v>50</v>
      </c>
      <c r="AO1832" s="5" t="s">
        <v>50</v>
      </c>
    </row>
    <row r="1833" spans="1:41" s="59" customFormat="1" x14ac:dyDescent="0.2">
      <c r="A1833" s="5" t="s">
        <v>44315</v>
      </c>
      <c r="B1833" s="5" t="s">
        <v>20770</v>
      </c>
      <c r="C1833" s="5" t="s">
        <v>5332</v>
      </c>
      <c r="D1833" s="5" t="s">
        <v>44316</v>
      </c>
      <c r="E1833" s="5" t="s">
        <v>5326</v>
      </c>
      <c r="F1833" s="5" t="s">
        <v>44317</v>
      </c>
      <c r="G1833" s="5" t="s">
        <v>44318</v>
      </c>
      <c r="H1833" s="5" t="s">
        <v>44319</v>
      </c>
      <c r="I1833" s="5" t="s">
        <v>4316</v>
      </c>
      <c r="J1833" s="5" t="s">
        <v>5271</v>
      </c>
      <c r="K1833" s="49">
        <v>0</v>
      </c>
      <c r="L1833" s="49">
        <v>0</v>
      </c>
      <c r="M1833" s="49">
        <v>1000</v>
      </c>
      <c r="N1833" s="49">
        <v>0</v>
      </c>
      <c r="O1833" s="64" t="s">
        <v>5327</v>
      </c>
      <c r="P1833" s="49" t="s">
        <v>44</v>
      </c>
      <c r="Q1833" s="57" t="s">
        <v>5328</v>
      </c>
      <c r="R1833" s="49" t="s">
        <v>5329</v>
      </c>
      <c r="S1833" s="49" t="s">
        <v>83</v>
      </c>
      <c r="T1833" s="49" t="s">
        <v>5330</v>
      </c>
      <c r="U1833" s="49">
        <v>-14.03</v>
      </c>
      <c r="V1833" s="49">
        <v>5.12</v>
      </c>
      <c r="W1833" s="49"/>
      <c r="X1833" s="49"/>
      <c r="Y1833" s="49" t="s">
        <v>5331</v>
      </c>
      <c r="Z1833" s="49"/>
      <c r="AA1833" s="49"/>
      <c r="AB1833" s="5" t="s">
        <v>5332</v>
      </c>
      <c r="AC1833" s="5" t="s">
        <v>5326</v>
      </c>
      <c r="AD1833" s="5" t="s">
        <v>44320</v>
      </c>
      <c r="AE1833" s="5" t="s">
        <v>44320</v>
      </c>
      <c r="AF1833" s="5" t="s">
        <v>44321</v>
      </c>
      <c r="AG1833" s="5" t="s">
        <v>46</v>
      </c>
      <c r="AH1833" s="5" t="s">
        <v>44315</v>
      </c>
      <c r="AI1833" s="5" t="s">
        <v>47</v>
      </c>
      <c r="AJ1833" s="5" t="s">
        <v>48</v>
      </c>
      <c r="AK1833" s="5" t="s">
        <v>46</v>
      </c>
      <c r="AL1833" s="5" t="s">
        <v>5275</v>
      </c>
      <c r="AM1833" s="5">
        <v>0</v>
      </c>
      <c r="AN1833" s="5" t="s">
        <v>50</v>
      </c>
      <c r="AO1833" s="5" t="s">
        <v>50</v>
      </c>
    </row>
    <row r="1834" spans="1:41" s="59" customFormat="1" x14ac:dyDescent="0.2">
      <c r="A1834" s="5" t="s">
        <v>44322</v>
      </c>
      <c r="B1834" s="5" t="s">
        <v>20771</v>
      </c>
      <c r="C1834" s="5" t="s">
        <v>22525</v>
      </c>
      <c r="D1834" s="5" t="s">
        <v>44323</v>
      </c>
      <c r="E1834" s="5" t="s">
        <v>5290</v>
      </c>
      <c r="F1834" s="5" t="s">
        <v>44324</v>
      </c>
      <c r="G1834" s="5" t="s">
        <v>44325</v>
      </c>
      <c r="H1834" s="5" t="s">
        <v>44326</v>
      </c>
      <c r="I1834" s="5" t="s">
        <v>4316</v>
      </c>
      <c r="J1834" s="5" t="s">
        <v>5271</v>
      </c>
      <c r="K1834" s="49">
        <v>0</v>
      </c>
      <c r="L1834" s="49">
        <v>0</v>
      </c>
      <c r="M1834" s="49">
        <v>1000</v>
      </c>
      <c r="N1834" s="49">
        <v>0</v>
      </c>
      <c r="O1834" s="64" t="s">
        <v>5291</v>
      </c>
      <c r="P1834" s="49" t="s">
        <v>44</v>
      </c>
      <c r="Q1834" s="57" t="s">
        <v>5292</v>
      </c>
      <c r="R1834" s="49" t="s">
        <v>5293</v>
      </c>
      <c r="S1834" s="49" t="s">
        <v>96</v>
      </c>
      <c r="T1834" s="49"/>
      <c r="U1834" s="49">
        <v>-14.34</v>
      </c>
      <c r="V1834" s="49">
        <v>2.92</v>
      </c>
      <c r="W1834" s="49"/>
      <c r="X1834" s="49"/>
      <c r="Y1834" s="49" t="s">
        <v>5294</v>
      </c>
      <c r="Z1834" s="49"/>
      <c r="AA1834" s="49"/>
      <c r="AB1834" s="5"/>
      <c r="AC1834" s="5" t="s">
        <v>5290</v>
      </c>
      <c r="AD1834" s="5" t="s">
        <v>44327</v>
      </c>
      <c r="AE1834" s="5" t="s">
        <v>44328</v>
      </c>
      <c r="AF1834" s="5" t="s">
        <v>44329</v>
      </c>
      <c r="AG1834" s="5" t="s">
        <v>46</v>
      </c>
      <c r="AH1834" s="5" t="s">
        <v>44322</v>
      </c>
      <c r="AI1834" s="5" t="s">
        <v>47</v>
      </c>
      <c r="AJ1834" s="5" t="s">
        <v>48</v>
      </c>
      <c r="AK1834" s="5" t="s">
        <v>46</v>
      </c>
      <c r="AL1834" s="5" t="s">
        <v>5275</v>
      </c>
      <c r="AM1834" s="5">
        <v>0</v>
      </c>
      <c r="AN1834" s="5" t="s">
        <v>50</v>
      </c>
      <c r="AO1834" s="5" t="s">
        <v>50</v>
      </c>
    </row>
    <row r="1835" spans="1:41" s="59" customFormat="1" x14ac:dyDescent="0.2">
      <c r="A1835" s="5" t="s">
        <v>44330</v>
      </c>
      <c r="B1835" s="5" t="s">
        <v>20771</v>
      </c>
      <c r="C1835" s="5" t="s">
        <v>22525</v>
      </c>
      <c r="D1835" s="5" t="s">
        <v>44331</v>
      </c>
      <c r="E1835" s="5" t="s">
        <v>5290</v>
      </c>
      <c r="F1835" s="5" t="s">
        <v>44332</v>
      </c>
      <c r="G1835" s="5" t="s">
        <v>44333</v>
      </c>
      <c r="H1835" s="5" t="s">
        <v>44334</v>
      </c>
      <c r="I1835" s="5" t="s">
        <v>4316</v>
      </c>
      <c r="J1835" s="5" t="s">
        <v>5271</v>
      </c>
      <c r="K1835" s="49">
        <v>0</v>
      </c>
      <c r="L1835" s="49">
        <v>0</v>
      </c>
      <c r="M1835" s="49">
        <v>1000</v>
      </c>
      <c r="N1835" s="49">
        <v>0</v>
      </c>
      <c r="O1835" s="64" t="s">
        <v>5291</v>
      </c>
      <c r="P1835" s="49" t="s">
        <v>44</v>
      </c>
      <c r="Q1835" s="57" t="s">
        <v>5292</v>
      </c>
      <c r="R1835" s="49" t="s">
        <v>5293</v>
      </c>
      <c r="S1835" s="49" t="s">
        <v>96</v>
      </c>
      <c r="T1835" s="49"/>
      <c r="U1835" s="49">
        <v>-14.34</v>
      </c>
      <c r="V1835" s="49">
        <v>2.92</v>
      </c>
      <c r="W1835" s="49"/>
      <c r="X1835" s="49"/>
      <c r="Y1835" s="49" t="s">
        <v>5294</v>
      </c>
      <c r="Z1835" s="49"/>
      <c r="AA1835" s="49"/>
      <c r="AB1835" s="5"/>
      <c r="AC1835" s="5" t="s">
        <v>5290</v>
      </c>
      <c r="AD1835" s="5" t="s">
        <v>44335</v>
      </c>
      <c r="AE1835" s="5" t="s">
        <v>44336</v>
      </c>
      <c r="AF1835" s="5" t="s">
        <v>44337</v>
      </c>
      <c r="AG1835" s="5" t="s">
        <v>46</v>
      </c>
      <c r="AH1835" s="5" t="s">
        <v>44330</v>
      </c>
      <c r="AI1835" s="5" t="s">
        <v>47</v>
      </c>
      <c r="AJ1835" s="5" t="s">
        <v>48</v>
      </c>
      <c r="AK1835" s="5" t="s">
        <v>46</v>
      </c>
      <c r="AL1835" s="5" t="s">
        <v>5275</v>
      </c>
      <c r="AM1835" s="5">
        <v>0</v>
      </c>
      <c r="AN1835" s="5" t="s">
        <v>50</v>
      </c>
      <c r="AO1835" s="5" t="s">
        <v>50</v>
      </c>
    </row>
    <row r="1836" spans="1:41" s="59" customFormat="1" x14ac:dyDescent="0.2">
      <c r="A1836" s="5" t="s">
        <v>44338</v>
      </c>
      <c r="B1836" s="5" t="s">
        <v>20771</v>
      </c>
      <c r="C1836" s="5" t="s">
        <v>22525</v>
      </c>
      <c r="D1836" s="5" t="s">
        <v>44339</v>
      </c>
      <c r="E1836" s="5" t="s">
        <v>5290</v>
      </c>
      <c r="F1836" s="5" t="s">
        <v>44340</v>
      </c>
      <c r="G1836" s="5" t="s">
        <v>44341</v>
      </c>
      <c r="H1836" s="5" t="s">
        <v>44342</v>
      </c>
      <c r="I1836" s="5" t="s">
        <v>4316</v>
      </c>
      <c r="J1836" s="5" t="s">
        <v>5271</v>
      </c>
      <c r="K1836" s="49">
        <v>0</v>
      </c>
      <c r="L1836" s="49">
        <v>0</v>
      </c>
      <c r="M1836" s="49">
        <v>1000</v>
      </c>
      <c r="N1836" s="49">
        <v>0</v>
      </c>
      <c r="O1836" s="64" t="s">
        <v>5291</v>
      </c>
      <c r="P1836" s="49" t="s">
        <v>44</v>
      </c>
      <c r="Q1836" s="57" t="s">
        <v>5292</v>
      </c>
      <c r="R1836" s="49" t="s">
        <v>5293</v>
      </c>
      <c r="S1836" s="49" t="s">
        <v>96</v>
      </c>
      <c r="T1836" s="49"/>
      <c r="U1836" s="49">
        <v>-14.34</v>
      </c>
      <c r="V1836" s="49">
        <v>2.92</v>
      </c>
      <c r="W1836" s="49"/>
      <c r="X1836" s="49"/>
      <c r="Y1836" s="49" t="s">
        <v>5294</v>
      </c>
      <c r="Z1836" s="49"/>
      <c r="AA1836" s="49"/>
      <c r="AB1836" s="5"/>
      <c r="AC1836" s="5" t="s">
        <v>5290</v>
      </c>
      <c r="AD1836" s="5" t="s">
        <v>44343</v>
      </c>
      <c r="AE1836" s="5" t="s">
        <v>44344</v>
      </c>
      <c r="AF1836" s="5" t="s">
        <v>44345</v>
      </c>
      <c r="AG1836" s="5" t="s">
        <v>46</v>
      </c>
      <c r="AH1836" s="5" t="s">
        <v>44338</v>
      </c>
      <c r="AI1836" s="5" t="s">
        <v>47</v>
      </c>
      <c r="AJ1836" s="5" t="s">
        <v>48</v>
      </c>
      <c r="AK1836" s="5" t="s">
        <v>46</v>
      </c>
      <c r="AL1836" s="5" t="s">
        <v>5275</v>
      </c>
      <c r="AM1836" s="5">
        <v>0</v>
      </c>
      <c r="AN1836" s="5" t="s">
        <v>50</v>
      </c>
      <c r="AO1836" s="5" t="s">
        <v>50</v>
      </c>
    </row>
    <row r="1837" spans="1:41" s="59" customFormat="1" x14ac:dyDescent="0.2">
      <c r="A1837" s="5" t="s">
        <v>44346</v>
      </c>
      <c r="B1837" s="5" t="s">
        <v>20771</v>
      </c>
      <c r="C1837" s="5" t="s">
        <v>22525</v>
      </c>
      <c r="D1837" s="5" t="s">
        <v>44347</v>
      </c>
      <c r="E1837" s="5" t="s">
        <v>5290</v>
      </c>
      <c r="F1837" s="5" t="s">
        <v>44348</v>
      </c>
      <c r="G1837" s="5" t="s">
        <v>44349</v>
      </c>
      <c r="H1837" s="5" t="s">
        <v>44350</v>
      </c>
      <c r="I1837" s="5" t="s">
        <v>4316</v>
      </c>
      <c r="J1837" s="5" t="s">
        <v>5271</v>
      </c>
      <c r="K1837" s="49">
        <v>0</v>
      </c>
      <c r="L1837" s="49">
        <v>0</v>
      </c>
      <c r="M1837" s="49">
        <v>1000</v>
      </c>
      <c r="N1837" s="49">
        <v>0</v>
      </c>
      <c r="O1837" s="64" t="s">
        <v>5291</v>
      </c>
      <c r="P1837" s="49" t="s">
        <v>44</v>
      </c>
      <c r="Q1837" s="57" t="s">
        <v>5292</v>
      </c>
      <c r="R1837" s="49" t="s">
        <v>5293</v>
      </c>
      <c r="S1837" s="49" t="s">
        <v>96</v>
      </c>
      <c r="T1837" s="49"/>
      <c r="U1837" s="49">
        <v>-14.34</v>
      </c>
      <c r="V1837" s="49">
        <v>2.92</v>
      </c>
      <c r="W1837" s="49"/>
      <c r="X1837" s="49"/>
      <c r="Y1837" s="49" t="s">
        <v>5294</v>
      </c>
      <c r="Z1837" s="49"/>
      <c r="AA1837" s="49"/>
      <c r="AB1837" s="5"/>
      <c r="AC1837" s="5" t="s">
        <v>5290</v>
      </c>
      <c r="AD1837" s="5" t="s">
        <v>44351</v>
      </c>
      <c r="AE1837" s="5" t="s">
        <v>44352</v>
      </c>
      <c r="AF1837" s="5" t="s">
        <v>44353</v>
      </c>
      <c r="AG1837" s="5" t="s">
        <v>46</v>
      </c>
      <c r="AH1837" s="5" t="s">
        <v>44346</v>
      </c>
      <c r="AI1837" s="5" t="s">
        <v>47</v>
      </c>
      <c r="AJ1837" s="5" t="s">
        <v>48</v>
      </c>
      <c r="AK1837" s="5" t="s">
        <v>46</v>
      </c>
      <c r="AL1837" s="5" t="s">
        <v>5275</v>
      </c>
      <c r="AM1837" s="5">
        <v>0</v>
      </c>
      <c r="AN1837" s="5" t="s">
        <v>50</v>
      </c>
      <c r="AO1837" s="5" t="s">
        <v>50</v>
      </c>
    </row>
    <row r="1838" spans="1:41" s="59" customFormat="1" x14ac:dyDescent="0.2">
      <c r="A1838" s="5" t="s">
        <v>44354</v>
      </c>
      <c r="B1838" s="5" t="s">
        <v>20772</v>
      </c>
      <c r="C1838" s="5" t="s">
        <v>5339</v>
      </c>
      <c r="D1838" s="5" t="s">
        <v>44355</v>
      </c>
      <c r="E1838" s="5" t="s">
        <v>5333</v>
      </c>
      <c r="F1838" s="5" t="s">
        <v>44356</v>
      </c>
      <c r="G1838" s="5" t="s">
        <v>44357</v>
      </c>
      <c r="H1838" s="5" t="s">
        <v>44358</v>
      </c>
      <c r="I1838" s="5" t="s">
        <v>4316</v>
      </c>
      <c r="J1838" s="5" t="s">
        <v>5271</v>
      </c>
      <c r="K1838" s="49">
        <v>0</v>
      </c>
      <c r="L1838" s="49">
        <v>0</v>
      </c>
      <c r="M1838" s="49">
        <v>1000</v>
      </c>
      <c r="N1838" s="49">
        <v>0</v>
      </c>
      <c r="O1838" s="64" t="s">
        <v>5334</v>
      </c>
      <c r="P1838" s="49" t="s">
        <v>44</v>
      </c>
      <c r="Q1838" s="57" t="s">
        <v>5335</v>
      </c>
      <c r="R1838" s="49" t="s">
        <v>5336</v>
      </c>
      <c r="S1838" s="49" t="s">
        <v>83</v>
      </c>
      <c r="T1838" s="49" t="s">
        <v>5337</v>
      </c>
      <c r="U1838" s="49">
        <v>-14.03</v>
      </c>
      <c r="V1838" s="49">
        <v>4.32</v>
      </c>
      <c r="W1838" s="49"/>
      <c r="X1838" s="49"/>
      <c r="Y1838" s="49" t="s">
        <v>5338</v>
      </c>
      <c r="Z1838" s="49"/>
      <c r="AA1838" s="49"/>
      <c r="AB1838" s="5" t="s">
        <v>5339</v>
      </c>
      <c r="AC1838" s="5" t="s">
        <v>5333</v>
      </c>
      <c r="AD1838" s="5" t="s">
        <v>44359</v>
      </c>
      <c r="AE1838" s="5" t="s">
        <v>44359</v>
      </c>
      <c r="AF1838" s="5" t="s">
        <v>44360</v>
      </c>
      <c r="AG1838" s="5" t="s">
        <v>46</v>
      </c>
      <c r="AH1838" s="5" t="s">
        <v>44354</v>
      </c>
      <c r="AI1838" s="5" t="s">
        <v>47</v>
      </c>
      <c r="AJ1838" s="5" t="s">
        <v>48</v>
      </c>
      <c r="AK1838" s="5" t="s">
        <v>46</v>
      </c>
      <c r="AL1838" s="5" t="s">
        <v>5275</v>
      </c>
      <c r="AM1838" s="5">
        <v>0</v>
      </c>
      <c r="AN1838" s="5" t="s">
        <v>50</v>
      </c>
      <c r="AO1838" s="5" t="s">
        <v>50</v>
      </c>
    </row>
    <row r="1839" spans="1:41" s="59" customFormat="1" x14ac:dyDescent="0.2">
      <c r="A1839" s="5" t="s">
        <v>44361</v>
      </c>
      <c r="B1839" s="5" t="s">
        <v>20773</v>
      </c>
      <c r="C1839" s="5" t="s">
        <v>22619</v>
      </c>
      <c r="D1839" s="5" t="s">
        <v>44362</v>
      </c>
      <c r="E1839" s="5" t="s">
        <v>5295</v>
      </c>
      <c r="F1839" s="5" t="s">
        <v>44363</v>
      </c>
      <c r="G1839" s="5" t="s">
        <v>44364</v>
      </c>
      <c r="H1839" s="5" t="s">
        <v>44365</v>
      </c>
      <c r="I1839" s="5" t="s">
        <v>4316</v>
      </c>
      <c r="J1839" s="5" t="s">
        <v>5271</v>
      </c>
      <c r="K1839" s="49">
        <v>0</v>
      </c>
      <c r="L1839" s="49">
        <v>0</v>
      </c>
      <c r="M1839" s="49">
        <v>1000</v>
      </c>
      <c r="N1839" s="49">
        <v>0</v>
      </c>
      <c r="O1839" s="64" t="s">
        <v>5291</v>
      </c>
      <c r="P1839" s="49" t="s">
        <v>44</v>
      </c>
      <c r="Q1839" s="57" t="s">
        <v>5292</v>
      </c>
      <c r="R1839" s="49" t="s">
        <v>5293</v>
      </c>
      <c r="S1839" s="49" t="s">
        <v>96</v>
      </c>
      <c r="T1839" s="49"/>
      <c r="U1839" s="49">
        <v>-14.34</v>
      </c>
      <c r="V1839" s="49">
        <v>0.96</v>
      </c>
      <c r="W1839" s="49"/>
      <c r="X1839" s="49"/>
      <c r="Y1839" s="49" t="s">
        <v>5296</v>
      </c>
      <c r="Z1839" s="49"/>
      <c r="AA1839" s="49"/>
      <c r="AB1839" s="5"/>
      <c r="AC1839" s="5" t="s">
        <v>5295</v>
      </c>
      <c r="AD1839" s="5" t="s">
        <v>44366</v>
      </c>
      <c r="AE1839" s="5" t="s">
        <v>44367</v>
      </c>
      <c r="AF1839" s="5" t="s">
        <v>44368</v>
      </c>
      <c r="AG1839" s="5" t="s">
        <v>46</v>
      </c>
      <c r="AH1839" s="5" t="s">
        <v>44361</v>
      </c>
      <c r="AI1839" s="5" t="s">
        <v>47</v>
      </c>
      <c r="AJ1839" s="5" t="s">
        <v>48</v>
      </c>
      <c r="AK1839" s="5" t="s">
        <v>46</v>
      </c>
      <c r="AL1839" s="5" t="s">
        <v>5275</v>
      </c>
      <c r="AM1839" s="5">
        <v>0</v>
      </c>
      <c r="AN1839" s="5" t="s">
        <v>50</v>
      </c>
      <c r="AO1839" s="5" t="s">
        <v>50</v>
      </c>
    </row>
    <row r="1840" spans="1:41" s="59" customFormat="1" x14ac:dyDescent="0.2">
      <c r="A1840" s="5" t="s">
        <v>44369</v>
      </c>
      <c r="B1840" s="5" t="s">
        <v>20773</v>
      </c>
      <c r="C1840" s="5" t="s">
        <v>22619</v>
      </c>
      <c r="D1840" s="5" t="s">
        <v>44370</v>
      </c>
      <c r="E1840" s="5" t="s">
        <v>5295</v>
      </c>
      <c r="F1840" s="5" t="s">
        <v>44371</v>
      </c>
      <c r="G1840" s="5" t="s">
        <v>44372</v>
      </c>
      <c r="H1840" s="5" t="s">
        <v>44373</v>
      </c>
      <c r="I1840" s="5" t="s">
        <v>4316</v>
      </c>
      <c r="J1840" s="5" t="s">
        <v>5271</v>
      </c>
      <c r="K1840" s="49">
        <v>0</v>
      </c>
      <c r="L1840" s="49">
        <v>0</v>
      </c>
      <c r="M1840" s="49">
        <v>1000</v>
      </c>
      <c r="N1840" s="49">
        <v>0</v>
      </c>
      <c r="O1840" s="64" t="s">
        <v>5291</v>
      </c>
      <c r="P1840" s="49" t="s">
        <v>44</v>
      </c>
      <c r="Q1840" s="57" t="s">
        <v>5292</v>
      </c>
      <c r="R1840" s="49" t="s">
        <v>5293</v>
      </c>
      <c r="S1840" s="49" t="s">
        <v>96</v>
      </c>
      <c r="T1840" s="49"/>
      <c r="U1840" s="49">
        <v>-14.34</v>
      </c>
      <c r="V1840" s="49">
        <v>0.96</v>
      </c>
      <c r="W1840" s="49"/>
      <c r="X1840" s="49"/>
      <c r="Y1840" s="49" t="s">
        <v>5296</v>
      </c>
      <c r="Z1840" s="49"/>
      <c r="AA1840" s="49"/>
      <c r="AB1840" s="5"/>
      <c r="AC1840" s="5" t="s">
        <v>5295</v>
      </c>
      <c r="AD1840" s="5" t="s">
        <v>44374</v>
      </c>
      <c r="AE1840" s="5" t="s">
        <v>44375</v>
      </c>
      <c r="AF1840" s="5" t="s">
        <v>44376</v>
      </c>
      <c r="AG1840" s="5" t="s">
        <v>46</v>
      </c>
      <c r="AH1840" s="5" t="s">
        <v>44369</v>
      </c>
      <c r="AI1840" s="5" t="s">
        <v>47</v>
      </c>
      <c r="AJ1840" s="5" t="s">
        <v>48</v>
      </c>
      <c r="AK1840" s="5" t="s">
        <v>46</v>
      </c>
      <c r="AL1840" s="5" t="s">
        <v>5275</v>
      </c>
      <c r="AM1840" s="5">
        <v>0</v>
      </c>
      <c r="AN1840" s="5" t="s">
        <v>50</v>
      </c>
      <c r="AO1840" s="5" t="s">
        <v>50</v>
      </c>
    </row>
    <row r="1841" spans="1:41" s="59" customFormat="1" x14ac:dyDescent="0.2">
      <c r="A1841" s="5" t="s">
        <v>44377</v>
      </c>
      <c r="B1841" s="5" t="s">
        <v>20773</v>
      </c>
      <c r="C1841" s="5" t="s">
        <v>22619</v>
      </c>
      <c r="D1841" s="5" t="s">
        <v>44378</v>
      </c>
      <c r="E1841" s="5" t="s">
        <v>5295</v>
      </c>
      <c r="F1841" s="5" t="s">
        <v>44379</v>
      </c>
      <c r="G1841" s="5" t="s">
        <v>44380</v>
      </c>
      <c r="H1841" s="5" t="s">
        <v>44381</v>
      </c>
      <c r="I1841" s="5" t="s">
        <v>4316</v>
      </c>
      <c r="J1841" s="5" t="s">
        <v>5271</v>
      </c>
      <c r="K1841" s="49">
        <v>0</v>
      </c>
      <c r="L1841" s="49">
        <v>0</v>
      </c>
      <c r="M1841" s="49">
        <v>1000</v>
      </c>
      <c r="N1841" s="49">
        <v>0</v>
      </c>
      <c r="O1841" s="64" t="s">
        <v>5291</v>
      </c>
      <c r="P1841" s="49" t="s">
        <v>44</v>
      </c>
      <c r="Q1841" s="57" t="s">
        <v>5292</v>
      </c>
      <c r="R1841" s="49" t="s">
        <v>5293</v>
      </c>
      <c r="S1841" s="49" t="s">
        <v>96</v>
      </c>
      <c r="T1841" s="49"/>
      <c r="U1841" s="49">
        <v>-14.34</v>
      </c>
      <c r="V1841" s="49">
        <v>0.96</v>
      </c>
      <c r="W1841" s="49"/>
      <c r="X1841" s="49"/>
      <c r="Y1841" s="49" t="s">
        <v>5296</v>
      </c>
      <c r="Z1841" s="49"/>
      <c r="AA1841" s="49"/>
      <c r="AB1841" s="5"/>
      <c r="AC1841" s="5" t="s">
        <v>5295</v>
      </c>
      <c r="AD1841" s="5" t="s">
        <v>44382</v>
      </c>
      <c r="AE1841" s="5" t="s">
        <v>44383</v>
      </c>
      <c r="AF1841" s="5" t="s">
        <v>44384</v>
      </c>
      <c r="AG1841" s="5" t="s">
        <v>46</v>
      </c>
      <c r="AH1841" s="5" t="s">
        <v>44377</v>
      </c>
      <c r="AI1841" s="5" t="s">
        <v>47</v>
      </c>
      <c r="AJ1841" s="5" t="s">
        <v>48</v>
      </c>
      <c r="AK1841" s="5" t="s">
        <v>46</v>
      </c>
      <c r="AL1841" s="5" t="s">
        <v>5275</v>
      </c>
      <c r="AM1841" s="5">
        <v>0</v>
      </c>
      <c r="AN1841" s="5" t="s">
        <v>50</v>
      </c>
      <c r="AO1841" s="5" t="s">
        <v>50</v>
      </c>
    </row>
    <row r="1842" spans="1:41" s="59" customFormat="1" x14ac:dyDescent="0.2">
      <c r="A1842" s="5" t="s">
        <v>44385</v>
      </c>
      <c r="B1842" s="5" t="s">
        <v>20773</v>
      </c>
      <c r="C1842" s="5" t="s">
        <v>22619</v>
      </c>
      <c r="D1842" s="5" t="s">
        <v>44386</v>
      </c>
      <c r="E1842" s="5" t="s">
        <v>5295</v>
      </c>
      <c r="F1842" s="5" t="s">
        <v>44387</v>
      </c>
      <c r="G1842" s="5" t="s">
        <v>44388</v>
      </c>
      <c r="H1842" s="5" t="s">
        <v>44389</v>
      </c>
      <c r="I1842" s="5" t="s">
        <v>4316</v>
      </c>
      <c r="J1842" s="5" t="s">
        <v>5271</v>
      </c>
      <c r="K1842" s="49">
        <v>0</v>
      </c>
      <c r="L1842" s="49">
        <v>0</v>
      </c>
      <c r="M1842" s="49">
        <v>1000</v>
      </c>
      <c r="N1842" s="49">
        <v>0</v>
      </c>
      <c r="O1842" s="64" t="s">
        <v>5291</v>
      </c>
      <c r="P1842" s="49" t="s">
        <v>44</v>
      </c>
      <c r="Q1842" s="57" t="s">
        <v>5292</v>
      </c>
      <c r="R1842" s="49" t="s">
        <v>5293</v>
      </c>
      <c r="S1842" s="49" t="s">
        <v>96</v>
      </c>
      <c r="T1842" s="49"/>
      <c r="U1842" s="49">
        <v>-14.34</v>
      </c>
      <c r="V1842" s="49">
        <v>0.96</v>
      </c>
      <c r="W1842" s="49"/>
      <c r="X1842" s="49"/>
      <c r="Y1842" s="49" t="s">
        <v>5296</v>
      </c>
      <c r="Z1842" s="49"/>
      <c r="AA1842" s="49"/>
      <c r="AB1842" s="5"/>
      <c r="AC1842" s="5" t="s">
        <v>5295</v>
      </c>
      <c r="AD1842" s="5" t="s">
        <v>44390</v>
      </c>
      <c r="AE1842" s="5" t="s">
        <v>44391</v>
      </c>
      <c r="AF1842" s="5" t="s">
        <v>44392</v>
      </c>
      <c r="AG1842" s="5" t="s">
        <v>46</v>
      </c>
      <c r="AH1842" s="5" t="s">
        <v>44385</v>
      </c>
      <c r="AI1842" s="5" t="s">
        <v>47</v>
      </c>
      <c r="AJ1842" s="5" t="s">
        <v>48</v>
      </c>
      <c r="AK1842" s="5" t="s">
        <v>46</v>
      </c>
      <c r="AL1842" s="5" t="s">
        <v>5275</v>
      </c>
      <c r="AM1842" s="5">
        <v>0</v>
      </c>
      <c r="AN1842" s="5" t="s">
        <v>50</v>
      </c>
      <c r="AO1842" s="5" t="s">
        <v>50</v>
      </c>
    </row>
    <row r="1843" spans="1:41" s="59" customFormat="1" x14ac:dyDescent="0.2">
      <c r="A1843" s="5" t="s">
        <v>44393</v>
      </c>
      <c r="B1843" s="5" t="s">
        <v>20774</v>
      </c>
      <c r="C1843" s="5" t="s">
        <v>5392</v>
      </c>
      <c r="D1843" s="5" t="s">
        <v>44394</v>
      </c>
      <c r="E1843" s="5" t="s">
        <v>5386</v>
      </c>
      <c r="F1843" s="5" t="s">
        <v>44395</v>
      </c>
      <c r="G1843" s="5" t="s">
        <v>44396</v>
      </c>
      <c r="H1843" s="5" t="s">
        <v>44397</v>
      </c>
      <c r="I1843" s="5" t="s">
        <v>4316</v>
      </c>
      <c r="J1843" s="5" t="s">
        <v>5271</v>
      </c>
      <c r="K1843" s="49">
        <v>1</v>
      </c>
      <c r="L1843" s="49">
        <v>-1000</v>
      </c>
      <c r="M1843" s="49">
        <v>1000</v>
      </c>
      <c r="N1843" s="49">
        <v>0</v>
      </c>
      <c r="O1843" s="64" t="s">
        <v>5387</v>
      </c>
      <c r="P1843" s="49" t="s">
        <v>44</v>
      </c>
      <c r="Q1843" s="57" t="s">
        <v>5388</v>
      </c>
      <c r="R1843" s="49" t="s">
        <v>5389</v>
      </c>
      <c r="S1843" s="49" t="s">
        <v>83</v>
      </c>
      <c r="T1843" s="49" t="s">
        <v>5390</v>
      </c>
      <c r="U1843" s="49">
        <v>1.07</v>
      </c>
      <c r="V1843" s="49">
        <v>3.95</v>
      </c>
      <c r="W1843" s="49"/>
      <c r="X1843" s="49"/>
      <c r="Y1843" s="49" t="s">
        <v>5391</v>
      </c>
      <c r="Z1843" s="49"/>
      <c r="AA1843" s="49"/>
      <c r="AB1843" s="5" t="s">
        <v>5392</v>
      </c>
      <c r="AC1843" s="5" t="s">
        <v>5386</v>
      </c>
      <c r="AD1843" s="5" t="s">
        <v>44398</v>
      </c>
      <c r="AE1843" s="5" t="s">
        <v>44399</v>
      </c>
      <c r="AF1843" s="5" t="s">
        <v>44400</v>
      </c>
      <c r="AG1843" s="5" t="s">
        <v>56</v>
      </c>
      <c r="AH1843" s="5" t="s">
        <v>44393</v>
      </c>
      <c r="AI1843" s="5" t="s">
        <v>47</v>
      </c>
      <c r="AJ1843" s="5" t="s">
        <v>48</v>
      </c>
      <c r="AK1843" s="5" t="s">
        <v>57</v>
      </c>
      <c r="AL1843" s="5" t="s">
        <v>5275</v>
      </c>
      <c r="AM1843" s="5">
        <v>0</v>
      </c>
      <c r="AN1843" s="5" t="s">
        <v>50</v>
      </c>
      <c r="AO1843" s="5" t="s">
        <v>50</v>
      </c>
    </row>
    <row r="1844" spans="1:41" s="59" customFormat="1" x14ac:dyDescent="0.2">
      <c r="A1844" s="5" t="s">
        <v>44401</v>
      </c>
      <c r="B1844" s="5" t="s">
        <v>20774</v>
      </c>
      <c r="C1844" s="5" t="s">
        <v>5392</v>
      </c>
      <c r="D1844" s="5" t="s">
        <v>44402</v>
      </c>
      <c r="E1844" s="5" t="s">
        <v>5386</v>
      </c>
      <c r="F1844" s="5" t="s">
        <v>44403</v>
      </c>
      <c r="G1844" s="5" t="s">
        <v>44404</v>
      </c>
      <c r="H1844" s="5" t="s">
        <v>44405</v>
      </c>
      <c r="I1844" s="5" t="s">
        <v>4316</v>
      </c>
      <c r="J1844" s="5" t="s">
        <v>5271</v>
      </c>
      <c r="K1844" s="49">
        <v>1</v>
      </c>
      <c r="L1844" s="49">
        <v>-1000</v>
      </c>
      <c r="M1844" s="49">
        <v>1000</v>
      </c>
      <c r="N1844" s="49">
        <v>0</v>
      </c>
      <c r="O1844" s="64" t="s">
        <v>5387</v>
      </c>
      <c r="P1844" s="49" t="s">
        <v>44</v>
      </c>
      <c r="Q1844" s="57" t="s">
        <v>5388</v>
      </c>
      <c r="R1844" s="49" t="s">
        <v>5389</v>
      </c>
      <c r="S1844" s="49" t="s">
        <v>83</v>
      </c>
      <c r="T1844" s="49" t="s">
        <v>5390</v>
      </c>
      <c r="U1844" s="49">
        <v>1.07</v>
      </c>
      <c r="V1844" s="49">
        <v>3.95</v>
      </c>
      <c r="W1844" s="49"/>
      <c r="X1844" s="49"/>
      <c r="Y1844" s="49" t="s">
        <v>5391</v>
      </c>
      <c r="Z1844" s="49"/>
      <c r="AA1844" s="49"/>
      <c r="AB1844" s="5" t="s">
        <v>5392</v>
      </c>
      <c r="AC1844" s="5" t="s">
        <v>5386</v>
      </c>
      <c r="AD1844" s="5" t="s">
        <v>44406</v>
      </c>
      <c r="AE1844" s="5" t="s">
        <v>44407</v>
      </c>
      <c r="AF1844" s="5" t="s">
        <v>44408</v>
      </c>
      <c r="AG1844" s="5" t="s">
        <v>56</v>
      </c>
      <c r="AH1844" s="5" t="s">
        <v>44401</v>
      </c>
      <c r="AI1844" s="5" t="s">
        <v>47</v>
      </c>
      <c r="AJ1844" s="5" t="s">
        <v>48</v>
      </c>
      <c r="AK1844" s="5" t="s">
        <v>57</v>
      </c>
      <c r="AL1844" s="5" t="s">
        <v>5275</v>
      </c>
      <c r="AM1844" s="5">
        <v>0</v>
      </c>
      <c r="AN1844" s="5" t="s">
        <v>50</v>
      </c>
      <c r="AO1844" s="5" t="s">
        <v>50</v>
      </c>
    </row>
    <row r="1845" spans="1:41" s="59" customFormat="1" x14ac:dyDescent="0.2">
      <c r="A1845" s="5" t="s">
        <v>44409</v>
      </c>
      <c r="B1845" s="5" t="s">
        <v>20775</v>
      </c>
      <c r="C1845" s="5" t="s">
        <v>5358</v>
      </c>
      <c r="D1845" s="5" t="s">
        <v>44410</v>
      </c>
      <c r="E1845" s="5" t="s">
        <v>5352</v>
      </c>
      <c r="F1845" s="5" t="s">
        <v>44411</v>
      </c>
      <c r="G1845" s="5" t="s">
        <v>44412</v>
      </c>
      <c r="H1845" s="5" t="s">
        <v>44413</v>
      </c>
      <c r="I1845" s="5" t="s">
        <v>4316</v>
      </c>
      <c r="J1845" s="5" t="s">
        <v>5271</v>
      </c>
      <c r="K1845" s="49">
        <v>1</v>
      </c>
      <c r="L1845" s="49">
        <v>-1000</v>
      </c>
      <c r="M1845" s="49">
        <v>1000</v>
      </c>
      <c r="N1845" s="49">
        <v>0</v>
      </c>
      <c r="O1845" s="64" t="s">
        <v>5353</v>
      </c>
      <c r="P1845" s="49" t="s">
        <v>44</v>
      </c>
      <c r="Q1845" s="57" t="s">
        <v>5354</v>
      </c>
      <c r="R1845" s="49" t="s">
        <v>5355</v>
      </c>
      <c r="S1845" s="49" t="s">
        <v>83</v>
      </c>
      <c r="T1845" s="49" t="s">
        <v>5356</v>
      </c>
      <c r="U1845" s="49">
        <v>-10.46</v>
      </c>
      <c r="V1845" s="49">
        <v>4.9400000000000004</v>
      </c>
      <c r="W1845" s="49"/>
      <c r="X1845" s="49"/>
      <c r="Y1845" s="49" t="s">
        <v>5357</v>
      </c>
      <c r="Z1845" s="49"/>
      <c r="AA1845" s="49"/>
      <c r="AB1845" s="5" t="s">
        <v>5358</v>
      </c>
      <c r="AC1845" s="5" t="s">
        <v>5352</v>
      </c>
      <c r="AD1845" s="5" t="s">
        <v>44414</v>
      </c>
      <c r="AE1845" s="5" t="s">
        <v>44415</v>
      </c>
      <c r="AF1845" s="5" t="s">
        <v>44416</v>
      </c>
      <c r="AG1845" s="5" t="s">
        <v>56</v>
      </c>
      <c r="AH1845" s="5" t="s">
        <v>44409</v>
      </c>
      <c r="AI1845" s="5" t="s">
        <v>47</v>
      </c>
      <c r="AJ1845" s="5" t="s">
        <v>48</v>
      </c>
      <c r="AK1845" s="5" t="s">
        <v>57</v>
      </c>
      <c r="AL1845" s="5" t="s">
        <v>5275</v>
      </c>
      <c r="AM1845" s="5">
        <v>0</v>
      </c>
      <c r="AN1845" s="5" t="s">
        <v>50</v>
      </c>
      <c r="AO1845" s="5" t="s">
        <v>50</v>
      </c>
    </row>
    <row r="1846" spans="1:41" s="59" customFormat="1" x14ac:dyDescent="0.2">
      <c r="A1846" s="5" t="s">
        <v>44417</v>
      </c>
      <c r="B1846" s="5" t="s">
        <v>20776</v>
      </c>
      <c r="C1846" s="5" t="s">
        <v>5385</v>
      </c>
      <c r="D1846" s="5" t="s">
        <v>44418</v>
      </c>
      <c r="E1846" s="5" t="s">
        <v>5379</v>
      </c>
      <c r="F1846" s="5" t="s">
        <v>44419</v>
      </c>
      <c r="G1846" s="5" t="s">
        <v>44420</v>
      </c>
      <c r="H1846" s="5" t="s">
        <v>44421</v>
      </c>
      <c r="I1846" s="5" t="s">
        <v>4316</v>
      </c>
      <c r="J1846" s="5" t="s">
        <v>5271</v>
      </c>
      <c r="K1846" s="49">
        <v>1</v>
      </c>
      <c r="L1846" s="49">
        <v>-1000</v>
      </c>
      <c r="M1846" s="49">
        <v>1000</v>
      </c>
      <c r="N1846" s="49">
        <v>0</v>
      </c>
      <c r="O1846" s="64" t="s">
        <v>5380</v>
      </c>
      <c r="P1846" s="49" t="s">
        <v>44</v>
      </c>
      <c r="Q1846" s="57" t="s">
        <v>5381</v>
      </c>
      <c r="R1846" s="49" t="s">
        <v>5382</v>
      </c>
      <c r="S1846" s="49" t="s">
        <v>83</v>
      </c>
      <c r="T1846" s="49" t="s">
        <v>5383</v>
      </c>
      <c r="U1846" s="49">
        <v>1.07</v>
      </c>
      <c r="V1846" s="49">
        <v>2.83</v>
      </c>
      <c r="W1846" s="49"/>
      <c r="X1846" s="49"/>
      <c r="Y1846" s="49" t="s">
        <v>5384</v>
      </c>
      <c r="Z1846" s="49"/>
      <c r="AA1846" s="49"/>
      <c r="AB1846" s="5" t="s">
        <v>5385</v>
      </c>
      <c r="AC1846" s="5" t="s">
        <v>5379</v>
      </c>
      <c r="AD1846" s="5" t="s">
        <v>44422</v>
      </c>
      <c r="AE1846" s="5" t="s">
        <v>44423</v>
      </c>
      <c r="AF1846" s="5" t="s">
        <v>44424</v>
      </c>
      <c r="AG1846" s="5" t="s">
        <v>56</v>
      </c>
      <c r="AH1846" s="5" t="s">
        <v>44417</v>
      </c>
      <c r="AI1846" s="5" t="s">
        <v>47</v>
      </c>
      <c r="AJ1846" s="5" t="s">
        <v>48</v>
      </c>
      <c r="AK1846" s="5" t="s">
        <v>57</v>
      </c>
      <c r="AL1846" s="5" t="s">
        <v>5275</v>
      </c>
      <c r="AM1846" s="5">
        <v>0</v>
      </c>
      <c r="AN1846" s="5" t="s">
        <v>50</v>
      </c>
      <c r="AO1846" s="5" t="s">
        <v>50</v>
      </c>
    </row>
    <row r="1847" spans="1:41" s="59" customFormat="1" x14ac:dyDescent="0.2">
      <c r="A1847" s="5" t="s">
        <v>44425</v>
      </c>
      <c r="B1847" s="5" t="s">
        <v>20777</v>
      </c>
      <c r="C1847" s="5" t="s">
        <v>5363</v>
      </c>
      <c r="D1847" s="5" t="s">
        <v>44426</v>
      </c>
      <c r="E1847" s="5" t="s">
        <v>5359</v>
      </c>
      <c r="F1847" s="5" t="s">
        <v>44427</v>
      </c>
      <c r="G1847" s="5" t="s">
        <v>44428</v>
      </c>
      <c r="H1847" s="5" t="s">
        <v>44429</v>
      </c>
      <c r="I1847" s="5" t="s">
        <v>4316</v>
      </c>
      <c r="J1847" s="5" t="s">
        <v>5271</v>
      </c>
      <c r="K1847" s="49">
        <v>0</v>
      </c>
      <c r="L1847" s="49">
        <v>0</v>
      </c>
      <c r="M1847" s="49">
        <v>1000</v>
      </c>
      <c r="N1847" s="49">
        <v>0</v>
      </c>
      <c r="O1847" s="64" t="s">
        <v>5353</v>
      </c>
      <c r="P1847" s="49" t="s">
        <v>44</v>
      </c>
      <c r="Q1847" s="57" t="s">
        <v>5360</v>
      </c>
      <c r="R1847" s="49" t="s">
        <v>5355</v>
      </c>
      <c r="S1847" s="49" t="s">
        <v>83</v>
      </c>
      <c r="T1847" s="49" t="s">
        <v>5361</v>
      </c>
      <c r="U1847" s="49">
        <v>-13.11</v>
      </c>
      <c r="V1847" s="49">
        <v>5.07</v>
      </c>
      <c r="W1847" s="49"/>
      <c r="X1847" s="49"/>
      <c r="Y1847" s="49" t="s">
        <v>5362</v>
      </c>
      <c r="Z1847" s="49"/>
      <c r="AA1847" s="49"/>
      <c r="AB1847" s="5" t="s">
        <v>5363</v>
      </c>
      <c r="AC1847" s="5" t="s">
        <v>5359</v>
      </c>
      <c r="AD1847" s="5" t="s">
        <v>44430</v>
      </c>
      <c r="AE1847" s="5" t="s">
        <v>44430</v>
      </c>
      <c r="AF1847" s="5" t="s">
        <v>44431</v>
      </c>
      <c r="AG1847" s="5" t="s">
        <v>46</v>
      </c>
      <c r="AH1847" s="5" t="s">
        <v>44425</v>
      </c>
      <c r="AI1847" s="5" t="s">
        <v>47</v>
      </c>
      <c r="AJ1847" s="5" t="s">
        <v>48</v>
      </c>
      <c r="AK1847" s="5" t="s">
        <v>46</v>
      </c>
      <c r="AL1847" s="5" t="s">
        <v>5275</v>
      </c>
      <c r="AM1847" s="5">
        <v>0</v>
      </c>
      <c r="AN1847" s="5" t="s">
        <v>50</v>
      </c>
      <c r="AO1847" s="5" t="s">
        <v>50</v>
      </c>
    </row>
    <row r="1848" spans="1:41" s="59" customFormat="1" x14ac:dyDescent="0.2">
      <c r="A1848" s="5" t="s">
        <v>44432</v>
      </c>
      <c r="B1848" s="5" t="s">
        <v>20778</v>
      </c>
      <c r="C1848" s="5" t="s">
        <v>5368</v>
      </c>
      <c r="D1848" s="5" t="s">
        <v>44433</v>
      </c>
      <c r="E1848" s="5" t="s">
        <v>5364</v>
      </c>
      <c r="F1848" s="5" t="s">
        <v>44434</v>
      </c>
      <c r="G1848" s="5" t="s">
        <v>44435</v>
      </c>
      <c r="H1848" s="5" t="s">
        <v>44436</v>
      </c>
      <c r="I1848" s="5" t="s">
        <v>4316</v>
      </c>
      <c r="J1848" s="5" t="s">
        <v>5271</v>
      </c>
      <c r="K1848" s="49">
        <v>0</v>
      </c>
      <c r="L1848" s="49">
        <v>0</v>
      </c>
      <c r="M1848" s="49">
        <v>1000</v>
      </c>
      <c r="N1848" s="49">
        <v>0</v>
      </c>
      <c r="O1848" s="64" t="s">
        <v>5353</v>
      </c>
      <c r="P1848" s="49" t="s">
        <v>44</v>
      </c>
      <c r="Q1848" s="57" t="s">
        <v>5365</v>
      </c>
      <c r="R1848" s="49" t="s">
        <v>5355</v>
      </c>
      <c r="S1848" s="49" t="s">
        <v>83</v>
      </c>
      <c r="T1848" s="49" t="s">
        <v>5366</v>
      </c>
      <c r="U1848" s="49">
        <v>-23.24</v>
      </c>
      <c r="V1848" s="49">
        <v>5.36</v>
      </c>
      <c r="W1848" s="49"/>
      <c r="X1848" s="49"/>
      <c r="Y1848" s="49" t="s">
        <v>5367</v>
      </c>
      <c r="Z1848" s="49"/>
      <c r="AA1848" s="49"/>
      <c r="AB1848" s="5" t="s">
        <v>5368</v>
      </c>
      <c r="AC1848" s="5" t="s">
        <v>5364</v>
      </c>
      <c r="AD1848" s="5" t="s">
        <v>44437</v>
      </c>
      <c r="AE1848" s="5" t="s">
        <v>44438</v>
      </c>
      <c r="AF1848" s="5" t="s">
        <v>44439</v>
      </c>
      <c r="AG1848" s="5" t="s">
        <v>486</v>
      </c>
      <c r="AH1848" s="5" t="s">
        <v>44432</v>
      </c>
      <c r="AI1848" s="5" t="s">
        <v>47</v>
      </c>
      <c r="AJ1848" s="5" t="s">
        <v>48</v>
      </c>
      <c r="AK1848" s="5" t="s">
        <v>486</v>
      </c>
      <c r="AL1848" s="5" t="s">
        <v>5275</v>
      </c>
      <c r="AM1848" s="5">
        <v>0</v>
      </c>
      <c r="AN1848" s="5" t="s">
        <v>50</v>
      </c>
      <c r="AO1848" s="5" t="s">
        <v>50</v>
      </c>
    </row>
    <row r="1849" spans="1:41" s="59" customFormat="1" x14ac:dyDescent="0.2">
      <c r="A1849" s="5" t="s">
        <v>44440</v>
      </c>
      <c r="B1849" s="5" t="s">
        <v>20779</v>
      </c>
      <c r="C1849" s="5" t="s">
        <v>5284</v>
      </c>
      <c r="D1849" s="5" t="s">
        <v>44441</v>
      </c>
      <c r="E1849" s="5" t="s">
        <v>5279</v>
      </c>
      <c r="F1849" s="5" t="s">
        <v>44442</v>
      </c>
      <c r="G1849" s="5" t="s">
        <v>44443</v>
      </c>
      <c r="H1849" s="5" t="s">
        <v>44444</v>
      </c>
      <c r="I1849" s="5" t="s">
        <v>4316</v>
      </c>
      <c r="J1849" s="5" t="s">
        <v>5271</v>
      </c>
      <c r="K1849" s="49">
        <v>1</v>
      </c>
      <c r="L1849" s="49">
        <v>-1000</v>
      </c>
      <c r="M1849" s="49">
        <v>1000</v>
      </c>
      <c r="N1849" s="49">
        <v>0</v>
      </c>
      <c r="O1849" s="64" t="s">
        <v>5280</v>
      </c>
      <c r="P1849" s="49" t="s">
        <v>44</v>
      </c>
      <c r="Q1849" s="57" t="s">
        <v>5281</v>
      </c>
      <c r="R1849" s="49" t="s">
        <v>5282</v>
      </c>
      <c r="S1849" s="49" t="s">
        <v>83</v>
      </c>
      <c r="T1849" s="49"/>
      <c r="U1849" s="49">
        <v>7.21</v>
      </c>
      <c r="V1849" s="49">
        <v>0.82</v>
      </c>
      <c r="W1849" s="49"/>
      <c r="X1849" s="49"/>
      <c r="Y1849" s="49" t="s">
        <v>5283</v>
      </c>
      <c r="Z1849" s="49"/>
      <c r="AA1849" s="49"/>
      <c r="AB1849" s="5" t="s">
        <v>5284</v>
      </c>
      <c r="AC1849" s="5" t="s">
        <v>5279</v>
      </c>
      <c r="AD1849" s="5" t="s">
        <v>44445</v>
      </c>
      <c r="AE1849" s="5" t="s">
        <v>44446</v>
      </c>
      <c r="AF1849" s="5" t="s">
        <v>44447</v>
      </c>
      <c r="AG1849" s="5" t="s">
        <v>56</v>
      </c>
      <c r="AH1849" s="5" t="s">
        <v>44440</v>
      </c>
      <c r="AI1849" s="5" t="s">
        <v>47</v>
      </c>
      <c r="AJ1849" s="5" t="s">
        <v>48</v>
      </c>
      <c r="AK1849" s="5" t="s">
        <v>57</v>
      </c>
      <c r="AL1849" s="5" t="s">
        <v>5275</v>
      </c>
      <c r="AM1849" s="5">
        <v>0</v>
      </c>
      <c r="AN1849" s="5" t="s">
        <v>50</v>
      </c>
      <c r="AO1849" s="5" t="s">
        <v>50</v>
      </c>
    </row>
    <row r="1850" spans="1:41" s="59" customFormat="1" x14ac:dyDescent="0.2">
      <c r="A1850" s="5" t="s">
        <v>44448</v>
      </c>
      <c r="B1850" s="5" t="s">
        <v>20780</v>
      </c>
      <c r="C1850" s="5" t="s">
        <v>22755</v>
      </c>
      <c r="D1850" s="5" t="s">
        <v>44449</v>
      </c>
      <c r="E1850" s="5" t="s">
        <v>5289</v>
      </c>
      <c r="F1850" s="5" t="s">
        <v>44450</v>
      </c>
      <c r="G1850" s="5" t="s">
        <v>44451</v>
      </c>
      <c r="H1850" s="5" t="s">
        <v>44452</v>
      </c>
      <c r="I1850" s="5" t="s">
        <v>4316</v>
      </c>
      <c r="J1850" s="5" t="s">
        <v>5271</v>
      </c>
      <c r="K1850" s="49">
        <v>1</v>
      </c>
      <c r="L1850" s="49">
        <v>-1000</v>
      </c>
      <c r="M1850" s="49">
        <v>1000</v>
      </c>
      <c r="N1850" s="49">
        <v>0</v>
      </c>
      <c r="O1850" s="64" t="s">
        <v>5280</v>
      </c>
      <c r="P1850" s="49" t="s">
        <v>44</v>
      </c>
      <c r="Q1850" s="57" t="s">
        <v>5281</v>
      </c>
      <c r="R1850" s="49" t="s">
        <v>5282</v>
      </c>
      <c r="S1850" s="49" t="s">
        <v>83</v>
      </c>
      <c r="T1850" s="49"/>
      <c r="U1850" s="49">
        <v>7.21</v>
      </c>
      <c r="V1850" s="49">
        <v>2.88</v>
      </c>
      <c r="W1850" s="49"/>
      <c r="X1850" s="49"/>
      <c r="Y1850" s="49"/>
      <c r="Z1850" s="49"/>
      <c r="AA1850" s="49"/>
      <c r="AB1850" s="5"/>
      <c r="AC1850" s="5" t="s">
        <v>5289</v>
      </c>
      <c r="AD1850" s="5" t="s">
        <v>44453</v>
      </c>
      <c r="AE1850" s="5" t="s">
        <v>44453</v>
      </c>
      <c r="AF1850" s="5" t="s">
        <v>44454</v>
      </c>
      <c r="AG1850" s="5" t="s">
        <v>56</v>
      </c>
      <c r="AH1850" s="5" t="s">
        <v>44448</v>
      </c>
      <c r="AI1850" s="5" t="s">
        <v>47</v>
      </c>
      <c r="AJ1850" s="5" t="s">
        <v>48</v>
      </c>
      <c r="AK1850" s="5" t="s">
        <v>57</v>
      </c>
      <c r="AL1850" s="5" t="s">
        <v>5275</v>
      </c>
      <c r="AM1850" s="5">
        <v>0</v>
      </c>
      <c r="AN1850" s="5" t="s">
        <v>50</v>
      </c>
      <c r="AO1850" s="5" t="s">
        <v>50</v>
      </c>
    </row>
    <row r="1851" spans="1:41" s="5" customFormat="1" x14ac:dyDescent="0.2">
      <c r="A1851" s="5" t="s">
        <v>44455</v>
      </c>
      <c r="B1851" s="5" t="s">
        <v>20781</v>
      </c>
      <c r="C1851" s="5" t="s">
        <v>5316</v>
      </c>
      <c r="D1851" s="5" t="s">
        <v>44456</v>
      </c>
      <c r="E1851" s="5" t="s">
        <v>5311</v>
      </c>
      <c r="F1851" s="5" t="s">
        <v>44457</v>
      </c>
      <c r="G1851" s="5" t="s">
        <v>44458</v>
      </c>
      <c r="H1851" s="5" t="s">
        <v>44459</v>
      </c>
      <c r="I1851" s="5" t="s">
        <v>4316</v>
      </c>
      <c r="J1851" s="5" t="s">
        <v>5271</v>
      </c>
      <c r="K1851" s="49">
        <v>1</v>
      </c>
      <c r="L1851" s="49">
        <v>-1000</v>
      </c>
      <c r="M1851" s="49">
        <v>1000</v>
      </c>
      <c r="N1851" s="49">
        <v>0</v>
      </c>
      <c r="O1851" s="64" t="s">
        <v>5298</v>
      </c>
      <c r="P1851" s="49" t="s">
        <v>5298</v>
      </c>
      <c r="Q1851" s="57" t="s">
        <v>5312</v>
      </c>
      <c r="R1851" s="49" t="s">
        <v>5313</v>
      </c>
      <c r="S1851" s="49" t="s">
        <v>83</v>
      </c>
      <c r="T1851" s="49" t="s">
        <v>5314</v>
      </c>
      <c r="U1851" s="49">
        <v>10000000</v>
      </c>
      <c r="V1851" s="49">
        <v>10000000</v>
      </c>
      <c r="W1851" s="49"/>
      <c r="X1851" s="49"/>
      <c r="Y1851" s="49" t="s">
        <v>5315</v>
      </c>
      <c r="Z1851" s="49"/>
      <c r="AA1851" s="49"/>
      <c r="AB1851" s="5" t="s">
        <v>5316</v>
      </c>
      <c r="AC1851" s="5" t="s">
        <v>5311</v>
      </c>
      <c r="AD1851" s="5" t="s">
        <v>44460</v>
      </c>
      <c r="AE1851" s="5" t="s">
        <v>44461</v>
      </c>
      <c r="AF1851" s="5" t="s">
        <v>44462</v>
      </c>
      <c r="AG1851" s="5" t="s">
        <v>56</v>
      </c>
      <c r="AH1851" s="5" t="s">
        <v>44455</v>
      </c>
      <c r="AI1851" s="5" t="s">
        <v>5311</v>
      </c>
      <c r="AJ1851" s="5" t="s">
        <v>5317</v>
      </c>
      <c r="AK1851" s="5" t="s">
        <v>57</v>
      </c>
      <c r="AL1851" s="5" t="s">
        <v>5275</v>
      </c>
      <c r="AM1851" s="5">
        <v>0</v>
      </c>
      <c r="AN1851" s="5" t="s">
        <v>50</v>
      </c>
      <c r="AO1851" s="5" t="s">
        <v>50</v>
      </c>
    </row>
    <row r="1852" spans="1:41" s="5" customFormat="1" x14ac:dyDescent="0.2">
      <c r="A1852" s="5" t="s">
        <v>44463</v>
      </c>
      <c r="B1852" s="5" t="s">
        <v>20781</v>
      </c>
      <c r="C1852" s="5" t="s">
        <v>5316</v>
      </c>
      <c r="D1852" s="5" t="s">
        <v>44464</v>
      </c>
      <c r="E1852" s="5" t="s">
        <v>5311</v>
      </c>
      <c r="F1852" s="5" t="s">
        <v>44465</v>
      </c>
      <c r="G1852" s="5" t="s">
        <v>44466</v>
      </c>
      <c r="H1852" s="5" t="s">
        <v>44467</v>
      </c>
      <c r="I1852" s="5" t="s">
        <v>4316</v>
      </c>
      <c r="J1852" s="5" t="s">
        <v>5271</v>
      </c>
      <c r="K1852" s="49">
        <v>1</v>
      </c>
      <c r="L1852" s="49">
        <v>-1000</v>
      </c>
      <c r="M1852" s="49">
        <v>1000</v>
      </c>
      <c r="N1852" s="49">
        <v>0</v>
      </c>
      <c r="O1852" s="64" t="s">
        <v>5298</v>
      </c>
      <c r="P1852" s="49" t="s">
        <v>5298</v>
      </c>
      <c r="Q1852" s="57" t="s">
        <v>5312</v>
      </c>
      <c r="R1852" s="49" t="s">
        <v>5313</v>
      </c>
      <c r="S1852" s="49" t="s">
        <v>83</v>
      </c>
      <c r="T1852" s="49" t="s">
        <v>5314</v>
      </c>
      <c r="U1852" s="49">
        <v>10000000</v>
      </c>
      <c r="V1852" s="49">
        <v>10000000</v>
      </c>
      <c r="W1852" s="49"/>
      <c r="X1852" s="49"/>
      <c r="Y1852" s="49" t="s">
        <v>5315</v>
      </c>
      <c r="Z1852" s="49"/>
      <c r="AA1852" s="49"/>
      <c r="AB1852" s="5" t="s">
        <v>5316</v>
      </c>
      <c r="AC1852" s="5" t="s">
        <v>5311</v>
      </c>
      <c r="AD1852" s="5" t="s">
        <v>44468</v>
      </c>
      <c r="AE1852" s="5" t="s">
        <v>44469</v>
      </c>
      <c r="AF1852" s="5" t="s">
        <v>44470</v>
      </c>
      <c r="AG1852" s="5" t="s">
        <v>56</v>
      </c>
      <c r="AH1852" s="5" t="s">
        <v>44463</v>
      </c>
      <c r="AI1852" s="5" t="s">
        <v>5311</v>
      </c>
      <c r="AJ1852" s="5" t="s">
        <v>5317</v>
      </c>
      <c r="AK1852" s="5" t="s">
        <v>57</v>
      </c>
      <c r="AL1852" s="5" t="s">
        <v>5275</v>
      </c>
      <c r="AM1852" s="5">
        <v>0</v>
      </c>
      <c r="AN1852" s="5" t="s">
        <v>50</v>
      </c>
      <c r="AO1852" s="5" t="s">
        <v>50</v>
      </c>
    </row>
    <row r="1853" spans="1:41" s="5" customFormat="1" x14ac:dyDescent="0.2">
      <c r="A1853" s="5" t="s">
        <v>44471</v>
      </c>
      <c r="B1853" s="5" t="s">
        <v>20781</v>
      </c>
      <c r="C1853" s="5" t="s">
        <v>5316</v>
      </c>
      <c r="D1853" s="5" t="s">
        <v>44472</v>
      </c>
      <c r="E1853" s="5" t="s">
        <v>5311</v>
      </c>
      <c r="F1853" s="5" t="s">
        <v>44473</v>
      </c>
      <c r="G1853" s="5" t="s">
        <v>44474</v>
      </c>
      <c r="H1853" s="5" t="s">
        <v>44475</v>
      </c>
      <c r="I1853" s="5" t="s">
        <v>4316</v>
      </c>
      <c r="J1853" s="5" t="s">
        <v>5271</v>
      </c>
      <c r="K1853" s="49">
        <v>1</v>
      </c>
      <c r="L1853" s="49">
        <v>-1000</v>
      </c>
      <c r="M1853" s="49">
        <v>1000</v>
      </c>
      <c r="N1853" s="49">
        <v>0</v>
      </c>
      <c r="O1853" s="64" t="s">
        <v>5298</v>
      </c>
      <c r="P1853" s="49" t="s">
        <v>5298</v>
      </c>
      <c r="Q1853" s="57" t="s">
        <v>5312</v>
      </c>
      <c r="R1853" s="49" t="s">
        <v>5313</v>
      </c>
      <c r="S1853" s="49" t="s">
        <v>83</v>
      </c>
      <c r="T1853" s="49" t="s">
        <v>5314</v>
      </c>
      <c r="U1853" s="49">
        <v>10000000</v>
      </c>
      <c r="V1853" s="49">
        <v>10000000</v>
      </c>
      <c r="W1853" s="49"/>
      <c r="X1853" s="49"/>
      <c r="Y1853" s="49" t="s">
        <v>5315</v>
      </c>
      <c r="Z1853" s="49"/>
      <c r="AA1853" s="49"/>
      <c r="AB1853" s="5" t="s">
        <v>5316</v>
      </c>
      <c r="AC1853" s="5" t="s">
        <v>5311</v>
      </c>
      <c r="AD1853" s="5" t="s">
        <v>44476</v>
      </c>
      <c r="AE1853" s="5" t="s">
        <v>44477</v>
      </c>
      <c r="AF1853" s="5" t="s">
        <v>44478</v>
      </c>
      <c r="AG1853" s="5" t="s">
        <v>56</v>
      </c>
      <c r="AH1853" s="5" t="s">
        <v>44471</v>
      </c>
      <c r="AI1853" s="5" t="s">
        <v>5311</v>
      </c>
      <c r="AJ1853" s="5" t="s">
        <v>5317</v>
      </c>
      <c r="AK1853" s="5" t="s">
        <v>57</v>
      </c>
      <c r="AL1853" s="5" t="s">
        <v>5275</v>
      </c>
      <c r="AM1853" s="5">
        <v>0</v>
      </c>
      <c r="AN1853" s="5" t="s">
        <v>50</v>
      </c>
      <c r="AO1853" s="5" t="s">
        <v>50</v>
      </c>
    </row>
    <row r="1854" spans="1:41" s="5" customFormat="1" x14ac:dyDescent="0.2">
      <c r="A1854" s="5" t="s">
        <v>44479</v>
      </c>
      <c r="B1854" s="5" t="s">
        <v>20781</v>
      </c>
      <c r="C1854" s="5" t="s">
        <v>5316</v>
      </c>
      <c r="D1854" s="5" t="s">
        <v>44480</v>
      </c>
      <c r="E1854" s="5" t="s">
        <v>5311</v>
      </c>
      <c r="F1854" s="5" t="s">
        <v>44481</v>
      </c>
      <c r="G1854" s="5" t="s">
        <v>44482</v>
      </c>
      <c r="H1854" s="5" t="s">
        <v>44483</v>
      </c>
      <c r="I1854" s="5" t="s">
        <v>4316</v>
      </c>
      <c r="J1854" s="5" t="s">
        <v>5271</v>
      </c>
      <c r="K1854" s="49">
        <v>1</v>
      </c>
      <c r="L1854" s="49">
        <v>-1000</v>
      </c>
      <c r="M1854" s="49">
        <v>1000</v>
      </c>
      <c r="N1854" s="49">
        <v>0</v>
      </c>
      <c r="O1854" s="64" t="s">
        <v>5298</v>
      </c>
      <c r="P1854" s="49" t="s">
        <v>5298</v>
      </c>
      <c r="Q1854" s="57" t="s">
        <v>5312</v>
      </c>
      <c r="R1854" s="49" t="s">
        <v>5313</v>
      </c>
      <c r="S1854" s="49" t="s">
        <v>83</v>
      </c>
      <c r="T1854" s="49" t="s">
        <v>5314</v>
      </c>
      <c r="U1854" s="49">
        <v>10000000</v>
      </c>
      <c r="V1854" s="49">
        <v>10000000</v>
      </c>
      <c r="W1854" s="49"/>
      <c r="X1854" s="49"/>
      <c r="Y1854" s="49" t="s">
        <v>5315</v>
      </c>
      <c r="Z1854" s="49"/>
      <c r="AA1854" s="49"/>
      <c r="AB1854" s="5" t="s">
        <v>5316</v>
      </c>
      <c r="AC1854" s="5" t="s">
        <v>5311</v>
      </c>
      <c r="AD1854" s="5" t="s">
        <v>44484</v>
      </c>
      <c r="AE1854" s="5" t="s">
        <v>44485</v>
      </c>
      <c r="AF1854" s="5" t="s">
        <v>44486</v>
      </c>
      <c r="AG1854" s="5" t="s">
        <v>56</v>
      </c>
      <c r="AH1854" s="5" t="s">
        <v>44479</v>
      </c>
      <c r="AI1854" s="5" t="s">
        <v>5311</v>
      </c>
      <c r="AJ1854" s="5" t="s">
        <v>5317</v>
      </c>
      <c r="AK1854" s="5" t="s">
        <v>57</v>
      </c>
      <c r="AL1854" s="5" t="s">
        <v>5275</v>
      </c>
      <c r="AM1854" s="5">
        <v>0</v>
      </c>
      <c r="AN1854" s="5" t="s">
        <v>50</v>
      </c>
      <c r="AO1854" s="5" t="s">
        <v>50</v>
      </c>
    </row>
    <row r="1855" spans="1:41" s="5" customFormat="1" x14ac:dyDescent="0.2">
      <c r="A1855" s="5" t="s">
        <v>44487</v>
      </c>
      <c r="B1855" s="5" t="s">
        <v>20782</v>
      </c>
      <c r="D1855" s="5" t="s">
        <v>44488</v>
      </c>
      <c r="E1855" s="5" t="s">
        <v>5270</v>
      </c>
      <c r="F1855" s="5" t="s">
        <v>44489</v>
      </c>
      <c r="G1855" s="5" t="s">
        <v>44490</v>
      </c>
      <c r="H1855" s="5" t="s">
        <v>44491</v>
      </c>
      <c r="I1855" s="5" t="s">
        <v>4316</v>
      </c>
      <c r="J1855" s="5" t="s">
        <v>5271</v>
      </c>
      <c r="K1855" s="49">
        <v>0</v>
      </c>
      <c r="L1855" s="49">
        <v>0</v>
      </c>
      <c r="M1855" s="49">
        <v>1000</v>
      </c>
      <c r="N1855" s="49">
        <v>0</v>
      </c>
      <c r="O1855" s="64"/>
      <c r="P1855" s="49" t="s">
        <v>4544</v>
      </c>
      <c r="Q1855" s="57" t="s">
        <v>5272</v>
      </c>
      <c r="R1855" s="49" t="s">
        <v>4546</v>
      </c>
      <c r="S1855" s="49" t="s">
        <v>22850</v>
      </c>
      <c r="T1855" s="49"/>
      <c r="U1855" s="49">
        <v>10000000</v>
      </c>
      <c r="V1855" s="49">
        <v>10000000</v>
      </c>
      <c r="W1855" s="49"/>
      <c r="X1855" s="49"/>
      <c r="Y1855" s="49" t="s">
        <v>5273</v>
      </c>
      <c r="Z1855" s="49"/>
      <c r="AA1855" s="49"/>
      <c r="AC1855" s="5" t="s">
        <v>5270</v>
      </c>
      <c r="AD1855" s="5" t="s">
        <v>44492</v>
      </c>
      <c r="AE1855" s="5" t="s">
        <v>44493</v>
      </c>
      <c r="AF1855" s="5" t="s">
        <v>44494</v>
      </c>
      <c r="AG1855" s="5" t="s">
        <v>46</v>
      </c>
      <c r="AH1855" s="5" t="s">
        <v>44487</v>
      </c>
      <c r="AI1855" s="5" t="s">
        <v>5270</v>
      </c>
      <c r="AJ1855" s="5" t="s">
        <v>5274</v>
      </c>
      <c r="AK1855" s="5" t="s">
        <v>46</v>
      </c>
      <c r="AL1855" s="5" t="s">
        <v>5275</v>
      </c>
      <c r="AM1855" s="5">
        <v>0</v>
      </c>
      <c r="AN1855" s="5" t="s">
        <v>50</v>
      </c>
      <c r="AO1855" s="5" t="s">
        <v>50</v>
      </c>
    </row>
    <row r="1856" spans="1:41" s="5" customFormat="1" x14ac:dyDescent="0.2">
      <c r="A1856" s="5" t="s">
        <v>44495</v>
      </c>
      <c r="B1856" s="5" t="s">
        <v>20783</v>
      </c>
      <c r="D1856" s="5" t="s">
        <v>44496</v>
      </c>
      <c r="E1856" s="5" t="s">
        <v>5433</v>
      </c>
      <c r="F1856" s="5" t="s">
        <v>44497</v>
      </c>
      <c r="G1856" s="5" t="s">
        <v>44498</v>
      </c>
      <c r="H1856" s="5" t="s">
        <v>44499</v>
      </c>
      <c r="I1856" s="5" t="s">
        <v>4316</v>
      </c>
      <c r="J1856" s="5" t="s">
        <v>5271</v>
      </c>
      <c r="K1856" s="49">
        <v>0</v>
      </c>
      <c r="L1856" s="49">
        <v>0</v>
      </c>
      <c r="M1856" s="49">
        <v>1000</v>
      </c>
      <c r="N1856" s="49">
        <v>0</v>
      </c>
      <c r="O1856" s="64" t="s">
        <v>5434</v>
      </c>
      <c r="P1856" s="49" t="s">
        <v>5434</v>
      </c>
      <c r="Q1856" s="57" t="s">
        <v>5435</v>
      </c>
      <c r="R1856" s="49" t="s">
        <v>5436</v>
      </c>
      <c r="S1856" s="49" t="s">
        <v>64</v>
      </c>
      <c r="T1856" s="49"/>
      <c r="U1856" s="49">
        <v>10000000</v>
      </c>
      <c r="V1856" s="49">
        <v>10000000</v>
      </c>
      <c r="W1856" s="49" t="s">
        <v>2960</v>
      </c>
      <c r="X1856" s="49"/>
      <c r="Y1856" s="49" t="s">
        <v>5437</v>
      </c>
      <c r="Z1856" s="49"/>
      <c r="AA1856" s="49"/>
      <c r="AC1856" s="5" t="s">
        <v>5433</v>
      </c>
      <c r="AD1856" s="5" t="s">
        <v>44500</v>
      </c>
      <c r="AE1856" s="5" t="s">
        <v>44500</v>
      </c>
      <c r="AF1856" s="5" t="s">
        <v>44501</v>
      </c>
      <c r="AG1856" s="5" t="s">
        <v>46</v>
      </c>
      <c r="AH1856" s="5" t="s">
        <v>44495</v>
      </c>
      <c r="AI1856" s="5" t="s">
        <v>5438</v>
      </c>
      <c r="AJ1856" s="5" t="s">
        <v>5439</v>
      </c>
      <c r="AK1856" s="5" t="s">
        <v>46</v>
      </c>
      <c r="AL1856" s="5" t="s">
        <v>5275</v>
      </c>
      <c r="AM1856" s="5">
        <v>0</v>
      </c>
      <c r="AN1856" s="5" t="s">
        <v>50</v>
      </c>
      <c r="AO1856" s="5" t="s">
        <v>50</v>
      </c>
    </row>
    <row r="1857" spans="1:56" s="5" customFormat="1" x14ac:dyDescent="0.2">
      <c r="A1857" s="5" t="s">
        <v>44502</v>
      </c>
      <c r="B1857" s="5" t="s">
        <v>20783</v>
      </c>
      <c r="D1857" s="5" t="s">
        <v>44503</v>
      </c>
      <c r="E1857" s="5" t="s">
        <v>5433</v>
      </c>
      <c r="F1857" s="5" t="s">
        <v>44504</v>
      </c>
      <c r="G1857" s="5" t="s">
        <v>44505</v>
      </c>
      <c r="H1857" s="5" t="s">
        <v>44506</v>
      </c>
      <c r="I1857" s="5" t="s">
        <v>4316</v>
      </c>
      <c r="J1857" s="5" t="s">
        <v>5271</v>
      </c>
      <c r="K1857" s="49">
        <v>0</v>
      </c>
      <c r="L1857" s="49">
        <v>0</v>
      </c>
      <c r="M1857" s="49">
        <v>1000</v>
      </c>
      <c r="N1857" s="49">
        <v>0</v>
      </c>
      <c r="O1857" s="64" t="s">
        <v>5434</v>
      </c>
      <c r="P1857" s="49" t="s">
        <v>5434</v>
      </c>
      <c r="Q1857" s="57" t="s">
        <v>5435</v>
      </c>
      <c r="R1857" s="49" t="s">
        <v>5436</v>
      </c>
      <c r="S1857" s="49" t="s">
        <v>64</v>
      </c>
      <c r="T1857" s="49"/>
      <c r="U1857" s="49">
        <v>10000000</v>
      </c>
      <c r="V1857" s="49">
        <v>10000000</v>
      </c>
      <c r="W1857" s="49" t="s">
        <v>2960</v>
      </c>
      <c r="X1857" s="49"/>
      <c r="Y1857" s="49" t="s">
        <v>5437</v>
      </c>
      <c r="Z1857" s="49"/>
      <c r="AA1857" s="49"/>
      <c r="AC1857" s="5" t="s">
        <v>5433</v>
      </c>
      <c r="AD1857" s="5" t="s">
        <v>44507</v>
      </c>
      <c r="AE1857" s="5" t="s">
        <v>44507</v>
      </c>
      <c r="AF1857" s="5" t="s">
        <v>44508</v>
      </c>
      <c r="AG1857" s="5" t="s">
        <v>46</v>
      </c>
      <c r="AH1857" s="5" t="s">
        <v>44502</v>
      </c>
      <c r="AI1857" s="5" t="s">
        <v>5438</v>
      </c>
      <c r="AJ1857" s="5" t="s">
        <v>5439</v>
      </c>
      <c r="AK1857" s="5" t="s">
        <v>46</v>
      </c>
      <c r="AL1857" s="5" t="s">
        <v>5275</v>
      </c>
      <c r="AM1857" s="5">
        <v>0</v>
      </c>
      <c r="AN1857" s="5" t="s">
        <v>50</v>
      </c>
      <c r="AO1857" s="5" t="s">
        <v>50</v>
      </c>
    </row>
    <row r="1858" spans="1:56" s="5" customFormat="1" x14ac:dyDescent="0.2">
      <c r="A1858" s="5" t="s">
        <v>44509</v>
      </c>
      <c r="B1858" s="5" t="s">
        <v>20783</v>
      </c>
      <c r="D1858" s="5" t="s">
        <v>44510</v>
      </c>
      <c r="E1858" s="5" t="s">
        <v>5433</v>
      </c>
      <c r="F1858" s="5" t="s">
        <v>44511</v>
      </c>
      <c r="G1858" s="5" t="s">
        <v>44512</v>
      </c>
      <c r="H1858" s="5" t="s">
        <v>44513</v>
      </c>
      <c r="I1858" s="5" t="s">
        <v>4316</v>
      </c>
      <c r="J1858" s="5" t="s">
        <v>5271</v>
      </c>
      <c r="K1858" s="49">
        <v>0</v>
      </c>
      <c r="L1858" s="49">
        <v>0</v>
      </c>
      <c r="M1858" s="49">
        <v>1000</v>
      </c>
      <c r="N1858" s="49">
        <v>0</v>
      </c>
      <c r="O1858" s="64" t="s">
        <v>5434</v>
      </c>
      <c r="P1858" s="49" t="s">
        <v>5434</v>
      </c>
      <c r="Q1858" s="57" t="s">
        <v>5435</v>
      </c>
      <c r="R1858" s="49" t="s">
        <v>5436</v>
      </c>
      <c r="S1858" s="49" t="s">
        <v>64</v>
      </c>
      <c r="T1858" s="49"/>
      <c r="U1858" s="49">
        <v>10000000</v>
      </c>
      <c r="V1858" s="49">
        <v>10000000</v>
      </c>
      <c r="W1858" s="49" t="s">
        <v>2960</v>
      </c>
      <c r="X1858" s="49"/>
      <c r="Y1858" s="49" t="s">
        <v>5437</v>
      </c>
      <c r="Z1858" s="49"/>
      <c r="AA1858" s="49"/>
      <c r="AC1858" s="5" t="s">
        <v>5433</v>
      </c>
      <c r="AD1858" s="5" t="s">
        <v>44514</v>
      </c>
      <c r="AE1858" s="5" t="s">
        <v>44514</v>
      </c>
      <c r="AF1858" s="5" t="s">
        <v>44515</v>
      </c>
      <c r="AG1858" s="5" t="s">
        <v>46</v>
      </c>
      <c r="AH1858" s="5" t="s">
        <v>44509</v>
      </c>
      <c r="AI1858" s="5" t="s">
        <v>5438</v>
      </c>
      <c r="AJ1858" s="5" t="s">
        <v>5439</v>
      </c>
      <c r="AK1858" s="5" t="s">
        <v>46</v>
      </c>
      <c r="AL1858" s="5" t="s">
        <v>5275</v>
      </c>
      <c r="AM1858" s="5">
        <v>0</v>
      </c>
      <c r="AN1858" s="5" t="s">
        <v>50</v>
      </c>
      <c r="AO1858" s="5" t="s">
        <v>50</v>
      </c>
    </row>
    <row r="1859" spans="1:56" s="5" customFormat="1" x14ac:dyDescent="0.2">
      <c r="A1859" s="5" t="s">
        <v>44516</v>
      </c>
      <c r="B1859" s="5" t="s">
        <v>20784</v>
      </c>
      <c r="D1859" s="5" t="s">
        <v>44517</v>
      </c>
      <c r="E1859" s="5" t="s">
        <v>5419</v>
      </c>
      <c r="F1859" s="5" t="s">
        <v>44518</v>
      </c>
      <c r="G1859" s="5" t="s">
        <v>44519</v>
      </c>
      <c r="H1859" s="5" t="s">
        <v>44520</v>
      </c>
      <c r="I1859" s="5" t="s">
        <v>4316</v>
      </c>
      <c r="J1859" s="5" t="s">
        <v>5271</v>
      </c>
      <c r="K1859" s="49">
        <v>0</v>
      </c>
      <c r="L1859" s="49">
        <v>0</v>
      </c>
      <c r="M1859" s="49">
        <v>1000</v>
      </c>
      <c r="N1859" s="49">
        <v>0</v>
      </c>
      <c r="O1859" s="64" t="s">
        <v>5420</v>
      </c>
      <c r="P1859" s="49" t="s">
        <v>5420</v>
      </c>
      <c r="Q1859" s="57" t="s">
        <v>5424</v>
      </c>
      <c r="R1859" s="49"/>
      <c r="S1859" s="49"/>
      <c r="T1859" s="49"/>
      <c r="U1859" s="49">
        <v>10000000</v>
      </c>
      <c r="V1859" s="49">
        <v>10000000</v>
      </c>
      <c r="W1859" s="49"/>
      <c r="X1859" s="49"/>
      <c r="Y1859" s="49"/>
      <c r="Z1859" s="49"/>
      <c r="AA1859" s="49"/>
      <c r="AC1859" s="5" t="s">
        <v>5419</v>
      </c>
      <c r="AD1859" s="5" t="s">
        <v>44521</v>
      </c>
      <c r="AE1859" s="5" t="s">
        <v>44521</v>
      </c>
      <c r="AF1859" s="5" t="s">
        <v>44522</v>
      </c>
      <c r="AG1859" s="5" t="s">
        <v>46</v>
      </c>
      <c r="AH1859" s="5" t="s">
        <v>44523</v>
      </c>
      <c r="AI1859" s="5" t="s">
        <v>5422</v>
      </c>
      <c r="AJ1859" s="5" t="s">
        <v>5423</v>
      </c>
      <c r="AK1859" s="5" t="s">
        <v>46</v>
      </c>
      <c r="AL1859" s="5" t="s">
        <v>5275</v>
      </c>
      <c r="AM1859" s="5">
        <v>0</v>
      </c>
      <c r="AN1859" s="5" t="s">
        <v>5139</v>
      </c>
      <c r="AO1859" s="5" t="s">
        <v>5139</v>
      </c>
    </row>
    <row r="1860" spans="1:56" s="5" customFormat="1" x14ac:dyDescent="0.2">
      <c r="A1860" s="5" t="s">
        <v>44524</v>
      </c>
      <c r="B1860" s="5" t="s">
        <v>20784</v>
      </c>
      <c r="D1860" s="5" t="s">
        <v>44525</v>
      </c>
      <c r="E1860" s="5" t="s">
        <v>5419</v>
      </c>
      <c r="F1860" s="5" t="s">
        <v>44526</v>
      </c>
      <c r="G1860" s="5" t="s">
        <v>44527</v>
      </c>
      <c r="H1860" s="5" t="s">
        <v>44520</v>
      </c>
      <c r="I1860" s="5" t="s">
        <v>4316</v>
      </c>
      <c r="J1860" s="5" t="s">
        <v>5271</v>
      </c>
      <c r="K1860" s="49">
        <v>0</v>
      </c>
      <c r="L1860" s="49">
        <v>0</v>
      </c>
      <c r="M1860" s="49">
        <v>1000</v>
      </c>
      <c r="N1860" s="49">
        <v>0</v>
      </c>
      <c r="O1860" s="64" t="s">
        <v>5420</v>
      </c>
      <c r="P1860" s="49" t="s">
        <v>5420</v>
      </c>
      <c r="Q1860" s="57" t="s">
        <v>5424</v>
      </c>
      <c r="R1860" s="49"/>
      <c r="S1860" s="49"/>
      <c r="T1860" s="49"/>
      <c r="U1860" s="49">
        <v>10000000</v>
      </c>
      <c r="V1860" s="49">
        <v>10000000</v>
      </c>
      <c r="W1860" s="49"/>
      <c r="X1860" s="49"/>
      <c r="Y1860" s="49"/>
      <c r="Z1860" s="49"/>
      <c r="AA1860" s="49"/>
      <c r="AC1860" s="5" t="s">
        <v>5419</v>
      </c>
      <c r="AD1860" s="5" t="s">
        <v>44528</v>
      </c>
      <c r="AE1860" s="5" t="s">
        <v>44528</v>
      </c>
      <c r="AF1860" s="5" t="s">
        <v>44522</v>
      </c>
      <c r="AG1860" s="5" t="s">
        <v>46</v>
      </c>
      <c r="AH1860" s="5" t="s">
        <v>44523</v>
      </c>
      <c r="AI1860" s="5" t="s">
        <v>5422</v>
      </c>
      <c r="AJ1860" s="5" t="s">
        <v>5423</v>
      </c>
      <c r="AK1860" s="5" t="s">
        <v>46</v>
      </c>
      <c r="AL1860" s="5" t="s">
        <v>5275</v>
      </c>
      <c r="AM1860" s="5">
        <v>0</v>
      </c>
      <c r="AN1860" s="5" t="s">
        <v>5139</v>
      </c>
      <c r="AO1860" s="5" t="s">
        <v>5139</v>
      </c>
    </row>
    <row r="1861" spans="1:56" s="5" customFormat="1" x14ac:dyDescent="0.2">
      <c r="A1861" s="5" t="s">
        <v>44529</v>
      </c>
      <c r="B1861" s="5" t="s">
        <v>20784</v>
      </c>
      <c r="D1861" s="5" t="s">
        <v>44530</v>
      </c>
      <c r="E1861" s="5" t="s">
        <v>5419</v>
      </c>
      <c r="F1861" s="5" t="s">
        <v>44531</v>
      </c>
      <c r="G1861" s="5" t="s">
        <v>44532</v>
      </c>
      <c r="H1861" s="5" t="s">
        <v>44520</v>
      </c>
      <c r="I1861" s="5" t="s">
        <v>4316</v>
      </c>
      <c r="J1861" s="5" t="s">
        <v>5271</v>
      </c>
      <c r="K1861" s="49">
        <v>0</v>
      </c>
      <c r="L1861" s="49">
        <v>0</v>
      </c>
      <c r="M1861" s="49">
        <v>1000</v>
      </c>
      <c r="N1861" s="49">
        <v>0</v>
      </c>
      <c r="O1861" s="64" t="s">
        <v>5420</v>
      </c>
      <c r="P1861" s="49" t="s">
        <v>5420</v>
      </c>
      <c r="Q1861" s="57" t="s">
        <v>5424</v>
      </c>
      <c r="R1861" s="49"/>
      <c r="S1861" s="49"/>
      <c r="T1861" s="49"/>
      <c r="U1861" s="49">
        <v>10000000</v>
      </c>
      <c r="V1861" s="49">
        <v>10000000</v>
      </c>
      <c r="W1861" s="49"/>
      <c r="X1861" s="49"/>
      <c r="Y1861" s="49"/>
      <c r="Z1861" s="49"/>
      <c r="AA1861" s="49"/>
      <c r="AC1861" s="5" t="s">
        <v>5419</v>
      </c>
      <c r="AD1861" s="5" t="s">
        <v>44533</v>
      </c>
      <c r="AE1861" s="5" t="s">
        <v>44533</v>
      </c>
      <c r="AF1861" s="5" t="s">
        <v>44522</v>
      </c>
      <c r="AG1861" s="5" t="s">
        <v>46</v>
      </c>
      <c r="AH1861" s="5" t="s">
        <v>44523</v>
      </c>
      <c r="AI1861" s="5" t="s">
        <v>5422</v>
      </c>
      <c r="AJ1861" s="5" t="s">
        <v>5423</v>
      </c>
      <c r="AK1861" s="5" t="s">
        <v>46</v>
      </c>
      <c r="AL1861" s="5" t="s">
        <v>5275</v>
      </c>
      <c r="AM1861" s="5">
        <v>0</v>
      </c>
      <c r="AN1861" s="5" t="s">
        <v>5139</v>
      </c>
      <c r="AO1861" s="5" t="s">
        <v>5139</v>
      </c>
    </row>
    <row r="1862" spans="1:56" s="5" customFormat="1" x14ac:dyDescent="0.2">
      <c r="A1862" s="5" t="s">
        <v>44534</v>
      </c>
      <c r="B1862" s="5" t="s">
        <v>20784</v>
      </c>
      <c r="D1862" s="5" t="s">
        <v>44535</v>
      </c>
      <c r="E1862" s="5" t="s">
        <v>5419</v>
      </c>
      <c r="F1862" s="5" t="s">
        <v>44536</v>
      </c>
      <c r="G1862" s="5" t="s">
        <v>44537</v>
      </c>
      <c r="H1862" s="5" t="s">
        <v>44520</v>
      </c>
      <c r="I1862" s="5" t="s">
        <v>4316</v>
      </c>
      <c r="J1862" s="5" t="s">
        <v>5271</v>
      </c>
      <c r="K1862" s="49">
        <v>0</v>
      </c>
      <c r="L1862" s="49">
        <v>0</v>
      </c>
      <c r="M1862" s="49">
        <v>1000</v>
      </c>
      <c r="N1862" s="49">
        <v>0</v>
      </c>
      <c r="O1862" s="64" t="s">
        <v>5420</v>
      </c>
      <c r="P1862" s="49" t="s">
        <v>5420</v>
      </c>
      <c r="Q1862" s="57" t="s">
        <v>5424</v>
      </c>
      <c r="R1862" s="49"/>
      <c r="S1862" s="49"/>
      <c r="T1862" s="49"/>
      <c r="U1862" s="49">
        <v>10000000</v>
      </c>
      <c r="V1862" s="49">
        <v>10000000</v>
      </c>
      <c r="W1862" s="49"/>
      <c r="X1862" s="49"/>
      <c r="Y1862" s="49"/>
      <c r="Z1862" s="49"/>
      <c r="AA1862" s="49"/>
      <c r="AC1862" s="5" t="s">
        <v>5419</v>
      </c>
      <c r="AD1862" s="5" t="s">
        <v>44538</v>
      </c>
      <c r="AE1862" s="5" t="s">
        <v>44538</v>
      </c>
      <c r="AF1862" s="5" t="s">
        <v>44522</v>
      </c>
      <c r="AG1862" s="5" t="s">
        <v>46</v>
      </c>
      <c r="AH1862" s="5" t="s">
        <v>44523</v>
      </c>
      <c r="AI1862" s="5" t="s">
        <v>5422</v>
      </c>
      <c r="AJ1862" s="5" t="s">
        <v>5423</v>
      </c>
      <c r="AK1862" s="5" t="s">
        <v>46</v>
      </c>
      <c r="AL1862" s="5" t="s">
        <v>5275</v>
      </c>
      <c r="AM1862" s="5">
        <v>0</v>
      </c>
      <c r="AN1862" s="5" t="s">
        <v>5139</v>
      </c>
      <c r="AO1862" s="5" t="s">
        <v>5139</v>
      </c>
    </row>
    <row r="1863" spans="1:56" s="5" customFormat="1" x14ac:dyDescent="0.2">
      <c r="A1863" s="5" t="s">
        <v>44539</v>
      </c>
      <c r="B1863" s="5" t="s">
        <v>20784</v>
      </c>
      <c r="D1863" s="5" t="s">
        <v>44540</v>
      </c>
      <c r="E1863" s="5" t="s">
        <v>5419</v>
      </c>
      <c r="F1863" s="5" t="s">
        <v>44541</v>
      </c>
      <c r="G1863" s="5" t="s">
        <v>44542</v>
      </c>
      <c r="H1863" s="5" t="s">
        <v>44520</v>
      </c>
      <c r="I1863" s="5" t="s">
        <v>4316</v>
      </c>
      <c r="J1863" s="5" t="s">
        <v>5271</v>
      </c>
      <c r="K1863" s="49">
        <v>0</v>
      </c>
      <c r="L1863" s="49">
        <v>0</v>
      </c>
      <c r="M1863" s="49">
        <v>1000</v>
      </c>
      <c r="N1863" s="49">
        <v>0</v>
      </c>
      <c r="O1863" s="64" t="s">
        <v>5420</v>
      </c>
      <c r="P1863" s="49" t="s">
        <v>5420</v>
      </c>
      <c r="Q1863" s="57" t="s">
        <v>5424</v>
      </c>
      <c r="R1863" s="49"/>
      <c r="S1863" s="49"/>
      <c r="T1863" s="49"/>
      <c r="U1863" s="49">
        <v>10000000</v>
      </c>
      <c r="V1863" s="49">
        <v>10000000</v>
      </c>
      <c r="W1863" s="49"/>
      <c r="X1863" s="49"/>
      <c r="Y1863" s="49"/>
      <c r="Z1863" s="49"/>
      <c r="AA1863" s="49"/>
      <c r="AC1863" s="5" t="s">
        <v>5419</v>
      </c>
      <c r="AD1863" s="5" t="s">
        <v>44543</v>
      </c>
      <c r="AE1863" s="5" t="s">
        <v>44543</v>
      </c>
      <c r="AF1863" s="5" t="s">
        <v>44522</v>
      </c>
      <c r="AG1863" s="5" t="s">
        <v>46</v>
      </c>
      <c r="AH1863" s="5" t="s">
        <v>44523</v>
      </c>
      <c r="AI1863" s="5" t="s">
        <v>5422</v>
      </c>
      <c r="AJ1863" s="5" t="s">
        <v>5423</v>
      </c>
      <c r="AK1863" s="5" t="s">
        <v>46</v>
      </c>
      <c r="AL1863" s="5" t="s">
        <v>5275</v>
      </c>
      <c r="AM1863" s="5">
        <v>0</v>
      </c>
      <c r="AN1863" s="5" t="s">
        <v>5139</v>
      </c>
      <c r="AO1863" s="5" t="s">
        <v>5139</v>
      </c>
    </row>
    <row r="1864" spans="1:56" s="5" customFormat="1" x14ac:dyDescent="0.2">
      <c r="A1864" s="5" t="s">
        <v>44544</v>
      </c>
      <c r="B1864" s="5" t="s">
        <v>20784</v>
      </c>
      <c r="D1864" s="5" t="s">
        <v>44545</v>
      </c>
      <c r="E1864" s="5" t="s">
        <v>5419</v>
      </c>
      <c r="F1864" s="5" t="s">
        <v>44546</v>
      </c>
      <c r="G1864" s="5" t="s">
        <v>44547</v>
      </c>
      <c r="H1864" s="5" t="s">
        <v>44520</v>
      </c>
      <c r="I1864" s="5" t="s">
        <v>4316</v>
      </c>
      <c r="J1864" s="5" t="s">
        <v>5271</v>
      </c>
      <c r="K1864" s="49">
        <v>0</v>
      </c>
      <c r="L1864" s="49">
        <v>0</v>
      </c>
      <c r="M1864" s="49">
        <v>1000</v>
      </c>
      <c r="N1864" s="49">
        <v>0</v>
      </c>
      <c r="O1864" s="64" t="s">
        <v>5420</v>
      </c>
      <c r="P1864" s="49" t="s">
        <v>5420</v>
      </c>
      <c r="Q1864" s="57" t="s">
        <v>5424</v>
      </c>
      <c r="R1864" s="49"/>
      <c r="S1864" s="49"/>
      <c r="T1864" s="49"/>
      <c r="U1864" s="49">
        <v>10000000</v>
      </c>
      <c r="V1864" s="49">
        <v>10000000</v>
      </c>
      <c r="W1864" s="49"/>
      <c r="X1864" s="49"/>
      <c r="Y1864" s="49"/>
      <c r="Z1864" s="49"/>
      <c r="AA1864" s="49"/>
      <c r="AC1864" s="5" t="s">
        <v>5419</v>
      </c>
      <c r="AD1864" s="5" t="s">
        <v>44548</v>
      </c>
      <c r="AE1864" s="5" t="s">
        <v>44548</v>
      </c>
      <c r="AF1864" s="5" t="s">
        <v>44522</v>
      </c>
      <c r="AG1864" s="5" t="s">
        <v>46</v>
      </c>
      <c r="AH1864" s="5" t="s">
        <v>44523</v>
      </c>
      <c r="AI1864" s="5" t="s">
        <v>5422</v>
      </c>
      <c r="AJ1864" s="5" t="s">
        <v>5423</v>
      </c>
      <c r="AK1864" s="5" t="s">
        <v>46</v>
      </c>
      <c r="AL1864" s="5" t="s">
        <v>5275</v>
      </c>
      <c r="AM1864" s="5">
        <v>0</v>
      </c>
      <c r="AN1864" s="5" t="s">
        <v>5139</v>
      </c>
      <c r="AO1864" s="5" t="s">
        <v>5139</v>
      </c>
    </row>
    <row r="1865" spans="1:56" s="5" customFormat="1" x14ac:dyDescent="0.2">
      <c r="A1865" s="5" t="s">
        <v>44549</v>
      </c>
      <c r="B1865" s="5" t="s">
        <v>20784</v>
      </c>
      <c r="D1865" s="5" t="s">
        <v>44550</v>
      </c>
      <c r="E1865" s="5" t="s">
        <v>5419</v>
      </c>
      <c r="F1865" s="5" t="s">
        <v>44551</v>
      </c>
      <c r="G1865" s="5" t="s">
        <v>44552</v>
      </c>
      <c r="H1865" s="5" t="s">
        <v>44520</v>
      </c>
      <c r="I1865" s="5" t="s">
        <v>4316</v>
      </c>
      <c r="J1865" s="5" t="s">
        <v>5271</v>
      </c>
      <c r="K1865" s="49">
        <v>0</v>
      </c>
      <c r="L1865" s="49">
        <v>0</v>
      </c>
      <c r="M1865" s="49">
        <v>1000</v>
      </c>
      <c r="N1865" s="49">
        <v>0</v>
      </c>
      <c r="O1865" s="64" t="s">
        <v>5420</v>
      </c>
      <c r="P1865" s="49" t="s">
        <v>5420</v>
      </c>
      <c r="Q1865" s="57" t="s">
        <v>5424</v>
      </c>
      <c r="R1865" s="49"/>
      <c r="S1865" s="49"/>
      <c r="T1865" s="49"/>
      <c r="U1865" s="49">
        <v>10000000</v>
      </c>
      <c r="V1865" s="49">
        <v>10000000</v>
      </c>
      <c r="W1865" s="49"/>
      <c r="X1865" s="49"/>
      <c r="Y1865" s="49"/>
      <c r="Z1865" s="49"/>
      <c r="AA1865" s="49"/>
      <c r="AC1865" s="5" t="s">
        <v>5419</v>
      </c>
      <c r="AD1865" s="5" t="s">
        <v>44553</v>
      </c>
      <c r="AE1865" s="5" t="s">
        <v>44553</v>
      </c>
      <c r="AF1865" s="5" t="s">
        <v>44522</v>
      </c>
      <c r="AG1865" s="5" t="s">
        <v>46</v>
      </c>
      <c r="AH1865" s="5" t="s">
        <v>44523</v>
      </c>
      <c r="AI1865" s="5" t="s">
        <v>5422</v>
      </c>
      <c r="AJ1865" s="5" t="s">
        <v>5423</v>
      </c>
      <c r="AK1865" s="5" t="s">
        <v>46</v>
      </c>
      <c r="AL1865" s="5" t="s">
        <v>5275</v>
      </c>
      <c r="AM1865" s="5">
        <v>0</v>
      </c>
      <c r="AN1865" s="5" t="s">
        <v>5139</v>
      </c>
      <c r="AO1865" s="5" t="s">
        <v>5139</v>
      </c>
    </row>
    <row r="1866" spans="1:56" s="5" customFormat="1" x14ac:dyDescent="0.2">
      <c r="A1866" s="5" t="s">
        <v>44523</v>
      </c>
      <c r="B1866" s="5" t="s">
        <v>20784</v>
      </c>
      <c r="D1866" s="5" t="s">
        <v>44554</v>
      </c>
      <c r="E1866" s="5" t="s">
        <v>5419</v>
      </c>
      <c r="F1866" s="5" t="s">
        <v>44555</v>
      </c>
      <c r="G1866" s="5" t="s">
        <v>44556</v>
      </c>
      <c r="H1866" s="5" t="s">
        <v>44557</v>
      </c>
      <c r="I1866" s="5" t="s">
        <v>4316</v>
      </c>
      <c r="J1866" s="5" t="s">
        <v>5271</v>
      </c>
      <c r="K1866" s="49">
        <v>0</v>
      </c>
      <c r="L1866" s="49">
        <v>0</v>
      </c>
      <c r="M1866" s="49">
        <v>1000</v>
      </c>
      <c r="N1866" s="49">
        <v>0</v>
      </c>
      <c r="O1866" s="64"/>
      <c r="P1866" s="49" t="s">
        <v>5420</v>
      </c>
      <c r="Q1866" s="57"/>
      <c r="R1866" s="49"/>
      <c r="S1866" s="49"/>
      <c r="T1866" s="49"/>
      <c r="U1866" s="49">
        <v>10000000</v>
      </c>
      <c r="V1866" s="49">
        <v>10000000</v>
      </c>
      <c r="W1866" s="49"/>
      <c r="X1866" s="49"/>
      <c r="Y1866" s="49" t="s">
        <v>5421</v>
      </c>
      <c r="Z1866" s="49"/>
      <c r="AA1866" s="49"/>
      <c r="AC1866" s="5" t="s">
        <v>5419</v>
      </c>
      <c r="AD1866" s="5" t="s">
        <v>44558</v>
      </c>
      <c r="AE1866" s="5" t="s">
        <v>44558</v>
      </c>
      <c r="AF1866" s="5" t="s">
        <v>44522</v>
      </c>
      <c r="AG1866" s="5" t="s">
        <v>46</v>
      </c>
      <c r="AH1866" s="5" t="s">
        <v>44523</v>
      </c>
      <c r="AI1866" s="5" t="s">
        <v>5422</v>
      </c>
      <c r="AJ1866" s="5" t="s">
        <v>5423</v>
      </c>
      <c r="AK1866" s="5" t="s">
        <v>46</v>
      </c>
      <c r="AL1866" s="5" t="s">
        <v>5275</v>
      </c>
      <c r="AM1866" s="5">
        <v>0</v>
      </c>
      <c r="AN1866" s="5" t="s">
        <v>50</v>
      </c>
      <c r="AO1866" s="5" t="s">
        <v>50</v>
      </c>
    </row>
    <row r="1867" spans="1:56" s="5" customFormat="1" x14ac:dyDescent="0.2">
      <c r="A1867" s="5" t="s">
        <v>44559</v>
      </c>
      <c r="B1867" s="5" t="s">
        <v>20785</v>
      </c>
      <c r="D1867" s="5" t="s">
        <v>44560</v>
      </c>
      <c r="E1867" s="5" t="s">
        <v>5393</v>
      </c>
      <c r="F1867" s="5" t="s">
        <v>44561</v>
      </c>
      <c r="G1867" s="5" t="s">
        <v>44562</v>
      </c>
      <c r="H1867" s="5" t="s">
        <v>44563</v>
      </c>
      <c r="I1867" s="5" t="s">
        <v>4316</v>
      </c>
      <c r="J1867" s="5" t="s">
        <v>5271</v>
      </c>
      <c r="K1867" s="49">
        <v>1</v>
      </c>
      <c r="L1867" s="49">
        <v>-1000</v>
      </c>
      <c r="M1867" s="49">
        <v>1000</v>
      </c>
      <c r="N1867" s="49">
        <v>0</v>
      </c>
      <c r="O1867" s="64" t="s">
        <v>5053</v>
      </c>
      <c r="P1867" s="49" t="s">
        <v>5053</v>
      </c>
      <c r="Q1867" s="57" t="s">
        <v>5054</v>
      </c>
      <c r="R1867" s="49" t="s">
        <v>5394</v>
      </c>
      <c r="S1867" s="49" t="s">
        <v>64</v>
      </c>
      <c r="T1867" s="49"/>
      <c r="U1867" s="49">
        <v>10000000</v>
      </c>
      <c r="V1867" s="49">
        <v>10000000</v>
      </c>
      <c r="W1867" s="49"/>
      <c r="X1867" s="49"/>
      <c r="Y1867" s="49" t="s">
        <v>5395</v>
      </c>
      <c r="Z1867" s="49"/>
      <c r="AA1867" s="49"/>
      <c r="AC1867" s="5" t="s">
        <v>5393</v>
      </c>
      <c r="AD1867" s="5" t="s">
        <v>44564</v>
      </c>
      <c r="AE1867" s="5" t="s">
        <v>44565</v>
      </c>
      <c r="AF1867" s="5" t="s">
        <v>44566</v>
      </c>
      <c r="AG1867" s="5" t="s">
        <v>56</v>
      </c>
      <c r="AH1867" s="5" t="s">
        <v>44559</v>
      </c>
      <c r="AI1867" s="5" t="s">
        <v>5396</v>
      </c>
      <c r="AJ1867" s="5" t="s">
        <v>5397</v>
      </c>
      <c r="AK1867" s="5" t="s">
        <v>57</v>
      </c>
      <c r="AL1867" s="5" t="s">
        <v>5275</v>
      </c>
      <c r="AM1867" s="5">
        <v>0</v>
      </c>
      <c r="AN1867" s="5" t="s">
        <v>50</v>
      </c>
      <c r="AO1867" s="5" t="s">
        <v>50</v>
      </c>
    </row>
    <row r="1868" spans="1:56" s="5" customFormat="1" x14ac:dyDescent="0.2">
      <c r="A1868" s="5" t="s">
        <v>44567</v>
      </c>
      <c r="B1868" s="5" t="s">
        <v>20786</v>
      </c>
      <c r="D1868" s="5" t="s">
        <v>44568</v>
      </c>
      <c r="E1868" s="5" t="s">
        <v>5407</v>
      </c>
      <c r="F1868" s="5" t="s">
        <v>44569</v>
      </c>
      <c r="G1868" s="5" t="s">
        <v>44570</v>
      </c>
      <c r="H1868" s="5" t="s">
        <v>44571</v>
      </c>
      <c r="I1868" s="5" t="s">
        <v>4316</v>
      </c>
      <c r="J1868" s="5" t="s">
        <v>5271</v>
      </c>
      <c r="K1868" s="49">
        <v>1</v>
      </c>
      <c r="L1868" s="49">
        <v>-1000</v>
      </c>
      <c r="M1868" s="49">
        <v>1000</v>
      </c>
      <c r="N1868" s="49">
        <v>0</v>
      </c>
      <c r="O1868" s="64" t="s">
        <v>5081</v>
      </c>
      <c r="P1868" s="49" t="s">
        <v>5081</v>
      </c>
      <c r="Q1868" s="57" t="s">
        <v>5082</v>
      </c>
      <c r="R1868" s="49" t="s">
        <v>5408</v>
      </c>
      <c r="S1868" s="49" t="s">
        <v>64</v>
      </c>
      <c r="T1868" s="49"/>
      <c r="U1868" s="49">
        <v>10000000</v>
      </c>
      <c r="V1868" s="49">
        <v>10000000</v>
      </c>
      <c r="W1868" s="49"/>
      <c r="X1868" s="49"/>
      <c r="Y1868" s="49" t="s">
        <v>5409</v>
      </c>
      <c r="Z1868" s="49"/>
      <c r="AA1868" s="49"/>
      <c r="AC1868" s="5" t="s">
        <v>5407</v>
      </c>
      <c r="AD1868" s="5" t="s">
        <v>44572</v>
      </c>
      <c r="AE1868" s="5" t="s">
        <v>44573</v>
      </c>
      <c r="AF1868" s="5" t="s">
        <v>44574</v>
      </c>
      <c r="AG1868" s="5" t="s">
        <v>56</v>
      </c>
      <c r="AH1868" s="5" t="s">
        <v>44567</v>
      </c>
      <c r="AI1868" s="5" t="s">
        <v>5410</v>
      </c>
      <c r="AJ1868" s="5" t="s">
        <v>5411</v>
      </c>
      <c r="AK1868" s="5" t="s">
        <v>57</v>
      </c>
      <c r="AL1868" s="5" t="s">
        <v>5275</v>
      </c>
      <c r="AM1868" s="5">
        <v>0</v>
      </c>
      <c r="AN1868" s="5" t="s">
        <v>50</v>
      </c>
      <c r="AO1868" s="5" t="s">
        <v>50</v>
      </c>
    </row>
    <row r="1869" spans="1:56" s="5" customFormat="1" x14ac:dyDescent="0.2">
      <c r="A1869" s="5" t="s">
        <v>44575</v>
      </c>
      <c r="B1869" s="5" t="s">
        <v>20786</v>
      </c>
      <c r="D1869" s="5" t="s">
        <v>44576</v>
      </c>
      <c r="E1869" s="5" t="s">
        <v>5407</v>
      </c>
      <c r="F1869" s="5" t="s">
        <v>44577</v>
      </c>
      <c r="G1869" s="5" t="s">
        <v>44578</v>
      </c>
      <c r="H1869" s="5" t="s">
        <v>44579</v>
      </c>
      <c r="I1869" s="5" t="s">
        <v>4316</v>
      </c>
      <c r="J1869" s="5" t="s">
        <v>5271</v>
      </c>
      <c r="K1869" s="49">
        <v>1</v>
      </c>
      <c r="L1869" s="49">
        <v>-1000</v>
      </c>
      <c r="M1869" s="49">
        <v>1000</v>
      </c>
      <c r="N1869" s="49">
        <v>0</v>
      </c>
      <c r="O1869" s="64" t="s">
        <v>5081</v>
      </c>
      <c r="P1869" s="49" t="s">
        <v>5081</v>
      </c>
      <c r="Q1869" s="57" t="s">
        <v>5082</v>
      </c>
      <c r="R1869" s="49" t="s">
        <v>5408</v>
      </c>
      <c r="S1869" s="49" t="s">
        <v>64</v>
      </c>
      <c r="T1869" s="49"/>
      <c r="U1869" s="49">
        <v>10000000</v>
      </c>
      <c r="V1869" s="49">
        <v>10000000</v>
      </c>
      <c r="W1869" s="49"/>
      <c r="X1869" s="49"/>
      <c r="Y1869" s="49" t="s">
        <v>5409</v>
      </c>
      <c r="Z1869" s="49"/>
      <c r="AA1869" s="49"/>
      <c r="AC1869" s="5" t="s">
        <v>5407</v>
      </c>
      <c r="AD1869" s="5" t="s">
        <v>44580</v>
      </c>
      <c r="AE1869" s="5" t="s">
        <v>44581</v>
      </c>
      <c r="AF1869" s="5" t="s">
        <v>44582</v>
      </c>
      <c r="AG1869" s="5" t="s">
        <v>56</v>
      </c>
      <c r="AH1869" s="5" t="s">
        <v>44575</v>
      </c>
      <c r="AI1869" s="5" t="s">
        <v>5410</v>
      </c>
      <c r="AJ1869" s="5" t="s">
        <v>5411</v>
      </c>
      <c r="AK1869" s="5" t="s">
        <v>57</v>
      </c>
      <c r="AL1869" s="5" t="s">
        <v>5275</v>
      </c>
      <c r="AM1869" s="5">
        <v>0</v>
      </c>
      <c r="AN1869" s="5" t="s">
        <v>50</v>
      </c>
      <c r="AO1869" s="5" t="s">
        <v>50</v>
      </c>
    </row>
    <row r="1870" spans="1:56" s="5" customFormat="1" x14ac:dyDescent="0.2">
      <c r="A1870" s="5" t="s">
        <v>44583</v>
      </c>
      <c r="B1870" s="5" t="s">
        <v>20787</v>
      </c>
      <c r="D1870" s="5" t="s">
        <v>44584</v>
      </c>
      <c r="E1870" s="5" t="s">
        <v>5276</v>
      </c>
      <c r="F1870" s="5" t="s">
        <v>44585</v>
      </c>
      <c r="G1870" s="5" t="s">
        <v>44586</v>
      </c>
      <c r="H1870" s="5" t="s">
        <v>44587</v>
      </c>
      <c r="I1870" s="5" t="s">
        <v>4316</v>
      </c>
      <c r="J1870" s="5" t="s">
        <v>5271</v>
      </c>
      <c r="K1870" s="49">
        <v>0</v>
      </c>
      <c r="L1870" s="49">
        <v>0</v>
      </c>
      <c r="M1870" s="49">
        <v>1000</v>
      </c>
      <c r="N1870" s="49">
        <v>0</v>
      </c>
      <c r="O1870" s="64"/>
      <c r="P1870" s="49" t="s">
        <v>4544</v>
      </c>
      <c r="Q1870" s="57" t="s">
        <v>4545</v>
      </c>
      <c r="R1870" s="49" t="s">
        <v>4546</v>
      </c>
      <c r="S1870" s="49" t="s">
        <v>96</v>
      </c>
      <c r="T1870" s="49"/>
      <c r="U1870" s="49">
        <v>10000000</v>
      </c>
      <c r="V1870" s="49">
        <v>10000000</v>
      </c>
      <c r="W1870" s="49"/>
      <c r="X1870" s="49"/>
      <c r="Y1870" s="49" t="s">
        <v>5277</v>
      </c>
      <c r="Z1870" s="49"/>
      <c r="AA1870" s="49"/>
      <c r="AC1870" s="5" t="s">
        <v>5276</v>
      </c>
      <c r="AD1870" s="5" t="s">
        <v>44588</v>
      </c>
      <c r="AE1870" s="5" t="s">
        <v>44589</v>
      </c>
      <c r="AF1870" s="5" t="s">
        <v>44590</v>
      </c>
      <c r="AG1870" s="5" t="s">
        <v>46</v>
      </c>
      <c r="AH1870" s="5" t="s">
        <v>44583</v>
      </c>
      <c r="AI1870" s="5" t="s">
        <v>5276</v>
      </c>
      <c r="AJ1870" s="5" t="s">
        <v>5278</v>
      </c>
      <c r="AK1870" s="5" t="s">
        <v>46</v>
      </c>
      <c r="AL1870" s="5" t="s">
        <v>5275</v>
      </c>
      <c r="AM1870" s="5">
        <v>0</v>
      </c>
      <c r="AN1870" s="5" t="s">
        <v>50</v>
      </c>
      <c r="AO1870" s="5" t="s">
        <v>50</v>
      </c>
    </row>
    <row r="1871" spans="1:56" s="65" customFormat="1" x14ac:dyDescent="0.2">
      <c r="A1871" s="5" t="s">
        <v>44591</v>
      </c>
      <c r="B1871" s="5" t="s">
        <v>20788</v>
      </c>
      <c r="C1871" s="5"/>
      <c r="D1871" s="5" t="s">
        <v>44592</v>
      </c>
      <c r="E1871" s="5" t="s">
        <v>5322</v>
      </c>
      <c r="F1871" s="5" t="s">
        <v>44593</v>
      </c>
      <c r="G1871" s="5" t="s">
        <v>44594</v>
      </c>
      <c r="H1871" s="5" t="s">
        <v>44595</v>
      </c>
      <c r="I1871" s="5" t="s">
        <v>4316</v>
      </c>
      <c r="J1871" s="5" t="s">
        <v>5271</v>
      </c>
      <c r="K1871" s="49">
        <v>0</v>
      </c>
      <c r="L1871" s="49">
        <v>0</v>
      </c>
      <c r="M1871" s="49">
        <v>1000</v>
      </c>
      <c r="N1871" s="49">
        <v>0</v>
      </c>
      <c r="O1871" s="64" t="s">
        <v>5104</v>
      </c>
      <c r="P1871" s="49" t="s">
        <v>5104</v>
      </c>
      <c r="Q1871" s="57" t="s">
        <v>5105</v>
      </c>
      <c r="R1871" s="49" t="s">
        <v>5323</v>
      </c>
      <c r="S1871" s="49" t="s">
        <v>64</v>
      </c>
      <c r="T1871" s="49"/>
      <c r="U1871" s="49">
        <v>10000000</v>
      </c>
      <c r="V1871" s="49">
        <v>10000000</v>
      </c>
      <c r="W1871" s="49"/>
      <c r="X1871" s="49"/>
      <c r="Y1871" s="49" t="s">
        <v>5324</v>
      </c>
      <c r="Z1871" s="49"/>
      <c r="AA1871" s="49"/>
      <c r="AB1871" s="5"/>
      <c r="AC1871" s="5" t="s">
        <v>5322</v>
      </c>
      <c r="AD1871" s="5" t="s">
        <v>44596</v>
      </c>
      <c r="AE1871" s="5" t="s">
        <v>44597</v>
      </c>
      <c r="AF1871" s="5" t="s">
        <v>44598</v>
      </c>
      <c r="AG1871" s="5" t="s">
        <v>46</v>
      </c>
      <c r="AH1871" s="5" t="s">
        <v>44591</v>
      </c>
      <c r="AI1871" s="5" t="s">
        <v>5322</v>
      </c>
      <c r="AJ1871" s="5" t="s">
        <v>5325</v>
      </c>
      <c r="AK1871" s="5" t="s">
        <v>46</v>
      </c>
      <c r="AL1871" s="5" t="s">
        <v>5275</v>
      </c>
      <c r="AM1871" s="5">
        <v>0</v>
      </c>
      <c r="AN1871" s="5" t="s">
        <v>50</v>
      </c>
      <c r="AO1871" s="5" t="s">
        <v>50</v>
      </c>
      <c r="AP1871" s="59"/>
      <c r="AQ1871" s="59"/>
      <c r="AR1871" s="59"/>
      <c r="AS1871" s="59"/>
      <c r="AT1871" s="59"/>
      <c r="AU1871" s="59"/>
      <c r="AV1871" s="59"/>
      <c r="AW1871" s="59"/>
      <c r="AX1871" s="59"/>
      <c r="AY1871" s="59"/>
      <c r="AZ1871" s="59"/>
      <c r="BA1871" s="59"/>
      <c r="BB1871" s="59"/>
      <c r="BC1871" s="59"/>
      <c r="BD1871" s="59"/>
    </row>
    <row r="1872" spans="1:56" s="59" customFormat="1" x14ac:dyDescent="0.2">
      <c r="A1872" s="5" t="s">
        <v>44599</v>
      </c>
      <c r="B1872" s="5" t="s">
        <v>20789</v>
      </c>
      <c r="C1872" s="5"/>
      <c r="D1872" s="5" t="s">
        <v>44600</v>
      </c>
      <c r="E1872" s="5" t="s">
        <v>5297</v>
      </c>
      <c r="F1872" s="5" t="s">
        <v>44601</v>
      </c>
      <c r="G1872" s="5" t="s">
        <v>44602</v>
      </c>
      <c r="H1872" s="5" t="s">
        <v>44603</v>
      </c>
      <c r="I1872" s="5" t="s">
        <v>4316</v>
      </c>
      <c r="J1872" s="5" t="s">
        <v>5271</v>
      </c>
      <c r="K1872" s="49">
        <v>0</v>
      </c>
      <c r="L1872" s="49">
        <v>0</v>
      </c>
      <c r="M1872" s="49">
        <v>1000</v>
      </c>
      <c r="N1872" s="49">
        <v>0</v>
      </c>
      <c r="O1872" s="64" t="s">
        <v>5298</v>
      </c>
      <c r="P1872" s="49" t="s">
        <v>5298</v>
      </c>
      <c r="Q1872" s="57" t="s">
        <v>5299</v>
      </c>
      <c r="R1872" s="49" t="s">
        <v>5300</v>
      </c>
      <c r="S1872" s="49" t="s">
        <v>96</v>
      </c>
      <c r="T1872" s="49"/>
      <c r="U1872" s="49">
        <v>10000000</v>
      </c>
      <c r="V1872" s="49">
        <v>10000000</v>
      </c>
      <c r="W1872" s="49"/>
      <c r="X1872" s="49"/>
      <c r="Y1872" s="49" t="s">
        <v>5301</v>
      </c>
      <c r="Z1872" s="49"/>
      <c r="AA1872" s="49"/>
      <c r="AB1872" s="5"/>
      <c r="AC1872" s="5" t="s">
        <v>5297</v>
      </c>
      <c r="AD1872" s="5" t="s">
        <v>44604</v>
      </c>
      <c r="AE1872" s="5" t="s">
        <v>44604</v>
      </c>
      <c r="AF1872" s="5" t="s">
        <v>44605</v>
      </c>
      <c r="AG1872" s="5" t="s">
        <v>46</v>
      </c>
      <c r="AH1872" s="5" t="s">
        <v>44599</v>
      </c>
      <c r="AI1872" s="5" t="s">
        <v>5297</v>
      </c>
      <c r="AJ1872" s="5" t="s">
        <v>5302</v>
      </c>
      <c r="AK1872" s="5" t="s">
        <v>46</v>
      </c>
      <c r="AL1872" s="5" t="s">
        <v>5275</v>
      </c>
      <c r="AM1872" s="5">
        <v>0</v>
      </c>
      <c r="AN1872" s="5" t="s">
        <v>50</v>
      </c>
      <c r="AO1872" s="5" t="s">
        <v>50</v>
      </c>
    </row>
    <row r="1873" spans="1:56" s="65" customFormat="1" x14ac:dyDescent="0.2">
      <c r="A1873" s="5" t="s">
        <v>44606</v>
      </c>
      <c r="B1873" s="5" t="s">
        <v>20789</v>
      </c>
      <c r="C1873" s="5"/>
      <c r="D1873" s="5" t="s">
        <v>44607</v>
      </c>
      <c r="E1873" s="5" t="s">
        <v>5297</v>
      </c>
      <c r="F1873" s="5" t="s">
        <v>44608</v>
      </c>
      <c r="G1873" s="5" t="s">
        <v>44609</v>
      </c>
      <c r="H1873" s="5" t="s">
        <v>44610</v>
      </c>
      <c r="I1873" s="5" t="s">
        <v>4316</v>
      </c>
      <c r="J1873" s="5" t="s">
        <v>5271</v>
      </c>
      <c r="K1873" s="49">
        <v>0</v>
      </c>
      <c r="L1873" s="49">
        <v>0</v>
      </c>
      <c r="M1873" s="49">
        <v>1000</v>
      </c>
      <c r="N1873" s="49">
        <v>0</v>
      </c>
      <c r="O1873" s="64" t="s">
        <v>5298</v>
      </c>
      <c r="P1873" s="49" t="s">
        <v>5298</v>
      </c>
      <c r="Q1873" s="57" t="s">
        <v>5299</v>
      </c>
      <c r="R1873" s="49" t="s">
        <v>5300</v>
      </c>
      <c r="S1873" s="49" t="s">
        <v>96</v>
      </c>
      <c r="T1873" s="49"/>
      <c r="U1873" s="49">
        <v>10000000</v>
      </c>
      <c r="V1873" s="49">
        <v>10000000</v>
      </c>
      <c r="W1873" s="49"/>
      <c r="X1873" s="49"/>
      <c r="Y1873" s="49" t="s">
        <v>5301</v>
      </c>
      <c r="Z1873" s="49"/>
      <c r="AA1873" s="49"/>
      <c r="AB1873" s="5"/>
      <c r="AC1873" s="5" t="s">
        <v>5297</v>
      </c>
      <c r="AD1873" s="5" t="s">
        <v>44611</v>
      </c>
      <c r="AE1873" s="5" t="s">
        <v>44611</v>
      </c>
      <c r="AF1873" s="5" t="s">
        <v>44612</v>
      </c>
      <c r="AG1873" s="5" t="s">
        <v>46</v>
      </c>
      <c r="AH1873" s="5" t="s">
        <v>44606</v>
      </c>
      <c r="AI1873" s="5" t="s">
        <v>5297</v>
      </c>
      <c r="AJ1873" s="5" t="s">
        <v>5302</v>
      </c>
      <c r="AK1873" s="5" t="s">
        <v>46</v>
      </c>
      <c r="AL1873" s="5" t="s">
        <v>5275</v>
      </c>
      <c r="AM1873" s="5">
        <v>0</v>
      </c>
      <c r="AN1873" s="5" t="s">
        <v>50</v>
      </c>
      <c r="AO1873" s="5" t="s">
        <v>50</v>
      </c>
      <c r="AP1873" s="59"/>
      <c r="AQ1873" s="59"/>
      <c r="AR1873" s="59"/>
      <c r="AS1873" s="59"/>
      <c r="AT1873" s="59"/>
      <c r="AU1873" s="59"/>
      <c r="AV1873" s="59"/>
      <c r="AW1873" s="59"/>
      <c r="AX1873" s="59"/>
      <c r="AY1873" s="59"/>
      <c r="AZ1873" s="59"/>
      <c r="BA1873" s="59"/>
      <c r="BB1873" s="59"/>
      <c r="BC1873" s="59"/>
      <c r="BD1873" s="59"/>
    </row>
    <row r="1874" spans="1:56" s="66" customFormat="1" x14ac:dyDescent="0.2">
      <c r="A1874" s="5" t="s">
        <v>44613</v>
      </c>
      <c r="B1874" s="5" t="s">
        <v>20789</v>
      </c>
      <c r="C1874" s="5"/>
      <c r="D1874" s="5" t="s">
        <v>44614</v>
      </c>
      <c r="E1874" s="5" t="s">
        <v>5297</v>
      </c>
      <c r="F1874" s="5" t="s">
        <v>44615</v>
      </c>
      <c r="G1874" s="5" t="s">
        <v>44616</v>
      </c>
      <c r="H1874" s="5" t="s">
        <v>44617</v>
      </c>
      <c r="I1874" s="5" t="s">
        <v>4316</v>
      </c>
      <c r="J1874" s="5" t="s">
        <v>5271</v>
      </c>
      <c r="K1874" s="49">
        <v>0</v>
      </c>
      <c r="L1874" s="49">
        <v>0</v>
      </c>
      <c r="M1874" s="49">
        <v>1000</v>
      </c>
      <c r="N1874" s="49">
        <v>0</v>
      </c>
      <c r="O1874" s="64" t="s">
        <v>5298</v>
      </c>
      <c r="P1874" s="49" t="s">
        <v>5298</v>
      </c>
      <c r="Q1874" s="57" t="s">
        <v>5299</v>
      </c>
      <c r="R1874" s="49" t="s">
        <v>5300</v>
      </c>
      <c r="S1874" s="49" t="s">
        <v>96</v>
      </c>
      <c r="T1874" s="49"/>
      <c r="U1874" s="49">
        <v>10000000</v>
      </c>
      <c r="V1874" s="49">
        <v>10000000</v>
      </c>
      <c r="W1874" s="49"/>
      <c r="X1874" s="49"/>
      <c r="Y1874" s="49" t="s">
        <v>5301</v>
      </c>
      <c r="Z1874" s="49"/>
      <c r="AA1874" s="49"/>
      <c r="AB1874" s="5"/>
      <c r="AC1874" s="5" t="s">
        <v>5297</v>
      </c>
      <c r="AD1874" s="5" t="s">
        <v>44618</v>
      </c>
      <c r="AE1874" s="5" t="s">
        <v>44618</v>
      </c>
      <c r="AF1874" s="5" t="s">
        <v>44619</v>
      </c>
      <c r="AG1874" s="5" t="s">
        <v>46</v>
      </c>
      <c r="AH1874" s="5" t="s">
        <v>44613</v>
      </c>
      <c r="AI1874" s="5" t="s">
        <v>5297</v>
      </c>
      <c r="AJ1874" s="5" t="s">
        <v>5302</v>
      </c>
      <c r="AK1874" s="5" t="s">
        <v>46</v>
      </c>
      <c r="AL1874" s="5" t="s">
        <v>5275</v>
      </c>
      <c r="AM1874" s="5">
        <v>0</v>
      </c>
      <c r="AN1874" s="5" t="s">
        <v>50</v>
      </c>
      <c r="AO1874" s="5" t="s">
        <v>50</v>
      </c>
      <c r="AP1874" s="59"/>
      <c r="AQ1874" s="59"/>
      <c r="AR1874" s="59"/>
      <c r="AS1874" s="59"/>
      <c r="AT1874" s="59"/>
      <c r="AU1874" s="59"/>
      <c r="AV1874" s="59"/>
      <c r="AW1874" s="59"/>
      <c r="AX1874" s="59"/>
      <c r="AY1874" s="59"/>
      <c r="AZ1874" s="59"/>
      <c r="BA1874" s="59"/>
      <c r="BB1874" s="59"/>
      <c r="BC1874" s="59"/>
      <c r="BD1874" s="59"/>
    </row>
    <row r="1875" spans="1:56" s="5" customFormat="1" x14ac:dyDescent="0.2">
      <c r="A1875" s="5" t="s">
        <v>44620</v>
      </c>
      <c r="B1875" s="5" t="s">
        <v>20789</v>
      </c>
      <c r="D1875" s="5" t="s">
        <v>44621</v>
      </c>
      <c r="E1875" s="5" t="s">
        <v>5297</v>
      </c>
      <c r="F1875" s="5" t="s">
        <v>44622</v>
      </c>
      <c r="G1875" s="5" t="s">
        <v>44623</v>
      </c>
      <c r="H1875" s="5" t="s">
        <v>44624</v>
      </c>
      <c r="I1875" s="5" t="s">
        <v>4316</v>
      </c>
      <c r="J1875" s="5" t="s">
        <v>5271</v>
      </c>
      <c r="K1875" s="49">
        <v>0</v>
      </c>
      <c r="L1875" s="49">
        <v>0</v>
      </c>
      <c r="M1875" s="49">
        <v>1000</v>
      </c>
      <c r="N1875" s="49">
        <v>0</v>
      </c>
      <c r="O1875" s="64" t="s">
        <v>5298</v>
      </c>
      <c r="P1875" s="49" t="s">
        <v>5298</v>
      </c>
      <c r="Q1875" s="57" t="s">
        <v>5299</v>
      </c>
      <c r="R1875" s="49" t="s">
        <v>5300</v>
      </c>
      <c r="S1875" s="49" t="s">
        <v>96</v>
      </c>
      <c r="T1875" s="49"/>
      <c r="U1875" s="49">
        <v>10000000</v>
      </c>
      <c r="V1875" s="49">
        <v>10000000</v>
      </c>
      <c r="W1875" s="49"/>
      <c r="X1875" s="49"/>
      <c r="Y1875" s="49" t="s">
        <v>5301</v>
      </c>
      <c r="Z1875" s="49"/>
      <c r="AA1875" s="49"/>
      <c r="AC1875" s="5" t="s">
        <v>5297</v>
      </c>
      <c r="AD1875" s="5" t="s">
        <v>44625</v>
      </c>
      <c r="AE1875" s="5" t="s">
        <v>44625</v>
      </c>
      <c r="AF1875" s="5" t="s">
        <v>44626</v>
      </c>
      <c r="AG1875" s="5" t="s">
        <v>46</v>
      </c>
      <c r="AH1875" s="5" t="s">
        <v>44620</v>
      </c>
      <c r="AI1875" s="5" t="s">
        <v>5297</v>
      </c>
      <c r="AJ1875" s="5" t="s">
        <v>5302</v>
      </c>
      <c r="AK1875" s="5" t="s">
        <v>46</v>
      </c>
      <c r="AL1875" s="5" t="s">
        <v>5275</v>
      </c>
      <c r="AM1875" s="5">
        <v>0</v>
      </c>
      <c r="AN1875" s="5" t="s">
        <v>50</v>
      </c>
      <c r="AO1875" s="5" t="s">
        <v>50</v>
      </c>
    </row>
    <row r="1876" spans="1:56" s="5" customFormat="1" x14ac:dyDescent="0.2">
      <c r="A1876" s="5" t="s">
        <v>44627</v>
      </c>
      <c r="B1876" s="5" t="s">
        <v>20790</v>
      </c>
      <c r="D1876" s="5" t="s">
        <v>44628</v>
      </c>
      <c r="E1876" s="5" t="s">
        <v>5440</v>
      </c>
      <c r="F1876" s="5" t="s">
        <v>44629</v>
      </c>
      <c r="G1876" s="5" t="s">
        <v>44630</v>
      </c>
      <c r="H1876" s="5" t="s">
        <v>44631</v>
      </c>
      <c r="I1876" s="5" t="s">
        <v>4316</v>
      </c>
      <c r="J1876" s="5" t="s">
        <v>5271</v>
      </c>
      <c r="K1876" s="49">
        <v>0</v>
      </c>
      <c r="L1876" s="49">
        <v>0</v>
      </c>
      <c r="M1876" s="49">
        <v>1000</v>
      </c>
      <c r="N1876" s="49">
        <v>0</v>
      </c>
      <c r="O1876" s="64" t="s">
        <v>5441</v>
      </c>
      <c r="P1876" s="49" t="s">
        <v>5441</v>
      </c>
      <c r="Q1876" s="57" t="s">
        <v>5442</v>
      </c>
      <c r="R1876" s="49"/>
      <c r="S1876" s="49"/>
      <c r="T1876" s="49"/>
      <c r="U1876" s="49">
        <v>10000000</v>
      </c>
      <c r="V1876" s="49">
        <v>10000000</v>
      </c>
      <c r="W1876" s="49"/>
      <c r="X1876" s="49"/>
      <c r="Y1876" s="49"/>
      <c r="Z1876" s="49"/>
      <c r="AA1876" s="49"/>
      <c r="AC1876" s="5" t="s">
        <v>5440</v>
      </c>
      <c r="AD1876" s="5" t="s">
        <v>44632</v>
      </c>
      <c r="AE1876" s="5" t="s">
        <v>44632</v>
      </c>
      <c r="AF1876" s="5" t="s">
        <v>44633</v>
      </c>
      <c r="AG1876" s="5" t="s">
        <v>46</v>
      </c>
      <c r="AH1876" s="5" t="s">
        <v>44634</v>
      </c>
      <c r="AI1876" s="5" t="s">
        <v>5440</v>
      </c>
      <c r="AJ1876" s="5" t="s">
        <v>5445</v>
      </c>
      <c r="AK1876" s="5" t="s">
        <v>46</v>
      </c>
      <c r="AL1876" s="5" t="s">
        <v>5275</v>
      </c>
      <c r="AM1876" s="5">
        <v>0</v>
      </c>
      <c r="AN1876" s="5" t="s">
        <v>50</v>
      </c>
      <c r="AO1876" s="5" t="s">
        <v>50</v>
      </c>
    </row>
    <row r="1877" spans="1:56" s="5" customFormat="1" x14ac:dyDescent="0.2">
      <c r="A1877" s="5" t="s">
        <v>44635</v>
      </c>
      <c r="B1877" s="5" t="s">
        <v>20790</v>
      </c>
      <c r="D1877" s="5" t="s">
        <v>44636</v>
      </c>
      <c r="E1877" s="5" t="s">
        <v>5440</v>
      </c>
      <c r="F1877" s="5" t="s">
        <v>44637</v>
      </c>
      <c r="G1877" s="5" t="s">
        <v>44638</v>
      </c>
      <c r="H1877" s="5" t="s">
        <v>44639</v>
      </c>
      <c r="I1877" s="5" t="s">
        <v>4316</v>
      </c>
      <c r="J1877" s="5" t="s">
        <v>5271</v>
      </c>
      <c r="K1877" s="49">
        <v>0</v>
      </c>
      <c r="L1877" s="49">
        <v>0</v>
      </c>
      <c r="M1877" s="49">
        <v>1000</v>
      </c>
      <c r="N1877" s="49">
        <v>0</v>
      </c>
      <c r="O1877" s="64" t="s">
        <v>5441</v>
      </c>
      <c r="P1877" s="49" t="s">
        <v>5441</v>
      </c>
      <c r="Q1877" s="57" t="s">
        <v>5442</v>
      </c>
      <c r="R1877" s="49"/>
      <c r="S1877" s="49"/>
      <c r="T1877" s="49"/>
      <c r="U1877" s="49">
        <v>10000000</v>
      </c>
      <c r="V1877" s="49">
        <v>10000000</v>
      </c>
      <c r="W1877" s="49"/>
      <c r="X1877" s="49"/>
      <c r="Y1877" s="49"/>
      <c r="Z1877" s="49"/>
      <c r="AA1877" s="49"/>
      <c r="AC1877" s="5" t="s">
        <v>5440</v>
      </c>
      <c r="AD1877" s="5" t="s">
        <v>44640</v>
      </c>
      <c r="AE1877" s="5" t="s">
        <v>44640</v>
      </c>
      <c r="AF1877" s="5" t="s">
        <v>44641</v>
      </c>
      <c r="AG1877" s="5" t="s">
        <v>46</v>
      </c>
      <c r="AH1877" s="5" t="s">
        <v>44642</v>
      </c>
      <c r="AI1877" s="5" t="s">
        <v>5440</v>
      </c>
      <c r="AJ1877" s="5" t="s">
        <v>5445</v>
      </c>
      <c r="AK1877" s="5" t="s">
        <v>46</v>
      </c>
      <c r="AL1877" s="5" t="s">
        <v>5275</v>
      </c>
      <c r="AM1877" s="5">
        <v>0</v>
      </c>
      <c r="AN1877" s="5" t="s">
        <v>50</v>
      </c>
      <c r="AO1877" s="5" t="s">
        <v>50</v>
      </c>
    </row>
    <row r="1878" spans="1:56" s="5" customFormat="1" x14ac:dyDescent="0.2">
      <c r="A1878" s="5" t="s">
        <v>44634</v>
      </c>
      <c r="B1878" s="5" t="s">
        <v>20790</v>
      </c>
      <c r="C1878" s="5" t="s">
        <v>5444</v>
      </c>
      <c r="D1878" s="5" t="s">
        <v>44628</v>
      </c>
      <c r="E1878" s="5" t="s">
        <v>5440</v>
      </c>
      <c r="F1878" s="5" t="s">
        <v>44643</v>
      </c>
      <c r="G1878" s="5" t="s">
        <v>44644</v>
      </c>
      <c r="H1878" s="5" t="s">
        <v>44631</v>
      </c>
      <c r="I1878" s="5" t="s">
        <v>4316</v>
      </c>
      <c r="J1878" s="5" t="s">
        <v>5271</v>
      </c>
      <c r="K1878" s="49">
        <v>0</v>
      </c>
      <c r="L1878" s="49">
        <v>0</v>
      </c>
      <c r="M1878" s="49">
        <v>1000</v>
      </c>
      <c r="N1878" s="49">
        <v>0</v>
      </c>
      <c r="O1878" s="64" t="s">
        <v>5441</v>
      </c>
      <c r="P1878" s="49" t="s">
        <v>5441</v>
      </c>
      <c r="Q1878" s="57" t="s">
        <v>5442</v>
      </c>
      <c r="R1878" s="49"/>
      <c r="S1878" s="49" t="s">
        <v>83</v>
      </c>
      <c r="T1878" s="49"/>
      <c r="U1878" s="49">
        <v>10000000</v>
      </c>
      <c r="V1878" s="49">
        <v>10000000</v>
      </c>
      <c r="W1878" s="49"/>
      <c r="X1878" s="49"/>
      <c r="Y1878" s="49" t="s">
        <v>5443</v>
      </c>
      <c r="Z1878" s="49"/>
      <c r="AA1878" s="49"/>
      <c r="AB1878" s="5" t="s">
        <v>5444</v>
      </c>
      <c r="AC1878" s="5" t="s">
        <v>5440</v>
      </c>
      <c r="AD1878" s="5" t="s">
        <v>44645</v>
      </c>
      <c r="AE1878" s="5" t="s">
        <v>44646</v>
      </c>
      <c r="AF1878" s="5" t="s">
        <v>44633</v>
      </c>
      <c r="AG1878" s="5" t="s">
        <v>46</v>
      </c>
      <c r="AH1878" s="5" t="s">
        <v>44634</v>
      </c>
      <c r="AI1878" s="5" t="s">
        <v>5440</v>
      </c>
      <c r="AJ1878" s="5" t="s">
        <v>5445</v>
      </c>
      <c r="AK1878" s="5" t="s">
        <v>46</v>
      </c>
      <c r="AL1878" s="5" t="s">
        <v>5275</v>
      </c>
      <c r="AM1878" s="5">
        <v>1</v>
      </c>
      <c r="AN1878" s="5" t="s">
        <v>385</v>
      </c>
      <c r="AO1878" s="5" t="s">
        <v>385</v>
      </c>
    </row>
    <row r="1879" spans="1:56" s="5" customFormat="1" x14ac:dyDescent="0.2">
      <c r="A1879" s="5" t="s">
        <v>44642</v>
      </c>
      <c r="B1879" s="5" t="s">
        <v>20790</v>
      </c>
      <c r="C1879" s="5" t="s">
        <v>5444</v>
      </c>
      <c r="D1879" s="5" t="s">
        <v>44636</v>
      </c>
      <c r="E1879" s="5" t="s">
        <v>5440</v>
      </c>
      <c r="F1879" s="5" t="s">
        <v>44647</v>
      </c>
      <c r="G1879" s="5" t="s">
        <v>44648</v>
      </c>
      <c r="H1879" s="5" t="s">
        <v>44639</v>
      </c>
      <c r="I1879" s="5" t="s">
        <v>4316</v>
      </c>
      <c r="J1879" s="5" t="s">
        <v>5271</v>
      </c>
      <c r="K1879" s="49">
        <v>0</v>
      </c>
      <c r="L1879" s="49">
        <v>0</v>
      </c>
      <c r="M1879" s="49">
        <v>1000</v>
      </c>
      <c r="N1879" s="49">
        <v>0</v>
      </c>
      <c r="O1879" s="64" t="s">
        <v>5441</v>
      </c>
      <c r="P1879" s="49" t="s">
        <v>5441</v>
      </c>
      <c r="Q1879" s="57" t="s">
        <v>5442</v>
      </c>
      <c r="R1879" s="49"/>
      <c r="S1879" s="49" t="s">
        <v>83</v>
      </c>
      <c r="T1879" s="49"/>
      <c r="U1879" s="49">
        <v>10000000</v>
      </c>
      <c r="V1879" s="49">
        <v>10000000</v>
      </c>
      <c r="W1879" s="49"/>
      <c r="X1879" s="49"/>
      <c r="Y1879" s="49" t="s">
        <v>5443</v>
      </c>
      <c r="Z1879" s="49"/>
      <c r="AA1879" s="49"/>
      <c r="AB1879" s="5" t="s">
        <v>5444</v>
      </c>
      <c r="AC1879" s="5" t="s">
        <v>5440</v>
      </c>
      <c r="AD1879" s="5" t="s">
        <v>44649</v>
      </c>
      <c r="AE1879" s="5" t="s">
        <v>44650</v>
      </c>
      <c r="AF1879" s="5" t="s">
        <v>44641</v>
      </c>
      <c r="AG1879" s="5" t="s">
        <v>46</v>
      </c>
      <c r="AH1879" s="5" t="s">
        <v>44642</v>
      </c>
      <c r="AI1879" s="5" t="s">
        <v>5440</v>
      </c>
      <c r="AJ1879" s="5" t="s">
        <v>5445</v>
      </c>
      <c r="AK1879" s="5" t="s">
        <v>46</v>
      </c>
      <c r="AL1879" s="5" t="s">
        <v>5275</v>
      </c>
      <c r="AM1879" s="5">
        <v>1</v>
      </c>
      <c r="AN1879" s="5" t="s">
        <v>385</v>
      </c>
      <c r="AO1879" s="5" t="s">
        <v>385</v>
      </c>
    </row>
    <row r="1880" spans="1:56" s="5" customFormat="1" x14ac:dyDescent="0.2">
      <c r="A1880" s="5" t="s">
        <v>44651</v>
      </c>
      <c r="B1880" s="5" t="s">
        <v>20791</v>
      </c>
      <c r="C1880" s="5" t="s">
        <v>5430</v>
      </c>
      <c r="D1880" s="5" t="s">
        <v>44652</v>
      </c>
      <c r="E1880" s="5" t="s">
        <v>5425</v>
      </c>
      <c r="F1880" s="5" t="s">
        <v>44653</v>
      </c>
      <c r="G1880" s="5" t="s">
        <v>44654</v>
      </c>
      <c r="H1880" s="5" t="s">
        <v>44655</v>
      </c>
      <c r="I1880" s="5" t="s">
        <v>4316</v>
      </c>
      <c r="J1880" s="5" t="s">
        <v>5271</v>
      </c>
      <c r="K1880" s="49">
        <v>1</v>
      </c>
      <c r="L1880" s="49">
        <v>-1000</v>
      </c>
      <c r="M1880" s="49">
        <v>1000</v>
      </c>
      <c r="N1880" s="49">
        <v>0</v>
      </c>
      <c r="O1880" s="64" t="s">
        <v>5426</v>
      </c>
      <c r="P1880" s="49" t="s">
        <v>5426</v>
      </c>
      <c r="Q1880" s="57" t="s">
        <v>5427</v>
      </c>
      <c r="R1880" s="49" t="s">
        <v>5428</v>
      </c>
      <c r="S1880" s="49" t="s">
        <v>83</v>
      </c>
      <c r="T1880" s="49"/>
      <c r="U1880" s="49">
        <v>10000000</v>
      </c>
      <c r="V1880" s="49">
        <v>10000000</v>
      </c>
      <c r="W1880" s="49"/>
      <c r="X1880" s="49"/>
      <c r="Y1880" s="49" t="s">
        <v>5429</v>
      </c>
      <c r="Z1880" s="49"/>
      <c r="AA1880" s="49"/>
      <c r="AB1880" s="5" t="s">
        <v>5430</v>
      </c>
      <c r="AC1880" s="5" t="s">
        <v>5425</v>
      </c>
      <c r="AD1880" s="5" t="s">
        <v>44656</v>
      </c>
      <c r="AE1880" s="5" t="s">
        <v>44656</v>
      </c>
      <c r="AF1880" s="5" t="s">
        <v>44657</v>
      </c>
      <c r="AG1880" s="5" t="s">
        <v>56</v>
      </c>
      <c r="AH1880" s="5" t="s">
        <v>44651</v>
      </c>
      <c r="AI1880" s="5" t="s">
        <v>5431</v>
      </c>
      <c r="AJ1880" s="5" t="s">
        <v>5432</v>
      </c>
      <c r="AK1880" s="5" t="s">
        <v>57</v>
      </c>
      <c r="AL1880" s="5" t="s">
        <v>5275</v>
      </c>
      <c r="AM1880" s="5">
        <v>0</v>
      </c>
      <c r="AN1880" s="5" t="s">
        <v>50</v>
      </c>
      <c r="AO1880" s="5" t="s">
        <v>50</v>
      </c>
    </row>
    <row r="1881" spans="1:56" s="5" customFormat="1" x14ac:dyDescent="0.2">
      <c r="A1881" s="5" t="s">
        <v>44658</v>
      </c>
      <c r="B1881" s="5" t="s">
        <v>20792</v>
      </c>
      <c r="C1881" s="5" t="s">
        <v>5376</v>
      </c>
      <c r="D1881" s="5" t="s">
        <v>44659</v>
      </c>
      <c r="E1881" s="5" t="s">
        <v>5369</v>
      </c>
      <c r="F1881" s="5" t="s">
        <v>44660</v>
      </c>
      <c r="G1881" s="5" t="s">
        <v>44661</v>
      </c>
      <c r="H1881" s="5" t="s">
        <v>5370</v>
      </c>
      <c r="I1881" s="5" t="s">
        <v>4316</v>
      </c>
      <c r="J1881" s="5" t="s">
        <v>5271</v>
      </c>
      <c r="K1881" s="49">
        <v>1</v>
      </c>
      <c r="L1881" s="49">
        <v>-1000</v>
      </c>
      <c r="M1881" s="49">
        <v>1000</v>
      </c>
      <c r="N1881" s="49">
        <v>0</v>
      </c>
      <c r="O1881" s="64" t="s">
        <v>5353</v>
      </c>
      <c r="P1881" s="49" t="s">
        <v>5371</v>
      </c>
      <c r="Q1881" s="57" t="s">
        <v>5372</v>
      </c>
      <c r="R1881" s="49" t="s">
        <v>5373</v>
      </c>
      <c r="S1881" s="49" t="s">
        <v>64</v>
      </c>
      <c r="T1881" s="49"/>
      <c r="U1881" s="49">
        <v>10000000</v>
      </c>
      <c r="V1881" s="49">
        <v>10000000</v>
      </c>
      <c r="W1881" s="49" t="s">
        <v>2702</v>
      </c>
      <c r="X1881" s="49"/>
      <c r="Y1881" s="49" t="s">
        <v>5374</v>
      </c>
      <c r="Z1881" s="49"/>
      <c r="AA1881" s="49" t="s">
        <v>5375</v>
      </c>
      <c r="AB1881" s="5" t="s">
        <v>5376</v>
      </c>
      <c r="AC1881" s="5" t="s">
        <v>5369</v>
      </c>
      <c r="AD1881" s="5" t="s">
        <v>44662</v>
      </c>
      <c r="AE1881" s="5" t="s">
        <v>44663</v>
      </c>
      <c r="AF1881" s="5" t="s">
        <v>44664</v>
      </c>
      <c r="AG1881" s="5" t="s">
        <v>56</v>
      </c>
      <c r="AH1881" s="5" t="s">
        <v>44658</v>
      </c>
      <c r="AI1881" s="5" t="s">
        <v>5377</v>
      </c>
      <c r="AJ1881" s="5" t="s">
        <v>5378</v>
      </c>
      <c r="AK1881" s="5" t="s">
        <v>57</v>
      </c>
      <c r="AL1881" s="5" t="s">
        <v>5275</v>
      </c>
      <c r="AM1881" s="5">
        <v>0</v>
      </c>
      <c r="AN1881" s="5" t="s">
        <v>50</v>
      </c>
      <c r="AO1881" s="5" t="s">
        <v>50</v>
      </c>
    </row>
    <row r="1882" spans="1:56" s="5" customFormat="1" x14ac:dyDescent="0.2">
      <c r="A1882" s="5" t="s">
        <v>44665</v>
      </c>
      <c r="B1882" s="5" t="s">
        <v>20793</v>
      </c>
      <c r="D1882" s="5" t="s">
        <v>44666</v>
      </c>
      <c r="E1882" s="5" t="s">
        <v>5412</v>
      </c>
      <c r="F1882" s="5" t="s">
        <v>44667</v>
      </c>
      <c r="G1882" s="5" t="s">
        <v>44668</v>
      </c>
      <c r="H1882" s="5" t="s">
        <v>44669</v>
      </c>
      <c r="I1882" s="5" t="s">
        <v>4316</v>
      </c>
      <c r="J1882" s="5" t="s">
        <v>5271</v>
      </c>
      <c r="K1882" s="49">
        <v>0</v>
      </c>
      <c r="L1882" s="49">
        <v>0</v>
      </c>
      <c r="M1882" s="49">
        <v>1000</v>
      </c>
      <c r="N1882" s="49">
        <v>0</v>
      </c>
      <c r="O1882" s="64" t="s">
        <v>5413</v>
      </c>
      <c r="P1882" s="49" t="s">
        <v>5413</v>
      </c>
      <c r="Q1882" s="57" t="s">
        <v>5414</v>
      </c>
      <c r="R1882" s="49" t="s">
        <v>5415</v>
      </c>
      <c r="S1882" s="49" t="s">
        <v>64</v>
      </c>
      <c r="T1882" s="49"/>
      <c r="U1882" s="49">
        <v>10000000</v>
      </c>
      <c r="V1882" s="49">
        <v>10000000</v>
      </c>
      <c r="W1882" s="49"/>
      <c r="X1882" s="49"/>
      <c r="Y1882" s="49" t="s">
        <v>5416</v>
      </c>
      <c r="Z1882" s="49"/>
      <c r="AA1882" s="49"/>
      <c r="AC1882" s="5" t="s">
        <v>5412</v>
      </c>
      <c r="AD1882" s="5" t="s">
        <v>44670</v>
      </c>
      <c r="AE1882" s="5" t="s">
        <v>44670</v>
      </c>
      <c r="AF1882" s="5" t="s">
        <v>44671</v>
      </c>
      <c r="AG1882" s="5" t="s">
        <v>46</v>
      </c>
      <c r="AH1882" s="5" t="s">
        <v>44665</v>
      </c>
      <c r="AI1882" s="5" t="s">
        <v>5417</v>
      </c>
      <c r="AJ1882" s="5" t="s">
        <v>5418</v>
      </c>
      <c r="AK1882" s="5" t="s">
        <v>46</v>
      </c>
      <c r="AL1882" s="5" t="s">
        <v>5275</v>
      </c>
      <c r="AM1882" s="5">
        <v>0</v>
      </c>
      <c r="AN1882" s="5" t="s">
        <v>50</v>
      </c>
      <c r="AO1882" s="5" t="s">
        <v>50</v>
      </c>
    </row>
    <row r="1883" spans="1:56" s="5" customFormat="1" x14ac:dyDescent="0.2">
      <c r="A1883" s="5" t="s">
        <v>44672</v>
      </c>
      <c r="B1883" s="5" t="s">
        <v>20793</v>
      </c>
      <c r="D1883" s="5" t="s">
        <v>44673</v>
      </c>
      <c r="E1883" s="5" t="s">
        <v>5412</v>
      </c>
      <c r="F1883" s="5" t="s">
        <v>44674</v>
      </c>
      <c r="G1883" s="5" t="s">
        <v>44675</v>
      </c>
      <c r="H1883" s="5" t="s">
        <v>44676</v>
      </c>
      <c r="I1883" s="5" t="s">
        <v>4316</v>
      </c>
      <c r="J1883" s="5" t="s">
        <v>5271</v>
      </c>
      <c r="K1883" s="49">
        <v>0</v>
      </c>
      <c r="L1883" s="49">
        <v>0</v>
      </c>
      <c r="M1883" s="49">
        <v>1000</v>
      </c>
      <c r="N1883" s="49">
        <v>0</v>
      </c>
      <c r="O1883" s="64" t="s">
        <v>5413</v>
      </c>
      <c r="P1883" s="49" t="s">
        <v>5413</v>
      </c>
      <c r="Q1883" s="57" t="s">
        <v>5414</v>
      </c>
      <c r="R1883" s="49" t="s">
        <v>5415</v>
      </c>
      <c r="S1883" s="49" t="s">
        <v>64</v>
      </c>
      <c r="T1883" s="49"/>
      <c r="U1883" s="49">
        <v>10000000</v>
      </c>
      <c r="V1883" s="49">
        <v>10000000</v>
      </c>
      <c r="W1883" s="49"/>
      <c r="X1883" s="49"/>
      <c r="Y1883" s="49" t="s">
        <v>5416</v>
      </c>
      <c r="Z1883" s="49"/>
      <c r="AA1883" s="49"/>
      <c r="AC1883" s="5" t="s">
        <v>5412</v>
      </c>
      <c r="AD1883" s="5" t="s">
        <v>44677</v>
      </c>
      <c r="AE1883" s="5" t="s">
        <v>44677</v>
      </c>
      <c r="AF1883" s="5" t="s">
        <v>44678</v>
      </c>
      <c r="AG1883" s="5" t="s">
        <v>46</v>
      </c>
      <c r="AH1883" s="5" t="s">
        <v>44672</v>
      </c>
      <c r="AI1883" s="5" t="s">
        <v>5417</v>
      </c>
      <c r="AJ1883" s="5" t="s">
        <v>5418</v>
      </c>
      <c r="AK1883" s="5" t="s">
        <v>46</v>
      </c>
      <c r="AL1883" s="5" t="s">
        <v>5275</v>
      </c>
      <c r="AM1883" s="5">
        <v>0</v>
      </c>
      <c r="AN1883" s="5" t="s">
        <v>50</v>
      </c>
      <c r="AO1883" s="5" t="s">
        <v>50</v>
      </c>
    </row>
    <row r="1884" spans="1:56" s="5" customFormat="1" x14ac:dyDescent="0.2">
      <c r="A1884" s="5" t="s">
        <v>44679</v>
      </c>
      <c r="B1884" s="5" t="s">
        <v>20793</v>
      </c>
      <c r="D1884" s="5" t="s">
        <v>44680</v>
      </c>
      <c r="E1884" s="5" t="s">
        <v>5412</v>
      </c>
      <c r="F1884" s="5" t="s">
        <v>44681</v>
      </c>
      <c r="G1884" s="5" t="s">
        <v>44682</v>
      </c>
      <c r="H1884" s="5" t="s">
        <v>44683</v>
      </c>
      <c r="I1884" s="5" t="s">
        <v>4316</v>
      </c>
      <c r="J1884" s="5" t="s">
        <v>5271</v>
      </c>
      <c r="K1884" s="49">
        <v>0</v>
      </c>
      <c r="L1884" s="49">
        <v>0</v>
      </c>
      <c r="M1884" s="49">
        <v>1000</v>
      </c>
      <c r="N1884" s="49">
        <v>0</v>
      </c>
      <c r="O1884" s="64" t="s">
        <v>5413</v>
      </c>
      <c r="P1884" s="49" t="s">
        <v>5413</v>
      </c>
      <c r="Q1884" s="57" t="s">
        <v>5414</v>
      </c>
      <c r="R1884" s="49" t="s">
        <v>5415</v>
      </c>
      <c r="S1884" s="49" t="s">
        <v>64</v>
      </c>
      <c r="T1884" s="49"/>
      <c r="U1884" s="49">
        <v>10000000</v>
      </c>
      <c r="V1884" s="49">
        <v>10000000</v>
      </c>
      <c r="W1884" s="49"/>
      <c r="X1884" s="49"/>
      <c r="Y1884" s="49" t="s">
        <v>5416</v>
      </c>
      <c r="Z1884" s="49"/>
      <c r="AA1884" s="49"/>
      <c r="AC1884" s="5" t="s">
        <v>5412</v>
      </c>
      <c r="AD1884" s="5" t="s">
        <v>44684</v>
      </c>
      <c r="AE1884" s="5" t="s">
        <v>44684</v>
      </c>
      <c r="AF1884" s="5" t="s">
        <v>44685</v>
      </c>
      <c r="AG1884" s="5" t="s">
        <v>46</v>
      </c>
      <c r="AH1884" s="5" t="s">
        <v>44679</v>
      </c>
      <c r="AI1884" s="5" t="s">
        <v>5417</v>
      </c>
      <c r="AJ1884" s="5" t="s">
        <v>5418</v>
      </c>
      <c r="AK1884" s="5" t="s">
        <v>46</v>
      </c>
      <c r="AL1884" s="5" t="s">
        <v>5275</v>
      </c>
      <c r="AM1884" s="5">
        <v>0</v>
      </c>
      <c r="AN1884" s="5" t="s">
        <v>50</v>
      </c>
      <c r="AO1884" s="5" t="s">
        <v>50</v>
      </c>
    </row>
    <row r="1885" spans="1:56" s="59" customFormat="1" x14ac:dyDescent="0.2">
      <c r="A1885" s="5" t="s">
        <v>44686</v>
      </c>
      <c r="B1885" s="5" t="s">
        <v>20793</v>
      </c>
      <c r="C1885" s="5"/>
      <c r="D1885" s="5" t="s">
        <v>44687</v>
      </c>
      <c r="E1885" s="5" t="s">
        <v>5412</v>
      </c>
      <c r="F1885" s="5" t="s">
        <v>44688</v>
      </c>
      <c r="G1885" s="5" t="s">
        <v>44689</v>
      </c>
      <c r="H1885" s="5" t="s">
        <v>44690</v>
      </c>
      <c r="I1885" s="5" t="s">
        <v>4316</v>
      </c>
      <c r="J1885" s="5" t="s">
        <v>5271</v>
      </c>
      <c r="K1885" s="49">
        <v>0</v>
      </c>
      <c r="L1885" s="49">
        <v>0</v>
      </c>
      <c r="M1885" s="49">
        <v>1000</v>
      </c>
      <c r="N1885" s="49">
        <v>0</v>
      </c>
      <c r="O1885" s="64" t="s">
        <v>5413</v>
      </c>
      <c r="P1885" s="49" t="s">
        <v>5413</v>
      </c>
      <c r="Q1885" s="57" t="s">
        <v>5414</v>
      </c>
      <c r="R1885" s="49" t="s">
        <v>5415</v>
      </c>
      <c r="S1885" s="49" t="s">
        <v>64</v>
      </c>
      <c r="T1885" s="49"/>
      <c r="U1885" s="49">
        <v>10000000</v>
      </c>
      <c r="V1885" s="49">
        <v>10000000</v>
      </c>
      <c r="W1885" s="49"/>
      <c r="X1885" s="49"/>
      <c r="Y1885" s="49" t="s">
        <v>5416</v>
      </c>
      <c r="Z1885" s="49"/>
      <c r="AA1885" s="49"/>
      <c r="AB1885" s="5"/>
      <c r="AC1885" s="5" t="s">
        <v>5412</v>
      </c>
      <c r="AD1885" s="5" t="s">
        <v>44691</v>
      </c>
      <c r="AE1885" s="5" t="s">
        <v>44691</v>
      </c>
      <c r="AF1885" s="5" t="s">
        <v>44692</v>
      </c>
      <c r="AG1885" s="5" t="s">
        <v>46</v>
      </c>
      <c r="AH1885" s="5" t="s">
        <v>44686</v>
      </c>
      <c r="AI1885" s="5" t="s">
        <v>5417</v>
      </c>
      <c r="AJ1885" s="5" t="s">
        <v>5418</v>
      </c>
      <c r="AK1885" s="5" t="s">
        <v>46</v>
      </c>
      <c r="AL1885" s="5" t="s">
        <v>5275</v>
      </c>
      <c r="AM1885" s="5">
        <v>0</v>
      </c>
      <c r="AN1885" s="5" t="s">
        <v>50</v>
      </c>
      <c r="AO1885" s="5" t="s">
        <v>50</v>
      </c>
    </row>
    <row r="1886" spans="1:56" s="59" customFormat="1" x14ac:dyDescent="0.2">
      <c r="A1886" s="5" t="s">
        <v>44693</v>
      </c>
      <c r="B1886" s="5" t="s">
        <v>20794</v>
      </c>
      <c r="C1886" s="5" t="s">
        <v>5404</v>
      </c>
      <c r="D1886" s="5" t="s">
        <v>44694</v>
      </c>
      <c r="E1886" s="5" t="s">
        <v>5398</v>
      </c>
      <c r="F1886" s="5" t="s">
        <v>44695</v>
      </c>
      <c r="G1886" s="5" t="s">
        <v>44696</v>
      </c>
      <c r="H1886" s="5" t="s">
        <v>44697</v>
      </c>
      <c r="I1886" s="5" t="s">
        <v>4316</v>
      </c>
      <c r="J1886" s="5" t="s">
        <v>5271</v>
      </c>
      <c r="K1886" s="49">
        <v>1</v>
      </c>
      <c r="L1886" s="49">
        <v>-1000</v>
      </c>
      <c r="M1886" s="49">
        <v>1000</v>
      </c>
      <c r="N1886" s="49">
        <v>0</v>
      </c>
      <c r="O1886" s="64" t="s">
        <v>5399</v>
      </c>
      <c r="P1886" s="49" t="s">
        <v>5399</v>
      </c>
      <c r="Q1886" s="57" t="s">
        <v>5400</v>
      </c>
      <c r="R1886" s="49" t="s">
        <v>5401</v>
      </c>
      <c r="S1886" s="49" t="s">
        <v>96</v>
      </c>
      <c r="T1886" s="49" t="s">
        <v>5402</v>
      </c>
      <c r="U1886" s="49">
        <v>10000000</v>
      </c>
      <c r="V1886" s="49">
        <v>10000000</v>
      </c>
      <c r="W1886" s="49"/>
      <c r="X1886" s="49"/>
      <c r="Y1886" s="49" t="s">
        <v>5403</v>
      </c>
      <c r="Z1886" s="49"/>
      <c r="AA1886" s="49"/>
      <c r="AB1886" s="5" t="s">
        <v>5404</v>
      </c>
      <c r="AC1886" s="5" t="s">
        <v>5398</v>
      </c>
      <c r="AD1886" s="5" t="s">
        <v>44698</v>
      </c>
      <c r="AE1886" s="5" t="s">
        <v>44698</v>
      </c>
      <c r="AF1886" s="5" t="s">
        <v>44699</v>
      </c>
      <c r="AG1886" s="5" t="s">
        <v>56</v>
      </c>
      <c r="AH1886" s="5" t="s">
        <v>44693</v>
      </c>
      <c r="AI1886" s="5" t="s">
        <v>5405</v>
      </c>
      <c r="AJ1886" s="5" t="s">
        <v>5406</v>
      </c>
      <c r="AK1886" s="5" t="s">
        <v>57</v>
      </c>
      <c r="AL1886" s="5" t="s">
        <v>5275</v>
      </c>
      <c r="AM1886" s="5">
        <v>0</v>
      </c>
      <c r="AN1886" s="5" t="s">
        <v>50</v>
      </c>
      <c r="AO1886" s="5" t="s">
        <v>50</v>
      </c>
    </row>
    <row r="1887" spans="1:56" s="59" customFormat="1" x14ac:dyDescent="0.2">
      <c r="A1887" s="5" t="s">
        <v>44700</v>
      </c>
      <c r="B1887" s="5" t="s">
        <v>20794</v>
      </c>
      <c r="C1887" s="5" t="s">
        <v>5404</v>
      </c>
      <c r="D1887" s="5" t="s">
        <v>44701</v>
      </c>
      <c r="E1887" s="5" t="s">
        <v>5398</v>
      </c>
      <c r="F1887" s="5" t="s">
        <v>44702</v>
      </c>
      <c r="G1887" s="5" t="s">
        <v>44703</v>
      </c>
      <c r="H1887" s="5" t="s">
        <v>44704</v>
      </c>
      <c r="I1887" s="5" t="s">
        <v>4316</v>
      </c>
      <c r="J1887" s="5" t="s">
        <v>5271</v>
      </c>
      <c r="K1887" s="49">
        <v>1</v>
      </c>
      <c r="L1887" s="49">
        <v>-1000</v>
      </c>
      <c r="M1887" s="49">
        <v>1000</v>
      </c>
      <c r="N1887" s="49">
        <v>0</v>
      </c>
      <c r="O1887" s="64" t="s">
        <v>5399</v>
      </c>
      <c r="P1887" s="49" t="s">
        <v>5399</v>
      </c>
      <c r="Q1887" s="57" t="s">
        <v>5400</v>
      </c>
      <c r="R1887" s="49" t="s">
        <v>5401</v>
      </c>
      <c r="S1887" s="49" t="s">
        <v>96</v>
      </c>
      <c r="T1887" s="49" t="s">
        <v>5402</v>
      </c>
      <c r="U1887" s="49">
        <v>10000000</v>
      </c>
      <c r="V1887" s="49">
        <v>10000000</v>
      </c>
      <c r="W1887" s="49"/>
      <c r="X1887" s="49"/>
      <c r="Y1887" s="49" t="s">
        <v>5403</v>
      </c>
      <c r="Z1887" s="49"/>
      <c r="AA1887" s="49"/>
      <c r="AB1887" s="5" t="s">
        <v>5404</v>
      </c>
      <c r="AC1887" s="5" t="s">
        <v>5398</v>
      </c>
      <c r="AD1887" s="5" t="s">
        <v>44705</v>
      </c>
      <c r="AE1887" s="5" t="s">
        <v>44705</v>
      </c>
      <c r="AF1887" s="5" t="s">
        <v>44706</v>
      </c>
      <c r="AG1887" s="5" t="s">
        <v>56</v>
      </c>
      <c r="AH1887" s="5" t="s">
        <v>44700</v>
      </c>
      <c r="AI1887" s="5" t="s">
        <v>5405</v>
      </c>
      <c r="AJ1887" s="5" t="s">
        <v>5406</v>
      </c>
      <c r="AK1887" s="5" t="s">
        <v>57</v>
      </c>
      <c r="AL1887" s="5" t="s">
        <v>5275</v>
      </c>
      <c r="AM1887" s="5">
        <v>0</v>
      </c>
      <c r="AN1887" s="5" t="s">
        <v>50</v>
      </c>
      <c r="AO1887" s="5" t="s">
        <v>50</v>
      </c>
    </row>
    <row r="1888" spans="1:56" s="59" customFormat="1" x14ac:dyDescent="0.2">
      <c r="A1888" s="5" t="s">
        <v>44707</v>
      </c>
      <c r="B1888" s="5" t="s">
        <v>20794</v>
      </c>
      <c r="C1888" s="5" t="s">
        <v>5404</v>
      </c>
      <c r="D1888" s="5" t="s">
        <v>44708</v>
      </c>
      <c r="E1888" s="5" t="s">
        <v>5398</v>
      </c>
      <c r="F1888" s="5" t="s">
        <v>44709</v>
      </c>
      <c r="G1888" s="5" t="s">
        <v>44710</v>
      </c>
      <c r="H1888" s="5" t="s">
        <v>44711</v>
      </c>
      <c r="I1888" s="5" t="s">
        <v>4316</v>
      </c>
      <c r="J1888" s="5" t="s">
        <v>5271</v>
      </c>
      <c r="K1888" s="49">
        <v>1</v>
      </c>
      <c r="L1888" s="49">
        <v>-1000</v>
      </c>
      <c r="M1888" s="49">
        <v>1000</v>
      </c>
      <c r="N1888" s="49">
        <v>0</v>
      </c>
      <c r="O1888" s="64" t="s">
        <v>5399</v>
      </c>
      <c r="P1888" s="49" t="s">
        <v>5399</v>
      </c>
      <c r="Q1888" s="57" t="s">
        <v>5400</v>
      </c>
      <c r="R1888" s="49" t="s">
        <v>5401</v>
      </c>
      <c r="S1888" s="49" t="s">
        <v>96</v>
      </c>
      <c r="T1888" s="49" t="s">
        <v>5402</v>
      </c>
      <c r="U1888" s="49">
        <v>10000000</v>
      </c>
      <c r="V1888" s="49">
        <v>10000000</v>
      </c>
      <c r="W1888" s="49"/>
      <c r="X1888" s="49"/>
      <c r="Y1888" s="49" t="s">
        <v>5403</v>
      </c>
      <c r="Z1888" s="49"/>
      <c r="AA1888" s="49"/>
      <c r="AB1888" s="5" t="s">
        <v>5404</v>
      </c>
      <c r="AC1888" s="5" t="s">
        <v>5398</v>
      </c>
      <c r="AD1888" s="5" t="s">
        <v>44712</v>
      </c>
      <c r="AE1888" s="5" t="s">
        <v>44712</v>
      </c>
      <c r="AF1888" s="5" t="s">
        <v>44713</v>
      </c>
      <c r="AG1888" s="5" t="s">
        <v>56</v>
      </c>
      <c r="AH1888" s="5" t="s">
        <v>44707</v>
      </c>
      <c r="AI1888" s="5" t="s">
        <v>5405</v>
      </c>
      <c r="AJ1888" s="5" t="s">
        <v>5406</v>
      </c>
      <c r="AK1888" s="5" t="s">
        <v>57</v>
      </c>
      <c r="AL1888" s="5" t="s">
        <v>5275</v>
      </c>
      <c r="AM1888" s="5">
        <v>0</v>
      </c>
      <c r="AN1888" s="5" t="s">
        <v>50</v>
      </c>
      <c r="AO1888" s="5" t="s">
        <v>50</v>
      </c>
    </row>
    <row r="1889" spans="1:41" s="59" customFormat="1" x14ac:dyDescent="0.2">
      <c r="A1889" s="5" t="s">
        <v>44714</v>
      </c>
      <c r="B1889" s="5" t="s">
        <v>20794</v>
      </c>
      <c r="C1889" s="5" t="s">
        <v>5404</v>
      </c>
      <c r="D1889" s="5" t="s">
        <v>44715</v>
      </c>
      <c r="E1889" s="5" t="s">
        <v>5398</v>
      </c>
      <c r="F1889" s="5" t="s">
        <v>44716</v>
      </c>
      <c r="G1889" s="5" t="s">
        <v>44717</v>
      </c>
      <c r="H1889" s="5" t="s">
        <v>44718</v>
      </c>
      <c r="I1889" s="5" t="s">
        <v>4316</v>
      </c>
      <c r="J1889" s="5" t="s">
        <v>5271</v>
      </c>
      <c r="K1889" s="49">
        <v>1</v>
      </c>
      <c r="L1889" s="49">
        <v>-1000</v>
      </c>
      <c r="M1889" s="49">
        <v>1000</v>
      </c>
      <c r="N1889" s="49">
        <v>0</v>
      </c>
      <c r="O1889" s="64" t="s">
        <v>5399</v>
      </c>
      <c r="P1889" s="49" t="s">
        <v>5399</v>
      </c>
      <c r="Q1889" s="57" t="s">
        <v>5400</v>
      </c>
      <c r="R1889" s="49" t="s">
        <v>5401</v>
      </c>
      <c r="S1889" s="49" t="s">
        <v>96</v>
      </c>
      <c r="T1889" s="49" t="s">
        <v>5402</v>
      </c>
      <c r="U1889" s="49">
        <v>10000000</v>
      </c>
      <c r="V1889" s="49">
        <v>10000000</v>
      </c>
      <c r="W1889" s="49"/>
      <c r="X1889" s="49"/>
      <c r="Y1889" s="49" t="s">
        <v>5403</v>
      </c>
      <c r="Z1889" s="49"/>
      <c r="AA1889" s="49"/>
      <c r="AB1889" s="5" t="s">
        <v>5404</v>
      </c>
      <c r="AC1889" s="5" t="s">
        <v>5398</v>
      </c>
      <c r="AD1889" s="5" t="s">
        <v>44719</v>
      </c>
      <c r="AE1889" s="5" t="s">
        <v>44719</v>
      </c>
      <c r="AF1889" s="5" t="s">
        <v>44720</v>
      </c>
      <c r="AG1889" s="5" t="s">
        <v>56</v>
      </c>
      <c r="AH1889" s="5" t="s">
        <v>44714</v>
      </c>
      <c r="AI1889" s="5" t="s">
        <v>5405</v>
      </c>
      <c r="AJ1889" s="5" t="s">
        <v>5406</v>
      </c>
      <c r="AK1889" s="5" t="s">
        <v>57</v>
      </c>
      <c r="AL1889" s="5" t="s">
        <v>5275</v>
      </c>
      <c r="AM1889" s="5">
        <v>0</v>
      </c>
      <c r="AN1889" s="5" t="s">
        <v>50</v>
      </c>
      <c r="AO1889" s="5" t="s">
        <v>50</v>
      </c>
    </row>
    <row r="1890" spans="1:41" s="5" customFormat="1" x14ac:dyDescent="0.2">
      <c r="A1890" s="5" t="s">
        <v>44721</v>
      </c>
      <c r="B1890" s="5" t="s">
        <v>20799</v>
      </c>
      <c r="D1890" s="5" t="s">
        <v>44722</v>
      </c>
      <c r="E1890" s="5" t="s">
        <v>5479</v>
      </c>
      <c r="F1890" s="5" t="s">
        <v>44723</v>
      </c>
      <c r="G1890" s="5" t="s">
        <v>44724</v>
      </c>
      <c r="H1890" s="5" t="s">
        <v>5480</v>
      </c>
      <c r="I1890" s="5" t="s">
        <v>4316</v>
      </c>
      <c r="J1890" s="5" t="s">
        <v>5271</v>
      </c>
      <c r="K1890" s="49">
        <v>0</v>
      </c>
      <c r="L1890" s="49">
        <v>0</v>
      </c>
      <c r="M1890" s="49">
        <v>1000</v>
      </c>
      <c r="N1890" s="49">
        <v>0</v>
      </c>
      <c r="O1890" s="64" t="s">
        <v>5350</v>
      </c>
      <c r="P1890" s="49" t="s">
        <v>5350</v>
      </c>
      <c r="Q1890" s="57" t="s">
        <v>5481</v>
      </c>
      <c r="R1890" s="49" t="s">
        <v>5482</v>
      </c>
      <c r="S1890" s="49" t="s">
        <v>22850</v>
      </c>
      <c r="T1890" s="49"/>
      <c r="U1890" s="49">
        <v>-8.8000000000000007</v>
      </c>
      <c r="V1890" s="49">
        <v>1.91</v>
      </c>
      <c r="W1890" s="49" t="s">
        <v>5483</v>
      </c>
      <c r="X1890" s="49"/>
      <c r="Y1890" s="49" t="s">
        <v>5484</v>
      </c>
      <c r="Z1890" s="49"/>
      <c r="AA1890" s="49"/>
      <c r="AC1890" s="5" t="s">
        <v>5479</v>
      </c>
      <c r="AD1890" s="5" t="s">
        <v>44725</v>
      </c>
      <c r="AE1890" s="5" t="s">
        <v>44726</v>
      </c>
      <c r="AF1890" s="5" t="s">
        <v>44727</v>
      </c>
      <c r="AG1890" s="5" t="s">
        <v>56</v>
      </c>
      <c r="AH1890" s="5" t="s">
        <v>44728</v>
      </c>
      <c r="AI1890" s="5" t="s">
        <v>5485</v>
      </c>
      <c r="AJ1890" s="5" t="s">
        <v>5486</v>
      </c>
      <c r="AK1890" s="5" t="s">
        <v>57</v>
      </c>
      <c r="AM1890" s="5">
        <v>0</v>
      </c>
      <c r="AN1890" s="5" t="s">
        <v>385</v>
      </c>
      <c r="AO1890" s="5" t="s">
        <v>385</v>
      </c>
    </row>
    <row r="1891" spans="1:41" s="5" customFormat="1" x14ac:dyDescent="0.2">
      <c r="A1891" s="5" t="s">
        <v>44728</v>
      </c>
      <c r="B1891" s="5" t="s">
        <v>20799</v>
      </c>
      <c r="D1891" s="5" t="s">
        <v>44722</v>
      </c>
      <c r="E1891" s="5" t="s">
        <v>5479</v>
      </c>
      <c r="F1891" s="5" t="s">
        <v>44729</v>
      </c>
      <c r="G1891" s="5" t="s">
        <v>44730</v>
      </c>
      <c r="H1891" s="5" t="s">
        <v>44731</v>
      </c>
      <c r="I1891" s="5" t="s">
        <v>4316</v>
      </c>
      <c r="J1891" s="5" t="s">
        <v>5271</v>
      </c>
      <c r="K1891" s="49">
        <v>0</v>
      </c>
      <c r="L1891" s="49">
        <v>0</v>
      </c>
      <c r="M1891" s="49">
        <v>1000</v>
      </c>
      <c r="N1891" s="49">
        <v>0</v>
      </c>
      <c r="O1891" s="64" t="s">
        <v>5350</v>
      </c>
      <c r="P1891" s="49" t="s">
        <v>5350</v>
      </c>
      <c r="Q1891" s="57" t="s">
        <v>5481</v>
      </c>
      <c r="R1891" s="49" t="s">
        <v>5482</v>
      </c>
      <c r="S1891" s="49" t="s">
        <v>22850</v>
      </c>
      <c r="T1891" s="49"/>
      <c r="U1891" s="49">
        <v>-8.8000000000000007</v>
      </c>
      <c r="V1891" s="49">
        <v>1.91</v>
      </c>
      <c r="W1891" s="49"/>
      <c r="X1891" s="49"/>
      <c r="Y1891" s="49" t="s">
        <v>5484</v>
      </c>
      <c r="Z1891" s="49"/>
      <c r="AA1891" s="49"/>
      <c r="AC1891" s="5" t="s">
        <v>5479</v>
      </c>
      <c r="AD1891" s="5" t="s">
        <v>44732</v>
      </c>
      <c r="AE1891" s="5" t="s">
        <v>44733</v>
      </c>
      <c r="AF1891" s="5" t="s">
        <v>44727</v>
      </c>
      <c r="AG1891" s="5" t="s">
        <v>56</v>
      </c>
      <c r="AH1891" s="5" t="s">
        <v>44728</v>
      </c>
      <c r="AI1891" s="5" t="s">
        <v>5485</v>
      </c>
      <c r="AJ1891" s="5" t="s">
        <v>5486</v>
      </c>
      <c r="AK1891" s="5" t="s">
        <v>57</v>
      </c>
      <c r="AM1891" s="5">
        <v>0</v>
      </c>
      <c r="AN1891" s="5" t="s">
        <v>385</v>
      </c>
      <c r="AO1891" s="5" t="s">
        <v>385</v>
      </c>
    </row>
    <row r="1892" spans="1:41" s="5" customFormat="1" x14ac:dyDescent="0.2">
      <c r="A1892" s="5" t="s">
        <v>44734</v>
      </c>
      <c r="B1892" s="5" t="s">
        <v>20795</v>
      </c>
      <c r="C1892" s="5" t="s">
        <v>5308</v>
      </c>
      <c r="D1892" s="5" t="s">
        <v>44735</v>
      </c>
      <c r="E1892" s="5" t="s">
        <v>5303</v>
      </c>
      <c r="F1892" s="5" t="s">
        <v>44736</v>
      </c>
      <c r="G1892" s="5" t="s">
        <v>44737</v>
      </c>
      <c r="H1892" s="5" t="s">
        <v>5304</v>
      </c>
      <c r="I1892" s="5" t="s">
        <v>4316</v>
      </c>
      <c r="J1892" s="5" t="s">
        <v>5271</v>
      </c>
      <c r="K1892" s="49">
        <v>0</v>
      </c>
      <c r="L1892" s="49">
        <v>0</v>
      </c>
      <c r="M1892" s="49">
        <v>1000</v>
      </c>
      <c r="N1892" s="49">
        <v>0</v>
      </c>
      <c r="O1892" s="64" t="s">
        <v>5305</v>
      </c>
      <c r="P1892" s="49" t="s">
        <v>5305</v>
      </c>
      <c r="Q1892" s="57" t="s">
        <v>5272</v>
      </c>
      <c r="R1892" s="49" t="s">
        <v>5306</v>
      </c>
      <c r="S1892" s="49" t="s">
        <v>64</v>
      </c>
      <c r="T1892" s="49"/>
      <c r="U1892" s="49">
        <v>-10000000</v>
      </c>
      <c r="V1892" s="49">
        <v>10000000</v>
      </c>
      <c r="W1892" s="49" t="s">
        <v>2702</v>
      </c>
      <c r="X1892" s="49"/>
      <c r="Y1892" s="49" t="s">
        <v>5307</v>
      </c>
      <c r="Z1892" s="49"/>
      <c r="AA1892" s="49"/>
      <c r="AB1892" s="5" t="s">
        <v>5308</v>
      </c>
      <c r="AC1892" s="5" t="s">
        <v>5303</v>
      </c>
      <c r="AD1892" s="5" t="s">
        <v>44738</v>
      </c>
      <c r="AE1892" s="5" t="s">
        <v>44739</v>
      </c>
      <c r="AF1892" s="5" t="s">
        <v>44740</v>
      </c>
      <c r="AG1892" s="5" t="s">
        <v>486</v>
      </c>
      <c r="AH1892" s="5" t="s">
        <v>44734</v>
      </c>
      <c r="AI1892" s="5" t="s">
        <v>5309</v>
      </c>
      <c r="AJ1892" s="5" t="s">
        <v>5310</v>
      </c>
      <c r="AK1892" s="5" t="s">
        <v>486</v>
      </c>
      <c r="AL1892" s="5" t="s">
        <v>5275</v>
      </c>
      <c r="AM1892" s="5">
        <v>0</v>
      </c>
      <c r="AN1892" s="5" t="s">
        <v>50</v>
      </c>
      <c r="AO1892" s="5" t="s">
        <v>50</v>
      </c>
    </row>
    <row r="1893" spans="1:41" s="5" customFormat="1" x14ac:dyDescent="0.2">
      <c r="A1893" s="5" t="s">
        <v>44741</v>
      </c>
      <c r="B1893" s="5" t="s">
        <v>20796</v>
      </c>
      <c r="C1893" s="5" t="s">
        <v>5318</v>
      </c>
      <c r="D1893" s="5" t="s">
        <v>44742</v>
      </c>
      <c r="E1893" s="5" t="s">
        <v>5318</v>
      </c>
      <c r="F1893" s="5" t="s">
        <v>44743</v>
      </c>
      <c r="G1893" s="5" t="s">
        <v>44744</v>
      </c>
      <c r="H1893" s="5" t="s">
        <v>44745</v>
      </c>
      <c r="I1893" s="5" t="s">
        <v>4316</v>
      </c>
      <c r="J1893" s="5" t="s">
        <v>5271</v>
      </c>
      <c r="K1893" s="49">
        <v>0</v>
      </c>
      <c r="L1893" s="49">
        <v>0</v>
      </c>
      <c r="M1893" s="49">
        <v>1000</v>
      </c>
      <c r="N1893" s="49">
        <v>0</v>
      </c>
      <c r="O1893" s="64" t="s">
        <v>5305</v>
      </c>
      <c r="P1893" s="49" t="s">
        <v>44</v>
      </c>
      <c r="Q1893" s="57" t="s">
        <v>22969</v>
      </c>
      <c r="R1893" s="49"/>
      <c r="S1893" s="49" t="s">
        <v>64</v>
      </c>
      <c r="T1893" s="49"/>
      <c r="U1893" s="49">
        <v>-2.14</v>
      </c>
      <c r="V1893" s="49">
        <v>4.67</v>
      </c>
      <c r="W1893" s="49"/>
      <c r="X1893" s="49"/>
      <c r="Y1893" s="49"/>
      <c r="Z1893" s="49"/>
      <c r="AA1893" s="49"/>
      <c r="AC1893" s="5" t="s">
        <v>5318</v>
      </c>
      <c r="AD1893" s="5" t="s">
        <v>44746</v>
      </c>
      <c r="AE1893" s="5" t="s">
        <v>44747</v>
      </c>
      <c r="AF1893" s="5" t="s">
        <v>44748</v>
      </c>
      <c r="AG1893" s="5" t="s">
        <v>56</v>
      </c>
      <c r="AH1893" s="5" t="s">
        <v>44741</v>
      </c>
      <c r="AI1893" s="5" t="s">
        <v>47</v>
      </c>
      <c r="AJ1893" s="5" t="s">
        <v>48</v>
      </c>
      <c r="AK1893" s="5" t="s">
        <v>57</v>
      </c>
      <c r="AM1893" s="5">
        <v>0</v>
      </c>
      <c r="AN1893" s="5" t="s">
        <v>200</v>
      </c>
      <c r="AO1893" s="5" t="s">
        <v>200</v>
      </c>
    </row>
    <row r="1894" spans="1:41" s="5" customFormat="1" x14ac:dyDescent="0.2">
      <c r="A1894" s="5" t="s">
        <v>44749</v>
      </c>
      <c r="B1894" s="5" t="s">
        <v>20796</v>
      </c>
      <c r="C1894" s="5" t="s">
        <v>5318</v>
      </c>
      <c r="D1894" s="5" t="s">
        <v>44750</v>
      </c>
      <c r="E1894" s="5" t="s">
        <v>5318</v>
      </c>
      <c r="F1894" s="5" t="s">
        <v>44751</v>
      </c>
      <c r="G1894" s="5" t="s">
        <v>44752</v>
      </c>
      <c r="H1894" s="5" t="s">
        <v>44753</v>
      </c>
      <c r="I1894" s="5" t="s">
        <v>4316</v>
      </c>
      <c r="J1894" s="5" t="s">
        <v>5271</v>
      </c>
      <c r="K1894" s="49">
        <v>0</v>
      </c>
      <c r="L1894" s="49">
        <v>0</v>
      </c>
      <c r="M1894" s="49">
        <v>1000</v>
      </c>
      <c r="N1894" s="49">
        <v>0</v>
      </c>
      <c r="O1894" s="64" t="s">
        <v>5305</v>
      </c>
      <c r="P1894" s="49" t="s">
        <v>44</v>
      </c>
      <c r="Q1894" s="57" t="s">
        <v>22969</v>
      </c>
      <c r="R1894" s="49"/>
      <c r="S1894" s="49" t="s">
        <v>64</v>
      </c>
      <c r="T1894" s="49"/>
      <c r="U1894" s="49">
        <v>-2.14</v>
      </c>
      <c r="V1894" s="49">
        <v>4.67</v>
      </c>
      <c r="W1894" s="49"/>
      <c r="X1894" s="49"/>
      <c r="Y1894" s="49"/>
      <c r="Z1894" s="49"/>
      <c r="AA1894" s="49"/>
      <c r="AC1894" s="5" t="s">
        <v>5318</v>
      </c>
      <c r="AD1894" s="5" t="s">
        <v>44754</v>
      </c>
      <c r="AE1894" s="5" t="s">
        <v>44755</v>
      </c>
      <c r="AF1894" s="5" t="s">
        <v>44756</v>
      </c>
      <c r="AG1894" s="5" t="s">
        <v>56</v>
      </c>
      <c r="AH1894" s="5" t="s">
        <v>44749</v>
      </c>
      <c r="AI1894" s="5" t="s">
        <v>47</v>
      </c>
      <c r="AJ1894" s="5" t="s">
        <v>48</v>
      </c>
      <c r="AK1894" s="5" t="s">
        <v>57</v>
      </c>
      <c r="AM1894" s="5">
        <v>0</v>
      </c>
      <c r="AN1894" s="5" t="s">
        <v>200</v>
      </c>
      <c r="AO1894" s="5" t="s">
        <v>200</v>
      </c>
    </row>
    <row r="1895" spans="1:41" s="5" customFormat="1" x14ac:dyDescent="0.2">
      <c r="A1895" s="5" t="s">
        <v>44757</v>
      </c>
      <c r="B1895" s="5" t="s">
        <v>21901</v>
      </c>
      <c r="C1895" s="5" t="s">
        <v>22512</v>
      </c>
      <c r="F1895" s="5" t="s">
        <v>44758</v>
      </c>
      <c r="H1895" s="5" t="s">
        <v>23261</v>
      </c>
      <c r="I1895" s="5" t="s">
        <v>4316</v>
      </c>
      <c r="J1895" s="5" t="s">
        <v>5271</v>
      </c>
      <c r="K1895" s="49">
        <v>0</v>
      </c>
      <c r="L1895" s="49">
        <v>0</v>
      </c>
      <c r="M1895" s="49">
        <v>1000</v>
      </c>
      <c r="N1895" s="49">
        <v>0</v>
      </c>
      <c r="O1895" s="64" t="s">
        <v>4997</v>
      </c>
      <c r="P1895" s="49"/>
      <c r="Q1895" s="57" t="s">
        <v>22999</v>
      </c>
      <c r="R1895" s="49"/>
      <c r="S1895" s="49" t="s">
        <v>64</v>
      </c>
      <c r="T1895" s="49"/>
      <c r="U1895" s="49"/>
      <c r="V1895" s="49"/>
      <c r="W1895" s="49"/>
      <c r="X1895" s="49"/>
      <c r="Y1895" s="49"/>
      <c r="Z1895" s="49"/>
      <c r="AA1895" s="49"/>
    </row>
    <row r="1896" spans="1:41" s="5" customFormat="1" x14ac:dyDescent="0.2">
      <c r="A1896" s="5" t="s">
        <v>44759</v>
      </c>
      <c r="B1896" s="5" t="s">
        <v>20797</v>
      </c>
      <c r="C1896" s="5" t="s">
        <v>5319</v>
      </c>
      <c r="D1896" s="5" t="s">
        <v>44760</v>
      </c>
      <c r="E1896" s="5" t="s">
        <v>5319</v>
      </c>
      <c r="F1896" s="5" t="s">
        <v>44761</v>
      </c>
      <c r="G1896" s="5" t="s">
        <v>44762</v>
      </c>
      <c r="H1896" s="5" t="s">
        <v>44763</v>
      </c>
      <c r="I1896" s="5" t="s">
        <v>4316</v>
      </c>
      <c r="J1896" s="5" t="s">
        <v>5271</v>
      </c>
      <c r="K1896" s="49">
        <v>0</v>
      </c>
      <c r="L1896" s="49">
        <v>0</v>
      </c>
      <c r="M1896" s="49">
        <v>1000</v>
      </c>
      <c r="N1896" s="49">
        <v>0</v>
      </c>
      <c r="O1896" s="64" t="s">
        <v>4318</v>
      </c>
      <c r="P1896" s="49" t="s">
        <v>44</v>
      </c>
      <c r="Q1896" s="57"/>
      <c r="R1896" s="49"/>
      <c r="S1896" s="49"/>
      <c r="T1896" s="49"/>
      <c r="U1896" s="49">
        <v>10000000</v>
      </c>
      <c r="V1896" s="49">
        <v>10000000</v>
      </c>
      <c r="W1896" s="49"/>
      <c r="X1896" s="49"/>
      <c r="Y1896" s="49"/>
      <c r="Z1896" s="49"/>
      <c r="AA1896" s="49"/>
      <c r="AC1896" s="5" t="s">
        <v>5319</v>
      </c>
      <c r="AD1896" s="5" t="s">
        <v>44764</v>
      </c>
      <c r="AE1896" s="5" t="s">
        <v>44765</v>
      </c>
      <c r="AF1896" s="5" t="s">
        <v>44766</v>
      </c>
      <c r="AG1896" s="5" t="s">
        <v>56</v>
      </c>
      <c r="AH1896" s="5" t="s">
        <v>44759</v>
      </c>
      <c r="AI1896" s="5" t="s">
        <v>5320</v>
      </c>
      <c r="AJ1896" s="5" t="s">
        <v>5321</v>
      </c>
      <c r="AK1896" s="5" t="s">
        <v>57</v>
      </c>
      <c r="AM1896" s="5">
        <v>0</v>
      </c>
      <c r="AN1896" s="5" t="s">
        <v>5139</v>
      </c>
      <c r="AO1896" s="5" t="s">
        <v>5139</v>
      </c>
    </row>
    <row r="1897" spans="1:41" s="5" customFormat="1" x14ac:dyDescent="0.2">
      <c r="A1897" s="5" t="s">
        <v>44767</v>
      </c>
      <c r="B1897" s="5" t="s">
        <v>20797</v>
      </c>
      <c r="C1897" s="5" t="s">
        <v>5319</v>
      </c>
      <c r="D1897" s="5" t="s">
        <v>44768</v>
      </c>
      <c r="E1897" s="5" t="s">
        <v>5319</v>
      </c>
      <c r="F1897" s="5" t="s">
        <v>44769</v>
      </c>
      <c r="G1897" s="5" t="s">
        <v>44770</v>
      </c>
      <c r="H1897" s="5" t="s">
        <v>44771</v>
      </c>
      <c r="I1897" s="5" t="s">
        <v>4316</v>
      </c>
      <c r="J1897" s="5" t="s">
        <v>5271</v>
      </c>
      <c r="K1897" s="49">
        <v>0</v>
      </c>
      <c r="L1897" s="49">
        <v>0</v>
      </c>
      <c r="M1897" s="49">
        <v>1000</v>
      </c>
      <c r="N1897" s="49">
        <v>0</v>
      </c>
      <c r="O1897" s="64" t="s">
        <v>4318</v>
      </c>
      <c r="P1897" s="49" t="s">
        <v>44</v>
      </c>
      <c r="Q1897" s="57"/>
      <c r="R1897" s="49"/>
      <c r="S1897" s="49"/>
      <c r="T1897" s="49"/>
      <c r="U1897" s="49">
        <v>10000000</v>
      </c>
      <c r="V1897" s="49">
        <v>10000000</v>
      </c>
      <c r="W1897" s="49"/>
      <c r="X1897" s="49"/>
      <c r="Y1897" s="49"/>
      <c r="Z1897" s="49"/>
      <c r="AA1897" s="49"/>
      <c r="AC1897" s="5" t="s">
        <v>5319</v>
      </c>
      <c r="AD1897" s="5" t="s">
        <v>44772</v>
      </c>
      <c r="AE1897" s="5" t="s">
        <v>44773</v>
      </c>
      <c r="AF1897" s="5" t="s">
        <v>44774</v>
      </c>
      <c r="AG1897" s="5" t="s">
        <v>56</v>
      </c>
      <c r="AH1897" s="5" t="s">
        <v>44767</v>
      </c>
      <c r="AI1897" s="5" t="s">
        <v>5320</v>
      </c>
      <c r="AJ1897" s="5" t="s">
        <v>5321</v>
      </c>
      <c r="AK1897" s="5" t="s">
        <v>57</v>
      </c>
      <c r="AM1897" s="5">
        <v>0</v>
      </c>
      <c r="AN1897" s="5" t="s">
        <v>5139</v>
      </c>
      <c r="AO1897" s="5" t="s">
        <v>5139</v>
      </c>
    </row>
    <row r="1898" spans="1:41" s="5" customFormat="1" x14ac:dyDescent="0.2">
      <c r="A1898" s="5" t="s">
        <v>44775</v>
      </c>
      <c r="B1898" s="5" t="s">
        <v>20800</v>
      </c>
      <c r="C1898" s="5" t="s">
        <v>5548</v>
      </c>
      <c r="D1898" s="5" t="s">
        <v>44776</v>
      </c>
      <c r="E1898" s="5" t="s">
        <v>5548</v>
      </c>
      <c r="F1898" s="5" t="s">
        <v>44777</v>
      </c>
      <c r="G1898" s="5" t="s">
        <v>44778</v>
      </c>
      <c r="H1898" s="5" t="s">
        <v>5549</v>
      </c>
      <c r="I1898" s="5" t="s">
        <v>4316</v>
      </c>
      <c r="J1898" s="5" t="s">
        <v>19575</v>
      </c>
      <c r="K1898" s="49">
        <v>0</v>
      </c>
      <c r="L1898" s="49">
        <v>0</v>
      </c>
      <c r="M1898" s="49">
        <v>1000</v>
      </c>
      <c r="N1898" s="49">
        <v>0</v>
      </c>
      <c r="O1898" s="64" t="s">
        <v>5550</v>
      </c>
      <c r="P1898" s="49" t="s">
        <v>5531</v>
      </c>
      <c r="Q1898" s="57" t="s">
        <v>23003</v>
      </c>
      <c r="R1898" s="49"/>
      <c r="S1898" s="49" t="s">
        <v>64</v>
      </c>
      <c r="T1898" s="49"/>
      <c r="U1898" s="49">
        <v>3.3</v>
      </c>
      <c r="V1898" s="49">
        <v>4.2699999999999996</v>
      </c>
      <c r="W1898" s="49"/>
      <c r="X1898" s="49"/>
      <c r="Y1898" s="49"/>
      <c r="Z1898" s="49"/>
      <c r="AA1898" s="49"/>
      <c r="AC1898" s="5" t="s">
        <v>5548</v>
      </c>
      <c r="AD1898" s="5" t="s">
        <v>44779</v>
      </c>
      <c r="AE1898" s="5" t="s">
        <v>44780</v>
      </c>
      <c r="AF1898" s="5" t="s">
        <v>44781</v>
      </c>
      <c r="AG1898" s="5" t="s">
        <v>56</v>
      </c>
      <c r="AH1898" s="5" t="s">
        <v>44775</v>
      </c>
      <c r="AI1898" s="5" t="s">
        <v>5551</v>
      </c>
      <c r="AJ1898" s="5" t="s">
        <v>5552</v>
      </c>
      <c r="AK1898" s="5" t="s">
        <v>57</v>
      </c>
      <c r="AM1898" s="5">
        <v>0</v>
      </c>
      <c r="AN1898" s="5" t="s">
        <v>385</v>
      </c>
      <c r="AO1898" s="5" t="s">
        <v>385</v>
      </c>
    </row>
    <row r="1899" spans="1:41" s="5" customFormat="1" x14ac:dyDescent="0.2">
      <c r="A1899" s="5" t="s">
        <v>44782</v>
      </c>
      <c r="B1899" s="5" t="s">
        <v>20800</v>
      </c>
      <c r="C1899" s="5" t="s">
        <v>5548</v>
      </c>
      <c r="D1899" s="5" t="s">
        <v>44783</v>
      </c>
      <c r="E1899" s="5" t="s">
        <v>5548</v>
      </c>
      <c r="F1899" s="5" t="s">
        <v>44784</v>
      </c>
      <c r="G1899" s="5" t="s">
        <v>44785</v>
      </c>
      <c r="H1899" s="5" t="s">
        <v>5549</v>
      </c>
      <c r="I1899" s="5" t="s">
        <v>4316</v>
      </c>
      <c r="J1899" s="5" t="s">
        <v>19575</v>
      </c>
      <c r="K1899" s="49">
        <v>0</v>
      </c>
      <c r="L1899" s="49">
        <v>0</v>
      </c>
      <c r="M1899" s="49">
        <v>1000</v>
      </c>
      <c r="N1899" s="49">
        <v>0</v>
      </c>
      <c r="O1899" s="64" t="s">
        <v>5550</v>
      </c>
      <c r="P1899" s="49" t="s">
        <v>5531</v>
      </c>
      <c r="Q1899" s="57" t="s">
        <v>23003</v>
      </c>
      <c r="R1899" s="49"/>
      <c r="S1899" s="49" t="s">
        <v>64</v>
      </c>
      <c r="T1899" s="49"/>
      <c r="U1899" s="49">
        <v>3.3</v>
      </c>
      <c r="V1899" s="49">
        <v>4.2699999999999996</v>
      </c>
      <c r="W1899" s="49"/>
      <c r="X1899" s="49"/>
      <c r="Y1899" s="49"/>
      <c r="Z1899" s="49"/>
      <c r="AA1899" s="49"/>
      <c r="AC1899" s="5" t="s">
        <v>5548</v>
      </c>
      <c r="AD1899" s="5" t="s">
        <v>44786</v>
      </c>
      <c r="AE1899" s="5" t="s">
        <v>44787</v>
      </c>
      <c r="AF1899" s="5" t="s">
        <v>44788</v>
      </c>
      <c r="AG1899" s="5" t="s">
        <v>56</v>
      </c>
      <c r="AH1899" s="5" t="s">
        <v>44782</v>
      </c>
      <c r="AI1899" s="5" t="s">
        <v>5551</v>
      </c>
      <c r="AJ1899" s="5" t="s">
        <v>5552</v>
      </c>
      <c r="AK1899" s="5" t="s">
        <v>57</v>
      </c>
      <c r="AM1899" s="5">
        <v>0</v>
      </c>
      <c r="AN1899" s="5" t="s">
        <v>385</v>
      </c>
      <c r="AO1899" s="5" t="s">
        <v>385</v>
      </c>
    </row>
    <row r="1900" spans="1:41" s="5" customFormat="1" x14ac:dyDescent="0.2">
      <c r="A1900" s="5" t="s">
        <v>44789</v>
      </c>
      <c r="B1900" s="5" t="s">
        <v>20801</v>
      </c>
      <c r="C1900" s="5" t="s">
        <v>5657</v>
      </c>
      <c r="D1900" s="5" t="s">
        <v>44790</v>
      </c>
      <c r="E1900" s="5" t="s">
        <v>5657</v>
      </c>
      <c r="F1900" s="5" t="s">
        <v>44791</v>
      </c>
      <c r="G1900" s="5" t="s">
        <v>44792</v>
      </c>
      <c r="H1900" s="5" t="s">
        <v>5658</v>
      </c>
      <c r="I1900" s="5" t="s">
        <v>4316</v>
      </c>
      <c r="J1900" s="5" t="s">
        <v>19575</v>
      </c>
      <c r="K1900" s="49">
        <v>0</v>
      </c>
      <c r="L1900" s="49">
        <v>0</v>
      </c>
      <c r="M1900" s="49">
        <v>1000</v>
      </c>
      <c r="N1900" s="49">
        <v>0</v>
      </c>
      <c r="O1900" s="64" t="s">
        <v>5575</v>
      </c>
      <c r="P1900" s="49" t="s">
        <v>5531</v>
      </c>
      <c r="Q1900" s="57" t="s">
        <v>23004</v>
      </c>
      <c r="R1900" s="49"/>
      <c r="S1900" s="49" t="s">
        <v>64</v>
      </c>
      <c r="T1900" s="49"/>
      <c r="U1900" s="49">
        <v>3.3</v>
      </c>
      <c r="V1900" s="49">
        <v>4.4000000000000004</v>
      </c>
      <c r="W1900" s="49"/>
      <c r="X1900" s="49"/>
      <c r="Y1900" s="49"/>
      <c r="Z1900" s="49"/>
      <c r="AA1900" s="49"/>
      <c r="AC1900" s="5" t="s">
        <v>5657</v>
      </c>
      <c r="AD1900" s="5" t="s">
        <v>44793</v>
      </c>
      <c r="AE1900" s="5" t="s">
        <v>44794</v>
      </c>
      <c r="AF1900" s="5" t="s">
        <v>44795</v>
      </c>
      <c r="AG1900" s="5" t="s">
        <v>56</v>
      </c>
      <c r="AH1900" s="5" t="s">
        <v>44789</v>
      </c>
      <c r="AI1900" s="5" t="s">
        <v>5659</v>
      </c>
      <c r="AJ1900" s="5" t="s">
        <v>5660</v>
      </c>
      <c r="AK1900" s="5" t="s">
        <v>57</v>
      </c>
      <c r="AM1900" s="5">
        <v>0</v>
      </c>
      <c r="AN1900" s="5" t="s">
        <v>3895</v>
      </c>
      <c r="AO1900" s="5" t="s">
        <v>3895</v>
      </c>
    </row>
    <row r="1901" spans="1:41" s="5" customFormat="1" x14ac:dyDescent="0.2">
      <c r="A1901" s="5" t="s">
        <v>44796</v>
      </c>
      <c r="B1901" s="5" t="s">
        <v>21827</v>
      </c>
      <c r="C1901" s="5" t="s">
        <v>8954</v>
      </c>
      <c r="D1901" s="5" t="s">
        <v>8954</v>
      </c>
      <c r="E1901" s="5" t="s">
        <v>8955</v>
      </c>
      <c r="F1901" s="5" t="s">
        <v>44797</v>
      </c>
      <c r="G1901" s="5" t="s">
        <v>44798</v>
      </c>
      <c r="H1901" s="5" t="s">
        <v>8956</v>
      </c>
      <c r="I1901" s="5" t="s">
        <v>4316</v>
      </c>
      <c r="J1901" s="5" t="s">
        <v>19575</v>
      </c>
      <c r="K1901" s="49">
        <v>0</v>
      </c>
      <c r="L1901" s="49">
        <v>0</v>
      </c>
      <c r="M1901" s="49">
        <v>1000</v>
      </c>
      <c r="N1901" s="49">
        <v>0</v>
      </c>
      <c r="O1901" s="64" t="s">
        <v>8852</v>
      </c>
      <c r="P1901" s="49" t="s">
        <v>5531</v>
      </c>
      <c r="Q1901" s="57"/>
      <c r="R1901" s="49"/>
      <c r="S1901" s="49"/>
      <c r="T1901" s="49"/>
      <c r="U1901" s="49">
        <v>3.3</v>
      </c>
      <c r="V1901" s="49">
        <v>4.63</v>
      </c>
      <c r="W1901" s="49"/>
      <c r="X1901" s="49"/>
      <c r="Y1901" s="49"/>
      <c r="Z1901" s="49"/>
      <c r="AA1901" s="49"/>
      <c r="AC1901" s="5" t="s">
        <v>8955</v>
      </c>
      <c r="AD1901" s="5" t="s">
        <v>44799</v>
      </c>
      <c r="AE1901" s="5" t="s">
        <v>44800</v>
      </c>
      <c r="AF1901" s="5" t="s">
        <v>44801</v>
      </c>
      <c r="AG1901" s="5" t="s">
        <v>56</v>
      </c>
      <c r="AH1901" s="5" t="s">
        <v>44796</v>
      </c>
      <c r="AI1901" s="5" t="s">
        <v>8957</v>
      </c>
      <c r="AJ1901" s="5" t="s">
        <v>8958</v>
      </c>
      <c r="AK1901" s="5" t="s">
        <v>57</v>
      </c>
      <c r="AM1901" s="5">
        <v>0</v>
      </c>
      <c r="AN1901" s="5" t="s">
        <v>385</v>
      </c>
      <c r="AO1901" s="5" t="s">
        <v>385</v>
      </c>
    </row>
    <row r="1902" spans="1:41" s="5" customFormat="1" x14ac:dyDescent="0.2">
      <c r="A1902" s="5" t="s">
        <v>44802</v>
      </c>
      <c r="B1902" s="5" t="s">
        <v>20802</v>
      </c>
      <c r="C1902" s="5" t="s">
        <v>5557</v>
      </c>
      <c r="D1902" s="5" t="s">
        <v>5557</v>
      </c>
      <c r="E1902" s="5" t="s">
        <v>5558</v>
      </c>
      <c r="F1902" s="5" t="s">
        <v>44803</v>
      </c>
      <c r="G1902" s="5" t="s">
        <v>44804</v>
      </c>
      <c r="H1902" s="5" t="s">
        <v>5559</v>
      </c>
      <c r="I1902" s="5" t="s">
        <v>4316</v>
      </c>
      <c r="J1902" s="5" t="s">
        <v>19575</v>
      </c>
      <c r="K1902" s="49">
        <v>0</v>
      </c>
      <c r="L1902" s="49">
        <v>0</v>
      </c>
      <c r="M1902" s="49">
        <v>1000</v>
      </c>
      <c r="N1902" s="49">
        <v>0</v>
      </c>
      <c r="O1902" s="64" t="s">
        <v>5550</v>
      </c>
      <c r="P1902" s="49" t="s">
        <v>5531</v>
      </c>
      <c r="Q1902" s="57" t="s">
        <v>23003</v>
      </c>
      <c r="R1902" s="49"/>
      <c r="S1902" s="49" t="s">
        <v>64</v>
      </c>
      <c r="T1902" s="49"/>
      <c r="U1902" s="49">
        <v>3.3</v>
      </c>
      <c r="V1902" s="49">
        <v>4.63</v>
      </c>
      <c r="W1902" s="49"/>
      <c r="X1902" s="49"/>
      <c r="Y1902" s="49"/>
      <c r="Z1902" s="49"/>
      <c r="AA1902" s="49"/>
      <c r="AC1902" s="5" t="s">
        <v>5558</v>
      </c>
      <c r="AD1902" s="5" t="s">
        <v>44805</v>
      </c>
      <c r="AE1902" s="5" t="s">
        <v>44806</v>
      </c>
      <c r="AF1902" s="5" t="s">
        <v>44807</v>
      </c>
      <c r="AG1902" s="5" t="s">
        <v>56</v>
      </c>
      <c r="AH1902" s="5" t="s">
        <v>44802</v>
      </c>
      <c r="AI1902" s="5" t="s">
        <v>5560</v>
      </c>
      <c r="AJ1902" s="5" t="s">
        <v>5561</v>
      </c>
      <c r="AK1902" s="5" t="s">
        <v>57</v>
      </c>
      <c r="AM1902" s="5">
        <v>0</v>
      </c>
      <c r="AN1902" s="5" t="s">
        <v>385</v>
      </c>
      <c r="AO1902" s="5" t="s">
        <v>385</v>
      </c>
    </row>
    <row r="1903" spans="1:41" s="5" customFormat="1" x14ac:dyDescent="0.2">
      <c r="A1903" s="5" t="s">
        <v>44808</v>
      </c>
      <c r="B1903" s="5" t="s">
        <v>20803</v>
      </c>
      <c r="C1903" s="5" t="s">
        <v>5583</v>
      </c>
      <c r="D1903" s="5" t="s">
        <v>5583</v>
      </c>
      <c r="E1903" s="5" t="s">
        <v>5584</v>
      </c>
      <c r="F1903" s="5" t="s">
        <v>44809</v>
      </c>
      <c r="G1903" s="5" t="s">
        <v>44810</v>
      </c>
      <c r="H1903" s="5" t="s">
        <v>5585</v>
      </c>
      <c r="I1903" s="5" t="s">
        <v>4316</v>
      </c>
      <c r="J1903" s="5" t="s">
        <v>19575</v>
      </c>
      <c r="K1903" s="49">
        <v>0</v>
      </c>
      <c r="L1903" s="49">
        <v>0</v>
      </c>
      <c r="M1903" s="49">
        <v>1000</v>
      </c>
      <c r="N1903" s="49">
        <v>0</v>
      </c>
      <c r="O1903" s="64" t="s">
        <v>5575</v>
      </c>
      <c r="P1903" s="49" t="s">
        <v>5531</v>
      </c>
      <c r="Q1903" s="57" t="s">
        <v>23004</v>
      </c>
      <c r="R1903" s="49"/>
      <c r="S1903" s="49" t="s">
        <v>64</v>
      </c>
      <c r="T1903" s="49"/>
      <c r="U1903" s="49">
        <v>3.3</v>
      </c>
      <c r="V1903" s="49">
        <v>4.6399999999999997</v>
      </c>
      <c r="W1903" s="49"/>
      <c r="X1903" s="49"/>
      <c r="Y1903" s="49"/>
      <c r="Z1903" s="49"/>
      <c r="AA1903" s="49"/>
      <c r="AC1903" s="5" t="s">
        <v>5584</v>
      </c>
      <c r="AD1903" s="5" t="s">
        <v>44811</v>
      </c>
      <c r="AE1903" s="5" t="s">
        <v>44812</v>
      </c>
      <c r="AF1903" s="5" t="s">
        <v>44813</v>
      </c>
      <c r="AG1903" s="5" t="s">
        <v>56</v>
      </c>
      <c r="AH1903" s="5" t="s">
        <v>44808</v>
      </c>
      <c r="AI1903" s="5" t="s">
        <v>5586</v>
      </c>
      <c r="AJ1903" s="5" t="s">
        <v>5587</v>
      </c>
      <c r="AK1903" s="5" t="s">
        <v>57</v>
      </c>
      <c r="AM1903" s="5">
        <v>0</v>
      </c>
      <c r="AN1903" s="5" t="s">
        <v>385</v>
      </c>
      <c r="AO1903" s="5" t="s">
        <v>385</v>
      </c>
    </row>
    <row r="1904" spans="1:41" s="5" customFormat="1" x14ac:dyDescent="0.2">
      <c r="A1904" s="5" t="s">
        <v>44814</v>
      </c>
      <c r="B1904" s="5" t="s">
        <v>20804</v>
      </c>
      <c r="C1904" s="5" t="s">
        <v>5562</v>
      </c>
      <c r="D1904" s="5" t="s">
        <v>5562</v>
      </c>
      <c r="E1904" s="5" t="s">
        <v>5563</v>
      </c>
      <c r="F1904" s="5" t="s">
        <v>44815</v>
      </c>
      <c r="G1904" s="5" t="s">
        <v>44816</v>
      </c>
      <c r="H1904" s="5" t="s">
        <v>5564</v>
      </c>
      <c r="I1904" s="5" t="s">
        <v>4316</v>
      </c>
      <c r="J1904" s="5" t="s">
        <v>19575</v>
      </c>
      <c r="K1904" s="49">
        <v>0</v>
      </c>
      <c r="L1904" s="49">
        <v>0</v>
      </c>
      <c r="M1904" s="49">
        <v>1000</v>
      </c>
      <c r="N1904" s="49">
        <v>0</v>
      </c>
      <c r="O1904" s="64" t="s">
        <v>5550</v>
      </c>
      <c r="P1904" s="49" t="s">
        <v>5531</v>
      </c>
      <c r="Q1904" s="57" t="s">
        <v>23003</v>
      </c>
      <c r="R1904" s="49"/>
      <c r="S1904" s="49" t="s">
        <v>64</v>
      </c>
      <c r="T1904" s="49"/>
      <c r="U1904" s="49">
        <v>3.3</v>
      </c>
      <c r="V1904" s="49">
        <v>4.6399999999999997</v>
      </c>
      <c r="W1904" s="49"/>
      <c r="X1904" s="49"/>
      <c r="Y1904" s="49"/>
      <c r="Z1904" s="49"/>
      <c r="AA1904" s="49"/>
      <c r="AC1904" s="5" t="s">
        <v>5563</v>
      </c>
      <c r="AD1904" s="5" t="s">
        <v>44817</v>
      </c>
      <c r="AE1904" s="5" t="s">
        <v>44818</v>
      </c>
      <c r="AF1904" s="5" t="s">
        <v>44819</v>
      </c>
      <c r="AG1904" s="5" t="s">
        <v>56</v>
      </c>
      <c r="AH1904" s="5" t="s">
        <v>44814</v>
      </c>
      <c r="AI1904" s="5" t="s">
        <v>5565</v>
      </c>
      <c r="AJ1904" s="5" t="s">
        <v>5566</v>
      </c>
      <c r="AK1904" s="5" t="s">
        <v>57</v>
      </c>
      <c r="AM1904" s="5">
        <v>0</v>
      </c>
      <c r="AN1904" s="5" t="s">
        <v>3895</v>
      </c>
      <c r="AO1904" s="5" t="s">
        <v>3895</v>
      </c>
    </row>
    <row r="1905" spans="1:41" s="5" customFormat="1" x14ac:dyDescent="0.2">
      <c r="A1905" s="5" t="s">
        <v>44820</v>
      </c>
      <c r="B1905" s="5" t="s">
        <v>20805</v>
      </c>
      <c r="C1905" s="5" t="s">
        <v>5593</v>
      </c>
      <c r="D1905" s="5" t="s">
        <v>5593</v>
      </c>
      <c r="E1905" s="5" t="s">
        <v>5594</v>
      </c>
      <c r="F1905" s="5" t="s">
        <v>44821</v>
      </c>
      <c r="G1905" s="5" t="s">
        <v>44822</v>
      </c>
      <c r="H1905" s="5" t="s">
        <v>5595</v>
      </c>
      <c r="I1905" s="5" t="s">
        <v>4316</v>
      </c>
      <c r="J1905" s="5" t="s">
        <v>19575</v>
      </c>
      <c r="K1905" s="49">
        <v>0</v>
      </c>
      <c r="L1905" s="49">
        <v>0</v>
      </c>
      <c r="M1905" s="49">
        <v>1000</v>
      </c>
      <c r="N1905" s="49">
        <v>0</v>
      </c>
      <c r="O1905" s="64" t="s">
        <v>5575</v>
      </c>
      <c r="P1905" s="49" t="s">
        <v>5531</v>
      </c>
      <c r="Q1905" s="57" t="s">
        <v>23004</v>
      </c>
      <c r="R1905" s="49"/>
      <c r="S1905" s="49" t="s">
        <v>64</v>
      </c>
      <c r="T1905" s="49"/>
      <c r="U1905" s="49">
        <v>3.3</v>
      </c>
      <c r="V1905" s="49">
        <v>4.76</v>
      </c>
      <c r="W1905" s="49"/>
      <c r="X1905" s="49"/>
      <c r="Y1905" s="49"/>
      <c r="Z1905" s="49"/>
      <c r="AA1905" s="49"/>
      <c r="AC1905" s="5" t="s">
        <v>5594</v>
      </c>
      <c r="AD1905" s="5" t="s">
        <v>44823</v>
      </c>
      <c r="AE1905" s="5" t="s">
        <v>44824</v>
      </c>
      <c r="AF1905" s="5" t="s">
        <v>44825</v>
      </c>
      <c r="AG1905" s="5" t="s">
        <v>56</v>
      </c>
      <c r="AH1905" s="5" t="s">
        <v>44820</v>
      </c>
      <c r="AI1905" s="5" t="s">
        <v>5596</v>
      </c>
      <c r="AJ1905" s="5" t="s">
        <v>5597</v>
      </c>
      <c r="AK1905" s="5" t="s">
        <v>57</v>
      </c>
      <c r="AM1905" s="5">
        <v>0</v>
      </c>
      <c r="AN1905" s="5" t="s">
        <v>3895</v>
      </c>
      <c r="AO1905" s="5" t="s">
        <v>3895</v>
      </c>
    </row>
    <row r="1906" spans="1:41" s="5" customFormat="1" x14ac:dyDescent="0.2">
      <c r="A1906" s="5" t="s">
        <v>44826</v>
      </c>
      <c r="B1906" s="5" t="s">
        <v>20806</v>
      </c>
      <c r="C1906" s="5" t="s">
        <v>5603</v>
      </c>
      <c r="D1906" s="5" t="s">
        <v>5603</v>
      </c>
      <c r="E1906" s="5" t="s">
        <v>5604</v>
      </c>
      <c r="F1906" s="5" t="s">
        <v>44827</v>
      </c>
      <c r="G1906" s="5" t="s">
        <v>44828</v>
      </c>
      <c r="H1906" s="5" t="s">
        <v>5605</v>
      </c>
      <c r="I1906" s="5" t="s">
        <v>4316</v>
      </c>
      <c r="J1906" s="5" t="s">
        <v>19575</v>
      </c>
      <c r="K1906" s="49">
        <v>0</v>
      </c>
      <c r="L1906" s="49">
        <v>0</v>
      </c>
      <c r="M1906" s="49">
        <v>1000</v>
      </c>
      <c r="N1906" s="49">
        <v>0</v>
      </c>
      <c r="O1906" s="64" t="s">
        <v>5550</v>
      </c>
      <c r="P1906" s="49" t="s">
        <v>5531</v>
      </c>
      <c r="Q1906" s="57" t="s">
        <v>23003</v>
      </c>
      <c r="R1906" s="49"/>
      <c r="S1906" s="49" t="s">
        <v>64</v>
      </c>
      <c r="T1906" s="49"/>
      <c r="U1906" s="49">
        <v>3.3</v>
      </c>
      <c r="V1906" s="49">
        <v>4.76</v>
      </c>
      <c r="W1906" s="49"/>
      <c r="X1906" s="49"/>
      <c r="Y1906" s="49"/>
      <c r="Z1906" s="49"/>
      <c r="AA1906" s="49"/>
      <c r="AC1906" s="5" t="s">
        <v>5604</v>
      </c>
      <c r="AD1906" s="5" t="s">
        <v>44829</v>
      </c>
      <c r="AE1906" s="5" t="s">
        <v>44830</v>
      </c>
      <c r="AF1906" s="5" t="s">
        <v>44831</v>
      </c>
      <c r="AG1906" s="5" t="s">
        <v>56</v>
      </c>
      <c r="AH1906" s="5" t="s">
        <v>44826</v>
      </c>
      <c r="AI1906" s="5" t="s">
        <v>5606</v>
      </c>
      <c r="AJ1906" s="5" t="s">
        <v>5607</v>
      </c>
      <c r="AK1906" s="5" t="s">
        <v>57</v>
      </c>
      <c r="AM1906" s="5">
        <v>0</v>
      </c>
      <c r="AN1906" s="5" t="s">
        <v>3895</v>
      </c>
      <c r="AO1906" s="5" t="s">
        <v>3895</v>
      </c>
    </row>
    <row r="1907" spans="1:41" s="5" customFormat="1" x14ac:dyDescent="0.2">
      <c r="A1907" s="5" t="s">
        <v>44832</v>
      </c>
      <c r="B1907" s="5" t="s">
        <v>20807</v>
      </c>
      <c r="C1907" s="5" t="s">
        <v>5572</v>
      </c>
      <c r="D1907" s="5" t="s">
        <v>5572</v>
      </c>
      <c r="E1907" s="5" t="s">
        <v>5573</v>
      </c>
      <c r="F1907" s="5" t="s">
        <v>44833</v>
      </c>
      <c r="G1907" s="5" t="s">
        <v>44834</v>
      </c>
      <c r="H1907" s="5" t="s">
        <v>5574</v>
      </c>
      <c r="I1907" s="5" t="s">
        <v>4316</v>
      </c>
      <c r="J1907" s="5" t="s">
        <v>19575</v>
      </c>
      <c r="K1907" s="49">
        <v>0</v>
      </c>
      <c r="L1907" s="49">
        <v>0</v>
      </c>
      <c r="M1907" s="49">
        <v>1000</v>
      </c>
      <c r="N1907" s="49">
        <v>0</v>
      </c>
      <c r="O1907" s="64" t="s">
        <v>5575</v>
      </c>
      <c r="P1907" s="49" t="s">
        <v>5531</v>
      </c>
      <c r="Q1907" s="57" t="s">
        <v>23004</v>
      </c>
      <c r="R1907" s="49"/>
      <c r="S1907" s="49" t="s">
        <v>64</v>
      </c>
      <c r="T1907" s="49"/>
      <c r="U1907" s="49">
        <v>3.3</v>
      </c>
      <c r="V1907" s="49">
        <v>4.99</v>
      </c>
      <c r="W1907" s="49"/>
      <c r="X1907" s="49"/>
      <c r="Y1907" s="49"/>
      <c r="Z1907" s="49"/>
      <c r="AA1907" s="49"/>
      <c r="AC1907" s="5" t="s">
        <v>5573</v>
      </c>
      <c r="AD1907" s="5" t="s">
        <v>44835</v>
      </c>
      <c r="AE1907" s="5" t="s">
        <v>44836</v>
      </c>
      <c r="AF1907" s="5" t="s">
        <v>44837</v>
      </c>
      <c r="AG1907" s="5" t="s">
        <v>56</v>
      </c>
      <c r="AH1907" s="5" t="s">
        <v>44832</v>
      </c>
      <c r="AI1907" s="5" t="s">
        <v>5576</v>
      </c>
      <c r="AJ1907" s="5" t="s">
        <v>5577</v>
      </c>
      <c r="AK1907" s="5" t="s">
        <v>57</v>
      </c>
      <c r="AM1907" s="5">
        <v>0</v>
      </c>
      <c r="AN1907" s="5" t="s">
        <v>3895</v>
      </c>
      <c r="AO1907" s="5" t="s">
        <v>3895</v>
      </c>
    </row>
    <row r="1908" spans="1:41" s="5" customFormat="1" x14ac:dyDescent="0.2">
      <c r="A1908" s="5" t="s">
        <v>44838</v>
      </c>
      <c r="B1908" s="5" t="s">
        <v>20808</v>
      </c>
      <c r="C1908" s="5" t="s">
        <v>5618</v>
      </c>
      <c r="D1908" s="5" t="s">
        <v>5618</v>
      </c>
      <c r="E1908" s="5" t="s">
        <v>5619</v>
      </c>
      <c r="F1908" s="5" t="s">
        <v>44839</v>
      </c>
      <c r="G1908" s="5" t="s">
        <v>44840</v>
      </c>
      <c r="H1908" s="5" t="s">
        <v>5620</v>
      </c>
      <c r="I1908" s="5" t="s">
        <v>4316</v>
      </c>
      <c r="J1908" s="5" t="s">
        <v>19575</v>
      </c>
      <c r="K1908" s="49">
        <v>0</v>
      </c>
      <c r="L1908" s="49">
        <v>0</v>
      </c>
      <c r="M1908" s="49">
        <v>1000</v>
      </c>
      <c r="N1908" s="49">
        <v>0</v>
      </c>
      <c r="O1908" s="64" t="s">
        <v>5550</v>
      </c>
      <c r="P1908" s="49" t="s">
        <v>5531</v>
      </c>
      <c r="Q1908" s="57" t="s">
        <v>23003</v>
      </c>
      <c r="R1908" s="49"/>
      <c r="S1908" s="49" t="s">
        <v>64</v>
      </c>
      <c r="T1908" s="49"/>
      <c r="U1908" s="49">
        <v>3.3</v>
      </c>
      <c r="V1908" s="49">
        <v>4.99</v>
      </c>
      <c r="W1908" s="49"/>
      <c r="X1908" s="49"/>
      <c r="Y1908" s="49"/>
      <c r="Z1908" s="49"/>
      <c r="AA1908" s="49"/>
      <c r="AC1908" s="5" t="s">
        <v>5619</v>
      </c>
      <c r="AD1908" s="5" t="s">
        <v>44841</v>
      </c>
      <c r="AE1908" s="5" t="s">
        <v>44842</v>
      </c>
      <c r="AF1908" s="5" t="s">
        <v>44843</v>
      </c>
      <c r="AG1908" s="5" t="s">
        <v>56</v>
      </c>
      <c r="AH1908" s="5" t="s">
        <v>44838</v>
      </c>
      <c r="AI1908" s="5" t="s">
        <v>5621</v>
      </c>
      <c r="AJ1908" s="5" t="s">
        <v>5622</v>
      </c>
      <c r="AK1908" s="5" t="s">
        <v>57</v>
      </c>
      <c r="AM1908" s="5">
        <v>0</v>
      </c>
      <c r="AN1908" s="5" t="s">
        <v>3895</v>
      </c>
      <c r="AO1908" s="5" t="s">
        <v>3895</v>
      </c>
    </row>
    <row r="1909" spans="1:41" s="5" customFormat="1" x14ac:dyDescent="0.2">
      <c r="A1909" s="5" t="s">
        <v>44844</v>
      </c>
      <c r="B1909" s="5" t="s">
        <v>20809</v>
      </c>
      <c r="C1909" s="5" t="s">
        <v>5567</v>
      </c>
      <c r="D1909" s="5" t="s">
        <v>5567</v>
      </c>
      <c r="E1909" s="5" t="s">
        <v>5568</v>
      </c>
      <c r="F1909" s="5" t="s">
        <v>44845</v>
      </c>
      <c r="G1909" s="5" t="s">
        <v>44846</v>
      </c>
      <c r="H1909" s="5" t="s">
        <v>5569</v>
      </c>
      <c r="I1909" s="5" t="s">
        <v>4316</v>
      </c>
      <c r="J1909" s="5" t="s">
        <v>19575</v>
      </c>
      <c r="K1909" s="49">
        <v>0</v>
      </c>
      <c r="L1909" s="49">
        <v>0</v>
      </c>
      <c r="M1909" s="49">
        <v>1000</v>
      </c>
      <c r="N1909" s="49">
        <v>0</v>
      </c>
      <c r="O1909" s="64" t="s">
        <v>5550</v>
      </c>
      <c r="P1909" s="49" t="s">
        <v>5531</v>
      </c>
      <c r="Q1909" s="57" t="s">
        <v>23003</v>
      </c>
      <c r="R1909" s="49"/>
      <c r="S1909" s="49" t="s">
        <v>64</v>
      </c>
      <c r="T1909" s="49"/>
      <c r="U1909" s="49">
        <v>3.3</v>
      </c>
      <c r="V1909" s="49">
        <v>4.6399999999999997</v>
      </c>
      <c r="W1909" s="49"/>
      <c r="X1909" s="49"/>
      <c r="Y1909" s="49"/>
      <c r="Z1909" s="49"/>
      <c r="AA1909" s="49"/>
      <c r="AC1909" s="5" t="s">
        <v>5568</v>
      </c>
      <c r="AD1909" s="5" t="s">
        <v>44847</v>
      </c>
      <c r="AE1909" s="5" t="s">
        <v>44848</v>
      </c>
      <c r="AF1909" s="5" t="s">
        <v>44849</v>
      </c>
      <c r="AG1909" s="5" t="s">
        <v>56</v>
      </c>
      <c r="AH1909" s="5" t="s">
        <v>44844</v>
      </c>
      <c r="AI1909" s="5" t="s">
        <v>5570</v>
      </c>
      <c r="AJ1909" s="5" t="s">
        <v>5571</v>
      </c>
      <c r="AK1909" s="5" t="s">
        <v>57</v>
      </c>
      <c r="AM1909" s="5">
        <v>0</v>
      </c>
      <c r="AN1909" s="5" t="s">
        <v>3895</v>
      </c>
      <c r="AO1909" s="5" t="s">
        <v>3895</v>
      </c>
    </row>
    <row r="1910" spans="1:41" s="5" customFormat="1" x14ac:dyDescent="0.2">
      <c r="A1910" s="5" t="s">
        <v>44850</v>
      </c>
      <c r="B1910" s="5" t="s">
        <v>20810</v>
      </c>
      <c r="C1910" s="5" t="s">
        <v>5608</v>
      </c>
      <c r="D1910" s="5" t="s">
        <v>5608</v>
      </c>
      <c r="E1910" s="5" t="s">
        <v>5609</v>
      </c>
      <c r="F1910" s="5" t="s">
        <v>44851</v>
      </c>
      <c r="G1910" s="5" t="s">
        <v>44852</v>
      </c>
      <c r="H1910" s="5" t="s">
        <v>5610</v>
      </c>
      <c r="I1910" s="5" t="s">
        <v>4316</v>
      </c>
      <c r="J1910" s="5" t="s">
        <v>19575</v>
      </c>
      <c r="K1910" s="49">
        <v>0</v>
      </c>
      <c r="L1910" s="49">
        <v>0</v>
      </c>
      <c r="M1910" s="49">
        <v>1000</v>
      </c>
      <c r="N1910" s="49">
        <v>0</v>
      </c>
      <c r="O1910" s="64" t="s">
        <v>5575</v>
      </c>
      <c r="P1910" s="49" t="s">
        <v>5531</v>
      </c>
      <c r="Q1910" s="57" t="s">
        <v>23004</v>
      </c>
      <c r="R1910" s="49"/>
      <c r="S1910" s="49" t="s">
        <v>64</v>
      </c>
      <c r="T1910" s="49"/>
      <c r="U1910" s="49">
        <v>3.3</v>
      </c>
      <c r="V1910" s="49">
        <v>4.76</v>
      </c>
      <c r="W1910" s="49"/>
      <c r="X1910" s="49"/>
      <c r="Y1910" s="49"/>
      <c r="Z1910" s="49"/>
      <c r="AA1910" s="49"/>
      <c r="AC1910" s="5" t="s">
        <v>5609</v>
      </c>
      <c r="AD1910" s="5" t="s">
        <v>44853</v>
      </c>
      <c r="AE1910" s="5" t="s">
        <v>44854</v>
      </c>
      <c r="AF1910" s="5" t="s">
        <v>44855</v>
      </c>
      <c r="AG1910" s="5" t="s">
        <v>56</v>
      </c>
      <c r="AH1910" s="5" t="s">
        <v>44850</v>
      </c>
      <c r="AI1910" s="5" t="s">
        <v>5611</v>
      </c>
      <c r="AJ1910" s="5" t="s">
        <v>5612</v>
      </c>
      <c r="AK1910" s="5" t="s">
        <v>57</v>
      </c>
      <c r="AM1910" s="5">
        <v>0</v>
      </c>
      <c r="AN1910" s="5" t="s">
        <v>3895</v>
      </c>
      <c r="AO1910" s="5" t="s">
        <v>3895</v>
      </c>
    </row>
    <row r="1911" spans="1:41" s="5" customFormat="1" x14ac:dyDescent="0.2">
      <c r="A1911" s="5" t="s">
        <v>44856</v>
      </c>
      <c r="B1911" s="5" t="s">
        <v>20811</v>
      </c>
      <c r="C1911" s="5" t="s">
        <v>5588</v>
      </c>
      <c r="D1911" s="5" t="s">
        <v>5588</v>
      </c>
      <c r="E1911" s="5" t="s">
        <v>5589</v>
      </c>
      <c r="F1911" s="5" t="s">
        <v>44857</v>
      </c>
      <c r="G1911" s="5" t="s">
        <v>44858</v>
      </c>
      <c r="H1911" s="5" t="s">
        <v>5590</v>
      </c>
      <c r="I1911" s="5" t="s">
        <v>4316</v>
      </c>
      <c r="J1911" s="5" t="s">
        <v>19575</v>
      </c>
      <c r="K1911" s="49">
        <v>0</v>
      </c>
      <c r="L1911" s="49">
        <v>0</v>
      </c>
      <c r="M1911" s="49">
        <v>1000</v>
      </c>
      <c r="N1911" s="49">
        <v>0</v>
      </c>
      <c r="O1911" s="64" t="s">
        <v>5550</v>
      </c>
      <c r="P1911" s="49" t="s">
        <v>5531</v>
      </c>
      <c r="Q1911" s="57" t="s">
        <v>23003</v>
      </c>
      <c r="R1911" s="49"/>
      <c r="S1911" s="49" t="s">
        <v>64</v>
      </c>
      <c r="T1911" s="49"/>
      <c r="U1911" s="49">
        <v>3.3</v>
      </c>
      <c r="V1911" s="49">
        <v>4.76</v>
      </c>
      <c r="W1911" s="49"/>
      <c r="X1911" s="49"/>
      <c r="Y1911" s="49"/>
      <c r="Z1911" s="49"/>
      <c r="AA1911" s="49"/>
      <c r="AC1911" s="5" t="s">
        <v>5589</v>
      </c>
      <c r="AD1911" s="5" t="s">
        <v>44859</v>
      </c>
      <c r="AE1911" s="5" t="s">
        <v>44860</v>
      </c>
      <c r="AF1911" s="5" t="s">
        <v>44861</v>
      </c>
      <c r="AG1911" s="5" t="s">
        <v>56</v>
      </c>
      <c r="AH1911" s="5" t="s">
        <v>44856</v>
      </c>
      <c r="AI1911" s="5" t="s">
        <v>5591</v>
      </c>
      <c r="AJ1911" s="5" t="s">
        <v>5592</v>
      </c>
      <c r="AK1911" s="5" t="s">
        <v>57</v>
      </c>
      <c r="AM1911" s="5">
        <v>0</v>
      </c>
      <c r="AN1911" s="5" t="s">
        <v>3895</v>
      </c>
      <c r="AO1911" s="5" t="s">
        <v>3895</v>
      </c>
    </row>
    <row r="1912" spans="1:41" s="59" customFormat="1" x14ac:dyDescent="0.2">
      <c r="A1912" s="5" t="s">
        <v>44862</v>
      </c>
      <c r="B1912" s="5" t="s">
        <v>20812</v>
      </c>
      <c r="C1912" s="5" t="s">
        <v>5578</v>
      </c>
      <c r="D1912" s="5" t="s">
        <v>5578</v>
      </c>
      <c r="E1912" s="5" t="s">
        <v>5579</v>
      </c>
      <c r="F1912" s="5" t="s">
        <v>44863</v>
      </c>
      <c r="G1912" s="5" t="s">
        <v>44864</v>
      </c>
      <c r="H1912" s="5" t="s">
        <v>5580</v>
      </c>
      <c r="I1912" s="5" t="s">
        <v>4316</v>
      </c>
      <c r="J1912" s="5" t="s">
        <v>19575</v>
      </c>
      <c r="K1912" s="49">
        <v>0</v>
      </c>
      <c r="L1912" s="49">
        <v>0</v>
      </c>
      <c r="M1912" s="49">
        <v>1000</v>
      </c>
      <c r="N1912" s="49">
        <v>0</v>
      </c>
      <c r="O1912" s="64" t="s">
        <v>5575</v>
      </c>
      <c r="P1912" s="49" t="s">
        <v>5531</v>
      </c>
      <c r="Q1912" s="57" t="s">
        <v>23004</v>
      </c>
      <c r="R1912" s="49"/>
      <c r="S1912" s="49" t="s">
        <v>64</v>
      </c>
      <c r="T1912" s="49"/>
      <c r="U1912" s="49">
        <v>3.3</v>
      </c>
      <c r="V1912" s="49">
        <v>4.99</v>
      </c>
      <c r="W1912" s="49"/>
      <c r="X1912" s="49"/>
      <c r="Y1912" s="49"/>
      <c r="Z1912" s="49"/>
      <c r="AA1912" s="49"/>
      <c r="AB1912" s="5"/>
      <c r="AC1912" s="5" t="s">
        <v>5579</v>
      </c>
      <c r="AD1912" s="5" t="s">
        <v>44865</v>
      </c>
      <c r="AE1912" s="5" t="s">
        <v>44866</v>
      </c>
      <c r="AF1912" s="5" t="s">
        <v>44867</v>
      </c>
      <c r="AG1912" s="5" t="s">
        <v>56</v>
      </c>
      <c r="AH1912" s="5" t="s">
        <v>44862</v>
      </c>
      <c r="AI1912" s="5" t="s">
        <v>5581</v>
      </c>
      <c r="AJ1912" s="5" t="s">
        <v>5582</v>
      </c>
      <c r="AK1912" s="5" t="s">
        <v>57</v>
      </c>
      <c r="AL1912" s="5"/>
      <c r="AM1912" s="5">
        <v>0</v>
      </c>
      <c r="AN1912" s="5" t="s">
        <v>3895</v>
      </c>
      <c r="AO1912" s="5" t="s">
        <v>3895</v>
      </c>
    </row>
    <row r="1913" spans="1:41" s="59" customFormat="1" x14ac:dyDescent="0.2">
      <c r="A1913" s="5" t="s">
        <v>44868</v>
      </c>
      <c r="B1913" s="5" t="s">
        <v>20813</v>
      </c>
      <c r="C1913" s="5" t="s">
        <v>5598</v>
      </c>
      <c r="D1913" s="5" t="s">
        <v>5598</v>
      </c>
      <c r="E1913" s="5" t="s">
        <v>5599</v>
      </c>
      <c r="F1913" s="5" t="s">
        <v>44869</v>
      </c>
      <c r="G1913" s="5" t="s">
        <v>44870</v>
      </c>
      <c r="H1913" s="5" t="s">
        <v>5600</v>
      </c>
      <c r="I1913" s="5" t="s">
        <v>4316</v>
      </c>
      <c r="J1913" s="5" t="s">
        <v>19575</v>
      </c>
      <c r="K1913" s="49">
        <v>0</v>
      </c>
      <c r="L1913" s="49">
        <v>0</v>
      </c>
      <c r="M1913" s="49">
        <v>1000</v>
      </c>
      <c r="N1913" s="49">
        <v>0</v>
      </c>
      <c r="O1913" s="64" t="s">
        <v>5550</v>
      </c>
      <c r="P1913" s="49" t="s">
        <v>5531</v>
      </c>
      <c r="Q1913" s="57" t="s">
        <v>23003</v>
      </c>
      <c r="R1913" s="49"/>
      <c r="S1913" s="49" t="s">
        <v>64</v>
      </c>
      <c r="T1913" s="49"/>
      <c r="U1913" s="49">
        <v>3.3</v>
      </c>
      <c r="V1913" s="49">
        <v>4.99</v>
      </c>
      <c r="W1913" s="49"/>
      <c r="X1913" s="49"/>
      <c r="Y1913" s="49"/>
      <c r="Z1913" s="49"/>
      <c r="AA1913" s="49"/>
      <c r="AB1913" s="5"/>
      <c r="AC1913" s="5" t="s">
        <v>5599</v>
      </c>
      <c r="AD1913" s="5" t="s">
        <v>44871</v>
      </c>
      <c r="AE1913" s="5" t="s">
        <v>44872</v>
      </c>
      <c r="AF1913" s="5" t="s">
        <v>44873</v>
      </c>
      <c r="AG1913" s="5" t="s">
        <v>56</v>
      </c>
      <c r="AH1913" s="5" t="s">
        <v>44868</v>
      </c>
      <c r="AI1913" s="5" t="s">
        <v>5601</v>
      </c>
      <c r="AJ1913" s="5" t="s">
        <v>5602</v>
      </c>
      <c r="AK1913" s="5" t="s">
        <v>57</v>
      </c>
      <c r="AL1913" s="5"/>
      <c r="AM1913" s="5">
        <v>0</v>
      </c>
      <c r="AN1913" s="5" t="s">
        <v>3895</v>
      </c>
      <c r="AO1913" s="5" t="s">
        <v>3895</v>
      </c>
    </row>
    <row r="1914" spans="1:41" s="59" customFormat="1" x14ac:dyDescent="0.2">
      <c r="A1914" s="5" t="s">
        <v>44874</v>
      </c>
      <c r="B1914" s="5" t="s">
        <v>20814</v>
      </c>
      <c r="C1914" s="5" t="s">
        <v>5613</v>
      </c>
      <c r="D1914" s="5" t="s">
        <v>5613</v>
      </c>
      <c r="E1914" s="5" t="s">
        <v>5614</v>
      </c>
      <c r="F1914" s="5" t="s">
        <v>44875</v>
      </c>
      <c r="G1914" s="5" t="s">
        <v>44876</v>
      </c>
      <c r="H1914" s="5" t="s">
        <v>5615</v>
      </c>
      <c r="I1914" s="5" t="s">
        <v>4316</v>
      </c>
      <c r="J1914" s="5" t="s">
        <v>19575</v>
      </c>
      <c r="K1914" s="49">
        <v>0</v>
      </c>
      <c r="L1914" s="49">
        <v>0</v>
      </c>
      <c r="M1914" s="49">
        <v>1000</v>
      </c>
      <c r="N1914" s="49">
        <v>0</v>
      </c>
      <c r="O1914" s="64" t="s">
        <v>5575</v>
      </c>
      <c r="P1914" s="49" t="s">
        <v>5531</v>
      </c>
      <c r="Q1914" s="57" t="s">
        <v>23004</v>
      </c>
      <c r="R1914" s="49"/>
      <c r="S1914" s="49" t="s">
        <v>64</v>
      </c>
      <c r="T1914" s="49"/>
      <c r="U1914" s="49">
        <v>3.3</v>
      </c>
      <c r="V1914" s="49">
        <v>5.3</v>
      </c>
      <c r="W1914" s="49"/>
      <c r="X1914" s="49"/>
      <c r="Y1914" s="49"/>
      <c r="Z1914" s="49"/>
      <c r="AA1914" s="49"/>
      <c r="AB1914" s="5"/>
      <c r="AC1914" s="5" t="s">
        <v>5614</v>
      </c>
      <c r="AD1914" s="5" t="s">
        <v>44877</v>
      </c>
      <c r="AE1914" s="5" t="s">
        <v>44878</v>
      </c>
      <c r="AF1914" s="5" t="s">
        <v>44879</v>
      </c>
      <c r="AG1914" s="5" t="s">
        <v>56</v>
      </c>
      <c r="AH1914" s="5" t="s">
        <v>44874</v>
      </c>
      <c r="AI1914" s="5" t="s">
        <v>5616</v>
      </c>
      <c r="AJ1914" s="5" t="s">
        <v>5617</v>
      </c>
      <c r="AK1914" s="5" t="s">
        <v>57</v>
      </c>
      <c r="AL1914" s="5"/>
      <c r="AM1914" s="5">
        <v>0</v>
      </c>
      <c r="AN1914" s="5" t="s">
        <v>3895</v>
      </c>
      <c r="AO1914" s="5" t="s">
        <v>3895</v>
      </c>
    </row>
    <row r="1915" spans="1:41" s="59" customFormat="1" x14ac:dyDescent="0.2">
      <c r="A1915" s="5" t="s">
        <v>44880</v>
      </c>
      <c r="B1915" s="5" t="s">
        <v>20815</v>
      </c>
      <c r="C1915" s="5" t="s">
        <v>5623</v>
      </c>
      <c r="D1915" s="5" t="s">
        <v>5623</v>
      </c>
      <c r="E1915" s="5" t="s">
        <v>5624</v>
      </c>
      <c r="F1915" s="5" t="s">
        <v>44881</v>
      </c>
      <c r="G1915" s="5" t="s">
        <v>44882</v>
      </c>
      <c r="H1915" s="5" t="s">
        <v>5625</v>
      </c>
      <c r="I1915" s="5" t="s">
        <v>4316</v>
      </c>
      <c r="J1915" s="5" t="s">
        <v>19575</v>
      </c>
      <c r="K1915" s="49">
        <v>0</v>
      </c>
      <c r="L1915" s="49">
        <v>0</v>
      </c>
      <c r="M1915" s="49">
        <v>1000</v>
      </c>
      <c r="N1915" s="49">
        <v>0</v>
      </c>
      <c r="O1915" s="64" t="s">
        <v>5575</v>
      </c>
      <c r="P1915" s="49" t="s">
        <v>5531</v>
      </c>
      <c r="Q1915" s="57" t="s">
        <v>23004</v>
      </c>
      <c r="R1915" s="49"/>
      <c r="S1915" s="49" t="s">
        <v>64</v>
      </c>
      <c r="T1915" s="49"/>
      <c r="U1915" s="49">
        <v>3.3</v>
      </c>
      <c r="V1915" s="49">
        <v>6.42</v>
      </c>
      <c r="W1915" s="49"/>
      <c r="X1915" s="49"/>
      <c r="Y1915" s="49"/>
      <c r="Z1915" s="49"/>
      <c r="AA1915" s="49"/>
      <c r="AB1915" s="5"/>
      <c r="AC1915" s="5" t="s">
        <v>5624</v>
      </c>
      <c r="AD1915" s="5" t="s">
        <v>44883</v>
      </c>
      <c r="AE1915" s="5" t="s">
        <v>44884</v>
      </c>
      <c r="AF1915" s="5" t="s">
        <v>44885</v>
      </c>
      <c r="AG1915" s="5" t="s">
        <v>56</v>
      </c>
      <c r="AH1915" s="5" t="s">
        <v>44880</v>
      </c>
      <c r="AI1915" s="5" t="s">
        <v>5626</v>
      </c>
      <c r="AJ1915" s="5" t="s">
        <v>5627</v>
      </c>
      <c r="AK1915" s="5" t="s">
        <v>57</v>
      </c>
      <c r="AL1915" s="5"/>
      <c r="AM1915" s="5">
        <v>0</v>
      </c>
      <c r="AN1915" s="5" t="s">
        <v>385</v>
      </c>
      <c r="AO1915" s="5" t="s">
        <v>385</v>
      </c>
    </row>
    <row r="1916" spans="1:41" s="59" customFormat="1" x14ac:dyDescent="0.2">
      <c r="A1916" s="5" t="s">
        <v>44886</v>
      </c>
      <c r="B1916" s="5" t="s">
        <v>20816</v>
      </c>
      <c r="C1916" s="5" t="s">
        <v>5628</v>
      </c>
      <c r="D1916" s="5" t="s">
        <v>5628</v>
      </c>
      <c r="E1916" s="5" t="s">
        <v>5629</v>
      </c>
      <c r="F1916" s="5" t="s">
        <v>44887</v>
      </c>
      <c r="G1916" s="5" t="s">
        <v>44888</v>
      </c>
      <c r="H1916" s="5" t="s">
        <v>5630</v>
      </c>
      <c r="I1916" s="5" t="s">
        <v>4316</v>
      </c>
      <c r="J1916" s="5" t="s">
        <v>19575</v>
      </c>
      <c r="K1916" s="49">
        <v>0</v>
      </c>
      <c r="L1916" s="49">
        <v>0</v>
      </c>
      <c r="M1916" s="49">
        <v>1000</v>
      </c>
      <c r="N1916" s="49">
        <v>0</v>
      </c>
      <c r="O1916" s="64" t="s">
        <v>5575</v>
      </c>
      <c r="P1916" s="49" t="s">
        <v>5531</v>
      </c>
      <c r="Q1916" s="57" t="s">
        <v>23004</v>
      </c>
      <c r="R1916" s="49"/>
      <c r="S1916" s="49" t="s">
        <v>64</v>
      </c>
      <c r="T1916" s="49"/>
      <c r="U1916" s="49">
        <v>3.3</v>
      </c>
      <c r="V1916" s="49">
        <v>6.65</v>
      </c>
      <c r="W1916" s="49"/>
      <c r="X1916" s="49"/>
      <c r="Y1916" s="49"/>
      <c r="Z1916" s="49"/>
      <c r="AA1916" s="49"/>
      <c r="AB1916" s="5"/>
      <c r="AC1916" s="5" t="s">
        <v>5629</v>
      </c>
      <c r="AD1916" s="5" t="s">
        <v>44889</v>
      </c>
      <c r="AE1916" s="5" t="s">
        <v>44890</v>
      </c>
      <c r="AF1916" s="5" t="s">
        <v>44891</v>
      </c>
      <c r="AG1916" s="5" t="s">
        <v>56</v>
      </c>
      <c r="AH1916" s="5" t="s">
        <v>44886</v>
      </c>
      <c r="AI1916" s="5" t="s">
        <v>5631</v>
      </c>
      <c r="AJ1916" s="5" t="s">
        <v>5632</v>
      </c>
      <c r="AK1916" s="5" t="s">
        <v>57</v>
      </c>
      <c r="AL1916" s="5"/>
      <c r="AM1916" s="5">
        <v>0</v>
      </c>
      <c r="AN1916" s="5" t="s">
        <v>385</v>
      </c>
      <c r="AO1916" s="5" t="s">
        <v>385</v>
      </c>
    </row>
    <row r="1917" spans="1:41" s="59" customFormat="1" x14ac:dyDescent="0.2">
      <c r="A1917" s="5" t="s">
        <v>44892</v>
      </c>
      <c r="B1917" s="5" t="s">
        <v>20817</v>
      </c>
      <c r="C1917" s="5" t="s">
        <v>5553</v>
      </c>
      <c r="D1917" s="5" t="s">
        <v>5553</v>
      </c>
      <c r="E1917" s="5" t="s">
        <v>5553</v>
      </c>
      <c r="F1917" s="5" t="s">
        <v>44893</v>
      </c>
      <c r="G1917" s="5" t="s">
        <v>44894</v>
      </c>
      <c r="H1917" s="5" t="s">
        <v>5554</v>
      </c>
      <c r="I1917" s="5" t="s">
        <v>4316</v>
      </c>
      <c r="J1917" s="5" t="s">
        <v>19575</v>
      </c>
      <c r="K1917" s="49">
        <v>0</v>
      </c>
      <c r="L1917" s="49">
        <v>0</v>
      </c>
      <c r="M1917" s="49">
        <v>1000</v>
      </c>
      <c r="N1917" s="49">
        <v>0</v>
      </c>
      <c r="O1917" s="64" t="s">
        <v>5550</v>
      </c>
      <c r="P1917" s="49" t="s">
        <v>5531</v>
      </c>
      <c r="Q1917" s="57" t="s">
        <v>23003</v>
      </c>
      <c r="R1917" s="49"/>
      <c r="S1917" s="49" t="s">
        <v>64</v>
      </c>
      <c r="T1917" s="49"/>
      <c r="U1917" s="49">
        <v>3.3</v>
      </c>
      <c r="V1917" s="49">
        <v>4.2699999999999996</v>
      </c>
      <c r="W1917" s="49"/>
      <c r="X1917" s="49"/>
      <c r="Y1917" s="49"/>
      <c r="Z1917" s="49"/>
      <c r="AA1917" s="49"/>
      <c r="AB1917" s="5"/>
      <c r="AC1917" s="5" t="s">
        <v>5553</v>
      </c>
      <c r="AD1917" s="5" t="s">
        <v>44895</v>
      </c>
      <c r="AE1917" s="5" t="s">
        <v>44896</v>
      </c>
      <c r="AF1917" s="5" t="s">
        <v>44897</v>
      </c>
      <c r="AG1917" s="5" t="s">
        <v>56</v>
      </c>
      <c r="AH1917" s="5" t="s">
        <v>44892</v>
      </c>
      <c r="AI1917" s="5" t="s">
        <v>5555</v>
      </c>
      <c r="AJ1917" s="5" t="s">
        <v>5556</v>
      </c>
      <c r="AK1917" s="5" t="s">
        <v>57</v>
      </c>
      <c r="AL1917" s="5"/>
      <c r="AM1917" s="5">
        <v>0</v>
      </c>
      <c r="AN1917" s="5" t="s">
        <v>385</v>
      </c>
      <c r="AO1917" s="5" t="s">
        <v>385</v>
      </c>
    </row>
    <row r="1918" spans="1:41" s="59" customFormat="1" x14ac:dyDescent="0.2">
      <c r="A1918" s="5" t="s">
        <v>44898</v>
      </c>
      <c r="B1918" s="5" t="s">
        <v>20818</v>
      </c>
      <c r="C1918" s="5" t="s">
        <v>5633</v>
      </c>
      <c r="D1918" s="5" t="s">
        <v>5633</v>
      </c>
      <c r="E1918" s="5" t="s">
        <v>5633</v>
      </c>
      <c r="F1918" s="5" t="s">
        <v>44899</v>
      </c>
      <c r="G1918" s="5" t="s">
        <v>44900</v>
      </c>
      <c r="H1918" s="5" t="s">
        <v>5634</v>
      </c>
      <c r="I1918" s="5" t="s">
        <v>4316</v>
      </c>
      <c r="J1918" s="5" t="s">
        <v>19575</v>
      </c>
      <c r="K1918" s="49">
        <v>0</v>
      </c>
      <c r="L1918" s="49">
        <v>0</v>
      </c>
      <c r="M1918" s="49">
        <v>1000</v>
      </c>
      <c r="N1918" s="49">
        <v>0</v>
      </c>
      <c r="O1918" s="64" t="s">
        <v>5575</v>
      </c>
      <c r="P1918" s="49" t="s">
        <v>5531</v>
      </c>
      <c r="Q1918" s="57" t="s">
        <v>23004</v>
      </c>
      <c r="R1918" s="49"/>
      <c r="S1918" s="49" t="s">
        <v>64</v>
      </c>
      <c r="T1918" s="49"/>
      <c r="U1918" s="49">
        <v>3.3</v>
      </c>
      <c r="V1918" s="49">
        <v>4.2699999999999996</v>
      </c>
      <c r="W1918" s="49"/>
      <c r="X1918" s="49"/>
      <c r="Y1918" s="49"/>
      <c r="Z1918" s="49"/>
      <c r="AA1918" s="49"/>
      <c r="AB1918" s="5"/>
      <c r="AC1918" s="5" t="s">
        <v>5633</v>
      </c>
      <c r="AD1918" s="5" t="s">
        <v>44901</v>
      </c>
      <c r="AE1918" s="5" t="s">
        <v>44902</v>
      </c>
      <c r="AF1918" s="5" t="s">
        <v>44903</v>
      </c>
      <c r="AG1918" s="5" t="s">
        <v>56</v>
      </c>
      <c r="AH1918" s="5" t="s">
        <v>44898</v>
      </c>
      <c r="AI1918" s="5" t="s">
        <v>5635</v>
      </c>
      <c r="AJ1918" s="5" t="s">
        <v>5636</v>
      </c>
      <c r="AK1918" s="5" t="s">
        <v>57</v>
      </c>
      <c r="AL1918" s="5"/>
      <c r="AM1918" s="5">
        <v>0</v>
      </c>
      <c r="AN1918" s="5" t="s">
        <v>385</v>
      </c>
      <c r="AO1918" s="5" t="s">
        <v>385</v>
      </c>
    </row>
    <row r="1919" spans="1:41" s="59" customFormat="1" x14ac:dyDescent="0.2">
      <c r="A1919" s="5" t="s">
        <v>44904</v>
      </c>
      <c r="B1919" s="5" t="s">
        <v>20819</v>
      </c>
      <c r="C1919" s="5" t="s">
        <v>5637</v>
      </c>
      <c r="D1919" s="5" t="s">
        <v>5637</v>
      </c>
      <c r="E1919" s="5" t="s">
        <v>5638</v>
      </c>
      <c r="F1919" s="5" t="s">
        <v>44905</v>
      </c>
      <c r="G1919" s="5" t="s">
        <v>44906</v>
      </c>
      <c r="H1919" s="5" t="s">
        <v>5639</v>
      </c>
      <c r="I1919" s="5" t="s">
        <v>4316</v>
      </c>
      <c r="J1919" s="5" t="s">
        <v>19575</v>
      </c>
      <c r="K1919" s="49">
        <v>0</v>
      </c>
      <c r="L1919" s="49">
        <v>0</v>
      </c>
      <c r="M1919" s="49">
        <v>1000</v>
      </c>
      <c r="N1919" s="49">
        <v>0</v>
      </c>
      <c r="O1919" s="64" t="s">
        <v>5550</v>
      </c>
      <c r="P1919" s="49" t="s">
        <v>5531</v>
      </c>
      <c r="Q1919" s="57" t="s">
        <v>23003</v>
      </c>
      <c r="R1919" s="49"/>
      <c r="S1919" s="49" t="s">
        <v>64</v>
      </c>
      <c r="T1919" s="49"/>
      <c r="U1919" s="49">
        <v>3.3</v>
      </c>
      <c r="V1919" s="49">
        <v>6.02</v>
      </c>
      <c r="W1919" s="49"/>
      <c r="X1919" s="49"/>
      <c r="Y1919" s="49"/>
      <c r="Z1919" s="49"/>
      <c r="AA1919" s="49"/>
      <c r="AB1919" s="5"/>
      <c r="AC1919" s="5" t="s">
        <v>5638</v>
      </c>
      <c r="AD1919" s="5" t="s">
        <v>44907</v>
      </c>
      <c r="AE1919" s="5" t="s">
        <v>44908</v>
      </c>
      <c r="AF1919" s="5" t="s">
        <v>44909</v>
      </c>
      <c r="AG1919" s="5" t="s">
        <v>56</v>
      </c>
      <c r="AH1919" s="5" t="s">
        <v>44904</v>
      </c>
      <c r="AI1919" s="5" t="s">
        <v>5640</v>
      </c>
      <c r="AJ1919" s="5" t="s">
        <v>5641</v>
      </c>
      <c r="AK1919" s="5" t="s">
        <v>57</v>
      </c>
      <c r="AL1919" s="5"/>
      <c r="AM1919" s="5">
        <v>0</v>
      </c>
      <c r="AN1919" s="5" t="s">
        <v>385</v>
      </c>
      <c r="AO1919" s="5" t="s">
        <v>385</v>
      </c>
    </row>
    <row r="1920" spans="1:41" s="59" customFormat="1" x14ac:dyDescent="0.2">
      <c r="A1920" s="5" t="s">
        <v>44910</v>
      </c>
      <c r="B1920" s="5" t="s">
        <v>20820</v>
      </c>
      <c r="C1920" s="5" t="s">
        <v>5642</v>
      </c>
      <c r="D1920" s="5" t="s">
        <v>5642</v>
      </c>
      <c r="E1920" s="5" t="s">
        <v>5643</v>
      </c>
      <c r="F1920" s="5" t="s">
        <v>44911</v>
      </c>
      <c r="G1920" s="5" t="s">
        <v>44912</v>
      </c>
      <c r="H1920" s="5" t="s">
        <v>5644</v>
      </c>
      <c r="I1920" s="5" t="s">
        <v>4316</v>
      </c>
      <c r="J1920" s="5" t="s">
        <v>19575</v>
      </c>
      <c r="K1920" s="49">
        <v>0</v>
      </c>
      <c r="L1920" s="49">
        <v>0</v>
      </c>
      <c r="M1920" s="49">
        <v>1000</v>
      </c>
      <c r="N1920" s="49">
        <v>0</v>
      </c>
      <c r="O1920" s="64" t="s">
        <v>5575</v>
      </c>
      <c r="P1920" s="49" t="s">
        <v>5531</v>
      </c>
      <c r="Q1920" s="57" t="s">
        <v>23004</v>
      </c>
      <c r="R1920" s="49"/>
      <c r="S1920" s="49" t="s">
        <v>64</v>
      </c>
      <c r="T1920" s="49"/>
      <c r="U1920" s="49">
        <v>3.3</v>
      </c>
      <c r="V1920" s="49">
        <v>6.03</v>
      </c>
      <c r="W1920" s="49"/>
      <c r="X1920" s="49"/>
      <c r="Y1920" s="49"/>
      <c r="Z1920" s="49"/>
      <c r="AA1920" s="49"/>
      <c r="AB1920" s="5"/>
      <c r="AC1920" s="5" t="s">
        <v>5643</v>
      </c>
      <c r="AD1920" s="5" t="s">
        <v>44913</v>
      </c>
      <c r="AE1920" s="5" t="s">
        <v>44914</v>
      </c>
      <c r="AF1920" s="5" t="s">
        <v>44915</v>
      </c>
      <c r="AG1920" s="5" t="s">
        <v>56</v>
      </c>
      <c r="AH1920" s="5" t="s">
        <v>44910</v>
      </c>
      <c r="AI1920" s="5" t="s">
        <v>5645</v>
      </c>
      <c r="AJ1920" s="5" t="s">
        <v>5646</v>
      </c>
      <c r="AK1920" s="5" t="s">
        <v>57</v>
      </c>
      <c r="AL1920" s="5"/>
      <c r="AM1920" s="5">
        <v>0</v>
      </c>
      <c r="AN1920" s="5" t="s">
        <v>385</v>
      </c>
      <c r="AO1920" s="5" t="s">
        <v>385</v>
      </c>
    </row>
    <row r="1921" spans="1:41" s="59" customFormat="1" x14ac:dyDescent="0.2">
      <c r="A1921" s="5" t="s">
        <v>44916</v>
      </c>
      <c r="B1921" s="5" t="s">
        <v>20821</v>
      </c>
      <c r="C1921" s="5" t="s">
        <v>5647</v>
      </c>
      <c r="D1921" s="5" t="s">
        <v>5647</v>
      </c>
      <c r="E1921" s="5" t="s">
        <v>5648</v>
      </c>
      <c r="F1921" s="5" t="s">
        <v>44917</v>
      </c>
      <c r="G1921" s="5" t="s">
        <v>44918</v>
      </c>
      <c r="H1921" s="5" t="s">
        <v>5649</v>
      </c>
      <c r="I1921" s="5" t="s">
        <v>4316</v>
      </c>
      <c r="J1921" s="5" t="s">
        <v>19575</v>
      </c>
      <c r="K1921" s="49">
        <v>0</v>
      </c>
      <c r="L1921" s="49">
        <v>0</v>
      </c>
      <c r="M1921" s="49">
        <v>1000</v>
      </c>
      <c r="N1921" s="49">
        <v>0</v>
      </c>
      <c r="O1921" s="64" t="s">
        <v>5575</v>
      </c>
      <c r="P1921" s="49" t="s">
        <v>5531</v>
      </c>
      <c r="Q1921" s="57" t="s">
        <v>23004</v>
      </c>
      <c r="R1921" s="49"/>
      <c r="S1921" s="49" t="s">
        <v>64</v>
      </c>
      <c r="T1921" s="49"/>
      <c r="U1921" s="49">
        <v>3.3</v>
      </c>
      <c r="V1921" s="49">
        <v>5.14</v>
      </c>
      <c r="W1921" s="49"/>
      <c r="X1921" s="49"/>
      <c r="Y1921" s="49"/>
      <c r="Z1921" s="49"/>
      <c r="AA1921" s="49"/>
      <c r="AB1921" s="5"/>
      <c r="AC1921" s="5" t="s">
        <v>5648</v>
      </c>
      <c r="AD1921" s="5" t="s">
        <v>44919</v>
      </c>
      <c r="AE1921" s="5" t="s">
        <v>44920</v>
      </c>
      <c r="AF1921" s="5" t="s">
        <v>44921</v>
      </c>
      <c r="AG1921" s="5" t="s">
        <v>56</v>
      </c>
      <c r="AH1921" s="5" t="s">
        <v>44916</v>
      </c>
      <c r="AI1921" s="5" t="s">
        <v>5650</v>
      </c>
      <c r="AJ1921" s="5" t="s">
        <v>5651</v>
      </c>
      <c r="AK1921" s="5" t="s">
        <v>57</v>
      </c>
      <c r="AL1921" s="5"/>
      <c r="AM1921" s="5">
        <v>0</v>
      </c>
      <c r="AN1921" s="5" t="s">
        <v>385</v>
      </c>
      <c r="AO1921" s="5" t="s">
        <v>385</v>
      </c>
    </row>
    <row r="1922" spans="1:41" s="59" customFormat="1" x14ac:dyDescent="0.2">
      <c r="A1922" s="5" t="s">
        <v>44922</v>
      </c>
      <c r="B1922" s="5" t="s">
        <v>20822</v>
      </c>
      <c r="C1922" s="5" t="s">
        <v>5652</v>
      </c>
      <c r="D1922" s="5" t="s">
        <v>5652</v>
      </c>
      <c r="E1922" s="5" t="s">
        <v>5653</v>
      </c>
      <c r="F1922" s="5" t="s">
        <v>44923</v>
      </c>
      <c r="G1922" s="5" t="s">
        <v>44924</v>
      </c>
      <c r="H1922" s="5" t="s">
        <v>5654</v>
      </c>
      <c r="I1922" s="5" t="s">
        <v>4316</v>
      </c>
      <c r="J1922" s="5" t="s">
        <v>19575</v>
      </c>
      <c r="K1922" s="49">
        <v>0</v>
      </c>
      <c r="L1922" s="49">
        <v>0</v>
      </c>
      <c r="M1922" s="49">
        <v>1000</v>
      </c>
      <c r="N1922" s="49">
        <v>0</v>
      </c>
      <c r="O1922" s="64" t="s">
        <v>5575</v>
      </c>
      <c r="P1922" s="49" t="s">
        <v>5531</v>
      </c>
      <c r="Q1922" s="57" t="s">
        <v>23004</v>
      </c>
      <c r="R1922" s="49"/>
      <c r="S1922" s="49" t="s">
        <v>64</v>
      </c>
      <c r="T1922" s="49"/>
      <c r="U1922" s="49">
        <v>3.3</v>
      </c>
      <c r="V1922" s="49">
        <v>5.44</v>
      </c>
      <c r="W1922" s="49"/>
      <c r="X1922" s="49"/>
      <c r="Y1922" s="49"/>
      <c r="Z1922" s="49"/>
      <c r="AA1922" s="49"/>
      <c r="AB1922" s="5"/>
      <c r="AC1922" s="5" t="s">
        <v>5653</v>
      </c>
      <c r="AD1922" s="5" t="s">
        <v>44925</v>
      </c>
      <c r="AE1922" s="5" t="s">
        <v>44926</v>
      </c>
      <c r="AF1922" s="5" t="s">
        <v>44927</v>
      </c>
      <c r="AG1922" s="5" t="s">
        <v>56</v>
      </c>
      <c r="AH1922" s="5" t="s">
        <v>44922</v>
      </c>
      <c r="AI1922" s="5" t="s">
        <v>5655</v>
      </c>
      <c r="AJ1922" s="5" t="s">
        <v>5656</v>
      </c>
      <c r="AK1922" s="5" t="s">
        <v>57</v>
      </c>
      <c r="AL1922" s="5"/>
      <c r="AM1922" s="5">
        <v>0</v>
      </c>
      <c r="AN1922" s="5" t="s">
        <v>385</v>
      </c>
      <c r="AO1922" s="5" t="s">
        <v>385</v>
      </c>
    </row>
    <row r="1923" spans="1:41" s="59" customFormat="1" x14ac:dyDescent="0.2">
      <c r="A1923" s="5" t="s">
        <v>44928</v>
      </c>
      <c r="B1923" s="5" t="s">
        <v>20823</v>
      </c>
      <c r="C1923" s="5" t="s">
        <v>5507</v>
      </c>
      <c r="D1923" s="5" t="s">
        <v>44929</v>
      </c>
      <c r="E1923" s="5" t="s">
        <v>5503</v>
      </c>
      <c r="F1923" s="5" t="s">
        <v>44930</v>
      </c>
      <c r="G1923" s="5" t="s">
        <v>44931</v>
      </c>
      <c r="H1923" s="5" t="s">
        <v>44932</v>
      </c>
      <c r="I1923" s="5" t="s">
        <v>4316</v>
      </c>
      <c r="J1923" s="5" t="s">
        <v>5493</v>
      </c>
      <c r="K1923" s="49">
        <v>0</v>
      </c>
      <c r="L1923" s="49">
        <v>0</v>
      </c>
      <c r="M1923" s="49">
        <v>1000</v>
      </c>
      <c r="N1923" s="49">
        <v>0</v>
      </c>
      <c r="O1923" s="64" t="s">
        <v>4341</v>
      </c>
      <c r="P1923" s="49" t="s">
        <v>44</v>
      </c>
      <c r="Q1923" s="57" t="s">
        <v>5504</v>
      </c>
      <c r="R1923" s="49" t="s">
        <v>4343</v>
      </c>
      <c r="S1923" s="49" t="s">
        <v>83</v>
      </c>
      <c r="T1923" s="49" t="s">
        <v>5505</v>
      </c>
      <c r="U1923" s="49">
        <v>-69.98</v>
      </c>
      <c r="V1923" s="49">
        <v>2.14</v>
      </c>
      <c r="W1923" s="49"/>
      <c r="X1923" s="49"/>
      <c r="Y1923" s="49" t="s">
        <v>5506</v>
      </c>
      <c r="Z1923" s="49"/>
      <c r="AA1923" s="49"/>
      <c r="AB1923" s="5" t="s">
        <v>5507</v>
      </c>
      <c r="AC1923" s="5" t="s">
        <v>5503</v>
      </c>
      <c r="AD1923" s="5" t="s">
        <v>44933</v>
      </c>
      <c r="AE1923" s="5" t="s">
        <v>44933</v>
      </c>
      <c r="AF1923" s="5" t="s">
        <v>44934</v>
      </c>
      <c r="AG1923" s="5" t="s">
        <v>46</v>
      </c>
      <c r="AH1923" s="5" t="s">
        <v>44928</v>
      </c>
      <c r="AI1923" s="5" t="s">
        <v>47</v>
      </c>
      <c r="AJ1923" s="5" t="s">
        <v>48</v>
      </c>
      <c r="AK1923" s="5" t="s">
        <v>46</v>
      </c>
      <c r="AL1923" s="5" t="s">
        <v>5496</v>
      </c>
      <c r="AM1923" s="5">
        <v>0</v>
      </c>
      <c r="AN1923" s="5" t="s">
        <v>50</v>
      </c>
      <c r="AO1923" s="5" t="s">
        <v>50</v>
      </c>
    </row>
    <row r="1924" spans="1:41" s="59" customFormat="1" x14ac:dyDescent="0.2">
      <c r="A1924" s="5" t="s">
        <v>44935</v>
      </c>
      <c r="B1924" s="5" t="s">
        <v>20823</v>
      </c>
      <c r="C1924" s="5" t="s">
        <v>5507</v>
      </c>
      <c r="D1924" s="5" t="s">
        <v>44936</v>
      </c>
      <c r="E1924" s="5" t="s">
        <v>5503</v>
      </c>
      <c r="F1924" s="5" t="s">
        <v>44937</v>
      </c>
      <c r="G1924" s="5" t="s">
        <v>44938</v>
      </c>
      <c r="H1924" s="5" t="s">
        <v>44939</v>
      </c>
      <c r="I1924" s="5" t="s">
        <v>4316</v>
      </c>
      <c r="J1924" s="5" t="s">
        <v>5493</v>
      </c>
      <c r="K1924" s="49">
        <v>0</v>
      </c>
      <c r="L1924" s="49">
        <v>0</v>
      </c>
      <c r="M1924" s="49">
        <v>1000</v>
      </c>
      <c r="N1924" s="49">
        <v>0</v>
      </c>
      <c r="O1924" s="64" t="s">
        <v>4341</v>
      </c>
      <c r="P1924" s="49" t="s">
        <v>44</v>
      </c>
      <c r="Q1924" s="57" t="s">
        <v>5504</v>
      </c>
      <c r="R1924" s="49" t="s">
        <v>4343</v>
      </c>
      <c r="S1924" s="49" t="s">
        <v>83</v>
      </c>
      <c r="T1924" s="49" t="s">
        <v>5505</v>
      </c>
      <c r="U1924" s="49">
        <v>-69.98</v>
      </c>
      <c r="V1924" s="49">
        <v>2.14</v>
      </c>
      <c r="W1924" s="49"/>
      <c r="X1924" s="49"/>
      <c r="Y1924" s="49" t="s">
        <v>5506</v>
      </c>
      <c r="Z1924" s="49"/>
      <c r="AA1924" s="49"/>
      <c r="AB1924" s="5" t="s">
        <v>5507</v>
      </c>
      <c r="AC1924" s="5" t="s">
        <v>5503</v>
      </c>
      <c r="AD1924" s="5" t="s">
        <v>44940</v>
      </c>
      <c r="AE1924" s="5" t="s">
        <v>44940</v>
      </c>
      <c r="AF1924" s="5" t="s">
        <v>44941</v>
      </c>
      <c r="AG1924" s="5" t="s">
        <v>46</v>
      </c>
      <c r="AH1924" s="5" t="s">
        <v>44935</v>
      </c>
      <c r="AI1924" s="5" t="s">
        <v>47</v>
      </c>
      <c r="AJ1924" s="5" t="s">
        <v>48</v>
      </c>
      <c r="AK1924" s="5" t="s">
        <v>46</v>
      </c>
      <c r="AL1924" s="5" t="s">
        <v>5496</v>
      </c>
      <c r="AM1924" s="5">
        <v>0</v>
      </c>
      <c r="AN1924" s="5" t="s">
        <v>50</v>
      </c>
      <c r="AO1924" s="5" t="s">
        <v>50</v>
      </c>
    </row>
    <row r="1925" spans="1:41" s="59" customFormat="1" x14ac:dyDescent="0.2">
      <c r="A1925" s="5" t="s">
        <v>44942</v>
      </c>
      <c r="B1925" s="5" t="s">
        <v>20824</v>
      </c>
      <c r="C1925" s="5"/>
      <c r="D1925" s="5" t="s">
        <v>44943</v>
      </c>
      <c r="E1925" s="5" t="s">
        <v>5497</v>
      </c>
      <c r="F1925" s="5" t="s">
        <v>44944</v>
      </c>
      <c r="G1925" s="5" t="s">
        <v>44945</v>
      </c>
      <c r="H1925" s="5" t="s">
        <v>5498</v>
      </c>
      <c r="I1925" s="5" t="s">
        <v>4316</v>
      </c>
      <c r="J1925" s="5" t="s">
        <v>5493</v>
      </c>
      <c r="K1925" s="49">
        <v>0</v>
      </c>
      <c r="L1925" s="49">
        <v>0</v>
      </c>
      <c r="M1925" s="49">
        <v>1000</v>
      </c>
      <c r="N1925" s="49">
        <v>0</v>
      </c>
      <c r="O1925" s="64" t="s">
        <v>4431</v>
      </c>
      <c r="P1925" s="49" t="s">
        <v>44</v>
      </c>
      <c r="Q1925" s="57" t="s">
        <v>4413</v>
      </c>
      <c r="R1925" s="49"/>
      <c r="S1925" s="49" t="s">
        <v>22849</v>
      </c>
      <c r="T1925" s="49"/>
      <c r="U1925" s="49">
        <v>-94.47</v>
      </c>
      <c r="V1925" s="49">
        <v>6.66</v>
      </c>
      <c r="W1925" s="49" t="s">
        <v>78</v>
      </c>
      <c r="X1925" s="49"/>
      <c r="Y1925" s="49"/>
      <c r="Z1925" s="49"/>
      <c r="AA1925" s="49"/>
      <c r="AB1925" s="5"/>
      <c r="AC1925" s="5" t="s">
        <v>5497</v>
      </c>
      <c r="AD1925" s="5" t="s">
        <v>44946</v>
      </c>
      <c r="AE1925" s="5" t="s">
        <v>44946</v>
      </c>
      <c r="AF1925" s="5" t="s">
        <v>44947</v>
      </c>
      <c r="AG1925" s="5" t="s">
        <v>46</v>
      </c>
      <c r="AH1925" s="5" t="s">
        <v>44942</v>
      </c>
      <c r="AI1925" s="5" t="s">
        <v>47</v>
      </c>
      <c r="AJ1925" s="5" t="s">
        <v>48</v>
      </c>
      <c r="AK1925" s="5" t="s">
        <v>46</v>
      </c>
      <c r="AL1925" s="5" t="s">
        <v>5496</v>
      </c>
      <c r="AM1925" s="5">
        <v>0</v>
      </c>
      <c r="AN1925" s="5" t="s">
        <v>50</v>
      </c>
      <c r="AO1925" s="5" t="s">
        <v>50</v>
      </c>
    </row>
    <row r="1926" spans="1:41" s="59" customFormat="1" x14ac:dyDescent="0.2">
      <c r="A1926" s="5" t="s">
        <v>44948</v>
      </c>
      <c r="B1926" s="5" t="s">
        <v>20825</v>
      </c>
      <c r="C1926" s="5" t="s">
        <v>22686</v>
      </c>
      <c r="D1926" s="5" t="s">
        <v>44949</v>
      </c>
      <c r="E1926" s="5" t="s">
        <v>5491</v>
      </c>
      <c r="F1926" s="5" t="s">
        <v>44950</v>
      </c>
      <c r="G1926" s="5" t="s">
        <v>44951</v>
      </c>
      <c r="H1926" s="5" t="s">
        <v>5492</v>
      </c>
      <c r="I1926" s="5" t="s">
        <v>4316</v>
      </c>
      <c r="J1926" s="5" t="s">
        <v>5493</v>
      </c>
      <c r="K1926" s="49">
        <v>0</v>
      </c>
      <c r="L1926" s="49">
        <v>0</v>
      </c>
      <c r="M1926" s="49">
        <v>1000</v>
      </c>
      <c r="N1926" s="49">
        <v>0</v>
      </c>
      <c r="O1926" s="64" t="s">
        <v>4431</v>
      </c>
      <c r="P1926" s="49" t="s">
        <v>4428</v>
      </c>
      <c r="Q1926" s="57" t="s">
        <v>22965</v>
      </c>
      <c r="R1926" s="49"/>
      <c r="S1926" s="49" t="s">
        <v>64</v>
      </c>
      <c r="T1926" s="49"/>
      <c r="U1926" s="49">
        <v>10000000</v>
      </c>
      <c r="V1926" s="49">
        <v>10000000</v>
      </c>
      <c r="W1926" s="49" t="s">
        <v>78</v>
      </c>
      <c r="X1926" s="49"/>
      <c r="Y1926" s="49"/>
      <c r="Z1926" s="49"/>
      <c r="AA1926" s="49"/>
      <c r="AB1926" s="5"/>
      <c r="AC1926" s="5" t="s">
        <v>5491</v>
      </c>
      <c r="AD1926" s="5" t="s">
        <v>44952</v>
      </c>
      <c r="AE1926" s="5" t="s">
        <v>44952</v>
      </c>
      <c r="AF1926" s="5" t="s">
        <v>44953</v>
      </c>
      <c r="AG1926" s="5" t="s">
        <v>46</v>
      </c>
      <c r="AH1926" s="5" t="s">
        <v>44948</v>
      </c>
      <c r="AI1926" s="5" t="s">
        <v>5494</v>
      </c>
      <c r="AJ1926" s="5" t="s">
        <v>5495</v>
      </c>
      <c r="AK1926" s="5" t="s">
        <v>46</v>
      </c>
      <c r="AL1926" s="5" t="s">
        <v>5496</v>
      </c>
      <c r="AM1926" s="5">
        <v>0</v>
      </c>
      <c r="AN1926" s="5" t="s">
        <v>200</v>
      </c>
      <c r="AO1926" s="5" t="s">
        <v>200</v>
      </c>
    </row>
    <row r="1927" spans="1:41" s="5" customFormat="1" x14ac:dyDescent="0.2">
      <c r="A1927" s="5" t="s">
        <v>44954</v>
      </c>
      <c r="B1927" s="5" t="s">
        <v>20826</v>
      </c>
      <c r="C1927" s="5" t="s">
        <v>5502</v>
      </c>
      <c r="D1927" s="5" t="s">
        <v>44955</v>
      </c>
      <c r="E1927" s="5" t="s">
        <v>5499</v>
      </c>
      <c r="F1927" s="5" t="s">
        <v>44956</v>
      </c>
      <c r="G1927" s="5" t="s">
        <v>44957</v>
      </c>
      <c r="H1927" s="5" t="s">
        <v>5500</v>
      </c>
      <c r="I1927" s="5" t="s">
        <v>4316</v>
      </c>
      <c r="J1927" s="5" t="s">
        <v>5493</v>
      </c>
      <c r="K1927" s="49">
        <v>0</v>
      </c>
      <c r="L1927" s="49">
        <v>0</v>
      </c>
      <c r="M1927" s="49">
        <v>1000</v>
      </c>
      <c r="N1927" s="49">
        <v>0</v>
      </c>
      <c r="O1927" s="64" t="s">
        <v>5501</v>
      </c>
      <c r="P1927" s="49" t="s">
        <v>44</v>
      </c>
      <c r="Q1927" s="57" t="s">
        <v>23037</v>
      </c>
      <c r="R1927" s="49"/>
      <c r="S1927" s="49" t="s">
        <v>64</v>
      </c>
      <c r="T1927" s="49"/>
      <c r="U1927" s="49">
        <v>-69.98</v>
      </c>
      <c r="V1927" s="49">
        <v>2.14</v>
      </c>
      <c r="W1927" s="49" t="s">
        <v>72</v>
      </c>
      <c r="X1927" s="49"/>
      <c r="Y1927" s="49"/>
      <c r="Z1927" s="49"/>
      <c r="AA1927" s="49"/>
      <c r="AB1927" s="5" t="s">
        <v>5502</v>
      </c>
      <c r="AC1927" s="5" t="s">
        <v>5499</v>
      </c>
      <c r="AD1927" s="5" t="s">
        <v>44958</v>
      </c>
      <c r="AE1927" s="5" t="s">
        <v>44958</v>
      </c>
      <c r="AF1927" s="5" t="s">
        <v>44959</v>
      </c>
      <c r="AG1927" s="5" t="s">
        <v>46</v>
      </c>
      <c r="AH1927" s="5" t="s">
        <v>44954</v>
      </c>
      <c r="AI1927" s="5" t="s">
        <v>47</v>
      </c>
      <c r="AJ1927" s="5" t="s">
        <v>48</v>
      </c>
      <c r="AK1927" s="5" t="s">
        <v>46</v>
      </c>
      <c r="AL1927" s="5" t="s">
        <v>5496</v>
      </c>
      <c r="AM1927" s="5">
        <v>0</v>
      </c>
      <c r="AN1927" s="5" t="s">
        <v>50</v>
      </c>
      <c r="AO1927" s="5" t="s">
        <v>50</v>
      </c>
    </row>
    <row r="1928" spans="1:41" s="5" customFormat="1" x14ac:dyDescent="0.2">
      <c r="A1928" s="6" t="s">
        <v>59743</v>
      </c>
      <c r="B1928" s="6" t="s">
        <v>23270</v>
      </c>
      <c r="C1928" s="6" t="s">
        <v>23271</v>
      </c>
      <c r="D1928" s="6"/>
      <c r="E1928" s="6"/>
      <c r="F1928" s="6" t="s">
        <v>59744</v>
      </c>
      <c r="G1928" s="6"/>
      <c r="H1928" s="6" t="s">
        <v>23272</v>
      </c>
      <c r="I1928" s="6" t="s">
        <v>4316</v>
      </c>
      <c r="J1928" s="92" t="s">
        <v>60507</v>
      </c>
      <c r="K1928" s="47">
        <v>0</v>
      </c>
      <c r="L1928" s="47">
        <v>0</v>
      </c>
      <c r="M1928" s="47">
        <v>1000</v>
      </c>
      <c r="N1928" s="47">
        <v>0</v>
      </c>
      <c r="O1928" s="8" t="s">
        <v>23273</v>
      </c>
      <c r="P1928" s="47"/>
      <c r="Q1928" s="13" t="s">
        <v>23274</v>
      </c>
      <c r="R1928" s="47"/>
      <c r="S1928" s="47" t="s">
        <v>83</v>
      </c>
      <c r="T1928" s="47"/>
      <c r="U1928" s="47"/>
      <c r="V1928" s="47"/>
      <c r="W1928" s="47"/>
      <c r="X1928" s="47"/>
      <c r="Y1928" s="47"/>
      <c r="Z1928" s="47"/>
      <c r="AA1928" s="47"/>
      <c r="AB1928" s="6"/>
      <c r="AC1928" s="6"/>
      <c r="AD1928" s="6"/>
      <c r="AE1928" s="6"/>
      <c r="AF1928" s="6"/>
      <c r="AG1928" s="6"/>
      <c r="AH1928" s="6"/>
      <c r="AI1928" s="6"/>
      <c r="AJ1928" s="6"/>
      <c r="AK1928" s="6"/>
      <c r="AL1928" s="6"/>
      <c r="AM1928" s="6"/>
      <c r="AN1928" s="6"/>
      <c r="AO1928" s="6"/>
    </row>
    <row r="1929" spans="1:41" s="5" customFormat="1" x14ac:dyDescent="0.2">
      <c r="A1929" s="5" t="s">
        <v>44960</v>
      </c>
      <c r="B1929" s="5" t="s">
        <v>20827</v>
      </c>
      <c r="C1929" s="5" t="s">
        <v>22452</v>
      </c>
      <c r="D1929" s="5" t="s">
        <v>44961</v>
      </c>
      <c r="E1929" s="5" t="s">
        <v>5536</v>
      </c>
      <c r="F1929" s="5" t="s">
        <v>44962</v>
      </c>
      <c r="G1929" s="5" t="s">
        <v>44963</v>
      </c>
      <c r="H1929" s="5" t="s">
        <v>5537</v>
      </c>
      <c r="I1929" s="5" t="s">
        <v>4316</v>
      </c>
      <c r="J1929" s="5" t="s">
        <v>19580</v>
      </c>
      <c r="K1929" s="49">
        <v>0</v>
      </c>
      <c r="L1929" s="49">
        <v>0</v>
      </c>
      <c r="M1929" s="49">
        <v>1000</v>
      </c>
      <c r="N1929" s="49">
        <v>0</v>
      </c>
      <c r="O1929" s="64" t="s">
        <v>5530</v>
      </c>
      <c r="P1929" s="49" t="s">
        <v>5531</v>
      </c>
      <c r="Q1929" s="57" t="s">
        <v>5532</v>
      </c>
      <c r="R1929" s="49"/>
      <c r="S1929" s="49"/>
      <c r="T1929" s="49"/>
      <c r="U1929" s="49">
        <v>3.3</v>
      </c>
      <c r="V1929" s="49">
        <v>5.27</v>
      </c>
      <c r="W1929" s="49" t="s">
        <v>5533</v>
      </c>
      <c r="X1929" s="49"/>
      <c r="Y1929" s="49"/>
      <c r="Z1929" s="49"/>
      <c r="AA1929" s="49"/>
      <c r="AC1929" s="5" t="s">
        <v>5536</v>
      </c>
      <c r="AD1929" s="5" t="s">
        <v>44964</v>
      </c>
      <c r="AE1929" s="5" t="s">
        <v>44965</v>
      </c>
      <c r="AF1929" s="5" t="s">
        <v>44966</v>
      </c>
      <c r="AG1929" s="5" t="s">
        <v>56</v>
      </c>
      <c r="AH1929" s="5" t="s">
        <v>44960</v>
      </c>
      <c r="AI1929" s="5" t="s">
        <v>5538</v>
      </c>
      <c r="AJ1929" s="5" t="s">
        <v>5539</v>
      </c>
      <c r="AK1929" s="5" t="s">
        <v>57</v>
      </c>
      <c r="AM1929" s="5">
        <v>0</v>
      </c>
      <c r="AN1929" s="5" t="s">
        <v>385</v>
      </c>
      <c r="AO1929" s="5" t="s">
        <v>385</v>
      </c>
    </row>
    <row r="1930" spans="1:41" s="5" customFormat="1" x14ac:dyDescent="0.2">
      <c r="A1930" s="5" t="s">
        <v>44967</v>
      </c>
      <c r="B1930" s="5" t="s">
        <v>20827</v>
      </c>
      <c r="C1930" s="5" t="s">
        <v>22452</v>
      </c>
      <c r="D1930" s="5" t="s">
        <v>44968</v>
      </c>
      <c r="E1930" s="5" t="s">
        <v>5536</v>
      </c>
      <c r="F1930" s="5" t="s">
        <v>44969</v>
      </c>
      <c r="G1930" s="5" t="s">
        <v>44970</v>
      </c>
      <c r="H1930" s="5" t="s">
        <v>5537</v>
      </c>
      <c r="I1930" s="5" t="s">
        <v>4316</v>
      </c>
      <c r="J1930" s="5" t="s">
        <v>19580</v>
      </c>
      <c r="K1930" s="49">
        <v>0</v>
      </c>
      <c r="L1930" s="49">
        <v>0</v>
      </c>
      <c r="M1930" s="49">
        <v>1000</v>
      </c>
      <c r="N1930" s="49">
        <v>0</v>
      </c>
      <c r="O1930" s="64" t="s">
        <v>5530</v>
      </c>
      <c r="P1930" s="49" t="s">
        <v>5531</v>
      </c>
      <c r="Q1930" s="57" t="s">
        <v>5532</v>
      </c>
      <c r="R1930" s="49"/>
      <c r="S1930" s="49"/>
      <c r="T1930" s="49"/>
      <c r="U1930" s="49">
        <v>3.3</v>
      </c>
      <c r="V1930" s="49">
        <v>5.27</v>
      </c>
      <c r="W1930" s="49" t="s">
        <v>5533</v>
      </c>
      <c r="X1930" s="49"/>
      <c r="Y1930" s="49"/>
      <c r="Z1930" s="49"/>
      <c r="AA1930" s="49"/>
      <c r="AC1930" s="5" t="s">
        <v>5536</v>
      </c>
      <c r="AD1930" s="5" t="s">
        <v>44971</v>
      </c>
      <c r="AE1930" s="5" t="s">
        <v>44972</v>
      </c>
      <c r="AF1930" s="5" t="s">
        <v>44973</v>
      </c>
      <c r="AG1930" s="5" t="s">
        <v>56</v>
      </c>
      <c r="AH1930" s="5" t="s">
        <v>44967</v>
      </c>
      <c r="AI1930" s="5" t="s">
        <v>5538</v>
      </c>
      <c r="AJ1930" s="5" t="s">
        <v>5539</v>
      </c>
      <c r="AK1930" s="5" t="s">
        <v>57</v>
      </c>
      <c r="AM1930" s="5">
        <v>0</v>
      </c>
      <c r="AN1930" s="5" t="s">
        <v>385</v>
      </c>
      <c r="AO1930" s="5" t="s">
        <v>385</v>
      </c>
    </row>
    <row r="1931" spans="1:41" s="5" customFormat="1" x14ac:dyDescent="0.2">
      <c r="A1931" s="5" t="s">
        <v>44974</v>
      </c>
      <c r="B1931" s="5" t="s">
        <v>20828</v>
      </c>
      <c r="C1931" s="5" t="s">
        <v>22453</v>
      </c>
      <c r="D1931" s="5" t="s">
        <v>44975</v>
      </c>
      <c r="E1931" s="5" t="s">
        <v>5540</v>
      </c>
      <c r="F1931" s="5" t="s">
        <v>44976</v>
      </c>
      <c r="G1931" s="5" t="s">
        <v>44977</v>
      </c>
      <c r="H1931" s="5" t="s">
        <v>5541</v>
      </c>
      <c r="I1931" s="5" t="s">
        <v>4316</v>
      </c>
      <c r="J1931" s="5" t="s">
        <v>19580</v>
      </c>
      <c r="K1931" s="49">
        <v>0</v>
      </c>
      <c r="L1931" s="49">
        <v>0</v>
      </c>
      <c r="M1931" s="49">
        <v>1000</v>
      </c>
      <c r="N1931" s="49">
        <v>0</v>
      </c>
      <c r="O1931" s="64" t="s">
        <v>5530</v>
      </c>
      <c r="P1931" s="49" t="s">
        <v>5531</v>
      </c>
      <c r="Q1931" s="57" t="s">
        <v>5532</v>
      </c>
      <c r="R1931" s="49"/>
      <c r="S1931" s="49"/>
      <c r="T1931" s="49"/>
      <c r="U1931" s="49">
        <v>3.3</v>
      </c>
      <c r="V1931" s="49">
        <v>5.36</v>
      </c>
      <c r="W1931" s="49" t="s">
        <v>5533</v>
      </c>
      <c r="X1931" s="49"/>
      <c r="Y1931" s="49"/>
      <c r="Z1931" s="49"/>
      <c r="AA1931" s="49"/>
      <c r="AC1931" s="5" t="s">
        <v>5540</v>
      </c>
      <c r="AD1931" s="5" t="s">
        <v>44978</v>
      </c>
      <c r="AE1931" s="5" t="s">
        <v>44979</v>
      </c>
      <c r="AF1931" s="5" t="s">
        <v>44980</v>
      </c>
      <c r="AG1931" s="5" t="s">
        <v>56</v>
      </c>
      <c r="AH1931" s="5" t="s">
        <v>44974</v>
      </c>
      <c r="AI1931" s="5" t="s">
        <v>5542</v>
      </c>
      <c r="AJ1931" s="5" t="s">
        <v>5543</v>
      </c>
      <c r="AK1931" s="5" t="s">
        <v>57</v>
      </c>
      <c r="AM1931" s="5">
        <v>0</v>
      </c>
      <c r="AN1931" s="5" t="s">
        <v>385</v>
      </c>
      <c r="AO1931" s="5" t="s">
        <v>385</v>
      </c>
    </row>
    <row r="1932" spans="1:41" s="5" customFormat="1" x14ac:dyDescent="0.2">
      <c r="A1932" s="5" t="s">
        <v>44981</v>
      </c>
      <c r="B1932" s="5" t="s">
        <v>20828</v>
      </c>
      <c r="C1932" s="5" t="s">
        <v>22453</v>
      </c>
      <c r="D1932" s="5" t="s">
        <v>44982</v>
      </c>
      <c r="E1932" s="5" t="s">
        <v>5540</v>
      </c>
      <c r="F1932" s="5" t="s">
        <v>44983</v>
      </c>
      <c r="G1932" s="5" t="s">
        <v>44984</v>
      </c>
      <c r="H1932" s="5" t="s">
        <v>5541</v>
      </c>
      <c r="I1932" s="5" t="s">
        <v>4316</v>
      </c>
      <c r="J1932" s="5" t="s">
        <v>19580</v>
      </c>
      <c r="K1932" s="49">
        <v>0</v>
      </c>
      <c r="L1932" s="49">
        <v>0</v>
      </c>
      <c r="M1932" s="49">
        <v>1000</v>
      </c>
      <c r="N1932" s="49">
        <v>0</v>
      </c>
      <c r="O1932" s="64" t="s">
        <v>5530</v>
      </c>
      <c r="P1932" s="49" t="s">
        <v>5531</v>
      </c>
      <c r="Q1932" s="57" t="s">
        <v>5532</v>
      </c>
      <c r="R1932" s="49"/>
      <c r="S1932" s="49"/>
      <c r="T1932" s="49"/>
      <c r="U1932" s="49">
        <v>3.3</v>
      </c>
      <c r="V1932" s="49">
        <v>5.36</v>
      </c>
      <c r="W1932" s="49" t="s">
        <v>5533</v>
      </c>
      <c r="X1932" s="49"/>
      <c r="Y1932" s="49"/>
      <c r="Z1932" s="49"/>
      <c r="AA1932" s="49"/>
      <c r="AC1932" s="5" t="s">
        <v>5540</v>
      </c>
      <c r="AD1932" s="5" t="s">
        <v>44985</v>
      </c>
      <c r="AE1932" s="5" t="s">
        <v>44986</v>
      </c>
      <c r="AF1932" s="5" t="s">
        <v>44987</v>
      </c>
      <c r="AG1932" s="5" t="s">
        <v>56</v>
      </c>
      <c r="AH1932" s="5" t="s">
        <v>44981</v>
      </c>
      <c r="AI1932" s="5" t="s">
        <v>5542</v>
      </c>
      <c r="AJ1932" s="5" t="s">
        <v>5543</v>
      </c>
      <c r="AK1932" s="5" t="s">
        <v>57</v>
      </c>
      <c r="AM1932" s="5">
        <v>0</v>
      </c>
      <c r="AN1932" s="5" t="s">
        <v>385</v>
      </c>
      <c r="AO1932" s="5" t="s">
        <v>385</v>
      </c>
    </row>
    <row r="1933" spans="1:41" s="5" customFormat="1" x14ac:dyDescent="0.2">
      <c r="A1933" s="5" t="s">
        <v>44988</v>
      </c>
      <c r="B1933" s="5" t="s">
        <v>20829</v>
      </c>
      <c r="C1933" s="5" t="s">
        <v>22454</v>
      </c>
      <c r="D1933" s="5" t="s">
        <v>44989</v>
      </c>
      <c r="E1933" s="5" t="s">
        <v>5544</v>
      </c>
      <c r="F1933" s="5" t="s">
        <v>44990</v>
      </c>
      <c r="G1933" s="5" t="s">
        <v>44991</v>
      </c>
      <c r="H1933" s="5" t="s">
        <v>5545</v>
      </c>
      <c r="I1933" s="5" t="s">
        <v>4316</v>
      </c>
      <c r="J1933" s="5" t="s">
        <v>19580</v>
      </c>
      <c r="K1933" s="49">
        <v>0</v>
      </c>
      <c r="L1933" s="49">
        <v>0</v>
      </c>
      <c r="M1933" s="49">
        <v>1000</v>
      </c>
      <c r="N1933" s="49">
        <v>0</v>
      </c>
      <c r="O1933" s="64" t="s">
        <v>5530</v>
      </c>
      <c r="P1933" s="49" t="s">
        <v>5531</v>
      </c>
      <c r="Q1933" s="57" t="s">
        <v>5532</v>
      </c>
      <c r="R1933" s="49"/>
      <c r="S1933" s="49"/>
      <c r="T1933" s="49"/>
      <c r="U1933" s="49">
        <v>3.3</v>
      </c>
      <c r="V1933" s="49">
        <v>5.55</v>
      </c>
      <c r="W1933" s="49" t="s">
        <v>5533</v>
      </c>
      <c r="X1933" s="49"/>
      <c r="Y1933" s="49"/>
      <c r="Z1933" s="49"/>
      <c r="AA1933" s="49"/>
      <c r="AC1933" s="5" t="s">
        <v>5544</v>
      </c>
      <c r="AD1933" s="5" t="s">
        <v>44992</v>
      </c>
      <c r="AE1933" s="5" t="s">
        <v>44993</v>
      </c>
      <c r="AF1933" s="5" t="s">
        <v>44994</v>
      </c>
      <c r="AG1933" s="5" t="s">
        <v>56</v>
      </c>
      <c r="AH1933" s="5" t="s">
        <v>44988</v>
      </c>
      <c r="AI1933" s="5" t="s">
        <v>5546</v>
      </c>
      <c r="AJ1933" s="5" t="s">
        <v>5547</v>
      </c>
      <c r="AK1933" s="5" t="s">
        <v>57</v>
      </c>
      <c r="AM1933" s="5">
        <v>0</v>
      </c>
      <c r="AN1933" s="5" t="s">
        <v>385</v>
      </c>
      <c r="AO1933" s="5" t="s">
        <v>385</v>
      </c>
    </row>
    <row r="1934" spans="1:41" s="5" customFormat="1" x14ac:dyDescent="0.2">
      <c r="A1934" s="5" t="s">
        <v>44995</v>
      </c>
      <c r="B1934" s="5" t="s">
        <v>20830</v>
      </c>
      <c r="C1934" s="5" t="s">
        <v>22455</v>
      </c>
      <c r="D1934" s="5" t="s">
        <v>44996</v>
      </c>
      <c r="E1934" s="5" t="s">
        <v>5528</v>
      </c>
      <c r="F1934" s="5" t="s">
        <v>44997</v>
      </c>
      <c r="G1934" s="5" t="s">
        <v>44998</v>
      </c>
      <c r="H1934" s="5" t="s">
        <v>5529</v>
      </c>
      <c r="I1934" s="5" t="s">
        <v>4316</v>
      </c>
      <c r="J1934" s="5" t="s">
        <v>19580</v>
      </c>
      <c r="K1934" s="49">
        <v>0</v>
      </c>
      <c r="L1934" s="49">
        <v>0</v>
      </c>
      <c r="M1934" s="49">
        <v>1000</v>
      </c>
      <c r="N1934" s="49">
        <v>0</v>
      </c>
      <c r="O1934" s="64" t="s">
        <v>5530</v>
      </c>
      <c r="P1934" s="49" t="s">
        <v>5531</v>
      </c>
      <c r="Q1934" s="57" t="s">
        <v>5532</v>
      </c>
      <c r="R1934" s="49"/>
      <c r="S1934" s="49"/>
      <c r="T1934" s="49"/>
      <c r="U1934" s="49">
        <v>3.3</v>
      </c>
      <c r="V1934" s="49">
        <v>5.09</v>
      </c>
      <c r="W1934" s="49" t="s">
        <v>5533</v>
      </c>
      <c r="X1934" s="49"/>
      <c r="Y1934" s="49"/>
      <c r="Z1934" s="49"/>
      <c r="AA1934" s="49"/>
      <c r="AC1934" s="5" t="s">
        <v>5528</v>
      </c>
      <c r="AD1934" s="5" t="s">
        <v>44999</v>
      </c>
      <c r="AE1934" s="5" t="s">
        <v>45000</v>
      </c>
      <c r="AF1934" s="5" t="s">
        <v>45001</v>
      </c>
      <c r="AG1934" s="5" t="s">
        <v>56</v>
      </c>
      <c r="AH1934" s="5" t="s">
        <v>44995</v>
      </c>
      <c r="AI1934" s="5" t="s">
        <v>5534</v>
      </c>
      <c r="AJ1934" s="5" t="s">
        <v>5535</v>
      </c>
      <c r="AK1934" s="5" t="s">
        <v>57</v>
      </c>
      <c r="AM1934" s="5">
        <v>0</v>
      </c>
      <c r="AN1934" s="5" t="s">
        <v>385</v>
      </c>
      <c r="AO1934" s="5" t="s">
        <v>385</v>
      </c>
    </row>
    <row r="1935" spans="1:41" s="5" customFormat="1" x14ac:dyDescent="0.2">
      <c r="A1935" s="5" t="s">
        <v>45002</v>
      </c>
      <c r="B1935" s="5" t="s">
        <v>20830</v>
      </c>
      <c r="C1935" s="5" t="s">
        <v>22455</v>
      </c>
      <c r="D1935" s="5" t="s">
        <v>45003</v>
      </c>
      <c r="E1935" s="5" t="s">
        <v>5528</v>
      </c>
      <c r="F1935" s="5" t="s">
        <v>45004</v>
      </c>
      <c r="G1935" s="5" t="s">
        <v>45005</v>
      </c>
      <c r="H1935" s="5" t="s">
        <v>5529</v>
      </c>
      <c r="I1935" s="5" t="s">
        <v>4316</v>
      </c>
      <c r="J1935" s="5" t="s">
        <v>19580</v>
      </c>
      <c r="K1935" s="49">
        <v>0</v>
      </c>
      <c r="L1935" s="49">
        <v>0</v>
      </c>
      <c r="M1935" s="49">
        <v>1000</v>
      </c>
      <c r="N1935" s="49">
        <v>0</v>
      </c>
      <c r="O1935" s="64" t="s">
        <v>5530</v>
      </c>
      <c r="P1935" s="49" t="s">
        <v>5531</v>
      </c>
      <c r="Q1935" s="57" t="s">
        <v>5532</v>
      </c>
      <c r="R1935" s="49"/>
      <c r="S1935" s="49"/>
      <c r="T1935" s="49"/>
      <c r="U1935" s="49">
        <v>3.3</v>
      </c>
      <c r="V1935" s="49">
        <v>5.09</v>
      </c>
      <c r="W1935" s="49" t="s">
        <v>5533</v>
      </c>
      <c r="X1935" s="49"/>
      <c r="Y1935" s="49"/>
      <c r="Z1935" s="49"/>
      <c r="AA1935" s="49"/>
      <c r="AC1935" s="5" t="s">
        <v>5528</v>
      </c>
      <c r="AD1935" s="5" t="s">
        <v>45006</v>
      </c>
      <c r="AE1935" s="5" t="s">
        <v>45007</v>
      </c>
      <c r="AF1935" s="5" t="s">
        <v>45008</v>
      </c>
      <c r="AG1935" s="5" t="s">
        <v>56</v>
      </c>
      <c r="AH1935" s="5" t="s">
        <v>45002</v>
      </c>
      <c r="AI1935" s="5" t="s">
        <v>5534</v>
      </c>
      <c r="AJ1935" s="5" t="s">
        <v>5535</v>
      </c>
      <c r="AK1935" s="5" t="s">
        <v>57</v>
      </c>
      <c r="AM1935" s="5">
        <v>0</v>
      </c>
      <c r="AN1935" s="5" t="s">
        <v>385</v>
      </c>
      <c r="AO1935" s="5" t="s">
        <v>385</v>
      </c>
    </row>
    <row r="1936" spans="1:41" s="5" customFormat="1" x14ac:dyDescent="0.2">
      <c r="A1936" s="5" t="s">
        <v>45009</v>
      </c>
      <c r="B1936" s="5" t="s">
        <v>20831</v>
      </c>
      <c r="D1936" s="5" t="s">
        <v>45010</v>
      </c>
      <c r="E1936" s="5" t="s">
        <v>5508</v>
      </c>
      <c r="F1936" s="5" t="s">
        <v>45011</v>
      </c>
      <c r="G1936" s="5" t="s">
        <v>45012</v>
      </c>
      <c r="H1936" s="5" t="s">
        <v>45013</v>
      </c>
      <c r="I1936" s="5" t="s">
        <v>4316</v>
      </c>
      <c r="J1936" s="5" t="s">
        <v>5509</v>
      </c>
      <c r="K1936" s="49">
        <v>1</v>
      </c>
      <c r="L1936" s="49">
        <v>-1000</v>
      </c>
      <c r="M1936" s="49">
        <v>1000</v>
      </c>
      <c r="N1936" s="49">
        <v>0</v>
      </c>
      <c r="O1936" s="64" t="s">
        <v>5510</v>
      </c>
      <c r="P1936" s="49" t="s">
        <v>44</v>
      </c>
      <c r="Q1936" s="57" t="s">
        <v>1659</v>
      </c>
      <c r="R1936" s="49" t="s">
        <v>1660</v>
      </c>
      <c r="S1936" s="49" t="s">
        <v>96</v>
      </c>
      <c r="T1936" s="49"/>
      <c r="U1936" s="49">
        <v>-1.6</v>
      </c>
      <c r="V1936" s="49">
        <v>11.46</v>
      </c>
      <c r="W1936" s="49"/>
      <c r="X1936" s="49"/>
      <c r="Y1936" s="49" t="s">
        <v>5511</v>
      </c>
      <c r="Z1936" s="49"/>
      <c r="AA1936" s="49"/>
      <c r="AC1936" s="5" t="s">
        <v>5508</v>
      </c>
      <c r="AD1936" s="5" t="s">
        <v>45014</v>
      </c>
      <c r="AE1936" s="5" t="s">
        <v>45014</v>
      </c>
      <c r="AF1936" s="5" t="s">
        <v>45015</v>
      </c>
      <c r="AG1936" s="5" t="s">
        <v>56</v>
      </c>
      <c r="AH1936" s="5" t="s">
        <v>45009</v>
      </c>
      <c r="AI1936" s="5" t="s">
        <v>47</v>
      </c>
      <c r="AJ1936" s="5" t="s">
        <v>48</v>
      </c>
      <c r="AK1936" s="5" t="s">
        <v>57</v>
      </c>
      <c r="AL1936" s="5" t="s">
        <v>5512</v>
      </c>
      <c r="AM1936" s="5">
        <v>0</v>
      </c>
      <c r="AN1936" s="5" t="s">
        <v>50</v>
      </c>
      <c r="AO1936" s="5" t="s">
        <v>50</v>
      </c>
    </row>
    <row r="1937" spans="1:41" s="5" customFormat="1" x14ac:dyDescent="0.2">
      <c r="A1937" s="5" t="s">
        <v>45016</v>
      </c>
      <c r="B1937" s="5" t="s">
        <v>20831</v>
      </c>
      <c r="D1937" s="5" t="s">
        <v>45017</v>
      </c>
      <c r="E1937" s="5" t="s">
        <v>5508</v>
      </c>
      <c r="F1937" s="5" t="s">
        <v>45018</v>
      </c>
      <c r="G1937" s="5" t="s">
        <v>45019</v>
      </c>
      <c r="H1937" s="5" t="s">
        <v>45020</v>
      </c>
      <c r="I1937" s="5" t="s">
        <v>4316</v>
      </c>
      <c r="J1937" s="5" t="s">
        <v>5509</v>
      </c>
      <c r="K1937" s="49">
        <v>1</v>
      </c>
      <c r="L1937" s="49">
        <v>-1000</v>
      </c>
      <c r="M1937" s="49">
        <v>1000</v>
      </c>
      <c r="N1937" s="49">
        <v>0</v>
      </c>
      <c r="O1937" s="64" t="s">
        <v>5510</v>
      </c>
      <c r="P1937" s="49" t="s">
        <v>44</v>
      </c>
      <c r="Q1937" s="57" t="s">
        <v>1659</v>
      </c>
      <c r="R1937" s="49" t="s">
        <v>1660</v>
      </c>
      <c r="S1937" s="49" t="s">
        <v>96</v>
      </c>
      <c r="T1937" s="49"/>
      <c r="U1937" s="49">
        <v>-1.6</v>
      </c>
      <c r="V1937" s="49">
        <v>11.46</v>
      </c>
      <c r="W1937" s="49"/>
      <c r="X1937" s="49"/>
      <c r="Y1937" s="49" t="s">
        <v>5511</v>
      </c>
      <c r="Z1937" s="49"/>
      <c r="AA1937" s="49"/>
      <c r="AC1937" s="5" t="s">
        <v>5508</v>
      </c>
      <c r="AD1937" s="5" t="s">
        <v>45021</v>
      </c>
      <c r="AE1937" s="5" t="s">
        <v>45021</v>
      </c>
      <c r="AF1937" s="5" t="s">
        <v>45022</v>
      </c>
      <c r="AG1937" s="5" t="s">
        <v>56</v>
      </c>
      <c r="AH1937" s="5" t="s">
        <v>45016</v>
      </c>
      <c r="AI1937" s="5" t="s">
        <v>47</v>
      </c>
      <c r="AJ1937" s="5" t="s">
        <v>48</v>
      </c>
      <c r="AK1937" s="5" t="s">
        <v>57</v>
      </c>
      <c r="AL1937" s="5" t="s">
        <v>5512</v>
      </c>
      <c r="AM1937" s="5">
        <v>0</v>
      </c>
      <c r="AN1937" s="5" t="s">
        <v>50</v>
      </c>
      <c r="AO1937" s="5" t="s">
        <v>50</v>
      </c>
    </row>
    <row r="1938" spans="1:41" s="5" customFormat="1" x14ac:dyDescent="0.2">
      <c r="A1938" s="5" t="s">
        <v>45023</v>
      </c>
      <c r="B1938" s="5" t="s">
        <v>20831</v>
      </c>
      <c r="D1938" s="5" t="s">
        <v>45024</v>
      </c>
      <c r="E1938" s="5" t="s">
        <v>5508</v>
      </c>
      <c r="F1938" s="5" t="s">
        <v>45025</v>
      </c>
      <c r="G1938" s="5" t="s">
        <v>45026</v>
      </c>
      <c r="H1938" s="5" t="s">
        <v>45027</v>
      </c>
      <c r="I1938" s="5" t="s">
        <v>4316</v>
      </c>
      <c r="J1938" s="5" t="s">
        <v>5509</v>
      </c>
      <c r="K1938" s="49">
        <v>1</v>
      </c>
      <c r="L1938" s="49">
        <v>-1000</v>
      </c>
      <c r="M1938" s="49">
        <v>1000</v>
      </c>
      <c r="N1938" s="49">
        <v>0</v>
      </c>
      <c r="O1938" s="64" t="s">
        <v>5510</v>
      </c>
      <c r="P1938" s="49" t="s">
        <v>44</v>
      </c>
      <c r="Q1938" s="57" t="s">
        <v>1659</v>
      </c>
      <c r="R1938" s="49" t="s">
        <v>1660</v>
      </c>
      <c r="S1938" s="49" t="s">
        <v>96</v>
      </c>
      <c r="T1938" s="49"/>
      <c r="U1938" s="49">
        <v>-1.6</v>
      </c>
      <c r="V1938" s="49">
        <v>11.46</v>
      </c>
      <c r="W1938" s="49"/>
      <c r="X1938" s="49"/>
      <c r="Y1938" s="49" t="s">
        <v>5511</v>
      </c>
      <c r="Z1938" s="49"/>
      <c r="AA1938" s="49"/>
      <c r="AC1938" s="5" t="s">
        <v>5508</v>
      </c>
      <c r="AD1938" s="5" t="s">
        <v>45028</v>
      </c>
      <c r="AE1938" s="5" t="s">
        <v>45028</v>
      </c>
      <c r="AF1938" s="5" t="s">
        <v>45029</v>
      </c>
      <c r="AG1938" s="5" t="s">
        <v>56</v>
      </c>
      <c r="AH1938" s="5" t="s">
        <v>45023</v>
      </c>
      <c r="AI1938" s="5" t="s">
        <v>47</v>
      </c>
      <c r="AJ1938" s="5" t="s">
        <v>48</v>
      </c>
      <c r="AK1938" s="5" t="s">
        <v>57</v>
      </c>
      <c r="AL1938" s="5" t="s">
        <v>5512</v>
      </c>
      <c r="AM1938" s="5">
        <v>0</v>
      </c>
      <c r="AN1938" s="5" t="s">
        <v>50</v>
      </c>
      <c r="AO1938" s="5" t="s">
        <v>50</v>
      </c>
    </row>
    <row r="1939" spans="1:41" s="5" customFormat="1" x14ac:dyDescent="0.2">
      <c r="A1939" s="5" t="s">
        <v>45030</v>
      </c>
      <c r="B1939" s="5" t="s">
        <v>20831</v>
      </c>
      <c r="D1939" s="5" t="s">
        <v>45031</v>
      </c>
      <c r="E1939" s="5" t="s">
        <v>5508</v>
      </c>
      <c r="F1939" s="5" t="s">
        <v>45032</v>
      </c>
      <c r="G1939" s="5" t="s">
        <v>45033</v>
      </c>
      <c r="H1939" s="5" t="s">
        <v>45034</v>
      </c>
      <c r="I1939" s="5" t="s">
        <v>4316</v>
      </c>
      <c r="J1939" s="5" t="s">
        <v>5509</v>
      </c>
      <c r="K1939" s="49">
        <v>1</v>
      </c>
      <c r="L1939" s="49">
        <v>-1000</v>
      </c>
      <c r="M1939" s="49">
        <v>1000</v>
      </c>
      <c r="N1939" s="49">
        <v>0</v>
      </c>
      <c r="O1939" s="64" t="s">
        <v>5510</v>
      </c>
      <c r="P1939" s="49" t="s">
        <v>44</v>
      </c>
      <c r="Q1939" s="57" t="s">
        <v>1659</v>
      </c>
      <c r="R1939" s="49" t="s">
        <v>1660</v>
      </c>
      <c r="S1939" s="49" t="s">
        <v>96</v>
      </c>
      <c r="T1939" s="49"/>
      <c r="U1939" s="49">
        <v>-1.6</v>
      </c>
      <c r="V1939" s="49">
        <v>11.46</v>
      </c>
      <c r="W1939" s="49"/>
      <c r="X1939" s="49"/>
      <c r="Y1939" s="49" t="s">
        <v>5511</v>
      </c>
      <c r="Z1939" s="49"/>
      <c r="AA1939" s="49"/>
      <c r="AC1939" s="5" t="s">
        <v>5508</v>
      </c>
      <c r="AD1939" s="5" t="s">
        <v>45035</v>
      </c>
      <c r="AE1939" s="5" t="s">
        <v>45035</v>
      </c>
      <c r="AF1939" s="5" t="s">
        <v>45036</v>
      </c>
      <c r="AG1939" s="5" t="s">
        <v>56</v>
      </c>
      <c r="AH1939" s="5" t="s">
        <v>45030</v>
      </c>
      <c r="AI1939" s="5" t="s">
        <v>47</v>
      </c>
      <c r="AJ1939" s="5" t="s">
        <v>48</v>
      </c>
      <c r="AK1939" s="5" t="s">
        <v>57</v>
      </c>
      <c r="AL1939" s="5" t="s">
        <v>5512</v>
      </c>
      <c r="AM1939" s="5">
        <v>0</v>
      </c>
      <c r="AN1939" s="5" t="s">
        <v>50</v>
      </c>
      <c r="AO1939" s="5" t="s">
        <v>50</v>
      </c>
    </row>
    <row r="1940" spans="1:41" s="5" customFormat="1" x14ac:dyDescent="0.2">
      <c r="A1940" s="5" t="s">
        <v>45037</v>
      </c>
      <c r="B1940" s="5" t="s">
        <v>20832</v>
      </c>
      <c r="D1940" s="5" t="s">
        <v>45038</v>
      </c>
      <c r="E1940" s="5" t="s">
        <v>5513</v>
      </c>
      <c r="F1940" s="5" t="s">
        <v>45039</v>
      </c>
      <c r="G1940" s="5" t="s">
        <v>45040</v>
      </c>
      <c r="H1940" s="5" t="s">
        <v>45041</v>
      </c>
      <c r="I1940" s="5" t="s">
        <v>4316</v>
      </c>
      <c r="J1940" s="5" t="s">
        <v>5509</v>
      </c>
      <c r="K1940" s="49">
        <v>1</v>
      </c>
      <c r="L1940" s="49">
        <v>-1000</v>
      </c>
      <c r="M1940" s="49">
        <v>1000</v>
      </c>
      <c r="N1940" s="49">
        <v>0</v>
      </c>
      <c r="O1940" s="64" t="s">
        <v>4324</v>
      </c>
      <c r="P1940" s="49" t="s">
        <v>44</v>
      </c>
      <c r="Q1940" s="57" t="s">
        <v>1659</v>
      </c>
      <c r="R1940" s="49" t="s">
        <v>1660</v>
      </c>
      <c r="S1940" s="49" t="s">
        <v>96</v>
      </c>
      <c r="T1940" s="49"/>
      <c r="U1940" s="49">
        <v>3.76</v>
      </c>
      <c r="V1940" s="49">
        <v>12.97</v>
      </c>
      <c r="W1940" s="49"/>
      <c r="X1940" s="49"/>
      <c r="Y1940" s="49" t="s">
        <v>5514</v>
      </c>
      <c r="Z1940" s="49"/>
      <c r="AA1940" s="49"/>
      <c r="AC1940" s="5" t="s">
        <v>5513</v>
      </c>
      <c r="AD1940" s="5" t="s">
        <v>45042</v>
      </c>
      <c r="AE1940" s="5" t="s">
        <v>45043</v>
      </c>
      <c r="AF1940" s="5" t="s">
        <v>45044</v>
      </c>
      <c r="AG1940" s="5" t="s">
        <v>56</v>
      </c>
      <c r="AH1940" s="5" t="s">
        <v>45037</v>
      </c>
      <c r="AI1940" s="5" t="s">
        <v>47</v>
      </c>
      <c r="AJ1940" s="5" t="s">
        <v>48</v>
      </c>
      <c r="AK1940" s="5" t="s">
        <v>57</v>
      </c>
      <c r="AL1940" s="5" t="s">
        <v>5512</v>
      </c>
      <c r="AM1940" s="5">
        <v>0</v>
      </c>
      <c r="AN1940" s="5" t="s">
        <v>50</v>
      </c>
      <c r="AO1940" s="5" t="s">
        <v>50</v>
      </c>
    </row>
    <row r="1941" spans="1:41" s="5" customFormat="1" x14ac:dyDescent="0.2">
      <c r="A1941" s="5" t="s">
        <v>45045</v>
      </c>
      <c r="B1941" s="5" t="s">
        <v>20832</v>
      </c>
      <c r="D1941" s="5" t="s">
        <v>45046</v>
      </c>
      <c r="E1941" s="5" t="s">
        <v>5513</v>
      </c>
      <c r="F1941" s="5" t="s">
        <v>45047</v>
      </c>
      <c r="G1941" s="5" t="s">
        <v>45048</v>
      </c>
      <c r="H1941" s="5" t="s">
        <v>45049</v>
      </c>
      <c r="I1941" s="5" t="s">
        <v>4316</v>
      </c>
      <c r="J1941" s="5" t="s">
        <v>5509</v>
      </c>
      <c r="K1941" s="49">
        <v>1</v>
      </c>
      <c r="L1941" s="49">
        <v>-1000</v>
      </c>
      <c r="M1941" s="49">
        <v>1000</v>
      </c>
      <c r="N1941" s="49">
        <v>0</v>
      </c>
      <c r="O1941" s="64" t="s">
        <v>4324</v>
      </c>
      <c r="P1941" s="49" t="s">
        <v>44</v>
      </c>
      <c r="Q1941" s="57" t="s">
        <v>1659</v>
      </c>
      <c r="R1941" s="49" t="s">
        <v>1660</v>
      </c>
      <c r="S1941" s="49" t="s">
        <v>96</v>
      </c>
      <c r="T1941" s="49"/>
      <c r="U1941" s="49">
        <v>3.76</v>
      </c>
      <c r="V1941" s="49">
        <v>12.97</v>
      </c>
      <c r="W1941" s="49"/>
      <c r="X1941" s="49"/>
      <c r="Y1941" s="49" t="s">
        <v>5514</v>
      </c>
      <c r="Z1941" s="49"/>
      <c r="AA1941" s="49"/>
      <c r="AC1941" s="5" t="s">
        <v>5513</v>
      </c>
      <c r="AD1941" s="5" t="s">
        <v>45050</v>
      </c>
      <c r="AE1941" s="5" t="s">
        <v>45051</v>
      </c>
      <c r="AF1941" s="5" t="s">
        <v>45052</v>
      </c>
      <c r="AG1941" s="5" t="s">
        <v>56</v>
      </c>
      <c r="AH1941" s="5" t="s">
        <v>45045</v>
      </c>
      <c r="AI1941" s="5" t="s">
        <v>47</v>
      </c>
      <c r="AJ1941" s="5" t="s">
        <v>48</v>
      </c>
      <c r="AK1941" s="5" t="s">
        <v>57</v>
      </c>
      <c r="AL1941" s="5" t="s">
        <v>5512</v>
      </c>
      <c r="AM1941" s="5">
        <v>0</v>
      </c>
      <c r="AN1941" s="5" t="s">
        <v>50</v>
      </c>
      <c r="AO1941" s="5" t="s">
        <v>50</v>
      </c>
    </row>
    <row r="1942" spans="1:41" s="5" customFormat="1" x14ac:dyDescent="0.2">
      <c r="A1942" s="5" t="s">
        <v>45053</v>
      </c>
      <c r="B1942" s="5" t="s">
        <v>20833</v>
      </c>
      <c r="C1942" s="5" t="s">
        <v>5519</v>
      </c>
      <c r="D1942" s="5" t="s">
        <v>45054</v>
      </c>
      <c r="E1942" s="5" t="s">
        <v>5515</v>
      </c>
      <c r="F1942" s="5" t="s">
        <v>45055</v>
      </c>
      <c r="G1942" s="5" t="s">
        <v>45056</v>
      </c>
      <c r="H1942" s="5" t="s">
        <v>5516</v>
      </c>
      <c r="I1942" s="5" t="s">
        <v>4316</v>
      </c>
      <c r="J1942" s="5" t="s">
        <v>5509</v>
      </c>
      <c r="K1942" s="49">
        <v>0</v>
      </c>
      <c r="L1942" s="49">
        <v>0</v>
      </c>
      <c r="M1942" s="49">
        <v>1000</v>
      </c>
      <c r="N1942" s="49">
        <v>0</v>
      </c>
      <c r="O1942" s="64" t="s">
        <v>5517</v>
      </c>
      <c r="P1942" s="49" t="s">
        <v>44</v>
      </c>
      <c r="Q1942" s="57" t="s">
        <v>5518</v>
      </c>
      <c r="R1942" s="49"/>
      <c r="S1942" s="49" t="s">
        <v>22849</v>
      </c>
      <c r="T1942" s="49"/>
      <c r="U1942" s="49">
        <v>-13.57</v>
      </c>
      <c r="V1942" s="49">
        <v>11.62</v>
      </c>
      <c r="W1942" s="49" t="s">
        <v>72</v>
      </c>
      <c r="X1942" s="49"/>
      <c r="Y1942" s="49"/>
      <c r="Z1942" s="49"/>
      <c r="AA1942" s="49"/>
      <c r="AB1942" s="5" t="s">
        <v>5519</v>
      </c>
      <c r="AC1942" s="5" t="s">
        <v>5515</v>
      </c>
      <c r="AD1942" s="5" t="s">
        <v>45057</v>
      </c>
      <c r="AE1942" s="5" t="s">
        <v>45057</v>
      </c>
      <c r="AF1942" s="5" t="s">
        <v>45058</v>
      </c>
      <c r="AG1942" s="5" t="s">
        <v>486</v>
      </c>
      <c r="AH1942" s="5" t="s">
        <v>45053</v>
      </c>
      <c r="AI1942" s="5" t="s">
        <v>47</v>
      </c>
      <c r="AJ1942" s="5" t="s">
        <v>48</v>
      </c>
      <c r="AK1942" s="5" t="s">
        <v>486</v>
      </c>
      <c r="AL1942" s="5" t="s">
        <v>5512</v>
      </c>
      <c r="AM1942" s="5">
        <v>0</v>
      </c>
      <c r="AN1942" s="5" t="s">
        <v>50</v>
      </c>
      <c r="AO1942" s="5" t="s">
        <v>50</v>
      </c>
    </row>
    <row r="1943" spans="1:41" s="5" customFormat="1" x14ac:dyDescent="0.2">
      <c r="A1943" s="5" t="s">
        <v>45059</v>
      </c>
      <c r="B1943" s="5" t="s">
        <v>20834</v>
      </c>
      <c r="C1943" s="5" t="s">
        <v>5522</v>
      </c>
      <c r="D1943" s="5" t="s">
        <v>45060</v>
      </c>
      <c r="E1943" s="5" t="s">
        <v>5520</v>
      </c>
      <c r="F1943" s="5" t="s">
        <v>45061</v>
      </c>
      <c r="G1943" s="5" t="s">
        <v>45062</v>
      </c>
      <c r="H1943" s="5" t="s">
        <v>5521</v>
      </c>
      <c r="I1943" s="5" t="s">
        <v>4316</v>
      </c>
      <c r="J1943" s="5" t="s">
        <v>5509</v>
      </c>
      <c r="K1943" s="49">
        <v>0</v>
      </c>
      <c r="L1943" s="49">
        <v>0</v>
      </c>
      <c r="M1943" s="49">
        <v>1000</v>
      </c>
      <c r="N1943" s="49">
        <v>0</v>
      </c>
      <c r="O1943" s="64" t="s">
        <v>5517</v>
      </c>
      <c r="P1943" s="49" t="s">
        <v>44</v>
      </c>
      <c r="Q1943" s="57" t="s">
        <v>5518</v>
      </c>
      <c r="R1943" s="49"/>
      <c r="S1943" s="49" t="s">
        <v>22849</v>
      </c>
      <c r="T1943" s="49"/>
      <c r="U1943" s="49">
        <v>-13.57</v>
      </c>
      <c r="V1943" s="49">
        <v>11.57</v>
      </c>
      <c r="W1943" s="49" t="s">
        <v>72</v>
      </c>
      <c r="X1943" s="49"/>
      <c r="Y1943" s="49"/>
      <c r="Z1943" s="49"/>
      <c r="AA1943" s="49"/>
      <c r="AB1943" s="5" t="s">
        <v>5522</v>
      </c>
      <c r="AC1943" s="5" t="s">
        <v>5520</v>
      </c>
      <c r="AD1943" s="5" t="s">
        <v>45063</v>
      </c>
      <c r="AE1943" s="5" t="s">
        <v>45063</v>
      </c>
      <c r="AF1943" s="5" t="s">
        <v>45064</v>
      </c>
      <c r="AG1943" s="5" t="s">
        <v>486</v>
      </c>
      <c r="AH1943" s="5" t="s">
        <v>45059</v>
      </c>
      <c r="AI1943" s="5" t="s">
        <v>47</v>
      </c>
      <c r="AJ1943" s="5" t="s">
        <v>48</v>
      </c>
      <c r="AK1943" s="5" t="s">
        <v>486</v>
      </c>
      <c r="AL1943" s="5" t="s">
        <v>5512</v>
      </c>
      <c r="AM1943" s="5">
        <v>0</v>
      </c>
      <c r="AN1943" s="5" t="s">
        <v>50</v>
      </c>
      <c r="AO1943" s="5" t="s">
        <v>50</v>
      </c>
    </row>
    <row r="1944" spans="1:41" s="5" customFormat="1" x14ac:dyDescent="0.2">
      <c r="A1944" s="5" t="s">
        <v>45065</v>
      </c>
      <c r="B1944" s="5" t="s">
        <v>20835</v>
      </c>
      <c r="C1944" s="5" t="s">
        <v>5727</v>
      </c>
      <c r="D1944" s="5" t="s">
        <v>45066</v>
      </c>
      <c r="E1944" s="5" t="s">
        <v>5722</v>
      </c>
      <c r="F1944" s="5" t="s">
        <v>45067</v>
      </c>
      <c r="G1944" s="5" t="s">
        <v>45068</v>
      </c>
      <c r="H1944" s="5" t="s">
        <v>45069</v>
      </c>
      <c r="I1944" s="5" t="s">
        <v>4316</v>
      </c>
      <c r="J1944" s="5" t="s">
        <v>5662</v>
      </c>
      <c r="K1944" s="49">
        <v>0</v>
      </c>
      <c r="L1944" s="49">
        <v>0</v>
      </c>
      <c r="M1944" s="49">
        <v>1000</v>
      </c>
      <c r="N1944" s="49">
        <v>0</v>
      </c>
      <c r="O1944" s="64" t="s">
        <v>5723</v>
      </c>
      <c r="P1944" s="49" t="s">
        <v>44</v>
      </c>
      <c r="Q1944" s="57" t="s">
        <v>5724</v>
      </c>
      <c r="R1944" s="49" t="s">
        <v>5725</v>
      </c>
      <c r="S1944" s="49" t="s">
        <v>83</v>
      </c>
      <c r="T1944" s="49" t="s">
        <v>5697</v>
      </c>
      <c r="U1944" s="49">
        <v>2.16</v>
      </c>
      <c r="V1944" s="49">
        <v>5.42</v>
      </c>
      <c r="W1944" s="49"/>
      <c r="X1944" s="49"/>
      <c r="Y1944" s="49" t="s">
        <v>5726</v>
      </c>
      <c r="Z1944" s="49"/>
      <c r="AA1944" s="49"/>
      <c r="AB1944" s="5" t="s">
        <v>5727</v>
      </c>
      <c r="AC1944" s="5" t="s">
        <v>5722</v>
      </c>
      <c r="AD1944" s="5" t="s">
        <v>45070</v>
      </c>
      <c r="AE1944" s="5" t="s">
        <v>45070</v>
      </c>
      <c r="AF1944" s="5" t="s">
        <v>45071</v>
      </c>
      <c r="AG1944" s="5" t="s">
        <v>46</v>
      </c>
      <c r="AH1944" s="5" t="s">
        <v>45065</v>
      </c>
      <c r="AI1944" s="5" t="s">
        <v>47</v>
      </c>
      <c r="AJ1944" s="5" t="s">
        <v>48</v>
      </c>
      <c r="AK1944" s="5" t="s">
        <v>46</v>
      </c>
      <c r="AL1944" s="5" t="s">
        <v>5664</v>
      </c>
      <c r="AM1944" s="5">
        <v>0</v>
      </c>
      <c r="AN1944" s="5" t="s">
        <v>50</v>
      </c>
      <c r="AO1944" s="5" t="s">
        <v>50</v>
      </c>
    </row>
    <row r="1945" spans="1:41" s="5" customFormat="1" x14ac:dyDescent="0.2">
      <c r="A1945" s="5" t="s">
        <v>45072</v>
      </c>
      <c r="B1945" s="5" t="s">
        <v>20835</v>
      </c>
      <c r="C1945" s="5" t="s">
        <v>5727</v>
      </c>
      <c r="D1945" s="5" t="s">
        <v>45073</v>
      </c>
      <c r="E1945" s="5" t="s">
        <v>5722</v>
      </c>
      <c r="F1945" s="5" t="s">
        <v>45074</v>
      </c>
      <c r="G1945" s="5" t="s">
        <v>45075</v>
      </c>
      <c r="H1945" s="5" t="s">
        <v>45076</v>
      </c>
      <c r="I1945" s="5" t="s">
        <v>4316</v>
      </c>
      <c r="J1945" s="5" t="s">
        <v>5662</v>
      </c>
      <c r="K1945" s="49">
        <v>0</v>
      </c>
      <c r="L1945" s="49">
        <v>0</v>
      </c>
      <c r="M1945" s="49">
        <v>1000</v>
      </c>
      <c r="N1945" s="49">
        <v>0</v>
      </c>
      <c r="O1945" s="64" t="s">
        <v>5723</v>
      </c>
      <c r="P1945" s="49" t="s">
        <v>44</v>
      </c>
      <c r="Q1945" s="57" t="s">
        <v>5724</v>
      </c>
      <c r="R1945" s="49" t="s">
        <v>5725</v>
      </c>
      <c r="S1945" s="49" t="s">
        <v>83</v>
      </c>
      <c r="T1945" s="49" t="s">
        <v>5697</v>
      </c>
      <c r="U1945" s="49">
        <v>2.16</v>
      </c>
      <c r="V1945" s="49">
        <v>5.42</v>
      </c>
      <c r="W1945" s="49"/>
      <c r="X1945" s="49"/>
      <c r="Y1945" s="49" t="s">
        <v>5726</v>
      </c>
      <c r="Z1945" s="49"/>
      <c r="AA1945" s="49"/>
      <c r="AB1945" s="5" t="s">
        <v>5727</v>
      </c>
      <c r="AC1945" s="5" t="s">
        <v>5722</v>
      </c>
      <c r="AD1945" s="5" t="s">
        <v>45077</v>
      </c>
      <c r="AE1945" s="5" t="s">
        <v>45077</v>
      </c>
      <c r="AF1945" s="5" t="s">
        <v>45078</v>
      </c>
      <c r="AG1945" s="5" t="s">
        <v>46</v>
      </c>
      <c r="AH1945" s="5" t="s">
        <v>45072</v>
      </c>
      <c r="AI1945" s="5" t="s">
        <v>47</v>
      </c>
      <c r="AJ1945" s="5" t="s">
        <v>48</v>
      </c>
      <c r="AK1945" s="5" t="s">
        <v>46</v>
      </c>
      <c r="AL1945" s="5" t="s">
        <v>5664</v>
      </c>
      <c r="AM1945" s="5">
        <v>0</v>
      </c>
      <c r="AN1945" s="5" t="s">
        <v>50</v>
      </c>
      <c r="AO1945" s="5" t="s">
        <v>50</v>
      </c>
    </row>
    <row r="1946" spans="1:41" s="5" customFormat="1" x14ac:dyDescent="0.2">
      <c r="A1946" s="5" t="s">
        <v>45079</v>
      </c>
      <c r="B1946" s="5" t="s">
        <v>20836</v>
      </c>
      <c r="C1946" s="5" t="s">
        <v>22547</v>
      </c>
      <c r="D1946" s="5" t="s">
        <v>45080</v>
      </c>
      <c r="E1946" s="5" t="s">
        <v>5665</v>
      </c>
      <c r="F1946" s="5" t="s">
        <v>45081</v>
      </c>
      <c r="G1946" s="5" t="s">
        <v>45082</v>
      </c>
      <c r="H1946" s="5" t="s">
        <v>45083</v>
      </c>
      <c r="I1946" s="5" t="s">
        <v>4316</v>
      </c>
      <c r="J1946" s="5" t="s">
        <v>5662</v>
      </c>
      <c r="K1946" s="49">
        <v>0</v>
      </c>
      <c r="L1946" s="49">
        <v>0</v>
      </c>
      <c r="M1946" s="49">
        <v>1000</v>
      </c>
      <c r="N1946" s="49">
        <v>0</v>
      </c>
      <c r="O1946" s="64" t="s">
        <v>5666</v>
      </c>
      <c r="P1946" s="49" t="s">
        <v>5667</v>
      </c>
      <c r="Q1946" s="57" t="s">
        <v>5668</v>
      </c>
      <c r="R1946" s="49" t="s">
        <v>5669</v>
      </c>
      <c r="S1946" s="49" t="s">
        <v>64</v>
      </c>
      <c r="T1946" s="49"/>
      <c r="U1946" s="49">
        <v>10000000</v>
      </c>
      <c r="V1946" s="49">
        <v>10000000</v>
      </c>
      <c r="W1946" s="49"/>
      <c r="X1946" s="49"/>
      <c r="Y1946" s="49" t="s">
        <v>5670</v>
      </c>
      <c r="Z1946" s="49"/>
      <c r="AA1946" s="49"/>
      <c r="AC1946" s="5" t="s">
        <v>5665</v>
      </c>
      <c r="AD1946" s="5" t="s">
        <v>45084</v>
      </c>
      <c r="AE1946" s="5" t="s">
        <v>45085</v>
      </c>
      <c r="AF1946" s="5" t="s">
        <v>45086</v>
      </c>
      <c r="AG1946" s="5" t="s">
        <v>46</v>
      </c>
      <c r="AH1946" s="5" t="s">
        <v>45079</v>
      </c>
      <c r="AI1946" s="5" t="s">
        <v>5665</v>
      </c>
      <c r="AJ1946" s="5" t="s">
        <v>5671</v>
      </c>
      <c r="AK1946" s="5" t="s">
        <v>46</v>
      </c>
      <c r="AL1946" s="5" t="s">
        <v>5664</v>
      </c>
      <c r="AM1946" s="5">
        <v>0</v>
      </c>
      <c r="AN1946" s="5" t="s">
        <v>50</v>
      </c>
      <c r="AO1946" s="5" t="s">
        <v>50</v>
      </c>
    </row>
    <row r="1947" spans="1:41" s="5" customFormat="1" x14ac:dyDescent="0.2">
      <c r="A1947" s="5" t="s">
        <v>45087</v>
      </c>
      <c r="B1947" s="5" t="s">
        <v>20836</v>
      </c>
      <c r="C1947" s="5" t="s">
        <v>22547</v>
      </c>
      <c r="D1947" s="5" t="s">
        <v>45088</v>
      </c>
      <c r="E1947" s="5" t="s">
        <v>5665</v>
      </c>
      <c r="F1947" s="5" t="s">
        <v>45089</v>
      </c>
      <c r="G1947" s="5" t="s">
        <v>45090</v>
      </c>
      <c r="H1947" s="5" t="s">
        <v>45091</v>
      </c>
      <c r="I1947" s="5" t="s">
        <v>4316</v>
      </c>
      <c r="J1947" s="5" t="s">
        <v>5662</v>
      </c>
      <c r="K1947" s="49">
        <v>0</v>
      </c>
      <c r="L1947" s="49">
        <v>0</v>
      </c>
      <c r="M1947" s="49">
        <v>1000</v>
      </c>
      <c r="N1947" s="49">
        <v>0</v>
      </c>
      <c r="O1947" s="64" t="s">
        <v>5666</v>
      </c>
      <c r="P1947" s="49" t="s">
        <v>5667</v>
      </c>
      <c r="Q1947" s="57" t="s">
        <v>5683</v>
      </c>
      <c r="R1947" s="49"/>
      <c r="S1947" s="49" t="s">
        <v>64</v>
      </c>
      <c r="T1947" s="49"/>
      <c r="U1947" s="49">
        <v>10000000</v>
      </c>
      <c r="V1947" s="49">
        <v>10000000</v>
      </c>
      <c r="W1947" s="49"/>
      <c r="X1947" s="49"/>
      <c r="Y1947" s="49"/>
      <c r="Z1947" s="49"/>
      <c r="AA1947" s="49"/>
      <c r="AB1947" s="5" t="s">
        <v>5684</v>
      </c>
      <c r="AC1947" s="5" t="s">
        <v>5665</v>
      </c>
      <c r="AD1947" s="5" t="s">
        <v>45092</v>
      </c>
      <c r="AE1947" s="5" t="s">
        <v>45093</v>
      </c>
      <c r="AF1947" s="5" t="s">
        <v>45094</v>
      </c>
      <c r="AG1947" s="5" t="s">
        <v>46</v>
      </c>
      <c r="AH1947" s="5" t="s">
        <v>45087</v>
      </c>
      <c r="AI1947" s="5" t="s">
        <v>5665</v>
      </c>
      <c r="AJ1947" s="5" t="s">
        <v>5671</v>
      </c>
      <c r="AK1947" s="5" t="s">
        <v>46</v>
      </c>
      <c r="AL1947" s="5" t="s">
        <v>5664</v>
      </c>
      <c r="AM1947" s="5">
        <v>1</v>
      </c>
      <c r="AN1947" s="5" t="s">
        <v>200</v>
      </c>
      <c r="AO1947" s="5" t="s">
        <v>200</v>
      </c>
    </row>
    <row r="1948" spans="1:41" s="5" customFormat="1" x14ac:dyDescent="0.2">
      <c r="A1948" s="5" t="s">
        <v>45095</v>
      </c>
      <c r="B1948" s="5" t="s">
        <v>20836</v>
      </c>
      <c r="C1948" s="5" t="s">
        <v>22547</v>
      </c>
      <c r="D1948" s="5" t="s">
        <v>45096</v>
      </c>
      <c r="E1948" s="5" t="s">
        <v>5665</v>
      </c>
      <c r="F1948" s="5" t="s">
        <v>45097</v>
      </c>
      <c r="G1948" s="5" t="s">
        <v>45098</v>
      </c>
      <c r="H1948" s="5" t="s">
        <v>45099</v>
      </c>
      <c r="I1948" s="5" t="s">
        <v>4316</v>
      </c>
      <c r="J1948" s="5" t="s">
        <v>5662</v>
      </c>
      <c r="K1948" s="49">
        <v>0</v>
      </c>
      <c r="L1948" s="49">
        <v>0</v>
      </c>
      <c r="M1948" s="49">
        <v>1000</v>
      </c>
      <c r="N1948" s="49">
        <v>0</v>
      </c>
      <c r="O1948" s="64" t="s">
        <v>5666</v>
      </c>
      <c r="P1948" s="49" t="s">
        <v>5667</v>
      </c>
      <c r="Q1948" s="57" t="s">
        <v>5668</v>
      </c>
      <c r="R1948" s="49" t="s">
        <v>5669</v>
      </c>
      <c r="S1948" s="49" t="s">
        <v>64</v>
      </c>
      <c r="T1948" s="49"/>
      <c r="U1948" s="49">
        <v>10000000</v>
      </c>
      <c r="V1948" s="49">
        <v>10000000</v>
      </c>
      <c r="W1948" s="49"/>
      <c r="X1948" s="49"/>
      <c r="Y1948" s="49" t="s">
        <v>5670</v>
      </c>
      <c r="Z1948" s="49"/>
      <c r="AA1948" s="49"/>
      <c r="AC1948" s="5" t="s">
        <v>5665</v>
      </c>
      <c r="AD1948" s="5" t="s">
        <v>45100</v>
      </c>
      <c r="AE1948" s="5" t="s">
        <v>45101</v>
      </c>
      <c r="AF1948" s="5" t="s">
        <v>45102</v>
      </c>
      <c r="AG1948" s="5" t="s">
        <v>46</v>
      </c>
      <c r="AH1948" s="5" t="s">
        <v>45095</v>
      </c>
      <c r="AI1948" s="5" t="s">
        <v>5665</v>
      </c>
      <c r="AJ1948" s="5" t="s">
        <v>5671</v>
      </c>
      <c r="AK1948" s="5" t="s">
        <v>46</v>
      </c>
      <c r="AL1948" s="5" t="s">
        <v>5664</v>
      </c>
      <c r="AM1948" s="5">
        <v>0</v>
      </c>
      <c r="AN1948" s="5" t="s">
        <v>50</v>
      </c>
      <c r="AO1948" s="5" t="s">
        <v>50</v>
      </c>
    </row>
    <row r="1949" spans="1:41" s="59" customFormat="1" x14ac:dyDescent="0.2">
      <c r="A1949" s="5" t="s">
        <v>45103</v>
      </c>
      <c r="B1949" s="5" t="s">
        <v>20837</v>
      </c>
      <c r="C1949" s="5" t="s">
        <v>22648</v>
      </c>
      <c r="D1949" s="5" t="s">
        <v>45104</v>
      </c>
      <c r="E1949" s="5" t="s">
        <v>5690</v>
      </c>
      <c r="F1949" s="5" t="s">
        <v>45105</v>
      </c>
      <c r="G1949" s="5" t="s">
        <v>45106</v>
      </c>
      <c r="H1949" s="5" t="s">
        <v>45107</v>
      </c>
      <c r="I1949" s="5" t="s">
        <v>4316</v>
      </c>
      <c r="J1949" s="5" t="s">
        <v>5662</v>
      </c>
      <c r="K1949" s="49">
        <v>0</v>
      </c>
      <c r="L1949" s="49">
        <v>0</v>
      </c>
      <c r="M1949" s="49">
        <v>1000</v>
      </c>
      <c r="N1949" s="49">
        <v>0</v>
      </c>
      <c r="O1949" s="64" t="s">
        <v>5691</v>
      </c>
      <c r="P1949" s="49" t="s">
        <v>44</v>
      </c>
      <c r="Q1949" s="57" t="s">
        <v>5692</v>
      </c>
      <c r="R1949" s="49" t="s">
        <v>5693</v>
      </c>
      <c r="S1949" s="49" t="s">
        <v>64</v>
      </c>
      <c r="T1949" s="49"/>
      <c r="U1949" s="49">
        <v>-14.03</v>
      </c>
      <c r="V1949" s="49">
        <v>4.68</v>
      </c>
      <c r="W1949" s="49" t="s">
        <v>2642</v>
      </c>
      <c r="X1949" s="49"/>
      <c r="Y1949" s="49" t="s">
        <v>5694</v>
      </c>
      <c r="Z1949" s="49"/>
      <c r="AA1949" s="49"/>
      <c r="AB1949" s="5"/>
      <c r="AC1949" s="5" t="s">
        <v>5690</v>
      </c>
      <c r="AD1949" s="5" t="s">
        <v>45108</v>
      </c>
      <c r="AE1949" s="5" t="s">
        <v>45108</v>
      </c>
      <c r="AF1949" s="5" t="s">
        <v>45109</v>
      </c>
      <c r="AG1949" s="5" t="s">
        <v>46</v>
      </c>
      <c r="AH1949" s="5" t="s">
        <v>45103</v>
      </c>
      <c r="AI1949" s="5" t="s">
        <v>47</v>
      </c>
      <c r="AJ1949" s="5" t="s">
        <v>48</v>
      </c>
      <c r="AK1949" s="5" t="s">
        <v>46</v>
      </c>
      <c r="AL1949" s="5" t="s">
        <v>5664</v>
      </c>
      <c r="AM1949" s="5">
        <v>0</v>
      </c>
      <c r="AN1949" s="5" t="s">
        <v>50</v>
      </c>
      <c r="AO1949" s="5" t="s">
        <v>50</v>
      </c>
    </row>
    <row r="1950" spans="1:41" s="59" customFormat="1" x14ac:dyDescent="0.2">
      <c r="A1950" s="5" t="s">
        <v>45110</v>
      </c>
      <c r="B1950" s="5" t="s">
        <v>20838</v>
      </c>
      <c r="C1950" s="5" t="s">
        <v>5738</v>
      </c>
      <c r="D1950" s="5" t="s">
        <v>45111</v>
      </c>
      <c r="E1950" s="5" t="s">
        <v>5733</v>
      </c>
      <c r="F1950" s="5" t="s">
        <v>45112</v>
      </c>
      <c r="G1950" s="5" t="s">
        <v>45113</v>
      </c>
      <c r="H1950" s="5" t="s">
        <v>45114</v>
      </c>
      <c r="I1950" s="5" t="s">
        <v>4316</v>
      </c>
      <c r="J1950" s="5" t="s">
        <v>5662</v>
      </c>
      <c r="K1950" s="49">
        <v>1</v>
      </c>
      <c r="L1950" s="49">
        <v>-1000</v>
      </c>
      <c r="M1950" s="49">
        <v>1000</v>
      </c>
      <c r="N1950" s="49">
        <v>0</v>
      </c>
      <c r="O1950" s="64" t="s">
        <v>5734</v>
      </c>
      <c r="P1950" s="49" t="s">
        <v>44</v>
      </c>
      <c r="Q1950" s="57" t="s">
        <v>5735</v>
      </c>
      <c r="R1950" s="49" t="s">
        <v>5736</v>
      </c>
      <c r="S1950" s="49" t="s">
        <v>83</v>
      </c>
      <c r="T1950" s="49"/>
      <c r="U1950" s="49">
        <v>2.56</v>
      </c>
      <c r="V1950" s="49">
        <v>1.89</v>
      </c>
      <c r="W1950" s="49"/>
      <c r="X1950" s="49"/>
      <c r="Y1950" s="49" t="s">
        <v>5737</v>
      </c>
      <c r="Z1950" s="49"/>
      <c r="AA1950" s="49"/>
      <c r="AB1950" s="5" t="s">
        <v>5738</v>
      </c>
      <c r="AC1950" s="5" t="s">
        <v>5733</v>
      </c>
      <c r="AD1950" s="5" t="s">
        <v>45115</v>
      </c>
      <c r="AE1950" s="5" t="s">
        <v>45115</v>
      </c>
      <c r="AF1950" s="5" t="s">
        <v>45116</v>
      </c>
      <c r="AG1950" s="5" t="s">
        <v>56</v>
      </c>
      <c r="AH1950" s="5" t="s">
        <v>45110</v>
      </c>
      <c r="AI1950" s="5" t="s">
        <v>47</v>
      </c>
      <c r="AJ1950" s="5" t="s">
        <v>48</v>
      </c>
      <c r="AK1950" s="5" t="s">
        <v>57</v>
      </c>
      <c r="AL1950" s="5" t="s">
        <v>5664</v>
      </c>
      <c r="AM1950" s="5">
        <v>0</v>
      </c>
      <c r="AN1950" s="5" t="s">
        <v>50</v>
      </c>
      <c r="AO1950" s="5" t="s">
        <v>50</v>
      </c>
    </row>
    <row r="1951" spans="1:41" s="5" customFormat="1" x14ac:dyDescent="0.2">
      <c r="A1951" s="5" t="s">
        <v>45117</v>
      </c>
      <c r="B1951" s="5" t="s">
        <v>20839</v>
      </c>
      <c r="C1951" s="5" t="s">
        <v>5699</v>
      </c>
      <c r="D1951" s="5" t="s">
        <v>45118</v>
      </c>
      <c r="E1951" s="5" t="s">
        <v>5695</v>
      </c>
      <c r="F1951" s="5" t="s">
        <v>45119</v>
      </c>
      <c r="G1951" s="5" t="s">
        <v>45120</v>
      </c>
      <c r="H1951" s="5" t="s">
        <v>45121</v>
      </c>
      <c r="I1951" s="5" t="s">
        <v>4316</v>
      </c>
      <c r="J1951" s="5" t="s">
        <v>5662</v>
      </c>
      <c r="K1951" s="49">
        <v>0</v>
      </c>
      <c r="L1951" s="49">
        <v>0</v>
      </c>
      <c r="M1951" s="49">
        <v>1000</v>
      </c>
      <c r="N1951" s="49">
        <v>0</v>
      </c>
      <c r="O1951" s="64" t="s">
        <v>5691</v>
      </c>
      <c r="P1951" s="49" t="s">
        <v>44</v>
      </c>
      <c r="Q1951" s="57" t="s">
        <v>5692</v>
      </c>
      <c r="R1951" s="49" t="s">
        <v>5696</v>
      </c>
      <c r="S1951" s="49" t="s">
        <v>83</v>
      </c>
      <c r="T1951" s="49" t="s">
        <v>5697</v>
      </c>
      <c r="U1951" s="49">
        <v>-14.03</v>
      </c>
      <c r="V1951" s="49">
        <v>4.7300000000000004</v>
      </c>
      <c r="W1951" s="49"/>
      <c r="X1951" s="49"/>
      <c r="Y1951" s="49" t="s">
        <v>5698</v>
      </c>
      <c r="Z1951" s="49"/>
      <c r="AA1951" s="49"/>
      <c r="AB1951" s="5" t="s">
        <v>5699</v>
      </c>
      <c r="AC1951" s="5" t="s">
        <v>5695</v>
      </c>
      <c r="AD1951" s="5" t="s">
        <v>45122</v>
      </c>
      <c r="AE1951" s="5" t="s">
        <v>45122</v>
      </c>
      <c r="AF1951" s="5" t="s">
        <v>45123</v>
      </c>
      <c r="AG1951" s="5" t="s">
        <v>46</v>
      </c>
      <c r="AH1951" s="5" t="s">
        <v>45117</v>
      </c>
      <c r="AI1951" s="5" t="s">
        <v>47</v>
      </c>
      <c r="AJ1951" s="5" t="s">
        <v>48</v>
      </c>
      <c r="AK1951" s="5" t="s">
        <v>46</v>
      </c>
      <c r="AL1951" s="5" t="s">
        <v>5664</v>
      </c>
      <c r="AM1951" s="5">
        <v>0</v>
      </c>
      <c r="AN1951" s="5" t="s">
        <v>50</v>
      </c>
      <c r="AO1951" s="5" t="s">
        <v>50</v>
      </c>
    </row>
    <row r="1952" spans="1:41" s="5" customFormat="1" x14ac:dyDescent="0.2">
      <c r="A1952" s="5" t="s">
        <v>45124</v>
      </c>
      <c r="B1952" s="5" t="s">
        <v>20859</v>
      </c>
      <c r="C1952" s="5" t="s">
        <v>5705</v>
      </c>
      <c r="D1952" s="5" t="s">
        <v>45125</v>
      </c>
      <c r="E1952" s="5" t="s">
        <v>5700</v>
      </c>
      <c r="F1952" s="5" t="s">
        <v>45126</v>
      </c>
      <c r="G1952" s="5" t="s">
        <v>45127</v>
      </c>
      <c r="H1952" s="5" t="s">
        <v>45128</v>
      </c>
      <c r="I1952" s="5" t="s">
        <v>4316</v>
      </c>
      <c r="J1952" s="5" t="s">
        <v>5662</v>
      </c>
      <c r="K1952" s="49">
        <v>0</v>
      </c>
      <c r="L1952" s="49">
        <v>0</v>
      </c>
      <c r="M1952" s="49">
        <v>1000</v>
      </c>
      <c r="N1952" s="49">
        <v>0</v>
      </c>
      <c r="O1952" s="64" t="s">
        <v>5701</v>
      </c>
      <c r="P1952" s="49" t="s">
        <v>44</v>
      </c>
      <c r="Q1952" s="57" t="s">
        <v>5702</v>
      </c>
      <c r="R1952" s="49" t="s">
        <v>5703</v>
      </c>
      <c r="S1952" s="49" t="s">
        <v>64</v>
      </c>
      <c r="T1952" s="49" t="s">
        <v>5697</v>
      </c>
      <c r="U1952" s="49">
        <v>3.76</v>
      </c>
      <c r="V1952" s="49">
        <v>6.39</v>
      </c>
      <c r="W1952" s="49"/>
      <c r="X1952" s="49"/>
      <c r="Y1952" s="49" t="s">
        <v>5704</v>
      </c>
      <c r="Z1952" s="49"/>
      <c r="AA1952" s="49"/>
      <c r="AB1952" s="5" t="s">
        <v>5705</v>
      </c>
      <c r="AC1952" s="5" t="s">
        <v>5700</v>
      </c>
      <c r="AD1952" s="5" t="s">
        <v>45129</v>
      </c>
      <c r="AE1952" s="5" t="s">
        <v>45130</v>
      </c>
      <c r="AF1952" s="5" t="s">
        <v>45131</v>
      </c>
      <c r="AG1952" s="5" t="s">
        <v>56</v>
      </c>
      <c r="AH1952" s="5" t="s">
        <v>45124</v>
      </c>
      <c r="AI1952" s="5" t="s">
        <v>47</v>
      </c>
      <c r="AJ1952" s="5" t="s">
        <v>48</v>
      </c>
      <c r="AK1952" s="5" t="s">
        <v>57</v>
      </c>
      <c r="AL1952" s="5" t="s">
        <v>5664</v>
      </c>
      <c r="AM1952" s="5">
        <v>0</v>
      </c>
      <c r="AN1952" s="5" t="s">
        <v>50</v>
      </c>
      <c r="AO1952" s="5" t="s">
        <v>50</v>
      </c>
    </row>
    <row r="1953" spans="1:41" s="5" customFormat="1" x14ac:dyDescent="0.2">
      <c r="A1953" s="5" t="s">
        <v>45132</v>
      </c>
      <c r="B1953" s="5" t="s">
        <v>20859</v>
      </c>
      <c r="C1953" s="5" t="s">
        <v>5705</v>
      </c>
      <c r="D1953" s="5" t="s">
        <v>45133</v>
      </c>
      <c r="E1953" s="5" t="s">
        <v>5700</v>
      </c>
      <c r="F1953" s="5" t="s">
        <v>45134</v>
      </c>
      <c r="G1953" s="5" t="s">
        <v>45135</v>
      </c>
      <c r="H1953" s="5" t="s">
        <v>45136</v>
      </c>
      <c r="I1953" s="5" t="s">
        <v>4316</v>
      </c>
      <c r="J1953" s="5" t="s">
        <v>5662</v>
      </c>
      <c r="K1953" s="49">
        <v>0</v>
      </c>
      <c r="L1953" s="49">
        <v>0</v>
      </c>
      <c r="M1953" s="49">
        <v>1000</v>
      </c>
      <c r="N1953" s="49">
        <v>0</v>
      </c>
      <c r="O1953" s="64" t="s">
        <v>5701</v>
      </c>
      <c r="P1953" s="49" t="s">
        <v>44</v>
      </c>
      <c r="Q1953" s="57" t="s">
        <v>5702</v>
      </c>
      <c r="R1953" s="49" t="s">
        <v>5703</v>
      </c>
      <c r="S1953" s="49" t="s">
        <v>64</v>
      </c>
      <c r="T1953" s="49" t="s">
        <v>5697</v>
      </c>
      <c r="U1953" s="49">
        <v>3.76</v>
      </c>
      <c r="V1953" s="49">
        <v>6.39</v>
      </c>
      <c r="W1953" s="49"/>
      <c r="X1953" s="49"/>
      <c r="Y1953" s="49" t="s">
        <v>5704</v>
      </c>
      <c r="Z1953" s="49"/>
      <c r="AA1953" s="49"/>
      <c r="AB1953" s="5" t="s">
        <v>5705</v>
      </c>
      <c r="AC1953" s="5" t="s">
        <v>5700</v>
      </c>
      <c r="AD1953" s="5" t="s">
        <v>45137</v>
      </c>
      <c r="AE1953" s="5" t="s">
        <v>45138</v>
      </c>
      <c r="AF1953" s="5" t="s">
        <v>45139</v>
      </c>
      <c r="AG1953" s="5" t="s">
        <v>56</v>
      </c>
      <c r="AH1953" s="5" t="s">
        <v>45132</v>
      </c>
      <c r="AI1953" s="5" t="s">
        <v>47</v>
      </c>
      <c r="AJ1953" s="5" t="s">
        <v>48</v>
      </c>
      <c r="AK1953" s="5" t="s">
        <v>57</v>
      </c>
      <c r="AL1953" s="5" t="s">
        <v>5664</v>
      </c>
      <c r="AM1953" s="5">
        <v>0</v>
      </c>
      <c r="AN1953" s="5" t="s">
        <v>50</v>
      </c>
      <c r="AO1953" s="5" t="s">
        <v>50</v>
      </c>
    </row>
    <row r="1954" spans="1:41" s="5" customFormat="1" x14ac:dyDescent="0.2">
      <c r="A1954" s="5" t="s">
        <v>45140</v>
      </c>
      <c r="B1954" s="5" t="s">
        <v>20840</v>
      </c>
      <c r="D1954" s="5" t="s">
        <v>45141</v>
      </c>
      <c r="E1954" s="5" t="s">
        <v>5718</v>
      </c>
      <c r="F1954" s="5" t="s">
        <v>45142</v>
      </c>
      <c r="G1954" s="5" t="s">
        <v>45143</v>
      </c>
      <c r="H1954" s="5" t="s">
        <v>45144</v>
      </c>
      <c r="I1954" s="5" t="s">
        <v>4316</v>
      </c>
      <c r="J1954" s="5" t="s">
        <v>5662</v>
      </c>
      <c r="K1954" s="49">
        <v>1</v>
      </c>
      <c r="L1954" s="49">
        <v>-1000</v>
      </c>
      <c r="M1954" s="49">
        <v>1000</v>
      </c>
      <c r="N1954" s="49">
        <v>0</v>
      </c>
      <c r="O1954" s="64" t="s">
        <v>5719</v>
      </c>
      <c r="P1954" s="49" t="s">
        <v>5719</v>
      </c>
      <c r="Q1954" s="57"/>
      <c r="R1954" s="49"/>
      <c r="S1954" s="49"/>
      <c r="T1954" s="49"/>
      <c r="U1954" s="49">
        <v>10000000</v>
      </c>
      <c r="V1954" s="49">
        <v>10000000</v>
      </c>
      <c r="W1954" s="49"/>
      <c r="X1954" s="49"/>
      <c r="Y1954" s="49"/>
      <c r="Z1954" s="49"/>
      <c r="AA1954" s="49"/>
      <c r="AC1954" s="5" t="s">
        <v>5718</v>
      </c>
      <c r="AD1954" s="5" t="s">
        <v>45145</v>
      </c>
      <c r="AE1954" s="5" t="s">
        <v>45146</v>
      </c>
      <c r="AF1954" s="5" t="s">
        <v>45147</v>
      </c>
      <c r="AG1954" s="5" t="s">
        <v>56</v>
      </c>
      <c r="AH1954" s="5" t="s">
        <v>45140</v>
      </c>
      <c r="AI1954" s="5" t="s">
        <v>5720</v>
      </c>
      <c r="AJ1954" s="5" t="s">
        <v>5721</v>
      </c>
      <c r="AK1954" s="5" t="s">
        <v>57</v>
      </c>
      <c r="AL1954" s="5" t="s">
        <v>5664</v>
      </c>
      <c r="AM1954" s="5">
        <v>0</v>
      </c>
      <c r="AN1954" s="5" t="s">
        <v>50</v>
      </c>
      <c r="AO1954" s="5" t="s">
        <v>50</v>
      </c>
    </row>
    <row r="1955" spans="1:41" s="5" customFormat="1" x14ac:dyDescent="0.2">
      <c r="A1955" s="5" t="s">
        <v>45148</v>
      </c>
      <c r="B1955" s="5" t="s">
        <v>20841</v>
      </c>
      <c r="D1955" s="5" t="s">
        <v>45149</v>
      </c>
      <c r="E1955" s="5" t="s">
        <v>5685</v>
      </c>
      <c r="F1955" s="5" t="s">
        <v>45150</v>
      </c>
      <c r="G1955" s="5" t="s">
        <v>45151</v>
      </c>
      <c r="H1955" s="5" t="s">
        <v>45152</v>
      </c>
      <c r="I1955" s="5" t="s">
        <v>4316</v>
      </c>
      <c r="J1955" s="5" t="s">
        <v>5662</v>
      </c>
      <c r="K1955" s="49">
        <v>0</v>
      </c>
      <c r="L1955" s="49">
        <v>0</v>
      </c>
      <c r="M1955" s="49">
        <v>1000</v>
      </c>
      <c r="N1955" s="49">
        <v>0</v>
      </c>
      <c r="O1955" s="64" t="s">
        <v>2943</v>
      </c>
      <c r="P1955" s="49" t="s">
        <v>2943</v>
      </c>
      <c r="Q1955" s="57" t="s">
        <v>5686</v>
      </c>
      <c r="R1955" s="49" t="s">
        <v>2966</v>
      </c>
      <c r="S1955" s="49" t="s">
        <v>22850</v>
      </c>
      <c r="T1955" s="49"/>
      <c r="U1955" s="49">
        <v>10000000</v>
      </c>
      <c r="V1955" s="49">
        <v>10000000</v>
      </c>
      <c r="W1955" s="49"/>
      <c r="X1955" s="49"/>
      <c r="Y1955" s="49" t="s">
        <v>5687</v>
      </c>
      <c r="Z1955" s="49"/>
      <c r="AA1955" s="49"/>
      <c r="AC1955" s="5" t="s">
        <v>5685</v>
      </c>
      <c r="AD1955" s="5" t="s">
        <v>45153</v>
      </c>
      <c r="AE1955" s="5" t="s">
        <v>45153</v>
      </c>
      <c r="AF1955" s="5" t="s">
        <v>45154</v>
      </c>
      <c r="AG1955" s="5" t="s">
        <v>46</v>
      </c>
      <c r="AH1955" s="5" t="s">
        <v>45148</v>
      </c>
      <c r="AI1955" s="5" t="s">
        <v>5688</v>
      </c>
      <c r="AJ1955" s="5" t="s">
        <v>5689</v>
      </c>
      <c r="AK1955" s="5" t="s">
        <v>46</v>
      </c>
      <c r="AL1955" s="5" t="s">
        <v>5664</v>
      </c>
      <c r="AM1955" s="5">
        <v>0</v>
      </c>
      <c r="AN1955" s="5" t="s">
        <v>200</v>
      </c>
      <c r="AO1955" s="5" t="s">
        <v>200</v>
      </c>
    </row>
    <row r="1956" spans="1:41" s="5" customFormat="1" x14ac:dyDescent="0.2">
      <c r="A1956" s="5" t="s">
        <v>45155</v>
      </c>
      <c r="B1956" s="5" t="s">
        <v>20842</v>
      </c>
      <c r="C1956" s="5" t="s">
        <v>22647</v>
      </c>
      <c r="D1956" s="5" t="s">
        <v>45156</v>
      </c>
      <c r="E1956" s="5" t="s">
        <v>5739</v>
      </c>
      <c r="F1956" s="5" t="s">
        <v>45157</v>
      </c>
      <c r="G1956" s="5" t="s">
        <v>45158</v>
      </c>
      <c r="H1956" s="5" t="s">
        <v>45159</v>
      </c>
      <c r="I1956" s="5" t="s">
        <v>4316</v>
      </c>
      <c r="J1956" s="5" t="s">
        <v>5662</v>
      </c>
      <c r="K1956" s="49">
        <v>1</v>
      </c>
      <c r="L1956" s="49">
        <v>-1000</v>
      </c>
      <c r="M1956" s="49">
        <v>1000</v>
      </c>
      <c r="N1956" s="49">
        <v>0</v>
      </c>
      <c r="O1956" s="64" t="s">
        <v>5734</v>
      </c>
      <c r="P1956" s="49" t="s">
        <v>5740</v>
      </c>
      <c r="Q1956" s="57" t="s">
        <v>5741</v>
      </c>
      <c r="R1956" s="49" t="s">
        <v>5736</v>
      </c>
      <c r="S1956" s="49" t="s">
        <v>22850</v>
      </c>
      <c r="T1956" s="49"/>
      <c r="U1956" s="49">
        <v>10000000</v>
      </c>
      <c r="V1956" s="49">
        <v>10000000</v>
      </c>
      <c r="W1956" s="49"/>
      <c r="X1956" s="49"/>
      <c r="Y1956" s="49" t="s">
        <v>5742</v>
      </c>
      <c r="Z1956" s="49"/>
      <c r="AA1956" s="49"/>
      <c r="AC1956" s="5" t="s">
        <v>5739</v>
      </c>
      <c r="AD1956" s="5" t="s">
        <v>45160</v>
      </c>
      <c r="AE1956" s="5" t="s">
        <v>45161</v>
      </c>
      <c r="AF1956" s="5" t="s">
        <v>45162</v>
      </c>
      <c r="AG1956" s="5" t="s">
        <v>56</v>
      </c>
      <c r="AH1956" s="5" t="s">
        <v>45155</v>
      </c>
      <c r="AI1956" s="5" t="s">
        <v>5739</v>
      </c>
      <c r="AJ1956" s="5" t="s">
        <v>5743</v>
      </c>
      <c r="AK1956" s="5" t="s">
        <v>57</v>
      </c>
      <c r="AL1956" s="5" t="s">
        <v>5664</v>
      </c>
      <c r="AM1956" s="5">
        <v>0</v>
      </c>
      <c r="AN1956" s="5" t="s">
        <v>200</v>
      </c>
      <c r="AO1956" s="5" t="s">
        <v>200</v>
      </c>
    </row>
    <row r="1957" spans="1:41" s="5" customFormat="1" x14ac:dyDescent="0.2">
      <c r="A1957" s="5" t="s">
        <v>45163</v>
      </c>
      <c r="B1957" s="5" t="s">
        <v>20842</v>
      </c>
      <c r="C1957" s="5" t="s">
        <v>22647</v>
      </c>
      <c r="D1957" s="5" t="s">
        <v>45164</v>
      </c>
      <c r="E1957" s="5" t="s">
        <v>5739</v>
      </c>
      <c r="F1957" s="5" t="s">
        <v>45165</v>
      </c>
      <c r="G1957" s="5" t="s">
        <v>45166</v>
      </c>
      <c r="H1957" s="5" t="s">
        <v>45167</v>
      </c>
      <c r="I1957" s="5" t="s">
        <v>4316</v>
      </c>
      <c r="J1957" s="5" t="s">
        <v>5662</v>
      </c>
      <c r="K1957" s="49">
        <v>1</v>
      </c>
      <c r="L1957" s="49">
        <v>-1000</v>
      </c>
      <c r="M1957" s="49">
        <v>1000</v>
      </c>
      <c r="N1957" s="49">
        <v>0</v>
      </c>
      <c r="O1957" s="64" t="s">
        <v>5734</v>
      </c>
      <c r="P1957" s="49" t="s">
        <v>5740</v>
      </c>
      <c r="Q1957" s="57" t="s">
        <v>5741</v>
      </c>
      <c r="R1957" s="49" t="s">
        <v>5736</v>
      </c>
      <c r="S1957" s="49" t="s">
        <v>22850</v>
      </c>
      <c r="T1957" s="49"/>
      <c r="U1957" s="49">
        <v>10000000</v>
      </c>
      <c r="V1957" s="49">
        <v>10000000</v>
      </c>
      <c r="W1957" s="49"/>
      <c r="X1957" s="49"/>
      <c r="Y1957" s="49" t="s">
        <v>5742</v>
      </c>
      <c r="Z1957" s="49"/>
      <c r="AA1957" s="49"/>
      <c r="AC1957" s="5" t="s">
        <v>5739</v>
      </c>
      <c r="AD1957" s="5" t="s">
        <v>45168</v>
      </c>
      <c r="AE1957" s="5" t="s">
        <v>45169</v>
      </c>
      <c r="AF1957" s="5" t="s">
        <v>45170</v>
      </c>
      <c r="AG1957" s="5" t="s">
        <v>56</v>
      </c>
      <c r="AH1957" s="5" t="s">
        <v>45163</v>
      </c>
      <c r="AI1957" s="5" t="s">
        <v>5739</v>
      </c>
      <c r="AJ1957" s="5" t="s">
        <v>5743</v>
      </c>
      <c r="AK1957" s="5" t="s">
        <v>57</v>
      </c>
      <c r="AL1957" s="5" t="s">
        <v>5664</v>
      </c>
      <c r="AM1957" s="5">
        <v>0</v>
      </c>
      <c r="AN1957" s="5" t="s">
        <v>200</v>
      </c>
      <c r="AO1957" s="5" t="s">
        <v>200</v>
      </c>
    </row>
    <row r="1958" spans="1:41" s="5" customFormat="1" x14ac:dyDescent="0.2">
      <c r="A1958" s="5" t="s">
        <v>45171</v>
      </c>
      <c r="B1958" s="5" t="s">
        <v>20842</v>
      </c>
      <c r="C1958" s="5" t="s">
        <v>22647</v>
      </c>
      <c r="D1958" s="5" t="s">
        <v>45172</v>
      </c>
      <c r="E1958" s="5" t="s">
        <v>5739</v>
      </c>
      <c r="F1958" s="5" t="s">
        <v>45173</v>
      </c>
      <c r="G1958" s="5" t="s">
        <v>45174</v>
      </c>
      <c r="H1958" s="5" t="s">
        <v>45175</v>
      </c>
      <c r="I1958" s="5" t="s">
        <v>4316</v>
      </c>
      <c r="J1958" s="5" t="s">
        <v>5662</v>
      </c>
      <c r="K1958" s="49">
        <v>1</v>
      </c>
      <c r="L1958" s="49">
        <v>-1000</v>
      </c>
      <c r="M1958" s="49">
        <v>1000</v>
      </c>
      <c r="N1958" s="49">
        <v>0</v>
      </c>
      <c r="O1958" s="64" t="s">
        <v>5734</v>
      </c>
      <c r="P1958" s="49" t="s">
        <v>5740</v>
      </c>
      <c r="Q1958" s="57" t="s">
        <v>5741</v>
      </c>
      <c r="R1958" s="49" t="s">
        <v>5736</v>
      </c>
      <c r="S1958" s="49" t="s">
        <v>22850</v>
      </c>
      <c r="T1958" s="49"/>
      <c r="U1958" s="49">
        <v>10000000</v>
      </c>
      <c r="V1958" s="49">
        <v>10000000</v>
      </c>
      <c r="W1958" s="49"/>
      <c r="X1958" s="49"/>
      <c r="Y1958" s="49" t="s">
        <v>5742</v>
      </c>
      <c r="Z1958" s="49"/>
      <c r="AA1958" s="49"/>
      <c r="AC1958" s="5" t="s">
        <v>5739</v>
      </c>
      <c r="AD1958" s="5" t="s">
        <v>45176</v>
      </c>
      <c r="AE1958" s="5" t="s">
        <v>45177</v>
      </c>
      <c r="AF1958" s="5" t="s">
        <v>45178</v>
      </c>
      <c r="AG1958" s="5" t="s">
        <v>56</v>
      </c>
      <c r="AH1958" s="5" t="s">
        <v>45171</v>
      </c>
      <c r="AI1958" s="5" t="s">
        <v>5739</v>
      </c>
      <c r="AJ1958" s="5" t="s">
        <v>5743</v>
      </c>
      <c r="AK1958" s="5" t="s">
        <v>57</v>
      </c>
      <c r="AL1958" s="5" t="s">
        <v>5664</v>
      </c>
      <c r="AM1958" s="5">
        <v>0</v>
      </c>
      <c r="AN1958" s="5" t="s">
        <v>200</v>
      </c>
      <c r="AO1958" s="5" t="s">
        <v>200</v>
      </c>
    </row>
    <row r="1959" spans="1:41" s="5" customFormat="1" x14ac:dyDescent="0.2">
      <c r="A1959" s="5" t="s">
        <v>45179</v>
      </c>
      <c r="B1959" s="5" t="s">
        <v>20842</v>
      </c>
      <c r="C1959" s="5" t="s">
        <v>22647</v>
      </c>
      <c r="D1959" s="5" t="s">
        <v>45180</v>
      </c>
      <c r="E1959" s="5" t="s">
        <v>5739</v>
      </c>
      <c r="F1959" s="5" t="s">
        <v>45181</v>
      </c>
      <c r="G1959" s="5" t="s">
        <v>45182</v>
      </c>
      <c r="H1959" s="5" t="s">
        <v>45183</v>
      </c>
      <c r="I1959" s="5" t="s">
        <v>4316</v>
      </c>
      <c r="J1959" s="5" t="s">
        <v>5662</v>
      </c>
      <c r="K1959" s="49">
        <v>1</v>
      </c>
      <c r="L1959" s="49">
        <v>-1000</v>
      </c>
      <c r="M1959" s="49">
        <v>1000</v>
      </c>
      <c r="N1959" s="49">
        <v>0</v>
      </c>
      <c r="O1959" s="64" t="s">
        <v>5734</v>
      </c>
      <c r="P1959" s="49" t="s">
        <v>5740</v>
      </c>
      <c r="Q1959" s="57" t="s">
        <v>5741</v>
      </c>
      <c r="R1959" s="49" t="s">
        <v>5736</v>
      </c>
      <c r="S1959" s="49" t="s">
        <v>22850</v>
      </c>
      <c r="T1959" s="49"/>
      <c r="U1959" s="49">
        <v>10000000</v>
      </c>
      <c r="V1959" s="49">
        <v>10000000</v>
      </c>
      <c r="W1959" s="49"/>
      <c r="X1959" s="49"/>
      <c r="Y1959" s="49" t="s">
        <v>5742</v>
      </c>
      <c r="Z1959" s="49"/>
      <c r="AA1959" s="49"/>
      <c r="AC1959" s="5" t="s">
        <v>5739</v>
      </c>
      <c r="AD1959" s="5" t="s">
        <v>45184</v>
      </c>
      <c r="AE1959" s="5" t="s">
        <v>45185</v>
      </c>
      <c r="AF1959" s="5" t="s">
        <v>45186</v>
      </c>
      <c r="AG1959" s="5" t="s">
        <v>56</v>
      </c>
      <c r="AH1959" s="5" t="s">
        <v>45179</v>
      </c>
      <c r="AI1959" s="5" t="s">
        <v>5739</v>
      </c>
      <c r="AJ1959" s="5" t="s">
        <v>5743</v>
      </c>
      <c r="AK1959" s="5" t="s">
        <v>57</v>
      </c>
      <c r="AL1959" s="5" t="s">
        <v>5664</v>
      </c>
      <c r="AM1959" s="5">
        <v>0</v>
      </c>
      <c r="AN1959" s="5" t="s">
        <v>200</v>
      </c>
      <c r="AO1959" s="5" t="s">
        <v>200</v>
      </c>
    </row>
    <row r="1960" spans="1:41" s="5" customFormat="1" x14ac:dyDescent="0.2">
      <c r="A1960" s="5" t="s">
        <v>45187</v>
      </c>
      <c r="B1960" s="5" t="s">
        <v>20843</v>
      </c>
      <c r="D1960" s="5" t="s">
        <v>45188</v>
      </c>
      <c r="E1960" s="5" t="s">
        <v>5677</v>
      </c>
      <c r="F1960" s="5" t="s">
        <v>45189</v>
      </c>
      <c r="G1960" s="5" t="s">
        <v>45190</v>
      </c>
      <c r="H1960" s="5" t="s">
        <v>45191</v>
      </c>
      <c r="I1960" s="5" t="s">
        <v>4316</v>
      </c>
      <c r="J1960" s="5" t="s">
        <v>5662</v>
      </c>
      <c r="K1960" s="49">
        <v>0</v>
      </c>
      <c r="L1960" s="49">
        <v>0</v>
      </c>
      <c r="M1960" s="49">
        <v>1000</v>
      </c>
      <c r="N1960" s="49">
        <v>0</v>
      </c>
      <c r="O1960" s="64" t="s">
        <v>5678</v>
      </c>
      <c r="P1960" s="49" t="s">
        <v>5678</v>
      </c>
      <c r="Q1960" s="57" t="s">
        <v>5679</v>
      </c>
      <c r="R1960" s="49" t="s">
        <v>5680</v>
      </c>
      <c r="S1960" s="49" t="s">
        <v>22850</v>
      </c>
      <c r="T1960" s="49"/>
      <c r="U1960" s="49">
        <v>10000000</v>
      </c>
      <c r="V1960" s="49">
        <v>10000000</v>
      </c>
      <c r="W1960" s="49"/>
      <c r="X1960" s="49"/>
      <c r="Y1960" s="49" t="s">
        <v>5681</v>
      </c>
      <c r="Z1960" s="49"/>
      <c r="AA1960" s="49"/>
      <c r="AC1960" s="5" t="s">
        <v>5677</v>
      </c>
      <c r="AD1960" s="5" t="s">
        <v>45192</v>
      </c>
      <c r="AE1960" s="5" t="s">
        <v>45192</v>
      </c>
      <c r="AF1960" s="5" t="s">
        <v>45193</v>
      </c>
      <c r="AG1960" s="5" t="s">
        <v>46</v>
      </c>
      <c r="AH1960" s="5" t="s">
        <v>45187</v>
      </c>
      <c r="AI1960" s="5" t="s">
        <v>5677</v>
      </c>
      <c r="AJ1960" s="5" t="s">
        <v>5682</v>
      </c>
      <c r="AK1960" s="5" t="s">
        <v>46</v>
      </c>
      <c r="AL1960" s="5" t="s">
        <v>5664</v>
      </c>
      <c r="AM1960" s="5">
        <v>0</v>
      </c>
      <c r="AN1960" s="5" t="s">
        <v>200</v>
      </c>
      <c r="AO1960" s="5" t="s">
        <v>200</v>
      </c>
    </row>
    <row r="1961" spans="1:41" s="5" customFormat="1" x14ac:dyDescent="0.2">
      <c r="A1961" s="5" t="s">
        <v>45194</v>
      </c>
      <c r="B1961" s="5" t="s">
        <v>20843</v>
      </c>
      <c r="D1961" s="5" t="s">
        <v>45195</v>
      </c>
      <c r="E1961" s="5" t="s">
        <v>5677</v>
      </c>
      <c r="F1961" s="5" t="s">
        <v>45196</v>
      </c>
      <c r="G1961" s="5" t="s">
        <v>45197</v>
      </c>
      <c r="H1961" s="5" t="s">
        <v>45198</v>
      </c>
      <c r="I1961" s="5" t="s">
        <v>4316</v>
      </c>
      <c r="J1961" s="5" t="s">
        <v>5662</v>
      </c>
      <c r="K1961" s="49">
        <v>0</v>
      </c>
      <c r="L1961" s="49">
        <v>0</v>
      </c>
      <c r="M1961" s="49">
        <v>1000</v>
      </c>
      <c r="N1961" s="49">
        <v>0</v>
      </c>
      <c r="O1961" s="64" t="s">
        <v>5678</v>
      </c>
      <c r="P1961" s="49" t="s">
        <v>5678</v>
      </c>
      <c r="Q1961" s="57" t="s">
        <v>5679</v>
      </c>
      <c r="R1961" s="49" t="s">
        <v>5680</v>
      </c>
      <c r="S1961" s="49" t="s">
        <v>22850</v>
      </c>
      <c r="T1961" s="49"/>
      <c r="U1961" s="49">
        <v>10000000</v>
      </c>
      <c r="V1961" s="49">
        <v>10000000</v>
      </c>
      <c r="W1961" s="49"/>
      <c r="X1961" s="49"/>
      <c r="Y1961" s="49" t="s">
        <v>5681</v>
      </c>
      <c r="Z1961" s="49"/>
      <c r="AA1961" s="49"/>
      <c r="AC1961" s="5" t="s">
        <v>5677</v>
      </c>
      <c r="AD1961" s="5" t="s">
        <v>45199</v>
      </c>
      <c r="AE1961" s="5" t="s">
        <v>45199</v>
      </c>
      <c r="AF1961" s="5" t="s">
        <v>45200</v>
      </c>
      <c r="AG1961" s="5" t="s">
        <v>46</v>
      </c>
      <c r="AH1961" s="5" t="s">
        <v>45194</v>
      </c>
      <c r="AI1961" s="5" t="s">
        <v>5677</v>
      </c>
      <c r="AJ1961" s="5" t="s">
        <v>5682</v>
      </c>
      <c r="AK1961" s="5" t="s">
        <v>46</v>
      </c>
      <c r="AL1961" s="5" t="s">
        <v>5664</v>
      </c>
      <c r="AM1961" s="5">
        <v>0</v>
      </c>
      <c r="AN1961" s="5" t="s">
        <v>200</v>
      </c>
      <c r="AO1961" s="5" t="s">
        <v>200</v>
      </c>
    </row>
    <row r="1962" spans="1:41" s="5" customFormat="1" x14ac:dyDescent="0.2">
      <c r="A1962" s="5" t="s">
        <v>45201</v>
      </c>
      <c r="B1962" s="5" t="s">
        <v>20844</v>
      </c>
      <c r="C1962" s="5" t="s">
        <v>22542</v>
      </c>
      <c r="D1962" s="5" t="s">
        <v>45202</v>
      </c>
      <c r="E1962" s="5" t="s">
        <v>5661</v>
      </c>
      <c r="F1962" s="5" t="s">
        <v>45203</v>
      </c>
      <c r="G1962" s="5" t="s">
        <v>45204</v>
      </c>
      <c r="H1962" s="5" t="s">
        <v>45205</v>
      </c>
      <c r="I1962" s="5" t="s">
        <v>4316</v>
      </c>
      <c r="J1962" s="5" t="s">
        <v>5662</v>
      </c>
      <c r="K1962" s="49">
        <v>1</v>
      </c>
      <c r="L1962" s="49">
        <v>-1000</v>
      </c>
      <c r="M1962" s="49">
        <v>1000</v>
      </c>
      <c r="N1962" s="49">
        <v>0</v>
      </c>
      <c r="O1962" s="64" t="s">
        <v>4551</v>
      </c>
      <c r="P1962" s="49" t="s">
        <v>44</v>
      </c>
      <c r="Q1962" s="57" t="s">
        <v>4552</v>
      </c>
      <c r="R1962" s="49" t="s">
        <v>4553</v>
      </c>
      <c r="S1962" s="49" t="s">
        <v>96</v>
      </c>
      <c r="T1962" s="49"/>
      <c r="U1962" s="49">
        <v>7.21</v>
      </c>
      <c r="V1962" s="49">
        <v>2.09</v>
      </c>
      <c r="W1962" s="49"/>
      <c r="X1962" s="49"/>
      <c r="Y1962" s="49" t="s">
        <v>5663</v>
      </c>
      <c r="Z1962" s="49"/>
      <c r="AA1962" s="49"/>
      <c r="AC1962" s="5" t="s">
        <v>5661</v>
      </c>
      <c r="AD1962" s="5" t="s">
        <v>45206</v>
      </c>
      <c r="AE1962" s="5" t="s">
        <v>45206</v>
      </c>
      <c r="AF1962" s="5" t="s">
        <v>45207</v>
      </c>
      <c r="AG1962" s="5" t="s">
        <v>56</v>
      </c>
      <c r="AH1962" s="5" t="s">
        <v>45201</v>
      </c>
      <c r="AI1962" s="5" t="s">
        <v>47</v>
      </c>
      <c r="AJ1962" s="5" t="s">
        <v>48</v>
      </c>
      <c r="AK1962" s="5" t="s">
        <v>57</v>
      </c>
      <c r="AL1962" s="5" t="s">
        <v>5664</v>
      </c>
      <c r="AM1962" s="5">
        <v>0</v>
      </c>
      <c r="AN1962" s="5" t="s">
        <v>50</v>
      </c>
      <c r="AO1962" s="5" t="s">
        <v>50</v>
      </c>
    </row>
    <row r="1963" spans="1:41" s="5" customFormat="1" x14ac:dyDescent="0.2">
      <c r="A1963" s="5" t="s">
        <v>45208</v>
      </c>
      <c r="B1963" s="5" t="s">
        <v>20845</v>
      </c>
      <c r="C1963" s="5" t="s">
        <v>22649</v>
      </c>
      <c r="D1963" s="5" t="s">
        <v>45209</v>
      </c>
      <c r="E1963" s="5" t="s">
        <v>5661</v>
      </c>
      <c r="F1963" s="5" t="s">
        <v>45210</v>
      </c>
      <c r="G1963" s="5" t="s">
        <v>45211</v>
      </c>
      <c r="H1963" s="5" t="s">
        <v>45212</v>
      </c>
      <c r="I1963" s="5" t="s">
        <v>4316</v>
      </c>
      <c r="J1963" s="5" t="s">
        <v>5662</v>
      </c>
      <c r="K1963" s="49">
        <v>1</v>
      </c>
      <c r="L1963" s="49">
        <v>-1000</v>
      </c>
      <c r="M1963" s="49">
        <v>1000</v>
      </c>
      <c r="N1963" s="49">
        <v>0</v>
      </c>
      <c r="O1963" s="64" t="s">
        <v>4551</v>
      </c>
      <c r="P1963" s="49" t="s">
        <v>44</v>
      </c>
      <c r="Q1963" s="57" t="s">
        <v>4552</v>
      </c>
      <c r="R1963" s="49" t="s">
        <v>4553</v>
      </c>
      <c r="S1963" s="49" t="s">
        <v>96</v>
      </c>
      <c r="T1963" s="49"/>
      <c r="U1963" s="49">
        <v>7.21</v>
      </c>
      <c r="V1963" s="49">
        <v>1.99</v>
      </c>
      <c r="W1963" s="49"/>
      <c r="X1963" s="49"/>
      <c r="Y1963" s="49" t="s">
        <v>5672</v>
      </c>
      <c r="Z1963" s="49"/>
      <c r="AA1963" s="49"/>
      <c r="AC1963" s="5" t="s">
        <v>5661</v>
      </c>
      <c r="AD1963" s="5" t="s">
        <v>45213</v>
      </c>
      <c r="AE1963" s="5" t="s">
        <v>45214</v>
      </c>
      <c r="AF1963" s="5" t="s">
        <v>45215</v>
      </c>
      <c r="AG1963" s="5" t="s">
        <v>56</v>
      </c>
      <c r="AH1963" s="5" t="s">
        <v>45208</v>
      </c>
      <c r="AI1963" s="5" t="s">
        <v>47</v>
      </c>
      <c r="AJ1963" s="5" t="s">
        <v>48</v>
      </c>
      <c r="AK1963" s="5" t="s">
        <v>57</v>
      </c>
      <c r="AL1963" s="5" t="s">
        <v>5664</v>
      </c>
      <c r="AM1963" s="5">
        <v>0</v>
      </c>
      <c r="AN1963" s="5" t="s">
        <v>50</v>
      </c>
      <c r="AO1963" s="5" t="s">
        <v>50</v>
      </c>
    </row>
    <row r="1964" spans="1:41" s="5" customFormat="1" x14ac:dyDescent="0.2">
      <c r="A1964" s="5" t="s">
        <v>45216</v>
      </c>
      <c r="B1964" s="5" t="s">
        <v>20858</v>
      </c>
      <c r="C1964" s="5" t="s">
        <v>22651</v>
      </c>
      <c r="F1964" s="5" t="s">
        <v>45217</v>
      </c>
      <c r="H1964" s="5" t="s">
        <v>45218</v>
      </c>
      <c r="I1964" s="5" t="s">
        <v>4316</v>
      </c>
      <c r="J1964" s="5" t="s">
        <v>5662</v>
      </c>
      <c r="K1964" s="49">
        <v>0</v>
      </c>
      <c r="L1964" s="49">
        <v>0</v>
      </c>
      <c r="M1964" s="49">
        <v>1000</v>
      </c>
      <c r="N1964" s="49">
        <v>0</v>
      </c>
      <c r="O1964" s="64"/>
      <c r="P1964" s="49"/>
      <c r="Q1964" s="57" t="s">
        <v>22991</v>
      </c>
      <c r="R1964" s="49"/>
      <c r="S1964" s="49" t="s">
        <v>64</v>
      </c>
      <c r="T1964" s="49"/>
      <c r="U1964" s="49"/>
      <c r="V1964" s="49"/>
      <c r="W1964" s="49"/>
      <c r="X1964" s="49"/>
      <c r="Y1964" s="49"/>
      <c r="Z1964" s="49"/>
      <c r="AA1964" s="49"/>
    </row>
    <row r="1965" spans="1:41" s="5" customFormat="1" x14ac:dyDescent="0.2">
      <c r="A1965" s="5" t="s">
        <v>45219</v>
      </c>
      <c r="B1965" s="5" t="s">
        <v>20846</v>
      </c>
      <c r="D1965" s="5" t="s">
        <v>45220</v>
      </c>
      <c r="E1965" s="5" t="s">
        <v>5728</v>
      </c>
      <c r="F1965" s="5" t="s">
        <v>45221</v>
      </c>
      <c r="G1965" s="5" t="s">
        <v>45222</v>
      </c>
      <c r="H1965" s="5" t="s">
        <v>5729</v>
      </c>
      <c r="I1965" s="5" t="s">
        <v>4316</v>
      </c>
      <c r="J1965" s="5" t="s">
        <v>5662</v>
      </c>
      <c r="K1965" s="49">
        <v>0</v>
      </c>
      <c r="L1965" s="49">
        <v>0</v>
      </c>
      <c r="M1965" s="49">
        <v>1000</v>
      </c>
      <c r="N1965" s="49">
        <v>0</v>
      </c>
      <c r="O1965" s="64" t="s">
        <v>5730</v>
      </c>
      <c r="P1965" s="49" t="s">
        <v>5730</v>
      </c>
      <c r="Q1965" s="57"/>
      <c r="R1965" s="49"/>
      <c r="S1965" s="49"/>
      <c r="T1965" s="49"/>
      <c r="U1965" s="49">
        <v>10000000</v>
      </c>
      <c r="V1965" s="49">
        <v>10000000</v>
      </c>
      <c r="W1965" s="49"/>
      <c r="X1965" s="49"/>
      <c r="Y1965" s="49" t="s">
        <v>5731</v>
      </c>
      <c r="Z1965" s="49"/>
      <c r="AA1965" s="49"/>
      <c r="AC1965" s="5" t="s">
        <v>5728</v>
      </c>
      <c r="AD1965" s="5" t="s">
        <v>45223</v>
      </c>
      <c r="AE1965" s="5" t="s">
        <v>45223</v>
      </c>
      <c r="AF1965" s="5" t="s">
        <v>45224</v>
      </c>
      <c r="AG1965" s="5" t="s">
        <v>46</v>
      </c>
      <c r="AH1965" s="5" t="s">
        <v>45219</v>
      </c>
      <c r="AI1965" s="5" t="s">
        <v>5728</v>
      </c>
      <c r="AJ1965" s="5" t="s">
        <v>5732</v>
      </c>
      <c r="AK1965" s="5" t="s">
        <v>46</v>
      </c>
      <c r="AL1965" s="5" t="s">
        <v>5664</v>
      </c>
      <c r="AM1965" s="5">
        <v>0</v>
      </c>
      <c r="AN1965" s="5" t="s">
        <v>50</v>
      </c>
      <c r="AO1965" s="5" t="s">
        <v>50</v>
      </c>
    </row>
    <row r="1966" spans="1:41" s="5" customFormat="1" x14ac:dyDescent="0.2">
      <c r="A1966" s="5" t="s">
        <v>45225</v>
      </c>
      <c r="B1966" s="5" t="s">
        <v>20846</v>
      </c>
      <c r="D1966" s="5" t="s">
        <v>45226</v>
      </c>
      <c r="E1966" s="5" t="s">
        <v>5728</v>
      </c>
      <c r="F1966" s="5" t="s">
        <v>45227</v>
      </c>
      <c r="G1966" s="5" t="s">
        <v>45228</v>
      </c>
      <c r="H1966" s="5" t="s">
        <v>5729</v>
      </c>
      <c r="I1966" s="5" t="s">
        <v>4316</v>
      </c>
      <c r="J1966" s="5" t="s">
        <v>5662</v>
      </c>
      <c r="K1966" s="49">
        <v>0</v>
      </c>
      <c r="L1966" s="49">
        <v>0</v>
      </c>
      <c r="M1966" s="49">
        <v>1000</v>
      </c>
      <c r="N1966" s="49">
        <v>0</v>
      </c>
      <c r="O1966" s="64" t="s">
        <v>5730</v>
      </c>
      <c r="P1966" s="49" t="s">
        <v>5730</v>
      </c>
      <c r="Q1966" s="57"/>
      <c r="R1966" s="49"/>
      <c r="S1966" s="49"/>
      <c r="T1966" s="49"/>
      <c r="U1966" s="49">
        <v>10000000</v>
      </c>
      <c r="V1966" s="49">
        <v>10000000</v>
      </c>
      <c r="W1966" s="49"/>
      <c r="X1966" s="49"/>
      <c r="Y1966" s="49" t="s">
        <v>5731</v>
      </c>
      <c r="Z1966" s="49"/>
      <c r="AA1966" s="49"/>
      <c r="AC1966" s="5" t="s">
        <v>5728</v>
      </c>
      <c r="AD1966" s="5" t="s">
        <v>45229</v>
      </c>
      <c r="AE1966" s="5" t="s">
        <v>45229</v>
      </c>
      <c r="AF1966" s="5" t="s">
        <v>45230</v>
      </c>
      <c r="AG1966" s="5" t="s">
        <v>46</v>
      </c>
      <c r="AH1966" s="5" t="s">
        <v>45225</v>
      </c>
      <c r="AI1966" s="5" t="s">
        <v>5728</v>
      </c>
      <c r="AJ1966" s="5" t="s">
        <v>5732</v>
      </c>
      <c r="AK1966" s="5" t="s">
        <v>46</v>
      </c>
      <c r="AL1966" s="5" t="s">
        <v>5664</v>
      </c>
      <c r="AM1966" s="5">
        <v>0</v>
      </c>
      <c r="AN1966" s="5" t="s">
        <v>50</v>
      </c>
      <c r="AO1966" s="5" t="s">
        <v>50</v>
      </c>
    </row>
    <row r="1967" spans="1:41" s="5" customFormat="1" x14ac:dyDescent="0.2">
      <c r="A1967" s="5" t="s">
        <v>45231</v>
      </c>
      <c r="B1967" s="5" t="s">
        <v>20847</v>
      </c>
      <c r="D1967" s="5" t="s">
        <v>45232</v>
      </c>
      <c r="E1967" s="5" t="s">
        <v>5673</v>
      </c>
      <c r="F1967" s="5" t="s">
        <v>45233</v>
      </c>
      <c r="G1967" s="5" t="s">
        <v>45234</v>
      </c>
      <c r="H1967" s="5" t="s">
        <v>5674</v>
      </c>
      <c r="I1967" s="5" t="s">
        <v>4316</v>
      </c>
      <c r="J1967" s="5" t="s">
        <v>5662</v>
      </c>
      <c r="K1967" s="49">
        <v>0</v>
      </c>
      <c r="L1967" s="49">
        <v>0</v>
      </c>
      <c r="M1967" s="49">
        <v>1000</v>
      </c>
      <c r="N1967" s="49">
        <v>0</v>
      </c>
      <c r="O1967" s="64" t="s">
        <v>2957</v>
      </c>
      <c r="P1967" s="49" t="s">
        <v>2957</v>
      </c>
      <c r="Q1967" s="57" t="s">
        <v>2958</v>
      </c>
      <c r="R1967" s="49" t="s">
        <v>2959</v>
      </c>
      <c r="S1967" s="49" t="s">
        <v>96</v>
      </c>
      <c r="T1967" s="49"/>
      <c r="U1967" s="49">
        <v>10000000</v>
      </c>
      <c r="V1967" s="49">
        <v>10000000</v>
      </c>
      <c r="W1967" s="49"/>
      <c r="X1967" s="49"/>
      <c r="Y1967" s="49" t="s">
        <v>5675</v>
      </c>
      <c r="Z1967" s="49"/>
      <c r="AA1967" s="49"/>
      <c r="AC1967" s="5" t="s">
        <v>5673</v>
      </c>
      <c r="AD1967" s="5" t="s">
        <v>45235</v>
      </c>
      <c r="AE1967" s="5" t="s">
        <v>45235</v>
      </c>
      <c r="AF1967" s="5" t="s">
        <v>45236</v>
      </c>
      <c r="AG1967" s="5" t="s">
        <v>46</v>
      </c>
      <c r="AH1967" s="5" t="s">
        <v>45231</v>
      </c>
      <c r="AI1967" s="5" t="s">
        <v>5673</v>
      </c>
      <c r="AJ1967" s="5" t="s">
        <v>5676</v>
      </c>
      <c r="AK1967" s="5" t="s">
        <v>46</v>
      </c>
      <c r="AL1967" s="5" t="s">
        <v>5664</v>
      </c>
      <c r="AM1967" s="5">
        <v>0</v>
      </c>
      <c r="AN1967" s="5" t="s">
        <v>50</v>
      </c>
      <c r="AO1967" s="5" t="s">
        <v>50</v>
      </c>
    </row>
    <row r="1968" spans="1:41" s="5" customFormat="1" x14ac:dyDescent="0.2">
      <c r="A1968" s="5" t="s">
        <v>45237</v>
      </c>
      <c r="B1968" s="5" t="s">
        <v>20848</v>
      </c>
      <c r="C1968" s="5" t="s">
        <v>20848</v>
      </c>
      <c r="D1968" s="5" t="s">
        <v>45237</v>
      </c>
      <c r="E1968" s="5" t="s">
        <v>5747</v>
      </c>
      <c r="F1968" s="5" t="s">
        <v>45238</v>
      </c>
      <c r="G1968" s="5" t="s">
        <v>45239</v>
      </c>
      <c r="H1968" s="5" t="s">
        <v>5748</v>
      </c>
      <c r="I1968" s="5" t="s">
        <v>4316</v>
      </c>
      <c r="J1968" s="5" t="s">
        <v>5662</v>
      </c>
      <c r="K1968" s="49">
        <v>0</v>
      </c>
      <c r="L1968" s="49">
        <v>0</v>
      </c>
      <c r="M1968" s="49">
        <v>1000</v>
      </c>
      <c r="N1968" s="49">
        <v>0</v>
      </c>
      <c r="O1968" s="64" t="s">
        <v>5749</v>
      </c>
      <c r="P1968" s="49"/>
      <c r="Q1968" s="57"/>
      <c r="R1968" s="49"/>
      <c r="S1968" s="49"/>
      <c r="T1968" s="49"/>
      <c r="U1968" s="49"/>
      <c r="V1968" s="49"/>
      <c r="W1968" s="49"/>
      <c r="X1968" s="49"/>
      <c r="Y1968" s="49"/>
      <c r="Z1968" s="49"/>
      <c r="AA1968" s="49"/>
      <c r="AC1968" s="5" t="s">
        <v>5747</v>
      </c>
      <c r="AD1968" s="5" t="s">
        <v>45240</v>
      </c>
      <c r="AE1968" s="5" t="s">
        <v>45240</v>
      </c>
      <c r="AG1968" s="5" t="s">
        <v>156</v>
      </c>
      <c r="AM1968" s="5">
        <v>0</v>
      </c>
      <c r="AO1968" s="5" t="s">
        <v>157</v>
      </c>
    </row>
    <row r="1969" spans="1:41" s="5" customFormat="1" x14ac:dyDescent="0.2">
      <c r="A1969" s="5" t="s">
        <v>45241</v>
      </c>
      <c r="B1969" s="5" t="s">
        <v>20848</v>
      </c>
      <c r="C1969" s="5" t="s">
        <v>20848</v>
      </c>
      <c r="D1969" s="5" t="s">
        <v>45241</v>
      </c>
      <c r="E1969" s="5" t="s">
        <v>5747</v>
      </c>
      <c r="F1969" s="5" t="s">
        <v>45242</v>
      </c>
      <c r="G1969" s="5" t="s">
        <v>45243</v>
      </c>
      <c r="H1969" s="5" t="s">
        <v>5748</v>
      </c>
      <c r="I1969" s="5" t="s">
        <v>4316</v>
      </c>
      <c r="J1969" s="5" t="s">
        <v>5662</v>
      </c>
      <c r="K1969" s="49">
        <v>0</v>
      </c>
      <c r="L1969" s="49">
        <v>0</v>
      </c>
      <c r="M1969" s="49">
        <v>1000</v>
      </c>
      <c r="N1969" s="49">
        <v>0</v>
      </c>
      <c r="O1969" s="64" t="s">
        <v>5749</v>
      </c>
      <c r="P1969" s="49"/>
      <c r="Q1969" s="57"/>
      <c r="R1969" s="49"/>
      <c r="S1969" s="49"/>
      <c r="T1969" s="49"/>
      <c r="U1969" s="49"/>
      <c r="V1969" s="49"/>
      <c r="W1969" s="49"/>
      <c r="X1969" s="49"/>
      <c r="Y1969" s="49"/>
      <c r="Z1969" s="49"/>
      <c r="AA1969" s="49"/>
      <c r="AC1969" s="5" t="s">
        <v>5747</v>
      </c>
      <c r="AD1969" s="5" t="s">
        <v>45244</v>
      </c>
      <c r="AE1969" s="5" t="s">
        <v>45244</v>
      </c>
      <c r="AG1969" s="5" t="s">
        <v>156</v>
      </c>
      <c r="AM1969" s="5">
        <v>0</v>
      </c>
      <c r="AO1969" s="5" t="s">
        <v>157</v>
      </c>
    </row>
    <row r="1970" spans="1:41" s="5" customFormat="1" x14ac:dyDescent="0.2">
      <c r="A1970" s="5" t="s">
        <v>45245</v>
      </c>
      <c r="B1970" s="5" t="s">
        <v>20849</v>
      </c>
      <c r="C1970" s="5" t="s">
        <v>20849</v>
      </c>
      <c r="D1970" s="5" t="s">
        <v>45245</v>
      </c>
      <c r="E1970" s="5" t="s">
        <v>5747</v>
      </c>
      <c r="F1970" s="5" t="s">
        <v>45246</v>
      </c>
      <c r="G1970" s="5" t="s">
        <v>45247</v>
      </c>
      <c r="H1970" s="5" t="s">
        <v>5750</v>
      </c>
      <c r="I1970" s="5" t="s">
        <v>4316</v>
      </c>
      <c r="J1970" s="5" t="s">
        <v>5662</v>
      </c>
      <c r="K1970" s="49">
        <v>0</v>
      </c>
      <c r="L1970" s="49">
        <v>0</v>
      </c>
      <c r="M1970" s="49">
        <v>1000</v>
      </c>
      <c r="N1970" s="49">
        <v>0</v>
      </c>
      <c r="O1970" s="64" t="s">
        <v>5751</v>
      </c>
      <c r="P1970" s="49"/>
      <c r="Q1970" s="57"/>
      <c r="R1970" s="49"/>
      <c r="S1970" s="49"/>
      <c r="T1970" s="49"/>
      <c r="U1970" s="49"/>
      <c r="V1970" s="49"/>
      <c r="W1970" s="49"/>
      <c r="X1970" s="49"/>
      <c r="Y1970" s="49"/>
      <c r="Z1970" s="49"/>
      <c r="AA1970" s="49"/>
      <c r="AC1970" s="5" t="s">
        <v>5747</v>
      </c>
      <c r="AD1970" s="5" t="s">
        <v>45248</v>
      </c>
      <c r="AE1970" s="5" t="s">
        <v>45248</v>
      </c>
      <c r="AG1970" s="5" t="s">
        <v>156</v>
      </c>
      <c r="AM1970" s="5">
        <v>0</v>
      </c>
      <c r="AO1970" s="5" t="s">
        <v>157</v>
      </c>
    </row>
    <row r="1971" spans="1:41" s="5" customFormat="1" x14ac:dyDescent="0.2">
      <c r="A1971" s="5" t="s">
        <v>45249</v>
      </c>
      <c r="B1971" s="5" t="s">
        <v>20850</v>
      </c>
      <c r="C1971" s="5" t="s">
        <v>20850</v>
      </c>
      <c r="D1971" s="5" t="s">
        <v>45249</v>
      </c>
      <c r="E1971" s="5" t="s">
        <v>5747</v>
      </c>
      <c r="F1971" s="5" t="s">
        <v>45250</v>
      </c>
      <c r="G1971" s="5" t="s">
        <v>45251</v>
      </c>
      <c r="H1971" s="5" t="s">
        <v>5752</v>
      </c>
      <c r="I1971" s="5" t="s">
        <v>4316</v>
      </c>
      <c r="J1971" s="5" t="s">
        <v>5662</v>
      </c>
      <c r="K1971" s="49">
        <v>0</v>
      </c>
      <c r="L1971" s="49">
        <v>0</v>
      </c>
      <c r="M1971" s="49">
        <v>1000</v>
      </c>
      <c r="N1971" s="49">
        <v>0</v>
      </c>
      <c r="O1971" s="64" t="s">
        <v>5730</v>
      </c>
      <c r="P1971" s="49"/>
      <c r="Q1971" s="57"/>
      <c r="R1971" s="49"/>
      <c r="S1971" s="49"/>
      <c r="T1971" s="49"/>
      <c r="U1971" s="49"/>
      <c r="V1971" s="49"/>
      <c r="W1971" s="49"/>
      <c r="X1971" s="49"/>
      <c r="Y1971" s="49"/>
      <c r="Z1971" s="49"/>
      <c r="AA1971" s="49"/>
      <c r="AC1971" s="5" t="s">
        <v>5747</v>
      </c>
      <c r="AD1971" s="5" t="s">
        <v>45252</v>
      </c>
      <c r="AE1971" s="5" t="s">
        <v>45252</v>
      </c>
      <c r="AG1971" s="5" t="s">
        <v>156</v>
      </c>
      <c r="AM1971" s="5">
        <v>0</v>
      </c>
      <c r="AO1971" s="5" t="s">
        <v>157</v>
      </c>
    </row>
    <row r="1972" spans="1:41" s="5" customFormat="1" x14ac:dyDescent="0.2">
      <c r="A1972" s="5" t="s">
        <v>45253</v>
      </c>
      <c r="B1972" s="5" t="s">
        <v>20850</v>
      </c>
      <c r="C1972" s="5" t="s">
        <v>20850</v>
      </c>
      <c r="D1972" s="5" t="s">
        <v>45253</v>
      </c>
      <c r="E1972" s="5" t="s">
        <v>5747</v>
      </c>
      <c r="F1972" s="5" t="s">
        <v>45254</v>
      </c>
      <c r="G1972" s="5" t="s">
        <v>45255</v>
      </c>
      <c r="H1972" s="5" t="s">
        <v>5752</v>
      </c>
      <c r="I1972" s="5" t="s">
        <v>4316</v>
      </c>
      <c r="J1972" s="5" t="s">
        <v>5662</v>
      </c>
      <c r="K1972" s="49">
        <v>0</v>
      </c>
      <c r="L1972" s="49">
        <v>0</v>
      </c>
      <c r="M1972" s="49">
        <v>1000</v>
      </c>
      <c r="N1972" s="49">
        <v>0</v>
      </c>
      <c r="O1972" s="64" t="s">
        <v>5730</v>
      </c>
      <c r="P1972" s="49"/>
      <c r="Q1972" s="57"/>
      <c r="R1972" s="49"/>
      <c r="S1972" s="49"/>
      <c r="T1972" s="49"/>
      <c r="U1972" s="49"/>
      <c r="V1972" s="49"/>
      <c r="W1972" s="49"/>
      <c r="X1972" s="49"/>
      <c r="Y1972" s="49"/>
      <c r="Z1972" s="49"/>
      <c r="AA1972" s="49"/>
      <c r="AC1972" s="5" t="s">
        <v>5747</v>
      </c>
      <c r="AD1972" s="5" t="s">
        <v>45256</v>
      </c>
      <c r="AE1972" s="5" t="s">
        <v>45256</v>
      </c>
      <c r="AG1972" s="5" t="s">
        <v>156</v>
      </c>
      <c r="AM1972" s="5">
        <v>0</v>
      </c>
      <c r="AO1972" s="5" t="s">
        <v>157</v>
      </c>
    </row>
    <row r="1973" spans="1:41" s="5" customFormat="1" x14ac:dyDescent="0.2">
      <c r="A1973" s="5" t="s">
        <v>45257</v>
      </c>
      <c r="B1973" s="5" t="s">
        <v>20851</v>
      </c>
      <c r="C1973" s="5" t="s">
        <v>20851</v>
      </c>
      <c r="D1973" s="5" t="s">
        <v>45257</v>
      </c>
      <c r="E1973" s="5" t="s">
        <v>5747</v>
      </c>
      <c r="F1973" s="5" t="s">
        <v>45258</v>
      </c>
      <c r="G1973" s="5" t="s">
        <v>45259</v>
      </c>
      <c r="H1973" s="5" t="s">
        <v>5753</v>
      </c>
      <c r="I1973" s="5" t="s">
        <v>4316</v>
      </c>
      <c r="J1973" s="5" t="s">
        <v>5662</v>
      </c>
      <c r="K1973" s="49">
        <v>0</v>
      </c>
      <c r="L1973" s="49">
        <v>0</v>
      </c>
      <c r="M1973" s="49">
        <v>1000</v>
      </c>
      <c r="N1973" s="49">
        <v>0</v>
      </c>
      <c r="O1973" s="64" t="s">
        <v>5754</v>
      </c>
      <c r="P1973" s="49"/>
      <c r="Q1973" s="57"/>
      <c r="R1973" s="49"/>
      <c r="S1973" s="49"/>
      <c r="T1973" s="49"/>
      <c r="U1973" s="49"/>
      <c r="V1973" s="49"/>
      <c r="W1973" s="49"/>
      <c r="X1973" s="49"/>
      <c r="Y1973" s="49"/>
      <c r="Z1973" s="49"/>
      <c r="AA1973" s="49"/>
      <c r="AC1973" s="5" t="s">
        <v>5747</v>
      </c>
      <c r="AD1973" s="5" t="s">
        <v>45260</v>
      </c>
      <c r="AE1973" s="5" t="s">
        <v>45260</v>
      </c>
      <c r="AG1973" s="5" t="s">
        <v>156</v>
      </c>
      <c r="AM1973" s="5">
        <v>0</v>
      </c>
      <c r="AO1973" s="5" t="s">
        <v>157</v>
      </c>
    </row>
    <row r="1974" spans="1:41" s="5" customFormat="1" x14ac:dyDescent="0.2">
      <c r="A1974" s="5" t="s">
        <v>45261</v>
      </c>
      <c r="B1974" s="5" t="s">
        <v>20851</v>
      </c>
      <c r="C1974" s="5" t="s">
        <v>20851</v>
      </c>
      <c r="D1974" s="5" t="s">
        <v>45261</v>
      </c>
      <c r="E1974" s="5" t="s">
        <v>5747</v>
      </c>
      <c r="F1974" s="5" t="s">
        <v>45262</v>
      </c>
      <c r="G1974" s="5" t="s">
        <v>45263</v>
      </c>
      <c r="H1974" s="5" t="s">
        <v>5753</v>
      </c>
      <c r="I1974" s="5" t="s">
        <v>4316</v>
      </c>
      <c r="J1974" s="5" t="s">
        <v>5662</v>
      </c>
      <c r="K1974" s="49">
        <v>0</v>
      </c>
      <c r="L1974" s="49">
        <v>0</v>
      </c>
      <c r="M1974" s="49">
        <v>1000</v>
      </c>
      <c r="N1974" s="49">
        <v>0</v>
      </c>
      <c r="O1974" s="64" t="s">
        <v>5754</v>
      </c>
      <c r="P1974" s="49"/>
      <c r="Q1974" s="57"/>
      <c r="R1974" s="49"/>
      <c r="S1974" s="49"/>
      <c r="T1974" s="49"/>
      <c r="U1974" s="49"/>
      <c r="V1974" s="49"/>
      <c r="W1974" s="49"/>
      <c r="X1974" s="49"/>
      <c r="Y1974" s="49"/>
      <c r="Z1974" s="49"/>
      <c r="AA1974" s="49"/>
      <c r="AC1974" s="5" t="s">
        <v>5747</v>
      </c>
      <c r="AD1974" s="5" t="s">
        <v>45264</v>
      </c>
      <c r="AE1974" s="5" t="s">
        <v>45264</v>
      </c>
      <c r="AG1974" s="5" t="s">
        <v>156</v>
      </c>
      <c r="AM1974" s="5">
        <v>0</v>
      </c>
      <c r="AO1974" s="5" t="s">
        <v>157</v>
      </c>
    </row>
    <row r="1975" spans="1:41" s="5" customFormat="1" x14ac:dyDescent="0.2">
      <c r="A1975" s="5" t="s">
        <v>45265</v>
      </c>
      <c r="B1975" s="5" t="s">
        <v>20852</v>
      </c>
      <c r="C1975" s="5" t="s">
        <v>20852</v>
      </c>
      <c r="D1975" s="5" t="s">
        <v>45265</v>
      </c>
      <c r="E1975" s="5" t="s">
        <v>5747</v>
      </c>
      <c r="F1975" s="5" t="s">
        <v>45266</v>
      </c>
      <c r="G1975" s="5" t="s">
        <v>45267</v>
      </c>
      <c r="H1975" s="5" t="s">
        <v>5755</v>
      </c>
      <c r="I1975" s="5" t="s">
        <v>4316</v>
      </c>
      <c r="J1975" s="5" t="s">
        <v>5662</v>
      </c>
      <c r="K1975" s="49">
        <v>0</v>
      </c>
      <c r="L1975" s="49">
        <v>0</v>
      </c>
      <c r="M1975" s="49">
        <v>1000</v>
      </c>
      <c r="N1975" s="49">
        <v>0</v>
      </c>
      <c r="O1975" s="64" t="s">
        <v>5756</v>
      </c>
      <c r="P1975" s="49"/>
      <c r="Q1975" s="57"/>
      <c r="R1975" s="49"/>
      <c r="S1975" s="49"/>
      <c r="T1975" s="49"/>
      <c r="U1975" s="49"/>
      <c r="V1975" s="49"/>
      <c r="W1975" s="49"/>
      <c r="X1975" s="49"/>
      <c r="Y1975" s="49"/>
      <c r="Z1975" s="49"/>
      <c r="AA1975" s="49"/>
      <c r="AC1975" s="5" t="s">
        <v>5747</v>
      </c>
      <c r="AD1975" s="5" t="s">
        <v>45268</v>
      </c>
      <c r="AE1975" s="5" t="s">
        <v>45268</v>
      </c>
      <c r="AG1975" s="5" t="s">
        <v>156</v>
      </c>
      <c r="AM1975" s="5">
        <v>0</v>
      </c>
      <c r="AO1975" s="5" t="s">
        <v>157</v>
      </c>
    </row>
    <row r="1976" spans="1:41" s="5" customFormat="1" x14ac:dyDescent="0.2">
      <c r="A1976" s="5" t="s">
        <v>45269</v>
      </c>
      <c r="B1976" s="5" t="s">
        <v>20852</v>
      </c>
      <c r="C1976" s="5" t="s">
        <v>20852</v>
      </c>
      <c r="D1976" s="5" t="s">
        <v>45269</v>
      </c>
      <c r="E1976" s="5" t="s">
        <v>5747</v>
      </c>
      <c r="F1976" s="5" t="s">
        <v>45270</v>
      </c>
      <c r="G1976" s="5" t="s">
        <v>45271</v>
      </c>
      <c r="H1976" s="5" t="s">
        <v>5755</v>
      </c>
      <c r="I1976" s="5" t="s">
        <v>4316</v>
      </c>
      <c r="J1976" s="5" t="s">
        <v>5662</v>
      </c>
      <c r="K1976" s="49">
        <v>0</v>
      </c>
      <c r="L1976" s="49">
        <v>0</v>
      </c>
      <c r="M1976" s="49">
        <v>1000</v>
      </c>
      <c r="N1976" s="49">
        <v>0</v>
      </c>
      <c r="O1976" s="64" t="s">
        <v>5756</v>
      </c>
      <c r="P1976" s="49"/>
      <c r="Q1976" s="57"/>
      <c r="R1976" s="49"/>
      <c r="S1976" s="49"/>
      <c r="T1976" s="49"/>
      <c r="U1976" s="49"/>
      <c r="V1976" s="49"/>
      <c r="W1976" s="49"/>
      <c r="X1976" s="49"/>
      <c r="Y1976" s="49"/>
      <c r="Z1976" s="49"/>
      <c r="AA1976" s="49"/>
      <c r="AC1976" s="5" t="s">
        <v>5747</v>
      </c>
      <c r="AD1976" s="5" t="s">
        <v>45272</v>
      </c>
      <c r="AE1976" s="5" t="s">
        <v>45272</v>
      </c>
      <c r="AG1976" s="5" t="s">
        <v>156</v>
      </c>
      <c r="AM1976" s="5">
        <v>0</v>
      </c>
      <c r="AO1976" s="5" t="s">
        <v>157</v>
      </c>
    </row>
    <row r="1977" spans="1:41" s="5" customFormat="1" x14ac:dyDescent="0.2">
      <c r="A1977" s="5" t="s">
        <v>45273</v>
      </c>
      <c r="B1977" s="5" t="s">
        <v>20853</v>
      </c>
      <c r="C1977" s="5" t="s">
        <v>20853</v>
      </c>
      <c r="D1977" s="5" t="s">
        <v>45273</v>
      </c>
      <c r="E1977" s="5" t="s">
        <v>5747</v>
      </c>
      <c r="F1977" s="5" t="s">
        <v>45274</v>
      </c>
      <c r="G1977" s="5" t="s">
        <v>45275</v>
      </c>
      <c r="H1977" s="5" t="s">
        <v>5757</v>
      </c>
      <c r="I1977" s="5" t="s">
        <v>4316</v>
      </c>
      <c r="J1977" s="5" t="s">
        <v>5662</v>
      </c>
      <c r="K1977" s="49">
        <v>0</v>
      </c>
      <c r="L1977" s="49">
        <v>0</v>
      </c>
      <c r="M1977" s="49">
        <v>1000</v>
      </c>
      <c r="N1977" s="49">
        <v>0</v>
      </c>
      <c r="O1977" s="64" t="s">
        <v>5754</v>
      </c>
      <c r="P1977" s="49"/>
      <c r="Q1977" s="57"/>
      <c r="R1977" s="49"/>
      <c r="S1977" s="49"/>
      <c r="T1977" s="49"/>
      <c r="U1977" s="49"/>
      <c r="V1977" s="49"/>
      <c r="W1977" s="49"/>
      <c r="X1977" s="49"/>
      <c r="Y1977" s="49"/>
      <c r="Z1977" s="49"/>
      <c r="AA1977" s="49"/>
      <c r="AC1977" s="5" t="s">
        <v>5747</v>
      </c>
      <c r="AD1977" s="5" t="s">
        <v>45276</v>
      </c>
      <c r="AE1977" s="5" t="s">
        <v>45276</v>
      </c>
      <c r="AG1977" s="5" t="s">
        <v>156</v>
      </c>
      <c r="AM1977" s="5">
        <v>0</v>
      </c>
      <c r="AO1977" s="5" t="s">
        <v>157</v>
      </c>
    </row>
    <row r="1978" spans="1:41" s="5" customFormat="1" x14ac:dyDescent="0.2">
      <c r="A1978" s="5" t="s">
        <v>45277</v>
      </c>
      <c r="B1978" s="5" t="s">
        <v>20853</v>
      </c>
      <c r="C1978" s="5" t="s">
        <v>20853</v>
      </c>
      <c r="D1978" s="5" t="s">
        <v>45277</v>
      </c>
      <c r="E1978" s="5" t="s">
        <v>5747</v>
      </c>
      <c r="F1978" s="5" t="s">
        <v>45278</v>
      </c>
      <c r="G1978" s="5" t="s">
        <v>45279</v>
      </c>
      <c r="H1978" s="5" t="s">
        <v>5757</v>
      </c>
      <c r="I1978" s="5" t="s">
        <v>4316</v>
      </c>
      <c r="J1978" s="5" t="s">
        <v>5662</v>
      </c>
      <c r="K1978" s="49">
        <v>0</v>
      </c>
      <c r="L1978" s="49">
        <v>0</v>
      </c>
      <c r="M1978" s="49">
        <v>1000</v>
      </c>
      <c r="N1978" s="49">
        <v>0</v>
      </c>
      <c r="O1978" s="64" t="s">
        <v>5754</v>
      </c>
      <c r="P1978" s="49"/>
      <c r="Q1978" s="57"/>
      <c r="R1978" s="49"/>
      <c r="S1978" s="49"/>
      <c r="T1978" s="49"/>
      <c r="U1978" s="49"/>
      <c r="V1978" s="49"/>
      <c r="W1978" s="49"/>
      <c r="X1978" s="49"/>
      <c r="Y1978" s="49"/>
      <c r="Z1978" s="49"/>
      <c r="AA1978" s="49"/>
      <c r="AC1978" s="5" t="s">
        <v>5747</v>
      </c>
      <c r="AD1978" s="5" t="s">
        <v>45280</v>
      </c>
      <c r="AE1978" s="5" t="s">
        <v>45280</v>
      </c>
      <c r="AG1978" s="5" t="s">
        <v>156</v>
      </c>
      <c r="AM1978" s="5">
        <v>0</v>
      </c>
      <c r="AO1978" s="5" t="s">
        <v>157</v>
      </c>
    </row>
    <row r="1979" spans="1:41" s="5" customFormat="1" x14ac:dyDescent="0.2">
      <c r="A1979" s="5" t="s">
        <v>45281</v>
      </c>
      <c r="B1979" s="5" t="s">
        <v>20854</v>
      </c>
      <c r="C1979" s="5" t="s">
        <v>20854</v>
      </c>
      <c r="D1979" s="5" t="s">
        <v>45281</v>
      </c>
      <c r="E1979" s="5" t="s">
        <v>5747</v>
      </c>
      <c r="F1979" s="5" t="s">
        <v>45282</v>
      </c>
      <c r="G1979" s="5" t="s">
        <v>45283</v>
      </c>
      <c r="H1979" s="5" t="s">
        <v>5758</v>
      </c>
      <c r="I1979" s="5" t="s">
        <v>4316</v>
      </c>
      <c r="J1979" s="5" t="s">
        <v>5662</v>
      </c>
      <c r="K1979" s="49">
        <v>0</v>
      </c>
      <c r="L1979" s="49">
        <v>0</v>
      </c>
      <c r="M1979" s="49">
        <v>1000</v>
      </c>
      <c r="N1979" s="49">
        <v>0</v>
      </c>
      <c r="O1979" s="64" t="s">
        <v>5754</v>
      </c>
      <c r="P1979" s="49"/>
      <c r="Q1979" s="57"/>
      <c r="R1979" s="49"/>
      <c r="S1979" s="49"/>
      <c r="T1979" s="49"/>
      <c r="U1979" s="49"/>
      <c r="V1979" s="49"/>
      <c r="W1979" s="49"/>
      <c r="X1979" s="49"/>
      <c r="Y1979" s="49"/>
      <c r="Z1979" s="49"/>
      <c r="AA1979" s="49"/>
      <c r="AC1979" s="5" t="s">
        <v>5747</v>
      </c>
      <c r="AD1979" s="5" t="s">
        <v>45284</v>
      </c>
      <c r="AE1979" s="5" t="s">
        <v>45285</v>
      </c>
      <c r="AG1979" s="5" t="s">
        <v>156</v>
      </c>
      <c r="AM1979" s="5">
        <v>1</v>
      </c>
      <c r="AO1979" s="5" t="s">
        <v>157</v>
      </c>
    </row>
    <row r="1980" spans="1:41" s="5" customFormat="1" x14ac:dyDescent="0.2">
      <c r="A1980" s="5" t="s">
        <v>45286</v>
      </c>
      <c r="B1980" s="5" t="s">
        <v>20854</v>
      </c>
      <c r="C1980" s="5" t="s">
        <v>20854</v>
      </c>
      <c r="D1980" s="5" t="s">
        <v>45286</v>
      </c>
      <c r="E1980" s="5" t="s">
        <v>5747</v>
      </c>
      <c r="F1980" s="5" t="s">
        <v>45287</v>
      </c>
      <c r="G1980" s="5" t="s">
        <v>45288</v>
      </c>
      <c r="H1980" s="5" t="s">
        <v>5758</v>
      </c>
      <c r="I1980" s="5" t="s">
        <v>4316</v>
      </c>
      <c r="J1980" s="5" t="s">
        <v>5662</v>
      </c>
      <c r="K1980" s="49">
        <v>0</v>
      </c>
      <c r="L1980" s="49">
        <v>0</v>
      </c>
      <c r="M1980" s="49">
        <v>1000</v>
      </c>
      <c r="N1980" s="49">
        <v>0</v>
      </c>
      <c r="O1980" s="64" t="s">
        <v>5754</v>
      </c>
      <c r="P1980" s="49"/>
      <c r="Q1980" s="57"/>
      <c r="R1980" s="49"/>
      <c r="S1980" s="49"/>
      <c r="T1980" s="49"/>
      <c r="U1980" s="49"/>
      <c r="V1980" s="49"/>
      <c r="W1980" s="49"/>
      <c r="X1980" s="49"/>
      <c r="Y1980" s="49"/>
      <c r="Z1980" s="49"/>
      <c r="AA1980" s="49"/>
      <c r="AC1980" s="5" t="s">
        <v>5747</v>
      </c>
      <c r="AD1980" s="5" t="s">
        <v>45289</v>
      </c>
      <c r="AE1980" s="5" t="s">
        <v>45290</v>
      </c>
      <c r="AG1980" s="5" t="s">
        <v>156</v>
      </c>
      <c r="AM1980" s="5">
        <v>1</v>
      </c>
      <c r="AO1980" s="5" t="s">
        <v>157</v>
      </c>
    </row>
    <row r="1981" spans="1:41" s="5" customFormat="1" x14ac:dyDescent="0.2">
      <c r="A1981" s="5" t="s">
        <v>45291</v>
      </c>
      <c r="B1981" s="5" t="s">
        <v>20855</v>
      </c>
      <c r="C1981" s="5" t="s">
        <v>20855</v>
      </c>
      <c r="D1981" s="5" t="s">
        <v>45291</v>
      </c>
      <c r="E1981" s="5" t="s">
        <v>5747</v>
      </c>
      <c r="F1981" s="5" t="s">
        <v>45292</v>
      </c>
      <c r="G1981" s="5" t="s">
        <v>45293</v>
      </c>
      <c r="H1981" s="5" t="s">
        <v>5759</v>
      </c>
      <c r="I1981" s="5" t="s">
        <v>4316</v>
      </c>
      <c r="J1981" s="5" t="s">
        <v>5662</v>
      </c>
      <c r="K1981" s="49">
        <v>0</v>
      </c>
      <c r="L1981" s="49">
        <v>0</v>
      </c>
      <c r="M1981" s="49">
        <v>1000</v>
      </c>
      <c r="N1981" s="49">
        <v>0</v>
      </c>
      <c r="O1981" s="64" t="s">
        <v>5760</v>
      </c>
      <c r="P1981" s="49"/>
      <c r="Q1981" s="57"/>
      <c r="R1981" s="49"/>
      <c r="S1981" s="49"/>
      <c r="T1981" s="49"/>
      <c r="U1981" s="49"/>
      <c r="V1981" s="49"/>
      <c r="W1981" s="49"/>
      <c r="X1981" s="49"/>
      <c r="Y1981" s="49"/>
      <c r="Z1981" s="49"/>
      <c r="AA1981" s="49"/>
      <c r="AC1981" s="5" t="s">
        <v>5747</v>
      </c>
      <c r="AD1981" s="5" t="s">
        <v>45294</v>
      </c>
      <c r="AE1981" s="5" t="s">
        <v>45294</v>
      </c>
      <c r="AG1981" s="5" t="s">
        <v>156</v>
      </c>
      <c r="AM1981" s="5">
        <v>0</v>
      </c>
      <c r="AO1981" s="5" t="s">
        <v>157</v>
      </c>
    </row>
    <row r="1982" spans="1:41" s="5" customFormat="1" x14ac:dyDescent="0.2">
      <c r="A1982" s="5" t="s">
        <v>45295</v>
      </c>
      <c r="B1982" s="5" t="s">
        <v>20855</v>
      </c>
      <c r="C1982" s="5" t="s">
        <v>20855</v>
      </c>
      <c r="D1982" s="5" t="s">
        <v>45295</v>
      </c>
      <c r="E1982" s="5" t="s">
        <v>5747</v>
      </c>
      <c r="F1982" s="5" t="s">
        <v>45296</v>
      </c>
      <c r="G1982" s="5" t="s">
        <v>45297</v>
      </c>
      <c r="H1982" s="5" t="s">
        <v>5759</v>
      </c>
      <c r="I1982" s="5" t="s">
        <v>4316</v>
      </c>
      <c r="J1982" s="5" t="s">
        <v>5662</v>
      </c>
      <c r="K1982" s="49">
        <v>0</v>
      </c>
      <c r="L1982" s="49">
        <v>0</v>
      </c>
      <c r="M1982" s="49">
        <v>1000</v>
      </c>
      <c r="N1982" s="49">
        <v>0</v>
      </c>
      <c r="O1982" s="64" t="s">
        <v>5760</v>
      </c>
      <c r="P1982" s="49"/>
      <c r="Q1982" s="57"/>
      <c r="R1982" s="49"/>
      <c r="S1982" s="49"/>
      <c r="T1982" s="49"/>
      <c r="U1982" s="49"/>
      <c r="V1982" s="49"/>
      <c r="W1982" s="49"/>
      <c r="X1982" s="49"/>
      <c r="Y1982" s="49"/>
      <c r="Z1982" s="49"/>
      <c r="AA1982" s="49"/>
      <c r="AC1982" s="5" t="s">
        <v>5747</v>
      </c>
      <c r="AD1982" s="5" t="s">
        <v>45298</v>
      </c>
      <c r="AE1982" s="5" t="s">
        <v>45298</v>
      </c>
      <c r="AG1982" s="5" t="s">
        <v>156</v>
      </c>
      <c r="AM1982" s="5">
        <v>0</v>
      </c>
      <c r="AO1982" s="5" t="s">
        <v>157</v>
      </c>
    </row>
    <row r="1983" spans="1:41" s="5" customFormat="1" x14ac:dyDescent="0.2">
      <c r="A1983" s="5" t="s">
        <v>45299</v>
      </c>
      <c r="B1983" s="5" t="s">
        <v>20856</v>
      </c>
      <c r="C1983" s="5" t="s">
        <v>5706</v>
      </c>
      <c r="D1983" s="5" t="s">
        <v>45300</v>
      </c>
      <c r="E1983" s="5" t="s">
        <v>5706</v>
      </c>
      <c r="F1983" s="5" t="s">
        <v>45301</v>
      </c>
      <c r="G1983" s="5" t="s">
        <v>45302</v>
      </c>
      <c r="H1983" s="5" t="s">
        <v>45303</v>
      </c>
      <c r="I1983" s="5" t="s">
        <v>4316</v>
      </c>
      <c r="J1983" s="5" t="s">
        <v>5662</v>
      </c>
      <c r="K1983" s="49">
        <v>0</v>
      </c>
      <c r="L1983" s="49">
        <v>0</v>
      </c>
      <c r="M1983" s="49">
        <v>1000</v>
      </c>
      <c r="N1983" s="49">
        <v>0</v>
      </c>
      <c r="O1983" s="64" t="s">
        <v>5707</v>
      </c>
      <c r="P1983" s="49" t="s">
        <v>44</v>
      </c>
      <c r="Q1983" s="57" t="s">
        <v>5708</v>
      </c>
      <c r="R1983" s="49"/>
      <c r="S1983" s="49" t="s">
        <v>64</v>
      </c>
      <c r="T1983" s="49"/>
      <c r="U1983" s="49">
        <v>10000000</v>
      </c>
      <c r="V1983" s="49">
        <v>10000000</v>
      </c>
      <c r="W1983" s="49"/>
      <c r="X1983" s="49"/>
      <c r="Y1983" s="49"/>
      <c r="Z1983" s="49"/>
      <c r="AA1983" s="49"/>
      <c r="AB1983" s="5" t="s">
        <v>5709</v>
      </c>
      <c r="AC1983" s="5" t="s">
        <v>5706</v>
      </c>
      <c r="AD1983" s="5" t="s">
        <v>45304</v>
      </c>
      <c r="AE1983" s="5" t="s">
        <v>45305</v>
      </c>
      <c r="AF1983" s="5" t="s">
        <v>45306</v>
      </c>
      <c r="AG1983" s="5" t="s">
        <v>56</v>
      </c>
      <c r="AH1983" s="5" t="s">
        <v>45299</v>
      </c>
      <c r="AI1983" s="5" t="s">
        <v>5710</v>
      </c>
      <c r="AJ1983" s="5" t="s">
        <v>5711</v>
      </c>
      <c r="AK1983" s="5" t="s">
        <v>57</v>
      </c>
      <c r="AM1983" s="5">
        <v>0</v>
      </c>
      <c r="AN1983" s="5" t="s">
        <v>385</v>
      </c>
      <c r="AO1983" s="5" t="s">
        <v>385</v>
      </c>
    </row>
    <row r="1984" spans="1:41" s="59" customFormat="1" x14ac:dyDescent="0.2">
      <c r="A1984" s="5" t="s">
        <v>45307</v>
      </c>
      <c r="B1984" s="5" t="s">
        <v>23403</v>
      </c>
      <c r="C1984" s="5" t="s">
        <v>5746</v>
      </c>
      <c r="D1984" s="5" t="s">
        <v>45308</v>
      </c>
      <c r="E1984" s="5" t="s">
        <v>5744</v>
      </c>
      <c r="F1984" s="5" t="s">
        <v>45309</v>
      </c>
      <c r="G1984" s="5" t="s">
        <v>45310</v>
      </c>
      <c r="H1984" s="5" t="s">
        <v>45311</v>
      </c>
      <c r="I1984" s="5" t="s">
        <v>4316</v>
      </c>
      <c r="J1984" s="5" t="s">
        <v>5662</v>
      </c>
      <c r="K1984" s="49">
        <v>0</v>
      </c>
      <c r="L1984" s="49">
        <v>0</v>
      </c>
      <c r="M1984" s="49">
        <v>1000</v>
      </c>
      <c r="N1984" s="49">
        <v>0</v>
      </c>
      <c r="O1984" s="64" t="s">
        <v>5691</v>
      </c>
      <c r="P1984" s="49"/>
      <c r="Q1984" s="57" t="s">
        <v>5692</v>
      </c>
      <c r="R1984" s="49" t="s">
        <v>5696</v>
      </c>
      <c r="S1984" s="49" t="s">
        <v>83</v>
      </c>
      <c r="T1984" s="49"/>
      <c r="U1984" s="49"/>
      <c r="V1984" s="49"/>
      <c r="W1984" s="49" t="s">
        <v>2642</v>
      </c>
      <c r="X1984" s="49"/>
      <c r="Y1984" s="49" t="s">
        <v>5745</v>
      </c>
      <c r="Z1984" s="49"/>
      <c r="AA1984" s="49"/>
      <c r="AB1984" s="5" t="s">
        <v>5746</v>
      </c>
      <c r="AC1984" s="5" t="s">
        <v>5744</v>
      </c>
      <c r="AD1984" s="5" t="s">
        <v>45312</v>
      </c>
      <c r="AE1984" s="5" t="s">
        <v>45313</v>
      </c>
      <c r="AF1984" s="5"/>
      <c r="AG1984" s="5" t="s">
        <v>156</v>
      </c>
      <c r="AH1984" s="5"/>
      <c r="AI1984" s="5"/>
      <c r="AJ1984" s="5"/>
      <c r="AK1984" s="5"/>
      <c r="AL1984" s="5"/>
      <c r="AM1984" s="5">
        <v>1</v>
      </c>
      <c r="AN1984" s="5"/>
      <c r="AO1984" s="5" t="s">
        <v>157</v>
      </c>
    </row>
    <row r="1985" spans="1:41" s="59" customFormat="1" x14ac:dyDescent="0.2">
      <c r="A1985" s="5" t="s">
        <v>45314</v>
      </c>
      <c r="B1985" s="5" t="s">
        <v>20857</v>
      </c>
      <c r="C1985" s="5" t="s">
        <v>5712</v>
      </c>
      <c r="D1985" s="5" t="s">
        <v>45315</v>
      </c>
      <c r="E1985" s="5" t="s">
        <v>5712</v>
      </c>
      <c r="F1985" s="5" t="s">
        <v>45316</v>
      </c>
      <c r="G1985" s="5" t="s">
        <v>45317</v>
      </c>
      <c r="H1985" s="5" t="s">
        <v>45318</v>
      </c>
      <c r="I1985" s="5" t="s">
        <v>4316</v>
      </c>
      <c r="J1985" s="5" t="s">
        <v>5662</v>
      </c>
      <c r="K1985" s="49">
        <v>0</v>
      </c>
      <c r="L1985" s="49">
        <v>0</v>
      </c>
      <c r="M1985" s="49">
        <v>1000</v>
      </c>
      <c r="N1985" s="49">
        <v>0</v>
      </c>
      <c r="O1985" s="64" t="s">
        <v>5713</v>
      </c>
      <c r="P1985" s="49" t="s">
        <v>5713</v>
      </c>
      <c r="Q1985" s="57" t="s">
        <v>5714</v>
      </c>
      <c r="R1985" s="49"/>
      <c r="S1985" s="49" t="s">
        <v>64</v>
      </c>
      <c r="T1985" s="49"/>
      <c r="U1985" s="49">
        <v>10000000</v>
      </c>
      <c r="V1985" s="49">
        <v>10000000</v>
      </c>
      <c r="W1985" s="49"/>
      <c r="X1985" s="49"/>
      <c r="Y1985" s="49"/>
      <c r="Z1985" s="49"/>
      <c r="AA1985" s="49"/>
      <c r="AB1985" s="5" t="s">
        <v>5715</v>
      </c>
      <c r="AC1985" s="5" t="s">
        <v>5712</v>
      </c>
      <c r="AD1985" s="5" t="s">
        <v>45319</v>
      </c>
      <c r="AE1985" s="5" t="s">
        <v>45320</v>
      </c>
      <c r="AF1985" s="5" t="s">
        <v>45321</v>
      </c>
      <c r="AG1985" s="5" t="s">
        <v>46</v>
      </c>
      <c r="AH1985" s="5" t="s">
        <v>45322</v>
      </c>
      <c r="AI1985" s="5" t="s">
        <v>5716</v>
      </c>
      <c r="AJ1985" s="5" t="s">
        <v>5717</v>
      </c>
      <c r="AK1985" s="5" t="s">
        <v>46</v>
      </c>
      <c r="AL1985" s="5"/>
      <c r="AM1985" s="5">
        <v>0</v>
      </c>
      <c r="AN1985" s="5" t="s">
        <v>385</v>
      </c>
      <c r="AO1985" s="5" t="s">
        <v>385</v>
      </c>
    </row>
    <row r="1986" spans="1:41" s="5" customFormat="1" x14ac:dyDescent="0.2">
      <c r="A1986" s="5" t="s">
        <v>45323</v>
      </c>
      <c r="B1986" s="5" t="s">
        <v>20857</v>
      </c>
      <c r="C1986" s="5" t="s">
        <v>5712</v>
      </c>
      <c r="D1986" s="5" t="s">
        <v>45324</v>
      </c>
      <c r="E1986" s="5" t="s">
        <v>5712</v>
      </c>
      <c r="F1986" s="5" t="s">
        <v>45325</v>
      </c>
      <c r="G1986" s="5" t="s">
        <v>45326</v>
      </c>
      <c r="H1986" s="5" t="s">
        <v>45327</v>
      </c>
      <c r="I1986" s="5" t="s">
        <v>4316</v>
      </c>
      <c r="J1986" s="5" t="s">
        <v>5662</v>
      </c>
      <c r="K1986" s="49">
        <v>0</v>
      </c>
      <c r="L1986" s="49">
        <v>0</v>
      </c>
      <c r="M1986" s="49">
        <v>1000</v>
      </c>
      <c r="N1986" s="49">
        <v>0</v>
      </c>
      <c r="O1986" s="64" t="s">
        <v>5713</v>
      </c>
      <c r="P1986" s="49" t="s">
        <v>5713</v>
      </c>
      <c r="Q1986" s="57" t="s">
        <v>5714</v>
      </c>
      <c r="R1986" s="49"/>
      <c r="S1986" s="49" t="s">
        <v>64</v>
      </c>
      <c r="T1986" s="49"/>
      <c r="U1986" s="49">
        <v>10000000</v>
      </c>
      <c r="V1986" s="49">
        <v>10000000</v>
      </c>
      <c r="W1986" s="49"/>
      <c r="X1986" s="49"/>
      <c r="Y1986" s="49"/>
      <c r="Z1986" s="49"/>
      <c r="AA1986" s="49"/>
      <c r="AB1986" s="5" t="s">
        <v>5715</v>
      </c>
      <c r="AC1986" s="5" t="s">
        <v>5712</v>
      </c>
      <c r="AD1986" s="5" t="s">
        <v>45328</v>
      </c>
      <c r="AE1986" s="5" t="s">
        <v>45329</v>
      </c>
      <c r="AF1986" s="5" t="s">
        <v>45330</v>
      </c>
      <c r="AG1986" s="5" t="s">
        <v>46</v>
      </c>
      <c r="AH1986" s="5" t="s">
        <v>45331</v>
      </c>
      <c r="AI1986" s="5" t="s">
        <v>5716</v>
      </c>
      <c r="AJ1986" s="5" t="s">
        <v>5717</v>
      </c>
      <c r="AK1986" s="5" t="s">
        <v>46</v>
      </c>
      <c r="AM1986" s="5">
        <v>0</v>
      </c>
      <c r="AN1986" s="5" t="s">
        <v>385</v>
      </c>
      <c r="AO1986" s="5" t="s">
        <v>385</v>
      </c>
    </row>
    <row r="1987" spans="1:41" s="5" customFormat="1" x14ac:dyDescent="0.2">
      <c r="A1987" s="5" t="s">
        <v>45332</v>
      </c>
      <c r="B1987" s="5" t="s">
        <v>20857</v>
      </c>
      <c r="C1987" s="5" t="s">
        <v>5712</v>
      </c>
      <c r="D1987" s="5" t="s">
        <v>45333</v>
      </c>
      <c r="E1987" s="5" t="s">
        <v>5712</v>
      </c>
      <c r="F1987" s="5" t="s">
        <v>45334</v>
      </c>
      <c r="G1987" s="5" t="s">
        <v>45335</v>
      </c>
      <c r="H1987" s="5" t="s">
        <v>45336</v>
      </c>
      <c r="I1987" s="5" t="s">
        <v>4316</v>
      </c>
      <c r="J1987" s="5" t="s">
        <v>5662</v>
      </c>
      <c r="K1987" s="49">
        <v>0</v>
      </c>
      <c r="L1987" s="49">
        <v>0</v>
      </c>
      <c r="M1987" s="49">
        <v>1000</v>
      </c>
      <c r="N1987" s="49">
        <v>0</v>
      </c>
      <c r="O1987" s="64" t="s">
        <v>5713</v>
      </c>
      <c r="P1987" s="49" t="s">
        <v>5713</v>
      </c>
      <c r="Q1987" s="57" t="s">
        <v>5714</v>
      </c>
      <c r="R1987" s="49"/>
      <c r="S1987" s="49" t="s">
        <v>64</v>
      </c>
      <c r="T1987" s="49"/>
      <c r="U1987" s="49">
        <v>10000000</v>
      </c>
      <c r="V1987" s="49">
        <v>10000000</v>
      </c>
      <c r="W1987" s="49"/>
      <c r="X1987" s="49"/>
      <c r="Y1987" s="49"/>
      <c r="Z1987" s="49"/>
      <c r="AA1987" s="49"/>
      <c r="AB1987" s="5" t="s">
        <v>5715</v>
      </c>
      <c r="AC1987" s="5" t="s">
        <v>5712</v>
      </c>
      <c r="AD1987" s="5" t="s">
        <v>45337</v>
      </c>
      <c r="AE1987" s="5" t="s">
        <v>45338</v>
      </c>
      <c r="AF1987" s="5" t="s">
        <v>45330</v>
      </c>
      <c r="AG1987" s="5" t="s">
        <v>46</v>
      </c>
      <c r="AH1987" s="5" t="s">
        <v>45331</v>
      </c>
      <c r="AI1987" s="5" t="s">
        <v>5716</v>
      </c>
      <c r="AJ1987" s="5" t="s">
        <v>5717</v>
      </c>
      <c r="AK1987" s="5" t="s">
        <v>46</v>
      </c>
      <c r="AM1987" s="5">
        <v>0</v>
      </c>
      <c r="AN1987" s="5" t="s">
        <v>385</v>
      </c>
      <c r="AO1987" s="5" t="s">
        <v>385</v>
      </c>
    </row>
    <row r="1988" spans="1:41" s="5" customFormat="1" x14ac:dyDescent="0.2">
      <c r="A1988" s="5" t="s">
        <v>45339</v>
      </c>
      <c r="B1988" s="5" t="s">
        <v>20857</v>
      </c>
      <c r="C1988" s="5" t="s">
        <v>5712</v>
      </c>
      <c r="D1988" s="5" t="s">
        <v>45340</v>
      </c>
      <c r="E1988" s="5" t="s">
        <v>5712</v>
      </c>
      <c r="F1988" s="5" t="s">
        <v>45341</v>
      </c>
      <c r="G1988" s="5" t="s">
        <v>45342</v>
      </c>
      <c r="H1988" s="5" t="s">
        <v>45343</v>
      </c>
      <c r="I1988" s="5" t="s">
        <v>4316</v>
      </c>
      <c r="J1988" s="5" t="s">
        <v>5662</v>
      </c>
      <c r="K1988" s="49">
        <v>0</v>
      </c>
      <c r="L1988" s="49">
        <v>0</v>
      </c>
      <c r="M1988" s="49">
        <v>1000</v>
      </c>
      <c r="N1988" s="49">
        <v>0</v>
      </c>
      <c r="O1988" s="64" t="s">
        <v>5713</v>
      </c>
      <c r="P1988" s="49" t="s">
        <v>5713</v>
      </c>
      <c r="Q1988" s="57" t="s">
        <v>5714</v>
      </c>
      <c r="R1988" s="49"/>
      <c r="S1988" s="49" t="s">
        <v>64</v>
      </c>
      <c r="T1988" s="49"/>
      <c r="U1988" s="49">
        <v>10000000</v>
      </c>
      <c r="V1988" s="49">
        <v>10000000</v>
      </c>
      <c r="W1988" s="49"/>
      <c r="X1988" s="49"/>
      <c r="Y1988" s="49"/>
      <c r="Z1988" s="49"/>
      <c r="AA1988" s="49"/>
      <c r="AB1988" s="5" t="s">
        <v>5715</v>
      </c>
      <c r="AC1988" s="5" t="s">
        <v>5712</v>
      </c>
      <c r="AD1988" s="5" t="s">
        <v>45344</v>
      </c>
      <c r="AE1988" s="5" t="s">
        <v>45345</v>
      </c>
      <c r="AF1988" s="5" t="s">
        <v>45321</v>
      </c>
      <c r="AG1988" s="5" t="s">
        <v>46</v>
      </c>
      <c r="AH1988" s="5" t="s">
        <v>45322</v>
      </c>
      <c r="AI1988" s="5" t="s">
        <v>5716</v>
      </c>
      <c r="AJ1988" s="5" t="s">
        <v>5717</v>
      </c>
      <c r="AK1988" s="5" t="s">
        <v>46</v>
      </c>
      <c r="AM1988" s="5">
        <v>0</v>
      </c>
      <c r="AN1988" s="5" t="s">
        <v>385</v>
      </c>
      <c r="AO1988" s="5" t="s">
        <v>385</v>
      </c>
    </row>
    <row r="1989" spans="1:41" s="5" customFormat="1" x14ac:dyDescent="0.2">
      <c r="A1989" s="5" t="s">
        <v>45346</v>
      </c>
      <c r="B1989" s="5" t="s">
        <v>20857</v>
      </c>
      <c r="C1989" s="5" t="s">
        <v>5712</v>
      </c>
      <c r="D1989" s="5" t="s">
        <v>45347</v>
      </c>
      <c r="E1989" s="5" t="s">
        <v>5712</v>
      </c>
      <c r="F1989" s="5" t="s">
        <v>45348</v>
      </c>
      <c r="G1989" s="5" t="s">
        <v>45349</v>
      </c>
      <c r="H1989" s="5" t="s">
        <v>45350</v>
      </c>
      <c r="I1989" s="5" t="s">
        <v>4316</v>
      </c>
      <c r="J1989" s="5" t="s">
        <v>5662</v>
      </c>
      <c r="K1989" s="49">
        <v>0</v>
      </c>
      <c r="L1989" s="49">
        <v>0</v>
      </c>
      <c r="M1989" s="49">
        <v>1000</v>
      </c>
      <c r="N1989" s="49">
        <v>0</v>
      </c>
      <c r="O1989" s="64" t="s">
        <v>5713</v>
      </c>
      <c r="P1989" s="49" t="s">
        <v>5713</v>
      </c>
      <c r="Q1989" s="57" t="s">
        <v>5714</v>
      </c>
      <c r="R1989" s="49"/>
      <c r="S1989" s="49" t="s">
        <v>64</v>
      </c>
      <c r="T1989" s="49"/>
      <c r="U1989" s="49">
        <v>10000000</v>
      </c>
      <c r="V1989" s="49">
        <v>10000000</v>
      </c>
      <c r="W1989" s="49"/>
      <c r="X1989" s="49"/>
      <c r="Y1989" s="49"/>
      <c r="Z1989" s="49"/>
      <c r="AA1989" s="49"/>
      <c r="AB1989" s="5" t="s">
        <v>5715</v>
      </c>
      <c r="AC1989" s="5" t="s">
        <v>5712</v>
      </c>
      <c r="AD1989" s="5" t="s">
        <v>45351</v>
      </c>
      <c r="AE1989" s="5" t="s">
        <v>45352</v>
      </c>
      <c r="AF1989" s="5" t="s">
        <v>45330</v>
      </c>
      <c r="AG1989" s="5" t="s">
        <v>46</v>
      </c>
      <c r="AH1989" s="5" t="s">
        <v>45331</v>
      </c>
      <c r="AI1989" s="5" t="s">
        <v>5716</v>
      </c>
      <c r="AJ1989" s="5" t="s">
        <v>5717</v>
      </c>
      <c r="AK1989" s="5" t="s">
        <v>46</v>
      </c>
      <c r="AM1989" s="5">
        <v>0</v>
      </c>
      <c r="AN1989" s="5" t="s">
        <v>385</v>
      </c>
      <c r="AO1989" s="5" t="s">
        <v>385</v>
      </c>
    </row>
    <row r="1990" spans="1:41" s="5" customFormat="1" x14ac:dyDescent="0.2">
      <c r="A1990" s="5" t="s">
        <v>45353</v>
      </c>
      <c r="B1990" s="5" t="s">
        <v>20857</v>
      </c>
      <c r="C1990" s="5" t="s">
        <v>5712</v>
      </c>
      <c r="D1990" s="5" t="s">
        <v>45354</v>
      </c>
      <c r="E1990" s="5" t="s">
        <v>5712</v>
      </c>
      <c r="F1990" s="5" t="s">
        <v>45355</v>
      </c>
      <c r="G1990" s="5" t="s">
        <v>45356</v>
      </c>
      <c r="H1990" s="5" t="s">
        <v>45357</v>
      </c>
      <c r="I1990" s="5" t="s">
        <v>4316</v>
      </c>
      <c r="J1990" s="5" t="s">
        <v>5662</v>
      </c>
      <c r="K1990" s="49">
        <v>0</v>
      </c>
      <c r="L1990" s="49">
        <v>0</v>
      </c>
      <c r="M1990" s="49">
        <v>1000</v>
      </c>
      <c r="N1990" s="49">
        <v>0</v>
      </c>
      <c r="O1990" s="64" t="s">
        <v>5713</v>
      </c>
      <c r="P1990" s="49" t="s">
        <v>5713</v>
      </c>
      <c r="Q1990" s="57" t="s">
        <v>5714</v>
      </c>
      <c r="R1990" s="49"/>
      <c r="S1990" s="49" t="s">
        <v>64</v>
      </c>
      <c r="T1990" s="49"/>
      <c r="U1990" s="49">
        <v>10000000</v>
      </c>
      <c r="V1990" s="49">
        <v>10000000</v>
      </c>
      <c r="W1990" s="49"/>
      <c r="X1990" s="49"/>
      <c r="Y1990" s="49"/>
      <c r="Z1990" s="49"/>
      <c r="AA1990" s="49"/>
      <c r="AB1990" s="5" t="s">
        <v>5715</v>
      </c>
      <c r="AC1990" s="5" t="s">
        <v>5712</v>
      </c>
      <c r="AD1990" s="5" t="s">
        <v>45358</v>
      </c>
      <c r="AE1990" s="5" t="s">
        <v>45359</v>
      </c>
      <c r="AF1990" s="5" t="s">
        <v>45321</v>
      </c>
      <c r="AG1990" s="5" t="s">
        <v>46</v>
      </c>
      <c r="AH1990" s="5" t="s">
        <v>45322</v>
      </c>
      <c r="AI1990" s="5" t="s">
        <v>5716</v>
      </c>
      <c r="AJ1990" s="5" t="s">
        <v>5717</v>
      </c>
      <c r="AK1990" s="5" t="s">
        <v>46</v>
      </c>
      <c r="AM1990" s="5">
        <v>0</v>
      </c>
      <c r="AN1990" s="5" t="s">
        <v>385</v>
      </c>
      <c r="AO1990" s="5" t="s">
        <v>385</v>
      </c>
    </row>
    <row r="1991" spans="1:41" s="5" customFormat="1" x14ac:dyDescent="0.2">
      <c r="A1991" s="5" t="s">
        <v>45360</v>
      </c>
      <c r="B1991" s="5" t="s">
        <v>20857</v>
      </c>
      <c r="C1991" s="5" t="s">
        <v>5712</v>
      </c>
      <c r="D1991" s="5" t="s">
        <v>45361</v>
      </c>
      <c r="E1991" s="5" t="s">
        <v>5712</v>
      </c>
      <c r="F1991" s="5" t="s">
        <v>45362</v>
      </c>
      <c r="G1991" s="5" t="s">
        <v>45363</v>
      </c>
      <c r="H1991" s="5" t="s">
        <v>45364</v>
      </c>
      <c r="I1991" s="5" t="s">
        <v>4316</v>
      </c>
      <c r="J1991" s="5" t="s">
        <v>5662</v>
      </c>
      <c r="K1991" s="49">
        <v>0</v>
      </c>
      <c r="L1991" s="49">
        <v>0</v>
      </c>
      <c r="M1991" s="49">
        <v>1000</v>
      </c>
      <c r="N1991" s="49">
        <v>0</v>
      </c>
      <c r="O1991" s="64" t="s">
        <v>5713</v>
      </c>
      <c r="P1991" s="49" t="s">
        <v>5713</v>
      </c>
      <c r="Q1991" s="57" t="s">
        <v>5714</v>
      </c>
      <c r="R1991" s="49"/>
      <c r="S1991" s="49" t="s">
        <v>64</v>
      </c>
      <c r="T1991" s="49"/>
      <c r="U1991" s="49">
        <v>10000000</v>
      </c>
      <c r="V1991" s="49">
        <v>10000000</v>
      </c>
      <c r="W1991" s="49"/>
      <c r="X1991" s="49"/>
      <c r="Y1991" s="49"/>
      <c r="Z1991" s="49"/>
      <c r="AA1991" s="49"/>
      <c r="AB1991" s="5" t="s">
        <v>5715</v>
      </c>
      <c r="AC1991" s="5" t="s">
        <v>5712</v>
      </c>
      <c r="AD1991" s="5" t="s">
        <v>45365</v>
      </c>
      <c r="AE1991" s="5" t="s">
        <v>45366</v>
      </c>
      <c r="AF1991" s="5" t="s">
        <v>45330</v>
      </c>
      <c r="AG1991" s="5" t="s">
        <v>46</v>
      </c>
      <c r="AH1991" s="5" t="s">
        <v>45331</v>
      </c>
      <c r="AI1991" s="5" t="s">
        <v>5716</v>
      </c>
      <c r="AJ1991" s="5" t="s">
        <v>5717</v>
      </c>
      <c r="AK1991" s="5" t="s">
        <v>46</v>
      </c>
      <c r="AM1991" s="5">
        <v>0</v>
      </c>
      <c r="AN1991" s="5" t="s">
        <v>385</v>
      </c>
      <c r="AO1991" s="5" t="s">
        <v>385</v>
      </c>
    </row>
    <row r="1992" spans="1:41" s="5" customFormat="1" x14ac:dyDescent="0.2">
      <c r="A1992" s="5" t="s">
        <v>45367</v>
      </c>
      <c r="B1992" s="5" t="s">
        <v>20857</v>
      </c>
      <c r="C1992" s="5" t="s">
        <v>5712</v>
      </c>
      <c r="D1992" s="5" t="s">
        <v>45368</v>
      </c>
      <c r="E1992" s="5" t="s">
        <v>5712</v>
      </c>
      <c r="F1992" s="5" t="s">
        <v>45369</v>
      </c>
      <c r="G1992" s="5" t="s">
        <v>45370</v>
      </c>
      <c r="H1992" s="5" t="s">
        <v>45371</v>
      </c>
      <c r="I1992" s="5" t="s">
        <v>4316</v>
      </c>
      <c r="J1992" s="5" t="s">
        <v>5662</v>
      </c>
      <c r="K1992" s="49">
        <v>0</v>
      </c>
      <c r="L1992" s="49">
        <v>0</v>
      </c>
      <c r="M1992" s="49">
        <v>1000</v>
      </c>
      <c r="N1992" s="49">
        <v>0</v>
      </c>
      <c r="O1992" s="64" t="s">
        <v>5713</v>
      </c>
      <c r="P1992" s="49" t="s">
        <v>5713</v>
      </c>
      <c r="Q1992" s="57" t="s">
        <v>5714</v>
      </c>
      <c r="R1992" s="49"/>
      <c r="S1992" s="49" t="s">
        <v>64</v>
      </c>
      <c r="T1992" s="49"/>
      <c r="U1992" s="49">
        <v>10000000</v>
      </c>
      <c r="V1992" s="49">
        <v>10000000</v>
      </c>
      <c r="W1992" s="49"/>
      <c r="X1992" s="49"/>
      <c r="Y1992" s="49"/>
      <c r="Z1992" s="49"/>
      <c r="AA1992" s="49"/>
      <c r="AB1992" s="5" t="s">
        <v>5715</v>
      </c>
      <c r="AC1992" s="5" t="s">
        <v>5712</v>
      </c>
      <c r="AD1992" s="5" t="s">
        <v>45372</v>
      </c>
      <c r="AE1992" s="5" t="s">
        <v>45373</v>
      </c>
      <c r="AF1992" s="5" t="s">
        <v>45321</v>
      </c>
      <c r="AG1992" s="5" t="s">
        <v>46</v>
      </c>
      <c r="AH1992" s="5" t="s">
        <v>45322</v>
      </c>
      <c r="AI1992" s="5" t="s">
        <v>5716</v>
      </c>
      <c r="AJ1992" s="5" t="s">
        <v>5717</v>
      </c>
      <c r="AK1992" s="5" t="s">
        <v>46</v>
      </c>
      <c r="AM1992" s="5">
        <v>0</v>
      </c>
      <c r="AN1992" s="5" t="s">
        <v>385</v>
      </c>
      <c r="AO1992" s="5" t="s">
        <v>385</v>
      </c>
    </row>
    <row r="1993" spans="1:41" s="5" customFormat="1" x14ac:dyDescent="0.2">
      <c r="A1993" s="5" t="s">
        <v>45374</v>
      </c>
      <c r="B1993" s="5" t="s">
        <v>20857</v>
      </c>
      <c r="C1993" s="5" t="s">
        <v>5712</v>
      </c>
      <c r="D1993" s="5" t="s">
        <v>45375</v>
      </c>
      <c r="E1993" s="5" t="s">
        <v>5712</v>
      </c>
      <c r="F1993" s="5" t="s">
        <v>45376</v>
      </c>
      <c r="G1993" s="5" t="s">
        <v>45377</v>
      </c>
      <c r="H1993" s="5" t="s">
        <v>45378</v>
      </c>
      <c r="I1993" s="5" t="s">
        <v>4316</v>
      </c>
      <c r="J1993" s="5" t="s">
        <v>5662</v>
      </c>
      <c r="K1993" s="49">
        <v>0</v>
      </c>
      <c r="L1993" s="49">
        <v>0</v>
      </c>
      <c r="M1993" s="49">
        <v>1000</v>
      </c>
      <c r="N1993" s="49">
        <v>0</v>
      </c>
      <c r="O1993" s="64" t="s">
        <v>5713</v>
      </c>
      <c r="P1993" s="49" t="s">
        <v>5713</v>
      </c>
      <c r="Q1993" s="57" t="s">
        <v>5714</v>
      </c>
      <c r="R1993" s="49"/>
      <c r="S1993" s="49" t="s">
        <v>64</v>
      </c>
      <c r="T1993" s="49"/>
      <c r="U1993" s="49">
        <v>10000000</v>
      </c>
      <c r="V1993" s="49">
        <v>10000000</v>
      </c>
      <c r="W1993" s="49"/>
      <c r="X1993" s="49"/>
      <c r="Y1993" s="49"/>
      <c r="Z1993" s="49"/>
      <c r="AA1993" s="49"/>
      <c r="AB1993" s="5" t="s">
        <v>5715</v>
      </c>
      <c r="AC1993" s="5" t="s">
        <v>5712</v>
      </c>
      <c r="AD1993" s="5" t="s">
        <v>45379</v>
      </c>
      <c r="AE1993" s="5" t="s">
        <v>45380</v>
      </c>
      <c r="AF1993" s="5" t="s">
        <v>45330</v>
      </c>
      <c r="AG1993" s="5" t="s">
        <v>46</v>
      </c>
      <c r="AH1993" s="5" t="s">
        <v>45331</v>
      </c>
      <c r="AI1993" s="5" t="s">
        <v>5716</v>
      </c>
      <c r="AJ1993" s="5" t="s">
        <v>5717</v>
      </c>
      <c r="AK1993" s="5" t="s">
        <v>46</v>
      </c>
      <c r="AM1993" s="5">
        <v>0</v>
      </c>
      <c r="AN1993" s="5" t="s">
        <v>385</v>
      </c>
      <c r="AO1993" s="5" t="s">
        <v>385</v>
      </c>
    </row>
    <row r="1994" spans="1:41" s="5" customFormat="1" x14ac:dyDescent="0.2">
      <c r="A1994" s="5" t="s">
        <v>45381</v>
      </c>
      <c r="B1994" s="5" t="s">
        <v>20857</v>
      </c>
      <c r="C1994" s="5" t="s">
        <v>5712</v>
      </c>
      <c r="D1994" s="5" t="s">
        <v>45382</v>
      </c>
      <c r="E1994" s="5" t="s">
        <v>5712</v>
      </c>
      <c r="F1994" s="5" t="s">
        <v>45383</v>
      </c>
      <c r="G1994" s="5" t="s">
        <v>45384</v>
      </c>
      <c r="H1994" s="5" t="s">
        <v>45385</v>
      </c>
      <c r="I1994" s="5" t="s">
        <v>4316</v>
      </c>
      <c r="J1994" s="5" t="s">
        <v>5662</v>
      </c>
      <c r="K1994" s="49">
        <v>0</v>
      </c>
      <c r="L1994" s="49">
        <v>0</v>
      </c>
      <c r="M1994" s="49">
        <v>1000</v>
      </c>
      <c r="N1994" s="49">
        <v>0</v>
      </c>
      <c r="O1994" s="64" t="s">
        <v>5713</v>
      </c>
      <c r="P1994" s="49" t="s">
        <v>5713</v>
      </c>
      <c r="Q1994" s="57" t="s">
        <v>5714</v>
      </c>
      <c r="R1994" s="49"/>
      <c r="S1994" s="49" t="s">
        <v>64</v>
      </c>
      <c r="T1994" s="49"/>
      <c r="U1994" s="49">
        <v>10000000</v>
      </c>
      <c r="V1994" s="49">
        <v>10000000</v>
      </c>
      <c r="W1994" s="49"/>
      <c r="X1994" s="49"/>
      <c r="Y1994" s="49"/>
      <c r="Z1994" s="49"/>
      <c r="AA1994" s="49"/>
      <c r="AB1994" s="5" t="s">
        <v>5715</v>
      </c>
      <c r="AC1994" s="5" t="s">
        <v>5712</v>
      </c>
      <c r="AD1994" s="5" t="s">
        <v>45386</v>
      </c>
      <c r="AE1994" s="5" t="s">
        <v>45387</v>
      </c>
      <c r="AF1994" s="5" t="s">
        <v>45321</v>
      </c>
      <c r="AG1994" s="5" t="s">
        <v>46</v>
      </c>
      <c r="AH1994" s="5" t="s">
        <v>45322</v>
      </c>
      <c r="AI1994" s="5" t="s">
        <v>5716</v>
      </c>
      <c r="AJ1994" s="5" t="s">
        <v>5717</v>
      </c>
      <c r="AK1994" s="5" t="s">
        <v>46</v>
      </c>
      <c r="AM1994" s="5">
        <v>0</v>
      </c>
      <c r="AN1994" s="5" t="s">
        <v>385</v>
      </c>
      <c r="AO1994" s="5" t="s">
        <v>385</v>
      </c>
    </row>
    <row r="1995" spans="1:41" s="5" customFormat="1" x14ac:dyDescent="0.2">
      <c r="A1995" s="5" t="s">
        <v>45388</v>
      </c>
      <c r="B1995" s="5" t="s">
        <v>20857</v>
      </c>
      <c r="C1995" s="5" t="s">
        <v>5712</v>
      </c>
      <c r="D1995" s="5" t="s">
        <v>45389</v>
      </c>
      <c r="E1995" s="5" t="s">
        <v>5712</v>
      </c>
      <c r="F1995" s="5" t="s">
        <v>45390</v>
      </c>
      <c r="G1995" s="5" t="s">
        <v>45391</v>
      </c>
      <c r="H1995" s="5" t="s">
        <v>45392</v>
      </c>
      <c r="I1995" s="5" t="s">
        <v>4316</v>
      </c>
      <c r="J1995" s="5" t="s">
        <v>5662</v>
      </c>
      <c r="K1995" s="49">
        <v>0</v>
      </c>
      <c r="L1995" s="49">
        <v>0</v>
      </c>
      <c r="M1995" s="49">
        <v>1000</v>
      </c>
      <c r="N1995" s="49">
        <v>0</v>
      </c>
      <c r="O1995" s="64" t="s">
        <v>5713</v>
      </c>
      <c r="P1995" s="49" t="s">
        <v>5713</v>
      </c>
      <c r="Q1995" s="57" t="s">
        <v>5714</v>
      </c>
      <c r="R1995" s="49"/>
      <c r="S1995" s="49" t="s">
        <v>64</v>
      </c>
      <c r="T1995" s="49"/>
      <c r="U1995" s="49">
        <v>10000000</v>
      </c>
      <c r="V1995" s="49">
        <v>10000000</v>
      </c>
      <c r="W1995" s="49"/>
      <c r="X1995" s="49"/>
      <c r="Y1995" s="49"/>
      <c r="Z1995" s="49"/>
      <c r="AA1995" s="49"/>
      <c r="AB1995" s="5" t="s">
        <v>5715</v>
      </c>
      <c r="AC1995" s="5" t="s">
        <v>5712</v>
      </c>
      <c r="AD1995" s="5" t="s">
        <v>45393</v>
      </c>
      <c r="AE1995" s="5" t="s">
        <v>45394</v>
      </c>
      <c r="AF1995" s="5" t="s">
        <v>45330</v>
      </c>
      <c r="AG1995" s="5" t="s">
        <v>46</v>
      </c>
      <c r="AH1995" s="5" t="s">
        <v>45331</v>
      </c>
      <c r="AI1995" s="5" t="s">
        <v>5716</v>
      </c>
      <c r="AJ1995" s="5" t="s">
        <v>5717</v>
      </c>
      <c r="AK1995" s="5" t="s">
        <v>46</v>
      </c>
      <c r="AM1995" s="5">
        <v>0</v>
      </c>
      <c r="AN1995" s="5" t="s">
        <v>385</v>
      </c>
      <c r="AO1995" s="5" t="s">
        <v>385</v>
      </c>
    </row>
    <row r="1996" spans="1:41" s="5" customFormat="1" x14ac:dyDescent="0.2">
      <c r="A1996" s="5" t="s">
        <v>45395</v>
      </c>
      <c r="B1996" s="5" t="s">
        <v>20857</v>
      </c>
      <c r="C1996" s="5" t="s">
        <v>5712</v>
      </c>
      <c r="D1996" s="5" t="s">
        <v>45396</v>
      </c>
      <c r="E1996" s="5" t="s">
        <v>5712</v>
      </c>
      <c r="F1996" s="5" t="s">
        <v>45397</v>
      </c>
      <c r="G1996" s="5" t="s">
        <v>45398</v>
      </c>
      <c r="H1996" s="5" t="s">
        <v>45399</v>
      </c>
      <c r="I1996" s="5" t="s">
        <v>4316</v>
      </c>
      <c r="J1996" s="5" t="s">
        <v>5662</v>
      </c>
      <c r="K1996" s="49">
        <v>0</v>
      </c>
      <c r="L1996" s="49">
        <v>0</v>
      </c>
      <c r="M1996" s="49">
        <v>1000</v>
      </c>
      <c r="N1996" s="49">
        <v>0</v>
      </c>
      <c r="O1996" s="64" t="s">
        <v>5713</v>
      </c>
      <c r="P1996" s="49" t="s">
        <v>5713</v>
      </c>
      <c r="Q1996" s="57" t="s">
        <v>5714</v>
      </c>
      <c r="R1996" s="49"/>
      <c r="S1996" s="49" t="s">
        <v>64</v>
      </c>
      <c r="T1996" s="49"/>
      <c r="U1996" s="49">
        <v>10000000</v>
      </c>
      <c r="V1996" s="49">
        <v>10000000</v>
      </c>
      <c r="W1996" s="49"/>
      <c r="X1996" s="49"/>
      <c r="Y1996" s="49"/>
      <c r="Z1996" s="49"/>
      <c r="AA1996" s="49"/>
      <c r="AB1996" s="5" t="s">
        <v>5715</v>
      </c>
      <c r="AC1996" s="5" t="s">
        <v>5712</v>
      </c>
      <c r="AD1996" s="5" t="s">
        <v>45400</v>
      </c>
      <c r="AE1996" s="5" t="s">
        <v>45401</v>
      </c>
      <c r="AF1996" s="5" t="s">
        <v>45321</v>
      </c>
      <c r="AG1996" s="5" t="s">
        <v>46</v>
      </c>
      <c r="AH1996" s="5" t="s">
        <v>45322</v>
      </c>
      <c r="AI1996" s="5" t="s">
        <v>5716</v>
      </c>
      <c r="AJ1996" s="5" t="s">
        <v>5717</v>
      </c>
      <c r="AK1996" s="5" t="s">
        <v>46</v>
      </c>
      <c r="AM1996" s="5">
        <v>0</v>
      </c>
      <c r="AN1996" s="5" t="s">
        <v>385</v>
      </c>
      <c r="AO1996" s="5" t="s">
        <v>385</v>
      </c>
    </row>
    <row r="1997" spans="1:41" s="5" customFormat="1" x14ac:dyDescent="0.2">
      <c r="A1997" s="5" t="s">
        <v>45402</v>
      </c>
      <c r="B1997" s="5" t="s">
        <v>20857</v>
      </c>
      <c r="C1997" s="5" t="s">
        <v>5712</v>
      </c>
      <c r="D1997" s="5" t="s">
        <v>45403</v>
      </c>
      <c r="E1997" s="5" t="s">
        <v>5712</v>
      </c>
      <c r="F1997" s="5" t="s">
        <v>45404</v>
      </c>
      <c r="G1997" s="5" t="s">
        <v>45405</v>
      </c>
      <c r="H1997" s="5" t="s">
        <v>45406</v>
      </c>
      <c r="I1997" s="5" t="s">
        <v>4316</v>
      </c>
      <c r="J1997" s="5" t="s">
        <v>5662</v>
      </c>
      <c r="K1997" s="49">
        <v>0</v>
      </c>
      <c r="L1997" s="49">
        <v>0</v>
      </c>
      <c r="M1997" s="49">
        <v>1000</v>
      </c>
      <c r="N1997" s="49">
        <v>0</v>
      </c>
      <c r="O1997" s="64" t="s">
        <v>5713</v>
      </c>
      <c r="P1997" s="49" t="s">
        <v>5713</v>
      </c>
      <c r="Q1997" s="57" t="s">
        <v>5714</v>
      </c>
      <c r="R1997" s="49"/>
      <c r="S1997" s="49" t="s">
        <v>64</v>
      </c>
      <c r="T1997" s="49"/>
      <c r="U1997" s="49">
        <v>10000000</v>
      </c>
      <c r="V1997" s="49">
        <v>10000000</v>
      </c>
      <c r="W1997" s="49"/>
      <c r="X1997" s="49"/>
      <c r="Y1997" s="49"/>
      <c r="Z1997" s="49"/>
      <c r="AA1997" s="49"/>
      <c r="AB1997" s="5" t="s">
        <v>5715</v>
      </c>
      <c r="AC1997" s="5" t="s">
        <v>5712</v>
      </c>
      <c r="AD1997" s="5" t="s">
        <v>45407</v>
      </c>
      <c r="AE1997" s="5" t="s">
        <v>45408</v>
      </c>
      <c r="AF1997" s="5" t="s">
        <v>45330</v>
      </c>
      <c r="AG1997" s="5" t="s">
        <v>46</v>
      </c>
      <c r="AH1997" s="5" t="s">
        <v>45331</v>
      </c>
      <c r="AI1997" s="5" t="s">
        <v>5716</v>
      </c>
      <c r="AJ1997" s="5" t="s">
        <v>5717</v>
      </c>
      <c r="AK1997" s="5" t="s">
        <v>46</v>
      </c>
      <c r="AM1997" s="5">
        <v>0</v>
      </c>
      <c r="AN1997" s="5" t="s">
        <v>385</v>
      </c>
      <c r="AO1997" s="5" t="s">
        <v>385</v>
      </c>
    </row>
    <row r="1998" spans="1:41" s="5" customFormat="1" x14ac:dyDescent="0.2">
      <c r="A1998" s="5" t="s">
        <v>45322</v>
      </c>
      <c r="B1998" s="5" t="s">
        <v>20857</v>
      </c>
      <c r="C1998" s="5" t="s">
        <v>5712</v>
      </c>
      <c r="D1998" s="5" t="s">
        <v>45409</v>
      </c>
      <c r="E1998" s="5" t="s">
        <v>5712</v>
      </c>
      <c r="F1998" s="5" t="s">
        <v>45410</v>
      </c>
      <c r="G1998" s="5" t="s">
        <v>45411</v>
      </c>
      <c r="H1998" s="5" t="s">
        <v>45412</v>
      </c>
      <c r="I1998" s="5" t="s">
        <v>4316</v>
      </c>
      <c r="J1998" s="5" t="s">
        <v>5662</v>
      </c>
      <c r="K1998" s="49">
        <v>0</v>
      </c>
      <c r="L1998" s="49">
        <v>0</v>
      </c>
      <c r="M1998" s="49">
        <v>1000</v>
      </c>
      <c r="N1998" s="49">
        <v>0</v>
      </c>
      <c r="O1998" s="64" t="s">
        <v>5713</v>
      </c>
      <c r="P1998" s="49" t="s">
        <v>5713</v>
      </c>
      <c r="Q1998" s="57" t="s">
        <v>5714</v>
      </c>
      <c r="R1998" s="49"/>
      <c r="S1998" s="49" t="s">
        <v>64</v>
      </c>
      <c r="T1998" s="49"/>
      <c r="U1998" s="49">
        <v>10000000</v>
      </c>
      <c r="V1998" s="49">
        <v>10000000</v>
      </c>
      <c r="W1998" s="49"/>
      <c r="X1998" s="49"/>
      <c r="Y1998" s="49"/>
      <c r="Z1998" s="49"/>
      <c r="AA1998" s="49"/>
      <c r="AB1998" s="5" t="s">
        <v>5715</v>
      </c>
      <c r="AC1998" s="5" t="s">
        <v>5712</v>
      </c>
      <c r="AD1998" s="5" t="s">
        <v>45413</v>
      </c>
      <c r="AE1998" s="5" t="s">
        <v>45414</v>
      </c>
      <c r="AF1998" s="5" t="s">
        <v>45321</v>
      </c>
      <c r="AG1998" s="5" t="s">
        <v>46</v>
      </c>
      <c r="AH1998" s="5" t="s">
        <v>45322</v>
      </c>
      <c r="AI1998" s="5" t="s">
        <v>5716</v>
      </c>
      <c r="AJ1998" s="5" t="s">
        <v>5717</v>
      </c>
      <c r="AK1998" s="5" t="s">
        <v>46</v>
      </c>
      <c r="AM1998" s="5">
        <v>0</v>
      </c>
      <c r="AN1998" s="5" t="s">
        <v>385</v>
      </c>
      <c r="AO1998" s="5" t="s">
        <v>385</v>
      </c>
    </row>
    <row r="1999" spans="1:41" s="5" customFormat="1" x14ac:dyDescent="0.2">
      <c r="A1999" s="5" t="s">
        <v>45331</v>
      </c>
      <c r="B1999" s="5" t="s">
        <v>20857</v>
      </c>
      <c r="C1999" s="5" t="s">
        <v>5712</v>
      </c>
      <c r="D1999" s="5" t="s">
        <v>45415</v>
      </c>
      <c r="E1999" s="5" t="s">
        <v>5712</v>
      </c>
      <c r="F1999" s="5" t="s">
        <v>45416</v>
      </c>
      <c r="G1999" s="5" t="s">
        <v>45417</v>
      </c>
      <c r="H1999" s="5" t="s">
        <v>45418</v>
      </c>
      <c r="I1999" s="5" t="s">
        <v>4316</v>
      </c>
      <c r="J1999" s="5" t="s">
        <v>5662</v>
      </c>
      <c r="K1999" s="49">
        <v>0</v>
      </c>
      <c r="L1999" s="49">
        <v>0</v>
      </c>
      <c r="M1999" s="49">
        <v>1000</v>
      </c>
      <c r="N1999" s="49">
        <v>0</v>
      </c>
      <c r="O1999" s="64" t="s">
        <v>5713</v>
      </c>
      <c r="P1999" s="49" t="s">
        <v>5713</v>
      </c>
      <c r="Q1999" s="57" t="s">
        <v>5714</v>
      </c>
      <c r="R1999" s="49"/>
      <c r="S1999" s="49" t="s">
        <v>64</v>
      </c>
      <c r="T1999" s="49"/>
      <c r="U1999" s="49">
        <v>10000000</v>
      </c>
      <c r="V1999" s="49">
        <v>10000000</v>
      </c>
      <c r="W1999" s="49"/>
      <c r="X1999" s="49"/>
      <c r="Y1999" s="49"/>
      <c r="Z1999" s="49"/>
      <c r="AA1999" s="49"/>
      <c r="AB1999" s="5" t="s">
        <v>5715</v>
      </c>
      <c r="AC1999" s="5" t="s">
        <v>5712</v>
      </c>
      <c r="AD1999" s="5" t="s">
        <v>45419</v>
      </c>
      <c r="AE1999" s="5" t="s">
        <v>45420</v>
      </c>
      <c r="AF1999" s="5" t="s">
        <v>45330</v>
      </c>
      <c r="AG1999" s="5" t="s">
        <v>46</v>
      </c>
      <c r="AH1999" s="5" t="s">
        <v>45331</v>
      </c>
      <c r="AI1999" s="5" t="s">
        <v>5716</v>
      </c>
      <c r="AJ1999" s="5" t="s">
        <v>5717</v>
      </c>
      <c r="AK1999" s="5" t="s">
        <v>46</v>
      </c>
      <c r="AM1999" s="5">
        <v>0</v>
      </c>
      <c r="AN1999" s="5" t="s">
        <v>385</v>
      </c>
      <c r="AO1999" s="5" t="s">
        <v>385</v>
      </c>
    </row>
    <row r="2000" spans="1:41" s="5" customFormat="1" x14ac:dyDescent="0.2">
      <c r="A2000" s="5" t="s">
        <v>45421</v>
      </c>
      <c r="B2000" s="5" t="s">
        <v>20860</v>
      </c>
      <c r="C2000" s="5" t="s">
        <v>5899</v>
      </c>
      <c r="D2000" s="5" t="s">
        <v>45421</v>
      </c>
      <c r="E2000" s="5" t="s">
        <v>5899</v>
      </c>
      <c r="F2000" s="5" t="s">
        <v>45422</v>
      </c>
      <c r="G2000" s="5" t="s">
        <v>45423</v>
      </c>
      <c r="H2000" s="5" t="s">
        <v>45424</v>
      </c>
      <c r="I2000" s="5" t="s">
        <v>4316</v>
      </c>
      <c r="J2000" s="5" t="s">
        <v>5762</v>
      </c>
      <c r="K2000" s="49">
        <v>0</v>
      </c>
      <c r="L2000" s="49">
        <v>0</v>
      </c>
      <c r="M2000" s="49">
        <v>1000</v>
      </c>
      <c r="N2000" s="49">
        <v>0</v>
      </c>
      <c r="O2000" s="64" t="s">
        <v>5900</v>
      </c>
      <c r="P2000" s="49"/>
      <c r="Q2000" s="57" t="s">
        <v>5901</v>
      </c>
      <c r="R2000" s="49"/>
      <c r="S2000" s="49" t="s">
        <v>22850</v>
      </c>
      <c r="T2000" s="49" t="s">
        <v>5793</v>
      </c>
      <c r="U2000" s="49"/>
      <c r="V2000" s="49"/>
      <c r="W2000" s="49"/>
      <c r="X2000" s="49"/>
      <c r="Y2000" s="49" t="s">
        <v>5902</v>
      </c>
      <c r="Z2000" s="49"/>
      <c r="AA2000" s="49"/>
      <c r="AB2000" s="5" t="s">
        <v>5899</v>
      </c>
      <c r="AC2000" s="5" t="s">
        <v>5899</v>
      </c>
      <c r="AD2000" s="5" t="s">
        <v>45425</v>
      </c>
      <c r="AE2000" s="5" t="s">
        <v>45426</v>
      </c>
      <c r="AG2000" s="5" t="s">
        <v>156</v>
      </c>
      <c r="AM2000" s="5">
        <v>1</v>
      </c>
      <c r="AO2000" s="5" t="s">
        <v>157</v>
      </c>
    </row>
    <row r="2001" spans="1:41" s="5" customFormat="1" x14ac:dyDescent="0.2">
      <c r="A2001" s="5" t="s">
        <v>45427</v>
      </c>
      <c r="B2001" s="5" t="s">
        <v>20861</v>
      </c>
      <c r="C2001" s="5" t="s">
        <v>5903</v>
      </c>
      <c r="D2001" s="5" t="s">
        <v>45427</v>
      </c>
      <c r="E2001" s="5" t="s">
        <v>5903</v>
      </c>
      <c r="F2001" s="5" t="s">
        <v>45428</v>
      </c>
      <c r="G2001" s="5" t="s">
        <v>45429</v>
      </c>
      <c r="H2001" s="5" t="s">
        <v>45430</v>
      </c>
      <c r="I2001" s="5" t="s">
        <v>4316</v>
      </c>
      <c r="J2001" s="5" t="s">
        <v>5762</v>
      </c>
      <c r="K2001" s="49">
        <v>0</v>
      </c>
      <c r="L2001" s="49">
        <v>0</v>
      </c>
      <c r="M2001" s="49">
        <v>1000</v>
      </c>
      <c r="N2001" s="49">
        <v>0</v>
      </c>
      <c r="O2001" s="64" t="s">
        <v>5900</v>
      </c>
      <c r="P2001" s="49"/>
      <c r="Q2001" s="57" t="s">
        <v>5901</v>
      </c>
      <c r="R2001" s="49"/>
      <c r="S2001" s="49" t="s">
        <v>22850</v>
      </c>
      <c r="T2001" s="49" t="s">
        <v>5793</v>
      </c>
      <c r="U2001" s="49"/>
      <c r="V2001" s="49"/>
      <c r="W2001" s="49"/>
      <c r="X2001" s="49"/>
      <c r="Y2001" s="49" t="s">
        <v>5904</v>
      </c>
      <c r="Z2001" s="49"/>
      <c r="AA2001" s="49"/>
      <c r="AB2001" s="5" t="s">
        <v>5903</v>
      </c>
      <c r="AC2001" s="5" t="s">
        <v>5903</v>
      </c>
      <c r="AD2001" s="5" t="s">
        <v>45431</v>
      </c>
      <c r="AE2001" s="5" t="s">
        <v>45432</v>
      </c>
      <c r="AG2001" s="5" t="s">
        <v>156</v>
      </c>
      <c r="AM2001" s="5">
        <v>1</v>
      </c>
      <c r="AO2001" s="5" t="s">
        <v>157</v>
      </c>
    </row>
    <row r="2002" spans="1:41" s="5" customFormat="1" x14ac:dyDescent="0.2">
      <c r="A2002" s="5" t="s">
        <v>45433</v>
      </c>
      <c r="B2002" s="5" t="s">
        <v>20862</v>
      </c>
      <c r="C2002" s="5" t="s">
        <v>5905</v>
      </c>
      <c r="D2002" s="5" t="s">
        <v>45433</v>
      </c>
      <c r="E2002" s="5" t="s">
        <v>5905</v>
      </c>
      <c r="F2002" s="5" t="s">
        <v>45434</v>
      </c>
      <c r="G2002" s="5" t="s">
        <v>45435</v>
      </c>
      <c r="H2002" s="5" t="s">
        <v>45436</v>
      </c>
      <c r="I2002" s="5" t="s">
        <v>4316</v>
      </c>
      <c r="J2002" s="5" t="s">
        <v>5762</v>
      </c>
      <c r="K2002" s="49">
        <v>0</v>
      </c>
      <c r="L2002" s="49">
        <v>0</v>
      </c>
      <c r="M2002" s="49">
        <v>1000</v>
      </c>
      <c r="N2002" s="49">
        <v>0</v>
      </c>
      <c r="O2002" s="64" t="s">
        <v>5900</v>
      </c>
      <c r="P2002" s="49"/>
      <c r="Q2002" s="57" t="s">
        <v>5901</v>
      </c>
      <c r="R2002" s="49"/>
      <c r="S2002" s="49" t="s">
        <v>22850</v>
      </c>
      <c r="T2002" s="49" t="s">
        <v>5793</v>
      </c>
      <c r="U2002" s="49"/>
      <c r="V2002" s="49"/>
      <c r="W2002" s="49"/>
      <c r="X2002" s="49"/>
      <c r="Y2002" s="49" t="s">
        <v>5906</v>
      </c>
      <c r="Z2002" s="49"/>
      <c r="AA2002" s="49"/>
      <c r="AB2002" s="5" t="s">
        <v>5905</v>
      </c>
      <c r="AC2002" s="5" t="s">
        <v>5905</v>
      </c>
      <c r="AD2002" s="5" t="s">
        <v>45437</v>
      </c>
      <c r="AE2002" s="5" t="s">
        <v>45438</v>
      </c>
      <c r="AG2002" s="5" t="s">
        <v>156</v>
      </c>
      <c r="AM2002" s="5">
        <v>1</v>
      </c>
      <c r="AO2002" s="5" t="s">
        <v>157</v>
      </c>
    </row>
    <row r="2003" spans="1:41" s="5" customFormat="1" x14ac:dyDescent="0.2">
      <c r="A2003" s="5" t="s">
        <v>45439</v>
      </c>
      <c r="B2003" s="5" t="s">
        <v>20863</v>
      </c>
      <c r="C2003" s="5" t="s">
        <v>5907</v>
      </c>
      <c r="D2003" s="5" t="s">
        <v>45439</v>
      </c>
      <c r="E2003" s="5" t="s">
        <v>5907</v>
      </c>
      <c r="F2003" s="5" t="s">
        <v>45440</v>
      </c>
      <c r="G2003" s="5" t="s">
        <v>45441</v>
      </c>
      <c r="H2003" s="5" t="s">
        <v>45442</v>
      </c>
      <c r="I2003" s="5" t="s">
        <v>4316</v>
      </c>
      <c r="J2003" s="5" t="s">
        <v>5762</v>
      </c>
      <c r="K2003" s="49">
        <v>0</v>
      </c>
      <c r="L2003" s="49">
        <v>0</v>
      </c>
      <c r="M2003" s="49">
        <v>1000</v>
      </c>
      <c r="N2003" s="49">
        <v>0</v>
      </c>
      <c r="O2003" s="64" t="s">
        <v>5822</v>
      </c>
      <c r="P2003" s="49"/>
      <c r="Q2003" s="57" t="s">
        <v>5823</v>
      </c>
      <c r="R2003" s="49"/>
      <c r="S2003" s="49" t="s">
        <v>4691</v>
      </c>
      <c r="T2003" s="49" t="s">
        <v>5793</v>
      </c>
      <c r="U2003" s="49"/>
      <c r="V2003" s="49"/>
      <c r="W2003" s="49"/>
      <c r="X2003" s="49"/>
      <c r="Y2003" s="49" t="s">
        <v>5908</v>
      </c>
      <c r="Z2003" s="49"/>
      <c r="AA2003" s="49"/>
      <c r="AB2003" s="5" t="s">
        <v>5907</v>
      </c>
      <c r="AC2003" s="5" t="s">
        <v>5907</v>
      </c>
      <c r="AD2003" s="5" t="s">
        <v>45443</v>
      </c>
      <c r="AE2003" s="5" t="s">
        <v>45444</v>
      </c>
      <c r="AG2003" s="5" t="s">
        <v>156</v>
      </c>
      <c r="AM2003" s="5">
        <v>1</v>
      </c>
      <c r="AO2003" s="5" t="s">
        <v>157</v>
      </c>
    </row>
    <row r="2004" spans="1:41" s="5" customFormat="1" x14ac:dyDescent="0.2">
      <c r="A2004" s="5" t="s">
        <v>45445</v>
      </c>
      <c r="B2004" s="5" t="s">
        <v>20864</v>
      </c>
      <c r="C2004" s="5" t="s">
        <v>5909</v>
      </c>
      <c r="D2004" s="5" t="s">
        <v>45445</v>
      </c>
      <c r="E2004" s="5" t="s">
        <v>5909</v>
      </c>
      <c r="F2004" s="5" t="s">
        <v>45446</v>
      </c>
      <c r="G2004" s="5" t="s">
        <v>45447</v>
      </c>
      <c r="H2004" s="5" t="s">
        <v>45448</v>
      </c>
      <c r="I2004" s="5" t="s">
        <v>4316</v>
      </c>
      <c r="J2004" s="5" t="s">
        <v>5762</v>
      </c>
      <c r="K2004" s="49">
        <v>0</v>
      </c>
      <c r="L2004" s="49">
        <v>0</v>
      </c>
      <c r="M2004" s="49">
        <v>1000</v>
      </c>
      <c r="N2004" s="49">
        <v>0</v>
      </c>
      <c r="O2004" s="64" t="s">
        <v>5910</v>
      </c>
      <c r="P2004" s="49"/>
      <c r="Q2004" s="57"/>
      <c r="R2004" s="49"/>
      <c r="S2004" s="49"/>
      <c r="T2004" s="49" t="s">
        <v>5793</v>
      </c>
      <c r="U2004" s="49"/>
      <c r="V2004" s="49"/>
      <c r="W2004" s="49"/>
      <c r="X2004" s="49"/>
      <c r="Y2004" s="49" t="s">
        <v>5911</v>
      </c>
      <c r="Z2004" s="49"/>
      <c r="AA2004" s="49"/>
      <c r="AB2004" s="5" t="s">
        <v>5909</v>
      </c>
      <c r="AC2004" s="5" t="s">
        <v>5909</v>
      </c>
      <c r="AD2004" s="5" t="s">
        <v>45449</v>
      </c>
      <c r="AE2004" s="5" t="s">
        <v>45450</v>
      </c>
      <c r="AG2004" s="5" t="s">
        <v>156</v>
      </c>
      <c r="AM2004" s="5">
        <v>1</v>
      </c>
      <c r="AO2004" s="5" t="s">
        <v>157</v>
      </c>
    </row>
    <row r="2005" spans="1:41" s="5" customFormat="1" x14ac:dyDescent="0.2">
      <c r="A2005" s="5" t="s">
        <v>45451</v>
      </c>
      <c r="B2005" s="5" t="s">
        <v>20865</v>
      </c>
      <c r="C2005" s="5" t="s">
        <v>5912</v>
      </c>
      <c r="D2005" s="5" t="s">
        <v>45451</v>
      </c>
      <c r="E2005" s="5" t="s">
        <v>5912</v>
      </c>
      <c r="F2005" s="5" t="s">
        <v>45452</v>
      </c>
      <c r="G2005" s="5" t="s">
        <v>45453</v>
      </c>
      <c r="H2005" s="5" t="s">
        <v>45454</v>
      </c>
      <c r="I2005" s="5" t="s">
        <v>4316</v>
      </c>
      <c r="J2005" s="5" t="s">
        <v>5762</v>
      </c>
      <c r="K2005" s="49">
        <v>0</v>
      </c>
      <c r="L2005" s="49">
        <v>0</v>
      </c>
      <c r="M2005" s="49">
        <v>1000</v>
      </c>
      <c r="N2005" s="49">
        <v>0</v>
      </c>
      <c r="O2005" s="64" t="s">
        <v>5913</v>
      </c>
      <c r="P2005" s="49"/>
      <c r="Q2005" s="57" t="s">
        <v>5901</v>
      </c>
      <c r="R2005" s="49"/>
      <c r="S2005" s="49" t="s">
        <v>22850</v>
      </c>
      <c r="T2005" s="49" t="s">
        <v>5793</v>
      </c>
      <c r="U2005" s="49"/>
      <c r="V2005" s="49"/>
      <c r="W2005" s="49"/>
      <c r="X2005" s="49"/>
      <c r="Y2005" s="49" t="s">
        <v>5914</v>
      </c>
      <c r="Z2005" s="49"/>
      <c r="AA2005" s="49"/>
      <c r="AB2005" s="5" t="s">
        <v>5912</v>
      </c>
      <c r="AC2005" s="5" t="s">
        <v>5912</v>
      </c>
      <c r="AD2005" s="5" t="s">
        <v>45455</v>
      </c>
      <c r="AE2005" s="5" t="s">
        <v>45456</v>
      </c>
      <c r="AG2005" s="5" t="s">
        <v>156</v>
      </c>
      <c r="AM2005" s="5">
        <v>1</v>
      </c>
      <c r="AO2005" s="5" t="s">
        <v>157</v>
      </c>
    </row>
    <row r="2006" spans="1:41" s="5" customFormat="1" x14ac:dyDescent="0.2">
      <c r="A2006" s="5" t="s">
        <v>45457</v>
      </c>
      <c r="B2006" s="5" t="s">
        <v>20866</v>
      </c>
      <c r="C2006" s="5" t="s">
        <v>5915</v>
      </c>
      <c r="D2006" s="5" t="s">
        <v>45457</v>
      </c>
      <c r="E2006" s="5" t="s">
        <v>5915</v>
      </c>
      <c r="F2006" s="5" t="s">
        <v>45458</v>
      </c>
      <c r="G2006" s="5" t="s">
        <v>45459</v>
      </c>
      <c r="H2006" s="5" t="s">
        <v>45460</v>
      </c>
      <c r="I2006" s="5" t="s">
        <v>4316</v>
      </c>
      <c r="J2006" s="5" t="s">
        <v>5762</v>
      </c>
      <c r="K2006" s="49">
        <v>0</v>
      </c>
      <c r="L2006" s="49">
        <v>0</v>
      </c>
      <c r="M2006" s="49">
        <v>1000</v>
      </c>
      <c r="N2006" s="49">
        <v>0</v>
      </c>
      <c r="O2006" s="64" t="s">
        <v>5913</v>
      </c>
      <c r="P2006" s="49"/>
      <c r="Q2006" s="57" t="s">
        <v>5901</v>
      </c>
      <c r="R2006" s="49"/>
      <c r="S2006" s="49" t="s">
        <v>22850</v>
      </c>
      <c r="T2006" s="49" t="s">
        <v>5793</v>
      </c>
      <c r="U2006" s="49"/>
      <c r="V2006" s="49"/>
      <c r="W2006" s="49"/>
      <c r="X2006" s="49"/>
      <c r="Y2006" s="49" t="s">
        <v>5916</v>
      </c>
      <c r="Z2006" s="49"/>
      <c r="AA2006" s="49"/>
      <c r="AB2006" s="5" t="s">
        <v>5915</v>
      </c>
      <c r="AC2006" s="5" t="s">
        <v>5915</v>
      </c>
      <c r="AD2006" s="5" t="s">
        <v>45461</v>
      </c>
      <c r="AE2006" s="5" t="s">
        <v>45462</v>
      </c>
      <c r="AG2006" s="5" t="s">
        <v>156</v>
      </c>
      <c r="AM2006" s="5">
        <v>1</v>
      </c>
      <c r="AO2006" s="5" t="s">
        <v>157</v>
      </c>
    </row>
    <row r="2007" spans="1:41" s="5" customFormat="1" x14ac:dyDescent="0.2">
      <c r="A2007" s="5" t="s">
        <v>45463</v>
      </c>
      <c r="B2007" s="5" t="s">
        <v>20867</v>
      </c>
      <c r="C2007" s="5" t="s">
        <v>5917</v>
      </c>
      <c r="D2007" s="5" t="s">
        <v>45463</v>
      </c>
      <c r="E2007" s="5" t="s">
        <v>5917</v>
      </c>
      <c r="F2007" s="5" t="s">
        <v>45464</v>
      </c>
      <c r="G2007" s="5" t="s">
        <v>45465</v>
      </c>
      <c r="H2007" s="5" t="s">
        <v>45466</v>
      </c>
      <c r="I2007" s="5" t="s">
        <v>4316</v>
      </c>
      <c r="J2007" s="5" t="s">
        <v>5762</v>
      </c>
      <c r="K2007" s="49">
        <v>0</v>
      </c>
      <c r="L2007" s="49">
        <v>0</v>
      </c>
      <c r="M2007" s="49">
        <v>1000</v>
      </c>
      <c r="N2007" s="49">
        <v>0</v>
      </c>
      <c r="O2007" s="64" t="s">
        <v>5913</v>
      </c>
      <c r="P2007" s="49"/>
      <c r="Q2007" s="57" t="s">
        <v>5901</v>
      </c>
      <c r="R2007" s="49"/>
      <c r="S2007" s="49" t="s">
        <v>22850</v>
      </c>
      <c r="T2007" s="49" t="s">
        <v>5793</v>
      </c>
      <c r="U2007" s="49"/>
      <c r="V2007" s="49"/>
      <c r="W2007" s="49"/>
      <c r="X2007" s="49"/>
      <c r="Y2007" s="49" t="s">
        <v>5918</v>
      </c>
      <c r="Z2007" s="49"/>
      <c r="AA2007" s="49"/>
      <c r="AB2007" s="5" t="s">
        <v>5917</v>
      </c>
      <c r="AC2007" s="5" t="s">
        <v>5917</v>
      </c>
      <c r="AD2007" s="5" t="s">
        <v>45467</v>
      </c>
      <c r="AE2007" s="5" t="s">
        <v>45468</v>
      </c>
      <c r="AG2007" s="5" t="s">
        <v>156</v>
      </c>
      <c r="AM2007" s="5">
        <v>1</v>
      </c>
      <c r="AO2007" s="5" t="s">
        <v>157</v>
      </c>
    </row>
    <row r="2008" spans="1:41" s="5" customFormat="1" x14ac:dyDescent="0.2">
      <c r="A2008" s="5" t="s">
        <v>45469</v>
      </c>
      <c r="B2008" s="5" t="s">
        <v>20868</v>
      </c>
      <c r="C2008" s="5" t="s">
        <v>5919</v>
      </c>
      <c r="D2008" s="5" t="s">
        <v>45469</v>
      </c>
      <c r="E2008" s="5" t="s">
        <v>5919</v>
      </c>
      <c r="F2008" s="5" t="s">
        <v>45470</v>
      </c>
      <c r="G2008" s="5" t="s">
        <v>45471</v>
      </c>
      <c r="H2008" s="5" t="s">
        <v>45472</v>
      </c>
      <c r="I2008" s="5" t="s">
        <v>4316</v>
      </c>
      <c r="J2008" s="5" t="s">
        <v>5762</v>
      </c>
      <c r="K2008" s="49">
        <v>0</v>
      </c>
      <c r="L2008" s="49">
        <v>0</v>
      </c>
      <c r="M2008" s="49">
        <v>1000</v>
      </c>
      <c r="N2008" s="49">
        <v>0</v>
      </c>
      <c r="O2008" s="64" t="s">
        <v>5822</v>
      </c>
      <c r="P2008" s="49"/>
      <c r="Q2008" s="57"/>
      <c r="R2008" s="49"/>
      <c r="S2008" s="49"/>
      <c r="T2008" s="49" t="s">
        <v>5793</v>
      </c>
      <c r="U2008" s="49"/>
      <c r="V2008" s="49"/>
      <c r="W2008" s="49"/>
      <c r="X2008" s="49"/>
      <c r="Y2008" s="49" t="s">
        <v>5920</v>
      </c>
      <c r="Z2008" s="49"/>
      <c r="AA2008" s="49"/>
      <c r="AB2008" s="5" t="s">
        <v>5919</v>
      </c>
      <c r="AC2008" s="5" t="s">
        <v>5919</v>
      </c>
      <c r="AD2008" s="5" t="s">
        <v>45473</v>
      </c>
      <c r="AE2008" s="5" t="s">
        <v>45474</v>
      </c>
      <c r="AG2008" s="5" t="s">
        <v>156</v>
      </c>
      <c r="AM2008" s="5">
        <v>1</v>
      </c>
      <c r="AO2008" s="5" t="s">
        <v>157</v>
      </c>
    </row>
    <row r="2009" spans="1:41" s="5" customFormat="1" x14ac:dyDescent="0.2">
      <c r="A2009" s="5" t="s">
        <v>45475</v>
      </c>
      <c r="B2009" s="5" t="s">
        <v>20869</v>
      </c>
      <c r="C2009" s="5" t="s">
        <v>5921</v>
      </c>
      <c r="D2009" s="5" t="s">
        <v>45475</v>
      </c>
      <c r="E2009" s="5" t="s">
        <v>5921</v>
      </c>
      <c r="F2009" s="5" t="s">
        <v>45476</v>
      </c>
      <c r="G2009" s="5" t="s">
        <v>45477</v>
      </c>
      <c r="H2009" s="5" t="s">
        <v>45478</v>
      </c>
      <c r="I2009" s="5" t="s">
        <v>4316</v>
      </c>
      <c r="J2009" s="5" t="s">
        <v>5762</v>
      </c>
      <c r="K2009" s="49">
        <v>0</v>
      </c>
      <c r="L2009" s="49">
        <v>0</v>
      </c>
      <c r="M2009" s="49">
        <v>1000</v>
      </c>
      <c r="N2009" s="49">
        <v>0</v>
      </c>
      <c r="O2009" s="64" t="s">
        <v>2708</v>
      </c>
      <c r="P2009" s="49"/>
      <c r="Q2009" s="57"/>
      <c r="R2009" s="49"/>
      <c r="S2009" s="49"/>
      <c r="T2009" s="49" t="s">
        <v>5793</v>
      </c>
      <c r="U2009" s="49"/>
      <c r="V2009" s="49"/>
      <c r="W2009" s="49"/>
      <c r="X2009" s="49"/>
      <c r="Y2009" s="49" t="s">
        <v>5922</v>
      </c>
      <c r="Z2009" s="49"/>
      <c r="AA2009" s="49"/>
      <c r="AB2009" s="5" t="s">
        <v>5921</v>
      </c>
      <c r="AC2009" s="5" t="s">
        <v>5921</v>
      </c>
      <c r="AD2009" s="5" t="s">
        <v>45479</v>
      </c>
      <c r="AE2009" s="5" t="s">
        <v>45480</v>
      </c>
      <c r="AG2009" s="5" t="s">
        <v>156</v>
      </c>
      <c r="AM2009" s="5">
        <v>1</v>
      </c>
      <c r="AO2009" s="5" t="s">
        <v>157</v>
      </c>
    </row>
    <row r="2010" spans="1:41" s="5" customFormat="1" x14ac:dyDescent="0.2">
      <c r="A2010" s="5" t="s">
        <v>45481</v>
      </c>
      <c r="B2010" s="5" t="s">
        <v>20870</v>
      </c>
      <c r="C2010" s="5" t="s">
        <v>5923</v>
      </c>
      <c r="D2010" s="5" t="s">
        <v>45481</v>
      </c>
      <c r="E2010" s="5" t="s">
        <v>5923</v>
      </c>
      <c r="F2010" s="5" t="s">
        <v>45482</v>
      </c>
      <c r="G2010" s="5" t="s">
        <v>45483</v>
      </c>
      <c r="H2010" s="5" t="s">
        <v>45484</v>
      </c>
      <c r="I2010" s="5" t="s">
        <v>4316</v>
      </c>
      <c r="J2010" s="5" t="s">
        <v>5762</v>
      </c>
      <c r="K2010" s="49">
        <v>0</v>
      </c>
      <c r="L2010" s="49">
        <v>0</v>
      </c>
      <c r="M2010" s="49">
        <v>1000</v>
      </c>
      <c r="N2010" s="49">
        <v>0</v>
      </c>
      <c r="O2010" s="64" t="s">
        <v>5822</v>
      </c>
      <c r="P2010" s="49"/>
      <c r="Q2010" s="57" t="s">
        <v>5823</v>
      </c>
      <c r="R2010" s="49"/>
      <c r="S2010" s="49" t="s">
        <v>4691</v>
      </c>
      <c r="T2010" s="49" t="s">
        <v>5793</v>
      </c>
      <c r="U2010" s="49"/>
      <c r="V2010" s="49"/>
      <c r="W2010" s="49"/>
      <c r="X2010" s="49"/>
      <c r="Y2010" s="49" t="s">
        <v>5924</v>
      </c>
      <c r="Z2010" s="49"/>
      <c r="AA2010" s="49"/>
      <c r="AB2010" s="5" t="s">
        <v>5923</v>
      </c>
      <c r="AC2010" s="5" t="s">
        <v>5923</v>
      </c>
      <c r="AD2010" s="5" t="s">
        <v>45485</v>
      </c>
      <c r="AE2010" s="5" t="s">
        <v>45486</v>
      </c>
      <c r="AG2010" s="5" t="s">
        <v>156</v>
      </c>
      <c r="AM2010" s="5">
        <v>1</v>
      </c>
      <c r="AO2010" s="5" t="s">
        <v>157</v>
      </c>
    </row>
    <row r="2011" spans="1:41" s="5" customFormat="1" x14ac:dyDescent="0.2">
      <c r="A2011" s="5" t="s">
        <v>45487</v>
      </c>
      <c r="B2011" s="5" t="s">
        <v>20871</v>
      </c>
      <c r="C2011" s="5" t="s">
        <v>5925</v>
      </c>
      <c r="D2011" s="5" t="s">
        <v>45487</v>
      </c>
      <c r="E2011" s="5" t="s">
        <v>5925</v>
      </c>
      <c r="F2011" s="5" t="s">
        <v>45488</v>
      </c>
      <c r="G2011" s="5" t="s">
        <v>45489</v>
      </c>
      <c r="H2011" s="5" t="s">
        <v>45490</v>
      </c>
      <c r="I2011" s="5" t="s">
        <v>4316</v>
      </c>
      <c r="J2011" s="5" t="s">
        <v>5762</v>
      </c>
      <c r="K2011" s="49">
        <v>0</v>
      </c>
      <c r="L2011" s="49">
        <v>0</v>
      </c>
      <c r="M2011" s="49">
        <v>1000</v>
      </c>
      <c r="N2011" s="49">
        <v>0</v>
      </c>
      <c r="O2011" s="64" t="s">
        <v>5910</v>
      </c>
      <c r="P2011" s="49"/>
      <c r="Q2011" s="57"/>
      <c r="R2011" s="49"/>
      <c r="S2011" s="49"/>
      <c r="T2011" s="49" t="s">
        <v>5793</v>
      </c>
      <c r="U2011" s="49"/>
      <c r="V2011" s="49"/>
      <c r="W2011" s="49"/>
      <c r="X2011" s="49"/>
      <c r="Y2011" s="49" t="s">
        <v>5926</v>
      </c>
      <c r="Z2011" s="49"/>
      <c r="AA2011" s="49"/>
      <c r="AB2011" s="5" t="s">
        <v>5925</v>
      </c>
      <c r="AC2011" s="5" t="s">
        <v>5925</v>
      </c>
      <c r="AD2011" s="5" t="s">
        <v>45491</v>
      </c>
      <c r="AE2011" s="5" t="s">
        <v>45492</v>
      </c>
      <c r="AG2011" s="5" t="s">
        <v>156</v>
      </c>
      <c r="AM2011" s="5">
        <v>1</v>
      </c>
      <c r="AO2011" s="5" t="s">
        <v>157</v>
      </c>
    </row>
    <row r="2012" spans="1:41" s="5" customFormat="1" x14ac:dyDescent="0.2">
      <c r="A2012" s="5" t="s">
        <v>45493</v>
      </c>
      <c r="B2012" s="5" t="s">
        <v>20872</v>
      </c>
      <c r="C2012" s="5" t="s">
        <v>5927</v>
      </c>
      <c r="D2012" s="5" t="s">
        <v>45493</v>
      </c>
      <c r="E2012" s="5" t="s">
        <v>5927</v>
      </c>
      <c r="F2012" s="5" t="s">
        <v>45494</v>
      </c>
      <c r="G2012" s="5" t="s">
        <v>45495</v>
      </c>
      <c r="H2012" s="5" t="s">
        <v>45496</v>
      </c>
      <c r="I2012" s="5" t="s">
        <v>4316</v>
      </c>
      <c r="J2012" s="5" t="s">
        <v>5762</v>
      </c>
      <c r="K2012" s="49">
        <v>0</v>
      </c>
      <c r="L2012" s="49">
        <v>0</v>
      </c>
      <c r="M2012" s="49">
        <v>1000</v>
      </c>
      <c r="N2012" s="49">
        <v>0</v>
      </c>
      <c r="O2012" s="64" t="s">
        <v>5763</v>
      </c>
      <c r="P2012" s="49"/>
      <c r="Q2012" s="57" t="s">
        <v>5764</v>
      </c>
      <c r="R2012" s="49" t="s">
        <v>5765</v>
      </c>
      <c r="S2012" s="49" t="s">
        <v>22850</v>
      </c>
      <c r="T2012" s="49" t="s">
        <v>5793</v>
      </c>
      <c r="U2012" s="49"/>
      <c r="V2012" s="49"/>
      <c r="W2012" s="49"/>
      <c r="X2012" s="49"/>
      <c r="Y2012" s="49" t="s">
        <v>5928</v>
      </c>
      <c r="Z2012" s="49"/>
      <c r="AA2012" s="49"/>
      <c r="AB2012" s="5" t="s">
        <v>5927</v>
      </c>
      <c r="AC2012" s="5" t="s">
        <v>5927</v>
      </c>
      <c r="AD2012" s="5" t="s">
        <v>45497</v>
      </c>
      <c r="AE2012" s="5" t="s">
        <v>45497</v>
      </c>
      <c r="AG2012" s="5" t="s">
        <v>156</v>
      </c>
      <c r="AM2012" s="5">
        <v>0</v>
      </c>
      <c r="AO2012" s="5" t="s">
        <v>157</v>
      </c>
    </row>
    <row r="2013" spans="1:41" s="5" customFormat="1" x14ac:dyDescent="0.2">
      <c r="A2013" s="5" t="s">
        <v>45498</v>
      </c>
      <c r="B2013" s="5" t="s">
        <v>20873</v>
      </c>
      <c r="C2013" s="5" t="s">
        <v>5929</v>
      </c>
      <c r="D2013" s="5" t="s">
        <v>45498</v>
      </c>
      <c r="E2013" s="5" t="s">
        <v>5929</v>
      </c>
      <c r="F2013" s="5" t="s">
        <v>45499</v>
      </c>
      <c r="G2013" s="5" t="s">
        <v>45500</v>
      </c>
      <c r="H2013" s="5" t="s">
        <v>45501</v>
      </c>
      <c r="I2013" s="5" t="s">
        <v>4316</v>
      </c>
      <c r="J2013" s="5" t="s">
        <v>5762</v>
      </c>
      <c r="K2013" s="49">
        <v>0</v>
      </c>
      <c r="L2013" s="49">
        <v>0</v>
      </c>
      <c r="M2013" s="49">
        <v>1000</v>
      </c>
      <c r="N2013" s="49">
        <v>0</v>
      </c>
      <c r="O2013" s="64" t="s">
        <v>5930</v>
      </c>
      <c r="P2013" s="49"/>
      <c r="Q2013" s="57"/>
      <c r="R2013" s="49"/>
      <c r="S2013" s="49"/>
      <c r="T2013" s="49" t="s">
        <v>5793</v>
      </c>
      <c r="U2013" s="49"/>
      <c r="V2013" s="49"/>
      <c r="W2013" s="49"/>
      <c r="X2013" s="49"/>
      <c r="Y2013" s="49" t="s">
        <v>5931</v>
      </c>
      <c r="Z2013" s="49"/>
      <c r="AA2013" s="49"/>
      <c r="AB2013" s="5" t="s">
        <v>5929</v>
      </c>
      <c r="AC2013" s="5" t="s">
        <v>5929</v>
      </c>
      <c r="AD2013" s="5" t="s">
        <v>45502</v>
      </c>
      <c r="AE2013" s="5" t="s">
        <v>45503</v>
      </c>
      <c r="AG2013" s="5" t="s">
        <v>156</v>
      </c>
      <c r="AM2013" s="5">
        <v>1</v>
      </c>
      <c r="AO2013" s="5" t="s">
        <v>157</v>
      </c>
    </row>
    <row r="2014" spans="1:41" s="5" customFormat="1" x14ac:dyDescent="0.2">
      <c r="A2014" s="5" t="s">
        <v>45504</v>
      </c>
      <c r="B2014" s="5" t="s">
        <v>20874</v>
      </c>
      <c r="C2014" s="5" t="s">
        <v>5932</v>
      </c>
      <c r="D2014" s="5" t="s">
        <v>45504</v>
      </c>
      <c r="E2014" s="5" t="s">
        <v>5932</v>
      </c>
      <c r="F2014" s="5" t="s">
        <v>45505</v>
      </c>
      <c r="G2014" s="5" t="s">
        <v>45506</v>
      </c>
      <c r="H2014" s="5" t="s">
        <v>45507</v>
      </c>
      <c r="I2014" s="5" t="s">
        <v>4316</v>
      </c>
      <c r="J2014" s="5" t="s">
        <v>5762</v>
      </c>
      <c r="K2014" s="49">
        <v>0</v>
      </c>
      <c r="L2014" s="49">
        <v>0</v>
      </c>
      <c r="M2014" s="49">
        <v>1000</v>
      </c>
      <c r="N2014" s="49">
        <v>0</v>
      </c>
      <c r="O2014" s="64" t="s">
        <v>5763</v>
      </c>
      <c r="P2014" s="49"/>
      <c r="Q2014" s="57" t="s">
        <v>5764</v>
      </c>
      <c r="R2014" s="49" t="s">
        <v>5765</v>
      </c>
      <c r="S2014" s="49" t="s">
        <v>22850</v>
      </c>
      <c r="T2014" s="49" t="s">
        <v>5793</v>
      </c>
      <c r="U2014" s="49"/>
      <c r="V2014" s="49"/>
      <c r="W2014" s="49"/>
      <c r="X2014" s="49"/>
      <c r="Y2014" s="49" t="s">
        <v>5933</v>
      </c>
      <c r="Z2014" s="49"/>
      <c r="AA2014" s="49"/>
      <c r="AB2014" s="5" t="s">
        <v>5932</v>
      </c>
      <c r="AC2014" s="5" t="s">
        <v>5932</v>
      </c>
      <c r="AD2014" s="5" t="s">
        <v>45508</v>
      </c>
      <c r="AE2014" s="5" t="s">
        <v>45508</v>
      </c>
      <c r="AG2014" s="5" t="s">
        <v>156</v>
      </c>
      <c r="AM2014" s="5">
        <v>0</v>
      </c>
      <c r="AO2014" s="5" t="s">
        <v>157</v>
      </c>
    </row>
    <row r="2015" spans="1:41" s="5" customFormat="1" x14ac:dyDescent="0.2">
      <c r="A2015" s="5" t="s">
        <v>45509</v>
      </c>
      <c r="B2015" s="5" t="s">
        <v>20875</v>
      </c>
      <c r="C2015" s="5" t="s">
        <v>5934</v>
      </c>
      <c r="D2015" s="5" t="s">
        <v>45509</v>
      </c>
      <c r="E2015" s="5" t="s">
        <v>5934</v>
      </c>
      <c r="F2015" s="5" t="s">
        <v>45510</v>
      </c>
      <c r="G2015" s="5" t="s">
        <v>45511</v>
      </c>
      <c r="H2015" s="5" t="s">
        <v>45512</v>
      </c>
      <c r="I2015" s="5" t="s">
        <v>4316</v>
      </c>
      <c r="J2015" s="5" t="s">
        <v>5762</v>
      </c>
      <c r="K2015" s="49">
        <v>0</v>
      </c>
      <c r="L2015" s="49">
        <v>0</v>
      </c>
      <c r="M2015" s="49">
        <v>1000</v>
      </c>
      <c r="N2015" s="49">
        <v>0</v>
      </c>
      <c r="O2015" s="64" t="s">
        <v>5935</v>
      </c>
      <c r="P2015" s="49"/>
      <c r="Q2015" s="57"/>
      <c r="R2015" s="49"/>
      <c r="S2015" s="49"/>
      <c r="T2015" s="49" t="s">
        <v>5793</v>
      </c>
      <c r="U2015" s="49"/>
      <c r="V2015" s="49"/>
      <c r="W2015" s="49"/>
      <c r="X2015" s="49"/>
      <c r="Y2015" s="49" t="s">
        <v>5936</v>
      </c>
      <c r="Z2015" s="49"/>
      <c r="AA2015" s="49"/>
      <c r="AB2015" s="5" t="s">
        <v>5934</v>
      </c>
      <c r="AC2015" s="5" t="s">
        <v>5934</v>
      </c>
      <c r="AD2015" s="5" t="s">
        <v>45513</v>
      </c>
      <c r="AE2015" s="5" t="s">
        <v>45514</v>
      </c>
      <c r="AG2015" s="5" t="s">
        <v>156</v>
      </c>
      <c r="AM2015" s="5">
        <v>1</v>
      </c>
      <c r="AO2015" s="5" t="s">
        <v>157</v>
      </c>
    </row>
    <row r="2016" spans="1:41" s="5" customFormat="1" x14ac:dyDescent="0.2">
      <c r="A2016" s="5" t="s">
        <v>45515</v>
      </c>
      <c r="B2016" s="5" t="s">
        <v>20876</v>
      </c>
      <c r="C2016" s="5" t="s">
        <v>5937</v>
      </c>
      <c r="D2016" s="5" t="s">
        <v>45515</v>
      </c>
      <c r="E2016" s="5" t="s">
        <v>5937</v>
      </c>
      <c r="F2016" s="5" t="s">
        <v>45516</v>
      </c>
      <c r="G2016" s="5" t="s">
        <v>45517</v>
      </c>
      <c r="H2016" s="5" t="s">
        <v>45518</v>
      </c>
      <c r="I2016" s="5" t="s">
        <v>4316</v>
      </c>
      <c r="J2016" s="5" t="s">
        <v>5762</v>
      </c>
      <c r="K2016" s="49">
        <v>1</v>
      </c>
      <c r="L2016" s="49">
        <v>-1000</v>
      </c>
      <c r="M2016" s="49">
        <v>1000</v>
      </c>
      <c r="N2016" s="49">
        <v>0</v>
      </c>
      <c r="O2016" s="64" t="s">
        <v>5849</v>
      </c>
      <c r="P2016" s="49"/>
      <c r="Q2016" s="57" t="s">
        <v>5850</v>
      </c>
      <c r="R2016" s="49" t="s">
        <v>5851</v>
      </c>
      <c r="S2016" s="49" t="s">
        <v>96</v>
      </c>
      <c r="T2016" s="49"/>
      <c r="U2016" s="49"/>
      <c r="V2016" s="49"/>
      <c r="W2016" s="49"/>
      <c r="X2016" s="49"/>
      <c r="Y2016" s="49" t="s">
        <v>5938</v>
      </c>
      <c r="Z2016" s="49"/>
      <c r="AA2016" s="49"/>
      <c r="AB2016" s="5" t="s">
        <v>5937</v>
      </c>
      <c r="AC2016" s="5" t="s">
        <v>5937</v>
      </c>
      <c r="AD2016" s="5" t="s">
        <v>45519</v>
      </c>
      <c r="AE2016" s="5" t="s">
        <v>45516</v>
      </c>
      <c r="AG2016" s="5" t="s">
        <v>56</v>
      </c>
      <c r="AM2016" s="5">
        <v>1</v>
      </c>
      <c r="AO2016" s="5" t="s">
        <v>157</v>
      </c>
    </row>
    <row r="2017" spans="1:41" s="5" customFormat="1" x14ac:dyDescent="0.2">
      <c r="A2017" s="5" t="s">
        <v>45520</v>
      </c>
      <c r="B2017" s="5" t="s">
        <v>20877</v>
      </c>
      <c r="C2017" s="5" t="s">
        <v>5939</v>
      </c>
      <c r="D2017" s="5" t="s">
        <v>45520</v>
      </c>
      <c r="E2017" s="5" t="s">
        <v>5939</v>
      </c>
      <c r="F2017" s="5" t="s">
        <v>45521</v>
      </c>
      <c r="G2017" s="5" t="s">
        <v>45522</v>
      </c>
      <c r="H2017" s="5" t="s">
        <v>45523</v>
      </c>
      <c r="I2017" s="5" t="s">
        <v>4316</v>
      </c>
      <c r="J2017" s="5" t="s">
        <v>5762</v>
      </c>
      <c r="K2017" s="49">
        <v>0</v>
      </c>
      <c r="L2017" s="49">
        <v>0</v>
      </c>
      <c r="M2017" s="49">
        <v>1000</v>
      </c>
      <c r="N2017" s="49">
        <v>0</v>
      </c>
      <c r="O2017" s="64"/>
      <c r="P2017" s="49"/>
      <c r="Q2017" s="57"/>
      <c r="R2017" s="49"/>
      <c r="S2017" s="49"/>
      <c r="T2017" s="49" t="s">
        <v>5793</v>
      </c>
      <c r="U2017" s="49"/>
      <c r="V2017" s="49"/>
      <c r="W2017" s="49"/>
      <c r="X2017" s="49"/>
      <c r="Y2017" s="49" t="s">
        <v>5940</v>
      </c>
      <c r="Z2017" s="49"/>
      <c r="AA2017" s="49"/>
      <c r="AB2017" s="5" t="s">
        <v>5939</v>
      </c>
      <c r="AC2017" s="5" t="s">
        <v>5939</v>
      </c>
      <c r="AD2017" s="5" t="s">
        <v>45524</v>
      </c>
      <c r="AE2017" s="5" t="s">
        <v>45525</v>
      </c>
      <c r="AG2017" s="5" t="s">
        <v>156</v>
      </c>
      <c r="AM2017" s="5">
        <v>1</v>
      </c>
      <c r="AO2017" s="5" t="s">
        <v>157</v>
      </c>
    </row>
    <row r="2018" spans="1:41" s="5" customFormat="1" x14ac:dyDescent="0.2">
      <c r="A2018" s="5" t="s">
        <v>45526</v>
      </c>
      <c r="B2018" s="5" t="s">
        <v>20878</v>
      </c>
      <c r="C2018" s="5" t="s">
        <v>5941</v>
      </c>
      <c r="D2018" s="5" t="s">
        <v>45526</v>
      </c>
      <c r="E2018" s="5" t="s">
        <v>5941</v>
      </c>
      <c r="F2018" s="5" t="s">
        <v>45527</v>
      </c>
      <c r="G2018" s="5" t="s">
        <v>45528</v>
      </c>
      <c r="H2018" s="5" t="s">
        <v>45529</v>
      </c>
      <c r="I2018" s="5" t="s">
        <v>4316</v>
      </c>
      <c r="J2018" s="5" t="s">
        <v>5762</v>
      </c>
      <c r="K2018" s="49">
        <v>0</v>
      </c>
      <c r="L2018" s="49">
        <v>0</v>
      </c>
      <c r="M2018" s="49">
        <v>1000</v>
      </c>
      <c r="N2018" s="49">
        <v>0</v>
      </c>
      <c r="O2018" s="64"/>
      <c r="P2018" s="49"/>
      <c r="Q2018" s="57"/>
      <c r="R2018" s="49"/>
      <c r="S2018" s="49"/>
      <c r="T2018" s="49" t="s">
        <v>5793</v>
      </c>
      <c r="U2018" s="49"/>
      <c r="V2018" s="49"/>
      <c r="W2018" s="49"/>
      <c r="X2018" s="49"/>
      <c r="Y2018" s="49" t="s">
        <v>5942</v>
      </c>
      <c r="Z2018" s="49"/>
      <c r="AA2018" s="49"/>
      <c r="AB2018" s="5" t="s">
        <v>5941</v>
      </c>
      <c r="AC2018" s="5" t="s">
        <v>5941</v>
      </c>
      <c r="AD2018" s="5" t="s">
        <v>45530</v>
      </c>
      <c r="AE2018" s="5" t="s">
        <v>45531</v>
      </c>
      <c r="AG2018" s="5" t="s">
        <v>156</v>
      </c>
      <c r="AM2018" s="5">
        <v>1</v>
      </c>
      <c r="AO2018" s="5" t="s">
        <v>157</v>
      </c>
    </row>
    <row r="2019" spans="1:41" s="5" customFormat="1" x14ac:dyDescent="0.2">
      <c r="A2019" s="5" t="s">
        <v>45532</v>
      </c>
      <c r="B2019" s="5" t="s">
        <v>20879</v>
      </c>
      <c r="D2019" s="5" t="s">
        <v>45532</v>
      </c>
      <c r="E2019" s="5" t="s">
        <v>5943</v>
      </c>
      <c r="F2019" s="5" t="s">
        <v>45533</v>
      </c>
      <c r="G2019" s="5" t="s">
        <v>45534</v>
      </c>
      <c r="H2019" s="5" t="s">
        <v>5944</v>
      </c>
      <c r="I2019" s="5" t="s">
        <v>4316</v>
      </c>
      <c r="J2019" s="5" t="s">
        <v>5762</v>
      </c>
      <c r="K2019" s="49">
        <v>0</v>
      </c>
      <c r="L2019" s="49">
        <v>0</v>
      </c>
      <c r="M2019" s="49">
        <v>1000</v>
      </c>
      <c r="N2019" s="49">
        <v>0</v>
      </c>
      <c r="O2019" s="64" t="s">
        <v>5817</v>
      </c>
      <c r="P2019" s="49"/>
      <c r="Q2019" s="57" t="s">
        <v>5818</v>
      </c>
      <c r="R2019" s="49"/>
      <c r="S2019" s="49" t="s">
        <v>22849</v>
      </c>
      <c r="T2019" s="49"/>
      <c r="U2019" s="49"/>
      <c r="V2019" s="49"/>
      <c r="W2019" s="49" t="s">
        <v>45</v>
      </c>
      <c r="X2019" s="49"/>
      <c r="Y2019" s="49"/>
      <c r="Z2019" s="49"/>
      <c r="AA2019" s="49"/>
      <c r="AC2019" s="5" t="s">
        <v>5943</v>
      </c>
      <c r="AD2019" s="5" t="s">
        <v>45535</v>
      </c>
      <c r="AE2019" s="5" t="s">
        <v>45536</v>
      </c>
      <c r="AG2019" s="5" t="s">
        <v>156</v>
      </c>
      <c r="AM2019" s="5">
        <v>1</v>
      </c>
      <c r="AO2019" s="5" t="s">
        <v>157</v>
      </c>
    </row>
    <row r="2020" spans="1:41" s="5" customFormat="1" x14ac:dyDescent="0.2">
      <c r="A2020" s="5" t="s">
        <v>45537</v>
      </c>
      <c r="B2020" s="5" t="s">
        <v>20880</v>
      </c>
      <c r="C2020" s="5" t="s">
        <v>5898</v>
      </c>
      <c r="D2020" s="5" t="s">
        <v>45538</v>
      </c>
      <c r="E2020" s="5" t="s">
        <v>5895</v>
      </c>
      <c r="F2020" s="5" t="s">
        <v>45539</v>
      </c>
      <c r="G2020" s="5" t="s">
        <v>45540</v>
      </c>
      <c r="H2020" s="5" t="s">
        <v>45541</v>
      </c>
      <c r="I2020" s="5" t="s">
        <v>4316</v>
      </c>
      <c r="J2020" s="5" t="s">
        <v>5762</v>
      </c>
      <c r="K2020" s="49">
        <v>0</v>
      </c>
      <c r="L2020" s="49">
        <v>0</v>
      </c>
      <c r="M2020" s="49">
        <v>1000</v>
      </c>
      <c r="N2020" s="49">
        <v>0</v>
      </c>
      <c r="O2020" s="64" t="s">
        <v>5781</v>
      </c>
      <c r="P2020" s="49" t="s">
        <v>44</v>
      </c>
      <c r="Q2020" s="57" t="s">
        <v>5896</v>
      </c>
      <c r="R2020" s="49" t="s">
        <v>5783</v>
      </c>
      <c r="S2020" s="49" t="s">
        <v>96</v>
      </c>
      <c r="T2020" s="49" t="s">
        <v>5784</v>
      </c>
      <c r="U2020" s="49">
        <v>-27.33</v>
      </c>
      <c r="V2020" s="49">
        <v>4.38</v>
      </c>
      <c r="W2020" s="49"/>
      <c r="X2020" s="49"/>
      <c r="Y2020" s="49" t="s">
        <v>5897</v>
      </c>
      <c r="Z2020" s="49"/>
      <c r="AA2020" s="49"/>
      <c r="AB2020" s="5" t="s">
        <v>5898</v>
      </c>
      <c r="AC2020" s="5" t="s">
        <v>5895</v>
      </c>
      <c r="AD2020" s="5" t="s">
        <v>45542</v>
      </c>
      <c r="AE2020" s="5" t="s">
        <v>45542</v>
      </c>
      <c r="AF2020" s="5" t="s">
        <v>45543</v>
      </c>
      <c r="AG2020" s="5" t="s">
        <v>46</v>
      </c>
      <c r="AH2020" s="5" t="s">
        <v>45537</v>
      </c>
      <c r="AI2020" s="5" t="s">
        <v>47</v>
      </c>
      <c r="AJ2020" s="5" t="s">
        <v>48</v>
      </c>
      <c r="AK2020" s="5" t="s">
        <v>46</v>
      </c>
      <c r="AL2020" s="5" t="s">
        <v>5768</v>
      </c>
      <c r="AM2020" s="5">
        <v>0</v>
      </c>
      <c r="AN2020" s="5" t="s">
        <v>50</v>
      </c>
      <c r="AO2020" s="5" t="s">
        <v>50</v>
      </c>
    </row>
    <row r="2021" spans="1:41" s="5" customFormat="1" x14ac:dyDescent="0.2">
      <c r="A2021" s="5" t="s">
        <v>45544</v>
      </c>
      <c r="B2021" s="5" t="s">
        <v>20881</v>
      </c>
      <c r="F2021" s="5" t="s">
        <v>45545</v>
      </c>
      <c r="I2021" s="5" t="s">
        <v>4316</v>
      </c>
      <c r="J2021" s="5" t="s">
        <v>5762</v>
      </c>
      <c r="K2021" s="49">
        <v>0</v>
      </c>
      <c r="L2021" s="49">
        <v>0</v>
      </c>
      <c r="M2021" s="49">
        <v>1000</v>
      </c>
      <c r="N2021" s="49">
        <v>0</v>
      </c>
      <c r="O2021" s="64"/>
      <c r="P2021" s="49"/>
      <c r="Q2021" s="57"/>
      <c r="R2021" s="49"/>
      <c r="S2021" s="49"/>
      <c r="T2021" s="49"/>
      <c r="U2021" s="49"/>
      <c r="V2021" s="49"/>
      <c r="W2021" s="49"/>
      <c r="X2021" s="49"/>
      <c r="Y2021" s="49"/>
      <c r="Z2021" s="49"/>
      <c r="AA2021" s="49"/>
    </row>
    <row r="2022" spans="1:41" s="5" customFormat="1" x14ac:dyDescent="0.2">
      <c r="A2022" s="5" t="s">
        <v>45546</v>
      </c>
      <c r="B2022" s="5" t="s">
        <v>20881</v>
      </c>
      <c r="D2022" s="5" t="s">
        <v>45547</v>
      </c>
      <c r="E2022" s="5" t="s">
        <v>5761</v>
      </c>
      <c r="F2022" s="5" t="s">
        <v>45548</v>
      </c>
      <c r="G2022" s="5" t="s">
        <v>45549</v>
      </c>
      <c r="H2022" s="5" t="s">
        <v>45550</v>
      </c>
      <c r="I2022" s="5" t="s">
        <v>4316</v>
      </c>
      <c r="J2022" s="5" t="s">
        <v>5762</v>
      </c>
      <c r="K2022" s="49">
        <v>0</v>
      </c>
      <c r="L2022" s="49">
        <v>0</v>
      </c>
      <c r="M2022" s="49">
        <v>1000</v>
      </c>
      <c r="N2022" s="49">
        <v>0</v>
      </c>
      <c r="O2022" s="64" t="s">
        <v>5763</v>
      </c>
      <c r="P2022" s="49" t="s">
        <v>44</v>
      </c>
      <c r="Q2022" s="57" t="s">
        <v>5764</v>
      </c>
      <c r="R2022" s="49" t="s">
        <v>5765</v>
      </c>
      <c r="S2022" s="49" t="s">
        <v>22850</v>
      </c>
      <c r="T2022" s="49"/>
      <c r="U2022" s="49">
        <v>10.3</v>
      </c>
      <c r="V2022" s="49">
        <v>11.46</v>
      </c>
      <c r="W2022" s="49" t="s">
        <v>5766</v>
      </c>
      <c r="X2022" s="49"/>
      <c r="Y2022" s="49" t="s">
        <v>5767</v>
      </c>
      <c r="Z2022" s="49"/>
      <c r="AA2022" s="49"/>
      <c r="AC2022" s="5" t="s">
        <v>5761</v>
      </c>
      <c r="AD2022" s="5" t="s">
        <v>45551</v>
      </c>
      <c r="AE2022" s="5" t="s">
        <v>45552</v>
      </c>
      <c r="AF2022" s="5" t="s">
        <v>45553</v>
      </c>
      <c r="AG2022" s="5" t="s">
        <v>56</v>
      </c>
      <c r="AH2022" s="5" t="s">
        <v>45546</v>
      </c>
      <c r="AI2022" s="5" t="s">
        <v>47</v>
      </c>
      <c r="AJ2022" s="5" t="s">
        <v>48</v>
      </c>
      <c r="AK2022" s="5" t="s">
        <v>57</v>
      </c>
      <c r="AL2022" s="5" t="s">
        <v>5768</v>
      </c>
      <c r="AM2022" s="5">
        <v>0</v>
      </c>
      <c r="AN2022" s="5" t="s">
        <v>50</v>
      </c>
      <c r="AO2022" s="5" t="s">
        <v>50</v>
      </c>
    </row>
    <row r="2023" spans="1:41" s="5" customFormat="1" x14ac:dyDescent="0.2">
      <c r="A2023" s="5" t="s">
        <v>45554</v>
      </c>
      <c r="B2023" s="5" t="s">
        <v>20881</v>
      </c>
      <c r="D2023" s="5" t="s">
        <v>45555</v>
      </c>
      <c r="E2023" s="5" t="s">
        <v>5761</v>
      </c>
      <c r="F2023" s="5" t="s">
        <v>45556</v>
      </c>
      <c r="G2023" s="5" t="s">
        <v>45557</v>
      </c>
      <c r="H2023" s="5" t="s">
        <v>45558</v>
      </c>
      <c r="I2023" s="5" t="s">
        <v>4316</v>
      </c>
      <c r="J2023" s="5" t="s">
        <v>5762</v>
      </c>
      <c r="K2023" s="49">
        <v>0</v>
      </c>
      <c r="L2023" s="49">
        <v>0</v>
      </c>
      <c r="M2023" s="49">
        <v>1000</v>
      </c>
      <c r="N2023" s="49">
        <v>0</v>
      </c>
      <c r="O2023" s="64" t="s">
        <v>5763</v>
      </c>
      <c r="P2023" s="49" t="s">
        <v>44</v>
      </c>
      <c r="Q2023" s="57" t="s">
        <v>5764</v>
      </c>
      <c r="R2023" s="49" t="s">
        <v>5765</v>
      </c>
      <c r="S2023" s="49" t="s">
        <v>22850</v>
      </c>
      <c r="T2023" s="49"/>
      <c r="U2023" s="49">
        <v>10.3</v>
      </c>
      <c r="V2023" s="49">
        <v>11.46</v>
      </c>
      <c r="W2023" s="49" t="s">
        <v>5766</v>
      </c>
      <c r="X2023" s="49"/>
      <c r="Y2023" s="49" t="s">
        <v>5767</v>
      </c>
      <c r="Z2023" s="49"/>
      <c r="AA2023" s="49"/>
      <c r="AC2023" s="5" t="s">
        <v>5761</v>
      </c>
      <c r="AD2023" s="5" t="s">
        <v>45559</v>
      </c>
      <c r="AE2023" s="5" t="s">
        <v>45560</v>
      </c>
      <c r="AF2023" s="5" t="s">
        <v>45561</v>
      </c>
      <c r="AG2023" s="5" t="s">
        <v>56</v>
      </c>
      <c r="AH2023" s="5" t="s">
        <v>45554</v>
      </c>
      <c r="AI2023" s="5" t="s">
        <v>47</v>
      </c>
      <c r="AJ2023" s="5" t="s">
        <v>48</v>
      </c>
      <c r="AK2023" s="5" t="s">
        <v>57</v>
      </c>
      <c r="AL2023" s="5" t="s">
        <v>5768</v>
      </c>
      <c r="AM2023" s="5">
        <v>0</v>
      </c>
      <c r="AN2023" s="5" t="s">
        <v>50</v>
      </c>
      <c r="AO2023" s="5" t="s">
        <v>50</v>
      </c>
    </row>
    <row r="2024" spans="1:41" s="5" customFormat="1" x14ac:dyDescent="0.2">
      <c r="A2024" s="5" t="s">
        <v>45562</v>
      </c>
      <c r="B2024" s="5" t="s">
        <v>20881</v>
      </c>
      <c r="D2024" s="5" t="s">
        <v>45563</v>
      </c>
      <c r="E2024" s="5" t="s">
        <v>5761</v>
      </c>
      <c r="F2024" s="5" t="s">
        <v>45564</v>
      </c>
      <c r="G2024" s="5" t="s">
        <v>45565</v>
      </c>
      <c r="H2024" s="5" t="s">
        <v>45566</v>
      </c>
      <c r="I2024" s="5" t="s">
        <v>4316</v>
      </c>
      <c r="J2024" s="5" t="s">
        <v>5762</v>
      </c>
      <c r="K2024" s="49">
        <v>0</v>
      </c>
      <c r="L2024" s="49">
        <v>0</v>
      </c>
      <c r="M2024" s="49">
        <v>1000</v>
      </c>
      <c r="N2024" s="49">
        <v>0</v>
      </c>
      <c r="O2024" s="64" t="s">
        <v>5763</v>
      </c>
      <c r="P2024" s="49" t="s">
        <v>44</v>
      </c>
      <c r="Q2024" s="57" t="s">
        <v>5764</v>
      </c>
      <c r="R2024" s="49" t="s">
        <v>5765</v>
      </c>
      <c r="S2024" s="49" t="s">
        <v>22850</v>
      </c>
      <c r="T2024" s="49"/>
      <c r="U2024" s="49">
        <v>10.3</v>
      </c>
      <c r="V2024" s="49">
        <v>11.46</v>
      </c>
      <c r="W2024" s="49" t="s">
        <v>5766</v>
      </c>
      <c r="X2024" s="49"/>
      <c r="Y2024" s="49" t="s">
        <v>5767</v>
      </c>
      <c r="Z2024" s="49"/>
      <c r="AA2024" s="49"/>
      <c r="AC2024" s="5" t="s">
        <v>5761</v>
      </c>
      <c r="AD2024" s="5" t="s">
        <v>45567</v>
      </c>
      <c r="AE2024" s="5" t="s">
        <v>45568</v>
      </c>
      <c r="AF2024" s="5" t="s">
        <v>45569</v>
      </c>
      <c r="AG2024" s="5" t="s">
        <v>56</v>
      </c>
      <c r="AH2024" s="5" t="s">
        <v>45562</v>
      </c>
      <c r="AI2024" s="5" t="s">
        <v>47</v>
      </c>
      <c r="AJ2024" s="5" t="s">
        <v>48</v>
      </c>
      <c r="AK2024" s="5" t="s">
        <v>57</v>
      </c>
      <c r="AL2024" s="5" t="s">
        <v>5768</v>
      </c>
      <c r="AM2024" s="5">
        <v>0</v>
      </c>
      <c r="AN2024" s="5" t="s">
        <v>50</v>
      </c>
      <c r="AO2024" s="5" t="s">
        <v>50</v>
      </c>
    </row>
    <row r="2025" spans="1:41" s="5" customFormat="1" x14ac:dyDescent="0.2">
      <c r="A2025" s="5" t="s">
        <v>45570</v>
      </c>
      <c r="B2025" s="5" t="s">
        <v>20882</v>
      </c>
      <c r="C2025" s="5" t="s">
        <v>5812</v>
      </c>
      <c r="D2025" s="5" t="s">
        <v>45571</v>
      </c>
      <c r="E2025" s="5" t="s">
        <v>5809</v>
      </c>
      <c r="F2025" s="5" t="s">
        <v>45572</v>
      </c>
      <c r="G2025" s="5" t="s">
        <v>45573</v>
      </c>
      <c r="H2025" s="5" t="s">
        <v>5810</v>
      </c>
      <c r="I2025" s="5" t="s">
        <v>4316</v>
      </c>
      <c r="J2025" s="5" t="s">
        <v>5762</v>
      </c>
      <c r="K2025" s="49">
        <v>0</v>
      </c>
      <c r="L2025" s="49">
        <v>0</v>
      </c>
      <c r="M2025" s="49">
        <v>1000</v>
      </c>
      <c r="N2025" s="49">
        <v>0</v>
      </c>
      <c r="O2025" s="64" t="s">
        <v>5763</v>
      </c>
      <c r="P2025" s="49" t="s">
        <v>44</v>
      </c>
      <c r="Q2025" s="57" t="s">
        <v>23019</v>
      </c>
      <c r="R2025" s="49"/>
      <c r="S2025" s="49" t="s">
        <v>64</v>
      </c>
      <c r="T2025" s="49"/>
      <c r="U2025" s="49">
        <v>10.3</v>
      </c>
      <c r="V2025" s="49">
        <v>11.45</v>
      </c>
      <c r="W2025" s="49" t="s">
        <v>72</v>
      </c>
      <c r="X2025" s="49"/>
      <c r="Y2025" s="49"/>
      <c r="Z2025" s="49"/>
      <c r="AA2025" s="49"/>
      <c r="AB2025" s="5" t="s">
        <v>5812</v>
      </c>
      <c r="AC2025" s="5" t="s">
        <v>5809</v>
      </c>
      <c r="AD2025" s="5" t="s">
        <v>45574</v>
      </c>
      <c r="AE2025" s="5" t="s">
        <v>45575</v>
      </c>
      <c r="AF2025" s="5" t="s">
        <v>45576</v>
      </c>
      <c r="AG2025" s="5" t="s">
        <v>56</v>
      </c>
      <c r="AH2025" s="5" t="s">
        <v>45570</v>
      </c>
      <c r="AI2025" s="5" t="s">
        <v>47</v>
      </c>
      <c r="AJ2025" s="5" t="s">
        <v>48</v>
      </c>
      <c r="AK2025" s="5" t="s">
        <v>57</v>
      </c>
      <c r="AL2025" s="5" t="s">
        <v>5768</v>
      </c>
      <c r="AM2025" s="5">
        <v>0</v>
      </c>
      <c r="AN2025" s="5" t="s">
        <v>50</v>
      </c>
      <c r="AO2025" s="5" t="s">
        <v>50</v>
      </c>
    </row>
    <row r="2026" spans="1:41" s="5" customFormat="1" x14ac:dyDescent="0.2">
      <c r="A2026" s="5" t="s">
        <v>45577</v>
      </c>
      <c r="B2026" s="5" t="s">
        <v>20883</v>
      </c>
      <c r="C2026" s="5" t="s">
        <v>22656</v>
      </c>
      <c r="D2026" s="5" t="s">
        <v>45578</v>
      </c>
      <c r="E2026" s="5" t="s">
        <v>5795</v>
      </c>
      <c r="F2026" s="5" t="s">
        <v>45579</v>
      </c>
      <c r="G2026" s="5" t="s">
        <v>45580</v>
      </c>
      <c r="H2026" s="5" t="s">
        <v>45581</v>
      </c>
      <c r="I2026" s="5" t="s">
        <v>4316</v>
      </c>
      <c r="J2026" s="5" t="s">
        <v>5762</v>
      </c>
      <c r="K2026" s="49">
        <v>0</v>
      </c>
      <c r="L2026" s="49">
        <v>0</v>
      </c>
      <c r="M2026" s="49">
        <v>1000</v>
      </c>
      <c r="N2026" s="49">
        <v>0</v>
      </c>
      <c r="O2026" s="64" t="s">
        <v>5777</v>
      </c>
      <c r="P2026" s="49" t="s">
        <v>44</v>
      </c>
      <c r="Q2026" s="57" t="s">
        <v>5796</v>
      </c>
      <c r="R2026" s="49" t="s">
        <v>5797</v>
      </c>
      <c r="S2026" s="49" t="s">
        <v>22850</v>
      </c>
      <c r="T2026" s="49"/>
      <c r="U2026" s="49">
        <v>-17.54</v>
      </c>
      <c r="V2026" s="49">
        <v>11.51</v>
      </c>
      <c r="W2026" s="49"/>
      <c r="X2026" s="49"/>
      <c r="Y2026" s="49" t="s">
        <v>5798</v>
      </c>
      <c r="Z2026" s="49"/>
      <c r="AA2026" s="49"/>
      <c r="AC2026" s="5" t="s">
        <v>5795</v>
      </c>
      <c r="AD2026" s="5" t="s">
        <v>45582</v>
      </c>
      <c r="AE2026" s="5" t="s">
        <v>45583</v>
      </c>
      <c r="AF2026" s="5" t="s">
        <v>45584</v>
      </c>
      <c r="AG2026" s="5" t="s">
        <v>486</v>
      </c>
      <c r="AH2026" s="5" t="s">
        <v>45577</v>
      </c>
      <c r="AI2026" s="5" t="s">
        <v>47</v>
      </c>
      <c r="AJ2026" s="5" t="s">
        <v>48</v>
      </c>
      <c r="AK2026" s="5" t="s">
        <v>486</v>
      </c>
      <c r="AL2026" s="5" t="s">
        <v>5768</v>
      </c>
      <c r="AM2026" s="5">
        <v>0</v>
      </c>
      <c r="AN2026" s="5" t="s">
        <v>50</v>
      </c>
      <c r="AO2026" s="5" t="s">
        <v>50</v>
      </c>
    </row>
    <row r="2027" spans="1:41" s="5" customFormat="1" x14ac:dyDescent="0.2">
      <c r="A2027" s="5" t="s">
        <v>45585</v>
      </c>
      <c r="B2027" s="5" t="s">
        <v>20883</v>
      </c>
      <c r="C2027" s="5" t="s">
        <v>22656</v>
      </c>
      <c r="D2027" s="5" t="s">
        <v>45586</v>
      </c>
      <c r="E2027" s="5" t="s">
        <v>5795</v>
      </c>
      <c r="F2027" s="5" t="s">
        <v>45587</v>
      </c>
      <c r="G2027" s="5" t="s">
        <v>45588</v>
      </c>
      <c r="H2027" s="5" t="s">
        <v>45589</v>
      </c>
      <c r="I2027" s="5" t="s">
        <v>4316</v>
      </c>
      <c r="J2027" s="5" t="s">
        <v>5762</v>
      </c>
      <c r="K2027" s="49">
        <v>0</v>
      </c>
      <c r="L2027" s="49">
        <v>0</v>
      </c>
      <c r="M2027" s="49">
        <v>1000</v>
      </c>
      <c r="N2027" s="49">
        <v>0</v>
      </c>
      <c r="O2027" s="64" t="s">
        <v>5777</v>
      </c>
      <c r="P2027" s="49" t="s">
        <v>44</v>
      </c>
      <c r="Q2027" s="57" t="s">
        <v>5796</v>
      </c>
      <c r="R2027" s="49" t="s">
        <v>5797</v>
      </c>
      <c r="S2027" s="49" t="s">
        <v>22850</v>
      </c>
      <c r="T2027" s="49"/>
      <c r="U2027" s="49">
        <v>-17.54</v>
      </c>
      <c r="V2027" s="49">
        <v>11.51</v>
      </c>
      <c r="W2027" s="49"/>
      <c r="X2027" s="49"/>
      <c r="Y2027" s="49" t="s">
        <v>5798</v>
      </c>
      <c r="Z2027" s="49"/>
      <c r="AA2027" s="49"/>
      <c r="AC2027" s="5" t="s">
        <v>5795</v>
      </c>
      <c r="AD2027" s="5" t="s">
        <v>45590</v>
      </c>
      <c r="AE2027" s="5" t="s">
        <v>45591</v>
      </c>
      <c r="AF2027" s="5" t="s">
        <v>45592</v>
      </c>
      <c r="AG2027" s="5" t="s">
        <v>486</v>
      </c>
      <c r="AH2027" s="5" t="s">
        <v>45585</v>
      </c>
      <c r="AI2027" s="5" t="s">
        <v>47</v>
      </c>
      <c r="AJ2027" s="5" t="s">
        <v>48</v>
      </c>
      <c r="AK2027" s="5" t="s">
        <v>486</v>
      </c>
      <c r="AL2027" s="5" t="s">
        <v>5768</v>
      </c>
      <c r="AM2027" s="5">
        <v>0</v>
      </c>
      <c r="AN2027" s="5" t="s">
        <v>50</v>
      </c>
      <c r="AO2027" s="5" t="s">
        <v>50</v>
      </c>
    </row>
    <row r="2028" spans="1:41" s="5" customFormat="1" x14ac:dyDescent="0.2">
      <c r="A2028" s="5" t="s">
        <v>45593</v>
      </c>
      <c r="B2028" s="5" t="s">
        <v>20883</v>
      </c>
      <c r="C2028" s="5" t="s">
        <v>22656</v>
      </c>
      <c r="D2028" s="5" t="s">
        <v>45594</v>
      </c>
      <c r="E2028" s="5" t="s">
        <v>5795</v>
      </c>
      <c r="F2028" s="5" t="s">
        <v>45595</v>
      </c>
      <c r="G2028" s="5" t="s">
        <v>45596</v>
      </c>
      <c r="H2028" s="5" t="s">
        <v>45597</v>
      </c>
      <c r="I2028" s="5" t="s">
        <v>4316</v>
      </c>
      <c r="J2028" s="5" t="s">
        <v>5762</v>
      </c>
      <c r="K2028" s="49">
        <v>0</v>
      </c>
      <c r="L2028" s="49">
        <v>0</v>
      </c>
      <c r="M2028" s="49">
        <v>1000</v>
      </c>
      <c r="N2028" s="49">
        <v>0</v>
      </c>
      <c r="O2028" s="64" t="s">
        <v>5777</v>
      </c>
      <c r="P2028" s="49" t="s">
        <v>44</v>
      </c>
      <c r="Q2028" s="57" t="s">
        <v>5796</v>
      </c>
      <c r="R2028" s="49" t="s">
        <v>5797</v>
      </c>
      <c r="S2028" s="49" t="s">
        <v>22850</v>
      </c>
      <c r="T2028" s="49"/>
      <c r="U2028" s="49">
        <v>-17.54</v>
      </c>
      <c r="V2028" s="49">
        <v>11.51</v>
      </c>
      <c r="W2028" s="49"/>
      <c r="X2028" s="49"/>
      <c r="Y2028" s="49" t="s">
        <v>5798</v>
      </c>
      <c r="Z2028" s="49"/>
      <c r="AA2028" s="49"/>
      <c r="AC2028" s="5" t="s">
        <v>5795</v>
      </c>
      <c r="AD2028" s="5" t="s">
        <v>45598</v>
      </c>
      <c r="AE2028" s="5" t="s">
        <v>45599</v>
      </c>
      <c r="AF2028" s="5" t="s">
        <v>45600</v>
      </c>
      <c r="AG2028" s="5" t="s">
        <v>486</v>
      </c>
      <c r="AH2028" s="5" t="s">
        <v>45593</v>
      </c>
      <c r="AI2028" s="5" t="s">
        <v>47</v>
      </c>
      <c r="AJ2028" s="5" t="s">
        <v>48</v>
      </c>
      <c r="AK2028" s="5" t="s">
        <v>486</v>
      </c>
      <c r="AL2028" s="5" t="s">
        <v>5768</v>
      </c>
      <c r="AM2028" s="5">
        <v>0</v>
      </c>
      <c r="AN2028" s="5" t="s">
        <v>50</v>
      </c>
      <c r="AO2028" s="5" t="s">
        <v>50</v>
      </c>
    </row>
    <row r="2029" spans="1:41" s="5" customFormat="1" x14ac:dyDescent="0.2">
      <c r="A2029" s="5" t="s">
        <v>45601</v>
      </c>
      <c r="B2029" s="5" t="s">
        <v>20883</v>
      </c>
      <c r="C2029" s="5" t="s">
        <v>22656</v>
      </c>
      <c r="D2029" s="5" t="s">
        <v>45602</v>
      </c>
      <c r="E2029" s="5" t="s">
        <v>5795</v>
      </c>
      <c r="F2029" s="5" t="s">
        <v>45603</v>
      </c>
      <c r="G2029" s="5" t="s">
        <v>45604</v>
      </c>
      <c r="H2029" s="5" t="s">
        <v>45605</v>
      </c>
      <c r="I2029" s="5" t="s">
        <v>4316</v>
      </c>
      <c r="J2029" s="5" t="s">
        <v>5762</v>
      </c>
      <c r="K2029" s="49">
        <v>0</v>
      </c>
      <c r="L2029" s="49">
        <v>0</v>
      </c>
      <c r="M2029" s="49">
        <v>1000</v>
      </c>
      <c r="N2029" s="49">
        <v>0</v>
      </c>
      <c r="O2029" s="64" t="s">
        <v>5777</v>
      </c>
      <c r="P2029" s="49" t="s">
        <v>44</v>
      </c>
      <c r="Q2029" s="57" t="s">
        <v>5796</v>
      </c>
      <c r="R2029" s="49" t="s">
        <v>5797</v>
      </c>
      <c r="S2029" s="49" t="s">
        <v>22850</v>
      </c>
      <c r="T2029" s="49"/>
      <c r="U2029" s="49">
        <v>-17.54</v>
      </c>
      <c r="V2029" s="49">
        <v>11.51</v>
      </c>
      <c r="W2029" s="49"/>
      <c r="X2029" s="49"/>
      <c r="Y2029" s="49" t="s">
        <v>5798</v>
      </c>
      <c r="Z2029" s="49"/>
      <c r="AA2029" s="49"/>
      <c r="AC2029" s="5" t="s">
        <v>5795</v>
      </c>
      <c r="AD2029" s="5" t="s">
        <v>45606</v>
      </c>
      <c r="AE2029" s="5" t="s">
        <v>45607</v>
      </c>
      <c r="AF2029" s="5" t="s">
        <v>45608</v>
      </c>
      <c r="AG2029" s="5" t="s">
        <v>486</v>
      </c>
      <c r="AH2029" s="5" t="s">
        <v>45601</v>
      </c>
      <c r="AI2029" s="5" t="s">
        <v>47</v>
      </c>
      <c r="AJ2029" s="5" t="s">
        <v>48</v>
      </c>
      <c r="AK2029" s="5" t="s">
        <v>486</v>
      </c>
      <c r="AL2029" s="5" t="s">
        <v>5768</v>
      </c>
      <c r="AM2029" s="5">
        <v>0</v>
      </c>
      <c r="AN2029" s="5" t="s">
        <v>50</v>
      </c>
      <c r="AO2029" s="5" t="s">
        <v>50</v>
      </c>
    </row>
    <row r="2030" spans="1:41" s="5" customFormat="1" x14ac:dyDescent="0.2">
      <c r="A2030" s="5" t="s">
        <v>45609</v>
      </c>
      <c r="B2030" s="5" t="s">
        <v>20884</v>
      </c>
      <c r="C2030" s="5" t="s">
        <v>5786</v>
      </c>
      <c r="D2030" s="5" t="s">
        <v>45610</v>
      </c>
      <c r="E2030" s="5" t="s">
        <v>5780</v>
      </c>
      <c r="F2030" s="5" t="s">
        <v>45611</v>
      </c>
      <c r="G2030" s="5" t="s">
        <v>45612</v>
      </c>
      <c r="H2030" s="5" t="s">
        <v>45613</v>
      </c>
      <c r="I2030" s="5" t="s">
        <v>4316</v>
      </c>
      <c r="J2030" s="5" t="s">
        <v>5762</v>
      </c>
      <c r="K2030" s="49">
        <v>0</v>
      </c>
      <c r="L2030" s="49">
        <v>0</v>
      </c>
      <c r="M2030" s="49">
        <v>1000</v>
      </c>
      <c r="N2030" s="49">
        <v>0</v>
      </c>
      <c r="O2030" s="64" t="s">
        <v>5781</v>
      </c>
      <c r="P2030" s="49" t="s">
        <v>44</v>
      </c>
      <c r="Q2030" s="57" t="s">
        <v>5782</v>
      </c>
      <c r="R2030" s="49" t="s">
        <v>5783</v>
      </c>
      <c r="S2030" s="49" t="s">
        <v>83</v>
      </c>
      <c r="T2030" s="49" t="s">
        <v>5784</v>
      </c>
      <c r="U2030" s="49">
        <v>-21.65</v>
      </c>
      <c r="V2030" s="49">
        <v>7.54</v>
      </c>
      <c r="W2030" s="49"/>
      <c r="X2030" s="49"/>
      <c r="Y2030" s="49" t="s">
        <v>5785</v>
      </c>
      <c r="Z2030" s="49"/>
      <c r="AA2030" s="49"/>
      <c r="AB2030" s="5" t="s">
        <v>5786</v>
      </c>
      <c r="AC2030" s="5" t="s">
        <v>5780</v>
      </c>
      <c r="AD2030" s="5" t="s">
        <v>45614</v>
      </c>
      <c r="AE2030" s="5" t="s">
        <v>45614</v>
      </c>
      <c r="AF2030" s="5" t="s">
        <v>45615</v>
      </c>
      <c r="AG2030" s="5" t="s">
        <v>46</v>
      </c>
      <c r="AH2030" s="5" t="s">
        <v>45609</v>
      </c>
      <c r="AI2030" s="5" t="s">
        <v>47</v>
      </c>
      <c r="AJ2030" s="5" t="s">
        <v>48</v>
      </c>
      <c r="AK2030" s="5" t="s">
        <v>46</v>
      </c>
      <c r="AL2030" s="5" t="s">
        <v>5768</v>
      </c>
      <c r="AM2030" s="5">
        <v>0</v>
      </c>
      <c r="AN2030" s="5" t="s">
        <v>50</v>
      </c>
      <c r="AO2030" s="5" t="s">
        <v>50</v>
      </c>
    </row>
    <row r="2031" spans="1:41" s="5" customFormat="1" x14ac:dyDescent="0.2">
      <c r="A2031" s="5" t="s">
        <v>45616</v>
      </c>
      <c r="B2031" s="5" t="s">
        <v>20885</v>
      </c>
      <c r="C2031" s="5" t="s">
        <v>5774</v>
      </c>
      <c r="D2031" s="5" t="s">
        <v>45617</v>
      </c>
      <c r="E2031" s="5" t="s">
        <v>5769</v>
      </c>
      <c r="F2031" s="5" t="s">
        <v>45618</v>
      </c>
      <c r="G2031" s="5" t="s">
        <v>45619</v>
      </c>
      <c r="H2031" s="5" t="s">
        <v>45620</v>
      </c>
      <c r="I2031" s="5" t="s">
        <v>4316</v>
      </c>
      <c r="J2031" s="5" t="s">
        <v>5762</v>
      </c>
      <c r="K2031" s="49">
        <v>0</v>
      </c>
      <c r="L2031" s="49">
        <v>0</v>
      </c>
      <c r="M2031" s="49">
        <v>1000</v>
      </c>
      <c r="N2031" s="49">
        <v>0</v>
      </c>
      <c r="O2031" s="64" t="s">
        <v>5770</v>
      </c>
      <c r="P2031" s="49" t="s">
        <v>44</v>
      </c>
      <c r="Q2031" s="57" t="s">
        <v>5771</v>
      </c>
      <c r="R2031" s="49" t="s">
        <v>5772</v>
      </c>
      <c r="S2031" s="49" t="s">
        <v>96</v>
      </c>
      <c r="T2031" s="49"/>
      <c r="U2031" s="49">
        <v>-98.72</v>
      </c>
      <c r="V2031" s="49">
        <v>7.61</v>
      </c>
      <c r="W2031" s="49"/>
      <c r="X2031" s="49"/>
      <c r="Y2031" s="49" t="s">
        <v>5773</v>
      </c>
      <c r="Z2031" s="49"/>
      <c r="AA2031" s="49"/>
      <c r="AB2031" s="5" t="s">
        <v>5774</v>
      </c>
      <c r="AC2031" s="5" t="s">
        <v>5769</v>
      </c>
      <c r="AD2031" s="5" t="s">
        <v>45621</v>
      </c>
      <c r="AE2031" s="5" t="s">
        <v>45622</v>
      </c>
      <c r="AF2031" s="5" t="s">
        <v>45623</v>
      </c>
      <c r="AG2031" s="5" t="s">
        <v>46</v>
      </c>
      <c r="AH2031" s="5" t="s">
        <v>45616</v>
      </c>
      <c r="AI2031" s="5" t="s">
        <v>47</v>
      </c>
      <c r="AJ2031" s="5" t="s">
        <v>48</v>
      </c>
      <c r="AK2031" s="5" t="s">
        <v>46</v>
      </c>
      <c r="AL2031" s="5" t="s">
        <v>5768</v>
      </c>
      <c r="AM2031" s="5">
        <v>0</v>
      </c>
      <c r="AN2031" s="5" t="s">
        <v>50</v>
      </c>
      <c r="AO2031" s="5" t="s">
        <v>50</v>
      </c>
    </row>
    <row r="2032" spans="1:41" s="5" customFormat="1" x14ac:dyDescent="0.2">
      <c r="A2032" s="5" t="s">
        <v>45624</v>
      </c>
      <c r="B2032" s="5" t="s">
        <v>20885</v>
      </c>
      <c r="C2032" s="5" t="s">
        <v>5774</v>
      </c>
      <c r="D2032" s="5" t="s">
        <v>45625</v>
      </c>
      <c r="E2032" s="5" t="s">
        <v>5769</v>
      </c>
      <c r="F2032" s="5" t="s">
        <v>45626</v>
      </c>
      <c r="G2032" s="5" t="s">
        <v>45627</v>
      </c>
      <c r="H2032" s="5" t="s">
        <v>45628</v>
      </c>
      <c r="I2032" s="5" t="s">
        <v>4316</v>
      </c>
      <c r="J2032" s="5" t="s">
        <v>5762</v>
      </c>
      <c r="K2032" s="49">
        <v>0</v>
      </c>
      <c r="L2032" s="49">
        <v>0</v>
      </c>
      <c r="M2032" s="49">
        <v>1000</v>
      </c>
      <c r="N2032" s="49">
        <v>0</v>
      </c>
      <c r="O2032" s="64" t="s">
        <v>5770</v>
      </c>
      <c r="P2032" s="49" t="s">
        <v>44</v>
      </c>
      <c r="Q2032" s="57" t="s">
        <v>5771</v>
      </c>
      <c r="R2032" s="49" t="s">
        <v>5772</v>
      </c>
      <c r="S2032" s="49" t="s">
        <v>96</v>
      </c>
      <c r="T2032" s="49"/>
      <c r="U2032" s="49">
        <v>-98.72</v>
      </c>
      <c r="V2032" s="49">
        <v>7.61</v>
      </c>
      <c r="W2032" s="49"/>
      <c r="X2032" s="49"/>
      <c r="Y2032" s="49" t="s">
        <v>5773</v>
      </c>
      <c r="Z2032" s="49"/>
      <c r="AA2032" s="49"/>
      <c r="AB2032" s="5" t="s">
        <v>5774</v>
      </c>
      <c r="AC2032" s="5" t="s">
        <v>5769</v>
      </c>
      <c r="AD2032" s="5" t="s">
        <v>45629</v>
      </c>
      <c r="AE2032" s="5" t="s">
        <v>45630</v>
      </c>
      <c r="AF2032" s="5" t="s">
        <v>45631</v>
      </c>
      <c r="AG2032" s="5" t="s">
        <v>46</v>
      </c>
      <c r="AH2032" s="5" t="s">
        <v>45624</v>
      </c>
      <c r="AI2032" s="5" t="s">
        <v>47</v>
      </c>
      <c r="AJ2032" s="5" t="s">
        <v>48</v>
      </c>
      <c r="AK2032" s="5" t="s">
        <v>46</v>
      </c>
      <c r="AL2032" s="5" t="s">
        <v>5768</v>
      </c>
      <c r="AM2032" s="5">
        <v>0</v>
      </c>
      <c r="AN2032" s="5" t="s">
        <v>50</v>
      </c>
      <c r="AO2032" s="5" t="s">
        <v>50</v>
      </c>
    </row>
    <row r="2033" spans="1:41" s="5" customFormat="1" x14ac:dyDescent="0.2">
      <c r="A2033" s="5" t="s">
        <v>45632</v>
      </c>
      <c r="B2033" s="5" t="s">
        <v>20885</v>
      </c>
      <c r="C2033" s="5" t="s">
        <v>5774</v>
      </c>
      <c r="D2033" s="5" t="s">
        <v>45633</v>
      </c>
      <c r="E2033" s="5" t="s">
        <v>5769</v>
      </c>
      <c r="F2033" s="5" t="s">
        <v>45634</v>
      </c>
      <c r="G2033" s="5" t="s">
        <v>45635</v>
      </c>
      <c r="H2033" s="5" t="s">
        <v>45636</v>
      </c>
      <c r="I2033" s="5" t="s">
        <v>4316</v>
      </c>
      <c r="J2033" s="5" t="s">
        <v>5762</v>
      </c>
      <c r="K2033" s="49">
        <v>0</v>
      </c>
      <c r="L2033" s="49">
        <v>0</v>
      </c>
      <c r="M2033" s="49">
        <v>1000</v>
      </c>
      <c r="N2033" s="49">
        <v>0</v>
      </c>
      <c r="O2033" s="64" t="s">
        <v>5770</v>
      </c>
      <c r="P2033" s="49" t="s">
        <v>44</v>
      </c>
      <c r="Q2033" s="57" t="s">
        <v>5771</v>
      </c>
      <c r="R2033" s="49" t="s">
        <v>5772</v>
      </c>
      <c r="S2033" s="49" t="s">
        <v>96</v>
      </c>
      <c r="T2033" s="49"/>
      <c r="U2033" s="49">
        <v>-98.72</v>
      </c>
      <c r="V2033" s="49">
        <v>7.61</v>
      </c>
      <c r="W2033" s="49"/>
      <c r="X2033" s="49"/>
      <c r="Y2033" s="49" t="s">
        <v>5773</v>
      </c>
      <c r="Z2033" s="49"/>
      <c r="AA2033" s="49"/>
      <c r="AB2033" s="5" t="s">
        <v>5774</v>
      </c>
      <c r="AC2033" s="5" t="s">
        <v>5769</v>
      </c>
      <c r="AD2033" s="5" t="s">
        <v>45637</v>
      </c>
      <c r="AE2033" s="5" t="s">
        <v>45638</v>
      </c>
      <c r="AF2033" s="5" t="s">
        <v>45639</v>
      </c>
      <c r="AG2033" s="5" t="s">
        <v>46</v>
      </c>
      <c r="AH2033" s="5" t="s">
        <v>45632</v>
      </c>
      <c r="AI2033" s="5" t="s">
        <v>47</v>
      </c>
      <c r="AJ2033" s="5" t="s">
        <v>48</v>
      </c>
      <c r="AK2033" s="5" t="s">
        <v>46</v>
      </c>
      <c r="AL2033" s="5" t="s">
        <v>5768</v>
      </c>
      <c r="AM2033" s="5">
        <v>0</v>
      </c>
      <c r="AN2033" s="5" t="s">
        <v>50</v>
      </c>
      <c r="AO2033" s="5" t="s">
        <v>50</v>
      </c>
    </row>
    <row r="2034" spans="1:41" s="5" customFormat="1" x14ac:dyDescent="0.2">
      <c r="A2034" s="5" t="s">
        <v>45640</v>
      </c>
      <c r="B2034" s="5" t="s">
        <v>20885</v>
      </c>
      <c r="C2034" s="5" t="s">
        <v>5774</v>
      </c>
      <c r="D2034" s="5" t="s">
        <v>45641</v>
      </c>
      <c r="E2034" s="5" t="s">
        <v>5769</v>
      </c>
      <c r="F2034" s="5" t="s">
        <v>45642</v>
      </c>
      <c r="G2034" s="5" t="s">
        <v>45643</v>
      </c>
      <c r="H2034" s="5" t="s">
        <v>45644</v>
      </c>
      <c r="I2034" s="5" t="s">
        <v>4316</v>
      </c>
      <c r="J2034" s="5" t="s">
        <v>5762</v>
      </c>
      <c r="K2034" s="49">
        <v>0</v>
      </c>
      <c r="L2034" s="49">
        <v>0</v>
      </c>
      <c r="M2034" s="49">
        <v>1000</v>
      </c>
      <c r="N2034" s="49">
        <v>0</v>
      </c>
      <c r="O2034" s="64" t="s">
        <v>5770</v>
      </c>
      <c r="P2034" s="49" t="s">
        <v>44</v>
      </c>
      <c r="Q2034" s="57" t="s">
        <v>5771</v>
      </c>
      <c r="R2034" s="49" t="s">
        <v>5772</v>
      </c>
      <c r="S2034" s="49" t="s">
        <v>96</v>
      </c>
      <c r="T2034" s="49"/>
      <c r="U2034" s="49">
        <v>-98.72</v>
      </c>
      <c r="V2034" s="49">
        <v>7.61</v>
      </c>
      <c r="W2034" s="49"/>
      <c r="X2034" s="49"/>
      <c r="Y2034" s="49" t="s">
        <v>5773</v>
      </c>
      <c r="Z2034" s="49"/>
      <c r="AA2034" s="49"/>
      <c r="AB2034" s="5" t="s">
        <v>5774</v>
      </c>
      <c r="AC2034" s="5" t="s">
        <v>5769</v>
      </c>
      <c r="AD2034" s="5" t="s">
        <v>45645</v>
      </c>
      <c r="AE2034" s="5" t="s">
        <v>45646</v>
      </c>
      <c r="AF2034" s="5" t="s">
        <v>45647</v>
      </c>
      <c r="AG2034" s="5" t="s">
        <v>46</v>
      </c>
      <c r="AH2034" s="5" t="s">
        <v>45640</v>
      </c>
      <c r="AI2034" s="5" t="s">
        <v>47</v>
      </c>
      <c r="AJ2034" s="5" t="s">
        <v>48</v>
      </c>
      <c r="AK2034" s="5" t="s">
        <v>46</v>
      </c>
      <c r="AL2034" s="5" t="s">
        <v>5768</v>
      </c>
      <c r="AM2034" s="5">
        <v>0</v>
      </c>
      <c r="AN2034" s="5" t="s">
        <v>50</v>
      </c>
      <c r="AO2034" s="5" t="s">
        <v>50</v>
      </c>
    </row>
    <row r="2035" spans="1:41" s="5" customFormat="1" x14ac:dyDescent="0.2">
      <c r="A2035" s="5" t="s">
        <v>45648</v>
      </c>
      <c r="B2035" s="5" t="s">
        <v>20910</v>
      </c>
      <c r="C2035" s="5" t="s">
        <v>22553</v>
      </c>
      <c r="F2035" s="5" t="s">
        <v>45649</v>
      </c>
      <c r="I2035" s="5" t="s">
        <v>4316</v>
      </c>
      <c r="J2035" s="5" t="s">
        <v>5762</v>
      </c>
      <c r="K2035" s="49">
        <v>0</v>
      </c>
      <c r="L2035" s="49">
        <v>0</v>
      </c>
      <c r="M2035" s="49">
        <v>1000</v>
      </c>
      <c r="N2035" s="49">
        <v>0</v>
      </c>
      <c r="O2035" s="64"/>
      <c r="P2035" s="49"/>
      <c r="Q2035" s="57"/>
      <c r="R2035" s="49"/>
      <c r="S2035" s="49"/>
      <c r="T2035" s="49"/>
      <c r="U2035" s="49"/>
      <c r="V2035" s="49"/>
      <c r="W2035" s="49"/>
      <c r="X2035" s="49"/>
      <c r="Y2035" s="49"/>
      <c r="Z2035" s="49"/>
      <c r="AA2035" s="49"/>
    </row>
    <row r="2036" spans="1:41" s="5" customFormat="1" x14ac:dyDescent="0.2">
      <c r="A2036" s="5" t="s">
        <v>45650</v>
      </c>
      <c r="B2036" s="5" t="s">
        <v>20886</v>
      </c>
      <c r="C2036" s="5" t="s">
        <v>5846</v>
      </c>
      <c r="D2036" s="5" t="s">
        <v>45651</v>
      </c>
      <c r="E2036" s="5" t="s">
        <v>5841</v>
      </c>
      <c r="F2036" s="5" t="s">
        <v>45652</v>
      </c>
      <c r="G2036" s="5" t="s">
        <v>45653</v>
      </c>
      <c r="H2036" s="5" t="s">
        <v>45654</v>
      </c>
      <c r="I2036" s="5" t="s">
        <v>4316</v>
      </c>
      <c r="J2036" s="5" t="s">
        <v>5762</v>
      </c>
      <c r="K2036" s="49">
        <v>1</v>
      </c>
      <c r="L2036" s="49">
        <v>-1000</v>
      </c>
      <c r="M2036" s="49">
        <v>1000</v>
      </c>
      <c r="N2036" s="49">
        <v>0</v>
      </c>
      <c r="O2036" s="64" t="s">
        <v>5842</v>
      </c>
      <c r="P2036" s="49" t="s">
        <v>5842</v>
      </c>
      <c r="Q2036" s="57" t="s">
        <v>5843</v>
      </c>
      <c r="R2036" s="49" t="s">
        <v>5844</v>
      </c>
      <c r="S2036" s="49" t="s">
        <v>83</v>
      </c>
      <c r="T2036" s="49" t="s">
        <v>5793</v>
      </c>
      <c r="U2036" s="49">
        <v>10000000</v>
      </c>
      <c r="V2036" s="49">
        <v>10000000</v>
      </c>
      <c r="W2036" s="49"/>
      <c r="X2036" s="49"/>
      <c r="Y2036" s="49" t="s">
        <v>5845</v>
      </c>
      <c r="Z2036" s="49"/>
      <c r="AA2036" s="49"/>
      <c r="AB2036" s="5" t="s">
        <v>5846</v>
      </c>
      <c r="AC2036" s="5" t="s">
        <v>5841</v>
      </c>
      <c r="AD2036" s="5" t="s">
        <v>45655</v>
      </c>
      <c r="AE2036" s="5" t="s">
        <v>45656</v>
      </c>
      <c r="AF2036" s="5" t="s">
        <v>45657</v>
      </c>
      <c r="AG2036" s="5" t="s">
        <v>56</v>
      </c>
      <c r="AH2036" s="5" t="s">
        <v>45650</v>
      </c>
      <c r="AI2036" s="5" t="s">
        <v>5841</v>
      </c>
      <c r="AJ2036" s="5" t="s">
        <v>5847</v>
      </c>
      <c r="AK2036" s="5" t="s">
        <v>57</v>
      </c>
      <c r="AL2036" s="5" t="s">
        <v>5768</v>
      </c>
      <c r="AM2036" s="5">
        <v>0</v>
      </c>
      <c r="AN2036" s="5" t="s">
        <v>50</v>
      </c>
      <c r="AO2036" s="5" t="s">
        <v>50</v>
      </c>
    </row>
    <row r="2037" spans="1:41" s="5" customFormat="1" x14ac:dyDescent="0.2">
      <c r="A2037" s="5" t="s">
        <v>45658</v>
      </c>
      <c r="B2037" s="5" t="s">
        <v>20887</v>
      </c>
      <c r="C2037" s="5" t="s">
        <v>5853</v>
      </c>
      <c r="D2037" s="5" t="s">
        <v>45659</v>
      </c>
      <c r="E2037" s="5" t="s">
        <v>5848</v>
      </c>
      <c r="F2037" s="5" t="s">
        <v>45660</v>
      </c>
      <c r="G2037" s="5" t="s">
        <v>45661</v>
      </c>
      <c r="H2037" s="5" t="s">
        <v>45662</v>
      </c>
      <c r="I2037" s="5" t="s">
        <v>4316</v>
      </c>
      <c r="J2037" s="5" t="s">
        <v>5762</v>
      </c>
      <c r="K2037" s="49">
        <v>0</v>
      </c>
      <c r="L2037" s="49">
        <v>0</v>
      </c>
      <c r="M2037" s="49">
        <v>1000</v>
      </c>
      <c r="N2037" s="49">
        <v>0</v>
      </c>
      <c r="O2037" s="64" t="s">
        <v>5849</v>
      </c>
      <c r="P2037" s="49" t="s">
        <v>44</v>
      </c>
      <c r="Q2037" s="57" t="s">
        <v>5850</v>
      </c>
      <c r="R2037" s="49" t="s">
        <v>5851</v>
      </c>
      <c r="S2037" s="49" t="s">
        <v>96</v>
      </c>
      <c r="T2037" s="49"/>
      <c r="U2037" s="49">
        <v>-8.82</v>
      </c>
      <c r="V2037" s="49">
        <v>9.7799999999999994</v>
      </c>
      <c r="W2037" s="49"/>
      <c r="X2037" s="49"/>
      <c r="Y2037" s="49" t="s">
        <v>5852</v>
      </c>
      <c r="Z2037" s="49"/>
      <c r="AA2037" s="49"/>
      <c r="AB2037" s="5" t="s">
        <v>5853</v>
      </c>
      <c r="AC2037" s="5" t="s">
        <v>5848</v>
      </c>
      <c r="AD2037" s="5" t="s">
        <v>45663</v>
      </c>
      <c r="AE2037" s="5" t="s">
        <v>45664</v>
      </c>
      <c r="AF2037" s="5" t="s">
        <v>45665</v>
      </c>
      <c r="AG2037" s="5" t="s">
        <v>486</v>
      </c>
      <c r="AH2037" s="5" t="s">
        <v>45658</v>
      </c>
      <c r="AI2037" s="5" t="s">
        <v>47</v>
      </c>
      <c r="AJ2037" s="5" t="s">
        <v>48</v>
      </c>
      <c r="AK2037" s="5" t="s">
        <v>486</v>
      </c>
      <c r="AL2037" s="5" t="s">
        <v>5768</v>
      </c>
      <c r="AM2037" s="5">
        <v>0</v>
      </c>
      <c r="AN2037" s="5" t="s">
        <v>50</v>
      </c>
      <c r="AO2037" s="5" t="s">
        <v>50</v>
      </c>
    </row>
    <row r="2038" spans="1:41" s="5" customFormat="1" x14ac:dyDescent="0.2">
      <c r="A2038" s="5" t="s">
        <v>45666</v>
      </c>
      <c r="B2038" s="5" t="s">
        <v>20887</v>
      </c>
      <c r="C2038" s="5" t="s">
        <v>5853</v>
      </c>
      <c r="D2038" s="5" t="s">
        <v>45667</v>
      </c>
      <c r="E2038" s="5" t="s">
        <v>5848</v>
      </c>
      <c r="F2038" s="5" t="s">
        <v>45668</v>
      </c>
      <c r="G2038" s="5" t="s">
        <v>45669</v>
      </c>
      <c r="H2038" s="5" t="s">
        <v>45670</v>
      </c>
      <c r="I2038" s="5" t="s">
        <v>4316</v>
      </c>
      <c r="J2038" s="5" t="s">
        <v>5762</v>
      </c>
      <c r="K2038" s="49">
        <v>0</v>
      </c>
      <c r="L2038" s="49">
        <v>0</v>
      </c>
      <c r="M2038" s="49">
        <v>1000</v>
      </c>
      <c r="N2038" s="49">
        <v>0</v>
      </c>
      <c r="O2038" s="64" t="s">
        <v>5849</v>
      </c>
      <c r="P2038" s="49" t="s">
        <v>44</v>
      </c>
      <c r="Q2038" s="57" t="s">
        <v>5850</v>
      </c>
      <c r="R2038" s="49" t="s">
        <v>5851</v>
      </c>
      <c r="S2038" s="49" t="s">
        <v>96</v>
      </c>
      <c r="T2038" s="49"/>
      <c r="U2038" s="49">
        <v>-8.82</v>
      </c>
      <c r="V2038" s="49">
        <v>9.7799999999999994</v>
      </c>
      <c r="W2038" s="49"/>
      <c r="X2038" s="49"/>
      <c r="Y2038" s="49" t="s">
        <v>5852</v>
      </c>
      <c r="Z2038" s="49"/>
      <c r="AA2038" s="49"/>
      <c r="AB2038" s="5" t="s">
        <v>5853</v>
      </c>
      <c r="AC2038" s="5" t="s">
        <v>5848</v>
      </c>
      <c r="AD2038" s="5" t="s">
        <v>45671</v>
      </c>
      <c r="AE2038" s="5" t="s">
        <v>45672</v>
      </c>
      <c r="AF2038" s="5" t="s">
        <v>45673</v>
      </c>
      <c r="AG2038" s="5" t="s">
        <v>486</v>
      </c>
      <c r="AH2038" s="5" t="s">
        <v>45666</v>
      </c>
      <c r="AI2038" s="5" t="s">
        <v>47</v>
      </c>
      <c r="AJ2038" s="5" t="s">
        <v>48</v>
      </c>
      <c r="AK2038" s="5" t="s">
        <v>486</v>
      </c>
      <c r="AL2038" s="5" t="s">
        <v>5768</v>
      </c>
      <c r="AM2038" s="5">
        <v>0</v>
      </c>
      <c r="AN2038" s="5" t="s">
        <v>50</v>
      </c>
      <c r="AO2038" s="5" t="s">
        <v>50</v>
      </c>
    </row>
    <row r="2039" spans="1:41" s="5" customFormat="1" x14ac:dyDescent="0.2">
      <c r="A2039" s="5" t="s">
        <v>45674</v>
      </c>
      <c r="B2039" s="5" t="s">
        <v>20887</v>
      </c>
      <c r="C2039" s="5" t="s">
        <v>5853</v>
      </c>
      <c r="D2039" s="5" t="s">
        <v>45675</v>
      </c>
      <c r="E2039" s="5" t="s">
        <v>5848</v>
      </c>
      <c r="F2039" s="5" t="s">
        <v>45676</v>
      </c>
      <c r="G2039" s="5" t="s">
        <v>45677</v>
      </c>
      <c r="H2039" s="5" t="s">
        <v>45678</v>
      </c>
      <c r="I2039" s="5" t="s">
        <v>4316</v>
      </c>
      <c r="J2039" s="5" t="s">
        <v>5762</v>
      </c>
      <c r="K2039" s="49">
        <v>0</v>
      </c>
      <c r="L2039" s="49">
        <v>0</v>
      </c>
      <c r="M2039" s="49">
        <v>1000</v>
      </c>
      <c r="N2039" s="49">
        <v>0</v>
      </c>
      <c r="O2039" s="64" t="s">
        <v>5849</v>
      </c>
      <c r="P2039" s="49" t="s">
        <v>44</v>
      </c>
      <c r="Q2039" s="57" t="s">
        <v>5850</v>
      </c>
      <c r="R2039" s="49" t="s">
        <v>5851</v>
      </c>
      <c r="S2039" s="49" t="s">
        <v>96</v>
      </c>
      <c r="T2039" s="49"/>
      <c r="U2039" s="49">
        <v>-8.82</v>
      </c>
      <c r="V2039" s="49">
        <v>9.7799999999999994</v>
      </c>
      <c r="W2039" s="49"/>
      <c r="X2039" s="49"/>
      <c r="Y2039" s="49" t="s">
        <v>5852</v>
      </c>
      <c r="Z2039" s="49"/>
      <c r="AA2039" s="49"/>
      <c r="AB2039" s="5" t="s">
        <v>5853</v>
      </c>
      <c r="AC2039" s="5" t="s">
        <v>5848</v>
      </c>
      <c r="AD2039" s="5" t="s">
        <v>45679</v>
      </c>
      <c r="AE2039" s="5" t="s">
        <v>45680</v>
      </c>
      <c r="AF2039" s="5" t="s">
        <v>45681</v>
      </c>
      <c r="AG2039" s="5" t="s">
        <v>486</v>
      </c>
      <c r="AH2039" s="5" t="s">
        <v>45674</v>
      </c>
      <c r="AI2039" s="5" t="s">
        <v>47</v>
      </c>
      <c r="AJ2039" s="5" t="s">
        <v>48</v>
      </c>
      <c r="AK2039" s="5" t="s">
        <v>486</v>
      </c>
      <c r="AL2039" s="5" t="s">
        <v>5768</v>
      </c>
      <c r="AM2039" s="5">
        <v>0</v>
      </c>
      <c r="AN2039" s="5" t="s">
        <v>50</v>
      </c>
      <c r="AO2039" s="5" t="s">
        <v>50</v>
      </c>
    </row>
    <row r="2040" spans="1:41" s="5" customFormat="1" x14ac:dyDescent="0.2">
      <c r="A2040" s="5" t="s">
        <v>45682</v>
      </c>
      <c r="B2040" s="5" t="s">
        <v>20887</v>
      </c>
      <c r="C2040" s="5" t="s">
        <v>5853</v>
      </c>
      <c r="D2040" s="5" t="s">
        <v>45683</v>
      </c>
      <c r="E2040" s="5" t="s">
        <v>5848</v>
      </c>
      <c r="F2040" s="5" t="s">
        <v>45684</v>
      </c>
      <c r="G2040" s="5" t="s">
        <v>45685</v>
      </c>
      <c r="H2040" s="5" t="s">
        <v>45686</v>
      </c>
      <c r="I2040" s="5" t="s">
        <v>4316</v>
      </c>
      <c r="J2040" s="5" t="s">
        <v>5762</v>
      </c>
      <c r="K2040" s="49">
        <v>0</v>
      </c>
      <c r="L2040" s="49">
        <v>0</v>
      </c>
      <c r="M2040" s="49">
        <v>1000</v>
      </c>
      <c r="N2040" s="49">
        <v>0</v>
      </c>
      <c r="O2040" s="64" t="s">
        <v>5849</v>
      </c>
      <c r="P2040" s="49" t="s">
        <v>44</v>
      </c>
      <c r="Q2040" s="57" t="s">
        <v>5850</v>
      </c>
      <c r="R2040" s="49" t="s">
        <v>5851</v>
      </c>
      <c r="S2040" s="49" t="s">
        <v>96</v>
      </c>
      <c r="T2040" s="49"/>
      <c r="U2040" s="49">
        <v>-8.82</v>
      </c>
      <c r="V2040" s="49">
        <v>9.7799999999999994</v>
      </c>
      <c r="W2040" s="49"/>
      <c r="X2040" s="49"/>
      <c r="Y2040" s="49" t="s">
        <v>5852</v>
      </c>
      <c r="Z2040" s="49"/>
      <c r="AA2040" s="49"/>
      <c r="AB2040" s="5" t="s">
        <v>5853</v>
      </c>
      <c r="AC2040" s="5" t="s">
        <v>5848</v>
      </c>
      <c r="AD2040" s="5" t="s">
        <v>45687</v>
      </c>
      <c r="AE2040" s="5" t="s">
        <v>45688</v>
      </c>
      <c r="AF2040" s="5" t="s">
        <v>45689</v>
      </c>
      <c r="AG2040" s="5" t="s">
        <v>486</v>
      </c>
      <c r="AH2040" s="5" t="s">
        <v>45682</v>
      </c>
      <c r="AI2040" s="5" t="s">
        <v>47</v>
      </c>
      <c r="AJ2040" s="5" t="s">
        <v>48</v>
      </c>
      <c r="AK2040" s="5" t="s">
        <v>486</v>
      </c>
      <c r="AL2040" s="5" t="s">
        <v>5768</v>
      </c>
      <c r="AM2040" s="5">
        <v>0</v>
      </c>
      <c r="AN2040" s="5" t="s">
        <v>50</v>
      </c>
      <c r="AO2040" s="5" t="s">
        <v>50</v>
      </c>
    </row>
    <row r="2041" spans="1:41" s="5" customFormat="1" x14ac:dyDescent="0.2">
      <c r="A2041" s="5" t="s">
        <v>45690</v>
      </c>
      <c r="B2041" s="5" t="s">
        <v>20888</v>
      </c>
      <c r="C2041" s="5" t="s">
        <v>5779</v>
      </c>
      <c r="D2041" s="5" t="s">
        <v>45691</v>
      </c>
      <c r="E2041" s="5" t="s">
        <v>5775</v>
      </c>
      <c r="F2041" s="5" t="s">
        <v>45692</v>
      </c>
      <c r="G2041" s="5" t="s">
        <v>45693</v>
      </c>
      <c r="H2041" s="5" t="s">
        <v>5776</v>
      </c>
      <c r="I2041" s="5" t="s">
        <v>4316</v>
      </c>
      <c r="J2041" s="5" t="s">
        <v>5762</v>
      </c>
      <c r="K2041" s="49">
        <v>0</v>
      </c>
      <c r="L2041" s="49">
        <v>0</v>
      </c>
      <c r="M2041" s="49">
        <v>1000</v>
      </c>
      <c r="N2041" s="49">
        <v>0</v>
      </c>
      <c r="O2041" s="64" t="s">
        <v>5777</v>
      </c>
      <c r="P2041" s="49" t="s">
        <v>44</v>
      </c>
      <c r="Q2041" s="57" t="s">
        <v>5778</v>
      </c>
      <c r="R2041" s="49"/>
      <c r="S2041" s="49" t="s">
        <v>22849</v>
      </c>
      <c r="T2041" s="49"/>
      <c r="U2041" s="49">
        <v>-17.54</v>
      </c>
      <c r="V2041" s="49">
        <v>14.84</v>
      </c>
      <c r="W2041" s="49" t="s">
        <v>72</v>
      </c>
      <c r="X2041" s="49"/>
      <c r="Y2041" s="49"/>
      <c r="Z2041" s="49"/>
      <c r="AA2041" s="49"/>
      <c r="AB2041" s="5" t="s">
        <v>5779</v>
      </c>
      <c r="AC2041" s="5" t="s">
        <v>5775</v>
      </c>
      <c r="AD2041" s="5" t="s">
        <v>45694</v>
      </c>
      <c r="AE2041" s="5" t="s">
        <v>45694</v>
      </c>
      <c r="AF2041" s="5" t="s">
        <v>45695</v>
      </c>
      <c r="AG2041" s="5" t="s">
        <v>46</v>
      </c>
      <c r="AH2041" s="5" t="s">
        <v>45690</v>
      </c>
      <c r="AI2041" s="5" t="s">
        <v>47</v>
      </c>
      <c r="AJ2041" s="5" t="s">
        <v>48</v>
      </c>
      <c r="AK2041" s="5" t="s">
        <v>46</v>
      </c>
      <c r="AL2041" s="5" t="s">
        <v>5768</v>
      </c>
      <c r="AM2041" s="5">
        <v>0</v>
      </c>
      <c r="AN2041" s="5" t="s">
        <v>50</v>
      </c>
      <c r="AO2041" s="5" t="s">
        <v>50</v>
      </c>
    </row>
    <row r="2042" spans="1:41" s="5" customFormat="1" x14ac:dyDescent="0.2">
      <c r="A2042" s="5" t="s">
        <v>45696</v>
      </c>
      <c r="B2042" s="5" t="s">
        <v>20889</v>
      </c>
      <c r="C2042" s="5" t="s">
        <v>5862</v>
      </c>
      <c r="D2042" s="5" t="s">
        <v>45697</v>
      </c>
      <c r="E2042" s="5" t="s">
        <v>5857</v>
      </c>
      <c r="F2042" s="5" t="s">
        <v>45698</v>
      </c>
      <c r="G2042" s="5" t="s">
        <v>45699</v>
      </c>
      <c r="H2042" s="5" t="s">
        <v>45700</v>
      </c>
      <c r="I2042" s="5" t="s">
        <v>4316</v>
      </c>
      <c r="J2042" s="5" t="s">
        <v>5762</v>
      </c>
      <c r="K2042" s="49">
        <v>1</v>
      </c>
      <c r="L2042" s="49">
        <v>-1000</v>
      </c>
      <c r="M2042" s="49">
        <v>1000</v>
      </c>
      <c r="N2042" s="49">
        <v>0</v>
      </c>
      <c r="O2042" s="64" t="s">
        <v>5858</v>
      </c>
      <c r="P2042" s="49" t="s">
        <v>5858</v>
      </c>
      <c r="Q2042" s="57" t="s">
        <v>5859</v>
      </c>
      <c r="R2042" s="49" t="s">
        <v>5860</v>
      </c>
      <c r="S2042" s="49" t="s">
        <v>64</v>
      </c>
      <c r="T2042" s="49" t="s">
        <v>5793</v>
      </c>
      <c r="U2042" s="49">
        <v>10000000</v>
      </c>
      <c r="V2042" s="49">
        <v>10000000</v>
      </c>
      <c r="W2042" s="49"/>
      <c r="X2042" s="49"/>
      <c r="Y2042" s="49" t="s">
        <v>5861</v>
      </c>
      <c r="Z2042" s="49"/>
      <c r="AA2042" s="49"/>
      <c r="AB2042" s="5" t="s">
        <v>5862</v>
      </c>
      <c r="AC2042" s="5" t="s">
        <v>5857</v>
      </c>
      <c r="AD2042" s="5" t="s">
        <v>45701</v>
      </c>
      <c r="AE2042" s="5" t="s">
        <v>45702</v>
      </c>
      <c r="AF2042" s="5" t="s">
        <v>45703</v>
      </c>
      <c r="AG2042" s="5" t="s">
        <v>56</v>
      </c>
      <c r="AH2042" s="5" t="s">
        <v>45696</v>
      </c>
      <c r="AI2042" s="5" t="s">
        <v>5857</v>
      </c>
      <c r="AJ2042" s="5" t="s">
        <v>5863</v>
      </c>
      <c r="AK2042" s="5" t="s">
        <v>57</v>
      </c>
      <c r="AL2042" s="5" t="s">
        <v>5768</v>
      </c>
      <c r="AM2042" s="5">
        <v>0</v>
      </c>
      <c r="AN2042" s="5" t="s">
        <v>50</v>
      </c>
      <c r="AO2042" s="5" t="s">
        <v>50</v>
      </c>
    </row>
    <row r="2043" spans="1:41" s="5" customFormat="1" x14ac:dyDescent="0.2">
      <c r="A2043" s="5" t="s">
        <v>45704</v>
      </c>
      <c r="B2043" s="5" t="s">
        <v>20890</v>
      </c>
      <c r="D2043" s="5" t="s">
        <v>45705</v>
      </c>
      <c r="E2043" s="5" t="s">
        <v>5813</v>
      </c>
      <c r="F2043" s="5" t="s">
        <v>45706</v>
      </c>
      <c r="G2043" s="5" t="s">
        <v>45707</v>
      </c>
      <c r="H2043" s="5" t="s">
        <v>5814</v>
      </c>
      <c r="I2043" s="5" t="s">
        <v>4316</v>
      </c>
      <c r="J2043" s="5" t="s">
        <v>5762</v>
      </c>
      <c r="K2043" s="49">
        <v>0</v>
      </c>
      <c r="L2043" s="49">
        <v>0</v>
      </c>
      <c r="M2043" s="49">
        <v>1000</v>
      </c>
      <c r="N2043" s="49">
        <v>0</v>
      </c>
      <c r="O2043" s="64" t="s">
        <v>5777</v>
      </c>
      <c r="P2043" s="49" t="s">
        <v>44</v>
      </c>
      <c r="Q2043" s="57" t="s">
        <v>5778</v>
      </c>
      <c r="R2043" s="49"/>
      <c r="S2043" s="49" t="s">
        <v>22849</v>
      </c>
      <c r="T2043" s="49"/>
      <c r="U2043" s="49">
        <v>17.54</v>
      </c>
      <c r="V2043" s="49">
        <v>11.53</v>
      </c>
      <c r="W2043" s="49" t="s">
        <v>72</v>
      </c>
      <c r="X2043" s="49"/>
      <c r="Y2043" s="49"/>
      <c r="Z2043" s="49"/>
      <c r="AA2043" s="49"/>
      <c r="AC2043" s="5" t="s">
        <v>5813</v>
      </c>
      <c r="AD2043" s="5" t="s">
        <v>45708</v>
      </c>
      <c r="AE2043" s="5" t="s">
        <v>45709</v>
      </c>
      <c r="AF2043" s="5" t="s">
        <v>45710</v>
      </c>
      <c r="AG2043" s="5" t="s">
        <v>46</v>
      </c>
      <c r="AH2043" s="5" t="s">
        <v>45704</v>
      </c>
      <c r="AI2043" s="5" t="s">
        <v>47</v>
      </c>
      <c r="AJ2043" s="5" t="s">
        <v>48</v>
      </c>
      <c r="AK2043" s="5" t="s">
        <v>46</v>
      </c>
      <c r="AL2043" s="5" t="s">
        <v>5768</v>
      </c>
      <c r="AM2043" s="5">
        <v>0</v>
      </c>
      <c r="AN2043" s="5" t="s">
        <v>50</v>
      </c>
      <c r="AO2043" s="5" t="s">
        <v>50</v>
      </c>
    </row>
    <row r="2044" spans="1:41" s="5" customFormat="1" x14ac:dyDescent="0.2">
      <c r="A2044" s="5" t="s">
        <v>45711</v>
      </c>
      <c r="B2044" s="5" t="s">
        <v>20890</v>
      </c>
      <c r="F2044" s="5" t="s">
        <v>45712</v>
      </c>
      <c r="I2044" s="5" t="s">
        <v>4316</v>
      </c>
      <c r="J2044" s="5" t="s">
        <v>5762</v>
      </c>
      <c r="K2044" s="49">
        <v>0</v>
      </c>
      <c r="L2044" s="49">
        <v>0</v>
      </c>
      <c r="M2044" s="49">
        <v>1000</v>
      </c>
      <c r="N2044" s="49">
        <v>0</v>
      </c>
      <c r="O2044" s="64"/>
      <c r="P2044" s="49"/>
      <c r="Q2044" s="57"/>
      <c r="R2044" s="49"/>
      <c r="S2044" s="49"/>
      <c r="T2044" s="49"/>
      <c r="U2044" s="49"/>
      <c r="V2044" s="49"/>
      <c r="W2044" s="49"/>
      <c r="X2044" s="49"/>
      <c r="Y2044" s="49"/>
      <c r="Z2044" s="49"/>
      <c r="AA2044" s="49"/>
    </row>
    <row r="2045" spans="1:41" s="5" customFormat="1" x14ac:dyDescent="0.2">
      <c r="A2045" s="5" t="s">
        <v>45713</v>
      </c>
      <c r="B2045" s="5" t="s">
        <v>20890</v>
      </c>
      <c r="F2045" s="5" t="s">
        <v>45714</v>
      </c>
      <c r="I2045" s="5" t="s">
        <v>4316</v>
      </c>
      <c r="J2045" s="5" t="s">
        <v>5762</v>
      </c>
      <c r="K2045" s="49">
        <v>0</v>
      </c>
      <c r="L2045" s="49">
        <v>0</v>
      </c>
      <c r="M2045" s="49">
        <v>1000</v>
      </c>
      <c r="N2045" s="49">
        <v>0</v>
      </c>
      <c r="O2045" s="64"/>
      <c r="P2045" s="49"/>
      <c r="Q2045" s="57"/>
      <c r="R2045" s="49"/>
      <c r="S2045" s="49"/>
      <c r="T2045" s="49"/>
      <c r="U2045" s="49"/>
      <c r="V2045" s="49"/>
      <c r="W2045" s="49"/>
      <c r="X2045" s="49"/>
      <c r="Y2045" s="49"/>
      <c r="Z2045" s="49"/>
      <c r="AA2045" s="49"/>
    </row>
    <row r="2046" spans="1:41" s="5" customFormat="1" x14ac:dyDescent="0.2">
      <c r="A2046" s="5" t="s">
        <v>45715</v>
      </c>
      <c r="B2046" s="5" t="s">
        <v>20891</v>
      </c>
      <c r="C2046" s="5" t="s">
        <v>5840</v>
      </c>
      <c r="F2046" s="5" t="s">
        <v>45716</v>
      </c>
      <c r="I2046" s="5" t="s">
        <v>4316</v>
      </c>
      <c r="J2046" s="5" t="s">
        <v>5762</v>
      </c>
      <c r="K2046" s="49">
        <v>0</v>
      </c>
      <c r="L2046" s="49">
        <v>0</v>
      </c>
      <c r="M2046" s="49">
        <v>1000</v>
      </c>
      <c r="N2046" s="49">
        <v>0</v>
      </c>
      <c r="O2046" s="64"/>
      <c r="P2046" s="49"/>
      <c r="Q2046" s="57" t="s">
        <v>23014</v>
      </c>
      <c r="R2046" s="49"/>
      <c r="S2046" s="49" t="s">
        <v>64</v>
      </c>
      <c r="T2046" s="49"/>
      <c r="U2046" s="49"/>
      <c r="V2046" s="49"/>
      <c r="W2046" s="49"/>
      <c r="X2046" s="49"/>
      <c r="Y2046" s="49"/>
      <c r="Z2046" s="49"/>
      <c r="AA2046" s="49"/>
    </row>
    <row r="2047" spans="1:41" s="5" customFormat="1" x14ac:dyDescent="0.2">
      <c r="A2047" s="5" t="s">
        <v>45717</v>
      </c>
      <c r="B2047" s="5" t="s">
        <v>20891</v>
      </c>
      <c r="C2047" s="5" t="s">
        <v>5840</v>
      </c>
      <c r="D2047" s="5" t="s">
        <v>45718</v>
      </c>
      <c r="E2047" s="5" t="s">
        <v>5837</v>
      </c>
      <c r="F2047" s="5" t="s">
        <v>45719</v>
      </c>
      <c r="G2047" s="5" t="s">
        <v>45720</v>
      </c>
      <c r="H2047" s="5" t="s">
        <v>45721</v>
      </c>
      <c r="I2047" s="5" t="s">
        <v>4316</v>
      </c>
      <c r="J2047" s="5" t="s">
        <v>5762</v>
      </c>
      <c r="K2047" s="49">
        <v>0</v>
      </c>
      <c r="L2047" s="49">
        <v>0</v>
      </c>
      <c r="M2047" s="49">
        <v>1000</v>
      </c>
      <c r="N2047" s="49">
        <v>0</v>
      </c>
      <c r="O2047" s="64" t="s">
        <v>5826</v>
      </c>
      <c r="P2047" s="49" t="s">
        <v>44</v>
      </c>
      <c r="Q2047" s="57" t="s">
        <v>5838</v>
      </c>
      <c r="R2047" s="49" t="s">
        <v>5828</v>
      </c>
      <c r="S2047" s="49" t="s">
        <v>83</v>
      </c>
      <c r="T2047" s="49"/>
      <c r="U2047" s="49">
        <v>-19.86</v>
      </c>
      <c r="V2047" s="49">
        <v>10.93</v>
      </c>
      <c r="W2047" s="49"/>
      <c r="X2047" s="49"/>
      <c r="Y2047" s="49" t="s">
        <v>5839</v>
      </c>
      <c r="Z2047" s="49"/>
      <c r="AA2047" s="49"/>
      <c r="AB2047" s="5" t="s">
        <v>5840</v>
      </c>
      <c r="AC2047" s="5" t="s">
        <v>5837</v>
      </c>
      <c r="AD2047" s="5" t="s">
        <v>45722</v>
      </c>
      <c r="AE2047" s="5" t="s">
        <v>45723</v>
      </c>
      <c r="AF2047" s="5" t="s">
        <v>45724</v>
      </c>
      <c r="AG2047" s="5" t="s">
        <v>46</v>
      </c>
      <c r="AH2047" s="5" t="s">
        <v>45717</v>
      </c>
      <c r="AI2047" s="5" t="s">
        <v>47</v>
      </c>
      <c r="AJ2047" s="5" t="s">
        <v>48</v>
      </c>
      <c r="AK2047" s="5" t="s">
        <v>46</v>
      </c>
      <c r="AL2047" s="5" t="s">
        <v>5768</v>
      </c>
      <c r="AM2047" s="5">
        <v>0</v>
      </c>
      <c r="AN2047" s="5" t="s">
        <v>50</v>
      </c>
      <c r="AO2047" s="5" t="s">
        <v>50</v>
      </c>
    </row>
    <row r="2048" spans="1:41" s="5" customFormat="1" x14ac:dyDescent="0.2">
      <c r="A2048" s="5" t="s">
        <v>45725</v>
      </c>
      <c r="B2048" s="5" t="s">
        <v>20891</v>
      </c>
      <c r="C2048" s="5" t="s">
        <v>5840</v>
      </c>
      <c r="D2048" s="5" t="s">
        <v>45726</v>
      </c>
      <c r="E2048" s="5" t="s">
        <v>5837</v>
      </c>
      <c r="F2048" s="5" t="s">
        <v>45727</v>
      </c>
      <c r="G2048" s="5" t="s">
        <v>45728</v>
      </c>
      <c r="H2048" s="5" t="s">
        <v>45729</v>
      </c>
      <c r="I2048" s="5" t="s">
        <v>4316</v>
      </c>
      <c r="J2048" s="5" t="s">
        <v>5762</v>
      </c>
      <c r="K2048" s="49">
        <v>0</v>
      </c>
      <c r="L2048" s="49">
        <v>0</v>
      </c>
      <c r="M2048" s="49">
        <v>1000</v>
      </c>
      <c r="N2048" s="49">
        <v>0</v>
      </c>
      <c r="O2048" s="64" t="s">
        <v>5826</v>
      </c>
      <c r="P2048" s="49" t="s">
        <v>44</v>
      </c>
      <c r="Q2048" s="57" t="s">
        <v>5838</v>
      </c>
      <c r="R2048" s="49" t="s">
        <v>5828</v>
      </c>
      <c r="S2048" s="49" t="s">
        <v>83</v>
      </c>
      <c r="T2048" s="49"/>
      <c r="U2048" s="49">
        <v>-19.86</v>
      </c>
      <c r="V2048" s="49">
        <v>10.93</v>
      </c>
      <c r="W2048" s="49"/>
      <c r="X2048" s="49"/>
      <c r="Y2048" s="49" t="s">
        <v>5839</v>
      </c>
      <c r="Z2048" s="49"/>
      <c r="AA2048" s="49"/>
      <c r="AB2048" s="5" t="s">
        <v>5840</v>
      </c>
      <c r="AC2048" s="5" t="s">
        <v>5837</v>
      </c>
      <c r="AD2048" s="5" t="s">
        <v>45730</v>
      </c>
      <c r="AE2048" s="5" t="s">
        <v>45731</v>
      </c>
      <c r="AF2048" s="5" t="s">
        <v>45732</v>
      </c>
      <c r="AG2048" s="5" t="s">
        <v>46</v>
      </c>
      <c r="AH2048" s="5" t="s">
        <v>45725</v>
      </c>
      <c r="AI2048" s="5" t="s">
        <v>47</v>
      </c>
      <c r="AJ2048" s="5" t="s">
        <v>48</v>
      </c>
      <c r="AK2048" s="5" t="s">
        <v>46</v>
      </c>
      <c r="AL2048" s="5" t="s">
        <v>5768</v>
      </c>
      <c r="AM2048" s="5">
        <v>0</v>
      </c>
      <c r="AN2048" s="5" t="s">
        <v>50</v>
      </c>
      <c r="AO2048" s="5" t="s">
        <v>50</v>
      </c>
    </row>
    <row r="2049" spans="1:41" s="5" customFormat="1" x14ac:dyDescent="0.2">
      <c r="A2049" s="5" t="s">
        <v>45733</v>
      </c>
      <c r="B2049" s="5" t="s">
        <v>20891</v>
      </c>
      <c r="C2049" s="5" t="s">
        <v>5840</v>
      </c>
      <c r="D2049" s="5" t="s">
        <v>45734</v>
      </c>
      <c r="E2049" s="5" t="s">
        <v>5837</v>
      </c>
      <c r="F2049" s="5" t="s">
        <v>45735</v>
      </c>
      <c r="G2049" s="5" t="s">
        <v>45736</v>
      </c>
      <c r="H2049" s="5" t="s">
        <v>45737</v>
      </c>
      <c r="I2049" s="5" t="s">
        <v>4316</v>
      </c>
      <c r="J2049" s="5" t="s">
        <v>5762</v>
      </c>
      <c r="K2049" s="49">
        <v>0</v>
      </c>
      <c r="L2049" s="49">
        <v>0</v>
      </c>
      <c r="M2049" s="49">
        <v>1000</v>
      </c>
      <c r="N2049" s="49">
        <v>0</v>
      </c>
      <c r="O2049" s="64" t="s">
        <v>5826</v>
      </c>
      <c r="P2049" s="49" t="s">
        <v>44</v>
      </c>
      <c r="Q2049" s="57" t="s">
        <v>5838</v>
      </c>
      <c r="R2049" s="49" t="s">
        <v>5828</v>
      </c>
      <c r="S2049" s="49" t="s">
        <v>83</v>
      </c>
      <c r="T2049" s="49"/>
      <c r="U2049" s="49">
        <v>-19.86</v>
      </c>
      <c r="V2049" s="49">
        <v>10.93</v>
      </c>
      <c r="W2049" s="49"/>
      <c r="X2049" s="49"/>
      <c r="Y2049" s="49" t="s">
        <v>5839</v>
      </c>
      <c r="Z2049" s="49"/>
      <c r="AA2049" s="49"/>
      <c r="AB2049" s="5" t="s">
        <v>5840</v>
      </c>
      <c r="AC2049" s="5" t="s">
        <v>5837</v>
      </c>
      <c r="AD2049" s="5" t="s">
        <v>45738</v>
      </c>
      <c r="AE2049" s="5" t="s">
        <v>45739</v>
      </c>
      <c r="AF2049" s="5" t="s">
        <v>45740</v>
      </c>
      <c r="AG2049" s="5" t="s">
        <v>46</v>
      </c>
      <c r="AH2049" s="5" t="s">
        <v>45733</v>
      </c>
      <c r="AI2049" s="5" t="s">
        <v>47</v>
      </c>
      <c r="AJ2049" s="5" t="s">
        <v>48</v>
      </c>
      <c r="AK2049" s="5" t="s">
        <v>46</v>
      </c>
      <c r="AL2049" s="5" t="s">
        <v>5768</v>
      </c>
      <c r="AM2049" s="5">
        <v>0</v>
      </c>
      <c r="AN2049" s="5" t="s">
        <v>50</v>
      </c>
      <c r="AO2049" s="5" t="s">
        <v>50</v>
      </c>
    </row>
    <row r="2050" spans="1:41" s="5" customFormat="1" x14ac:dyDescent="0.2">
      <c r="A2050" s="5" t="s">
        <v>45741</v>
      </c>
      <c r="B2050" s="5" t="s">
        <v>20892</v>
      </c>
      <c r="C2050" s="5" t="s">
        <v>5867</v>
      </c>
      <c r="D2050" s="5" t="s">
        <v>45742</v>
      </c>
      <c r="E2050" s="5" t="s">
        <v>5864</v>
      </c>
      <c r="F2050" s="5" t="s">
        <v>45743</v>
      </c>
      <c r="G2050" s="5" t="s">
        <v>45744</v>
      </c>
      <c r="H2050" s="5" t="s">
        <v>5865</v>
      </c>
      <c r="I2050" s="5" t="s">
        <v>4316</v>
      </c>
      <c r="J2050" s="5" t="s">
        <v>5762</v>
      </c>
      <c r="K2050" s="49">
        <v>0</v>
      </c>
      <c r="L2050" s="49">
        <v>0</v>
      </c>
      <c r="M2050" s="49">
        <v>1000</v>
      </c>
      <c r="N2050" s="49">
        <v>0</v>
      </c>
      <c r="O2050" s="64" t="s">
        <v>5849</v>
      </c>
      <c r="P2050" s="49" t="s">
        <v>44</v>
      </c>
      <c r="Q2050" s="57" t="s">
        <v>5866</v>
      </c>
      <c r="R2050" s="49"/>
      <c r="S2050" s="49" t="s">
        <v>22849</v>
      </c>
      <c r="T2050" s="49"/>
      <c r="U2050" s="49">
        <v>-8.82</v>
      </c>
      <c r="V2050" s="49">
        <v>9.7899999999999991</v>
      </c>
      <c r="W2050" s="49" t="s">
        <v>72</v>
      </c>
      <c r="X2050" s="49"/>
      <c r="Y2050" s="49"/>
      <c r="Z2050" s="49"/>
      <c r="AA2050" s="49"/>
      <c r="AB2050" s="5" t="s">
        <v>5867</v>
      </c>
      <c r="AC2050" s="5" t="s">
        <v>5864</v>
      </c>
      <c r="AD2050" s="5" t="s">
        <v>45745</v>
      </c>
      <c r="AE2050" s="5" t="s">
        <v>45745</v>
      </c>
      <c r="AF2050" s="5" t="s">
        <v>45746</v>
      </c>
      <c r="AG2050" s="5" t="s">
        <v>46</v>
      </c>
      <c r="AH2050" s="5" t="s">
        <v>45741</v>
      </c>
      <c r="AI2050" s="5" t="s">
        <v>47</v>
      </c>
      <c r="AJ2050" s="5" t="s">
        <v>48</v>
      </c>
      <c r="AK2050" s="5" t="s">
        <v>46</v>
      </c>
      <c r="AL2050" s="5" t="s">
        <v>5768</v>
      </c>
      <c r="AM2050" s="5">
        <v>0</v>
      </c>
      <c r="AN2050" s="5" t="s">
        <v>50</v>
      </c>
      <c r="AO2050" s="5" t="s">
        <v>50</v>
      </c>
    </row>
    <row r="2051" spans="1:41" s="5" customFormat="1" x14ac:dyDescent="0.2">
      <c r="A2051" s="5" t="s">
        <v>45747</v>
      </c>
      <c r="B2051" s="5" t="s">
        <v>20911</v>
      </c>
      <c r="C2051" s="5" t="s">
        <v>22796</v>
      </c>
      <c r="F2051" s="5" t="s">
        <v>45748</v>
      </c>
      <c r="H2051" s="5" t="s">
        <v>45748</v>
      </c>
      <c r="I2051" s="5" t="s">
        <v>4316</v>
      </c>
      <c r="J2051" s="5" t="s">
        <v>5762</v>
      </c>
      <c r="K2051" s="49">
        <v>1</v>
      </c>
      <c r="L2051" s="49">
        <v>-1000</v>
      </c>
      <c r="M2051" s="49">
        <v>1000</v>
      </c>
      <c r="N2051" s="49">
        <v>0</v>
      </c>
      <c r="O2051" s="64"/>
      <c r="P2051" s="49"/>
      <c r="Q2051" s="57"/>
      <c r="R2051" s="49"/>
      <c r="S2051" s="49"/>
      <c r="T2051" s="49"/>
      <c r="U2051" s="49"/>
      <c r="V2051" s="49"/>
      <c r="W2051" s="49"/>
      <c r="X2051" s="49"/>
      <c r="Y2051" s="49"/>
      <c r="Z2051" s="49"/>
      <c r="AA2051" s="49"/>
    </row>
    <row r="2052" spans="1:41" s="5" customFormat="1" x14ac:dyDescent="0.2">
      <c r="A2052" s="5" t="s">
        <v>45749</v>
      </c>
      <c r="B2052" s="5" t="s">
        <v>20911</v>
      </c>
      <c r="C2052" s="5" t="s">
        <v>22796</v>
      </c>
      <c r="D2052" s="5" t="s">
        <v>45750</v>
      </c>
      <c r="E2052" s="5" t="s">
        <v>5800</v>
      </c>
      <c r="F2052" s="5" t="s">
        <v>45751</v>
      </c>
      <c r="G2052" s="5" t="s">
        <v>45752</v>
      </c>
      <c r="H2052" s="5" t="s">
        <v>45753</v>
      </c>
      <c r="I2052" s="5" t="s">
        <v>4316</v>
      </c>
      <c r="J2052" s="5" t="s">
        <v>5762</v>
      </c>
      <c r="K2052" s="49">
        <v>0</v>
      </c>
      <c r="L2052" s="49">
        <v>0</v>
      </c>
      <c r="M2052" s="49">
        <v>1000</v>
      </c>
      <c r="N2052" s="49">
        <v>0</v>
      </c>
      <c r="O2052" s="64" t="s">
        <v>5790</v>
      </c>
      <c r="P2052" s="49" t="s">
        <v>44</v>
      </c>
      <c r="Q2052" s="57" t="s">
        <v>5801</v>
      </c>
      <c r="R2052" s="49" t="s">
        <v>5792</v>
      </c>
      <c r="S2052" s="49" t="s">
        <v>96</v>
      </c>
      <c r="T2052" s="49"/>
      <c r="U2052" s="49">
        <v>10.3</v>
      </c>
      <c r="V2052" s="49">
        <v>11.55</v>
      </c>
      <c r="W2052" s="49"/>
      <c r="X2052" s="49"/>
      <c r="Y2052" s="49" t="s">
        <v>5802</v>
      </c>
      <c r="Z2052" s="49"/>
      <c r="AA2052" s="49"/>
      <c r="AB2052" s="5" t="s">
        <v>5803</v>
      </c>
      <c r="AC2052" s="5" t="s">
        <v>5800</v>
      </c>
      <c r="AD2052" s="5" t="s">
        <v>45754</v>
      </c>
      <c r="AE2052" s="5" t="s">
        <v>45755</v>
      </c>
      <c r="AF2052" s="5" t="s">
        <v>45756</v>
      </c>
      <c r="AG2052" s="5" t="s">
        <v>56</v>
      </c>
      <c r="AH2052" s="5" t="s">
        <v>45749</v>
      </c>
      <c r="AI2052" s="5" t="s">
        <v>47</v>
      </c>
      <c r="AJ2052" s="5" t="s">
        <v>48</v>
      </c>
      <c r="AK2052" s="5" t="s">
        <v>57</v>
      </c>
      <c r="AL2052" s="5" t="s">
        <v>5768</v>
      </c>
      <c r="AM2052" s="5">
        <v>0</v>
      </c>
      <c r="AN2052" s="5" t="s">
        <v>50</v>
      </c>
      <c r="AO2052" s="5" t="s">
        <v>50</v>
      </c>
    </row>
    <row r="2053" spans="1:41" s="5" customFormat="1" x14ac:dyDescent="0.2">
      <c r="A2053" s="5" t="s">
        <v>45757</v>
      </c>
      <c r="B2053" s="5" t="s">
        <v>20911</v>
      </c>
      <c r="C2053" s="5" t="s">
        <v>22796</v>
      </c>
      <c r="D2053" s="5" t="s">
        <v>45758</v>
      </c>
      <c r="E2053" s="5" t="s">
        <v>5800</v>
      </c>
      <c r="F2053" s="5" t="s">
        <v>45759</v>
      </c>
      <c r="G2053" s="5" t="s">
        <v>45760</v>
      </c>
      <c r="H2053" s="5" t="s">
        <v>45761</v>
      </c>
      <c r="I2053" s="5" t="s">
        <v>4316</v>
      </c>
      <c r="J2053" s="5" t="s">
        <v>5762</v>
      </c>
      <c r="K2053" s="49">
        <v>0</v>
      </c>
      <c r="L2053" s="49">
        <v>0</v>
      </c>
      <c r="M2053" s="49">
        <v>1000</v>
      </c>
      <c r="N2053" s="49">
        <v>0</v>
      </c>
      <c r="O2053" s="64" t="s">
        <v>5790</v>
      </c>
      <c r="P2053" s="49" t="s">
        <v>44</v>
      </c>
      <c r="Q2053" s="57" t="s">
        <v>5801</v>
      </c>
      <c r="R2053" s="49" t="s">
        <v>5792</v>
      </c>
      <c r="S2053" s="49" t="s">
        <v>96</v>
      </c>
      <c r="T2053" s="49"/>
      <c r="U2053" s="49">
        <v>10.3</v>
      </c>
      <c r="V2053" s="49">
        <v>11.55</v>
      </c>
      <c r="W2053" s="49"/>
      <c r="X2053" s="49"/>
      <c r="Y2053" s="49" t="s">
        <v>5802</v>
      </c>
      <c r="Z2053" s="49"/>
      <c r="AA2053" s="49"/>
      <c r="AB2053" s="5" t="s">
        <v>5803</v>
      </c>
      <c r="AC2053" s="5" t="s">
        <v>5800</v>
      </c>
      <c r="AD2053" s="5" t="s">
        <v>45762</v>
      </c>
      <c r="AE2053" s="5" t="s">
        <v>45763</v>
      </c>
      <c r="AF2053" s="5" t="s">
        <v>45764</v>
      </c>
      <c r="AG2053" s="5" t="s">
        <v>56</v>
      </c>
      <c r="AH2053" s="5" t="s">
        <v>45757</v>
      </c>
      <c r="AI2053" s="5" t="s">
        <v>47</v>
      </c>
      <c r="AJ2053" s="5" t="s">
        <v>48</v>
      </c>
      <c r="AK2053" s="5" t="s">
        <v>57</v>
      </c>
      <c r="AL2053" s="5" t="s">
        <v>5768</v>
      </c>
      <c r="AM2053" s="5">
        <v>0</v>
      </c>
      <c r="AN2053" s="5" t="s">
        <v>50</v>
      </c>
      <c r="AO2053" s="5" t="s">
        <v>50</v>
      </c>
    </row>
    <row r="2054" spans="1:41" s="5" customFormat="1" x14ac:dyDescent="0.2">
      <c r="A2054" s="5" t="s">
        <v>45765</v>
      </c>
      <c r="B2054" s="5" t="s">
        <v>20911</v>
      </c>
      <c r="C2054" s="5" t="s">
        <v>22796</v>
      </c>
      <c r="D2054" s="5" t="s">
        <v>45766</v>
      </c>
      <c r="E2054" s="5" t="s">
        <v>5800</v>
      </c>
      <c r="F2054" s="5" t="s">
        <v>45767</v>
      </c>
      <c r="G2054" s="5" t="s">
        <v>45768</v>
      </c>
      <c r="H2054" s="5" t="s">
        <v>45769</v>
      </c>
      <c r="I2054" s="5" t="s">
        <v>4316</v>
      </c>
      <c r="J2054" s="5" t="s">
        <v>5762</v>
      </c>
      <c r="K2054" s="49">
        <v>0</v>
      </c>
      <c r="L2054" s="49">
        <v>0</v>
      </c>
      <c r="M2054" s="49">
        <v>1000</v>
      </c>
      <c r="N2054" s="49">
        <v>0</v>
      </c>
      <c r="O2054" s="64" t="s">
        <v>5790</v>
      </c>
      <c r="P2054" s="49" t="s">
        <v>44</v>
      </c>
      <c r="Q2054" s="57" t="s">
        <v>5801</v>
      </c>
      <c r="R2054" s="49" t="s">
        <v>5792</v>
      </c>
      <c r="S2054" s="49" t="s">
        <v>96</v>
      </c>
      <c r="T2054" s="49"/>
      <c r="U2054" s="49">
        <v>10.3</v>
      </c>
      <c r="V2054" s="49">
        <v>11.55</v>
      </c>
      <c r="W2054" s="49"/>
      <c r="X2054" s="49"/>
      <c r="Y2054" s="49" t="s">
        <v>5802</v>
      </c>
      <c r="Z2054" s="49"/>
      <c r="AA2054" s="49"/>
      <c r="AB2054" s="5" t="s">
        <v>5803</v>
      </c>
      <c r="AC2054" s="5" t="s">
        <v>5800</v>
      </c>
      <c r="AD2054" s="5" t="s">
        <v>45770</v>
      </c>
      <c r="AE2054" s="5" t="s">
        <v>45771</v>
      </c>
      <c r="AF2054" s="5" t="s">
        <v>45772</v>
      </c>
      <c r="AG2054" s="5" t="s">
        <v>56</v>
      </c>
      <c r="AH2054" s="5" t="s">
        <v>45765</v>
      </c>
      <c r="AI2054" s="5" t="s">
        <v>47</v>
      </c>
      <c r="AJ2054" s="5" t="s">
        <v>48</v>
      </c>
      <c r="AK2054" s="5" t="s">
        <v>57</v>
      </c>
      <c r="AL2054" s="5" t="s">
        <v>5768</v>
      </c>
      <c r="AM2054" s="5">
        <v>0</v>
      </c>
      <c r="AN2054" s="5" t="s">
        <v>50</v>
      </c>
      <c r="AO2054" s="5" t="s">
        <v>50</v>
      </c>
    </row>
    <row r="2055" spans="1:41" s="5" customFormat="1" x14ac:dyDescent="0.2">
      <c r="A2055" s="5" t="s">
        <v>45773</v>
      </c>
      <c r="B2055" s="5" t="s">
        <v>20912</v>
      </c>
      <c r="C2055" s="5" t="s">
        <v>22650</v>
      </c>
      <c r="F2055" s="5" t="s">
        <v>45774</v>
      </c>
      <c r="H2055" s="5" t="s">
        <v>45775</v>
      </c>
      <c r="I2055" s="5" t="s">
        <v>4316</v>
      </c>
      <c r="J2055" s="5" t="s">
        <v>5762</v>
      </c>
      <c r="K2055" s="49">
        <v>0</v>
      </c>
      <c r="L2055" s="49">
        <v>0</v>
      </c>
      <c r="M2055" s="49">
        <v>1000</v>
      </c>
      <c r="N2055" s="49">
        <v>0</v>
      </c>
      <c r="O2055" s="64"/>
      <c r="P2055" s="49"/>
      <c r="Q2055" s="57" t="s">
        <v>22962</v>
      </c>
      <c r="R2055" s="49"/>
      <c r="S2055" s="49" t="s">
        <v>64</v>
      </c>
      <c r="T2055" s="49"/>
      <c r="U2055" s="49"/>
      <c r="V2055" s="49"/>
      <c r="W2055" s="49"/>
      <c r="X2055" s="49"/>
      <c r="Y2055" s="49"/>
      <c r="Z2055" s="49"/>
      <c r="AA2055" s="49"/>
    </row>
    <row r="2056" spans="1:41" s="5" customFormat="1" x14ac:dyDescent="0.2">
      <c r="A2056" s="5" t="s">
        <v>45776</v>
      </c>
      <c r="B2056" s="5" t="s">
        <v>20893</v>
      </c>
      <c r="C2056" s="5" t="s">
        <v>22757</v>
      </c>
      <c r="D2056" s="5" t="s">
        <v>45777</v>
      </c>
      <c r="E2056" s="5" t="s">
        <v>5819</v>
      </c>
      <c r="F2056" s="5" t="s">
        <v>45778</v>
      </c>
      <c r="G2056" s="5" t="s">
        <v>45779</v>
      </c>
      <c r="H2056" s="5" t="s">
        <v>45780</v>
      </c>
      <c r="I2056" s="5" t="s">
        <v>4316</v>
      </c>
      <c r="J2056" s="5" t="s">
        <v>5762</v>
      </c>
      <c r="K2056" s="49">
        <v>0</v>
      </c>
      <c r="L2056" s="49">
        <v>0</v>
      </c>
      <c r="M2056" s="49">
        <v>1000</v>
      </c>
      <c r="N2056" s="49">
        <v>0</v>
      </c>
      <c r="O2056" s="64" t="s">
        <v>5777</v>
      </c>
      <c r="P2056" s="49" t="s">
        <v>44</v>
      </c>
      <c r="Q2056" s="57" t="s">
        <v>5796</v>
      </c>
      <c r="R2056" s="49" t="s">
        <v>5797</v>
      </c>
      <c r="S2056" s="49" t="s">
        <v>64</v>
      </c>
      <c r="T2056" s="49"/>
      <c r="U2056" s="49">
        <v>-17.54</v>
      </c>
      <c r="V2056" s="49">
        <v>11.51</v>
      </c>
      <c r="W2056" s="49"/>
      <c r="X2056" s="49"/>
      <c r="Y2056" s="49" t="s">
        <v>5820</v>
      </c>
      <c r="Z2056" s="49"/>
      <c r="AA2056" s="49"/>
      <c r="AC2056" s="5" t="s">
        <v>5819</v>
      </c>
      <c r="AD2056" s="5" t="s">
        <v>45781</v>
      </c>
      <c r="AE2056" s="5" t="s">
        <v>45782</v>
      </c>
      <c r="AF2056" s="5" t="s">
        <v>45783</v>
      </c>
      <c r="AG2056" s="5" t="s">
        <v>486</v>
      </c>
      <c r="AH2056" s="5" t="s">
        <v>45776</v>
      </c>
      <c r="AI2056" s="5" t="s">
        <v>47</v>
      </c>
      <c r="AJ2056" s="5" t="s">
        <v>48</v>
      </c>
      <c r="AK2056" s="5" t="s">
        <v>486</v>
      </c>
      <c r="AL2056" s="5" t="s">
        <v>5768</v>
      </c>
      <c r="AM2056" s="5">
        <v>0</v>
      </c>
      <c r="AN2056" s="5" t="s">
        <v>50</v>
      </c>
      <c r="AO2056" s="5" t="s">
        <v>50</v>
      </c>
    </row>
    <row r="2057" spans="1:41" s="5" customFormat="1" x14ac:dyDescent="0.2">
      <c r="A2057" s="5" t="s">
        <v>45784</v>
      </c>
      <c r="B2057" s="5" t="s">
        <v>20893</v>
      </c>
      <c r="C2057" s="5" t="s">
        <v>22757</v>
      </c>
      <c r="D2057" s="5" t="s">
        <v>45785</v>
      </c>
      <c r="E2057" s="5" t="s">
        <v>5819</v>
      </c>
      <c r="F2057" s="5" t="s">
        <v>45786</v>
      </c>
      <c r="G2057" s="5" t="s">
        <v>45787</v>
      </c>
      <c r="H2057" s="5" t="s">
        <v>45788</v>
      </c>
      <c r="I2057" s="5" t="s">
        <v>4316</v>
      </c>
      <c r="J2057" s="5" t="s">
        <v>5762</v>
      </c>
      <c r="K2057" s="49">
        <v>0</v>
      </c>
      <c r="L2057" s="49">
        <v>0</v>
      </c>
      <c r="M2057" s="49">
        <v>1000</v>
      </c>
      <c r="N2057" s="49">
        <v>0</v>
      </c>
      <c r="O2057" s="64" t="s">
        <v>5777</v>
      </c>
      <c r="P2057" s="49" t="s">
        <v>44</v>
      </c>
      <c r="Q2057" s="57" t="s">
        <v>5796</v>
      </c>
      <c r="R2057" s="49" t="s">
        <v>5797</v>
      </c>
      <c r="S2057" s="49" t="s">
        <v>64</v>
      </c>
      <c r="T2057" s="49"/>
      <c r="U2057" s="49">
        <v>-17.54</v>
      </c>
      <c r="V2057" s="49">
        <v>11.51</v>
      </c>
      <c r="W2057" s="49"/>
      <c r="X2057" s="49"/>
      <c r="Y2057" s="49" t="s">
        <v>5820</v>
      </c>
      <c r="Z2057" s="49"/>
      <c r="AA2057" s="49"/>
      <c r="AC2057" s="5" t="s">
        <v>5819</v>
      </c>
      <c r="AD2057" s="5" t="s">
        <v>45789</v>
      </c>
      <c r="AE2057" s="5" t="s">
        <v>45790</v>
      </c>
      <c r="AF2057" s="5" t="s">
        <v>45791</v>
      </c>
      <c r="AG2057" s="5" t="s">
        <v>486</v>
      </c>
      <c r="AH2057" s="5" t="s">
        <v>45784</v>
      </c>
      <c r="AI2057" s="5" t="s">
        <v>47</v>
      </c>
      <c r="AJ2057" s="5" t="s">
        <v>48</v>
      </c>
      <c r="AK2057" s="5" t="s">
        <v>486</v>
      </c>
      <c r="AL2057" s="5" t="s">
        <v>5768</v>
      </c>
      <c r="AM2057" s="5">
        <v>0</v>
      </c>
      <c r="AN2057" s="5" t="s">
        <v>50</v>
      </c>
      <c r="AO2057" s="5" t="s">
        <v>50</v>
      </c>
    </row>
    <row r="2058" spans="1:41" s="5" customFormat="1" x14ac:dyDescent="0.2">
      <c r="A2058" s="5" t="s">
        <v>45792</v>
      </c>
      <c r="B2058" s="5" t="s">
        <v>20893</v>
      </c>
      <c r="C2058" s="5" t="s">
        <v>22757</v>
      </c>
      <c r="D2058" s="5" t="s">
        <v>45793</v>
      </c>
      <c r="E2058" s="5" t="s">
        <v>5819</v>
      </c>
      <c r="F2058" s="5" t="s">
        <v>45794</v>
      </c>
      <c r="G2058" s="5" t="s">
        <v>45795</v>
      </c>
      <c r="H2058" s="5" t="s">
        <v>45796</v>
      </c>
      <c r="I2058" s="5" t="s">
        <v>4316</v>
      </c>
      <c r="J2058" s="5" t="s">
        <v>5762</v>
      </c>
      <c r="K2058" s="49">
        <v>0</v>
      </c>
      <c r="L2058" s="49">
        <v>0</v>
      </c>
      <c r="M2058" s="49">
        <v>1000</v>
      </c>
      <c r="N2058" s="49">
        <v>0</v>
      </c>
      <c r="O2058" s="64" t="s">
        <v>5777</v>
      </c>
      <c r="P2058" s="49" t="s">
        <v>44</v>
      </c>
      <c r="Q2058" s="57" t="s">
        <v>5796</v>
      </c>
      <c r="R2058" s="49" t="s">
        <v>5797</v>
      </c>
      <c r="S2058" s="49" t="s">
        <v>64</v>
      </c>
      <c r="T2058" s="49"/>
      <c r="U2058" s="49">
        <v>-17.54</v>
      </c>
      <c r="V2058" s="49">
        <v>11.51</v>
      </c>
      <c r="W2058" s="49"/>
      <c r="X2058" s="49"/>
      <c r="Y2058" s="49" t="s">
        <v>5820</v>
      </c>
      <c r="Z2058" s="49"/>
      <c r="AA2058" s="49"/>
      <c r="AC2058" s="5" t="s">
        <v>5819</v>
      </c>
      <c r="AD2058" s="5" t="s">
        <v>45797</v>
      </c>
      <c r="AE2058" s="5" t="s">
        <v>45798</v>
      </c>
      <c r="AF2058" s="5" t="s">
        <v>45799</v>
      </c>
      <c r="AG2058" s="5" t="s">
        <v>486</v>
      </c>
      <c r="AH2058" s="5" t="s">
        <v>45792</v>
      </c>
      <c r="AI2058" s="5" t="s">
        <v>47</v>
      </c>
      <c r="AJ2058" s="5" t="s">
        <v>48</v>
      </c>
      <c r="AK2058" s="5" t="s">
        <v>486</v>
      </c>
      <c r="AL2058" s="5" t="s">
        <v>5768</v>
      </c>
      <c r="AM2058" s="5">
        <v>0</v>
      </c>
      <c r="AN2058" s="5" t="s">
        <v>50</v>
      </c>
      <c r="AO2058" s="5" t="s">
        <v>50</v>
      </c>
    </row>
    <row r="2059" spans="1:41" s="5" customFormat="1" x14ac:dyDescent="0.2">
      <c r="A2059" s="5" t="s">
        <v>45800</v>
      </c>
      <c r="B2059" s="5" t="s">
        <v>20893</v>
      </c>
      <c r="C2059" s="5" t="s">
        <v>22757</v>
      </c>
      <c r="D2059" s="5" t="s">
        <v>45801</v>
      </c>
      <c r="E2059" s="5" t="s">
        <v>5819</v>
      </c>
      <c r="F2059" s="5" t="s">
        <v>45802</v>
      </c>
      <c r="G2059" s="5" t="s">
        <v>45803</v>
      </c>
      <c r="H2059" s="5" t="s">
        <v>45804</v>
      </c>
      <c r="I2059" s="5" t="s">
        <v>4316</v>
      </c>
      <c r="J2059" s="5" t="s">
        <v>5762</v>
      </c>
      <c r="K2059" s="49">
        <v>0</v>
      </c>
      <c r="L2059" s="49">
        <v>0</v>
      </c>
      <c r="M2059" s="49">
        <v>1000</v>
      </c>
      <c r="N2059" s="49">
        <v>0</v>
      </c>
      <c r="O2059" s="64" t="s">
        <v>5777</v>
      </c>
      <c r="P2059" s="49" t="s">
        <v>44</v>
      </c>
      <c r="Q2059" s="57" t="s">
        <v>5796</v>
      </c>
      <c r="R2059" s="49" t="s">
        <v>5797</v>
      </c>
      <c r="S2059" s="49" t="s">
        <v>64</v>
      </c>
      <c r="T2059" s="49"/>
      <c r="U2059" s="49">
        <v>-17.54</v>
      </c>
      <c r="V2059" s="49">
        <v>11.51</v>
      </c>
      <c r="W2059" s="49"/>
      <c r="X2059" s="49"/>
      <c r="Y2059" s="49" t="s">
        <v>5820</v>
      </c>
      <c r="Z2059" s="49"/>
      <c r="AA2059" s="49"/>
      <c r="AC2059" s="5" t="s">
        <v>5819</v>
      </c>
      <c r="AD2059" s="5" t="s">
        <v>45805</v>
      </c>
      <c r="AE2059" s="5" t="s">
        <v>45806</v>
      </c>
      <c r="AF2059" s="5" t="s">
        <v>45807</v>
      </c>
      <c r="AG2059" s="5" t="s">
        <v>486</v>
      </c>
      <c r="AH2059" s="5" t="s">
        <v>45800</v>
      </c>
      <c r="AI2059" s="5" t="s">
        <v>47</v>
      </c>
      <c r="AJ2059" s="5" t="s">
        <v>48</v>
      </c>
      <c r="AK2059" s="5" t="s">
        <v>486</v>
      </c>
      <c r="AL2059" s="5" t="s">
        <v>5768</v>
      </c>
      <c r="AM2059" s="5">
        <v>0</v>
      </c>
      <c r="AN2059" s="5" t="s">
        <v>50</v>
      </c>
      <c r="AO2059" s="5" t="s">
        <v>50</v>
      </c>
    </row>
    <row r="2060" spans="1:41" s="5" customFormat="1" x14ac:dyDescent="0.2">
      <c r="A2060" s="5" t="s">
        <v>45808</v>
      </c>
      <c r="B2060" s="5" t="s">
        <v>20894</v>
      </c>
      <c r="C2060" s="5" t="s">
        <v>5889</v>
      </c>
      <c r="D2060" s="5" t="s">
        <v>45809</v>
      </c>
      <c r="E2060" s="5" t="s">
        <v>5884</v>
      </c>
      <c r="F2060" s="5" t="s">
        <v>45810</v>
      </c>
      <c r="G2060" s="5" t="s">
        <v>45811</v>
      </c>
      <c r="H2060" s="5" t="s">
        <v>45812</v>
      </c>
      <c r="I2060" s="5" t="s">
        <v>4316</v>
      </c>
      <c r="J2060" s="5" t="s">
        <v>5762</v>
      </c>
      <c r="K2060" s="49">
        <v>0</v>
      </c>
      <c r="L2060" s="49">
        <v>0</v>
      </c>
      <c r="M2060" s="49">
        <v>1000</v>
      </c>
      <c r="N2060" s="49">
        <v>0</v>
      </c>
      <c r="O2060" s="64" t="s">
        <v>5885</v>
      </c>
      <c r="P2060" s="49" t="s">
        <v>44</v>
      </c>
      <c r="Q2060" s="57" t="s">
        <v>5886</v>
      </c>
      <c r="R2060" s="49" t="s">
        <v>5887</v>
      </c>
      <c r="S2060" s="49" t="s">
        <v>22850</v>
      </c>
      <c r="T2060" s="49" t="s">
        <v>5793</v>
      </c>
      <c r="U2060" s="49">
        <v>-294.45999999999998</v>
      </c>
      <c r="V2060" s="49">
        <v>21.92</v>
      </c>
      <c r="W2060" s="49"/>
      <c r="X2060" s="49"/>
      <c r="Y2060" s="49" t="s">
        <v>5888</v>
      </c>
      <c r="Z2060" s="49"/>
      <c r="AA2060" s="49"/>
      <c r="AB2060" s="5" t="s">
        <v>5889</v>
      </c>
      <c r="AC2060" s="5" t="s">
        <v>5884</v>
      </c>
      <c r="AD2060" s="5" t="s">
        <v>45813</v>
      </c>
      <c r="AE2060" s="5" t="s">
        <v>45814</v>
      </c>
      <c r="AF2060" s="5" t="s">
        <v>45815</v>
      </c>
      <c r="AG2060" s="5" t="s">
        <v>46</v>
      </c>
      <c r="AH2060" s="5" t="s">
        <v>45808</v>
      </c>
      <c r="AI2060" s="5" t="s">
        <v>47</v>
      </c>
      <c r="AJ2060" s="5" t="s">
        <v>48</v>
      </c>
      <c r="AK2060" s="5" t="s">
        <v>46</v>
      </c>
      <c r="AL2060" s="5" t="s">
        <v>5768</v>
      </c>
      <c r="AM2060" s="5">
        <v>0</v>
      </c>
      <c r="AN2060" s="5" t="s">
        <v>50</v>
      </c>
      <c r="AO2060" s="5" t="s">
        <v>50</v>
      </c>
    </row>
    <row r="2061" spans="1:41" s="5" customFormat="1" x14ac:dyDescent="0.2">
      <c r="A2061" s="5" t="s">
        <v>45816</v>
      </c>
      <c r="B2061" s="5" t="s">
        <v>20895</v>
      </c>
      <c r="C2061" s="5" t="s">
        <v>5836</v>
      </c>
      <c r="D2061" s="5" t="s">
        <v>45817</v>
      </c>
      <c r="E2061" s="5" t="s">
        <v>5831</v>
      </c>
      <c r="F2061" s="5" t="s">
        <v>45818</v>
      </c>
      <c r="G2061" s="5" t="s">
        <v>45819</v>
      </c>
      <c r="H2061" s="5" t="s">
        <v>45820</v>
      </c>
      <c r="I2061" s="5" t="s">
        <v>4316</v>
      </c>
      <c r="J2061" s="5" t="s">
        <v>5762</v>
      </c>
      <c r="K2061" s="49">
        <v>0</v>
      </c>
      <c r="L2061" s="49">
        <v>0</v>
      </c>
      <c r="M2061" s="49">
        <v>1000</v>
      </c>
      <c r="N2061" s="49">
        <v>0</v>
      </c>
      <c r="O2061" s="64" t="s">
        <v>5832</v>
      </c>
      <c r="P2061" s="49" t="s">
        <v>44</v>
      </c>
      <c r="Q2061" s="57" t="s">
        <v>5833</v>
      </c>
      <c r="R2061" s="49" t="s">
        <v>5834</v>
      </c>
      <c r="S2061" s="49" t="s">
        <v>83</v>
      </c>
      <c r="T2061" s="49" t="s">
        <v>5793</v>
      </c>
      <c r="U2061" s="49">
        <v>-16.73</v>
      </c>
      <c r="V2061" s="49">
        <v>10.87</v>
      </c>
      <c r="W2061" s="49"/>
      <c r="X2061" s="49"/>
      <c r="Y2061" s="49" t="s">
        <v>5835</v>
      </c>
      <c r="Z2061" s="49"/>
      <c r="AA2061" s="49"/>
      <c r="AB2061" s="5" t="s">
        <v>5836</v>
      </c>
      <c r="AC2061" s="5" t="s">
        <v>5831</v>
      </c>
      <c r="AD2061" s="5" t="s">
        <v>45821</v>
      </c>
      <c r="AE2061" s="5" t="s">
        <v>45821</v>
      </c>
      <c r="AF2061" s="5" t="s">
        <v>45822</v>
      </c>
      <c r="AG2061" s="5" t="s">
        <v>46</v>
      </c>
      <c r="AH2061" s="5" t="s">
        <v>45816</v>
      </c>
      <c r="AI2061" s="5" t="s">
        <v>47</v>
      </c>
      <c r="AJ2061" s="5" t="s">
        <v>48</v>
      </c>
      <c r="AK2061" s="5" t="s">
        <v>46</v>
      </c>
      <c r="AL2061" s="5" t="s">
        <v>5768</v>
      </c>
      <c r="AM2061" s="5">
        <v>0</v>
      </c>
      <c r="AN2061" s="5" t="s">
        <v>50</v>
      </c>
      <c r="AO2061" s="5" t="s">
        <v>50</v>
      </c>
    </row>
    <row r="2062" spans="1:41" s="5" customFormat="1" x14ac:dyDescent="0.2">
      <c r="A2062" s="5" t="s">
        <v>45823</v>
      </c>
      <c r="B2062" s="5" t="s">
        <v>20896</v>
      </c>
      <c r="C2062" s="5" t="s">
        <v>22613</v>
      </c>
      <c r="D2062" s="5" t="s">
        <v>45824</v>
      </c>
      <c r="E2062" s="5" t="s">
        <v>5805</v>
      </c>
      <c r="F2062" s="5" t="s">
        <v>45825</v>
      </c>
      <c r="G2062" s="5" t="s">
        <v>45826</v>
      </c>
      <c r="H2062" s="5" t="s">
        <v>45827</v>
      </c>
      <c r="I2062" s="5" t="s">
        <v>4316</v>
      </c>
      <c r="J2062" s="5" t="s">
        <v>5762</v>
      </c>
      <c r="K2062" s="49">
        <v>0</v>
      </c>
      <c r="L2062" s="49">
        <v>0</v>
      </c>
      <c r="M2062" s="49">
        <v>1000</v>
      </c>
      <c r="N2062" s="49">
        <v>0</v>
      </c>
      <c r="O2062" s="64" t="s">
        <v>5781</v>
      </c>
      <c r="P2062" s="49" t="s">
        <v>44</v>
      </c>
      <c r="Q2062" s="57" t="s">
        <v>5806</v>
      </c>
      <c r="R2062" s="49" t="s">
        <v>5807</v>
      </c>
      <c r="S2062" s="49" t="s">
        <v>64</v>
      </c>
      <c r="T2062" s="49"/>
      <c r="U2062" s="49">
        <v>-48.98</v>
      </c>
      <c r="V2062" s="49">
        <v>7.58</v>
      </c>
      <c r="W2062" s="49"/>
      <c r="X2062" s="49"/>
      <c r="Y2062" s="49" t="s">
        <v>5808</v>
      </c>
      <c r="Z2062" s="49"/>
      <c r="AA2062" s="49"/>
      <c r="AC2062" s="5" t="s">
        <v>5805</v>
      </c>
      <c r="AD2062" s="5" t="s">
        <v>45828</v>
      </c>
      <c r="AE2062" s="5" t="s">
        <v>45829</v>
      </c>
      <c r="AF2062" s="5" t="s">
        <v>45830</v>
      </c>
      <c r="AG2062" s="5" t="s">
        <v>46</v>
      </c>
      <c r="AH2062" s="5" t="s">
        <v>45823</v>
      </c>
      <c r="AI2062" s="5" t="s">
        <v>47</v>
      </c>
      <c r="AJ2062" s="5" t="s">
        <v>48</v>
      </c>
      <c r="AK2062" s="5" t="s">
        <v>46</v>
      </c>
      <c r="AL2062" s="5" t="s">
        <v>714</v>
      </c>
      <c r="AM2062" s="5">
        <v>0</v>
      </c>
      <c r="AN2062" s="5" t="s">
        <v>50</v>
      </c>
      <c r="AO2062" s="5" t="s">
        <v>50</v>
      </c>
    </row>
    <row r="2063" spans="1:41" s="5" customFormat="1" x14ac:dyDescent="0.2">
      <c r="A2063" s="5" t="s">
        <v>45831</v>
      </c>
      <c r="B2063" s="5" t="s">
        <v>20896</v>
      </c>
      <c r="C2063" s="5" t="s">
        <v>22613</v>
      </c>
      <c r="D2063" s="5" t="s">
        <v>45832</v>
      </c>
      <c r="E2063" s="5" t="s">
        <v>5805</v>
      </c>
      <c r="F2063" s="5" t="s">
        <v>45833</v>
      </c>
      <c r="G2063" s="5" t="s">
        <v>45834</v>
      </c>
      <c r="H2063" s="5" t="s">
        <v>45835</v>
      </c>
      <c r="I2063" s="5" t="s">
        <v>4316</v>
      </c>
      <c r="J2063" s="5" t="s">
        <v>5762</v>
      </c>
      <c r="K2063" s="49">
        <v>0</v>
      </c>
      <c r="L2063" s="49">
        <v>0</v>
      </c>
      <c r="M2063" s="49">
        <v>1000</v>
      </c>
      <c r="N2063" s="49">
        <v>0</v>
      </c>
      <c r="O2063" s="64" t="s">
        <v>5781</v>
      </c>
      <c r="P2063" s="49" t="s">
        <v>44</v>
      </c>
      <c r="Q2063" s="57" t="s">
        <v>5806</v>
      </c>
      <c r="R2063" s="49" t="s">
        <v>5807</v>
      </c>
      <c r="S2063" s="49" t="s">
        <v>64</v>
      </c>
      <c r="T2063" s="49"/>
      <c r="U2063" s="49">
        <v>-48.98</v>
      </c>
      <c r="V2063" s="49">
        <v>7.58</v>
      </c>
      <c r="W2063" s="49"/>
      <c r="X2063" s="49"/>
      <c r="Y2063" s="49" t="s">
        <v>5808</v>
      </c>
      <c r="Z2063" s="49"/>
      <c r="AA2063" s="49"/>
      <c r="AC2063" s="5" t="s">
        <v>5805</v>
      </c>
      <c r="AD2063" s="5" t="s">
        <v>45836</v>
      </c>
      <c r="AE2063" s="5" t="s">
        <v>45837</v>
      </c>
      <c r="AF2063" s="5" t="s">
        <v>45838</v>
      </c>
      <c r="AG2063" s="5" t="s">
        <v>46</v>
      </c>
      <c r="AH2063" s="5" t="s">
        <v>45831</v>
      </c>
      <c r="AI2063" s="5" t="s">
        <v>47</v>
      </c>
      <c r="AJ2063" s="5" t="s">
        <v>48</v>
      </c>
      <c r="AK2063" s="5" t="s">
        <v>46</v>
      </c>
      <c r="AL2063" s="5" t="s">
        <v>714</v>
      </c>
      <c r="AM2063" s="5">
        <v>0</v>
      </c>
      <c r="AN2063" s="5" t="s">
        <v>50</v>
      </c>
      <c r="AO2063" s="5" t="s">
        <v>50</v>
      </c>
    </row>
    <row r="2064" spans="1:41" s="5" customFormat="1" x14ac:dyDescent="0.2">
      <c r="A2064" s="5" t="s">
        <v>45839</v>
      </c>
      <c r="B2064" s="5" t="s">
        <v>20896</v>
      </c>
      <c r="C2064" s="5" t="s">
        <v>22613</v>
      </c>
      <c r="D2064" s="5" t="s">
        <v>45840</v>
      </c>
      <c r="E2064" s="5" t="s">
        <v>5805</v>
      </c>
      <c r="F2064" s="5" t="s">
        <v>45841</v>
      </c>
      <c r="G2064" s="5" t="s">
        <v>45842</v>
      </c>
      <c r="H2064" s="5" t="s">
        <v>45843</v>
      </c>
      <c r="I2064" s="5" t="s">
        <v>4316</v>
      </c>
      <c r="J2064" s="5" t="s">
        <v>5762</v>
      </c>
      <c r="K2064" s="49">
        <v>0</v>
      </c>
      <c r="L2064" s="49">
        <v>0</v>
      </c>
      <c r="M2064" s="49">
        <v>1000</v>
      </c>
      <c r="N2064" s="49">
        <v>0</v>
      </c>
      <c r="O2064" s="64" t="s">
        <v>5781</v>
      </c>
      <c r="P2064" s="49" t="s">
        <v>44</v>
      </c>
      <c r="Q2064" s="57" t="s">
        <v>5806</v>
      </c>
      <c r="R2064" s="49" t="s">
        <v>5807</v>
      </c>
      <c r="S2064" s="49" t="s">
        <v>64</v>
      </c>
      <c r="T2064" s="49"/>
      <c r="U2064" s="49">
        <v>-48.98</v>
      </c>
      <c r="V2064" s="49">
        <v>7.58</v>
      </c>
      <c r="W2064" s="49"/>
      <c r="X2064" s="49"/>
      <c r="Y2064" s="49" t="s">
        <v>5808</v>
      </c>
      <c r="Z2064" s="49"/>
      <c r="AA2064" s="49"/>
      <c r="AC2064" s="5" t="s">
        <v>5805</v>
      </c>
      <c r="AD2064" s="5" t="s">
        <v>45844</v>
      </c>
      <c r="AE2064" s="5" t="s">
        <v>45845</v>
      </c>
      <c r="AF2064" s="5" t="s">
        <v>45846</v>
      </c>
      <c r="AG2064" s="5" t="s">
        <v>46</v>
      </c>
      <c r="AH2064" s="5" t="s">
        <v>45839</v>
      </c>
      <c r="AI2064" s="5" t="s">
        <v>47</v>
      </c>
      <c r="AJ2064" s="5" t="s">
        <v>48</v>
      </c>
      <c r="AK2064" s="5" t="s">
        <v>46</v>
      </c>
      <c r="AL2064" s="5" t="s">
        <v>714</v>
      </c>
      <c r="AM2064" s="5">
        <v>0</v>
      </c>
      <c r="AN2064" s="5" t="s">
        <v>50</v>
      </c>
      <c r="AO2064" s="5" t="s">
        <v>50</v>
      </c>
    </row>
    <row r="2065" spans="1:41" s="59" customFormat="1" x14ac:dyDescent="0.2">
      <c r="A2065" s="5" t="s">
        <v>45847</v>
      </c>
      <c r="B2065" s="5" t="s">
        <v>20913</v>
      </c>
      <c r="C2065" s="5" t="s">
        <v>22699</v>
      </c>
      <c r="D2065" s="5"/>
      <c r="E2065" s="5"/>
      <c r="F2065" s="5" t="s">
        <v>45848</v>
      </c>
      <c r="G2065" s="5"/>
      <c r="H2065" s="5"/>
      <c r="I2065" s="5" t="s">
        <v>4316</v>
      </c>
      <c r="J2065" s="5" t="s">
        <v>5762</v>
      </c>
      <c r="K2065" s="49">
        <v>0</v>
      </c>
      <c r="L2065" s="49">
        <v>0</v>
      </c>
      <c r="M2065" s="49">
        <v>1000</v>
      </c>
      <c r="N2065" s="49">
        <v>0</v>
      </c>
      <c r="O2065" s="64"/>
      <c r="P2065" s="49"/>
      <c r="Q2065" s="57"/>
      <c r="R2065" s="49"/>
      <c r="S2065" s="49"/>
      <c r="T2065" s="49"/>
      <c r="U2065" s="49"/>
      <c r="V2065" s="49"/>
      <c r="W2065" s="49"/>
      <c r="X2065" s="49"/>
      <c r="Y2065" s="49"/>
      <c r="Z2065" s="49"/>
      <c r="AA2065" s="49"/>
      <c r="AB2065" s="5"/>
      <c r="AC2065" s="5"/>
      <c r="AD2065" s="5"/>
      <c r="AE2065" s="5"/>
      <c r="AF2065" s="5"/>
      <c r="AG2065" s="5"/>
      <c r="AH2065" s="5"/>
      <c r="AI2065" s="5"/>
      <c r="AJ2065" s="5"/>
      <c r="AK2065" s="5"/>
      <c r="AL2065" s="5"/>
      <c r="AM2065" s="5"/>
      <c r="AN2065" s="5"/>
      <c r="AO2065" s="5"/>
    </row>
    <row r="2066" spans="1:41" s="5" customFormat="1" x14ac:dyDescent="0.2">
      <c r="A2066" s="5" t="s">
        <v>45849</v>
      </c>
      <c r="B2066" s="5" t="s">
        <v>20913</v>
      </c>
      <c r="C2066" s="5" t="s">
        <v>22699</v>
      </c>
      <c r="F2066" s="5" t="s">
        <v>45850</v>
      </c>
      <c r="I2066" s="5" t="s">
        <v>4316</v>
      </c>
      <c r="J2066" s="5" t="s">
        <v>5762</v>
      </c>
      <c r="K2066" s="49">
        <v>0</v>
      </c>
      <c r="L2066" s="49">
        <v>0</v>
      </c>
      <c r="M2066" s="49">
        <v>1000</v>
      </c>
      <c r="N2066" s="49">
        <v>0</v>
      </c>
      <c r="O2066" s="64"/>
      <c r="P2066" s="49"/>
      <c r="Q2066" s="57"/>
      <c r="R2066" s="49"/>
      <c r="S2066" s="49"/>
      <c r="T2066" s="49"/>
      <c r="U2066" s="49"/>
      <c r="V2066" s="49"/>
      <c r="W2066" s="49"/>
      <c r="X2066" s="49"/>
      <c r="Y2066" s="49"/>
      <c r="Z2066" s="49"/>
      <c r="AA2066" s="49"/>
    </row>
    <row r="2067" spans="1:41" s="59" customFormat="1" x14ac:dyDescent="0.2">
      <c r="A2067" s="5" t="s">
        <v>45851</v>
      </c>
      <c r="B2067" s="5" t="s">
        <v>20897</v>
      </c>
      <c r="C2067" s="5" t="s">
        <v>5829</v>
      </c>
      <c r="D2067" s="5" t="s">
        <v>45852</v>
      </c>
      <c r="E2067" s="5" t="s">
        <v>5825</v>
      </c>
      <c r="F2067" s="5" t="s">
        <v>45853</v>
      </c>
      <c r="G2067" s="5" t="s">
        <v>45854</v>
      </c>
      <c r="H2067" s="5" t="s">
        <v>45855</v>
      </c>
      <c r="I2067" s="5" t="s">
        <v>4316</v>
      </c>
      <c r="J2067" s="5" t="s">
        <v>5762</v>
      </c>
      <c r="K2067" s="49">
        <v>0</v>
      </c>
      <c r="L2067" s="49">
        <v>0</v>
      </c>
      <c r="M2067" s="49">
        <v>1000</v>
      </c>
      <c r="N2067" s="49">
        <v>0</v>
      </c>
      <c r="O2067" s="64" t="s">
        <v>5826</v>
      </c>
      <c r="P2067" s="49" t="s">
        <v>5826</v>
      </c>
      <c r="Q2067" s="57" t="s">
        <v>5827</v>
      </c>
      <c r="R2067" s="49" t="s">
        <v>5828</v>
      </c>
      <c r="S2067" s="49" t="s">
        <v>96</v>
      </c>
      <c r="T2067" s="49" t="s">
        <v>5793</v>
      </c>
      <c r="U2067" s="49">
        <v>10000000</v>
      </c>
      <c r="V2067" s="49">
        <v>10000000</v>
      </c>
      <c r="W2067" s="49" t="s">
        <v>133</v>
      </c>
      <c r="X2067" s="49"/>
      <c r="Y2067" s="49" t="s">
        <v>5825</v>
      </c>
      <c r="Z2067" s="49"/>
      <c r="AA2067" s="49"/>
      <c r="AB2067" s="5" t="s">
        <v>5829</v>
      </c>
      <c r="AC2067" s="5" t="s">
        <v>5825</v>
      </c>
      <c r="AD2067" s="5" t="s">
        <v>45856</v>
      </c>
      <c r="AE2067" s="5" t="s">
        <v>45856</v>
      </c>
      <c r="AF2067" s="5" t="s">
        <v>45857</v>
      </c>
      <c r="AG2067" s="5" t="s">
        <v>46</v>
      </c>
      <c r="AH2067" s="5" t="s">
        <v>45851</v>
      </c>
      <c r="AI2067" s="5" t="s">
        <v>5825</v>
      </c>
      <c r="AJ2067" s="5" t="s">
        <v>5830</v>
      </c>
      <c r="AK2067" s="5" t="s">
        <v>46</v>
      </c>
      <c r="AL2067" s="5" t="s">
        <v>5768</v>
      </c>
      <c r="AM2067" s="5">
        <v>0</v>
      </c>
      <c r="AN2067" s="5" t="s">
        <v>50</v>
      </c>
      <c r="AO2067" s="5" t="s">
        <v>50</v>
      </c>
    </row>
    <row r="2068" spans="1:41" s="59" customFormat="1" x14ac:dyDescent="0.2">
      <c r="A2068" s="5" t="s">
        <v>45858</v>
      </c>
      <c r="B2068" s="5" t="s">
        <v>20914</v>
      </c>
      <c r="C2068" s="5" t="s">
        <v>5794</v>
      </c>
      <c r="D2068" s="5" t="s">
        <v>45859</v>
      </c>
      <c r="E2068" s="5" t="s">
        <v>5789</v>
      </c>
      <c r="F2068" s="5" t="s">
        <v>45860</v>
      </c>
      <c r="G2068" s="5" t="s">
        <v>45861</v>
      </c>
      <c r="H2068" s="5" t="s">
        <v>45862</v>
      </c>
      <c r="I2068" s="5" t="s">
        <v>4316</v>
      </c>
      <c r="J2068" s="5" t="s">
        <v>5762</v>
      </c>
      <c r="K2068" s="49">
        <v>0</v>
      </c>
      <c r="L2068" s="49">
        <v>0</v>
      </c>
      <c r="M2068" s="49">
        <v>1000</v>
      </c>
      <c r="N2068" s="49">
        <v>0</v>
      </c>
      <c r="O2068" s="64" t="s">
        <v>5790</v>
      </c>
      <c r="P2068" s="49" t="s">
        <v>44</v>
      </c>
      <c r="Q2068" s="57" t="s">
        <v>5791</v>
      </c>
      <c r="R2068" s="49" t="s">
        <v>5792</v>
      </c>
      <c r="S2068" s="49" t="s">
        <v>22850</v>
      </c>
      <c r="T2068" s="49" t="s">
        <v>5793</v>
      </c>
      <c r="U2068" s="49">
        <v>-10.3</v>
      </c>
      <c r="V2068" s="49">
        <v>11.55</v>
      </c>
      <c r="W2068" s="49"/>
      <c r="X2068" s="49"/>
      <c r="Y2068" s="49" t="s">
        <v>5789</v>
      </c>
      <c r="Z2068" s="49"/>
      <c r="AA2068" s="49"/>
      <c r="AB2068" s="5" t="s">
        <v>5794</v>
      </c>
      <c r="AC2068" s="5" t="s">
        <v>5789</v>
      </c>
      <c r="AD2068" s="5" t="s">
        <v>45863</v>
      </c>
      <c r="AE2068" s="5" t="s">
        <v>45864</v>
      </c>
      <c r="AF2068" s="5" t="s">
        <v>45865</v>
      </c>
      <c r="AG2068" s="5" t="s">
        <v>56</v>
      </c>
      <c r="AH2068" s="5" t="s">
        <v>45858</v>
      </c>
      <c r="AI2068" s="5" t="s">
        <v>47</v>
      </c>
      <c r="AJ2068" s="5" t="s">
        <v>48</v>
      </c>
      <c r="AK2068" s="5" t="s">
        <v>57</v>
      </c>
      <c r="AL2068" s="5" t="s">
        <v>5768</v>
      </c>
      <c r="AM2068" s="5">
        <v>0</v>
      </c>
      <c r="AN2068" s="5" t="s">
        <v>50</v>
      </c>
      <c r="AO2068" s="5" t="s">
        <v>50</v>
      </c>
    </row>
    <row r="2069" spans="1:41" s="5" customFormat="1" x14ac:dyDescent="0.2">
      <c r="A2069" s="5" t="s">
        <v>45866</v>
      </c>
      <c r="B2069" s="5" t="s">
        <v>20898</v>
      </c>
      <c r="C2069" s="5" t="s">
        <v>5870</v>
      </c>
      <c r="D2069" s="5" t="s">
        <v>45867</v>
      </c>
      <c r="E2069" s="5" t="s">
        <v>5868</v>
      </c>
      <c r="F2069" s="5" t="s">
        <v>45868</v>
      </c>
      <c r="G2069" s="5" t="s">
        <v>45869</v>
      </c>
      <c r="H2069" s="5" t="s">
        <v>45870</v>
      </c>
      <c r="I2069" s="5" t="s">
        <v>4316</v>
      </c>
      <c r="J2069" s="5" t="s">
        <v>5762</v>
      </c>
      <c r="K2069" s="49">
        <v>0</v>
      </c>
      <c r="L2069" s="49">
        <v>0</v>
      </c>
      <c r="M2069" s="49">
        <v>1000</v>
      </c>
      <c r="N2069" s="49">
        <v>0</v>
      </c>
      <c r="O2069" s="64" t="s">
        <v>5849</v>
      </c>
      <c r="P2069" s="49" t="s">
        <v>44</v>
      </c>
      <c r="Q2069" s="57" t="s">
        <v>5869</v>
      </c>
      <c r="R2069" s="49" t="s">
        <v>5851</v>
      </c>
      <c r="S2069" s="49" t="s">
        <v>83</v>
      </c>
      <c r="T2069" s="49" t="s">
        <v>5793</v>
      </c>
      <c r="U2069" s="49">
        <v>-8.82</v>
      </c>
      <c r="V2069" s="49">
        <v>9.73</v>
      </c>
      <c r="W2069" s="49"/>
      <c r="X2069" s="49"/>
      <c r="Y2069" s="49" t="s">
        <v>5868</v>
      </c>
      <c r="Z2069" s="49"/>
      <c r="AA2069" s="49"/>
      <c r="AB2069" s="5" t="s">
        <v>5870</v>
      </c>
      <c r="AC2069" s="5" t="s">
        <v>5868</v>
      </c>
      <c r="AD2069" s="5" t="s">
        <v>45871</v>
      </c>
      <c r="AE2069" s="5" t="s">
        <v>45871</v>
      </c>
      <c r="AF2069" s="5" t="s">
        <v>45872</v>
      </c>
      <c r="AG2069" s="5" t="s">
        <v>46</v>
      </c>
      <c r="AH2069" s="5" t="s">
        <v>45866</v>
      </c>
      <c r="AI2069" s="5" t="s">
        <v>47</v>
      </c>
      <c r="AJ2069" s="5" t="s">
        <v>48</v>
      </c>
      <c r="AK2069" s="5" t="s">
        <v>46</v>
      </c>
      <c r="AL2069" s="5" t="s">
        <v>5768</v>
      </c>
      <c r="AM2069" s="5">
        <v>0</v>
      </c>
      <c r="AN2069" s="5" t="s">
        <v>50</v>
      </c>
      <c r="AO2069" s="5" t="s">
        <v>50</v>
      </c>
    </row>
    <row r="2070" spans="1:41" s="59" customFormat="1" x14ac:dyDescent="0.2">
      <c r="A2070" s="5" t="s">
        <v>45873</v>
      </c>
      <c r="B2070" s="5" t="s">
        <v>20899</v>
      </c>
      <c r="C2070" s="5" t="s">
        <v>5879</v>
      </c>
      <c r="D2070" s="5" t="s">
        <v>45874</v>
      </c>
      <c r="E2070" s="5" t="s">
        <v>5877</v>
      </c>
      <c r="F2070" s="5" t="s">
        <v>45875</v>
      </c>
      <c r="G2070" s="5" t="s">
        <v>45876</v>
      </c>
      <c r="H2070" s="5" t="s">
        <v>45877</v>
      </c>
      <c r="I2070" s="5" t="s">
        <v>4316</v>
      </c>
      <c r="J2070" s="5" t="s">
        <v>5762</v>
      </c>
      <c r="K2070" s="49">
        <v>0</v>
      </c>
      <c r="L2070" s="49">
        <v>0</v>
      </c>
      <c r="M2070" s="49">
        <v>1000</v>
      </c>
      <c r="N2070" s="49">
        <v>0</v>
      </c>
      <c r="O2070" s="64" t="s">
        <v>5872</v>
      </c>
      <c r="P2070" s="49" t="s">
        <v>44</v>
      </c>
      <c r="Q2070" s="57" t="s">
        <v>5873</v>
      </c>
      <c r="R2070" s="49"/>
      <c r="S2070" s="49" t="s">
        <v>22850</v>
      </c>
      <c r="T2070" s="49" t="s">
        <v>5793</v>
      </c>
      <c r="U2070" s="49">
        <v>4.5</v>
      </c>
      <c r="V2070" s="49">
        <v>9.73</v>
      </c>
      <c r="W2070" s="49"/>
      <c r="X2070" s="49"/>
      <c r="Y2070" s="49" t="s">
        <v>5878</v>
      </c>
      <c r="Z2070" s="49"/>
      <c r="AA2070" s="49"/>
      <c r="AB2070" s="5" t="s">
        <v>5879</v>
      </c>
      <c r="AC2070" s="5" t="s">
        <v>5877</v>
      </c>
      <c r="AD2070" s="5" t="s">
        <v>45878</v>
      </c>
      <c r="AE2070" s="5" t="s">
        <v>45879</v>
      </c>
      <c r="AF2070" s="5" t="s">
        <v>45880</v>
      </c>
      <c r="AG2070" s="5" t="s">
        <v>486</v>
      </c>
      <c r="AH2070" s="5" t="s">
        <v>45873</v>
      </c>
      <c r="AI2070" s="5" t="s">
        <v>47</v>
      </c>
      <c r="AJ2070" s="5" t="s">
        <v>48</v>
      </c>
      <c r="AK2070" s="5" t="s">
        <v>486</v>
      </c>
      <c r="AL2070" s="5" t="s">
        <v>5768</v>
      </c>
      <c r="AM2070" s="5">
        <v>0</v>
      </c>
      <c r="AN2070" s="5" t="s">
        <v>3895</v>
      </c>
      <c r="AO2070" s="5" t="s">
        <v>3895</v>
      </c>
    </row>
    <row r="2071" spans="1:41" s="5" customFormat="1" x14ac:dyDescent="0.2">
      <c r="A2071" s="5" t="s">
        <v>45881</v>
      </c>
      <c r="B2071" s="5" t="s">
        <v>20900</v>
      </c>
      <c r="D2071" s="5" t="s">
        <v>45882</v>
      </c>
      <c r="E2071" s="5" t="s">
        <v>5880</v>
      </c>
      <c r="F2071" s="5" t="s">
        <v>45883</v>
      </c>
      <c r="G2071" s="5" t="s">
        <v>45884</v>
      </c>
      <c r="H2071" s="5" t="s">
        <v>5881</v>
      </c>
      <c r="I2071" s="5" t="s">
        <v>4316</v>
      </c>
      <c r="J2071" s="5" t="s">
        <v>5762</v>
      </c>
      <c r="K2071" s="49">
        <v>0</v>
      </c>
      <c r="L2071" s="49">
        <v>0</v>
      </c>
      <c r="M2071" s="49">
        <v>1000</v>
      </c>
      <c r="N2071" s="49">
        <v>0</v>
      </c>
      <c r="O2071" s="64" t="s">
        <v>5763</v>
      </c>
      <c r="P2071" s="49" t="s">
        <v>5763</v>
      </c>
      <c r="Q2071" s="57" t="s">
        <v>5811</v>
      </c>
      <c r="R2071" s="49"/>
      <c r="S2071" s="49" t="s">
        <v>22849</v>
      </c>
      <c r="T2071" s="49"/>
      <c r="U2071" s="49">
        <v>10000000</v>
      </c>
      <c r="V2071" s="49">
        <v>10000000</v>
      </c>
      <c r="W2071" s="49" t="s">
        <v>78</v>
      </c>
      <c r="X2071" s="49"/>
      <c r="Y2071" s="49"/>
      <c r="Z2071" s="49"/>
      <c r="AA2071" s="49"/>
      <c r="AC2071" s="5" t="s">
        <v>5880</v>
      </c>
      <c r="AD2071" s="5" t="s">
        <v>45885</v>
      </c>
      <c r="AE2071" s="5" t="s">
        <v>45886</v>
      </c>
      <c r="AF2071" s="5" t="s">
        <v>45887</v>
      </c>
      <c r="AG2071" s="5" t="s">
        <v>46</v>
      </c>
      <c r="AH2071" s="5" t="s">
        <v>45881</v>
      </c>
      <c r="AI2071" s="5" t="s">
        <v>5882</v>
      </c>
      <c r="AJ2071" s="5" t="s">
        <v>5883</v>
      </c>
      <c r="AK2071" s="5" t="s">
        <v>46</v>
      </c>
      <c r="AL2071" s="5" t="s">
        <v>5768</v>
      </c>
      <c r="AM2071" s="5">
        <v>0</v>
      </c>
      <c r="AN2071" s="5" t="s">
        <v>385</v>
      </c>
      <c r="AO2071" s="5" t="s">
        <v>385</v>
      </c>
    </row>
    <row r="2072" spans="1:41" s="5" customFormat="1" x14ac:dyDescent="0.2">
      <c r="A2072" s="5" t="s">
        <v>45888</v>
      </c>
      <c r="B2072" s="5" t="s">
        <v>20901</v>
      </c>
      <c r="C2072" s="5" t="s">
        <v>5854</v>
      </c>
      <c r="D2072" s="5" t="s">
        <v>45889</v>
      </c>
      <c r="E2072" s="5" t="s">
        <v>5854</v>
      </c>
      <c r="F2072" s="5" t="s">
        <v>45890</v>
      </c>
      <c r="G2072" s="5" t="s">
        <v>45891</v>
      </c>
      <c r="H2072" s="5" t="s">
        <v>45892</v>
      </c>
      <c r="I2072" s="5" t="s">
        <v>4316</v>
      </c>
      <c r="J2072" s="5" t="s">
        <v>5762</v>
      </c>
      <c r="K2072" s="49">
        <v>0</v>
      </c>
      <c r="L2072" s="49">
        <v>0</v>
      </c>
      <c r="M2072" s="49">
        <v>1000</v>
      </c>
      <c r="N2072" s="49">
        <v>0</v>
      </c>
      <c r="O2072" s="64" t="s">
        <v>5817</v>
      </c>
      <c r="P2072" s="49" t="s">
        <v>44</v>
      </c>
      <c r="Q2072" s="57" t="s">
        <v>5855</v>
      </c>
      <c r="R2072" s="49"/>
      <c r="S2072" s="49" t="s">
        <v>4691</v>
      </c>
      <c r="T2072" s="49" t="s">
        <v>5793</v>
      </c>
      <c r="U2072" s="49">
        <v>-3.3</v>
      </c>
      <c r="V2072" s="49">
        <v>9.7899999999999991</v>
      </c>
      <c r="W2072" s="49"/>
      <c r="X2072" s="49"/>
      <c r="Y2072" s="49" t="s">
        <v>5856</v>
      </c>
      <c r="Z2072" s="49"/>
      <c r="AA2072" s="49"/>
      <c r="AB2072" s="5" t="s">
        <v>5854</v>
      </c>
      <c r="AC2072" s="5" t="s">
        <v>5854</v>
      </c>
      <c r="AD2072" s="5" t="s">
        <v>45893</v>
      </c>
      <c r="AE2072" s="5" t="s">
        <v>45894</v>
      </c>
      <c r="AF2072" s="5" t="s">
        <v>45895</v>
      </c>
      <c r="AG2072" s="5" t="s">
        <v>486</v>
      </c>
      <c r="AH2072" s="5" t="s">
        <v>45888</v>
      </c>
      <c r="AI2072" s="5" t="s">
        <v>47</v>
      </c>
      <c r="AJ2072" s="5" t="s">
        <v>48</v>
      </c>
      <c r="AK2072" s="5" t="s">
        <v>486</v>
      </c>
      <c r="AL2072" s="5" t="s">
        <v>5768</v>
      </c>
      <c r="AM2072" s="5">
        <v>0</v>
      </c>
      <c r="AN2072" s="5" t="s">
        <v>3895</v>
      </c>
      <c r="AO2072" s="5" t="s">
        <v>3895</v>
      </c>
    </row>
    <row r="2073" spans="1:41" s="5" customFormat="1" x14ac:dyDescent="0.2">
      <c r="A2073" s="5" t="s">
        <v>45896</v>
      </c>
      <c r="B2073" s="5" t="s">
        <v>20902</v>
      </c>
      <c r="C2073" s="5" t="s">
        <v>5875</v>
      </c>
      <c r="D2073" s="5" t="s">
        <v>45897</v>
      </c>
      <c r="E2073" s="5" t="s">
        <v>5871</v>
      </c>
      <c r="F2073" s="5" t="s">
        <v>45898</v>
      </c>
      <c r="G2073" s="5" t="s">
        <v>45899</v>
      </c>
      <c r="H2073" s="5" t="s">
        <v>45900</v>
      </c>
      <c r="I2073" s="5" t="s">
        <v>4316</v>
      </c>
      <c r="J2073" s="5" t="s">
        <v>5762</v>
      </c>
      <c r="K2073" s="49">
        <v>0</v>
      </c>
      <c r="L2073" s="49">
        <v>0</v>
      </c>
      <c r="M2073" s="49">
        <v>1000</v>
      </c>
      <c r="N2073" s="49">
        <v>0</v>
      </c>
      <c r="O2073" s="64" t="s">
        <v>5872</v>
      </c>
      <c r="P2073" s="49" t="s">
        <v>44</v>
      </c>
      <c r="Q2073" s="57" t="s">
        <v>5873</v>
      </c>
      <c r="R2073" s="49"/>
      <c r="S2073" s="49" t="s">
        <v>22850</v>
      </c>
      <c r="T2073" s="49" t="s">
        <v>5793</v>
      </c>
      <c r="U2073" s="49">
        <v>4.5</v>
      </c>
      <c r="V2073" s="49">
        <v>9.7200000000000006</v>
      </c>
      <c r="W2073" s="49"/>
      <c r="X2073" s="49"/>
      <c r="Y2073" s="49" t="s">
        <v>5874</v>
      </c>
      <c r="Z2073" s="49"/>
      <c r="AA2073" s="49"/>
      <c r="AB2073" s="5" t="s">
        <v>5875</v>
      </c>
      <c r="AC2073" s="5" t="s">
        <v>5871</v>
      </c>
      <c r="AD2073" s="5" t="s">
        <v>45901</v>
      </c>
      <c r="AE2073" s="5" t="s">
        <v>45902</v>
      </c>
      <c r="AF2073" s="5" t="s">
        <v>45903</v>
      </c>
      <c r="AG2073" s="5" t="s">
        <v>486</v>
      </c>
      <c r="AH2073" s="5" t="s">
        <v>45896</v>
      </c>
      <c r="AI2073" s="5" t="s">
        <v>47</v>
      </c>
      <c r="AJ2073" s="5" t="s">
        <v>48</v>
      </c>
      <c r="AK2073" s="5" t="s">
        <v>486</v>
      </c>
      <c r="AL2073" s="5" t="s">
        <v>5768</v>
      </c>
      <c r="AM2073" s="5">
        <v>0</v>
      </c>
      <c r="AN2073" s="5" t="s">
        <v>3895</v>
      </c>
      <c r="AO2073" s="5" t="s">
        <v>3895</v>
      </c>
    </row>
    <row r="2074" spans="1:41" s="5" customFormat="1" x14ac:dyDescent="0.2">
      <c r="A2074" s="5" t="s">
        <v>45904</v>
      </c>
      <c r="B2074" s="5" t="s">
        <v>20903</v>
      </c>
      <c r="D2074" s="5" t="s">
        <v>45905</v>
      </c>
      <c r="E2074" s="5" t="s">
        <v>5876</v>
      </c>
      <c r="F2074" s="5" t="s">
        <v>45906</v>
      </c>
      <c r="G2074" s="5" t="s">
        <v>45907</v>
      </c>
      <c r="H2074" s="5" t="s">
        <v>45908</v>
      </c>
      <c r="I2074" s="5" t="s">
        <v>4316</v>
      </c>
      <c r="J2074" s="5" t="s">
        <v>5762</v>
      </c>
      <c r="K2074" s="49">
        <v>0</v>
      </c>
      <c r="L2074" s="49">
        <v>0</v>
      </c>
      <c r="M2074" s="49">
        <v>1000</v>
      </c>
      <c r="N2074" s="49">
        <v>0</v>
      </c>
      <c r="O2074" s="64" t="s">
        <v>5763</v>
      </c>
      <c r="P2074" s="49" t="s">
        <v>44</v>
      </c>
      <c r="Q2074" s="57" t="s">
        <v>5764</v>
      </c>
      <c r="R2074" s="49" t="s">
        <v>5765</v>
      </c>
      <c r="S2074" s="49" t="s">
        <v>22850</v>
      </c>
      <c r="T2074" s="49"/>
      <c r="U2074" s="49">
        <v>4.5</v>
      </c>
      <c r="V2074" s="49">
        <v>9.7200000000000006</v>
      </c>
      <c r="W2074" s="49"/>
      <c r="X2074" s="49"/>
      <c r="Y2074" s="49" t="s">
        <v>5876</v>
      </c>
      <c r="Z2074" s="49"/>
      <c r="AA2074" s="49"/>
      <c r="AC2074" s="5" t="s">
        <v>5876</v>
      </c>
      <c r="AD2074" s="5" t="s">
        <v>45909</v>
      </c>
      <c r="AE2074" s="5" t="s">
        <v>45909</v>
      </c>
      <c r="AF2074" s="5" t="s">
        <v>45910</v>
      </c>
      <c r="AG2074" s="5" t="s">
        <v>46</v>
      </c>
      <c r="AH2074" s="5" t="s">
        <v>45904</v>
      </c>
      <c r="AI2074" s="5" t="s">
        <v>47</v>
      </c>
      <c r="AJ2074" s="5" t="s">
        <v>48</v>
      </c>
      <c r="AK2074" s="5" t="s">
        <v>46</v>
      </c>
      <c r="AL2074" s="5" t="s">
        <v>5768</v>
      </c>
      <c r="AM2074" s="5">
        <v>0</v>
      </c>
      <c r="AN2074" s="5" t="s">
        <v>50</v>
      </c>
      <c r="AO2074" s="5" t="s">
        <v>50</v>
      </c>
    </row>
    <row r="2075" spans="1:41" s="5" customFormat="1" x14ac:dyDescent="0.2">
      <c r="A2075" s="5" t="s">
        <v>45911</v>
      </c>
      <c r="B2075" s="5" t="s">
        <v>20903</v>
      </c>
      <c r="D2075" s="5" t="s">
        <v>45912</v>
      </c>
      <c r="E2075" s="5" t="s">
        <v>5876</v>
      </c>
      <c r="F2075" s="5" t="s">
        <v>45913</v>
      </c>
      <c r="G2075" s="5" t="s">
        <v>45914</v>
      </c>
      <c r="H2075" s="5" t="s">
        <v>45908</v>
      </c>
      <c r="I2075" s="5" t="s">
        <v>4316</v>
      </c>
      <c r="J2075" s="5" t="s">
        <v>5762</v>
      </c>
      <c r="K2075" s="49">
        <v>0</v>
      </c>
      <c r="L2075" s="49">
        <v>0</v>
      </c>
      <c r="M2075" s="49">
        <v>1000</v>
      </c>
      <c r="N2075" s="49">
        <v>0</v>
      </c>
      <c r="O2075" s="64" t="s">
        <v>5763</v>
      </c>
      <c r="P2075" s="49" t="s">
        <v>44</v>
      </c>
      <c r="Q2075" s="57" t="s">
        <v>5764</v>
      </c>
      <c r="R2075" s="49" t="s">
        <v>5765</v>
      </c>
      <c r="S2075" s="49" t="s">
        <v>22850</v>
      </c>
      <c r="T2075" s="49"/>
      <c r="U2075" s="49">
        <v>4.5</v>
      </c>
      <c r="V2075" s="49">
        <v>9.7200000000000006</v>
      </c>
      <c r="W2075" s="49"/>
      <c r="X2075" s="49"/>
      <c r="Y2075" s="49" t="s">
        <v>5876</v>
      </c>
      <c r="Z2075" s="49"/>
      <c r="AA2075" s="49"/>
      <c r="AC2075" s="5" t="s">
        <v>5876</v>
      </c>
      <c r="AD2075" s="5" t="s">
        <v>45915</v>
      </c>
      <c r="AE2075" s="5" t="s">
        <v>45915</v>
      </c>
      <c r="AF2075" s="5" t="s">
        <v>45916</v>
      </c>
      <c r="AG2075" s="5" t="s">
        <v>46</v>
      </c>
      <c r="AH2075" s="5" t="s">
        <v>45911</v>
      </c>
      <c r="AI2075" s="5" t="s">
        <v>47</v>
      </c>
      <c r="AJ2075" s="5" t="s">
        <v>48</v>
      </c>
      <c r="AK2075" s="5" t="s">
        <v>46</v>
      </c>
      <c r="AL2075" s="5" t="s">
        <v>5768</v>
      </c>
      <c r="AM2075" s="5">
        <v>0</v>
      </c>
      <c r="AN2075" s="5" t="s">
        <v>50</v>
      </c>
      <c r="AO2075" s="5" t="s">
        <v>50</v>
      </c>
    </row>
    <row r="2076" spans="1:41" s="59" customFormat="1" x14ac:dyDescent="0.2">
      <c r="A2076" s="5" t="s">
        <v>45917</v>
      </c>
      <c r="B2076" s="5" t="s">
        <v>20903</v>
      </c>
      <c r="C2076" s="5"/>
      <c r="D2076" s="5" t="s">
        <v>45918</v>
      </c>
      <c r="E2076" s="5" t="s">
        <v>5876</v>
      </c>
      <c r="F2076" s="5" t="s">
        <v>45919</v>
      </c>
      <c r="G2076" s="5" t="s">
        <v>45920</v>
      </c>
      <c r="H2076" s="5" t="s">
        <v>45921</v>
      </c>
      <c r="I2076" s="5" t="s">
        <v>4316</v>
      </c>
      <c r="J2076" s="5" t="s">
        <v>5762</v>
      </c>
      <c r="K2076" s="49">
        <v>0</v>
      </c>
      <c r="L2076" s="49">
        <v>0</v>
      </c>
      <c r="M2076" s="49">
        <v>1000</v>
      </c>
      <c r="N2076" s="49">
        <v>0</v>
      </c>
      <c r="O2076" s="64" t="s">
        <v>5763</v>
      </c>
      <c r="P2076" s="49" t="s">
        <v>44</v>
      </c>
      <c r="Q2076" s="57" t="s">
        <v>5764</v>
      </c>
      <c r="R2076" s="49" t="s">
        <v>5765</v>
      </c>
      <c r="S2076" s="49" t="s">
        <v>22850</v>
      </c>
      <c r="T2076" s="49"/>
      <c r="U2076" s="49">
        <v>4.5</v>
      </c>
      <c r="V2076" s="49">
        <v>9.7200000000000006</v>
      </c>
      <c r="W2076" s="49"/>
      <c r="X2076" s="49"/>
      <c r="Y2076" s="49" t="s">
        <v>5876</v>
      </c>
      <c r="Z2076" s="49"/>
      <c r="AA2076" s="49"/>
      <c r="AB2076" s="5"/>
      <c r="AC2076" s="5" t="s">
        <v>5876</v>
      </c>
      <c r="AD2076" s="5" t="s">
        <v>45922</v>
      </c>
      <c r="AE2076" s="5" t="s">
        <v>45922</v>
      </c>
      <c r="AF2076" s="5" t="s">
        <v>45923</v>
      </c>
      <c r="AG2076" s="5" t="s">
        <v>46</v>
      </c>
      <c r="AH2076" s="5" t="s">
        <v>45917</v>
      </c>
      <c r="AI2076" s="5" t="s">
        <v>47</v>
      </c>
      <c r="AJ2076" s="5" t="s">
        <v>48</v>
      </c>
      <c r="AK2076" s="5" t="s">
        <v>46</v>
      </c>
      <c r="AL2076" s="5" t="s">
        <v>5768</v>
      </c>
      <c r="AM2076" s="5">
        <v>0</v>
      </c>
      <c r="AN2076" s="5" t="s">
        <v>50</v>
      </c>
      <c r="AO2076" s="5" t="s">
        <v>50</v>
      </c>
    </row>
    <row r="2077" spans="1:41" s="5" customFormat="1" x14ac:dyDescent="0.2">
      <c r="A2077" s="5" t="s">
        <v>45924</v>
      </c>
      <c r="B2077" s="5" t="s">
        <v>20903</v>
      </c>
      <c r="D2077" s="5" t="s">
        <v>45925</v>
      </c>
      <c r="E2077" s="5" t="s">
        <v>5876</v>
      </c>
      <c r="F2077" s="5" t="s">
        <v>45926</v>
      </c>
      <c r="G2077" s="5" t="s">
        <v>45927</v>
      </c>
      <c r="H2077" s="5" t="s">
        <v>45928</v>
      </c>
      <c r="I2077" s="5" t="s">
        <v>4316</v>
      </c>
      <c r="J2077" s="5" t="s">
        <v>5762</v>
      </c>
      <c r="K2077" s="49">
        <v>0</v>
      </c>
      <c r="L2077" s="49">
        <v>0</v>
      </c>
      <c r="M2077" s="49">
        <v>1000</v>
      </c>
      <c r="N2077" s="49">
        <v>0</v>
      </c>
      <c r="O2077" s="64" t="s">
        <v>5763</v>
      </c>
      <c r="P2077" s="49" t="s">
        <v>44</v>
      </c>
      <c r="Q2077" s="57" t="s">
        <v>5764</v>
      </c>
      <c r="R2077" s="49" t="s">
        <v>5765</v>
      </c>
      <c r="S2077" s="49" t="s">
        <v>22850</v>
      </c>
      <c r="T2077" s="49"/>
      <c r="U2077" s="49">
        <v>4.5</v>
      </c>
      <c r="V2077" s="49">
        <v>9.7200000000000006</v>
      </c>
      <c r="W2077" s="49"/>
      <c r="X2077" s="49"/>
      <c r="Y2077" s="49" t="s">
        <v>5876</v>
      </c>
      <c r="Z2077" s="49"/>
      <c r="AA2077" s="49"/>
      <c r="AC2077" s="5" t="s">
        <v>5876</v>
      </c>
      <c r="AD2077" s="5" t="s">
        <v>45929</v>
      </c>
      <c r="AE2077" s="5" t="s">
        <v>45929</v>
      </c>
      <c r="AF2077" s="5" t="s">
        <v>45930</v>
      </c>
      <c r="AG2077" s="5" t="s">
        <v>46</v>
      </c>
      <c r="AH2077" s="5" t="s">
        <v>45924</v>
      </c>
      <c r="AI2077" s="5" t="s">
        <v>47</v>
      </c>
      <c r="AJ2077" s="5" t="s">
        <v>48</v>
      </c>
      <c r="AK2077" s="5" t="s">
        <v>46</v>
      </c>
      <c r="AL2077" s="5" t="s">
        <v>5768</v>
      </c>
      <c r="AM2077" s="5">
        <v>0</v>
      </c>
      <c r="AN2077" s="5" t="s">
        <v>50</v>
      </c>
      <c r="AO2077" s="5" t="s">
        <v>50</v>
      </c>
    </row>
    <row r="2078" spans="1:41" s="5" customFormat="1" x14ac:dyDescent="0.2">
      <c r="A2078" s="5" t="s">
        <v>45931</v>
      </c>
      <c r="B2078" s="5" t="s">
        <v>20904</v>
      </c>
      <c r="D2078" s="5" t="s">
        <v>45932</v>
      </c>
      <c r="E2078" s="5" t="s">
        <v>5804</v>
      </c>
      <c r="F2078" s="5" t="s">
        <v>45933</v>
      </c>
      <c r="G2078" s="5" t="s">
        <v>45934</v>
      </c>
      <c r="H2078" s="5" t="s">
        <v>45935</v>
      </c>
      <c r="I2078" s="5" t="s">
        <v>4316</v>
      </c>
      <c r="J2078" s="5" t="s">
        <v>5762</v>
      </c>
      <c r="K2078" s="49">
        <v>0</v>
      </c>
      <c r="L2078" s="49">
        <v>0</v>
      </c>
      <c r="M2078" s="49">
        <v>1000</v>
      </c>
      <c r="N2078" s="49">
        <v>0</v>
      </c>
      <c r="O2078" s="64" t="s">
        <v>5777</v>
      </c>
      <c r="P2078" s="49" t="s">
        <v>44</v>
      </c>
      <c r="Q2078" s="57" t="s">
        <v>5796</v>
      </c>
      <c r="R2078" s="49" t="s">
        <v>5797</v>
      </c>
      <c r="S2078" s="49" t="s">
        <v>22850</v>
      </c>
      <c r="T2078" s="49"/>
      <c r="U2078" s="49">
        <v>-16.88</v>
      </c>
      <c r="V2078" s="49">
        <v>11.52</v>
      </c>
      <c r="W2078" s="49"/>
      <c r="X2078" s="49"/>
      <c r="Y2078" s="49" t="s">
        <v>5804</v>
      </c>
      <c r="Z2078" s="49"/>
      <c r="AA2078" s="49"/>
      <c r="AC2078" s="5" t="s">
        <v>5804</v>
      </c>
      <c r="AD2078" s="5" t="s">
        <v>45936</v>
      </c>
      <c r="AE2078" s="5" t="s">
        <v>45936</v>
      </c>
      <c r="AF2078" s="5" t="s">
        <v>45937</v>
      </c>
      <c r="AG2078" s="5" t="s">
        <v>46</v>
      </c>
      <c r="AH2078" s="5" t="s">
        <v>45931</v>
      </c>
      <c r="AI2078" s="5" t="s">
        <v>47</v>
      </c>
      <c r="AJ2078" s="5" t="s">
        <v>48</v>
      </c>
      <c r="AK2078" s="5" t="s">
        <v>46</v>
      </c>
      <c r="AL2078" s="5" t="s">
        <v>5768</v>
      </c>
      <c r="AM2078" s="5">
        <v>0</v>
      </c>
      <c r="AN2078" s="5" t="s">
        <v>50</v>
      </c>
      <c r="AO2078" s="5" t="s">
        <v>50</v>
      </c>
    </row>
    <row r="2079" spans="1:41" s="5" customFormat="1" x14ac:dyDescent="0.2">
      <c r="A2079" s="5" t="s">
        <v>45938</v>
      </c>
      <c r="B2079" s="5" t="s">
        <v>20904</v>
      </c>
      <c r="D2079" s="5" t="s">
        <v>45939</v>
      </c>
      <c r="E2079" s="5" t="s">
        <v>5804</v>
      </c>
      <c r="F2079" s="5" t="s">
        <v>45940</v>
      </c>
      <c r="G2079" s="5" t="s">
        <v>45941</v>
      </c>
      <c r="H2079" s="5" t="s">
        <v>45942</v>
      </c>
      <c r="I2079" s="5" t="s">
        <v>4316</v>
      </c>
      <c r="J2079" s="5" t="s">
        <v>5762</v>
      </c>
      <c r="K2079" s="49">
        <v>0</v>
      </c>
      <c r="L2079" s="49">
        <v>0</v>
      </c>
      <c r="M2079" s="49">
        <v>1000</v>
      </c>
      <c r="N2079" s="49">
        <v>0</v>
      </c>
      <c r="O2079" s="64" t="s">
        <v>5777</v>
      </c>
      <c r="P2079" s="49" t="s">
        <v>44</v>
      </c>
      <c r="Q2079" s="57" t="s">
        <v>5796</v>
      </c>
      <c r="R2079" s="49" t="s">
        <v>5797</v>
      </c>
      <c r="S2079" s="49" t="s">
        <v>22850</v>
      </c>
      <c r="T2079" s="49"/>
      <c r="U2079" s="49">
        <v>-16.88</v>
      </c>
      <c r="V2079" s="49">
        <v>11.52</v>
      </c>
      <c r="W2079" s="49"/>
      <c r="X2079" s="49"/>
      <c r="Y2079" s="49" t="s">
        <v>5804</v>
      </c>
      <c r="Z2079" s="49"/>
      <c r="AA2079" s="49"/>
      <c r="AC2079" s="5" t="s">
        <v>5804</v>
      </c>
      <c r="AD2079" s="5" t="s">
        <v>45943</v>
      </c>
      <c r="AE2079" s="5" t="s">
        <v>45943</v>
      </c>
      <c r="AF2079" s="5" t="s">
        <v>45944</v>
      </c>
      <c r="AG2079" s="5" t="s">
        <v>46</v>
      </c>
      <c r="AH2079" s="5" t="s">
        <v>45938</v>
      </c>
      <c r="AI2079" s="5" t="s">
        <v>47</v>
      </c>
      <c r="AJ2079" s="5" t="s">
        <v>48</v>
      </c>
      <c r="AK2079" s="5" t="s">
        <v>46</v>
      </c>
      <c r="AL2079" s="5" t="s">
        <v>5768</v>
      </c>
      <c r="AM2079" s="5">
        <v>0</v>
      </c>
      <c r="AN2079" s="5" t="s">
        <v>50</v>
      </c>
      <c r="AO2079" s="5" t="s">
        <v>50</v>
      </c>
    </row>
    <row r="2080" spans="1:41" s="5" customFormat="1" x14ac:dyDescent="0.2">
      <c r="A2080" s="5" t="s">
        <v>45945</v>
      </c>
      <c r="B2080" s="5" t="s">
        <v>20904</v>
      </c>
      <c r="D2080" s="5" t="s">
        <v>45946</v>
      </c>
      <c r="E2080" s="5" t="s">
        <v>5804</v>
      </c>
      <c r="F2080" s="5" t="s">
        <v>45947</v>
      </c>
      <c r="G2080" s="5" t="s">
        <v>45948</v>
      </c>
      <c r="H2080" s="5" t="s">
        <v>45949</v>
      </c>
      <c r="I2080" s="5" t="s">
        <v>4316</v>
      </c>
      <c r="J2080" s="5" t="s">
        <v>5762</v>
      </c>
      <c r="K2080" s="49">
        <v>0</v>
      </c>
      <c r="L2080" s="49">
        <v>0</v>
      </c>
      <c r="M2080" s="49">
        <v>1000</v>
      </c>
      <c r="N2080" s="49">
        <v>0</v>
      </c>
      <c r="O2080" s="64" t="s">
        <v>5777</v>
      </c>
      <c r="P2080" s="49" t="s">
        <v>44</v>
      </c>
      <c r="Q2080" s="57" t="s">
        <v>5796</v>
      </c>
      <c r="R2080" s="49" t="s">
        <v>5797</v>
      </c>
      <c r="S2080" s="49" t="s">
        <v>22850</v>
      </c>
      <c r="T2080" s="49"/>
      <c r="U2080" s="49">
        <v>-16.88</v>
      </c>
      <c r="V2080" s="49">
        <v>11.52</v>
      </c>
      <c r="W2080" s="49"/>
      <c r="X2080" s="49"/>
      <c r="Y2080" s="49" t="s">
        <v>5804</v>
      </c>
      <c r="Z2080" s="49"/>
      <c r="AA2080" s="49"/>
      <c r="AC2080" s="5" t="s">
        <v>5804</v>
      </c>
      <c r="AD2080" s="5" t="s">
        <v>45950</v>
      </c>
      <c r="AE2080" s="5" t="s">
        <v>45950</v>
      </c>
      <c r="AF2080" s="5" t="s">
        <v>45951</v>
      </c>
      <c r="AG2080" s="5" t="s">
        <v>46</v>
      </c>
      <c r="AH2080" s="5" t="s">
        <v>45945</v>
      </c>
      <c r="AI2080" s="5" t="s">
        <v>47</v>
      </c>
      <c r="AJ2080" s="5" t="s">
        <v>48</v>
      </c>
      <c r="AK2080" s="5" t="s">
        <v>46</v>
      </c>
      <c r="AL2080" s="5" t="s">
        <v>5768</v>
      </c>
      <c r="AM2080" s="5">
        <v>0</v>
      </c>
      <c r="AN2080" s="5" t="s">
        <v>50</v>
      </c>
      <c r="AO2080" s="5" t="s">
        <v>50</v>
      </c>
    </row>
    <row r="2081" spans="1:56" s="5" customFormat="1" x14ac:dyDescent="0.2">
      <c r="A2081" s="5" t="s">
        <v>45952</v>
      </c>
      <c r="B2081" s="5" t="s">
        <v>20904</v>
      </c>
      <c r="D2081" s="5" t="s">
        <v>45953</v>
      </c>
      <c r="E2081" s="5" t="s">
        <v>5804</v>
      </c>
      <c r="F2081" s="5" t="s">
        <v>45954</v>
      </c>
      <c r="G2081" s="5" t="s">
        <v>45955</v>
      </c>
      <c r="H2081" s="5" t="s">
        <v>45956</v>
      </c>
      <c r="I2081" s="5" t="s">
        <v>4316</v>
      </c>
      <c r="J2081" s="5" t="s">
        <v>5762</v>
      </c>
      <c r="K2081" s="49">
        <v>0</v>
      </c>
      <c r="L2081" s="49">
        <v>0</v>
      </c>
      <c r="M2081" s="49">
        <v>1000</v>
      </c>
      <c r="N2081" s="49">
        <v>0</v>
      </c>
      <c r="O2081" s="64" t="s">
        <v>5777</v>
      </c>
      <c r="P2081" s="49" t="s">
        <v>44</v>
      </c>
      <c r="Q2081" s="57" t="s">
        <v>5796</v>
      </c>
      <c r="R2081" s="49" t="s">
        <v>5797</v>
      </c>
      <c r="S2081" s="49" t="s">
        <v>22850</v>
      </c>
      <c r="T2081" s="49"/>
      <c r="U2081" s="49">
        <v>-16.88</v>
      </c>
      <c r="V2081" s="49">
        <v>11.52</v>
      </c>
      <c r="W2081" s="49"/>
      <c r="X2081" s="49"/>
      <c r="Y2081" s="49" t="s">
        <v>5804</v>
      </c>
      <c r="Z2081" s="49"/>
      <c r="AA2081" s="49"/>
      <c r="AC2081" s="5" t="s">
        <v>5804</v>
      </c>
      <c r="AD2081" s="5" t="s">
        <v>45957</v>
      </c>
      <c r="AE2081" s="5" t="s">
        <v>45957</v>
      </c>
      <c r="AF2081" s="5" t="s">
        <v>45958</v>
      </c>
      <c r="AG2081" s="5" t="s">
        <v>46</v>
      </c>
      <c r="AH2081" s="5" t="s">
        <v>45952</v>
      </c>
      <c r="AI2081" s="5" t="s">
        <v>47</v>
      </c>
      <c r="AJ2081" s="5" t="s">
        <v>48</v>
      </c>
      <c r="AK2081" s="5" t="s">
        <v>46</v>
      </c>
      <c r="AL2081" s="5" t="s">
        <v>5768</v>
      </c>
      <c r="AM2081" s="5">
        <v>0</v>
      </c>
      <c r="AN2081" s="5" t="s">
        <v>50</v>
      </c>
      <c r="AO2081" s="5" t="s">
        <v>50</v>
      </c>
    </row>
    <row r="2082" spans="1:56" s="5" customFormat="1" x14ac:dyDescent="0.2">
      <c r="A2082" s="5" t="s">
        <v>45959</v>
      </c>
      <c r="B2082" s="5" t="s">
        <v>20905</v>
      </c>
      <c r="C2082" s="5" t="s">
        <v>22657</v>
      </c>
      <c r="D2082" s="5" t="s">
        <v>45960</v>
      </c>
      <c r="E2082" s="5" t="s">
        <v>5821</v>
      </c>
      <c r="F2082" s="5" t="s">
        <v>45961</v>
      </c>
      <c r="G2082" s="5" t="s">
        <v>45962</v>
      </c>
      <c r="H2082" s="5" t="s">
        <v>45963</v>
      </c>
      <c r="I2082" s="5" t="s">
        <v>4316</v>
      </c>
      <c r="J2082" s="5" t="s">
        <v>5762</v>
      </c>
      <c r="K2082" s="49">
        <v>0</v>
      </c>
      <c r="L2082" s="49">
        <v>0</v>
      </c>
      <c r="M2082" s="49">
        <v>1000</v>
      </c>
      <c r="N2082" s="49">
        <v>0</v>
      </c>
      <c r="O2082" s="64" t="s">
        <v>5822</v>
      </c>
      <c r="P2082" s="49" t="s">
        <v>44</v>
      </c>
      <c r="Q2082" s="57" t="s">
        <v>5823</v>
      </c>
      <c r="R2082" s="49" t="s">
        <v>5824</v>
      </c>
      <c r="S2082" s="49" t="s">
        <v>64</v>
      </c>
      <c r="T2082" s="49"/>
      <c r="U2082" s="49">
        <v>0.34</v>
      </c>
      <c r="V2082" s="49">
        <v>11.48</v>
      </c>
      <c r="W2082" s="49"/>
      <c r="X2082" s="49"/>
      <c r="Y2082" s="49" t="s">
        <v>5821</v>
      </c>
      <c r="Z2082" s="49"/>
      <c r="AA2082" s="49"/>
      <c r="AC2082" s="5" t="s">
        <v>5821</v>
      </c>
      <c r="AD2082" s="5" t="s">
        <v>45964</v>
      </c>
      <c r="AE2082" s="5" t="s">
        <v>45964</v>
      </c>
      <c r="AF2082" s="5" t="s">
        <v>45965</v>
      </c>
      <c r="AG2082" s="5" t="s">
        <v>46</v>
      </c>
      <c r="AH2082" s="5" t="s">
        <v>45959</v>
      </c>
      <c r="AI2082" s="5" t="s">
        <v>47</v>
      </c>
      <c r="AJ2082" s="5" t="s">
        <v>48</v>
      </c>
      <c r="AK2082" s="5" t="s">
        <v>46</v>
      </c>
      <c r="AL2082" s="5" t="s">
        <v>5768</v>
      </c>
      <c r="AM2082" s="5">
        <v>0</v>
      </c>
      <c r="AN2082" s="5" t="s">
        <v>50</v>
      </c>
      <c r="AO2082" s="5" t="s">
        <v>50</v>
      </c>
    </row>
    <row r="2083" spans="1:56" s="5" customFormat="1" x14ac:dyDescent="0.2">
      <c r="A2083" s="5" t="s">
        <v>45966</v>
      </c>
      <c r="B2083" s="5" t="s">
        <v>20905</v>
      </c>
      <c r="C2083" s="5" t="s">
        <v>22657</v>
      </c>
      <c r="D2083" s="5" t="s">
        <v>45967</v>
      </c>
      <c r="E2083" s="5" t="s">
        <v>5821</v>
      </c>
      <c r="F2083" s="5" t="s">
        <v>45968</v>
      </c>
      <c r="G2083" s="5" t="s">
        <v>45969</v>
      </c>
      <c r="H2083" s="5" t="s">
        <v>45970</v>
      </c>
      <c r="I2083" s="5" t="s">
        <v>4316</v>
      </c>
      <c r="J2083" s="5" t="s">
        <v>5762</v>
      </c>
      <c r="K2083" s="49">
        <v>0</v>
      </c>
      <c r="L2083" s="49">
        <v>0</v>
      </c>
      <c r="M2083" s="49">
        <v>1000</v>
      </c>
      <c r="N2083" s="49">
        <v>0</v>
      </c>
      <c r="O2083" s="64" t="s">
        <v>5822</v>
      </c>
      <c r="P2083" s="49" t="s">
        <v>44</v>
      </c>
      <c r="Q2083" s="57" t="s">
        <v>5823</v>
      </c>
      <c r="R2083" s="49" t="s">
        <v>5824</v>
      </c>
      <c r="S2083" s="49" t="s">
        <v>64</v>
      </c>
      <c r="T2083" s="49"/>
      <c r="U2083" s="49">
        <v>0.34</v>
      </c>
      <c r="V2083" s="49">
        <v>11.48</v>
      </c>
      <c r="W2083" s="49"/>
      <c r="X2083" s="49"/>
      <c r="Y2083" s="49" t="s">
        <v>5821</v>
      </c>
      <c r="Z2083" s="49"/>
      <c r="AA2083" s="49"/>
      <c r="AC2083" s="5" t="s">
        <v>5821</v>
      </c>
      <c r="AD2083" s="5" t="s">
        <v>45971</v>
      </c>
      <c r="AE2083" s="5" t="s">
        <v>45971</v>
      </c>
      <c r="AF2083" s="5" t="s">
        <v>45972</v>
      </c>
      <c r="AG2083" s="5" t="s">
        <v>46</v>
      </c>
      <c r="AH2083" s="5" t="s">
        <v>45966</v>
      </c>
      <c r="AI2083" s="5" t="s">
        <v>47</v>
      </c>
      <c r="AJ2083" s="5" t="s">
        <v>48</v>
      </c>
      <c r="AK2083" s="5" t="s">
        <v>46</v>
      </c>
      <c r="AL2083" s="5" t="s">
        <v>5768</v>
      </c>
      <c r="AM2083" s="5">
        <v>0</v>
      </c>
      <c r="AN2083" s="5" t="s">
        <v>50</v>
      </c>
      <c r="AO2083" s="5" t="s">
        <v>50</v>
      </c>
    </row>
    <row r="2084" spans="1:56" s="5" customFormat="1" x14ac:dyDescent="0.2">
      <c r="A2084" s="5" t="s">
        <v>45973</v>
      </c>
      <c r="B2084" s="5" t="s">
        <v>20905</v>
      </c>
      <c r="C2084" s="5" t="s">
        <v>22657</v>
      </c>
      <c r="D2084" s="5" t="s">
        <v>45974</v>
      </c>
      <c r="E2084" s="5" t="s">
        <v>5821</v>
      </c>
      <c r="F2084" s="5" t="s">
        <v>45975</v>
      </c>
      <c r="G2084" s="5" t="s">
        <v>45976</v>
      </c>
      <c r="H2084" s="5" t="s">
        <v>45977</v>
      </c>
      <c r="I2084" s="5" t="s">
        <v>4316</v>
      </c>
      <c r="J2084" s="5" t="s">
        <v>5762</v>
      </c>
      <c r="K2084" s="49">
        <v>0</v>
      </c>
      <c r="L2084" s="49">
        <v>0</v>
      </c>
      <c r="M2084" s="49">
        <v>1000</v>
      </c>
      <c r="N2084" s="49">
        <v>0</v>
      </c>
      <c r="O2084" s="64" t="s">
        <v>5822</v>
      </c>
      <c r="P2084" s="49" t="s">
        <v>44</v>
      </c>
      <c r="Q2084" s="57" t="s">
        <v>5823</v>
      </c>
      <c r="R2084" s="49" t="s">
        <v>5824</v>
      </c>
      <c r="S2084" s="49" t="s">
        <v>64</v>
      </c>
      <c r="T2084" s="49"/>
      <c r="U2084" s="49">
        <v>0.34</v>
      </c>
      <c r="V2084" s="49">
        <v>11.48</v>
      </c>
      <c r="W2084" s="49"/>
      <c r="X2084" s="49"/>
      <c r="Y2084" s="49" t="s">
        <v>5821</v>
      </c>
      <c r="Z2084" s="49"/>
      <c r="AA2084" s="49"/>
      <c r="AC2084" s="5" t="s">
        <v>5821</v>
      </c>
      <c r="AD2084" s="5" t="s">
        <v>45978</v>
      </c>
      <c r="AE2084" s="5" t="s">
        <v>45978</v>
      </c>
      <c r="AF2084" s="5" t="s">
        <v>45979</v>
      </c>
      <c r="AG2084" s="5" t="s">
        <v>46</v>
      </c>
      <c r="AH2084" s="5" t="s">
        <v>45973</v>
      </c>
      <c r="AI2084" s="5" t="s">
        <v>47</v>
      </c>
      <c r="AJ2084" s="5" t="s">
        <v>48</v>
      </c>
      <c r="AK2084" s="5" t="s">
        <v>46</v>
      </c>
      <c r="AL2084" s="5" t="s">
        <v>5768</v>
      </c>
      <c r="AM2084" s="5">
        <v>0</v>
      </c>
      <c r="AN2084" s="5" t="s">
        <v>50</v>
      </c>
      <c r="AO2084" s="5" t="s">
        <v>50</v>
      </c>
    </row>
    <row r="2085" spans="1:56" s="5" customFormat="1" x14ac:dyDescent="0.2">
      <c r="A2085" s="5" t="s">
        <v>45980</v>
      </c>
      <c r="B2085" s="5" t="s">
        <v>20905</v>
      </c>
      <c r="C2085" s="5" t="s">
        <v>22657</v>
      </c>
      <c r="D2085" s="5" t="s">
        <v>45981</v>
      </c>
      <c r="E2085" s="5" t="s">
        <v>5821</v>
      </c>
      <c r="F2085" s="5" t="s">
        <v>45982</v>
      </c>
      <c r="G2085" s="5" t="s">
        <v>45983</v>
      </c>
      <c r="H2085" s="5" t="s">
        <v>45984</v>
      </c>
      <c r="I2085" s="5" t="s">
        <v>4316</v>
      </c>
      <c r="J2085" s="5" t="s">
        <v>5762</v>
      </c>
      <c r="K2085" s="49">
        <v>0</v>
      </c>
      <c r="L2085" s="49">
        <v>0</v>
      </c>
      <c r="M2085" s="49">
        <v>1000</v>
      </c>
      <c r="N2085" s="49">
        <v>0</v>
      </c>
      <c r="O2085" s="64" t="s">
        <v>5822</v>
      </c>
      <c r="P2085" s="49" t="s">
        <v>44</v>
      </c>
      <c r="Q2085" s="57" t="s">
        <v>5823</v>
      </c>
      <c r="R2085" s="49" t="s">
        <v>5824</v>
      </c>
      <c r="S2085" s="49" t="s">
        <v>64</v>
      </c>
      <c r="T2085" s="49"/>
      <c r="U2085" s="49">
        <v>0.34</v>
      </c>
      <c r="V2085" s="49">
        <v>11.48</v>
      </c>
      <c r="W2085" s="49"/>
      <c r="X2085" s="49"/>
      <c r="Y2085" s="49" t="s">
        <v>5821</v>
      </c>
      <c r="Z2085" s="49"/>
      <c r="AA2085" s="49"/>
      <c r="AC2085" s="5" t="s">
        <v>5821</v>
      </c>
      <c r="AD2085" s="5" t="s">
        <v>45985</v>
      </c>
      <c r="AE2085" s="5" t="s">
        <v>45985</v>
      </c>
      <c r="AF2085" s="5" t="s">
        <v>45986</v>
      </c>
      <c r="AG2085" s="5" t="s">
        <v>46</v>
      </c>
      <c r="AH2085" s="5" t="s">
        <v>45980</v>
      </c>
      <c r="AI2085" s="5" t="s">
        <v>47</v>
      </c>
      <c r="AJ2085" s="5" t="s">
        <v>48</v>
      </c>
      <c r="AK2085" s="5" t="s">
        <v>46</v>
      </c>
      <c r="AL2085" s="5" t="s">
        <v>5768</v>
      </c>
      <c r="AM2085" s="5">
        <v>0</v>
      </c>
      <c r="AN2085" s="5" t="s">
        <v>50</v>
      </c>
      <c r="AO2085" s="5" t="s">
        <v>50</v>
      </c>
    </row>
    <row r="2086" spans="1:56" s="5" customFormat="1" x14ac:dyDescent="0.2">
      <c r="A2086" s="5" t="s">
        <v>45987</v>
      </c>
      <c r="B2086" s="5" t="s">
        <v>20906</v>
      </c>
      <c r="D2086" s="5" t="s">
        <v>45988</v>
      </c>
      <c r="E2086" s="5" t="s">
        <v>5815</v>
      </c>
      <c r="F2086" s="5" t="s">
        <v>45989</v>
      </c>
      <c r="G2086" s="5" t="s">
        <v>45990</v>
      </c>
      <c r="H2086" s="5" t="s">
        <v>5816</v>
      </c>
      <c r="I2086" s="5" t="s">
        <v>4316</v>
      </c>
      <c r="J2086" s="5" t="s">
        <v>5762</v>
      </c>
      <c r="K2086" s="49">
        <v>0</v>
      </c>
      <c r="L2086" s="49">
        <v>0</v>
      </c>
      <c r="M2086" s="49">
        <v>1000</v>
      </c>
      <c r="N2086" s="49">
        <v>0</v>
      </c>
      <c r="O2086" s="64" t="s">
        <v>5817</v>
      </c>
      <c r="P2086" s="49" t="s">
        <v>44</v>
      </c>
      <c r="Q2086" s="57" t="s">
        <v>5818</v>
      </c>
      <c r="R2086" s="49"/>
      <c r="S2086" s="49" t="s">
        <v>22849</v>
      </c>
      <c r="T2086" s="49"/>
      <c r="U2086" s="49">
        <v>-13.28</v>
      </c>
      <c r="V2086" s="49">
        <v>11.45</v>
      </c>
      <c r="W2086" s="49" t="s">
        <v>72</v>
      </c>
      <c r="X2086" s="49"/>
      <c r="Y2086" s="49"/>
      <c r="Z2086" s="49"/>
      <c r="AA2086" s="49"/>
      <c r="AC2086" s="5" t="s">
        <v>5815</v>
      </c>
      <c r="AD2086" s="5" t="s">
        <v>45991</v>
      </c>
      <c r="AE2086" s="5" t="s">
        <v>45991</v>
      </c>
      <c r="AF2086" s="5" t="s">
        <v>45992</v>
      </c>
      <c r="AG2086" s="5" t="s">
        <v>486</v>
      </c>
      <c r="AH2086" s="5" t="s">
        <v>45987</v>
      </c>
      <c r="AI2086" s="5" t="s">
        <v>47</v>
      </c>
      <c r="AJ2086" s="5" t="s">
        <v>48</v>
      </c>
      <c r="AK2086" s="5" t="s">
        <v>486</v>
      </c>
      <c r="AL2086" s="5" t="s">
        <v>5768</v>
      </c>
      <c r="AM2086" s="5">
        <v>0</v>
      </c>
      <c r="AN2086" s="5" t="s">
        <v>3895</v>
      </c>
      <c r="AO2086" s="5" t="s">
        <v>3895</v>
      </c>
    </row>
    <row r="2087" spans="1:56" s="5" customFormat="1" x14ac:dyDescent="0.2">
      <c r="A2087" s="5" t="s">
        <v>45993</v>
      </c>
      <c r="B2087" s="5" t="s">
        <v>20907</v>
      </c>
      <c r="D2087" s="5" t="s">
        <v>45994</v>
      </c>
      <c r="E2087" s="5" t="s">
        <v>5787</v>
      </c>
      <c r="F2087" s="5" t="s">
        <v>45995</v>
      </c>
      <c r="G2087" s="5" t="s">
        <v>45996</v>
      </c>
      <c r="H2087" s="5" t="s">
        <v>5788</v>
      </c>
      <c r="I2087" s="5" t="s">
        <v>4316</v>
      </c>
      <c r="J2087" s="5" t="s">
        <v>5762</v>
      </c>
      <c r="K2087" s="49">
        <v>0</v>
      </c>
      <c r="L2087" s="49">
        <v>0</v>
      </c>
      <c r="M2087" s="49">
        <v>1000</v>
      </c>
      <c r="N2087" s="49">
        <v>0</v>
      </c>
      <c r="O2087" s="64" t="s">
        <v>5777</v>
      </c>
      <c r="P2087" s="49" t="s">
        <v>44</v>
      </c>
      <c r="Q2087" s="57" t="s">
        <v>5778</v>
      </c>
      <c r="R2087" s="49"/>
      <c r="S2087" s="49" t="s">
        <v>22849</v>
      </c>
      <c r="T2087" s="49"/>
      <c r="U2087" s="49">
        <v>-17.54</v>
      </c>
      <c r="V2087" s="49">
        <v>11.48</v>
      </c>
      <c r="W2087" s="49" t="s">
        <v>78</v>
      </c>
      <c r="X2087" s="49"/>
      <c r="Y2087" s="49"/>
      <c r="Z2087" s="49"/>
      <c r="AA2087" s="49"/>
      <c r="AC2087" s="5" t="s">
        <v>5787</v>
      </c>
      <c r="AD2087" s="5" t="s">
        <v>45997</v>
      </c>
      <c r="AE2087" s="5" t="s">
        <v>45997</v>
      </c>
      <c r="AF2087" s="5" t="s">
        <v>45998</v>
      </c>
      <c r="AG2087" s="5" t="s">
        <v>46</v>
      </c>
      <c r="AH2087" s="5" t="s">
        <v>45993</v>
      </c>
      <c r="AI2087" s="5" t="s">
        <v>47</v>
      </c>
      <c r="AJ2087" s="5" t="s">
        <v>48</v>
      </c>
      <c r="AK2087" s="5" t="s">
        <v>46</v>
      </c>
      <c r="AL2087" s="5" t="s">
        <v>5768</v>
      </c>
      <c r="AM2087" s="5">
        <v>0</v>
      </c>
      <c r="AN2087" s="5" t="s">
        <v>50</v>
      </c>
      <c r="AO2087" s="5" t="s">
        <v>50</v>
      </c>
    </row>
    <row r="2088" spans="1:56" s="72" customFormat="1" x14ac:dyDescent="0.2">
      <c r="A2088" s="5" t="s">
        <v>45999</v>
      </c>
      <c r="B2088" s="5" t="s">
        <v>20908</v>
      </c>
      <c r="C2088" s="5"/>
      <c r="D2088" s="5" t="s">
        <v>46000</v>
      </c>
      <c r="E2088" s="5" t="s">
        <v>5799</v>
      </c>
      <c r="F2088" s="5" t="s">
        <v>46001</v>
      </c>
      <c r="G2088" s="5" t="s">
        <v>46002</v>
      </c>
      <c r="H2088" s="5" t="s">
        <v>46003</v>
      </c>
      <c r="I2088" s="5" t="s">
        <v>4316</v>
      </c>
      <c r="J2088" s="5" t="s">
        <v>5762</v>
      </c>
      <c r="K2088" s="49">
        <v>0</v>
      </c>
      <c r="L2088" s="49">
        <v>0</v>
      </c>
      <c r="M2088" s="49">
        <v>1000</v>
      </c>
      <c r="N2088" s="49">
        <v>0</v>
      </c>
      <c r="O2088" s="64" t="s">
        <v>5777</v>
      </c>
      <c r="P2088" s="49" t="s">
        <v>44</v>
      </c>
      <c r="Q2088" s="57" t="s">
        <v>5796</v>
      </c>
      <c r="R2088" s="49" t="s">
        <v>5797</v>
      </c>
      <c r="S2088" s="49" t="s">
        <v>22850</v>
      </c>
      <c r="T2088" s="49"/>
      <c r="U2088" s="49">
        <v>-17.54</v>
      </c>
      <c r="V2088" s="49">
        <v>11.41</v>
      </c>
      <c r="W2088" s="49"/>
      <c r="X2088" s="49"/>
      <c r="Y2088" s="49" t="s">
        <v>5799</v>
      </c>
      <c r="Z2088" s="49"/>
      <c r="AA2088" s="49"/>
      <c r="AB2088" s="5"/>
      <c r="AC2088" s="5" t="s">
        <v>5799</v>
      </c>
      <c r="AD2088" s="5" t="s">
        <v>46004</v>
      </c>
      <c r="AE2088" s="5" t="s">
        <v>46004</v>
      </c>
      <c r="AF2088" s="5" t="s">
        <v>46005</v>
      </c>
      <c r="AG2088" s="5" t="s">
        <v>46</v>
      </c>
      <c r="AH2088" s="5" t="s">
        <v>45999</v>
      </c>
      <c r="AI2088" s="5" t="s">
        <v>47</v>
      </c>
      <c r="AJ2088" s="5" t="s">
        <v>48</v>
      </c>
      <c r="AK2088" s="5" t="s">
        <v>46</v>
      </c>
      <c r="AL2088" s="5" t="s">
        <v>5768</v>
      </c>
      <c r="AM2088" s="5">
        <v>0</v>
      </c>
      <c r="AN2088" s="5" t="s">
        <v>50</v>
      </c>
      <c r="AO2088" s="5" t="s">
        <v>50</v>
      </c>
      <c r="AP2088" s="5"/>
      <c r="AQ2088" s="5"/>
      <c r="AR2088" s="5"/>
      <c r="AS2088" s="5"/>
      <c r="AT2088" s="5"/>
      <c r="AU2088" s="5"/>
      <c r="AV2088" s="5"/>
      <c r="AW2088" s="5"/>
      <c r="AX2088" s="5"/>
      <c r="AY2088" s="5"/>
      <c r="AZ2088" s="5"/>
      <c r="BA2088" s="5"/>
      <c r="BB2088" s="5"/>
      <c r="BC2088" s="5"/>
      <c r="BD2088" s="5"/>
    </row>
    <row r="2089" spans="1:56" s="45" customFormat="1" x14ac:dyDescent="0.2">
      <c r="A2089" s="5" t="s">
        <v>46006</v>
      </c>
      <c r="B2089" s="5" t="s">
        <v>20908</v>
      </c>
      <c r="C2089" s="5"/>
      <c r="D2089" s="5" t="s">
        <v>46007</v>
      </c>
      <c r="E2089" s="5" t="s">
        <v>5799</v>
      </c>
      <c r="F2089" s="5" t="s">
        <v>46008</v>
      </c>
      <c r="G2089" s="5" t="s">
        <v>46009</v>
      </c>
      <c r="H2089" s="5" t="s">
        <v>46010</v>
      </c>
      <c r="I2089" s="5" t="s">
        <v>4316</v>
      </c>
      <c r="J2089" s="5" t="s">
        <v>5762</v>
      </c>
      <c r="K2089" s="49">
        <v>0</v>
      </c>
      <c r="L2089" s="49">
        <v>0</v>
      </c>
      <c r="M2089" s="49">
        <v>1000</v>
      </c>
      <c r="N2089" s="49">
        <v>0</v>
      </c>
      <c r="O2089" s="64" t="s">
        <v>5777</v>
      </c>
      <c r="P2089" s="49" t="s">
        <v>44</v>
      </c>
      <c r="Q2089" s="57" t="s">
        <v>5796</v>
      </c>
      <c r="R2089" s="49" t="s">
        <v>5797</v>
      </c>
      <c r="S2089" s="49" t="s">
        <v>22850</v>
      </c>
      <c r="T2089" s="49"/>
      <c r="U2089" s="49">
        <v>-17.54</v>
      </c>
      <c r="V2089" s="49">
        <v>11.41</v>
      </c>
      <c r="W2089" s="49"/>
      <c r="X2089" s="49"/>
      <c r="Y2089" s="49" t="s">
        <v>5799</v>
      </c>
      <c r="Z2089" s="49"/>
      <c r="AA2089" s="49"/>
      <c r="AB2089" s="5"/>
      <c r="AC2089" s="5" t="s">
        <v>5799</v>
      </c>
      <c r="AD2089" s="5" t="s">
        <v>46011</v>
      </c>
      <c r="AE2089" s="5" t="s">
        <v>46011</v>
      </c>
      <c r="AF2089" s="5" t="s">
        <v>46012</v>
      </c>
      <c r="AG2089" s="5" t="s">
        <v>46</v>
      </c>
      <c r="AH2089" s="5" t="s">
        <v>46006</v>
      </c>
      <c r="AI2089" s="5" t="s">
        <v>47</v>
      </c>
      <c r="AJ2089" s="5" t="s">
        <v>48</v>
      </c>
      <c r="AK2089" s="5" t="s">
        <v>46</v>
      </c>
      <c r="AL2089" s="5" t="s">
        <v>5768</v>
      </c>
      <c r="AM2089" s="5">
        <v>0</v>
      </c>
      <c r="AN2089" s="5" t="s">
        <v>50</v>
      </c>
      <c r="AO2089" s="5" t="s">
        <v>50</v>
      </c>
      <c r="AP2089" s="59"/>
      <c r="AQ2089" s="59"/>
      <c r="AR2089" s="59"/>
      <c r="AS2089" s="59"/>
      <c r="AT2089" s="59"/>
      <c r="AU2089" s="59"/>
      <c r="AV2089" s="59"/>
      <c r="AW2089" s="59"/>
      <c r="AX2089" s="59"/>
      <c r="AY2089" s="59"/>
      <c r="AZ2089" s="59"/>
      <c r="BA2089" s="59"/>
      <c r="BB2089" s="59"/>
      <c r="BC2089" s="59"/>
      <c r="BD2089" s="59"/>
    </row>
    <row r="2090" spans="1:56" s="71" customFormat="1" x14ac:dyDescent="0.2">
      <c r="A2090" s="5" t="s">
        <v>46013</v>
      </c>
      <c r="B2090" s="5" t="s">
        <v>20908</v>
      </c>
      <c r="C2090" s="5"/>
      <c r="D2090" s="5" t="s">
        <v>46014</v>
      </c>
      <c r="E2090" s="5" t="s">
        <v>5799</v>
      </c>
      <c r="F2090" s="5" t="s">
        <v>46015</v>
      </c>
      <c r="G2090" s="5" t="s">
        <v>46016</v>
      </c>
      <c r="H2090" s="5" t="s">
        <v>46017</v>
      </c>
      <c r="I2090" s="5" t="s">
        <v>4316</v>
      </c>
      <c r="J2090" s="5" t="s">
        <v>5762</v>
      </c>
      <c r="K2090" s="49">
        <v>0</v>
      </c>
      <c r="L2090" s="49">
        <v>0</v>
      </c>
      <c r="M2090" s="49">
        <v>1000</v>
      </c>
      <c r="N2090" s="49">
        <v>0</v>
      </c>
      <c r="O2090" s="64" t="s">
        <v>5777</v>
      </c>
      <c r="P2090" s="49" t="s">
        <v>44</v>
      </c>
      <c r="Q2090" s="57" t="s">
        <v>5796</v>
      </c>
      <c r="R2090" s="49" t="s">
        <v>5797</v>
      </c>
      <c r="S2090" s="49" t="s">
        <v>22850</v>
      </c>
      <c r="T2090" s="49"/>
      <c r="U2090" s="49">
        <v>-17.54</v>
      </c>
      <c r="V2090" s="49">
        <v>11.41</v>
      </c>
      <c r="W2090" s="49"/>
      <c r="X2090" s="49"/>
      <c r="Y2090" s="49" t="s">
        <v>5799</v>
      </c>
      <c r="Z2090" s="49"/>
      <c r="AA2090" s="49"/>
      <c r="AB2090" s="5"/>
      <c r="AC2090" s="5" t="s">
        <v>5799</v>
      </c>
      <c r="AD2090" s="5" t="s">
        <v>46018</v>
      </c>
      <c r="AE2090" s="5" t="s">
        <v>46018</v>
      </c>
      <c r="AF2090" s="5" t="s">
        <v>46019</v>
      </c>
      <c r="AG2090" s="5" t="s">
        <v>46</v>
      </c>
      <c r="AH2090" s="5" t="s">
        <v>46013</v>
      </c>
      <c r="AI2090" s="5" t="s">
        <v>47</v>
      </c>
      <c r="AJ2090" s="5" t="s">
        <v>48</v>
      </c>
      <c r="AK2090" s="5" t="s">
        <v>46</v>
      </c>
      <c r="AL2090" s="5" t="s">
        <v>5768</v>
      </c>
      <c r="AM2090" s="5">
        <v>0</v>
      </c>
      <c r="AN2090" s="5" t="s">
        <v>50</v>
      </c>
      <c r="AO2090" s="5" t="s">
        <v>50</v>
      </c>
      <c r="AP2090" s="5"/>
      <c r="AQ2090" s="5"/>
      <c r="AR2090" s="5"/>
      <c r="AS2090" s="5"/>
      <c r="AT2090" s="5"/>
      <c r="AU2090" s="5"/>
      <c r="AV2090" s="5"/>
      <c r="AW2090" s="5"/>
      <c r="AX2090" s="5"/>
      <c r="AY2090" s="5"/>
      <c r="AZ2090" s="5"/>
      <c r="BA2090" s="5"/>
      <c r="BB2090" s="5"/>
      <c r="BC2090" s="5"/>
      <c r="BD2090" s="5"/>
    </row>
    <row r="2091" spans="1:56" s="71" customFormat="1" x14ac:dyDescent="0.2">
      <c r="A2091" s="5" t="s">
        <v>46020</v>
      </c>
      <c r="B2091" s="5" t="s">
        <v>20908</v>
      </c>
      <c r="C2091" s="5"/>
      <c r="D2091" s="5" t="s">
        <v>46021</v>
      </c>
      <c r="E2091" s="5" t="s">
        <v>5799</v>
      </c>
      <c r="F2091" s="5" t="s">
        <v>46022</v>
      </c>
      <c r="G2091" s="5" t="s">
        <v>46023</v>
      </c>
      <c r="H2091" s="5" t="s">
        <v>46024</v>
      </c>
      <c r="I2091" s="5" t="s">
        <v>4316</v>
      </c>
      <c r="J2091" s="5" t="s">
        <v>5762</v>
      </c>
      <c r="K2091" s="49">
        <v>0</v>
      </c>
      <c r="L2091" s="49">
        <v>0</v>
      </c>
      <c r="M2091" s="49">
        <v>1000</v>
      </c>
      <c r="N2091" s="49">
        <v>0</v>
      </c>
      <c r="O2091" s="64" t="s">
        <v>5777</v>
      </c>
      <c r="P2091" s="49" t="s">
        <v>44</v>
      </c>
      <c r="Q2091" s="57" t="s">
        <v>5796</v>
      </c>
      <c r="R2091" s="49" t="s">
        <v>5797</v>
      </c>
      <c r="S2091" s="49" t="s">
        <v>22850</v>
      </c>
      <c r="T2091" s="49"/>
      <c r="U2091" s="49">
        <v>-17.54</v>
      </c>
      <c r="V2091" s="49">
        <v>11.41</v>
      </c>
      <c r="W2091" s="49"/>
      <c r="X2091" s="49"/>
      <c r="Y2091" s="49" t="s">
        <v>5799</v>
      </c>
      <c r="Z2091" s="49"/>
      <c r="AA2091" s="49"/>
      <c r="AB2091" s="5"/>
      <c r="AC2091" s="5" t="s">
        <v>5799</v>
      </c>
      <c r="AD2091" s="5" t="s">
        <v>46025</v>
      </c>
      <c r="AE2091" s="5" t="s">
        <v>46025</v>
      </c>
      <c r="AF2091" s="5" t="s">
        <v>46026</v>
      </c>
      <c r="AG2091" s="5" t="s">
        <v>46</v>
      </c>
      <c r="AH2091" s="5" t="s">
        <v>46020</v>
      </c>
      <c r="AI2091" s="5" t="s">
        <v>47</v>
      </c>
      <c r="AJ2091" s="5" t="s">
        <v>48</v>
      </c>
      <c r="AK2091" s="5" t="s">
        <v>46</v>
      </c>
      <c r="AL2091" s="5" t="s">
        <v>5768</v>
      </c>
      <c r="AM2091" s="5">
        <v>0</v>
      </c>
      <c r="AN2091" s="5" t="s">
        <v>50</v>
      </c>
      <c r="AO2091" s="5" t="s">
        <v>50</v>
      </c>
      <c r="AP2091" s="5"/>
      <c r="AQ2091" s="5"/>
      <c r="AR2091" s="5"/>
      <c r="AS2091" s="5"/>
      <c r="AT2091" s="5"/>
      <c r="AU2091" s="5"/>
      <c r="AV2091" s="5"/>
      <c r="AW2091" s="5"/>
      <c r="AX2091" s="5"/>
      <c r="AY2091" s="5"/>
      <c r="AZ2091" s="5"/>
      <c r="BA2091" s="5"/>
      <c r="BB2091" s="5"/>
      <c r="BC2091" s="5"/>
      <c r="BD2091" s="5"/>
    </row>
    <row r="2092" spans="1:56" s="71" customFormat="1" x14ac:dyDescent="0.2">
      <c r="A2092" s="5" t="s">
        <v>46027</v>
      </c>
      <c r="B2092" s="5" t="s">
        <v>20909</v>
      </c>
      <c r="C2092" s="5"/>
      <c r="D2092" s="5" t="s">
        <v>46028</v>
      </c>
      <c r="E2092" s="5" t="s">
        <v>5890</v>
      </c>
      <c r="F2092" s="5" t="s">
        <v>46029</v>
      </c>
      <c r="G2092" s="5" t="s">
        <v>46030</v>
      </c>
      <c r="H2092" s="5" t="s">
        <v>46031</v>
      </c>
      <c r="I2092" s="5" t="s">
        <v>4316</v>
      </c>
      <c r="J2092" s="5" t="s">
        <v>5762</v>
      </c>
      <c r="K2092" s="49">
        <v>0</v>
      </c>
      <c r="L2092" s="49">
        <v>0</v>
      </c>
      <c r="M2092" s="49">
        <v>1000</v>
      </c>
      <c r="N2092" s="49">
        <v>0</v>
      </c>
      <c r="O2092" s="64" t="s">
        <v>5891</v>
      </c>
      <c r="P2092" s="49" t="s">
        <v>44</v>
      </c>
      <c r="Q2092" s="57" t="s">
        <v>5892</v>
      </c>
      <c r="R2092" s="49" t="s">
        <v>5893</v>
      </c>
      <c r="S2092" s="49" t="s">
        <v>96</v>
      </c>
      <c r="T2092" s="49"/>
      <c r="U2092" s="49">
        <v>-314.70999999999998</v>
      </c>
      <c r="V2092" s="49">
        <v>20.84</v>
      </c>
      <c r="W2092" s="49"/>
      <c r="X2092" s="49"/>
      <c r="Y2092" s="49" t="s">
        <v>5894</v>
      </c>
      <c r="Z2092" s="49"/>
      <c r="AA2092" s="49"/>
      <c r="AB2092" s="5"/>
      <c r="AC2092" s="5" t="s">
        <v>5890</v>
      </c>
      <c r="AD2092" s="5" t="s">
        <v>46032</v>
      </c>
      <c r="AE2092" s="5" t="s">
        <v>46033</v>
      </c>
      <c r="AF2092" s="5" t="s">
        <v>46034</v>
      </c>
      <c r="AG2092" s="5" t="s">
        <v>46</v>
      </c>
      <c r="AH2092" s="5" t="s">
        <v>46027</v>
      </c>
      <c r="AI2092" s="5" t="s">
        <v>47</v>
      </c>
      <c r="AJ2092" s="5" t="s">
        <v>48</v>
      </c>
      <c r="AK2092" s="5" t="s">
        <v>46</v>
      </c>
      <c r="AL2092" s="5" t="s">
        <v>5768</v>
      </c>
      <c r="AM2092" s="5">
        <v>0</v>
      </c>
      <c r="AN2092" s="5" t="s">
        <v>50</v>
      </c>
      <c r="AO2092" s="5" t="s">
        <v>50</v>
      </c>
      <c r="AP2092" s="5"/>
      <c r="AQ2092" s="5"/>
      <c r="AR2092" s="5"/>
      <c r="AS2092" s="5"/>
      <c r="AT2092" s="5"/>
      <c r="AU2092" s="5"/>
      <c r="AV2092" s="5"/>
      <c r="AW2092" s="5"/>
      <c r="AX2092" s="5"/>
      <c r="AY2092" s="5"/>
      <c r="AZ2092" s="5"/>
      <c r="BA2092" s="5"/>
      <c r="BB2092" s="5"/>
      <c r="BC2092" s="5"/>
      <c r="BD2092" s="5"/>
    </row>
    <row r="2093" spans="1:56" s="70" customFormat="1" x14ac:dyDescent="0.2">
      <c r="A2093" s="5" t="s">
        <v>46035</v>
      </c>
      <c r="B2093" s="5" t="s">
        <v>20909</v>
      </c>
      <c r="C2093" s="5"/>
      <c r="D2093" s="5" t="s">
        <v>46036</v>
      </c>
      <c r="E2093" s="5" t="s">
        <v>5890</v>
      </c>
      <c r="F2093" s="5" t="s">
        <v>46037</v>
      </c>
      <c r="G2093" s="5" t="s">
        <v>46038</v>
      </c>
      <c r="H2093" s="5" t="s">
        <v>46039</v>
      </c>
      <c r="I2093" s="5" t="s">
        <v>4316</v>
      </c>
      <c r="J2093" s="5" t="s">
        <v>5762</v>
      </c>
      <c r="K2093" s="49">
        <v>0</v>
      </c>
      <c r="L2093" s="49">
        <v>0</v>
      </c>
      <c r="M2093" s="49">
        <v>1000</v>
      </c>
      <c r="N2093" s="49">
        <v>0</v>
      </c>
      <c r="O2093" s="64" t="s">
        <v>5891</v>
      </c>
      <c r="P2093" s="49" t="s">
        <v>44</v>
      </c>
      <c r="Q2093" s="57" t="s">
        <v>5892</v>
      </c>
      <c r="R2093" s="49" t="s">
        <v>5893</v>
      </c>
      <c r="S2093" s="49" t="s">
        <v>96</v>
      </c>
      <c r="T2093" s="49"/>
      <c r="U2093" s="49">
        <v>-314.70999999999998</v>
      </c>
      <c r="V2093" s="49">
        <v>20.84</v>
      </c>
      <c r="W2093" s="49"/>
      <c r="X2093" s="49"/>
      <c r="Y2093" s="49" t="s">
        <v>5894</v>
      </c>
      <c r="Z2093" s="49"/>
      <c r="AA2093" s="49"/>
      <c r="AB2093" s="5"/>
      <c r="AC2093" s="5" t="s">
        <v>5890</v>
      </c>
      <c r="AD2093" s="5" t="s">
        <v>46040</v>
      </c>
      <c r="AE2093" s="5" t="s">
        <v>46041</v>
      </c>
      <c r="AF2093" s="5" t="s">
        <v>46042</v>
      </c>
      <c r="AG2093" s="5" t="s">
        <v>46</v>
      </c>
      <c r="AH2093" s="5" t="s">
        <v>46035</v>
      </c>
      <c r="AI2093" s="5" t="s">
        <v>47</v>
      </c>
      <c r="AJ2093" s="5" t="s">
        <v>48</v>
      </c>
      <c r="AK2093" s="5" t="s">
        <v>46</v>
      </c>
      <c r="AL2093" s="5" t="s">
        <v>5768</v>
      </c>
      <c r="AM2093" s="5">
        <v>0</v>
      </c>
      <c r="AN2093" s="5" t="s">
        <v>50</v>
      </c>
      <c r="AO2093" s="5" t="s">
        <v>50</v>
      </c>
      <c r="AP2093" s="59"/>
      <c r="AQ2093" s="59"/>
      <c r="AR2093" s="59"/>
      <c r="AS2093" s="59"/>
      <c r="AT2093" s="59"/>
      <c r="AU2093" s="59"/>
      <c r="AV2093" s="59"/>
      <c r="AW2093" s="59"/>
      <c r="AX2093" s="59"/>
      <c r="AY2093" s="59"/>
      <c r="AZ2093" s="59"/>
      <c r="BA2093" s="59"/>
      <c r="BB2093" s="59"/>
      <c r="BC2093" s="59"/>
      <c r="BD2093" s="59"/>
    </row>
    <row r="2094" spans="1:56" s="45" customFormat="1" x14ac:dyDescent="0.2">
      <c r="A2094" s="5" t="s">
        <v>46043</v>
      </c>
      <c r="B2094" s="5" t="s">
        <v>20909</v>
      </c>
      <c r="C2094" s="5"/>
      <c r="D2094" s="5" t="s">
        <v>46044</v>
      </c>
      <c r="E2094" s="5" t="s">
        <v>5890</v>
      </c>
      <c r="F2094" s="5" t="s">
        <v>46045</v>
      </c>
      <c r="G2094" s="5" t="s">
        <v>46046</v>
      </c>
      <c r="H2094" s="5" t="s">
        <v>46047</v>
      </c>
      <c r="I2094" s="5" t="s">
        <v>4316</v>
      </c>
      <c r="J2094" s="5" t="s">
        <v>5762</v>
      </c>
      <c r="K2094" s="49">
        <v>0</v>
      </c>
      <c r="L2094" s="49">
        <v>0</v>
      </c>
      <c r="M2094" s="49">
        <v>1000</v>
      </c>
      <c r="N2094" s="49">
        <v>0</v>
      </c>
      <c r="O2094" s="64" t="s">
        <v>5891</v>
      </c>
      <c r="P2094" s="49" t="s">
        <v>44</v>
      </c>
      <c r="Q2094" s="57" t="s">
        <v>5892</v>
      </c>
      <c r="R2094" s="49" t="s">
        <v>5893</v>
      </c>
      <c r="S2094" s="49" t="s">
        <v>96</v>
      </c>
      <c r="T2094" s="49"/>
      <c r="U2094" s="49">
        <v>-314.70999999999998</v>
      </c>
      <c r="V2094" s="49">
        <v>20.84</v>
      </c>
      <c r="W2094" s="49"/>
      <c r="X2094" s="49"/>
      <c r="Y2094" s="49" t="s">
        <v>5894</v>
      </c>
      <c r="Z2094" s="49"/>
      <c r="AA2094" s="49"/>
      <c r="AB2094" s="5"/>
      <c r="AC2094" s="5" t="s">
        <v>5890</v>
      </c>
      <c r="AD2094" s="5" t="s">
        <v>46048</v>
      </c>
      <c r="AE2094" s="5" t="s">
        <v>46049</v>
      </c>
      <c r="AF2094" s="5" t="s">
        <v>46050</v>
      </c>
      <c r="AG2094" s="5" t="s">
        <v>46</v>
      </c>
      <c r="AH2094" s="5" t="s">
        <v>46043</v>
      </c>
      <c r="AI2094" s="5" t="s">
        <v>47</v>
      </c>
      <c r="AJ2094" s="5" t="s">
        <v>48</v>
      </c>
      <c r="AK2094" s="5" t="s">
        <v>46</v>
      </c>
      <c r="AL2094" s="5" t="s">
        <v>5768</v>
      </c>
      <c r="AM2094" s="5">
        <v>0</v>
      </c>
      <c r="AN2094" s="5" t="s">
        <v>50</v>
      </c>
      <c r="AO2094" s="5" t="s">
        <v>50</v>
      </c>
      <c r="AP2094" s="59"/>
      <c r="AQ2094" s="59"/>
      <c r="AR2094" s="59"/>
      <c r="AS2094" s="59"/>
      <c r="AT2094" s="59"/>
      <c r="AU2094" s="59"/>
      <c r="AV2094" s="59"/>
      <c r="AW2094" s="59"/>
      <c r="AX2094" s="59"/>
      <c r="AY2094" s="59"/>
      <c r="AZ2094" s="59"/>
      <c r="BA2094" s="59"/>
      <c r="BB2094" s="59"/>
      <c r="BC2094" s="59"/>
      <c r="BD2094" s="59"/>
    </row>
    <row r="2095" spans="1:56" s="45" customFormat="1" x14ac:dyDescent="0.2">
      <c r="A2095" s="5" t="s">
        <v>46051</v>
      </c>
      <c r="B2095" s="5" t="s">
        <v>20909</v>
      </c>
      <c r="C2095" s="5"/>
      <c r="D2095" s="5" t="s">
        <v>46052</v>
      </c>
      <c r="E2095" s="5" t="s">
        <v>5890</v>
      </c>
      <c r="F2095" s="5" t="s">
        <v>46053</v>
      </c>
      <c r="G2095" s="5" t="s">
        <v>46054</v>
      </c>
      <c r="H2095" s="5" t="s">
        <v>46055</v>
      </c>
      <c r="I2095" s="5" t="s">
        <v>4316</v>
      </c>
      <c r="J2095" s="5" t="s">
        <v>5762</v>
      </c>
      <c r="K2095" s="49">
        <v>0</v>
      </c>
      <c r="L2095" s="49">
        <v>0</v>
      </c>
      <c r="M2095" s="49">
        <v>1000</v>
      </c>
      <c r="N2095" s="49">
        <v>0</v>
      </c>
      <c r="O2095" s="64" t="s">
        <v>5891</v>
      </c>
      <c r="P2095" s="49" t="s">
        <v>44</v>
      </c>
      <c r="Q2095" s="57" t="s">
        <v>5892</v>
      </c>
      <c r="R2095" s="49" t="s">
        <v>5893</v>
      </c>
      <c r="S2095" s="49" t="s">
        <v>96</v>
      </c>
      <c r="T2095" s="49"/>
      <c r="U2095" s="49">
        <v>-314.70999999999998</v>
      </c>
      <c r="V2095" s="49">
        <v>20.84</v>
      </c>
      <c r="W2095" s="49"/>
      <c r="X2095" s="49"/>
      <c r="Y2095" s="49" t="s">
        <v>5894</v>
      </c>
      <c r="Z2095" s="49"/>
      <c r="AA2095" s="49"/>
      <c r="AB2095" s="5"/>
      <c r="AC2095" s="5" t="s">
        <v>5890</v>
      </c>
      <c r="AD2095" s="5" t="s">
        <v>46056</v>
      </c>
      <c r="AE2095" s="5" t="s">
        <v>46057</v>
      </c>
      <c r="AF2095" s="5" t="s">
        <v>46058</v>
      </c>
      <c r="AG2095" s="5" t="s">
        <v>46</v>
      </c>
      <c r="AH2095" s="5" t="s">
        <v>46051</v>
      </c>
      <c r="AI2095" s="5" t="s">
        <v>47</v>
      </c>
      <c r="AJ2095" s="5" t="s">
        <v>48</v>
      </c>
      <c r="AK2095" s="5" t="s">
        <v>46</v>
      </c>
      <c r="AL2095" s="5" t="s">
        <v>5768</v>
      </c>
      <c r="AM2095" s="5">
        <v>0</v>
      </c>
      <c r="AN2095" s="5" t="s">
        <v>50</v>
      </c>
      <c r="AO2095" s="5" t="s">
        <v>50</v>
      </c>
      <c r="AP2095" s="59"/>
      <c r="AQ2095" s="59"/>
      <c r="AR2095" s="59"/>
      <c r="AS2095" s="59"/>
      <c r="AT2095" s="59"/>
      <c r="AU2095" s="59"/>
      <c r="AV2095" s="59"/>
      <c r="AW2095" s="59"/>
      <c r="AX2095" s="59"/>
      <c r="AY2095" s="59"/>
      <c r="AZ2095" s="59"/>
      <c r="BA2095" s="59"/>
      <c r="BB2095" s="59"/>
      <c r="BC2095" s="59"/>
      <c r="BD2095" s="59"/>
    </row>
    <row r="2096" spans="1:56" s="45" customFormat="1" x14ac:dyDescent="0.2">
      <c r="A2096" s="5" t="s">
        <v>46059</v>
      </c>
      <c r="B2096" s="5" t="s">
        <v>20915</v>
      </c>
      <c r="C2096" s="5" t="s">
        <v>6003</v>
      </c>
      <c r="D2096" s="5" t="s">
        <v>46060</v>
      </c>
      <c r="E2096" s="5" t="s">
        <v>6001</v>
      </c>
      <c r="F2096" s="5" t="s">
        <v>46061</v>
      </c>
      <c r="G2096" s="5" t="s">
        <v>46062</v>
      </c>
      <c r="H2096" s="5" t="s">
        <v>6002</v>
      </c>
      <c r="I2096" s="5" t="s">
        <v>4316</v>
      </c>
      <c r="J2096" s="5" t="s">
        <v>5947</v>
      </c>
      <c r="K2096" s="49">
        <v>0</v>
      </c>
      <c r="L2096" s="49">
        <v>0</v>
      </c>
      <c r="M2096" s="49">
        <v>1000</v>
      </c>
      <c r="N2096" s="49">
        <v>0</v>
      </c>
      <c r="O2096" s="64" t="s">
        <v>5975</v>
      </c>
      <c r="P2096" s="49" t="s">
        <v>44</v>
      </c>
      <c r="Q2096" s="57" t="s">
        <v>5977</v>
      </c>
      <c r="R2096" s="49"/>
      <c r="S2096" s="49" t="s">
        <v>22849</v>
      </c>
      <c r="T2096" s="49"/>
      <c r="U2096" s="49">
        <v>-13.57</v>
      </c>
      <c r="V2096" s="49">
        <v>11.66</v>
      </c>
      <c r="W2096" s="49" t="s">
        <v>72</v>
      </c>
      <c r="X2096" s="49"/>
      <c r="Y2096" s="49"/>
      <c r="Z2096" s="49"/>
      <c r="AA2096" s="49"/>
      <c r="AB2096" s="5" t="s">
        <v>6003</v>
      </c>
      <c r="AC2096" s="5" t="s">
        <v>6001</v>
      </c>
      <c r="AD2096" s="5" t="s">
        <v>46063</v>
      </c>
      <c r="AE2096" s="5" t="s">
        <v>46063</v>
      </c>
      <c r="AF2096" s="5" t="s">
        <v>46064</v>
      </c>
      <c r="AG2096" s="5" t="s">
        <v>486</v>
      </c>
      <c r="AH2096" s="5" t="s">
        <v>46059</v>
      </c>
      <c r="AI2096" s="5" t="s">
        <v>47</v>
      </c>
      <c r="AJ2096" s="5" t="s">
        <v>48</v>
      </c>
      <c r="AK2096" s="5" t="s">
        <v>486</v>
      </c>
      <c r="AL2096" s="5" t="s">
        <v>5951</v>
      </c>
      <c r="AM2096" s="5">
        <v>0</v>
      </c>
      <c r="AN2096" s="5" t="s">
        <v>50</v>
      </c>
      <c r="AO2096" s="5" t="s">
        <v>50</v>
      </c>
      <c r="AP2096" s="59"/>
      <c r="AQ2096" s="59"/>
      <c r="AR2096" s="59"/>
      <c r="AS2096" s="59"/>
      <c r="AT2096" s="59"/>
      <c r="AU2096" s="59"/>
      <c r="AV2096" s="59"/>
      <c r="AW2096" s="59"/>
      <c r="AX2096" s="59"/>
      <c r="AY2096" s="59"/>
      <c r="AZ2096" s="59"/>
      <c r="BA2096" s="59"/>
      <c r="BB2096" s="59"/>
      <c r="BC2096" s="59"/>
      <c r="BD2096" s="59"/>
    </row>
    <row r="2097" spans="1:56" s="69" customFormat="1" x14ac:dyDescent="0.2">
      <c r="A2097" s="5" t="s">
        <v>46065</v>
      </c>
      <c r="B2097" s="5" t="s">
        <v>20916</v>
      </c>
      <c r="C2097" s="5" t="s">
        <v>5972</v>
      </c>
      <c r="D2097" s="5" t="s">
        <v>46066</v>
      </c>
      <c r="E2097" s="5" t="s">
        <v>5969</v>
      </c>
      <c r="F2097" s="5" t="s">
        <v>46067</v>
      </c>
      <c r="G2097" s="5" t="s">
        <v>46068</v>
      </c>
      <c r="H2097" s="5" t="s">
        <v>5970</v>
      </c>
      <c r="I2097" s="5" t="s">
        <v>4316</v>
      </c>
      <c r="J2097" s="5" t="s">
        <v>5947</v>
      </c>
      <c r="K2097" s="49">
        <v>0</v>
      </c>
      <c r="L2097" s="49">
        <v>0</v>
      </c>
      <c r="M2097" s="49">
        <v>1000</v>
      </c>
      <c r="N2097" s="49">
        <v>0</v>
      </c>
      <c r="O2097" s="64" t="s">
        <v>5971</v>
      </c>
      <c r="P2097" s="49" t="s">
        <v>44</v>
      </c>
      <c r="Q2097" s="57" t="s">
        <v>22883</v>
      </c>
      <c r="R2097" s="49"/>
      <c r="S2097" s="49" t="s">
        <v>64</v>
      </c>
      <c r="T2097" s="49"/>
      <c r="U2097" s="49">
        <v>-13.57</v>
      </c>
      <c r="V2097" s="49">
        <v>11.66</v>
      </c>
      <c r="W2097" s="49" t="s">
        <v>72</v>
      </c>
      <c r="X2097" s="49"/>
      <c r="Y2097" s="49"/>
      <c r="Z2097" s="49"/>
      <c r="AA2097" s="49"/>
      <c r="AB2097" s="5" t="s">
        <v>5972</v>
      </c>
      <c r="AC2097" s="5" t="s">
        <v>5969</v>
      </c>
      <c r="AD2097" s="5" t="s">
        <v>46069</v>
      </c>
      <c r="AE2097" s="5" t="s">
        <v>46070</v>
      </c>
      <c r="AF2097" s="5" t="s">
        <v>46071</v>
      </c>
      <c r="AG2097" s="5" t="s">
        <v>46</v>
      </c>
      <c r="AH2097" s="5" t="s">
        <v>46065</v>
      </c>
      <c r="AI2097" s="5" t="s">
        <v>47</v>
      </c>
      <c r="AJ2097" s="5" t="s">
        <v>48</v>
      </c>
      <c r="AK2097" s="5" t="s">
        <v>46</v>
      </c>
      <c r="AL2097" s="5" t="s">
        <v>5951</v>
      </c>
      <c r="AM2097" s="5">
        <v>0</v>
      </c>
      <c r="AN2097" s="5" t="s">
        <v>50</v>
      </c>
      <c r="AO2097" s="5" t="s">
        <v>50</v>
      </c>
      <c r="AP2097" s="5"/>
      <c r="AQ2097" s="5"/>
      <c r="AR2097" s="5"/>
      <c r="AS2097" s="5"/>
      <c r="AT2097" s="5"/>
      <c r="AU2097" s="5"/>
      <c r="AV2097" s="5"/>
      <c r="AW2097" s="5"/>
      <c r="AX2097" s="5"/>
      <c r="AY2097" s="5"/>
      <c r="AZ2097" s="5"/>
      <c r="BA2097" s="5"/>
      <c r="BB2097" s="5"/>
      <c r="BC2097" s="5"/>
      <c r="BD2097" s="5"/>
    </row>
    <row r="2098" spans="1:56" s="69" customFormat="1" x14ac:dyDescent="0.2">
      <c r="A2098" s="5" t="s">
        <v>46072</v>
      </c>
      <c r="B2098" s="5" t="s">
        <v>20917</v>
      </c>
      <c r="C2098" s="5" t="s">
        <v>5950</v>
      </c>
      <c r="D2098" s="5" t="s">
        <v>46073</v>
      </c>
      <c r="E2098" s="5" t="s">
        <v>5945</v>
      </c>
      <c r="F2098" s="5" t="s">
        <v>46074</v>
      </c>
      <c r="G2098" s="5" t="s">
        <v>46075</v>
      </c>
      <c r="H2098" s="5" t="s">
        <v>5946</v>
      </c>
      <c r="I2098" s="5" t="s">
        <v>4316</v>
      </c>
      <c r="J2098" s="5" t="s">
        <v>5947</v>
      </c>
      <c r="K2098" s="49">
        <v>0</v>
      </c>
      <c r="L2098" s="49">
        <v>0</v>
      </c>
      <c r="M2098" s="49">
        <v>1000</v>
      </c>
      <c r="N2098" s="49">
        <v>0</v>
      </c>
      <c r="O2098" s="64" t="s">
        <v>5948</v>
      </c>
      <c r="P2098" s="49" t="s">
        <v>44</v>
      </c>
      <c r="Q2098" s="57" t="s">
        <v>5949</v>
      </c>
      <c r="R2098" s="49"/>
      <c r="S2098" s="49" t="s">
        <v>22849</v>
      </c>
      <c r="T2098" s="49"/>
      <c r="U2098" s="49">
        <v>2.2999999999999998</v>
      </c>
      <c r="V2098" s="49">
        <v>8.64</v>
      </c>
      <c r="W2098" s="49" t="s">
        <v>72</v>
      </c>
      <c r="X2098" s="49"/>
      <c r="Y2098" s="49"/>
      <c r="Z2098" s="49"/>
      <c r="AA2098" s="49"/>
      <c r="AB2098" s="5" t="s">
        <v>5950</v>
      </c>
      <c r="AC2098" s="5" t="s">
        <v>5945</v>
      </c>
      <c r="AD2098" s="5" t="s">
        <v>46076</v>
      </c>
      <c r="AE2098" s="5" t="s">
        <v>46077</v>
      </c>
      <c r="AF2098" s="5" t="s">
        <v>46078</v>
      </c>
      <c r="AG2098" s="5" t="s">
        <v>56</v>
      </c>
      <c r="AH2098" s="5" t="s">
        <v>46072</v>
      </c>
      <c r="AI2098" s="5" t="s">
        <v>47</v>
      </c>
      <c r="AJ2098" s="5" t="s">
        <v>48</v>
      </c>
      <c r="AK2098" s="5" t="s">
        <v>57</v>
      </c>
      <c r="AL2098" s="5" t="s">
        <v>5951</v>
      </c>
      <c r="AM2098" s="5">
        <v>0</v>
      </c>
      <c r="AN2098" s="5" t="s">
        <v>50</v>
      </c>
      <c r="AO2098" s="5" t="s">
        <v>50</v>
      </c>
      <c r="AP2098" s="5"/>
      <c r="AQ2098" s="5"/>
      <c r="AR2098" s="5"/>
      <c r="AS2098" s="5"/>
      <c r="AT2098" s="5"/>
      <c r="AU2098" s="5"/>
      <c r="AV2098" s="5"/>
      <c r="AW2098" s="5"/>
      <c r="AX2098" s="5"/>
      <c r="AY2098" s="5"/>
      <c r="AZ2098" s="5"/>
      <c r="BA2098" s="5"/>
      <c r="BB2098" s="5"/>
      <c r="BC2098" s="5"/>
      <c r="BD2098" s="5"/>
    </row>
    <row r="2099" spans="1:56" s="69" customFormat="1" x14ac:dyDescent="0.2">
      <c r="A2099" s="5" t="s">
        <v>46079</v>
      </c>
      <c r="B2099" s="5" t="s">
        <v>20918</v>
      </c>
      <c r="C2099" s="5" t="s">
        <v>22817</v>
      </c>
      <c r="D2099" s="5" t="s">
        <v>46080</v>
      </c>
      <c r="E2099" s="5" t="s">
        <v>5993</v>
      </c>
      <c r="F2099" s="5" t="s">
        <v>46081</v>
      </c>
      <c r="G2099" s="5" t="s">
        <v>46082</v>
      </c>
      <c r="H2099" s="5" t="s">
        <v>5994</v>
      </c>
      <c r="I2099" s="5" t="s">
        <v>4316</v>
      </c>
      <c r="J2099" s="5" t="s">
        <v>5947</v>
      </c>
      <c r="K2099" s="49">
        <v>0</v>
      </c>
      <c r="L2099" s="49">
        <v>0</v>
      </c>
      <c r="M2099" s="49">
        <v>1000</v>
      </c>
      <c r="N2099" s="49">
        <v>0</v>
      </c>
      <c r="O2099" s="64" t="s">
        <v>5995</v>
      </c>
      <c r="P2099" s="49" t="s">
        <v>44</v>
      </c>
      <c r="Q2099" s="57" t="s">
        <v>5996</v>
      </c>
      <c r="R2099" s="49" t="s">
        <v>5997</v>
      </c>
      <c r="S2099" s="49" t="s">
        <v>64</v>
      </c>
      <c r="T2099" s="49"/>
      <c r="U2099" s="49">
        <v>2.2999999999999998</v>
      </c>
      <c r="V2099" s="49">
        <v>8.6300000000000008</v>
      </c>
      <c r="W2099" s="49" t="s">
        <v>218</v>
      </c>
      <c r="X2099" s="49"/>
      <c r="Y2099" s="49" t="s">
        <v>5998</v>
      </c>
      <c r="Z2099" s="49"/>
      <c r="AA2099" s="49"/>
      <c r="AB2099" s="5"/>
      <c r="AC2099" s="5" t="s">
        <v>5993</v>
      </c>
      <c r="AD2099" s="5" t="s">
        <v>46083</v>
      </c>
      <c r="AE2099" s="5" t="s">
        <v>46083</v>
      </c>
      <c r="AF2099" s="5" t="s">
        <v>46084</v>
      </c>
      <c r="AG2099" s="5" t="s">
        <v>56</v>
      </c>
      <c r="AH2099" s="5" t="s">
        <v>46079</v>
      </c>
      <c r="AI2099" s="5" t="s">
        <v>47</v>
      </c>
      <c r="AJ2099" s="5" t="s">
        <v>48</v>
      </c>
      <c r="AK2099" s="5" t="s">
        <v>57</v>
      </c>
      <c r="AL2099" s="5" t="s">
        <v>5951</v>
      </c>
      <c r="AM2099" s="5">
        <v>0</v>
      </c>
      <c r="AN2099" s="5" t="s">
        <v>50</v>
      </c>
      <c r="AO2099" s="5" t="s">
        <v>50</v>
      </c>
      <c r="AP2099" s="5"/>
      <c r="AQ2099" s="5"/>
      <c r="AR2099" s="5"/>
      <c r="AS2099" s="5"/>
      <c r="AT2099" s="5"/>
      <c r="AU2099" s="5"/>
      <c r="AV2099" s="5"/>
      <c r="AW2099" s="5"/>
      <c r="AX2099" s="5"/>
      <c r="AY2099" s="5"/>
      <c r="AZ2099" s="5"/>
      <c r="BA2099" s="5"/>
      <c r="BB2099" s="5"/>
      <c r="BC2099" s="5"/>
      <c r="BD2099" s="5"/>
    </row>
    <row r="2100" spans="1:56" s="46" customFormat="1" ht="15" x14ac:dyDescent="0.25">
      <c r="A2100" s="5" t="s">
        <v>46085</v>
      </c>
      <c r="B2100" s="5" t="s">
        <v>20919</v>
      </c>
      <c r="C2100" s="5"/>
      <c r="D2100" s="5" t="s">
        <v>46086</v>
      </c>
      <c r="E2100" s="5" t="s">
        <v>5957</v>
      </c>
      <c r="F2100" s="5" t="s">
        <v>46087</v>
      </c>
      <c r="G2100" s="5" t="s">
        <v>46088</v>
      </c>
      <c r="H2100" s="5" t="s">
        <v>5958</v>
      </c>
      <c r="I2100" s="5" t="s">
        <v>4316</v>
      </c>
      <c r="J2100" s="5" t="s">
        <v>5947</v>
      </c>
      <c r="K2100" s="49">
        <v>0</v>
      </c>
      <c r="L2100" s="49">
        <v>0</v>
      </c>
      <c r="M2100" s="49">
        <v>1000</v>
      </c>
      <c r="N2100" s="49">
        <v>0</v>
      </c>
      <c r="O2100" s="64" t="s">
        <v>1438</v>
      </c>
      <c r="P2100" s="49" t="s">
        <v>44</v>
      </c>
      <c r="Q2100" s="57" t="s">
        <v>4413</v>
      </c>
      <c r="R2100" s="49"/>
      <c r="S2100" s="49" t="s">
        <v>22849</v>
      </c>
      <c r="T2100" s="49"/>
      <c r="U2100" s="49">
        <v>-95.83</v>
      </c>
      <c r="V2100" s="49">
        <v>8.68</v>
      </c>
      <c r="W2100" s="49" t="s">
        <v>78</v>
      </c>
      <c r="X2100" s="49"/>
      <c r="Y2100" s="49"/>
      <c r="Z2100" s="49"/>
      <c r="AA2100" s="49"/>
      <c r="AB2100" s="5"/>
      <c r="AC2100" s="5" t="s">
        <v>5957</v>
      </c>
      <c r="AD2100" s="5" t="s">
        <v>46089</v>
      </c>
      <c r="AE2100" s="5" t="s">
        <v>46089</v>
      </c>
      <c r="AF2100" s="5" t="s">
        <v>46090</v>
      </c>
      <c r="AG2100" s="5" t="s">
        <v>46</v>
      </c>
      <c r="AH2100" s="5" t="s">
        <v>46085</v>
      </c>
      <c r="AI2100" s="5" t="s">
        <v>47</v>
      </c>
      <c r="AJ2100" s="5" t="s">
        <v>48</v>
      </c>
      <c r="AK2100" s="5" t="s">
        <v>46</v>
      </c>
      <c r="AL2100" s="5" t="s">
        <v>5951</v>
      </c>
      <c r="AM2100" s="5">
        <v>0</v>
      </c>
      <c r="AN2100" s="5" t="s">
        <v>50</v>
      </c>
      <c r="AO2100" s="5" t="s">
        <v>50</v>
      </c>
      <c r="AP2100" s="59"/>
      <c r="AQ2100" s="59"/>
      <c r="AR2100" s="59"/>
      <c r="AS2100" s="59"/>
      <c r="AT2100" s="59"/>
      <c r="AU2100" s="59"/>
      <c r="AV2100" s="59"/>
      <c r="AW2100" s="59"/>
      <c r="AX2100" s="59"/>
      <c r="AY2100" s="59"/>
      <c r="AZ2100" s="59"/>
      <c r="BA2100" s="59"/>
      <c r="BB2100" s="59"/>
      <c r="BC2100" s="59"/>
      <c r="BD2100" s="59"/>
    </row>
    <row r="2101" spans="1:56" s="5" customFormat="1" x14ac:dyDescent="0.2">
      <c r="A2101" s="5" t="s">
        <v>46091</v>
      </c>
      <c r="B2101" s="5" t="s">
        <v>20920</v>
      </c>
      <c r="D2101" s="5" t="s">
        <v>46092</v>
      </c>
      <c r="E2101" s="5" t="s">
        <v>5961</v>
      </c>
      <c r="F2101" s="5" t="s">
        <v>46093</v>
      </c>
      <c r="G2101" s="5" t="s">
        <v>46094</v>
      </c>
      <c r="H2101" s="5" t="s">
        <v>5962</v>
      </c>
      <c r="I2101" s="5" t="s">
        <v>4316</v>
      </c>
      <c r="J2101" s="5" t="s">
        <v>5947</v>
      </c>
      <c r="K2101" s="49">
        <v>0</v>
      </c>
      <c r="L2101" s="49">
        <v>0</v>
      </c>
      <c r="M2101" s="49">
        <v>1000</v>
      </c>
      <c r="N2101" s="49">
        <v>0</v>
      </c>
      <c r="O2101" s="64" t="s">
        <v>1438</v>
      </c>
      <c r="P2101" s="49" t="s">
        <v>44</v>
      </c>
      <c r="Q2101" s="57" t="s">
        <v>4413</v>
      </c>
      <c r="R2101" s="49"/>
      <c r="S2101" s="49" t="s">
        <v>22849</v>
      </c>
      <c r="T2101" s="49"/>
      <c r="U2101" s="49">
        <v>-95.83</v>
      </c>
      <c r="V2101" s="49">
        <v>8.67</v>
      </c>
      <c r="W2101" s="49" t="s">
        <v>78</v>
      </c>
      <c r="X2101" s="49"/>
      <c r="Y2101" s="49"/>
      <c r="Z2101" s="49"/>
      <c r="AA2101" s="49"/>
      <c r="AC2101" s="5" t="s">
        <v>5961</v>
      </c>
      <c r="AD2101" s="5" t="s">
        <v>46095</v>
      </c>
      <c r="AE2101" s="5" t="s">
        <v>46095</v>
      </c>
      <c r="AF2101" s="5" t="s">
        <v>46096</v>
      </c>
      <c r="AG2101" s="5" t="s">
        <v>46</v>
      </c>
      <c r="AH2101" s="5" t="s">
        <v>46091</v>
      </c>
      <c r="AI2101" s="5" t="s">
        <v>47</v>
      </c>
      <c r="AJ2101" s="5" t="s">
        <v>48</v>
      </c>
      <c r="AK2101" s="5" t="s">
        <v>46</v>
      </c>
      <c r="AL2101" s="5" t="s">
        <v>5951</v>
      </c>
      <c r="AM2101" s="5">
        <v>0</v>
      </c>
      <c r="AN2101" s="5" t="s">
        <v>50</v>
      </c>
      <c r="AO2101" s="5" t="s">
        <v>50</v>
      </c>
    </row>
    <row r="2102" spans="1:56" s="5" customFormat="1" x14ac:dyDescent="0.2">
      <c r="A2102" s="5" t="s">
        <v>46097</v>
      </c>
      <c r="B2102" s="5" t="s">
        <v>20921</v>
      </c>
      <c r="D2102" s="5" t="s">
        <v>46098</v>
      </c>
      <c r="E2102" s="5" t="s">
        <v>5963</v>
      </c>
      <c r="F2102" s="5" t="s">
        <v>46099</v>
      </c>
      <c r="G2102" s="5" t="s">
        <v>46100</v>
      </c>
      <c r="H2102" s="5" t="s">
        <v>5964</v>
      </c>
      <c r="I2102" s="5" t="s">
        <v>4316</v>
      </c>
      <c r="J2102" s="5" t="s">
        <v>5947</v>
      </c>
      <c r="K2102" s="49">
        <v>0</v>
      </c>
      <c r="L2102" s="49">
        <v>0</v>
      </c>
      <c r="M2102" s="49">
        <v>1000</v>
      </c>
      <c r="N2102" s="49">
        <v>0</v>
      </c>
      <c r="O2102" s="64" t="s">
        <v>4428</v>
      </c>
      <c r="P2102" s="49" t="s">
        <v>44</v>
      </c>
      <c r="Q2102" s="57" t="s">
        <v>4413</v>
      </c>
      <c r="R2102" s="49"/>
      <c r="S2102" s="49" t="s">
        <v>22849</v>
      </c>
      <c r="T2102" s="49"/>
      <c r="U2102" s="49">
        <v>-96.19</v>
      </c>
      <c r="V2102" s="49">
        <v>8.6199999999999992</v>
      </c>
      <c r="W2102" s="49" t="s">
        <v>78</v>
      </c>
      <c r="X2102" s="49"/>
      <c r="Y2102" s="49"/>
      <c r="Z2102" s="49"/>
      <c r="AA2102" s="49"/>
      <c r="AC2102" s="5" t="s">
        <v>5963</v>
      </c>
      <c r="AD2102" s="5" t="s">
        <v>46101</v>
      </c>
      <c r="AE2102" s="5" t="s">
        <v>46101</v>
      </c>
      <c r="AF2102" s="5" t="s">
        <v>46102</v>
      </c>
      <c r="AG2102" s="5" t="s">
        <v>46</v>
      </c>
      <c r="AH2102" s="5" t="s">
        <v>46097</v>
      </c>
      <c r="AI2102" s="5" t="s">
        <v>47</v>
      </c>
      <c r="AJ2102" s="5" t="s">
        <v>48</v>
      </c>
      <c r="AK2102" s="5" t="s">
        <v>46</v>
      </c>
      <c r="AL2102" s="5" t="s">
        <v>5951</v>
      </c>
      <c r="AM2102" s="5">
        <v>0</v>
      </c>
      <c r="AN2102" s="5" t="s">
        <v>50</v>
      </c>
      <c r="AO2102" s="5" t="s">
        <v>50</v>
      </c>
    </row>
    <row r="2103" spans="1:56" s="59" customFormat="1" x14ac:dyDescent="0.2">
      <c r="A2103" s="5" t="s">
        <v>46103</v>
      </c>
      <c r="B2103" s="5" t="s">
        <v>20922</v>
      </c>
      <c r="C2103" s="5" t="s">
        <v>5992</v>
      </c>
      <c r="D2103" s="5" t="s">
        <v>46104</v>
      </c>
      <c r="E2103" s="5" t="s">
        <v>5988</v>
      </c>
      <c r="F2103" s="5" t="s">
        <v>46105</v>
      </c>
      <c r="G2103" s="5" t="s">
        <v>46106</v>
      </c>
      <c r="H2103" s="5" t="s">
        <v>5989</v>
      </c>
      <c r="I2103" s="5" t="s">
        <v>4316</v>
      </c>
      <c r="J2103" s="5" t="s">
        <v>5947</v>
      </c>
      <c r="K2103" s="49">
        <v>1</v>
      </c>
      <c r="L2103" s="49">
        <v>-1000</v>
      </c>
      <c r="M2103" s="49">
        <v>1000</v>
      </c>
      <c r="N2103" s="49">
        <v>0</v>
      </c>
      <c r="O2103" s="64" t="s">
        <v>5990</v>
      </c>
      <c r="P2103" s="49" t="s">
        <v>44</v>
      </c>
      <c r="Q2103" s="57" t="s">
        <v>22864</v>
      </c>
      <c r="R2103" s="49"/>
      <c r="S2103" s="49" t="s">
        <v>64</v>
      </c>
      <c r="T2103" s="49"/>
      <c r="U2103" s="49">
        <v>2.2999999999999998</v>
      </c>
      <c r="V2103" s="49">
        <v>11.42</v>
      </c>
      <c r="W2103" s="49" t="s">
        <v>72</v>
      </c>
      <c r="X2103" s="49"/>
      <c r="Y2103" s="49"/>
      <c r="Z2103" s="49"/>
      <c r="AA2103" s="49"/>
      <c r="AB2103" s="5" t="s">
        <v>5992</v>
      </c>
      <c r="AC2103" s="5" t="s">
        <v>5988</v>
      </c>
      <c r="AD2103" s="5" t="s">
        <v>46107</v>
      </c>
      <c r="AE2103" s="5" t="s">
        <v>46107</v>
      </c>
      <c r="AF2103" s="5" t="s">
        <v>46108</v>
      </c>
      <c r="AG2103" s="5" t="s">
        <v>56</v>
      </c>
      <c r="AH2103" s="5" t="s">
        <v>46103</v>
      </c>
      <c r="AI2103" s="5" t="s">
        <v>47</v>
      </c>
      <c r="AJ2103" s="5" t="s">
        <v>48</v>
      </c>
      <c r="AK2103" s="5" t="s">
        <v>57</v>
      </c>
      <c r="AL2103" s="5" t="s">
        <v>5951</v>
      </c>
      <c r="AM2103" s="5">
        <v>0</v>
      </c>
      <c r="AN2103" s="5" t="s">
        <v>50</v>
      </c>
      <c r="AO2103" s="5" t="s">
        <v>50</v>
      </c>
    </row>
    <row r="2104" spans="1:56" s="59" customFormat="1" x14ac:dyDescent="0.2">
      <c r="A2104" s="5" t="s">
        <v>46109</v>
      </c>
      <c r="B2104" s="5" t="s">
        <v>20923</v>
      </c>
      <c r="C2104" s="5"/>
      <c r="D2104" s="5" t="s">
        <v>46110</v>
      </c>
      <c r="E2104" s="5" t="s">
        <v>6016</v>
      </c>
      <c r="F2104" s="5" t="s">
        <v>46111</v>
      </c>
      <c r="G2104" s="5" t="s">
        <v>46112</v>
      </c>
      <c r="H2104" s="5" t="s">
        <v>6017</v>
      </c>
      <c r="I2104" s="5" t="s">
        <v>4316</v>
      </c>
      <c r="J2104" s="5" t="s">
        <v>5947</v>
      </c>
      <c r="K2104" s="49">
        <v>0</v>
      </c>
      <c r="L2104" s="49">
        <v>0</v>
      </c>
      <c r="M2104" s="49">
        <v>1000</v>
      </c>
      <c r="N2104" s="49">
        <v>0</v>
      </c>
      <c r="O2104" s="64" t="s">
        <v>5517</v>
      </c>
      <c r="P2104" s="49" t="s">
        <v>44</v>
      </c>
      <c r="Q2104" s="57" t="s">
        <v>5518</v>
      </c>
      <c r="R2104" s="49"/>
      <c r="S2104" s="49" t="s">
        <v>22849</v>
      </c>
      <c r="T2104" s="49"/>
      <c r="U2104" s="49">
        <v>-13.57</v>
      </c>
      <c r="V2104" s="49">
        <v>11.6</v>
      </c>
      <c r="W2104" s="49" t="s">
        <v>72</v>
      </c>
      <c r="X2104" s="49"/>
      <c r="Y2104" s="49"/>
      <c r="Z2104" s="49"/>
      <c r="AA2104" s="49"/>
      <c r="AB2104" s="5"/>
      <c r="AC2104" s="5" t="s">
        <v>6016</v>
      </c>
      <c r="AD2104" s="5" t="s">
        <v>46113</v>
      </c>
      <c r="AE2104" s="5" t="s">
        <v>46114</v>
      </c>
      <c r="AF2104" s="5" t="s">
        <v>46115</v>
      </c>
      <c r="AG2104" s="5" t="s">
        <v>486</v>
      </c>
      <c r="AH2104" s="5" t="s">
        <v>46109</v>
      </c>
      <c r="AI2104" s="5" t="s">
        <v>47</v>
      </c>
      <c r="AJ2104" s="5" t="s">
        <v>48</v>
      </c>
      <c r="AK2104" s="5" t="s">
        <v>486</v>
      </c>
      <c r="AL2104" s="5" t="s">
        <v>5951</v>
      </c>
      <c r="AM2104" s="5">
        <v>0</v>
      </c>
      <c r="AN2104" s="5" t="s">
        <v>50</v>
      </c>
      <c r="AO2104" s="5" t="s">
        <v>50</v>
      </c>
    </row>
    <row r="2105" spans="1:56" s="5" customFormat="1" x14ac:dyDescent="0.2">
      <c r="A2105" s="5" t="s">
        <v>46116</v>
      </c>
      <c r="B2105" s="5" t="s">
        <v>20924</v>
      </c>
      <c r="C2105" s="5" t="s">
        <v>6015</v>
      </c>
      <c r="D2105" s="5" t="s">
        <v>46117</v>
      </c>
      <c r="E2105" s="5" t="s">
        <v>6013</v>
      </c>
      <c r="F2105" s="5" t="s">
        <v>46118</v>
      </c>
      <c r="G2105" s="5" t="s">
        <v>46119</v>
      </c>
      <c r="H2105" s="5" t="s">
        <v>6014</v>
      </c>
      <c r="I2105" s="5" t="s">
        <v>4316</v>
      </c>
      <c r="J2105" s="5" t="s">
        <v>5947</v>
      </c>
      <c r="K2105" s="49">
        <v>0</v>
      </c>
      <c r="L2105" s="49">
        <v>0</v>
      </c>
      <c r="M2105" s="49">
        <v>1000</v>
      </c>
      <c r="N2105" s="49">
        <v>0</v>
      </c>
      <c r="O2105" s="64" t="s">
        <v>5517</v>
      </c>
      <c r="P2105" s="49" t="s">
        <v>44</v>
      </c>
      <c r="Q2105" s="57" t="s">
        <v>22883</v>
      </c>
      <c r="R2105" s="49"/>
      <c r="S2105" s="49" t="s">
        <v>64</v>
      </c>
      <c r="T2105" s="49"/>
      <c r="U2105" s="49">
        <v>-13.57</v>
      </c>
      <c r="V2105" s="49">
        <v>11.61</v>
      </c>
      <c r="W2105" s="49" t="s">
        <v>72</v>
      </c>
      <c r="X2105" s="49"/>
      <c r="Y2105" s="49"/>
      <c r="Z2105" s="49"/>
      <c r="AA2105" s="49"/>
      <c r="AB2105" s="5" t="s">
        <v>6015</v>
      </c>
      <c r="AC2105" s="5" t="s">
        <v>6013</v>
      </c>
      <c r="AD2105" s="5" t="s">
        <v>46120</v>
      </c>
      <c r="AE2105" s="5" t="s">
        <v>46121</v>
      </c>
      <c r="AF2105" s="5" t="s">
        <v>46122</v>
      </c>
      <c r="AG2105" s="5" t="s">
        <v>486</v>
      </c>
      <c r="AH2105" s="5" t="s">
        <v>46116</v>
      </c>
      <c r="AI2105" s="5" t="s">
        <v>47</v>
      </c>
      <c r="AJ2105" s="5" t="s">
        <v>48</v>
      </c>
      <c r="AK2105" s="5" t="s">
        <v>486</v>
      </c>
      <c r="AL2105" s="5" t="s">
        <v>5951</v>
      </c>
      <c r="AM2105" s="5">
        <v>0</v>
      </c>
      <c r="AN2105" s="5" t="s">
        <v>50</v>
      </c>
      <c r="AO2105" s="5" t="s">
        <v>50</v>
      </c>
    </row>
    <row r="2106" spans="1:56" s="59" customFormat="1" x14ac:dyDescent="0.2">
      <c r="A2106" s="5" t="s">
        <v>46123</v>
      </c>
      <c r="B2106" s="5" t="s">
        <v>20925</v>
      </c>
      <c r="C2106" s="5"/>
      <c r="D2106" s="5" t="s">
        <v>46124</v>
      </c>
      <c r="E2106" s="5" t="s">
        <v>5959</v>
      </c>
      <c r="F2106" s="5" t="s">
        <v>46125</v>
      </c>
      <c r="G2106" s="5" t="s">
        <v>46126</v>
      </c>
      <c r="H2106" s="5" t="s">
        <v>5960</v>
      </c>
      <c r="I2106" s="5" t="s">
        <v>4316</v>
      </c>
      <c r="J2106" s="5" t="s">
        <v>5947</v>
      </c>
      <c r="K2106" s="49">
        <v>0</v>
      </c>
      <c r="L2106" s="49">
        <v>0</v>
      </c>
      <c r="M2106" s="49">
        <v>1000</v>
      </c>
      <c r="N2106" s="49">
        <v>0</v>
      </c>
      <c r="O2106" s="64" t="s">
        <v>1438</v>
      </c>
      <c r="P2106" s="49" t="s">
        <v>44</v>
      </c>
      <c r="Q2106" s="57" t="s">
        <v>4413</v>
      </c>
      <c r="R2106" s="49"/>
      <c r="S2106" s="49" t="s">
        <v>22849</v>
      </c>
      <c r="T2106" s="49"/>
      <c r="U2106" s="49">
        <v>-95.83</v>
      </c>
      <c r="V2106" s="49">
        <v>8.68</v>
      </c>
      <c r="W2106" s="49" t="s">
        <v>78</v>
      </c>
      <c r="X2106" s="49"/>
      <c r="Y2106" s="49"/>
      <c r="Z2106" s="49"/>
      <c r="AA2106" s="49"/>
      <c r="AB2106" s="5"/>
      <c r="AC2106" s="5" t="s">
        <v>5959</v>
      </c>
      <c r="AD2106" s="5" t="s">
        <v>46127</v>
      </c>
      <c r="AE2106" s="5" t="s">
        <v>46127</v>
      </c>
      <c r="AF2106" s="5" t="s">
        <v>46128</v>
      </c>
      <c r="AG2106" s="5" t="s">
        <v>46</v>
      </c>
      <c r="AH2106" s="5" t="s">
        <v>46123</v>
      </c>
      <c r="AI2106" s="5" t="s">
        <v>47</v>
      </c>
      <c r="AJ2106" s="5" t="s">
        <v>48</v>
      </c>
      <c r="AK2106" s="5" t="s">
        <v>46</v>
      </c>
      <c r="AL2106" s="5" t="s">
        <v>5951</v>
      </c>
      <c r="AM2106" s="5">
        <v>0</v>
      </c>
      <c r="AN2106" s="5" t="s">
        <v>50</v>
      </c>
      <c r="AO2106" s="5" t="s">
        <v>50</v>
      </c>
    </row>
    <row r="2107" spans="1:56" s="5" customFormat="1" x14ac:dyDescent="0.2">
      <c r="A2107" s="5" t="s">
        <v>46129</v>
      </c>
      <c r="B2107" s="5" t="s">
        <v>20926</v>
      </c>
      <c r="D2107" s="5" t="s">
        <v>46130</v>
      </c>
      <c r="E2107" s="5" t="s">
        <v>5965</v>
      </c>
      <c r="F2107" s="5" t="s">
        <v>46131</v>
      </c>
      <c r="G2107" s="5" t="s">
        <v>46132</v>
      </c>
      <c r="H2107" s="5" t="s">
        <v>5966</v>
      </c>
      <c r="I2107" s="5" t="s">
        <v>4316</v>
      </c>
      <c r="J2107" s="5" t="s">
        <v>5947</v>
      </c>
      <c r="K2107" s="49">
        <v>0</v>
      </c>
      <c r="L2107" s="49">
        <v>0</v>
      </c>
      <c r="M2107" s="49">
        <v>1000</v>
      </c>
      <c r="N2107" s="49">
        <v>0</v>
      </c>
      <c r="O2107" s="64" t="s">
        <v>1438</v>
      </c>
      <c r="P2107" s="49" t="s">
        <v>44</v>
      </c>
      <c r="Q2107" s="57" t="s">
        <v>4413</v>
      </c>
      <c r="R2107" s="49"/>
      <c r="S2107" s="49" t="s">
        <v>22849</v>
      </c>
      <c r="T2107" s="49"/>
      <c r="U2107" s="49">
        <v>-96.19</v>
      </c>
      <c r="V2107" s="49">
        <v>8.6300000000000008</v>
      </c>
      <c r="W2107" s="49" t="s">
        <v>78</v>
      </c>
      <c r="X2107" s="49"/>
      <c r="Y2107" s="49"/>
      <c r="Z2107" s="49"/>
      <c r="AA2107" s="49"/>
      <c r="AC2107" s="5" t="s">
        <v>5965</v>
      </c>
      <c r="AD2107" s="5" t="s">
        <v>46133</v>
      </c>
      <c r="AE2107" s="5" t="s">
        <v>46133</v>
      </c>
      <c r="AF2107" s="5" t="s">
        <v>46134</v>
      </c>
      <c r="AG2107" s="5" t="s">
        <v>46</v>
      </c>
      <c r="AH2107" s="5" t="s">
        <v>46129</v>
      </c>
      <c r="AI2107" s="5" t="s">
        <v>47</v>
      </c>
      <c r="AJ2107" s="5" t="s">
        <v>48</v>
      </c>
      <c r="AK2107" s="5" t="s">
        <v>46</v>
      </c>
      <c r="AL2107" s="5" t="s">
        <v>5951</v>
      </c>
      <c r="AM2107" s="5">
        <v>0</v>
      </c>
      <c r="AN2107" s="5" t="s">
        <v>50</v>
      </c>
      <c r="AO2107" s="5" t="s">
        <v>50</v>
      </c>
    </row>
    <row r="2108" spans="1:56" s="5" customFormat="1" x14ac:dyDescent="0.2">
      <c r="A2108" s="5" t="s">
        <v>46135</v>
      </c>
      <c r="B2108" s="5" t="s">
        <v>20927</v>
      </c>
      <c r="D2108" s="5" t="s">
        <v>46136</v>
      </c>
      <c r="E2108" s="5" t="s">
        <v>5967</v>
      </c>
      <c r="F2108" s="5" t="s">
        <v>46137</v>
      </c>
      <c r="G2108" s="5" t="s">
        <v>46138</v>
      </c>
      <c r="H2108" s="5" t="s">
        <v>5968</v>
      </c>
      <c r="I2108" s="5" t="s">
        <v>4316</v>
      </c>
      <c r="J2108" s="5" t="s">
        <v>5947</v>
      </c>
      <c r="K2108" s="49">
        <v>0</v>
      </c>
      <c r="L2108" s="49">
        <v>0</v>
      </c>
      <c r="M2108" s="49">
        <v>1000</v>
      </c>
      <c r="N2108" s="49">
        <v>0</v>
      </c>
      <c r="O2108" s="64" t="s">
        <v>1438</v>
      </c>
      <c r="P2108" s="49" t="s">
        <v>44</v>
      </c>
      <c r="Q2108" s="57" t="s">
        <v>4413</v>
      </c>
      <c r="R2108" s="49"/>
      <c r="S2108" s="49" t="s">
        <v>22849</v>
      </c>
      <c r="T2108" s="49"/>
      <c r="U2108" s="49">
        <v>-95.83</v>
      </c>
      <c r="V2108" s="49">
        <v>8.67</v>
      </c>
      <c r="W2108" s="49" t="s">
        <v>78</v>
      </c>
      <c r="X2108" s="49"/>
      <c r="Y2108" s="49"/>
      <c r="Z2108" s="49"/>
      <c r="AA2108" s="49"/>
      <c r="AC2108" s="5" t="s">
        <v>5967</v>
      </c>
      <c r="AD2108" s="5" t="s">
        <v>46139</v>
      </c>
      <c r="AE2108" s="5" t="s">
        <v>46139</v>
      </c>
      <c r="AF2108" s="5" t="s">
        <v>46140</v>
      </c>
      <c r="AG2108" s="5" t="s">
        <v>46</v>
      </c>
      <c r="AH2108" s="5" t="s">
        <v>46135</v>
      </c>
      <c r="AI2108" s="5" t="s">
        <v>47</v>
      </c>
      <c r="AJ2108" s="5" t="s">
        <v>48</v>
      </c>
      <c r="AK2108" s="5" t="s">
        <v>46</v>
      </c>
      <c r="AL2108" s="5" t="s">
        <v>5951</v>
      </c>
      <c r="AM2108" s="5">
        <v>0</v>
      </c>
      <c r="AN2108" s="5" t="s">
        <v>50</v>
      </c>
      <c r="AO2108" s="5" t="s">
        <v>50</v>
      </c>
    </row>
    <row r="2109" spans="1:56" s="5" customFormat="1" x14ac:dyDescent="0.2">
      <c r="A2109" s="5" t="s">
        <v>46141</v>
      </c>
      <c r="B2109" s="5" t="s">
        <v>20928</v>
      </c>
      <c r="D2109" s="5" t="s">
        <v>46142</v>
      </c>
      <c r="E2109" s="5" t="s">
        <v>5985</v>
      </c>
      <c r="F2109" s="5" t="s">
        <v>46143</v>
      </c>
      <c r="G2109" s="5" t="s">
        <v>46144</v>
      </c>
      <c r="H2109" s="5" t="s">
        <v>46145</v>
      </c>
      <c r="I2109" s="5" t="s">
        <v>4316</v>
      </c>
      <c r="J2109" s="5" t="s">
        <v>5947</v>
      </c>
      <c r="K2109" s="49">
        <v>0</v>
      </c>
      <c r="L2109" s="49">
        <v>0</v>
      </c>
      <c r="M2109" s="49">
        <v>1000</v>
      </c>
      <c r="N2109" s="49">
        <v>0</v>
      </c>
      <c r="O2109" s="64" t="s">
        <v>1438</v>
      </c>
      <c r="P2109" s="49" t="s">
        <v>44</v>
      </c>
      <c r="Q2109" s="57" t="s">
        <v>1881</v>
      </c>
      <c r="R2109" s="49" t="s">
        <v>1440</v>
      </c>
      <c r="S2109" s="49" t="s">
        <v>96</v>
      </c>
      <c r="T2109" s="49"/>
      <c r="U2109" s="49">
        <v>-96.19</v>
      </c>
      <c r="V2109" s="49">
        <v>11.45</v>
      </c>
      <c r="W2109" s="49"/>
      <c r="X2109" s="49"/>
      <c r="Y2109" s="49" t="s">
        <v>5985</v>
      </c>
      <c r="Z2109" s="49"/>
      <c r="AA2109" s="49"/>
      <c r="AC2109" s="5" t="s">
        <v>5985</v>
      </c>
      <c r="AD2109" s="5" t="s">
        <v>46146</v>
      </c>
      <c r="AE2109" s="5" t="s">
        <v>46146</v>
      </c>
      <c r="AF2109" s="5" t="s">
        <v>46147</v>
      </c>
      <c r="AG2109" s="5" t="s">
        <v>46</v>
      </c>
      <c r="AH2109" s="5" t="s">
        <v>46141</v>
      </c>
      <c r="AI2109" s="5" t="s">
        <v>47</v>
      </c>
      <c r="AJ2109" s="5" t="s">
        <v>48</v>
      </c>
      <c r="AK2109" s="5" t="s">
        <v>46</v>
      </c>
      <c r="AL2109" s="5" t="s">
        <v>5951</v>
      </c>
      <c r="AM2109" s="5">
        <v>0</v>
      </c>
      <c r="AN2109" s="5" t="s">
        <v>50</v>
      </c>
      <c r="AO2109" s="5" t="s">
        <v>50</v>
      </c>
    </row>
    <row r="2110" spans="1:56" s="5" customFormat="1" x14ac:dyDescent="0.2">
      <c r="A2110" s="5" t="s">
        <v>46148</v>
      </c>
      <c r="B2110" s="5" t="s">
        <v>20928</v>
      </c>
      <c r="D2110" s="5" t="s">
        <v>46149</v>
      </c>
      <c r="E2110" s="5" t="s">
        <v>5985</v>
      </c>
      <c r="F2110" s="5" t="s">
        <v>46150</v>
      </c>
      <c r="G2110" s="5" t="s">
        <v>46151</v>
      </c>
      <c r="H2110" s="5" t="s">
        <v>46152</v>
      </c>
      <c r="I2110" s="5" t="s">
        <v>4316</v>
      </c>
      <c r="J2110" s="5" t="s">
        <v>5947</v>
      </c>
      <c r="K2110" s="49">
        <v>0</v>
      </c>
      <c r="L2110" s="49">
        <v>0</v>
      </c>
      <c r="M2110" s="49">
        <v>1000</v>
      </c>
      <c r="N2110" s="49">
        <v>0</v>
      </c>
      <c r="O2110" s="64" t="s">
        <v>1438</v>
      </c>
      <c r="P2110" s="49" t="s">
        <v>44</v>
      </c>
      <c r="Q2110" s="57" t="s">
        <v>1881</v>
      </c>
      <c r="R2110" s="49" t="s">
        <v>1440</v>
      </c>
      <c r="S2110" s="49" t="s">
        <v>96</v>
      </c>
      <c r="T2110" s="49"/>
      <c r="U2110" s="49">
        <v>-96.19</v>
      </c>
      <c r="V2110" s="49">
        <v>11.45</v>
      </c>
      <c r="W2110" s="49"/>
      <c r="X2110" s="49"/>
      <c r="Y2110" s="49" t="s">
        <v>5985</v>
      </c>
      <c r="Z2110" s="49"/>
      <c r="AA2110" s="49"/>
      <c r="AC2110" s="5" t="s">
        <v>5985</v>
      </c>
      <c r="AD2110" s="5" t="s">
        <v>46153</v>
      </c>
      <c r="AE2110" s="5" t="s">
        <v>46153</v>
      </c>
      <c r="AF2110" s="5" t="s">
        <v>46154</v>
      </c>
      <c r="AG2110" s="5" t="s">
        <v>46</v>
      </c>
      <c r="AH2110" s="5" t="s">
        <v>46148</v>
      </c>
      <c r="AI2110" s="5" t="s">
        <v>47</v>
      </c>
      <c r="AJ2110" s="5" t="s">
        <v>48</v>
      </c>
      <c r="AK2110" s="5" t="s">
        <v>46</v>
      </c>
      <c r="AL2110" s="5" t="s">
        <v>5951</v>
      </c>
      <c r="AM2110" s="5">
        <v>0</v>
      </c>
      <c r="AN2110" s="5" t="s">
        <v>50</v>
      </c>
      <c r="AO2110" s="5" t="s">
        <v>50</v>
      </c>
    </row>
    <row r="2111" spans="1:56" s="5" customFormat="1" x14ac:dyDescent="0.2">
      <c r="A2111" s="5" t="s">
        <v>46155</v>
      </c>
      <c r="B2111" s="5" t="s">
        <v>20929</v>
      </c>
      <c r="D2111" s="5" t="s">
        <v>46156</v>
      </c>
      <c r="E2111" s="5" t="s">
        <v>5981</v>
      </c>
      <c r="F2111" s="5" t="s">
        <v>46157</v>
      </c>
      <c r="G2111" s="5" t="s">
        <v>46158</v>
      </c>
      <c r="H2111" s="5" t="s">
        <v>5982</v>
      </c>
      <c r="I2111" s="5" t="s">
        <v>4316</v>
      </c>
      <c r="J2111" s="5" t="s">
        <v>5947</v>
      </c>
      <c r="K2111" s="49">
        <v>0</v>
      </c>
      <c r="L2111" s="49">
        <v>0</v>
      </c>
      <c r="M2111" s="49">
        <v>1000</v>
      </c>
      <c r="N2111" s="49">
        <v>0</v>
      </c>
      <c r="O2111" s="64" t="s">
        <v>5517</v>
      </c>
      <c r="P2111" s="49" t="s">
        <v>44</v>
      </c>
      <c r="Q2111" s="57" t="s">
        <v>5518</v>
      </c>
      <c r="R2111" s="49"/>
      <c r="S2111" s="49" t="s">
        <v>22849</v>
      </c>
      <c r="T2111" s="49"/>
      <c r="U2111" s="49">
        <v>13.57</v>
      </c>
      <c r="V2111" s="49">
        <v>11.59</v>
      </c>
      <c r="W2111" s="49" t="s">
        <v>78</v>
      </c>
      <c r="X2111" s="49"/>
      <c r="Y2111" s="49"/>
      <c r="Z2111" s="49"/>
      <c r="AA2111" s="49"/>
      <c r="AC2111" s="5" t="s">
        <v>5981</v>
      </c>
      <c r="AD2111" s="5" t="s">
        <v>46159</v>
      </c>
      <c r="AE2111" s="5" t="s">
        <v>46159</v>
      </c>
      <c r="AF2111" s="5" t="s">
        <v>46160</v>
      </c>
      <c r="AG2111" s="5" t="s">
        <v>486</v>
      </c>
      <c r="AH2111" s="5" t="s">
        <v>46155</v>
      </c>
      <c r="AI2111" s="5" t="s">
        <v>47</v>
      </c>
      <c r="AJ2111" s="5" t="s">
        <v>48</v>
      </c>
      <c r="AK2111" s="5" t="s">
        <v>486</v>
      </c>
      <c r="AL2111" s="5" t="s">
        <v>5951</v>
      </c>
      <c r="AM2111" s="5">
        <v>0</v>
      </c>
      <c r="AN2111" s="5" t="s">
        <v>50</v>
      </c>
      <c r="AO2111" s="5" t="s">
        <v>50</v>
      </c>
    </row>
    <row r="2112" spans="1:56" s="5" customFormat="1" x14ac:dyDescent="0.2">
      <c r="A2112" s="5" t="s">
        <v>46161</v>
      </c>
      <c r="B2112" s="5" t="s">
        <v>20930</v>
      </c>
      <c r="D2112" s="5" t="s">
        <v>46162</v>
      </c>
      <c r="E2112" s="5" t="s">
        <v>5999</v>
      </c>
      <c r="F2112" s="5" t="s">
        <v>46163</v>
      </c>
      <c r="G2112" s="5" t="s">
        <v>46164</v>
      </c>
      <c r="H2112" s="5" t="s">
        <v>6000</v>
      </c>
      <c r="I2112" s="5" t="s">
        <v>4316</v>
      </c>
      <c r="J2112" s="5" t="s">
        <v>5947</v>
      </c>
      <c r="K2112" s="49">
        <v>1</v>
      </c>
      <c r="L2112" s="49">
        <v>-1000</v>
      </c>
      <c r="M2112" s="49">
        <v>1000</v>
      </c>
      <c r="N2112" s="49">
        <v>0</v>
      </c>
      <c r="O2112" s="64" t="s">
        <v>5990</v>
      </c>
      <c r="P2112" s="49" t="s">
        <v>44</v>
      </c>
      <c r="Q2112" s="57" t="s">
        <v>5991</v>
      </c>
      <c r="R2112" s="49"/>
      <c r="S2112" s="49" t="s">
        <v>22849</v>
      </c>
      <c r="T2112" s="49"/>
      <c r="U2112" s="49">
        <v>2.2999999999999998</v>
      </c>
      <c r="V2112" s="49">
        <v>11.41</v>
      </c>
      <c r="W2112" s="49" t="s">
        <v>72</v>
      </c>
      <c r="X2112" s="49"/>
      <c r="Y2112" s="49"/>
      <c r="Z2112" s="49"/>
      <c r="AA2112" s="49"/>
      <c r="AC2112" s="5" t="s">
        <v>5999</v>
      </c>
      <c r="AD2112" s="5" t="s">
        <v>46165</v>
      </c>
      <c r="AE2112" s="5" t="s">
        <v>46165</v>
      </c>
      <c r="AF2112" s="5" t="s">
        <v>46166</v>
      </c>
      <c r="AG2112" s="5" t="s">
        <v>56</v>
      </c>
      <c r="AH2112" s="5" t="s">
        <v>46161</v>
      </c>
      <c r="AI2112" s="5" t="s">
        <v>47</v>
      </c>
      <c r="AJ2112" s="5" t="s">
        <v>48</v>
      </c>
      <c r="AK2112" s="5" t="s">
        <v>57</v>
      </c>
      <c r="AL2112" s="5" t="s">
        <v>5951</v>
      </c>
      <c r="AM2112" s="5">
        <v>0</v>
      </c>
      <c r="AN2112" s="5" t="s">
        <v>50</v>
      </c>
      <c r="AO2112" s="5" t="s">
        <v>50</v>
      </c>
    </row>
    <row r="2113" spans="1:41" s="5" customFormat="1" x14ac:dyDescent="0.2">
      <c r="A2113" s="5" t="s">
        <v>46167</v>
      </c>
      <c r="B2113" s="5" t="s">
        <v>20931</v>
      </c>
      <c r="D2113" s="5" t="s">
        <v>46168</v>
      </c>
      <c r="E2113" s="5" t="s">
        <v>5952</v>
      </c>
      <c r="F2113" s="5" t="s">
        <v>46169</v>
      </c>
      <c r="G2113" s="5" t="s">
        <v>46170</v>
      </c>
      <c r="H2113" s="5" t="s">
        <v>5953</v>
      </c>
      <c r="I2113" s="5" t="s">
        <v>4316</v>
      </c>
      <c r="J2113" s="5" t="s">
        <v>5947</v>
      </c>
      <c r="K2113" s="49">
        <v>0</v>
      </c>
      <c r="L2113" s="49">
        <v>0</v>
      </c>
      <c r="M2113" s="49">
        <v>1000</v>
      </c>
      <c r="N2113" s="49">
        <v>0</v>
      </c>
      <c r="O2113" s="64" t="s">
        <v>5954</v>
      </c>
      <c r="P2113" s="49" t="s">
        <v>44</v>
      </c>
      <c r="Q2113" s="57" t="s">
        <v>5949</v>
      </c>
      <c r="R2113" s="49"/>
      <c r="S2113" s="49" t="s">
        <v>22849</v>
      </c>
      <c r="T2113" s="49"/>
      <c r="U2113" s="49">
        <v>2.2999999999999998</v>
      </c>
      <c r="V2113" s="49">
        <v>8.58</v>
      </c>
      <c r="W2113" s="49" t="s">
        <v>72</v>
      </c>
      <c r="X2113" s="49"/>
      <c r="Y2113" s="49"/>
      <c r="Z2113" s="49"/>
      <c r="AA2113" s="49"/>
      <c r="AC2113" s="5" t="s">
        <v>5952</v>
      </c>
      <c r="AD2113" s="5" t="s">
        <v>46171</v>
      </c>
      <c r="AE2113" s="5" t="s">
        <v>46172</v>
      </c>
      <c r="AF2113" s="5" t="s">
        <v>46173</v>
      </c>
      <c r="AG2113" s="5" t="s">
        <v>56</v>
      </c>
      <c r="AH2113" s="5" t="s">
        <v>46167</v>
      </c>
      <c r="AI2113" s="5" t="s">
        <v>47</v>
      </c>
      <c r="AJ2113" s="5" t="s">
        <v>48</v>
      </c>
      <c r="AK2113" s="5" t="s">
        <v>57</v>
      </c>
      <c r="AL2113" s="5" t="s">
        <v>5951</v>
      </c>
      <c r="AM2113" s="5">
        <v>0</v>
      </c>
      <c r="AN2113" s="5" t="s">
        <v>50</v>
      </c>
      <c r="AO2113" s="5" t="s">
        <v>50</v>
      </c>
    </row>
    <row r="2114" spans="1:41" s="5" customFormat="1" x14ac:dyDescent="0.2">
      <c r="A2114" s="5" t="s">
        <v>46174</v>
      </c>
      <c r="B2114" s="5" t="s">
        <v>20932</v>
      </c>
      <c r="D2114" s="5" t="s">
        <v>46175</v>
      </c>
      <c r="E2114" s="5" t="s">
        <v>6007</v>
      </c>
      <c r="F2114" s="5" t="s">
        <v>46176</v>
      </c>
      <c r="G2114" s="5" t="s">
        <v>46177</v>
      </c>
      <c r="H2114" s="5" t="s">
        <v>6008</v>
      </c>
      <c r="I2114" s="5" t="s">
        <v>4316</v>
      </c>
      <c r="J2114" s="5" t="s">
        <v>5947</v>
      </c>
      <c r="K2114" s="49">
        <v>0</v>
      </c>
      <c r="L2114" s="49">
        <v>0</v>
      </c>
      <c r="M2114" s="49">
        <v>1000</v>
      </c>
      <c r="N2114" s="49">
        <v>0</v>
      </c>
      <c r="O2114" s="64" t="s">
        <v>5954</v>
      </c>
      <c r="P2114" s="49" t="s">
        <v>44</v>
      </c>
      <c r="Q2114" s="57" t="s">
        <v>5949</v>
      </c>
      <c r="R2114" s="49"/>
      <c r="S2114" s="49" t="s">
        <v>22849</v>
      </c>
      <c r="T2114" s="49"/>
      <c r="U2114" s="49">
        <v>2.2999999999999998</v>
      </c>
      <c r="V2114" s="49">
        <v>8.57</v>
      </c>
      <c r="W2114" s="49" t="s">
        <v>72</v>
      </c>
      <c r="X2114" s="49"/>
      <c r="Y2114" s="49"/>
      <c r="Z2114" s="49"/>
      <c r="AA2114" s="49"/>
      <c r="AC2114" s="5" t="s">
        <v>6007</v>
      </c>
      <c r="AD2114" s="5" t="s">
        <v>46178</v>
      </c>
      <c r="AE2114" s="5" t="s">
        <v>46179</v>
      </c>
      <c r="AF2114" s="5" t="s">
        <v>46180</v>
      </c>
      <c r="AG2114" s="5" t="s">
        <v>56</v>
      </c>
      <c r="AH2114" s="5" t="s">
        <v>46174</v>
      </c>
      <c r="AI2114" s="5" t="s">
        <v>47</v>
      </c>
      <c r="AJ2114" s="5" t="s">
        <v>48</v>
      </c>
      <c r="AK2114" s="5" t="s">
        <v>57</v>
      </c>
      <c r="AL2114" s="5" t="s">
        <v>5951</v>
      </c>
      <c r="AM2114" s="5">
        <v>0</v>
      </c>
      <c r="AN2114" s="5" t="s">
        <v>50</v>
      </c>
      <c r="AO2114" s="5" t="s">
        <v>50</v>
      </c>
    </row>
    <row r="2115" spans="1:41" s="5" customFormat="1" x14ac:dyDescent="0.2">
      <c r="A2115" s="5" t="s">
        <v>46181</v>
      </c>
      <c r="B2115" s="5" t="s">
        <v>20933</v>
      </c>
      <c r="D2115" s="5" t="s">
        <v>46182</v>
      </c>
      <c r="E2115" s="5" t="s">
        <v>6009</v>
      </c>
      <c r="F2115" s="5" t="s">
        <v>46183</v>
      </c>
      <c r="G2115" s="5" t="s">
        <v>46184</v>
      </c>
      <c r="H2115" s="5" t="s">
        <v>6010</v>
      </c>
      <c r="I2115" s="5" t="s">
        <v>4316</v>
      </c>
      <c r="J2115" s="5" t="s">
        <v>5947</v>
      </c>
      <c r="K2115" s="49">
        <v>1</v>
      </c>
      <c r="L2115" s="49">
        <v>-1000</v>
      </c>
      <c r="M2115" s="49">
        <v>1000</v>
      </c>
      <c r="N2115" s="49">
        <v>0</v>
      </c>
      <c r="O2115" s="64" t="s">
        <v>5990</v>
      </c>
      <c r="P2115" s="49" t="s">
        <v>44</v>
      </c>
      <c r="Q2115" s="57" t="s">
        <v>5991</v>
      </c>
      <c r="R2115" s="49"/>
      <c r="S2115" s="49" t="s">
        <v>22849</v>
      </c>
      <c r="T2115" s="49"/>
      <c r="U2115" s="49">
        <v>2.2999999999999998</v>
      </c>
      <c r="V2115" s="49">
        <v>11.42</v>
      </c>
      <c r="W2115" s="49" t="s">
        <v>72</v>
      </c>
      <c r="X2115" s="49"/>
      <c r="Y2115" s="49"/>
      <c r="Z2115" s="49"/>
      <c r="AA2115" s="49"/>
      <c r="AC2115" s="5" t="s">
        <v>6009</v>
      </c>
      <c r="AD2115" s="5" t="s">
        <v>46185</v>
      </c>
      <c r="AE2115" s="5" t="s">
        <v>46185</v>
      </c>
      <c r="AF2115" s="5" t="s">
        <v>46186</v>
      </c>
      <c r="AG2115" s="5" t="s">
        <v>56</v>
      </c>
      <c r="AH2115" s="5" t="s">
        <v>46181</v>
      </c>
      <c r="AI2115" s="5" t="s">
        <v>47</v>
      </c>
      <c r="AJ2115" s="5" t="s">
        <v>48</v>
      </c>
      <c r="AK2115" s="5" t="s">
        <v>57</v>
      </c>
      <c r="AL2115" s="5" t="s">
        <v>5951</v>
      </c>
      <c r="AM2115" s="5">
        <v>0</v>
      </c>
      <c r="AN2115" s="5" t="s">
        <v>50</v>
      </c>
      <c r="AO2115" s="5" t="s">
        <v>50</v>
      </c>
    </row>
    <row r="2116" spans="1:41" s="5" customFormat="1" x14ac:dyDescent="0.2">
      <c r="A2116" s="5" t="s">
        <v>46187</v>
      </c>
      <c r="B2116" s="5" t="s">
        <v>20934</v>
      </c>
      <c r="D2116" s="5" t="s">
        <v>46188</v>
      </c>
      <c r="E2116" s="5" t="s">
        <v>6018</v>
      </c>
      <c r="F2116" s="5" t="s">
        <v>46189</v>
      </c>
      <c r="G2116" s="5" t="s">
        <v>46190</v>
      </c>
      <c r="H2116" s="5" t="s">
        <v>6019</v>
      </c>
      <c r="I2116" s="5" t="s">
        <v>4316</v>
      </c>
      <c r="J2116" s="5" t="s">
        <v>5947</v>
      </c>
      <c r="K2116" s="49">
        <v>1</v>
      </c>
      <c r="L2116" s="49">
        <v>-1000</v>
      </c>
      <c r="M2116" s="49">
        <v>1000</v>
      </c>
      <c r="N2116" s="49">
        <v>0</v>
      </c>
      <c r="O2116" s="64" t="s">
        <v>5990</v>
      </c>
      <c r="P2116" s="49" t="s">
        <v>44</v>
      </c>
      <c r="Q2116" s="57" t="s">
        <v>5991</v>
      </c>
      <c r="R2116" s="49"/>
      <c r="S2116" s="49" t="s">
        <v>22849</v>
      </c>
      <c r="T2116" s="49"/>
      <c r="U2116" s="49">
        <v>2.2999999999999998</v>
      </c>
      <c r="V2116" s="49">
        <v>11.78</v>
      </c>
      <c r="W2116" s="49" t="s">
        <v>72</v>
      </c>
      <c r="X2116" s="49"/>
      <c r="Y2116" s="49"/>
      <c r="Z2116" s="49"/>
      <c r="AA2116" s="49"/>
      <c r="AC2116" s="5" t="s">
        <v>6018</v>
      </c>
      <c r="AD2116" s="5" t="s">
        <v>46191</v>
      </c>
      <c r="AE2116" s="5" t="s">
        <v>46191</v>
      </c>
      <c r="AF2116" s="5" t="s">
        <v>46192</v>
      </c>
      <c r="AG2116" s="5" t="s">
        <v>56</v>
      </c>
      <c r="AH2116" s="5" t="s">
        <v>46187</v>
      </c>
      <c r="AI2116" s="5" t="s">
        <v>47</v>
      </c>
      <c r="AJ2116" s="5" t="s">
        <v>48</v>
      </c>
      <c r="AK2116" s="5" t="s">
        <v>57</v>
      </c>
      <c r="AL2116" s="5" t="s">
        <v>5951</v>
      </c>
      <c r="AM2116" s="5">
        <v>0</v>
      </c>
      <c r="AN2116" s="5" t="s">
        <v>50</v>
      </c>
      <c r="AO2116" s="5" t="s">
        <v>50</v>
      </c>
    </row>
    <row r="2117" spans="1:41" s="5" customFormat="1" x14ac:dyDescent="0.2">
      <c r="A2117" s="5" t="s">
        <v>46193</v>
      </c>
      <c r="B2117" s="5" t="s">
        <v>20935</v>
      </c>
      <c r="C2117" s="5" t="s">
        <v>5978</v>
      </c>
      <c r="D2117" s="5" t="s">
        <v>46194</v>
      </c>
      <c r="E2117" s="5" t="s">
        <v>5973</v>
      </c>
      <c r="F2117" s="5" t="s">
        <v>46195</v>
      </c>
      <c r="G2117" s="5" t="s">
        <v>46196</v>
      </c>
      <c r="H2117" s="5" t="s">
        <v>5974</v>
      </c>
      <c r="I2117" s="5" t="s">
        <v>4316</v>
      </c>
      <c r="J2117" s="5" t="s">
        <v>5947</v>
      </c>
      <c r="K2117" s="49">
        <v>0</v>
      </c>
      <c r="L2117" s="49">
        <v>0</v>
      </c>
      <c r="M2117" s="49">
        <v>1000</v>
      </c>
      <c r="N2117" s="49">
        <v>0</v>
      </c>
      <c r="O2117" s="64" t="s">
        <v>5975</v>
      </c>
      <c r="P2117" s="49" t="s">
        <v>5976</v>
      </c>
      <c r="Q2117" s="57" t="s">
        <v>5977</v>
      </c>
      <c r="R2117" s="49"/>
      <c r="S2117" s="49" t="s">
        <v>22849</v>
      </c>
      <c r="T2117" s="49"/>
      <c r="U2117" s="49">
        <v>-10000000</v>
      </c>
      <c r="V2117" s="49">
        <v>10000000</v>
      </c>
      <c r="W2117" s="49" t="s">
        <v>72</v>
      </c>
      <c r="X2117" s="49"/>
      <c r="Y2117" s="49"/>
      <c r="Z2117" s="49"/>
      <c r="AA2117" s="49"/>
      <c r="AB2117" s="5" t="s">
        <v>5978</v>
      </c>
      <c r="AC2117" s="5" t="s">
        <v>5973</v>
      </c>
      <c r="AD2117" s="5" t="s">
        <v>46197</v>
      </c>
      <c r="AE2117" s="5" t="s">
        <v>46197</v>
      </c>
      <c r="AF2117" s="5" t="s">
        <v>46198</v>
      </c>
      <c r="AG2117" s="5" t="s">
        <v>486</v>
      </c>
      <c r="AH2117" s="5" t="s">
        <v>46193</v>
      </c>
      <c r="AI2117" s="5" t="s">
        <v>5979</v>
      </c>
      <c r="AJ2117" s="5" t="s">
        <v>5980</v>
      </c>
      <c r="AK2117" s="5" t="s">
        <v>486</v>
      </c>
      <c r="AL2117" s="5" t="s">
        <v>5951</v>
      </c>
      <c r="AM2117" s="5">
        <v>0</v>
      </c>
      <c r="AN2117" s="5" t="s">
        <v>385</v>
      </c>
      <c r="AO2117" s="5" t="s">
        <v>385</v>
      </c>
    </row>
    <row r="2118" spans="1:41" s="5" customFormat="1" x14ac:dyDescent="0.2">
      <c r="A2118" s="5" t="s">
        <v>46199</v>
      </c>
      <c r="B2118" s="5" t="s">
        <v>20936</v>
      </c>
      <c r="D2118" s="5" t="s">
        <v>46200</v>
      </c>
      <c r="E2118" s="5" t="s">
        <v>5955</v>
      </c>
      <c r="F2118" s="5" t="s">
        <v>46201</v>
      </c>
      <c r="G2118" s="5" t="s">
        <v>46202</v>
      </c>
      <c r="H2118" s="5" t="s">
        <v>5956</v>
      </c>
      <c r="I2118" s="5" t="s">
        <v>4316</v>
      </c>
      <c r="J2118" s="5" t="s">
        <v>5947</v>
      </c>
      <c r="K2118" s="49">
        <v>0</v>
      </c>
      <c r="L2118" s="49">
        <v>0</v>
      </c>
      <c r="M2118" s="49">
        <v>1000</v>
      </c>
      <c r="N2118" s="49">
        <v>0</v>
      </c>
      <c r="O2118" s="64" t="s">
        <v>5954</v>
      </c>
      <c r="P2118" s="49" t="s">
        <v>44</v>
      </c>
      <c r="Q2118" s="57" t="s">
        <v>5949</v>
      </c>
      <c r="R2118" s="49"/>
      <c r="S2118" s="49" t="s">
        <v>22849</v>
      </c>
      <c r="T2118" s="49"/>
      <c r="U2118" s="49">
        <v>2.2999999999999998</v>
      </c>
      <c r="V2118" s="49">
        <v>11.41</v>
      </c>
      <c r="W2118" s="49" t="s">
        <v>45</v>
      </c>
      <c r="X2118" s="49"/>
      <c r="Y2118" s="49"/>
      <c r="Z2118" s="49"/>
      <c r="AA2118" s="49"/>
      <c r="AC2118" s="5" t="s">
        <v>5955</v>
      </c>
      <c r="AD2118" s="5" t="s">
        <v>46203</v>
      </c>
      <c r="AE2118" s="5" t="s">
        <v>46204</v>
      </c>
      <c r="AF2118" s="5" t="s">
        <v>46205</v>
      </c>
      <c r="AG2118" s="5" t="s">
        <v>56</v>
      </c>
      <c r="AH2118" s="5" t="s">
        <v>46199</v>
      </c>
      <c r="AI2118" s="5" t="s">
        <v>47</v>
      </c>
      <c r="AJ2118" s="5" t="s">
        <v>48</v>
      </c>
      <c r="AK2118" s="5" t="s">
        <v>57</v>
      </c>
      <c r="AL2118" s="5" t="s">
        <v>5951</v>
      </c>
      <c r="AM2118" s="5">
        <v>0</v>
      </c>
      <c r="AN2118" s="5" t="s">
        <v>50</v>
      </c>
      <c r="AO2118" s="5" t="s">
        <v>50</v>
      </c>
    </row>
    <row r="2119" spans="1:41" s="5" customFormat="1" x14ac:dyDescent="0.2">
      <c r="A2119" s="5" t="s">
        <v>46206</v>
      </c>
      <c r="B2119" s="5" t="s">
        <v>20937</v>
      </c>
      <c r="C2119" s="5" t="s">
        <v>6006</v>
      </c>
      <c r="D2119" s="5" t="s">
        <v>46207</v>
      </c>
      <c r="E2119" s="5" t="s">
        <v>6004</v>
      </c>
      <c r="F2119" s="5" t="s">
        <v>46208</v>
      </c>
      <c r="G2119" s="5" t="s">
        <v>46209</v>
      </c>
      <c r="H2119" s="5" t="s">
        <v>6005</v>
      </c>
      <c r="I2119" s="5" t="s">
        <v>4316</v>
      </c>
      <c r="J2119" s="5" t="s">
        <v>5947</v>
      </c>
      <c r="K2119" s="49">
        <v>0</v>
      </c>
      <c r="L2119" s="49">
        <v>0</v>
      </c>
      <c r="M2119" s="49">
        <v>1000</v>
      </c>
      <c r="N2119" s="49">
        <v>0</v>
      </c>
      <c r="O2119" s="64" t="s">
        <v>5517</v>
      </c>
      <c r="P2119" s="49" t="s">
        <v>44</v>
      </c>
      <c r="Q2119" s="57" t="s">
        <v>5518</v>
      </c>
      <c r="R2119" s="49"/>
      <c r="S2119" s="49" t="s">
        <v>22849</v>
      </c>
      <c r="T2119" s="49"/>
      <c r="U2119" s="49">
        <v>-13.57</v>
      </c>
      <c r="V2119" s="49">
        <v>11.67</v>
      </c>
      <c r="W2119" s="49" t="s">
        <v>72</v>
      </c>
      <c r="X2119" s="49"/>
      <c r="Y2119" s="49"/>
      <c r="Z2119" s="49"/>
      <c r="AA2119" s="49"/>
      <c r="AB2119" s="5" t="s">
        <v>6006</v>
      </c>
      <c r="AC2119" s="5" t="s">
        <v>6004</v>
      </c>
      <c r="AD2119" s="5" t="s">
        <v>46210</v>
      </c>
      <c r="AE2119" s="5" t="s">
        <v>46210</v>
      </c>
      <c r="AF2119" s="5" t="s">
        <v>46211</v>
      </c>
      <c r="AG2119" s="5" t="s">
        <v>486</v>
      </c>
      <c r="AH2119" s="5" t="s">
        <v>46206</v>
      </c>
      <c r="AI2119" s="5" t="s">
        <v>47</v>
      </c>
      <c r="AJ2119" s="5" t="s">
        <v>48</v>
      </c>
      <c r="AK2119" s="5" t="s">
        <v>486</v>
      </c>
      <c r="AL2119" s="5" t="s">
        <v>5951</v>
      </c>
      <c r="AM2119" s="5">
        <v>0</v>
      </c>
      <c r="AN2119" s="5" t="s">
        <v>50</v>
      </c>
      <c r="AO2119" s="5" t="s">
        <v>50</v>
      </c>
    </row>
    <row r="2120" spans="1:41" s="5" customFormat="1" x14ac:dyDescent="0.2">
      <c r="A2120" s="5" t="s">
        <v>46212</v>
      </c>
      <c r="B2120" s="5" t="s">
        <v>20938</v>
      </c>
      <c r="D2120" s="5" t="s">
        <v>46213</v>
      </c>
      <c r="E2120" s="5" t="s">
        <v>6020</v>
      </c>
      <c r="F2120" s="5" t="s">
        <v>46214</v>
      </c>
      <c r="G2120" s="5" t="s">
        <v>46215</v>
      </c>
      <c r="H2120" s="5" t="s">
        <v>6021</v>
      </c>
      <c r="I2120" s="5" t="s">
        <v>4316</v>
      </c>
      <c r="J2120" s="5" t="s">
        <v>5947</v>
      </c>
      <c r="K2120" s="49">
        <v>0</v>
      </c>
      <c r="L2120" s="49">
        <v>0</v>
      </c>
      <c r="M2120" s="49">
        <v>1000</v>
      </c>
      <c r="N2120" s="49">
        <v>0</v>
      </c>
      <c r="O2120" s="64" t="s">
        <v>5954</v>
      </c>
      <c r="P2120" s="49" t="s">
        <v>44</v>
      </c>
      <c r="Q2120" s="57" t="s">
        <v>5949</v>
      </c>
      <c r="R2120" s="49"/>
      <c r="S2120" s="49" t="s">
        <v>22849</v>
      </c>
      <c r="T2120" s="49"/>
      <c r="U2120" s="49">
        <v>2.2999999999999998</v>
      </c>
      <c r="V2120" s="49">
        <v>11.41</v>
      </c>
      <c r="W2120" s="49" t="s">
        <v>45</v>
      </c>
      <c r="X2120" s="49"/>
      <c r="Y2120" s="49"/>
      <c r="Z2120" s="49"/>
      <c r="AA2120" s="49"/>
      <c r="AC2120" s="5" t="s">
        <v>6020</v>
      </c>
      <c r="AD2120" s="5" t="s">
        <v>46216</v>
      </c>
      <c r="AE2120" s="5" t="s">
        <v>46217</v>
      </c>
      <c r="AF2120" s="5" t="s">
        <v>46218</v>
      </c>
      <c r="AG2120" s="5" t="s">
        <v>56</v>
      </c>
      <c r="AH2120" s="5" t="s">
        <v>46212</v>
      </c>
      <c r="AI2120" s="5" t="s">
        <v>47</v>
      </c>
      <c r="AJ2120" s="5" t="s">
        <v>48</v>
      </c>
      <c r="AK2120" s="5" t="s">
        <v>57</v>
      </c>
      <c r="AL2120" s="5" t="s">
        <v>5951</v>
      </c>
      <c r="AM2120" s="5">
        <v>0</v>
      </c>
      <c r="AN2120" s="5" t="s">
        <v>50</v>
      </c>
      <c r="AO2120" s="5" t="s">
        <v>50</v>
      </c>
    </row>
    <row r="2121" spans="1:41" s="5" customFormat="1" x14ac:dyDescent="0.2">
      <c r="A2121" s="5" t="s">
        <v>46219</v>
      </c>
      <c r="B2121" s="5" t="s">
        <v>20939</v>
      </c>
      <c r="D2121" s="5" t="s">
        <v>46220</v>
      </c>
      <c r="E2121" s="5" t="s">
        <v>6011</v>
      </c>
      <c r="F2121" s="5" t="s">
        <v>46221</v>
      </c>
      <c r="G2121" s="5" t="s">
        <v>46222</v>
      </c>
      <c r="H2121" s="5" t="s">
        <v>6012</v>
      </c>
      <c r="I2121" s="5" t="s">
        <v>4316</v>
      </c>
      <c r="J2121" s="5" t="s">
        <v>5947</v>
      </c>
      <c r="K2121" s="49">
        <v>0</v>
      </c>
      <c r="L2121" s="49">
        <v>0</v>
      </c>
      <c r="M2121" s="49">
        <v>1000</v>
      </c>
      <c r="N2121" s="49">
        <v>0</v>
      </c>
      <c r="O2121" s="64" t="s">
        <v>5517</v>
      </c>
      <c r="P2121" s="49" t="s">
        <v>44</v>
      </c>
      <c r="Q2121" s="57" t="s">
        <v>5518</v>
      </c>
      <c r="R2121" s="49"/>
      <c r="S2121" s="49" t="s">
        <v>22849</v>
      </c>
      <c r="T2121" s="49"/>
      <c r="U2121" s="49">
        <v>-13.57</v>
      </c>
      <c r="V2121" s="49">
        <v>11.65</v>
      </c>
      <c r="W2121" s="49" t="s">
        <v>45</v>
      </c>
      <c r="X2121" s="49"/>
      <c r="Y2121" s="49"/>
      <c r="Z2121" s="49"/>
      <c r="AA2121" s="49"/>
      <c r="AC2121" s="5" t="s">
        <v>6011</v>
      </c>
      <c r="AD2121" s="5" t="s">
        <v>46223</v>
      </c>
      <c r="AE2121" s="5" t="s">
        <v>46224</v>
      </c>
      <c r="AF2121" s="5" t="s">
        <v>46225</v>
      </c>
      <c r="AG2121" s="5" t="s">
        <v>486</v>
      </c>
      <c r="AH2121" s="5" t="s">
        <v>46219</v>
      </c>
      <c r="AI2121" s="5" t="s">
        <v>47</v>
      </c>
      <c r="AJ2121" s="5" t="s">
        <v>48</v>
      </c>
      <c r="AK2121" s="5" t="s">
        <v>486</v>
      </c>
      <c r="AL2121" s="5" t="s">
        <v>5951</v>
      </c>
      <c r="AM2121" s="5">
        <v>0</v>
      </c>
      <c r="AN2121" s="5" t="s">
        <v>50</v>
      </c>
      <c r="AO2121" s="5" t="s">
        <v>50</v>
      </c>
    </row>
    <row r="2122" spans="1:41" s="5" customFormat="1" x14ac:dyDescent="0.2">
      <c r="A2122" s="5" t="s">
        <v>46226</v>
      </c>
      <c r="B2122" s="5" t="s">
        <v>20940</v>
      </c>
      <c r="D2122" s="5" t="s">
        <v>46227</v>
      </c>
      <c r="E2122" s="5" t="s">
        <v>5983</v>
      </c>
      <c r="F2122" s="5" t="s">
        <v>46228</v>
      </c>
      <c r="G2122" s="5" t="s">
        <v>46229</v>
      </c>
      <c r="H2122" s="5" t="s">
        <v>5984</v>
      </c>
      <c r="I2122" s="5" t="s">
        <v>4316</v>
      </c>
      <c r="J2122" s="5" t="s">
        <v>5947</v>
      </c>
      <c r="K2122" s="49">
        <v>0</v>
      </c>
      <c r="L2122" s="49">
        <v>0</v>
      </c>
      <c r="M2122" s="49">
        <v>1000</v>
      </c>
      <c r="N2122" s="49">
        <v>0</v>
      </c>
      <c r="O2122" s="64" t="s">
        <v>5975</v>
      </c>
      <c r="P2122" s="49" t="s">
        <v>44</v>
      </c>
      <c r="Q2122" s="57" t="s">
        <v>5977</v>
      </c>
      <c r="R2122" s="49"/>
      <c r="S2122" s="49" t="s">
        <v>22849</v>
      </c>
      <c r="T2122" s="49"/>
      <c r="U2122" s="49">
        <v>-13.57</v>
      </c>
      <c r="V2122" s="49">
        <v>11.66</v>
      </c>
      <c r="W2122" s="49" t="s">
        <v>45</v>
      </c>
      <c r="X2122" s="49"/>
      <c r="Y2122" s="49"/>
      <c r="Z2122" s="49"/>
      <c r="AA2122" s="49"/>
      <c r="AC2122" s="5" t="s">
        <v>5983</v>
      </c>
      <c r="AD2122" s="5" t="s">
        <v>46230</v>
      </c>
      <c r="AE2122" s="5" t="s">
        <v>46230</v>
      </c>
      <c r="AF2122" s="5" t="s">
        <v>46231</v>
      </c>
      <c r="AG2122" s="5" t="s">
        <v>46</v>
      </c>
      <c r="AH2122" s="5" t="s">
        <v>46226</v>
      </c>
      <c r="AI2122" s="5" t="s">
        <v>47</v>
      </c>
      <c r="AJ2122" s="5" t="s">
        <v>48</v>
      </c>
      <c r="AK2122" s="5" t="s">
        <v>46</v>
      </c>
      <c r="AL2122" s="5" t="s">
        <v>5951</v>
      </c>
      <c r="AM2122" s="5">
        <v>0</v>
      </c>
      <c r="AN2122" s="5" t="s">
        <v>50</v>
      </c>
      <c r="AO2122" s="5" t="s">
        <v>50</v>
      </c>
    </row>
    <row r="2123" spans="1:41" s="5" customFormat="1" x14ac:dyDescent="0.2">
      <c r="A2123" s="5" t="s">
        <v>46232</v>
      </c>
      <c r="B2123" s="5" t="s">
        <v>20941</v>
      </c>
      <c r="C2123" s="5" t="s">
        <v>22450</v>
      </c>
      <c r="D2123" s="5" t="s">
        <v>46233</v>
      </c>
      <c r="E2123" s="5" t="s">
        <v>5986</v>
      </c>
      <c r="F2123" s="5" t="s">
        <v>46234</v>
      </c>
      <c r="G2123" s="5" t="s">
        <v>46235</v>
      </c>
      <c r="H2123" s="5" t="s">
        <v>5987</v>
      </c>
      <c r="I2123" s="5" t="s">
        <v>4316</v>
      </c>
      <c r="J2123" s="5" t="s">
        <v>5947</v>
      </c>
      <c r="K2123" s="49">
        <v>0</v>
      </c>
      <c r="L2123" s="49">
        <v>0</v>
      </c>
      <c r="M2123" s="49">
        <v>1000</v>
      </c>
      <c r="N2123" s="49">
        <v>0</v>
      </c>
      <c r="O2123" s="64" t="s">
        <v>5975</v>
      </c>
      <c r="P2123" s="49" t="s">
        <v>44</v>
      </c>
      <c r="Q2123" s="57" t="s">
        <v>5977</v>
      </c>
      <c r="R2123" s="49"/>
      <c r="S2123" s="49" t="s">
        <v>22849</v>
      </c>
      <c r="T2123" s="49"/>
      <c r="U2123" s="49">
        <v>-13.57</v>
      </c>
      <c r="V2123" s="49">
        <v>11.67</v>
      </c>
      <c r="W2123" s="49" t="s">
        <v>45</v>
      </c>
      <c r="X2123" s="49"/>
      <c r="Y2123" s="49"/>
      <c r="Z2123" s="49"/>
      <c r="AA2123" s="49"/>
      <c r="AC2123" s="5" t="s">
        <v>5986</v>
      </c>
      <c r="AD2123" s="5" t="s">
        <v>46236</v>
      </c>
      <c r="AE2123" s="5" t="s">
        <v>46236</v>
      </c>
      <c r="AF2123" s="5" t="s">
        <v>46237</v>
      </c>
      <c r="AG2123" s="5" t="s">
        <v>486</v>
      </c>
      <c r="AH2123" s="5" t="s">
        <v>46232</v>
      </c>
      <c r="AI2123" s="5" t="s">
        <v>47</v>
      </c>
      <c r="AJ2123" s="5" t="s">
        <v>48</v>
      </c>
      <c r="AK2123" s="5" t="s">
        <v>486</v>
      </c>
      <c r="AL2123" s="5" t="s">
        <v>5951</v>
      </c>
      <c r="AM2123" s="5">
        <v>0</v>
      </c>
      <c r="AN2123" s="5" t="s">
        <v>50</v>
      </c>
      <c r="AO2123" s="5" t="s">
        <v>50</v>
      </c>
    </row>
    <row r="2124" spans="1:41" s="5" customFormat="1" x14ac:dyDescent="0.2">
      <c r="A2124" s="5" t="s">
        <v>46238</v>
      </c>
      <c r="B2124" s="5" t="s">
        <v>20942</v>
      </c>
      <c r="C2124" s="5" t="s">
        <v>6036</v>
      </c>
      <c r="D2124" s="5" t="s">
        <v>46239</v>
      </c>
      <c r="E2124" s="5" t="s">
        <v>6031</v>
      </c>
      <c r="F2124" s="5" t="s">
        <v>46240</v>
      </c>
      <c r="G2124" s="5" t="s">
        <v>46241</v>
      </c>
      <c r="H2124" s="5" t="s">
        <v>46242</v>
      </c>
      <c r="I2124" s="5" t="s">
        <v>4316</v>
      </c>
      <c r="J2124" s="5" t="s">
        <v>6024</v>
      </c>
      <c r="K2124" s="49">
        <v>1</v>
      </c>
      <c r="L2124" s="49">
        <v>-1000</v>
      </c>
      <c r="M2124" s="49">
        <v>1000</v>
      </c>
      <c r="N2124" s="49">
        <v>0</v>
      </c>
      <c r="O2124" s="64" t="s">
        <v>6032</v>
      </c>
      <c r="P2124" s="49" t="s">
        <v>44</v>
      </c>
      <c r="Q2124" s="57" t="s">
        <v>6033</v>
      </c>
      <c r="R2124" s="49" t="s">
        <v>6034</v>
      </c>
      <c r="S2124" s="49" t="s">
        <v>83</v>
      </c>
      <c r="T2124" s="49" t="s">
        <v>1666</v>
      </c>
      <c r="U2124" s="49">
        <v>0.71</v>
      </c>
      <c r="V2124" s="49">
        <v>5.0599999999999996</v>
      </c>
      <c r="W2124" s="49"/>
      <c r="X2124" s="49"/>
      <c r="Y2124" s="49" t="s">
        <v>6035</v>
      </c>
      <c r="Z2124" s="49"/>
      <c r="AA2124" s="49"/>
      <c r="AB2124" s="5" t="s">
        <v>6036</v>
      </c>
      <c r="AC2124" s="5" t="s">
        <v>6031</v>
      </c>
      <c r="AD2124" s="5" t="s">
        <v>46243</v>
      </c>
      <c r="AE2124" s="5" t="s">
        <v>46243</v>
      </c>
      <c r="AF2124" s="5" t="s">
        <v>46244</v>
      </c>
      <c r="AG2124" s="5" t="s">
        <v>56</v>
      </c>
      <c r="AH2124" s="5" t="s">
        <v>46238</v>
      </c>
      <c r="AI2124" s="5" t="s">
        <v>47</v>
      </c>
      <c r="AJ2124" s="5" t="s">
        <v>48</v>
      </c>
      <c r="AK2124" s="5" t="s">
        <v>57</v>
      </c>
      <c r="AL2124" s="5" t="s">
        <v>6030</v>
      </c>
      <c r="AM2124" s="5">
        <v>0</v>
      </c>
      <c r="AN2124" s="5" t="s">
        <v>50</v>
      </c>
      <c r="AO2124" s="5" t="s">
        <v>50</v>
      </c>
    </row>
    <row r="2125" spans="1:41" s="5" customFormat="1" x14ac:dyDescent="0.2">
      <c r="A2125" s="5" t="s">
        <v>46245</v>
      </c>
      <c r="B2125" s="5" t="s">
        <v>20943</v>
      </c>
      <c r="C2125" s="5" t="s">
        <v>6029</v>
      </c>
      <c r="D2125" s="5" t="s">
        <v>46246</v>
      </c>
      <c r="E2125" s="5" t="s">
        <v>6022</v>
      </c>
      <c r="F2125" s="5" t="s">
        <v>46247</v>
      </c>
      <c r="G2125" s="5" t="s">
        <v>46248</v>
      </c>
      <c r="H2125" s="5" t="s">
        <v>6023</v>
      </c>
      <c r="I2125" s="5" t="s">
        <v>4316</v>
      </c>
      <c r="J2125" s="5" t="s">
        <v>6024</v>
      </c>
      <c r="K2125" s="49">
        <v>0</v>
      </c>
      <c r="L2125" s="49">
        <v>0</v>
      </c>
      <c r="M2125" s="49">
        <v>1000</v>
      </c>
      <c r="N2125" s="49">
        <v>0</v>
      </c>
      <c r="O2125" s="64" t="s">
        <v>6025</v>
      </c>
      <c r="P2125" s="49" t="s">
        <v>44</v>
      </c>
      <c r="Q2125" s="57" t="s">
        <v>6026</v>
      </c>
      <c r="R2125" s="49" t="s">
        <v>6027</v>
      </c>
      <c r="S2125" s="49" t="s">
        <v>83</v>
      </c>
      <c r="T2125" s="49" t="s">
        <v>4884</v>
      </c>
      <c r="U2125" s="49">
        <v>-6.47</v>
      </c>
      <c r="V2125" s="49">
        <v>7.11</v>
      </c>
      <c r="W2125" s="49"/>
      <c r="X2125" s="49"/>
      <c r="Y2125" s="49" t="s">
        <v>6028</v>
      </c>
      <c r="Z2125" s="49"/>
      <c r="AA2125" s="49"/>
      <c r="AB2125" s="5" t="s">
        <v>6029</v>
      </c>
      <c r="AC2125" s="5" t="s">
        <v>6022</v>
      </c>
      <c r="AD2125" s="5" t="s">
        <v>46249</v>
      </c>
      <c r="AE2125" s="5" t="s">
        <v>46249</v>
      </c>
      <c r="AF2125" s="5" t="s">
        <v>46250</v>
      </c>
      <c r="AG2125" s="5" t="s">
        <v>486</v>
      </c>
      <c r="AH2125" s="5" t="s">
        <v>46245</v>
      </c>
      <c r="AI2125" s="5" t="s">
        <v>47</v>
      </c>
      <c r="AJ2125" s="5" t="s">
        <v>48</v>
      </c>
      <c r="AK2125" s="5" t="s">
        <v>486</v>
      </c>
      <c r="AL2125" s="5" t="s">
        <v>6030</v>
      </c>
      <c r="AM2125" s="5">
        <v>0</v>
      </c>
      <c r="AN2125" s="5" t="s">
        <v>50</v>
      </c>
      <c r="AO2125" s="5" t="s">
        <v>50</v>
      </c>
    </row>
    <row r="2126" spans="1:41" s="5" customFormat="1" x14ac:dyDescent="0.2">
      <c r="A2126" s="5" t="s">
        <v>46251</v>
      </c>
      <c r="B2126" s="5" t="s">
        <v>23479</v>
      </c>
      <c r="F2126" s="5" t="s">
        <v>46252</v>
      </c>
      <c r="H2126" s="5" t="s">
        <v>23481</v>
      </c>
      <c r="I2126" s="5" t="s">
        <v>6179</v>
      </c>
      <c r="J2126" s="5" t="s">
        <v>6180</v>
      </c>
      <c r="K2126" s="49">
        <v>0</v>
      </c>
      <c r="L2126" s="49">
        <v>0</v>
      </c>
      <c r="M2126" s="49">
        <v>1000</v>
      </c>
      <c r="N2126" s="49">
        <v>0</v>
      </c>
      <c r="O2126" s="64" t="s">
        <v>23480</v>
      </c>
      <c r="P2126" s="49"/>
      <c r="Q2126" s="57"/>
      <c r="R2126" s="49"/>
      <c r="S2126" s="49"/>
      <c r="T2126" s="49"/>
      <c r="U2126" s="49"/>
      <c r="V2126" s="49"/>
      <c r="W2126" s="49"/>
      <c r="X2126" s="49"/>
      <c r="Y2126" s="49"/>
      <c r="Z2126" s="49"/>
      <c r="AA2126" s="49"/>
    </row>
    <row r="2127" spans="1:41" s="5" customFormat="1" x14ac:dyDescent="0.2">
      <c r="A2127" s="5" t="s">
        <v>46253</v>
      </c>
      <c r="B2127" s="5" t="s">
        <v>21025</v>
      </c>
      <c r="C2127" s="5" t="s">
        <v>6183</v>
      </c>
      <c r="D2127" s="5" t="s">
        <v>46254</v>
      </c>
      <c r="E2127" s="5" t="s">
        <v>6177</v>
      </c>
      <c r="F2127" s="5" t="s">
        <v>46255</v>
      </c>
      <c r="G2127" s="5" t="s">
        <v>46256</v>
      </c>
      <c r="H2127" s="5" t="s">
        <v>6178</v>
      </c>
      <c r="I2127" s="5" t="s">
        <v>6179</v>
      </c>
      <c r="J2127" s="5" t="s">
        <v>6180</v>
      </c>
      <c r="K2127" s="49">
        <v>0</v>
      </c>
      <c r="L2127" s="49">
        <v>0</v>
      </c>
      <c r="M2127" s="49">
        <v>1000</v>
      </c>
      <c r="N2127" s="49">
        <v>0</v>
      </c>
      <c r="O2127" s="64" t="s">
        <v>6181</v>
      </c>
      <c r="P2127" s="49" t="s">
        <v>44</v>
      </c>
      <c r="Q2127" s="57" t="s">
        <v>6182</v>
      </c>
      <c r="R2127" s="49"/>
      <c r="S2127" s="49" t="s">
        <v>22849</v>
      </c>
      <c r="T2127" s="49"/>
      <c r="U2127" s="49">
        <v>12.57</v>
      </c>
      <c r="V2127" s="49">
        <v>5.39</v>
      </c>
      <c r="W2127" s="49" t="s">
        <v>78</v>
      </c>
      <c r="X2127" s="49"/>
      <c r="Y2127" s="49"/>
      <c r="Z2127" s="49"/>
      <c r="AA2127" s="49"/>
      <c r="AB2127" s="5" t="s">
        <v>6183</v>
      </c>
      <c r="AC2127" s="5" t="s">
        <v>6177</v>
      </c>
      <c r="AD2127" s="5" t="s">
        <v>46257</v>
      </c>
      <c r="AE2127" s="5" t="s">
        <v>46257</v>
      </c>
      <c r="AF2127" s="5" t="s">
        <v>46258</v>
      </c>
      <c r="AG2127" s="5" t="s">
        <v>46</v>
      </c>
      <c r="AH2127" s="5" t="s">
        <v>46253</v>
      </c>
      <c r="AI2127" s="5" t="s">
        <v>47</v>
      </c>
      <c r="AJ2127" s="5" t="s">
        <v>48</v>
      </c>
      <c r="AK2127" s="5" t="s">
        <v>46</v>
      </c>
      <c r="AL2127" s="5" t="s">
        <v>6184</v>
      </c>
      <c r="AM2127" s="5">
        <v>0</v>
      </c>
      <c r="AN2127" s="5" t="s">
        <v>50</v>
      </c>
      <c r="AO2127" s="5" t="s">
        <v>50</v>
      </c>
    </row>
    <row r="2128" spans="1:41" s="5" customFormat="1" x14ac:dyDescent="0.2">
      <c r="A2128" s="5" t="s">
        <v>46259</v>
      </c>
      <c r="B2128" s="5" t="s">
        <v>21026</v>
      </c>
      <c r="C2128" s="5" t="s">
        <v>6191</v>
      </c>
      <c r="D2128" s="5" t="s">
        <v>46260</v>
      </c>
      <c r="E2128" s="5" t="s">
        <v>6185</v>
      </c>
      <c r="F2128" s="5" t="s">
        <v>46261</v>
      </c>
      <c r="G2128" s="5" t="s">
        <v>46262</v>
      </c>
      <c r="H2128" s="5" t="s">
        <v>46263</v>
      </c>
      <c r="I2128" s="5" t="s">
        <v>6179</v>
      </c>
      <c r="J2128" s="5" t="s">
        <v>6180</v>
      </c>
      <c r="K2128" s="49">
        <v>0</v>
      </c>
      <c r="L2128" s="49">
        <v>0</v>
      </c>
      <c r="M2128" s="49">
        <v>1000</v>
      </c>
      <c r="N2128" s="49">
        <v>0</v>
      </c>
      <c r="O2128" s="64" t="s">
        <v>6186</v>
      </c>
      <c r="P2128" s="49" t="s">
        <v>44</v>
      </c>
      <c r="Q2128" s="57" t="s">
        <v>6187</v>
      </c>
      <c r="R2128" s="49" t="s">
        <v>6188</v>
      </c>
      <c r="S2128" s="49" t="s">
        <v>83</v>
      </c>
      <c r="T2128" s="49" t="s">
        <v>6189</v>
      </c>
      <c r="U2128" s="49">
        <v>-24.62</v>
      </c>
      <c r="V2128" s="49">
        <v>4.6399999999999997</v>
      </c>
      <c r="W2128" s="49"/>
      <c r="X2128" s="49"/>
      <c r="Y2128" s="49" t="s">
        <v>6190</v>
      </c>
      <c r="Z2128" s="49"/>
      <c r="AA2128" s="49"/>
      <c r="AB2128" s="5" t="s">
        <v>6191</v>
      </c>
      <c r="AC2128" s="5" t="s">
        <v>6185</v>
      </c>
      <c r="AD2128" s="5" t="s">
        <v>46264</v>
      </c>
      <c r="AE2128" s="5" t="s">
        <v>46264</v>
      </c>
      <c r="AF2128" s="5" t="s">
        <v>46265</v>
      </c>
      <c r="AG2128" s="5" t="s">
        <v>46</v>
      </c>
      <c r="AH2128" s="5" t="s">
        <v>46259</v>
      </c>
      <c r="AI2128" s="5" t="s">
        <v>47</v>
      </c>
      <c r="AJ2128" s="5" t="s">
        <v>48</v>
      </c>
      <c r="AK2128" s="5" t="s">
        <v>46</v>
      </c>
      <c r="AL2128" s="5" t="s">
        <v>6184</v>
      </c>
      <c r="AM2128" s="5">
        <v>0</v>
      </c>
      <c r="AN2128" s="5" t="s">
        <v>50</v>
      </c>
      <c r="AO2128" s="5" t="s">
        <v>50</v>
      </c>
    </row>
    <row r="2129" spans="1:41" s="5" customFormat="1" x14ac:dyDescent="0.2">
      <c r="A2129" s="5" t="s">
        <v>46266</v>
      </c>
      <c r="B2129" s="5" t="s">
        <v>21026</v>
      </c>
      <c r="C2129" s="5" t="s">
        <v>6191</v>
      </c>
      <c r="D2129" s="5" t="s">
        <v>46267</v>
      </c>
      <c r="E2129" s="5" t="s">
        <v>6185</v>
      </c>
      <c r="F2129" s="5" t="s">
        <v>46268</v>
      </c>
      <c r="G2129" s="5" t="s">
        <v>46269</v>
      </c>
      <c r="H2129" s="5" t="s">
        <v>46270</v>
      </c>
      <c r="I2129" s="5" t="s">
        <v>6179</v>
      </c>
      <c r="J2129" s="5" t="s">
        <v>6180</v>
      </c>
      <c r="K2129" s="49">
        <v>0</v>
      </c>
      <c r="L2129" s="49">
        <v>0</v>
      </c>
      <c r="M2129" s="49">
        <v>1000</v>
      </c>
      <c r="N2129" s="49">
        <v>0</v>
      </c>
      <c r="O2129" s="64" t="s">
        <v>6186</v>
      </c>
      <c r="P2129" s="49" t="s">
        <v>44</v>
      </c>
      <c r="Q2129" s="57" t="s">
        <v>6187</v>
      </c>
      <c r="R2129" s="49" t="s">
        <v>6188</v>
      </c>
      <c r="S2129" s="49" t="s">
        <v>83</v>
      </c>
      <c r="T2129" s="49" t="s">
        <v>6189</v>
      </c>
      <c r="U2129" s="49">
        <v>-24.62</v>
      </c>
      <c r="V2129" s="49">
        <v>4.6399999999999997</v>
      </c>
      <c r="W2129" s="49"/>
      <c r="X2129" s="49"/>
      <c r="Y2129" s="49" t="s">
        <v>6190</v>
      </c>
      <c r="Z2129" s="49"/>
      <c r="AA2129" s="49"/>
      <c r="AB2129" s="5" t="s">
        <v>6191</v>
      </c>
      <c r="AC2129" s="5" t="s">
        <v>6185</v>
      </c>
      <c r="AD2129" s="5" t="s">
        <v>46271</v>
      </c>
      <c r="AE2129" s="5" t="s">
        <v>46271</v>
      </c>
      <c r="AF2129" s="5" t="s">
        <v>46272</v>
      </c>
      <c r="AG2129" s="5" t="s">
        <v>46</v>
      </c>
      <c r="AH2129" s="5" t="s">
        <v>46266</v>
      </c>
      <c r="AI2129" s="5" t="s">
        <v>47</v>
      </c>
      <c r="AJ2129" s="5" t="s">
        <v>48</v>
      </c>
      <c r="AK2129" s="5" t="s">
        <v>46</v>
      </c>
      <c r="AL2129" s="5" t="s">
        <v>6184</v>
      </c>
      <c r="AM2129" s="5">
        <v>0</v>
      </c>
      <c r="AN2129" s="5" t="s">
        <v>50</v>
      </c>
      <c r="AO2129" s="5" t="s">
        <v>50</v>
      </c>
    </row>
    <row r="2130" spans="1:41" s="5" customFormat="1" x14ac:dyDescent="0.2">
      <c r="A2130" s="5" t="s">
        <v>46273</v>
      </c>
      <c r="B2130" s="5" t="s">
        <v>21027</v>
      </c>
      <c r="C2130" s="5" t="s">
        <v>6201</v>
      </c>
      <c r="D2130" s="5" t="s">
        <v>46274</v>
      </c>
      <c r="E2130" s="5" t="s">
        <v>6196</v>
      </c>
      <c r="F2130" s="5" t="s">
        <v>46275</v>
      </c>
      <c r="G2130" s="5" t="s">
        <v>46276</v>
      </c>
      <c r="H2130" s="5" t="s">
        <v>46277</v>
      </c>
      <c r="I2130" s="5" t="s">
        <v>6179</v>
      </c>
      <c r="J2130" s="5" t="s">
        <v>6180</v>
      </c>
      <c r="K2130" s="49">
        <v>0</v>
      </c>
      <c r="L2130" s="49">
        <v>0</v>
      </c>
      <c r="M2130" s="49">
        <v>1000</v>
      </c>
      <c r="N2130" s="49">
        <v>0</v>
      </c>
      <c r="O2130" s="64" t="s">
        <v>6197</v>
      </c>
      <c r="P2130" s="49" t="s">
        <v>44</v>
      </c>
      <c r="Q2130" s="57" t="s">
        <v>6198</v>
      </c>
      <c r="R2130" s="49" t="s">
        <v>6199</v>
      </c>
      <c r="S2130" s="49" t="s">
        <v>83</v>
      </c>
      <c r="T2130" s="49"/>
      <c r="U2130" s="49">
        <v>2.16</v>
      </c>
      <c r="V2130" s="49">
        <v>5.07</v>
      </c>
      <c r="W2130" s="49"/>
      <c r="X2130" s="49"/>
      <c r="Y2130" s="49" t="s">
        <v>6200</v>
      </c>
      <c r="Z2130" s="49"/>
      <c r="AA2130" s="49"/>
      <c r="AB2130" s="5" t="s">
        <v>6201</v>
      </c>
      <c r="AC2130" s="5" t="s">
        <v>6196</v>
      </c>
      <c r="AD2130" s="5" t="s">
        <v>46278</v>
      </c>
      <c r="AE2130" s="5" t="s">
        <v>46279</v>
      </c>
      <c r="AF2130" s="5" t="s">
        <v>46280</v>
      </c>
      <c r="AG2130" s="5" t="s">
        <v>46</v>
      </c>
      <c r="AH2130" s="5" t="s">
        <v>46273</v>
      </c>
      <c r="AI2130" s="5" t="s">
        <v>47</v>
      </c>
      <c r="AJ2130" s="5" t="s">
        <v>48</v>
      </c>
      <c r="AK2130" s="5" t="s">
        <v>46</v>
      </c>
      <c r="AL2130" s="5" t="s">
        <v>6184</v>
      </c>
      <c r="AM2130" s="5">
        <v>0</v>
      </c>
      <c r="AN2130" s="5" t="s">
        <v>50</v>
      </c>
      <c r="AO2130" s="5" t="s">
        <v>50</v>
      </c>
    </row>
    <row r="2131" spans="1:41" s="5" customFormat="1" x14ac:dyDescent="0.2">
      <c r="A2131" s="5" t="s">
        <v>46281</v>
      </c>
      <c r="B2131" s="5" t="s">
        <v>21027</v>
      </c>
      <c r="C2131" s="5" t="s">
        <v>6201</v>
      </c>
      <c r="D2131" s="5" t="s">
        <v>46282</v>
      </c>
      <c r="E2131" s="5" t="s">
        <v>6196</v>
      </c>
      <c r="F2131" s="5" t="s">
        <v>46283</v>
      </c>
      <c r="G2131" s="5" t="s">
        <v>46284</v>
      </c>
      <c r="H2131" s="5" t="s">
        <v>46285</v>
      </c>
      <c r="I2131" s="5" t="s">
        <v>6179</v>
      </c>
      <c r="J2131" s="5" t="s">
        <v>6180</v>
      </c>
      <c r="K2131" s="49">
        <v>0</v>
      </c>
      <c r="L2131" s="49">
        <v>0</v>
      </c>
      <c r="M2131" s="49">
        <v>1000</v>
      </c>
      <c r="N2131" s="49">
        <v>0</v>
      </c>
      <c r="O2131" s="64" t="s">
        <v>6197</v>
      </c>
      <c r="P2131" s="49" t="s">
        <v>44</v>
      </c>
      <c r="Q2131" s="57" t="s">
        <v>6198</v>
      </c>
      <c r="R2131" s="49" t="s">
        <v>6199</v>
      </c>
      <c r="S2131" s="49" t="s">
        <v>83</v>
      </c>
      <c r="T2131" s="49"/>
      <c r="U2131" s="49">
        <v>2.16</v>
      </c>
      <c r="V2131" s="49">
        <v>5.07</v>
      </c>
      <c r="W2131" s="49"/>
      <c r="X2131" s="49"/>
      <c r="Y2131" s="49" t="s">
        <v>6200</v>
      </c>
      <c r="Z2131" s="49"/>
      <c r="AA2131" s="49"/>
      <c r="AB2131" s="5" t="s">
        <v>6201</v>
      </c>
      <c r="AC2131" s="5" t="s">
        <v>6196</v>
      </c>
      <c r="AD2131" s="5" t="s">
        <v>46286</v>
      </c>
      <c r="AE2131" s="5" t="s">
        <v>46287</v>
      </c>
      <c r="AF2131" s="5" t="s">
        <v>46288</v>
      </c>
      <c r="AG2131" s="5" t="s">
        <v>46</v>
      </c>
      <c r="AH2131" s="5" t="s">
        <v>46281</v>
      </c>
      <c r="AI2131" s="5" t="s">
        <v>47</v>
      </c>
      <c r="AJ2131" s="5" t="s">
        <v>48</v>
      </c>
      <c r="AK2131" s="5" t="s">
        <v>46</v>
      </c>
      <c r="AL2131" s="5" t="s">
        <v>6184</v>
      </c>
      <c r="AM2131" s="5">
        <v>0</v>
      </c>
      <c r="AN2131" s="5" t="s">
        <v>50</v>
      </c>
      <c r="AO2131" s="5" t="s">
        <v>50</v>
      </c>
    </row>
    <row r="2132" spans="1:41" s="5" customFormat="1" x14ac:dyDescent="0.2">
      <c r="A2132" s="5" t="s">
        <v>46289</v>
      </c>
      <c r="B2132" s="5" t="s">
        <v>21027</v>
      </c>
      <c r="C2132" s="5" t="s">
        <v>6201</v>
      </c>
      <c r="D2132" s="5" t="s">
        <v>46290</v>
      </c>
      <c r="E2132" s="5" t="s">
        <v>6196</v>
      </c>
      <c r="F2132" s="5" t="s">
        <v>46291</v>
      </c>
      <c r="G2132" s="5" t="s">
        <v>46292</v>
      </c>
      <c r="H2132" s="5" t="s">
        <v>46293</v>
      </c>
      <c r="I2132" s="5" t="s">
        <v>6179</v>
      </c>
      <c r="J2132" s="5" t="s">
        <v>6180</v>
      </c>
      <c r="K2132" s="49">
        <v>0</v>
      </c>
      <c r="L2132" s="49">
        <v>0</v>
      </c>
      <c r="M2132" s="49">
        <v>1000</v>
      </c>
      <c r="N2132" s="49">
        <v>0</v>
      </c>
      <c r="O2132" s="64" t="s">
        <v>6197</v>
      </c>
      <c r="P2132" s="49" t="s">
        <v>44</v>
      </c>
      <c r="Q2132" s="57" t="s">
        <v>6198</v>
      </c>
      <c r="R2132" s="49" t="s">
        <v>6199</v>
      </c>
      <c r="S2132" s="49" t="s">
        <v>83</v>
      </c>
      <c r="T2132" s="49"/>
      <c r="U2132" s="49">
        <v>2.16</v>
      </c>
      <c r="V2132" s="49">
        <v>5.07</v>
      </c>
      <c r="W2132" s="49"/>
      <c r="X2132" s="49"/>
      <c r="Y2132" s="49" t="s">
        <v>6200</v>
      </c>
      <c r="Z2132" s="49"/>
      <c r="AA2132" s="49"/>
      <c r="AB2132" s="5" t="s">
        <v>6201</v>
      </c>
      <c r="AC2132" s="5" t="s">
        <v>6196</v>
      </c>
      <c r="AD2132" s="5" t="s">
        <v>46294</v>
      </c>
      <c r="AE2132" s="5" t="s">
        <v>46295</v>
      </c>
      <c r="AF2132" s="5" t="s">
        <v>46296</v>
      </c>
      <c r="AG2132" s="5" t="s">
        <v>46</v>
      </c>
      <c r="AH2132" s="5" t="s">
        <v>46289</v>
      </c>
      <c r="AI2132" s="5" t="s">
        <v>47</v>
      </c>
      <c r="AJ2132" s="5" t="s">
        <v>48</v>
      </c>
      <c r="AK2132" s="5" t="s">
        <v>46</v>
      </c>
      <c r="AL2132" s="5" t="s">
        <v>6184</v>
      </c>
      <c r="AM2132" s="5">
        <v>0</v>
      </c>
      <c r="AN2132" s="5" t="s">
        <v>50</v>
      </c>
      <c r="AO2132" s="5" t="s">
        <v>50</v>
      </c>
    </row>
    <row r="2133" spans="1:41" s="5" customFormat="1" x14ac:dyDescent="0.2">
      <c r="A2133" s="5" t="s">
        <v>46297</v>
      </c>
      <c r="B2133" s="5" t="s">
        <v>21027</v>
      </c>
      <c r="C2133" s="5" t="s">
        <v>6201</v>
      </c>
      <c r="D2133" s="5" t="s">
        <v>46298</v>
      </c>
      <c r="E2133" s="5" t="s">
        <v>6196</v>
      </c>
      <c r="F2133" s="5" t="s">
        <v>46299</v>
      </c>
      <c r="G2133" s="5" t="s">
        <v>46300</v>
      </c>
      <c r="H2133" s="5" t="s">
        <v>46301</v>
      </c>
      <c r="I2133" s="5" t="s">
        <v>6179</v>
      </c>
      <c r="J2133" s="5" t="s">
        <v>6180</v>
      </c>
      <c r="K2133" s="49">
        <v>0</v>
      </c>
      <c r="L2133" s="49">
        <v>0</v>
      </c>
      <c r="M2133" s="49">
        <v>1000</v>
      </c>
      <c r="N2133" s="49">
        <v>0</v>
      </c>
      <c r="O2133" s="64" t="s">
        <v>6197</v>
      </c>
      <c r="P2133" s="49" t="s">
        <v>44</v>
      </c>
      <c r="Q2133" s="57" t="s">
        <v>6198</v>
      </c>
      <c r="R2133" s="49" t="s">
        <v>6199</v>
      </c>
      <c r="S2133" s="49" t="s">
        <v>83</v>
      </c>
      <c r="T2133" s="49"/>
      <c r="U2133" s="49">
        <v>2.16</v>
      </c>
      <c r="V2133" s="49">
        <v>5.07</v>
      </c>
      <c r="W2133" s="49"/>
      <c r="X2133" s="49"/>
      <c r="Y2133" s="49" t="s">
        <v>6200</v>
      </c>
      <c r="Z2133" s="49"/>
      <c r="AA2133" s="49"/>
      <c r="AB2133" s="5" t="s">
        <v>6201</v>
      </c>
      <c r="AC2133" s="5" t="s">
        <v>6196</v>
      </c>
      <c r="AD2133" s="5" t="s">
        <v>46302</v>
      </c>
      <c r="AE2133" s="5" t="s">
        <v>46303</v>
      </c>
      <c r="AF2133" s="5" t="s">
        <v>46304</v>
      </c>
      <c r="AG2133" s="5" t="s">
        <v>46</v>
      </c>
      <c r="AH2133" s="5" t="s">
        <v>46297</v>
      </c>
      <c r="AI2133" s="5" t="s">
        <v>47</v>
      </c>
      <c r="AJ2133" s="5" t="s">
        <v>48</v>
      </c>
      <c r="AK2133" s="5" t="s">
        <v>46</v>
      </c>
      <c r="AL2133" s="5" t="s">
        <v>6184</v>
      </c>
      <c r="AM2133" s="5">
        <v>0</v>
      </c>
      <c r="AN2133" s="5" t="s">
        <v>50</v>
      </c>
      <c r="AO2133" s="5" t="s">
        <v>50</v>
      </c>
    </row>
    <row r="2134" spans="1:41" s="5" customFormat="1" x14ac:dyDescent="0.2">
      <c r="A2134" s="5" t="s">
        <v>46305</v>
      </c>
      <c r="B2134" s="5" t="s">
        <v>21028</v>
      </c>
      <c r="C2134" s="5" t="s">
        <v>6195</v>
      </c>
      <c r="D2134" s="5" t="s">
        <v>46306</v>
      </c>
      <c r="E2134" s="5" t="s">
        <v>6192</v>
      </c>
      <c r="F2134" s="5" t="s">
        <v>46307</v>
      </c>
      <c r="G2134" s="5" t="s">
        <v>46308</v>
      </c>
      <c r="H2134" s="5" t="s">
        <v>46309</v>
      </c>
      <c r="I2134" s="5" t="s">
        <v>6179</v>
      </c>
      <c r="J2134" s="5" t="s">
        <v>6180</v>
      </c>
      <c r="K2134" s="49">
        <v>1</v>
      </c>
      <c r="L2134" s="49">
        <v>-1000</v>
      </c>
      <c r="M2134" s="49">
        <v>1000</v>
      </c>
      <c r="N2134" s="49">
        <v>0</v>
      </c>
      <c r="O2134" s="64" t="s">
        <v>6193</v>
      </c>
      <c r="P2134" s="49" t="s">
        <v>44</v>
      </c>
      <c r="Q2134" s="57" t="s">
        <v>6187</v>
      </c>
      <c r="R2134" s="49" t="s">
        <v>6188</v>
      </c>
      <c r="S2134" s="49" t="s">
        <v>83</v>
      </c>
      <c r="T2134" s="49" t="s">
        <v>6189</v>
      </c>
      <c r="U2134" s="49">
        <v>2.46</v>
      </c>
      <c r="V2134" s="49">
        <v>5.28</v>
      </c>
      <c r="W2134" s="49"/>
      <c r="X2134" s="49"/>
      <c r="Y2134" s="49" t="s">
        <v>6194</v>
      </c>
      <c r="Z2134" s="49"/>
      <c r="AA2134" s="49"/>
      <c r="AB2134" s="5" t="s">
        <v>6195</v>
      </c>
      <c r="AC2134" s="5" t="s">
        <v>6192</v>
      </c>
      <c r="AD2134" s="5" t="s">
        <v>46310</v>
      </c>
      <c r="AE2134" s="5" t="s">
        <v>46311</v>
      </c>
      <c r="AF2134" s="5" t="s">
        <v>46312</v>
      </c>
      <c r="AG2134" s="5" t="s">
        <v>56</v>
      </c>
      <c r="AH2134" s="5" t="s">
        <v>46305</v>
      </c>
      <c r="AI2134" s="5" t="s">
        <v>47</v>
      </c>
      <c r="AJ2134" s="5" t="s">
        <v>48</v>
      </c>
      <c r="AK2134" s="5" t="s">
        <v>57</v>
      </c>
      <c r="AL2134" s="5" t="s">
        <v>6184</v>
      </c>
      <c r="AM2134" s="5">
        <v>0</v>
      </c>
      <c r="AN2134" s="5" t="s">
        <v>50</v>
      </c>
      <c r="AO2134" s="5" t="s">
        <v>50</v>
      </c>
    </row>
    <row r="2135" spans="1:41" s="5" customFormat="1" x14ac:dyDescent="0.2">
      <c r="A2135" s="5" t="s">
        <v>46313</v>
      </c>
      <c r="B2135" s="5" t="s">
        <v>21028</v>
      </c>
      <c r="C2135" s="5" t="s">
        <v>6195</v>
      </c>
      <c r="D2135" s="5" t="s">
        <v>46314</v>
      </c>
      <c r="E2135" s="5" t="s">
        <v>6192</v>
      </c>
      <c r="F2135" s="5" t="s">
        <v>46315</v>
      </c>
      <c r="G2135" s="5" t="s">
        <v>46316</v>
      </c>
      <c r="H2135" s="5" t="s">
        <v>46317</v>
      </c>
      <c r="I2135" s="5" t="s">
        <v>6179</v>
      </c>
      <c r="J2135" s="5" t="s">
        <v>6180</v>
      </c>
      <c r="K2135" s="49">
        <v>1</v>
      </c>
      <c r="L2135" s="49">
        <v>-1000</v>
      </c>
      <c r="M2135" s="49">
        <v>1000</v>
      </c>
      <c r="N2135" s="49">
        <v>0</v>
      </c>
      <c r="O2135" s="64" t="s">
        <v>6193</v>
      </c>
      <c r="P2135" s="49" t="s">
        <v>44</v>
      </c>
      <c r="Q2135" s="57" t="s">
        <v>6187</v>
      </c>
      <c r="R2135" s="49" t="s">
        <v>6188</v>
      </c>
      <c r="S2135" s="49" t="s">
        <v>83</v>
      </c>
      <c r="T2135" s="49" t="s">
        <v>6189</v>
      </c>
      <c r="U2135" s="49">
        <v>2.46</v>
      </c>
      <c r="V2135" s="49">
        <v>5.28</v>
      </c>
      <c r="W2135" s="49"/>
      <c r="X2135" s="49"/>
      <c r="Y2135" s="49" t="s">
        <v>6194</v>
      </c>
      <c r="Z2135" s="49"/>
      <c r="AA2135" s="49"/>
      <c r="AB2135" s="5" t="s">
        <v>6195</v>
      </c>
      <c r="AC2135" s="5" t="s">
        <v>6192</v>
      </c>
      <c r="AD2135" s="5" t="s">
        <v>46318</v>
      </c>
      <c r="AE2135" s="5" t="s">
        <v>46319</v>
      </c>
      <c r="AF2135" s="5" t="s">
        <v>46320</v>
      </c>
      <c r="AG2135" s="5" t="s">
        <v>56</v>
      </c>
      <c r="AH2135" s="5" t="s">
        <v>46313</v>
      </c>
      <c r="AI2135" s="5" t="s">
        <v>47</v>
      </c>
      <c r="AJ2135" s="5" t="s">
        <v>48</v>
      </c>
      <c r="AK2135" s="5" t="s">
        <v>57</v>
      </c>
      <c r="AL2135" s="5" t="s">
        <v>6184</v>
      </c>
      <c r="AM2135" s="5">
        <v>0</v>
      </c>
      <c r="AN2135" s="5" t="s">
        <v>50</v>
      </c>
      <c r="AO2135" s="5" t="s">
        <v>50</v>
      </c>
    </row>
    <row r="2136" spans="1:41" s="5" customFormat="1" x14ac:dyDescent="0.2">
      <c r="A2136" s="5" t="s">
        <v>46321</v>
      </c>
      <c r="B2136" s="5" t="s">
        <v>23263</v>
      </c>
      <c r="C2136" s="5" t="s">
        <v>23264</v>
      </c>
      <c r="D2136" s="5" t="s">
        <v>46322</v>
      </c>
      <c r="E2136" s="5" t="s">
        <v>23265</v>
      </c>
      <c r="F2136" s="5" t="s">
        <v>46323</v>
      </c>
      <c r="H2136" s="5" t="s">
        <v>23268</v>
      </c>
      <c r="I2136" s="5" t="s">
        <v>6179</v>
      </c>
      <c r="J2136" s="5" t="s">
        <v>6180</v>
      </c>
      <c r="K2136" s="49">
        <v>0</v>
      </c>
      <c r="L2136" s="49">
        <v>0</v>
      </c>
      <c r="M2136" s="49">
        <v>1000</v>
      </c>
      <c r="N2136" s="49">
        <v>0</v>
      </c>
      <c r="O2136" s="64" t="s">
        <v>23266</v>
      </c>
      <c r="P2136" s="49" t="s">
        <v>44</v>
      </c>
      <c r="Q2136" s="57" t="s">
        <v>23267</v>
      </c>
      <c r="R2136" s="49"/>
      <c r="S2136" s="49" t="s">
        <v>83</v>
      </c>
      <c r="T2136" s="49"/>
      <c r="U2136" s="49"/>
      <c r="V2136" s="49"/>
      <c r="W2136" s="49"/>
      <c r="X2136" s="49"/>
      <c r="Y2136" s="49"/>
      <c r="Z2136" s="49"/>
      <c r="AA2136" s="49"/>
    </row>
    <row r="2137" spans="1:41" s="5" customFormat="1" x14ac:dyDescent="0.2">
      <c r="A2137" s="5" t="s">
        <v>46324</v>
      </c>
      <c r="B2137" s="5" t="s">
        <v>23473</v>
      </c>
      <c r="C2137" s="5" t="s">
        <v>23477</v>
      </c>
      <c r="D2137" s="5" t="s">
        <v>23474</v>
      </c>
      <c r="F2137" s="5" t="s">
        <v>46325</v>
      </c>
      <c r="G2137" s="5" t="s">
        <v>23476</v>
      </c>
      <c r="H2137" s="5" t="s">
        <v>23475</v>
      </c>
      <c r="I2137" s="5" t="s">
        <v>6179</v>
      </c>
      <c r="J2137" s="5" t="s">
        <v>6180</v>
      </c>
      <c r="K2137" s="49">
        <v>0</v>
      </c>
      <c r="L2137" s="49">
        <v>0</v>
      </c>
      <c r="M2137" s="49">
        <v>1000</v>
      </c>
      <c r="N2137" s="49">
        <v>0</v>
      </c>
      <c r="O2137" s="64" t="s">
        <v>6197</v>
      </c>
      <c r="P2137" s="49" t="s">
        <v>23472</v>
      </c>
      <c r="Q2137" s="57" t="s">
        <v>23478</v>
      </c>
      <c r="R2137" s="49"/>
      <c r="S2137" s="49" t="s">
        <v>83</v>
      </c>
      <c r="T2137" s="49"/>
      <c r="U2137" s="49"/>
      <c r="V2137" s="49"/>
      <c r="W2137" s="49"/>
      <c r="X2137" s="49"/>
      <c r="Y2137" s="49"/>
      <c r="Z2137" s="49"/>
      <c r="AA2137" s="49"/>
    </row>
    <row r="2138" spans="1:41" s="5" customFormat="1" x14ac:dyDescent="0.2">
      <c r="A2138" s="5" t="s">
        <v>46326</v>
      </c>
      <c r="B2138" s="5" t="s">
        <v>21029</v>
      </c>
      <c r="C2138" s="5" t="s">
        <v>6271</v>
      </c>
      <c r="D2138" s="5" t="s">
        <v>46326</v>
      </c>
      <c r="E2138" s="5" t="s">
        <v>6287</v>
      </c>
      <c r="F2138" s="5" t="s">
        <v>46327</v>
      </c>
      <c r="G2138" s="5" t="s">
        <v>46328</v>
      </c>
      <c r="H2138" s="5" t="s">
        <v>46329</v>
      </c>
      <c r="I2138" s="5" t="s">
        <v>6179</v>
      </c>
      <c r="J2138" s="5" t="s">
        <v>6203</v>
      </c>
      <c r="K2138" s="49">
        <v>1</v>
      </c>
      <c r="L2138" s="49">
        <v>-1000</v>
      </c>
      <c r="M2138" s="49">
        <v>1000</v>
      </c>
      <c r="N2138" s="49">
        <v>0</v>
      </c>
      <c r="O2138" s="64" t="s">
        <v>6267</v>
      </c>
      <c r="P2138" s="49"/>
      <c r="Q2138" s="57" t="s">
        <v>6288</v>
      </c>
      <c r="R2138" s="49" t="s">
        <v>6289</v>
      </c>
      <c r="S2138" s="49" t="s">
        <v>96</v>
      </c>
      <c r="T2138" s="49"/>
      <c r="U2138" s="49"/>
      <c r="V2138" s="49"/>
      <c r="W2138" s="49"/>
      <c r="X2138" s="49"/>
      <c r="Y2138" s="49" t="s">
        <v>6290</v>
      </c>
      <c r="Z2138" s="49"/>
      <c r="AA2138" s="49"/>
      <c r="AB2138" s="5" t="s">
        <v>6271</v>
      </c>
      <c r="AC2138" s="5" t="s">
        <v>6287</v>
      </c>
      <c r="AD2138" s="5" t="s">
        <v>46327</v>
      </c>
      <c r="AE2138" s="5" t="s">
        <v>46327</v>
      </c>
      <c r="AG2138" s="5" t="s">
        <v>56</v>
      </c>
      <c r="AM2138" s="5">
        <v>0</v>
      </c>
      <c r="AO2138" s="5" t="s">
        <v>157</v>
      </c>
    </row>
    <row r="2139" spans="1:41" s="5" customFormat="1" x14ac:dyDescent="0.2">
      <c r="A2139" s="5" t="s">
        <v>46330</v>
      </c>
      <c r="B2139" s="5" t="s">
        <v>21029</v>
      </c>
      <c r="C2139" s="5" t="s">
        <v>6271</v>
      </c>
      <c r="D2139" s="5" t="s">
        <v>46330</v>
      </c>
      <c r="E2139" s="5" t="s">
        <v>6287</v>
      </c>
      <c r="F2139" s="5" t="s">
        <v>46331</v>
      </c>
      <c r="G2139" s="5" t="s">
        <v>46332</v>
      </c>
      <c r="H2139" s="5" t="s">
        <v>46333</v>
      </c>
      <c r="I2139" s="5" t="s">
        <v>6179</v>
      </c>
      <c r="J2139" s="5" t="s">
        <v>6203</v>
      </c>
      <c r="K2139" s="49">
        <v>1</v>
      </c>
      <c r="L2139" s="49">
        <v>-1000</v>
      </c>
      <c r="M2139" s="49">
        <v>1000</v>
      </c>
      <c r="N2139" s="49">
        <v>0</v>
      </c>
      <c r="O2139" s="64" t="s">
        <v>6267</v>
      </c>
      <c r="P2139" s="49"/>
      <c r="Q2139" s="57" t="s">
        <v>6288</v>
      </c>
      <c r="R2139" s="49" t="s">
        <v>6289</v>
      </c>
      <c r="S2139" s="49" t="s">
        <v>96</v>
      </c>
      <c r="T2139" s="49"/>
      <c r="U2139" s="49"/>
      <c r="V2139" s="49"/>
      <c r="W2139" s="49"/>
      <c r="X2139" s="49"/>
      <c r="Y2139" s="49" t="s">
        <v>6290</v>
      </c>
      <c r="Z2139" s="49"/>
      <c r="AA2139" s="49"/>
      <c r="AB2139" s="5" t="s">
        <v>6271</v>
      </c>
      <c r="AC2139" s="5" t="s">
        <v>6287</v>
      </c>
      <c r="AD2139" s="5" t="s">
        <v>46331</v>
      </c>
      <c r="AE2139" s="5" t="s">
        <v>46331</v>
      </c>
      <c r="AG2139" s="5" t="s">
        <v>56</v>
      </c>
      <c r="AM2139" s="5">
        <v>0</v>
      </c>
      <c r="AO2139" s="5" t="s">
        <v>157</v>
      </c>
    </row>
    <row r="2140" spans="1:41" s="5" customFormat="1" x14ac:dyDescent="0.2">
      <c r="A2140" s="5" t="s">
        <v>46334</v>
      </c>
      <c r="B2140" s="5" t="s">
        <v>21030</v>
      </c>
      <c r="D2140" s="5" t="s">
        <v>46334</v>
      </c>
      <c r="E2140" s="5" t="s">
        <v>6291</v>
      </c>
      <c r="F2140" s="5" t="s">
        <v>46335</v>
      </c>
      <c r="G2140" s="5" t="s">
        <v>46336</v>
      </c>
      <c r="H2140" s="5" t="s">
        <v>6292</v>
      </c>
      <c r="I2140" s="5" t="s">
        <v>6179</v>
      </c>
      <c r="J2140" s="5" t="s">
        <v>6203</v>
      </c>
      <c r="K2140" s="49">
        <v>1</v>
      </c>
      <c r="L2140" s="49">
        <v>-1000</v>
      </c>
      <c r="M2140" s="49">
        <v>1000</v>
      </c>
      <c r="N2140" s="49">
        <v>0</v>
      </c>
      <c r="O2140" s="64" t="s">
        <v>6293</v>
      </c>
      <c r="P2140" s="49"/>
      <c r="Q2140" s="57" t="s">
        <v>6294</v>
      </c>
      <c r="R2140" s="49"/>
      <c r="S2140" s="49" t="s">
        <v>22849</v>
      </c>
      <c r="T2140" s="49"/>
      <c r="U2140" s="49"/>
      <c r="V2140" s="49"/>
      <c r="W2140" s="49" t="s">
        <v>45</v>
      </c>
      <c r="X2140" s="49"/>
      <c r="Y2140" s="49"/>
      <c r="Z2140" s="49"/>
      <c r="AA2140" s="49"/>
      <c r="AC2140" s="5" t="s">
        <v>6291</v>
      </c>
      <c r="AD2140" s="5" t="s">
        <v>46337</v>
      </c>
      <c r="AE2140" s="5" t="s">
        <v>46338</v>
      </c>
      <c r="AG2140" s="5" t="s">
        <v>56</v>
      </c>
      <c r="AM2140" s="5">
        <v>1</v>
      </c>
      <c r="AO2140" s="5" t="s">
        <v>157</v>
      </c>
    </row>
    <row r="2141" spans="1:41" s="5" customFormat="1" x14ac:dyDescent="0.2">
      <c r="A2141" s="5" t="s">
        <v>46339</v>
      </c>
      <c r="B2141" s="5" t="s">
        <v>21031</v>
      </c>
      <c r="D2141" s="5" t="s">
        <v>46339</v>
      </c>
      <c r="E2141" s="5" t="s">
        <v>6295</v>
      </c>
      <c r="F2141" s="5" t="s">
        <v>46340</v>
      </c>
      <c r="G2141" s="5" t="s">
        <v>46341</v>
      </c>
      <c r="H2141" s="5" t="s">
        <v>6296</v>
      </c>
      <c r="I2141" s="5" t="s">
        <v>6179</v>
      </c>
      <c r="J2141" s="5" t="s">
        <v>6203</v>
      </c>
      <c r="K2141" s="49">
        <v>1</v>
      </c>
      <c r="L2141" s="49">
        <v>-1000</v>
      </c>
      <c r="M2141" s="49">
        <v>1000</v>
      </c>
      <c r="N2141" s="49">
        <v>0</v>
      </c>
      <c r="O2141" s="64" t="s">
        <v>6297</v>
      </c>
      <c r="P2141" s="49"/>
      <c r="Q2141" s="57" t="s">
        <v>6294</v>
      </c>
      <c r="R2141" s="49"/>
      <c r="S2141" s="49" t="s">
        <v>22849</v>
      </c>
      <c r="T2141" s="49"/>
      <c r="U2141" s="49"/>
      <c r="V2141" s="49"/>
      <c r="W2141" s="49" t="s">
        <v>45</v>
      </c>
      <c r="X2141" s="49"/>
      <c r="Y2141" s="49"/>
      <c r="Z2141" s="49"/>
      <c r="AA2141" s="49"/>
      <c r="AC2141" s="5" t="s">
        <v>6295</v>
      </c>
      <c r="AD2141" s="5" t="s">
        <v>46340</v>
      </c>
      <c r="AE2141" s="5" t="s">
        <v>46342</v>
      </c>
      <c r="AG2141" s="5" t="s">
        <v>56</v>
      </c>
      <c r="AM2141" s="5">
        <v>1</v>
      </c>
      <c r="AO2141" s="5" t="s">
        <v>157</v>
      </c>
    </row>
    <row r="2142" spans="1:41" s="5" customFormat="1" x14ac:dyDescent="0.2">
      <c r="A2142" s="5" t="s">
        <v>46343</v>
      </c>
      <c r="B2142" s="5" t="s">
        <v>21032</v>
      </c>
      <c r="D2142" s="5" t="s">
        <v>46343</v>
      </c>
      <c r="E2142" s="5" t="s">
        <v>6298</v>
      </c>
      <c r="F2142" s="5" t="s">
        <v>46344</v>
      </c>
      <c r="G2142" s="5" t="s">
        <v>46345</v>
      </c>
      <c r="H2142" s="5" t="s">
        <v>6299</v>
      </c>
      <c r="I2142" s="5" t="s">
        <v>6179</v>
      </c>
      <c r="J2142" s="5" t="s">
        <v>6203</v>
      </c>
      <c r="K2142" s="49">
        <v>0</v>
      </c>
      <c r="L2142" s="49">
        <v>0</v>
      </c>
      <c r="M2142" s="49">
        <v>1000</v>
      </c>
      <c r="N2142" s="49">
        <v>0</v>
      </c>
      <c r="O2142" s="64" t="s">
        <v>6300</v>
      </c>
      <c r="P2142" s="49"/>
      <c r="Q2142" s="57" t="s">
        <v>6301</v>
      </c>
      <c r="R2142" s="49"/>
      <c r="S2142" s="49" t="s">
        <v>22849</v>
      </c>
      <c r="T2142" s="49"/>
      <c r="U2142" s="49"/>
      <c r="V2142" s="49"/>
      <c r="W2142" s="49" t="s">
        <v>45</v>
      </c>
      <c r="X2142" s="49"/>
      <c r="Y2142" s="49"/>
      <c r="Z2142" s="49"/>
      <c r="AA2142" s="49"/>
      <c r="AC2142" s="5" t="s">
        <v>6298</v>
      </c>
      <c r="AD2142" s="5" t="s">
        <v>46346</v>
      </c>
      <c r="AE2142" s="5" t="s">
        <v>46347</v>
      </c>
      <c r="AG2142" s="5" t="s">
        <v>156</v>
      </c>
      <c r="AM2142" s="5">
        <v>1</v>
      </c>
      <c r="AO2142" s="5" t="s">
        <v>157</v>
      </c>
    </row>
    <row r="2143" spans="1:41" s="5" customFormat="1" x14ac:dyDescent="0.2">
      <c r="A2143" s="5" t="s">
        <v>46348</v>
      </c>
      <c r="B2143" s="5" t="s">
        <v>21033</v>
      </c>
      <c r="D2143" s="5" t="s">
        <v>46348</v>
      </c>
      <c r="E2143" s="5" t="s">
        <v>6302</v>
      </c>
      <c r="F2143" s="5" t="s">
        <v>46349</v>
      </c>
      <c r="G2143" s="5" t="s">
        <v>46350</v>
      </c>
      <c r="H2143" s="5" t="s">
        <v>6303</v>
      </c>
      <c r="I2143" s="5" t="s">
        <v>6179</v>
      </c>
      <c r="J2143" s="5" t="s">
        <v>6203</v>
      </c>
      <c r="K2143" s="49">
        <v>0</v>
      </c>
      <c r="L2143" s="49">
        <v>0</v>
      </c>
      <c r="M2143" s="49">
        <v>1000</v>
      </c>
      <c r="N2143" s="49">
        <v>0</v>
      </c>
      <c r="O2143" s="64" t="s">
        <v>6304</v>
      </c>
      <c r="P2143" s="49"/>
      <c r="Q2143" s="57" t="s">
        <v>6305</v>
      </c>
      <c r="R2143" s="49"/>
      <c r="S2143" s="49" t="s">
        <v>22849</v>
      </c>
      <c r="T2143" s="49"/>
      <c r="U2143" s="49"/>
      <c r="V2143" s="49"/>
      <c r="W2143" s="49" t="s">
        <v>45</v>
      </c>
      <c r="X2143" s="49"/>
      <c r="Y2143" s="49"/>
      <c r="Z2143" s="49"/>
      <c r="AA2143" s="49"/>
      <c r="AC2143" s="5" t="s">
        <v>6302</v>
      </c>
      <c r="AD2143" s="5" t="s">
        <v>46351</v>
      </c>
      <c r="AE2143" s="5" t="s">
        <v>46351</v>
      </c>
      <c r="AG2143" s="5" t="s">
        <v>156</v>
      </c>
      <c r="AM2143" s="5">
        <v>0</v>
      </c>
      <c r="AO2143" s="5" t="s">
        <v>157</v>
      </c>
    </row>
    <row r="2144" spans="1:41" s="5" customFormat="1" x14ac:dyDescent="0.2">
      <c r="A2144" s="5" t="s">
        <v>46352</v>
      </c>
      <c r="B2144" s="5" t="s">
        <v>21034</v>
      </c>
      <c r="D2144" s="5" t="s">
        <v>46353</v>
      </c>
      <c r="E2144" s="5" t="s">
        <v>6213</v>
      </c>
      <c r="F2144" s="5" t="s">
        <v>46354</v>
      </c>
      <c r="G2144" s="5" t="s">
        <v>46355</v>
      </c>
      <c r="H2144" s="5" t="s">
        <v>46356</v>
      </c>
      <c r="I2144" s="5" t="s">
        <v>6179</v>
      </c>
      <c r="J2144" s="5" t="s">
        <v>6203</v>
      </c>
      <c r="K2144" s="49">
        <v>0</v>
      </c>
      <c r="L2144" s="49">
        <v>0</v>
      </c>
      <c r="M2144" s="49">
        <v>1000</v>
      </c>
      <c r="N2144" s="49">
        <v>0</v>
      </c>
      <c r="O2144" s="64" t="s">
        <v>6204</v>
      </c>
      <c r="P2144" s="49" t="s">
        <v>44</v>
      </c>
      <c r="Q2144" s="57" t="s">
        <v>6214</v>
      </c>
      <c r="R2144" s="49" t="s">
        <v>6206</v>
      </c>
      <c r="S2144" s="49" t="s">
        <v>64</v>
      </c>
      <c r="T2144" s="49"/>
      <c r="U2144" s="49">
        <v>-19.32</v>
      </c>
      <c r="V2144" s="49">
        <v>3.63</v>
      </c>
      <c r="W2144" s="49"/>
      <c r="X2144" s="49"/>
      <c r="Y2144" s="49" t="s">
        <v>6215</v>
      </c>
      <c r="Z2144" s="49"/>
      <c r="AA2144" s="49"/>
      <c r="AC2144" s="5" t="s">
        <v>6213</v>
      </c>
      <c r="AD2144" s="5" t="s">
        <v>46357</v>
      </c>
      <c r="AE2144" s="5" t="s">
        <v>46357</v>
      </c>
      <c r="AF2144" s="5" t="s">
        <v>46358</v>
      </c>
      <c r="AG2144" s="5" t="s">
        <v>46</v>
      </c>
      <c r="AH2144" s="5" t="s">
        <v>46352</v>
      </c>
      <c r="AI2144" s="5" t="s">
        <v>47</v>
      </c>
      <c r="AJ2144" s="5" t="s">
        <v>48</v>
      </c>
      <c r="AK2144" s="5" t="s">
        <v>46</v>
      </c>
      <c r="AL2144" s="5" t="s">
        <v>6208</v>
      </c>
      <c r="AM2144" s="5">
        <v>0</v>
      </c>
      <c r="AN2144" s="5" t="s">
        <v>50</v>
      </c>
      <c r="AO2144" s="5" t="s">
        <v>50</v>
      </c>
    </row>
    <row r="2145" spans="1:41" s="5" customFormat="1" x14ac:dyDescent="0.2">
      <c r="A2145" s="5" t="s">
        <v>46359</v>
      </c>
      <c r="B2145" s="5" t="s">
        <v>21034</v>
      </c>
      <c r="D2145" s="5" t="s">
        <v>46360</v>
      </c>
      <c r="E2145" s="5" t="s">
        <v>6213</v>
      </c>
      <c r="F2145" s="5" t="s">
        <v>46361</v>
      </c>
      <c r="G2145" s="5" t="s">
        <v>46362</v>
      </c>
      <c r="H2145" s="5" t="s">
        <v>46363</v>
      </c>
      <c r="I2145" s="5" t="s">
        <v>6179</v>
      </c>
      <c r="J2145" s="5" t="s">
        <v>6203</v>
      </c>
      <c r="K2145" s="49">
        <v>0</v>
      </c>
      <c r="L2145" s="49">
        <v>0</v>
      </c>
      <c r="M2145" s="49">
        <v>1000</v>
      </c>
      <c r="N2145" s="49">
        <v>0</v>
      </c>
      <c r="O2145" s="64" t="s">
        <v>6204</v>
      </c>
      <c r="P2145" s="49" t="s">
        <v>44</v>
      </c>
      <c r="Q2145" s="57" t="s">
        <v>6214</v>
      </c>
      <c r="R2145" s="49" t="s">
        <v>6206</v>
      </c>
      <c r="S2145" s="49" t="s">
        <v>64</v>
      </c>
      <c r="T2145" s="49"/>
      <c r="U2145" s="49">
        <v>-19.32</v>
      </c>
      <c r="V2145" s="49">
        <v>3.63</v>
      </c>
      <c r="W2145" s="49"/>
      <c r="X2145" s="49"/>
      <c r="Y2145" s="49" t="s">
        <v>6215</v>
      </c>
      <c r="Z2145" s="49"/>
      <c r="AA2145" s="49"/>
      <c r="AC2145" s="5" t="s">
        <v>6213</v>
      </c>
      <c r="AD2145" s="5" t="s">
        <v>46364</v>
      </c>
      <c r="AE2145" s="5" t="s">
        <v>46364</v>
      </c>
      <c r="AF2145" s="5" t="s">
        <v>46365</v>
      </c>
      <c r="AG2145" s="5" t="s">
        <v>46</v>
      </c>
      <c r="AH2145" s="5" t="s">
        <v>46359</v>
      </c>
      <c r="AI2145" s="5" t="s">
        <v>47</v>
      </c>
      <c r="AJ2145" s="5" t="s">
        <v>48</v>
      </c>
      <c r="AK2145" s="5" t="s">
        <v>46</v>
      </c>
      <c r="AL2145" s="5" t="s">
        <v>6208</v>
      </c>
      <c r="AM2145" s="5">
        <v>0</v>
      </c>
      <c r="AN2145" s="5" t="s">
        <v>50</v>
      </c>
      <c r="AO2145" s="5" t="s">
        <v>50</v>
      </c>
    </row>
    <row r="2146" spans="1:41" s="5" customFormat="1" x14ac:dyDescent="0.2">
      <c r="A2146" s="5" t="s">
        <v>46366</v>
      </c>
      <c r="B2146" s="5" t="s">
        <v>21034</v>
      </c>
      <c r="D2146" s="5" t="s">
        <v>46367</v>
      </c>
      <c r="E2146" s="5" t="s">
        <v>6213</v>
      </c>
      <c r="F2146" s="5" t="s">
        <v>46368</v>
      </c>
      <c r="G2146" s="5" t="s">
        <v>46369</v>
      </c>
      <c r="H2146" s="5" t="s">
        <v>46370</v>
      </c>
      <c r="I2146" s="5" t="s">
        <v>6179</v>
      </c>
      <c r="J2146" s="5" t="s">
        <v>6203</v>
      </c>
      <c r="K2146" s="49">
        <v>0</v>
      </c>
      <c r="L2146" s="49">
        <v>0</v>
      </c>
      <c r="M2146" s="49">
        <v>1000</v>
      </c>
      <c r="N2146" s="49">
        <v>0</v>
      </c>
      <c r="O2146" s="64" t="s">
        <v>6204</v>
      </c>
      <c r="P2146" s="49" t="s">
        <v>44</v>
      </c>
      <c r="Q2146" s="57" t="s">
        <v>6214</v>
      </c>
      <c r="R2146" s="49" t="s">
        <v>6206</v>
      </c>
      <c r="S2146" s="49" t="s">
        <v>64</v>
      </c>
      <c r="T2146" s="49"/>
      <c r="U2146" s="49">
        <v>-19.32</v>
      </c>
      <c r="V2146" s="49">
        <v>3.63</v>
      </c>
      <c r="W2146" s="49"/>
      <c r="X2146" s="49"/>
      <c r="Y2146" s="49" t="s">
        <v>6215</v>
      </c>
      <c r="Z2146" s="49"/>
      <c r="AA2146" s="49"/>
      <c r="AC2146" s="5" t="s">
        <v>6213</v>
      </c>
      <c r="AD2146" s="5" t="s">
        <v>46371</v>
      </c>
      <c r="AE2146" s="5" t="s">
        <v>46371</v>
      </c>
      <c r="AF2146" s="5" t="s">
        <v>46372</v>
      </c>
      <c r="AG2146" s="5" t="s">
        <v>46</v>
      </c>
      <c r="AH2146" s="5" t="s">
        <v>46366</v>
      </c>
      <c r="AI2146" s="5" t="s">
        <v>47</v>
      </c>
      <c r="AJ2146" s="5" t="s">
        <v>48</v>
      </c>
      <c r="AK2146" s="5" t="s">
        <v>46</v>
      </c>
      <c r="AL2146" s="5" t="s">
        <v>6208</v>
      </c>
      <c r="AM2146" s="5">
        <v>0</v>
      </c>
      <c r="AN2146" s="5" t="s">
        <v>50</v>
      </c>
      <c r="AO2146" s="5" t="s">
        <v>50</v>
      </c>
    </row>
    <row r="2147" spans="1:41" s="5" customFormat="1" x14ac:dyDescent="0.2">
      <c r="A2147" s="5" t="s">
        <v>46373</v>
      </c>
      <c r="B2147" s="5" t="s">
        <v>21034</v>
      </c>
      <c r="D2147" s="5" t="s">
        <v>46374</v>
      </c>
      <c r="E2147" s="5" t="s">
        <v>6213</v>
      </c>
      <c r="F2147" s="5" t="s">
        <v>46375</v>
      </c>
      <c r="G2147" s="5" t="s">
        <v>46376</v>
      </c>
      <c r="H2147" s="5" t="s">
        <v>46377</v>
      </c>
      <c r="I2147" s="5" t="s">
        <v>6179</v>
      </c>
      <c r="J2147" s="5" t="s">
        <v>6203</v>
      </c>
      <c r="K2147" s="49">
        <v>0</v>
      </c>
      <c r="L2147" s="49">
        <v>0</v>
      </c>
      <c r="M2147" s="49">
        <v>1000</v>
      </c>
      <c r="N2147" s="49">
        <v>0</v>
      </c>
      <c r="O2147" s="64" t="s">
        <v>6204</v>
      </c>
      <c r="P2147" s="49" t="s">
        <v>44</v>
      </c>
      <c r="Q2147" s="57" t="s">
        <v>6214</v>
      </c>
      <c r="R2147" s="49" t="s">
        <v>6206</v>
      </c>
      <c r="S2147" s="49" t="s">
        <v>64</v>
      </c>
      <c r="T2147" s="49"/>
      <c r="U2147" s="49">
        <v>-19.32</v>
      </c>
      <c r="V2147" s="49">
        <v>3.63</v>
      </c>
      <c r="W2147" s="49"/>
      <c r="X2147" s="49"/>
      <c r="Y2147" s="49" t="s">
        <v>6215</v>
      </c>
      <c r="Z2147" s="49"/>
      <c r="AA2147" s="49"/>
      <c r="AC2147" s="5" t="s">
        <v>6213</v>
      </c>
      <c r="AD2147" s="5" t="s">
        <v>46378</v>
      </c>
      <c r="AE2147" s="5" t="s">
        <v>46378</v>
      </c>
      <c r="AF2147" s="5" t="s">
        <v>46379</v>
      </c>
      <c r="AG2147" s="5" t="s">
        <v>46</v>
      </c>
      <c r="AH2147" s="5" t="s">
        <v>46373</v>
      </c>
      <c r="AI2147" s="5" t="s">
        <v>47</v>
      </c>
      <c r="AJ2147" s="5" t="s">
        <v>48</v>
      </c>
      <c r="AK2147" s="5" t="s">
        <v>46</v>
      </c>
      <c r="AL2147" s="5" t="s">
        <v>6208</v>
      </c>
      <c r="AM2147" s="5">
        <v>0</v>
      </c>
      <c r="AN2147" s="5" t="s">
        <v>50</v>
      </c>
      <c r="AO2147" s="5" t="s">
        <v>50</v>
      </c>
    </row>
    <row r="2148" spans="1:41" s="5" customFormat="1" x14ac:dyDescent="0.2">
      <c r="A2148" s="5" t="s">
        <v>46380</v>
      </c>
      <c r="B2148" s="5" t="s">
        <v>21035</v>
      </c>
      <c r="D2148" s="5" t="s">
        <v>46381</v>
      </c>
      <c r="E2148" s="5" t="s">
        <v>6218</v>
      </c>
      <c r="F2148" s="5" t="s">
        <v>46382</v>
      </c>
      <c r="G2148" s="5" t="s">
        <v>46383</v>
      </c>
      <c r="H2148" s="5" t="s">
        <v>46384</v>
      </c>
      <c r="I2148" s="5" t="s">
        <v>6179</v>
      </c>
      <c r="J2148" s="5" t="s">
        <v>6203</v>
      </c>
      <c r="K2148" s="49">
        <v>0</v>
      </c>
      <c r="L2148" s="49">
        <v>0</v>
      </c>
      <c r="M2148" s="49">
        <v>1000</v>
      </c>
      <c r="N2148" s="49">
        <v>0</v>
      </c>
      <c r="O2148" s="64" t="s">
        <v>6219</v>
      </c>
      <c r="P2148" s="49" t="s">
        <v>44</v>
      </c>
      <c r="Q2148" s="57" t="s">
        <v>6220</v>
      </c>
      <c r="R2148" s="49"/>
      <c r="S2148" s="49" t="s">
        <v>741</v>
      </c>
      <c r="T2148" s="49"/>
      <c r="U2148" s="49">
        <v>-113.33</v>
      </c>
      <c r="V2148" s="49">
        <v>6.53</v>
      </c>
      <c r="W2148" s="49"/>
      <c r="X2148" s="49"/>
      <c r="Y2148" s="49" t="s">
        <v>6221</v>
      </c>
      <c r="Z2148" s="49"/>
      <c r="AA2148" s="49"/>
      <c r="AC2148" s="5" t="s">
        <v>6218</v>
      </c>
      <c r="AD2148" s="5" t="s">
        <v>46385</v>
      </c>
      <c r="AE2148" s="5" t="s">
        <v>46386</v>
      </c>
      <c r="AF2148" s="5" t="s">
        <v>46387</v>
      </c>
      <c r="AG2148" s="5" t="s">
        <v>46</v>
      </c>
      <c r="AH2148" s="5" t="s">
        <v>46380</v>
      </c>
      <c r="AI2148" s="5" t="s">
        <v>47</v>
      </c>
      <c r="AJ2148" s="5" t="s">
        <v>48</v>
      </c>
      <c r="AK2148" s="5" t="s">
        <v>46</v>
      </c>
      <c r="AL2148" s="5" t="s">
        <v>6208</v>
      </c>
      <c r="AM2148" s="5">
        <v>0</v>
      </c>
      <c r="AN2148" s="5" t="s">
        <v>200</v>
      </c>
      <c r="AO2148" s="5" t="s">
        <v>200</v>
      </c>
    </row>
    <row r="2149" spans="1:41" s="5" customFormat="1" x14ac:dyDescent="0.2">
      <c r="A2149" s="5" t="s">
        <v>46388</v>
      </c>
      <c r="B2149" s="5" t="s">
        <v>21035</v>
      </c>
      <c r="D2149" s="5" t="s">
        <v>46389</v>
      </c>
      <c r="E2149" s="5" t="s">
        <v>6218</v>
      </c>
      <c r="F2149" s="5" t="s">
        <v>46390</v>
      </c>
      <c r="G2149" s="5" t="s">
        <v>46391</v>
      </c>
      <c r="H2149" s="5" t="s">
        <v>46392</v>
      </c>
      <c r="I2149" s="5" t="s">
        <v>6179</v>
      </c>
      <c r="J2149" s="5" t="s">
        <v>6203</v>
      </c>
      <c r="K2149" s="49">
        <v>0</v>
      </c>
      <c r="L2149" s="49">
        <v>0</v>
      </c>
      <c r="M2149" s="49">
        <v>1000</v>
      </c>
      <c r="N2149" s="49">
        <v>0</v>
      </c>
      <c r="O2149" s="64" t="s">
        <v>6219</v>
      </c>
      <c r="P2149" s="49" t="s">
        <v>44</v>
      </c>
      <c r="Q2149" s="57" t="s">
        <v>6220</v>
      </c>
      <c r="R2149" s="49"/>
      <c r="S2149" s="49" t="s">
        <v>741</v>
      </c>
      <c r="T2149" s="49"/>
      <c r="U2149" s="49">
        <v>-113.33</v>
      </c>
      <c r="V2149" s="49">
        <v>6.53</v>
      </c>
      <c r="W2149" s="49"/>
      <c r="X2149" s="49"/>
      <c r="Y2149" s="49" t="s">
        <v>6221</v>
      </c>
      <c r="Z2149" s="49"/>
      <c r="AA2149" s="49"/>
      <c r="AC2149" s="5" t="s">
        <v>6218</v>
      </c>
      <c r="AD2149" s="5" t="s">
        <v>46393</v>
      </c>
      <c r="AE2149" s="5" t="s">
        <v>46394</v>
      </c>
      <c r="AF2149" s="5" t="s">
        <v>46395</v>
      </c>
      <c r="AG2149" s="5" t="s">
        <v>46</v>
      </c>
      <c r="AH2149" s="5" t="s">
        <v>46388</v>
      </c>
      <c r="AI2149" s="5" t="s">
        <v>47</v>
      </c>
      <c r="AJ2149" s="5" t="s">
        <v>48</v>
      </c>
      <c r="AK2149" s="5" t="s">
        <v>46</v>
      </c>
      <c r="AL2149" s="5" t="s">
        <v>6208</v>
      </c>
      <c r="AM2149" s="5">
        <v>0</v>
      </c>
      <c r="AN2149" s="5" t="s">
        <v>200</v>
      </c>
      <c r="AO2149" s="5" t="s">
        <v>200</v>
      </c>
    </row>
    <row r="2150" spans="1:41" s="59" customFormat="1" x14ac:dyDescent="0.2">
      <c r="A2150" s="5" t="s">
        <v>46396</v>
      </c>
      <c r="B2150" s="5" t="s">
        <v>21035</v>
      </c>
      <c r="C2150" s="5"/>
      <c r="D2150" s="5" t="s">
        <v>46397</v>
      </c>
      <c r="E2150" s="5" t="s">
        <v>6218</v>
      </c>
      <c r="F2150" s="5" t="s">
        <v>46398</v>
      </c>
      <c r="G2150" s="5" t="s">
        <v>46399</v>
      </c>
      <c r="H2150" s="5" t="s">
        <v>46400</v>
      </c>
      <c r="I2150" s="5" t="s">
        <v>6179</v>
      </c>
      <c r="J2150" s="5" t="s">
        <v>6203</v>
      </c>
      <c r="K2150" s="49">
        <v>0</v>
      </c>
      <c r="L2150" s="49">
        <v>0</v>
      </c>
      <c r="M2150" s="49">
        <v>1000</v>
      </c>
      <c r="N2150" s="49">
        <v>0</v>
      </c>
      <c r="O2150" s="64" t="s">
        <v>6219</v>
      </c>
      <c r="P2150" s="49" t="s">
        <v>44</v>
      </c>
      <c r="Q2150" s="57" t="s">
        <v>6220</v>
      </c>
      <c r="R2150" s="49"/>
      <c r="S2150" s="49" t="s">
        <v>741</v>
      </c>
      <c r="T2150" s="49"/>
      <c r="U2150" s="49">
        <v>-113.33</v>
      </c>
      <c r="V2150" s="49">
        <v>6.53</v>
      </c>
      <c r="W2150" s="49"/>
      <c r="X2150" s="49"/>
      <c r="Y2150" s="49" t="s">
        <v>6221</v>
      </c>
      <c r="Z2150" s="49"/>
      <c r="AA2150" s="49"/>
      <c r="AB2150" s="5"/>
      <c r="AC2150" s="5" t="s">
        <v>6218</v>
      </c>
      <c r="AD2150" s="5" t="s">
        <v>46401</v>
      </c>
      <c r="AE2150" s="5" t="s">
        <v>46402</v>
      </c>
      <c r="AF2150" s="5" t="s">
        <v>46403</v>
      </c>
      <c r="AG2150" s="5" t="s">
        <v>46</v>
      </c>
      <c r="AH2150" s="5" t="s">
        <v>46396</v>
      </c>
      <c r="AI2150" s="5" t="s">
        <v>47</v>
      </c>
      <c r="AJ2150" s="5" t="s">
        <v>48</v>
      </c>
      <c r="AK2150" s="5" t="s">
        <v>46</v>
      </c>
      <c r="AL2150" s="5" t="s">
        <v>6208</v>
      </c>
      <c r="AM2150" s="5">
        <v>0</v>
      </c>
      <c r="AN2150" s="5" t="s">
        <v>200</v>
      </c>
      <c r="AO2150" s="5" t="s">
        <v>200</v>
      </c>
    </row>
    <row r="2151" spans="1:41" s="5" customFormat="1" x14ac:dyDescent="0.2">
      <c r="A2151" s="5" t="s">
        <v>46404</v>
      </c>
      <c r="B2151" s="5" t="s">
        <v>21036</v>
      </c>
      <c r="C2151" s="5" t="s">
        <v>6247</v>
      </c>
      <c r="D2151" s="5" t="s">
        <v>46405</v>
      </c>
      <c r="E2151" s="5" t="s">
        <v>6241</v>
      </c>
      <c r="F2151" s="5" t="s">
        <v>46406</v>
      </c>
      <c r="G2151" s="5" t="s">
        <v>46407</v>
      </c>
      <c r="H2151" s="5" t="s">
        <v>46408</v>
      </c>
      <c r="I2151" s="5" t="s">
        <v>6179</v>
      </c>
      <c r="J2151" s="5" t="s">
        <v>6203</v>
      </c>
      <c r="K2151" s="49">
        <v>1</v>
      </c>
      <c r="L2151" s="49">
        <v>-1000</v>
      </c>
      <c r="M2151" s="49">
        <v>1000</v>
      </c>
      <c r="N2151" s="49">
        <v>0</v>
      </c>
      <c r="O2151" s="64" t="s">
        <v>6242</v>
      </c>
      <c r="P2151" s="49" t="s">
        <v>44</v>
      </c>
      <c r="Q2151" s="57" t="s">
        <v>6243</v>
      </c>
      <c r="R2151" s="49" t="s">
        <v>6244</v>
      </c>
      <c r="S2151" s="49" t="s">
        <v>83</v>
      </c>
      <c r="T2151" s="49" t="s">
        <v>6245</v>
      </c>
      <c r="U2151" s="49">
        <v>-7.19</v>
      </c>
      <c r="V2151" s="49">
        <v>2.12</v>
      </c>
      <c r="W2151" s="49"/>
      <c r="X2151" s="49"/>
      <c r="Y2151" s="49" t="s">
        <v>6246</v>
      </c>
      <c r="Z2151" s="49"/>
      <c r="AA2151" s="49"/>
      <c r="AB2151" s="5" t="s">
        <v>6247</v>
      </c>
      <c r="AC2151" s="5" t="s">
        <v>6241</v>
      </c>
      <c r="AD2151" s="5" t="s">
        <v>46409</v>
      </c>
      <c r="AE2151" s="5" t="s">
        <v>46410</v>
      </c>
      <c r="AF2151" s="5" t="s">
        <v>46411</v>
      </c>
      <c r="AG2151" s="5" t="s">
        <v>56</v>
      </c>
      <c r="AH2151" s="5" t="s">
        <v>46404</v>
      </c>
      <c r="AI2151" s="5" t="s">
        <v>47</v>
      </c>
      <c r="AJ2151" s="5" t="s">
        <v>48</v>
      </c>
      <c r="AK2151" s="5" t="s">
        <v>57</v>
      </c>
      <c r="AL2151" s="5" t="s">
        <v>6208</v>
      </c>
      <c r="AM2151" s="5">
        <v>0</v>
      </c>
      <c r="AN2151" s="5" t="s">
        <v>50</v>
      </c>
      <c r="AO2151" s="5" t="s">
        <v>50</v>
      </c>
    </row>
    <row r="2152" spans="1:41" s="5" customFormat="1" x14ac:dyDescent="0.2">
      <c r="A2152" s="5" t="s">
        <v>46412</v>
      </c>
      <c r="B2152" s="5" t="s">
        <v>21037</v>
      </c>
      <c r="C2152" s="5" t="s">
        <v>6233</v>
      </c>
      <c r="D2152" s="5" t="s">
        <v>46413</v>
      </c>
      <c r="E2152" s="5" t="s">
        <v>6227</v>
      </c>
      <c r="F2152" s="5" t="s">
        <v>46414</v>
      </c>
      <c r="G2152" s="5" t="s">
        <v>46415</v>
      </c>
      <c r="H2152" s="5" t="s">
        <v>46416</v>
      </c>
      <c r="I2152" s="5" t="s">
        <v>6179</v>
      </c>
      <c r="J2152" s="5" t="s">
        <v>6203</v>
      </c>
      <c r="K2152" s="49">
        <v>0</v>
      </c>
      <c r="L2152" s="49">
        <v>0</v>
      </c>
      <c r="M2152" s="49">
        <v>1000</v>
      </c>
      <c r="N2152" s="49">
        <v>0</v>
      </c>
      <c r="O2152" s="64" t="s">
        <v>6228</v>
      </c>
      <c r="P2152" s="49" t="s">
        <v>44</v>
      </c>
      <c r="Q2152" s="57" t="s">
        <v>6229</v>
      </c>
      <c r="R2152" s="49" t="s">
        <v>6230</v>
      </c>
      <c r="S2152" s="49" t="s">
        <v>83</v>
      </c>
      <c r="T2152" s="49" t="s">
        <v>6231</v>
      </c>
      <c r="U2152" s="49">
        <v>-53.83</v>
      </c>
      <c r="V2152" s="49">
        <v>16170.4</v>
      </c>
      <c r="W2152" s="49"/>
      <c r="X2152" s="49"/>
      <c r="Y2152" s="49" t="s">
        <v>6232</v>
      </c>
      <c r="Z2152" s="49"/>
      <c r="AA2152" s="49"/>
      <c r="AB2152" s="5" t="s">
        <v>6233</v>
      </c>
      <c r="AC2152" s="5" t="s">
        <v>6227</v>
      </c>
      <c r="AD2152" s="5" t="s">
        <v>46417</v>
      </c>
      <c r="AE2152" s="5" t="s">
        <v>46417</v>
      </c>
      <c r="AF2152" s="5" t="s">
        <v>46418</v>
      </c>
      <c r="AG2152" s="5" t="s">
        <v>46</v>
      </c>
      <c r="AH2152" s="5" t="s">
        <v>46412</v>
      </c>
      <c r="AI2152" s="5" t="s">
        <v>47</v>
      </c>
      <c r="AJ2152" s="5" t="s">
        <v>48</v>
      </c>
      <c r="AK2152" s="5" t="s">
        <v>46</v>
      </c>
      <c r="AL2152" s="5" t="s">
        <v>6208</v>
      </c>
      <c r="AM2152" s="5">
        <v>0</v>
      </c>
      <c r="AN2152" s="5" t="s">
        <v>50</v>
      </c>
      <c r="AO2152" s="5" t="s">
        <v>50</v>
      </c>
    </row>
    <row r="2153" spans="1:41" s="5" customFormat="1" x14ac:dyDescent="0.2">
      <c r="A2153" s="5" t="s">
        <v>46419</v>
      </c>
      <c r="B2153" s="5" t="s">
        <v>21037</v>
      </c>
      <c r="C2153" s="5" t="s">
        <v>6233</v>
      </c>
      <c r="D2153" s="5" t="s">
        <v>46420</v>
      </c>
      <c r="E2153" s="5" t="s">
        <v>6227</v>
      </c>
      <c r="F2153" s="5" t="s">
        <v>46421</v>
      </c>
      <c r="G2153" s="5" t="s">
        <v>46422</v>
      </c>
      <c r="H2153" s="5" t="s">
        <v>46423</v>
      </c>
      <c r="I2153" s="5" t="s">
        <v>6179</v>
      </c>
      <c r="J2153" s="5" t="s">
        <v>6203</v>
      </c>
      <c r="K2153" s="49">
        <v>0</v>
      </c>
      <c r="L2153" s="49">
        <v>0</v>
      </c>
      <c r="M2153" s="49">
        <v>1000</v>
      </c>
      <c r="N2153" s="49">
        <v>0</v>
      </c>
      <c r="O2153" s="64" t="s">
        <v>6228</v>
      </c>
      <c r="P2153" s="49" t="s">
        <v>44</v>
      </c>
      <c r="Q2153" s="57" t="s">
        <v>6229</v>
      </c>
      <c r="R2153" s="49" t="s">
        <v>6230</v>
      </c>
      <c r="S2153" s="49" t="s">
        <v>83</v>
      </c>
      <c r="T2153" s="49" t="s">
        <v>6231</v>
      </c>
      <c r="U2153" s="49">
        <v>-53.83</v>
      </c>
      <c r="V2153" s="49">
        <v>16170.4</v>
      </c>
      <c r="W2153" s="49"/>
      <c r="X2153" s="49"/>
      <c r="Y2153" s="49" t="s">
        <v>6232</v>
      </c>
      <c r="Z2153" s="49"/>
      <c r="AA2153" s="49"/>
      <c r="AB2153" s="5" t="s">
        <v>6233</v>
      </c>
      <c r="AC2153" s="5" t="s">
        <v>6227</v>
      </c>
      <c r="AD2153" s="5" t="s">
        <v>46424</v>
      </c>
      <c r="AE2153" s="5" t="s">
        <v>46424</v>
      </c>
      <c r="AF2153" s="5" t="s">
        <v>46425</v>
      </c>
      <c r="AG2153" s="5" t="s">
        <v>46</v>
      </c>
      <c r="AH2153" s="5" t="s">
        <v>46419</v>
      </c>
      <c r="AI2153" s="5" t="s">
        <v>47</v>
      </c>
      <c r="AJ2153" s="5" t="s">
        <v>48</v>
      </c>
      <c r="AK2153" s="5" t="s">
        <v>46</v>
      </c>
      <c r="AL2153" s="5" t="s">
        <v>6208</v>
      </c>
      <c r="AM2153" s="5">
        <v>0</v>
      </c>
      <c r="AN2153" s="5" t="s">
        <v>50</v>
      </c>
      <c r="AO2153" s="5" t="s">
        <v>50</v>
      </c>
    </row>
    <row r="2154" spans="1:41" s="5" customFormat="1" x14ac:dyDescent="0.2">
      <c r="A2154" s="5" t="s">
        <v>46426</v>
      </c>
      <c r="B2154" s="5" t="s">
        <v>21038</v>
      </c>
      <c r="C2154" s="5" t="s">
        <v>6252</v>
      </c>
      <c r="D2154" s="5" t="s">
        <v>46427</v>
      </c>
      <c r="E2154" s="5" t="s">
        <v>6248</v>
      </c>
      <c r="F2154" s="5" t="s">
        <v>46428</v>
      </c>
      <c r="G2154" s="5" t="s">
        <v>46429</v>
      </c>
      <c r="H2154" s="5" t="s">
        <v>6249</v>
      </c>
      <c r="I2154" s="5" t="s">
        <v>6179</v>
      </c>
      <c r="J2154" s="5" t="s">
        <v>6203</v>
      </c>
      <c r="K2154" s="49">
        <v>0</v>
      </c>
      <c r="L2154" s="49">
        <v>0</v>
      </c>
      <c r="M2154" s="49">
        <v>1000</v>
      </c>
      <c r="N2154" s="49">
        <v>0</v>
      </c>
      <c r="O2154" s="64" t="s">
        <v>6250</v>
      </c>
      <c r="P2154" s="49" t="s">
        <v>44</v>
      </c>
      <c r="Q2154" s="57" t="s">
        <v>6251</v>
      </c>
      <c r="R2154" s="49"/>
      <c r="S2154" s="49" t="s">
        <v>22849</v>
      </c>
      <c r="T2154" s="49"/>
      <c r="U2154" s="49">
        <v>33.57</v>
      </c>
      <c r="V2154" s="49">
        <v>22868.400000000001</v>
      </c>
      <c r="W2154" s="49" t="s">
        <v>72</v>
      </c>
      <c r="X2154" s="49"/>
      <c r="Y2154" s="49"/>
      <c r="Z2154" s="49"/>
      <c r="AA2154" s="49"/>
      <c r="AB2154" s="5" t="s">
        <v>6252</v>
      </c>
      <c r="AC2154" s="5" t="s">
        <v>6248</v>
      </c>
      <c r="AD2154" s="5" t="s">
        <v>46430</v>
      </c>
      <c r="AE2154" s="5" t="s">
        <v>46431</v>
      </c>
      <c r="AF2154" s="5" t="s">
        <v>46432</v>
      </c>
      <c r="AG2154" s="5" t="s">
        <v>46</v>
      </c>
      <c r="AH2154" s="5" t="s">
        <v>46426</v>
      </c>
      <c r="AI2154" s="5" t="s">
        <v>47</v>
      </c>
      <c r="AJ2154" s="5" t="s">
        <v>48</v>
      </c>
      <c r="AK2154" s="5" t="s">
        <v>46</v>
      </c>
      <c r="AL2154" s="5" t="s">
        <v>6208</v>
      </c>
      <c r="AM2154" s="5">
        <v>0</v>
      </c>
      <c r="AN2154" s="5" t="s">
        <v>50</v>
      </c>
      <c r="AO2154" s="5" t="s">
        <v>50</v>
      </c>
    </row>
    <row r="2155" spans="1:41" s="5" customFormat="1" x14ac:dyDescent="0.2">
      <c r="A2155" s="5" t="s">
        <v>46433</v>
      </c>
      <c r="B2155" s="5" t="s">
        <v>21039</v>
      </c>
      <c r="C2155" s="5" t="s">
        <v>6255</v>
      </c>
      <c r="D2155" s="5" t="s">
        <v>46434</v>
      </c>
      <c r="E2155" s="5" t="s">
        <v>6253</v>
      </c>
      <c r="F2155" s="5" t="s">
        <v>46435</v>
      </c>
      <c r="G2155" s="5" t="s">
        <v>46436</v>
      </c>
      <c r="H2155" s="5" t="s">
        <v>46437</v>
      </c>
      <c r="I2155" s="5" t="s">
        <v>6179</v>
      </c>
      <c r="J2155" s="5" t="s">
        <v>6203</v>
      </c>
      <c r="K2155" s="49">
        <v>0</v>
      </c>
      <c r="L2155" s="49">
        <v>0</v>
      </c>
      <c r="M2155" s="49">
        <v>1000</v>
      </c>
      <c r="N2155" s="49">
        <v>0</v>
      </c>
      <c r="O2155" s="64" t="s">
        <v>6250</v>
      </c>
      <c r="P2155" s="49" t="s">
        <v>44</v>
      </c>
      <c r="Q2155" s="57" t="s">
        <v>6236</v>
      </c>
      <c r="R2155" s="49" t="s">
        <v>6237</v>
      </c>
      <c r="S2155" s="49" t="s">
        <v>83</v>
      </c>
      <c r="T2155" s="49" t="s">
        <v>6231</v>
      </c>
      <c r="U2155" s="49">
        <v>28.44</v>
      </c>
      <c r="V2155" s="49">
        <v>22868.400000000001</v>
      </c>
      <c r="W2155" s="49"/>
      <c r="X2155" s="49"/>
      <c r="Y2155" s="49" t="s">
        <v>6254</v>
      </c>
      <c r="Z2155" s="49"/>
      <c r="AA2155" s="49"/>
      <c r="AB2155" s="5" t="s">
        <v>6255</v>
      </c>
      <c r="AC2155" s="5" t="s">
        <v>6253</v>
      </c>
      <c r="AD2155" s="5" t="s">
        <v>46438</v>
      </c>
      <c r="AE2155" s="5" t="s">
        <v>46438</v>
      </c>
      <c r="AF2155" s="5" t="s">
        <v>46439</v>
      </c>
      <c r="AG2155" s="5" t="s">
        <v>46</v>
      </c>
      <c r="AH2155" s="5" t="s">
        <v>46433</v>
      </c>
      <c r="AI2155" s="5" t="s">
        <v>47</v>
      </c>
      <c r="AJ2155" s="5" t="s">
        <v>48</v>
      </c>
      <c r="AK2155" s="5" t="s">
        <v>46</v>
      </c>
      <c r="AL2155" s="5" t="s">
        <v>6208</v>
      </c>
      <c r="AM2155" s="5">
        <v>0</v>
      </c>
      <c r="AN2155" s="5" t="s">
        <v>50</v>
      </c>
      <c r="AO2155" s="5" t="s">
        <v>50</v>
      </c>
    </row>
    <row r="2156" spans="1:41" s="5" customFormat="1" x14ac:dyDescent="0.2">
      <c r="A2156" s="5" t="s">
        <v>46440</v>
      </c>
      <c r="B2156" s="5" t="s">
        <v>21039</v>
      </c>
      <c r="C2156" s="5" t="s">
        <v>6255</v>
      </c>
      <c r="D2156" s="5" t="s">
        <v>46441</v>
      </c>
      <c r="E2156" s="5" t="s">
        <v>6253</v>
      </c>
      <c r="F2156" s="5" t="s">
        <v>46442</v>
      </c>
      <c r="G2156" s="5" t="s">
        <v>46443</v>
      </c>
      <c r="H2156" s="5" t="s">
        <v>46444</v>
      </c>
      <c r="I2156" s="5" t="s">
        <v>6179</v>
      </c>
      <c r="J2156" s="5" t="s">
        <v>6203</v>
      </c>
      <c r="K2156" s="49">
        <v>0</v>
      </c>
      <c r="L2156" s="49">
        <v>0</v>
      </c>
      <c r="M2156" s="49">
        <v>1000</v>
      </c>
      <c r="N2156" s="49">
        <v>0</v>
      </c>
      <c r="O2156" s="64" t="s">
        <v>6250</v>
      </c>
      <c r="P2156" s="49" t="s">
        <v>44</v>
      </c>
      <c r="Q2156" s="57" t="s">
        <v>6236</v>
      </c>
      <c r="R2156" s="49" t="s">
        <v>6237</v>
      </c>
      <c r="S2156" s="49" t="s">
        <v>83</v>
      </c>
      <c r="T2156" s="49" t="s">
        <v>6231</v>
      </c>
      <c r="U2156" s="49">
        <v>28.44</v>
      </c>
      <c r="V2156" s="49">
        <v>22868.400000000001</v>
      </c>
      <c r="W2156" s="49"/>
      <c r="X2156" s="49"/>
      <c r="Y2156" s="49" t="s">
        <v>6254</v>
      </c>
      <c r="Z2156" s="49"/>
      <c r="AA2156" s="49"/>
      <c r="AB2156" s="5" t="s">
        <v>6255</v>
      </c>
      <c r="AC2156" s="5" t="s">
        <v>6253</v>
      </c>
      <c r="AD2156" s="5" t="s">
        <v>46445</v>
      </c>
      <c r="AE2156" s="5" t="s">
        <v>46445</v>
      </c>
      <c r="AF2156" s="5" t="s">
        <v>46446</v>
      </c>
      <c r="AG2156" s="5" t="s">
        <v>46</v>
      </c>
      <c r="AH2156" s="5" t="s">
        <v>46440</v>
      </c>
      <c r="AI2156" s="5" t="s">
        <v>47</v>
      </c>
      <c r="AJ2156" s="5" t="s">
        <v>48</v>
      </c>
      <c r="AK2156" s="5" t="s">
        <v>46</v>
      </c>
      <c r="AL2156" s="5" t="s">
        <v>6208</v>
      </c>
      <c r="AM2156" s="5">
        <v>0</v>
      </c>
      <c r="AN2156" s="5" t="s">
        <v>50</v>
      </c>
      <c r="AO2156" s="5" t="s">
        <v>50</v>
      </c>
    </row>
    <row r="2157" spans="1:41" s="5" customFormat="1" x14ac:dyDescent="0.2">
      <c r="A2157" s="5" t="s">
        <v>46447</v>
      </c>
      <c r="B2157" s="5" t="s">
        <v>21040</v>
      </c>
      <c r="C2157" s="5" t="s">
        <v>6240</v>
      </c>
      <c r="D2157" s="5" t="s">
        <v>46448</v>
      </c>
      <c r="E2157" s="5" t="s">
        <v>6234</v>
      </c>
      <c r="F2157" s="5" t="s">
        <v>46449</v>
      </c>
      <c r="G2157" s="5" t="s">
        <v>46450</v>
      </c>
      <c r="H2157" s="5" t="s">
        <v>46451</v>
      </c>
      <c r="I2157" s="5" t="s">
        <v>6179</v>
      </c>
      <c r="J2157" s="5" t="s">
        <v>6203</v>
      </c>
      <c r="K2157" s="49">
        <v>0</v>
      </c>
      <c r="L2157" s="49">
        <v>0</v>
      </c>
      <c r="M2157" s="49">
        <v>1000</v>
      </c>
      <c r="N2157" s="49">
        <v>0</v>
      </c>
      <c r="O2157" s="64" t="s">
        <v>6235</v>
      </c>
      <c r="P2157" s="49" t="s">
        <v>44</v>
      </c>
      <c r="Q2157" s="57" t="s">
        <v>6236</v>
      </c>
      <c r="R2157" s="49" t="s">
        <v>6237</v>
      </c>
      <c r="S2157" s="49" t="s">
        <v>83</v>
      </c>
      <c r="T2157" s="49" t="s">
        <v>6238</v>
      </c>
      <c r="U2157" s="49">
        <v>-22.17</v>
      </c>
      <c r="V2157" s="49">
        <v>22868.400000000001</v>
      </c>
      <c r="W2157" s="49"/>
      <c r="X2157" s="49"/>
      <c r="Y2157" s="49" t="s">
        <v>6239</v>
      </c>
      <c r="Z2157" s="49"/>
      <c r="AA2157" s="49"/>
      <c r="AB2157" s="5" t="s">
        <v>6240</v>
      </c>
      <c r="AC2157" s="5" t="s">
        <v>6234</v>
      </c>
      <c r="AD2157" s="5" t="s">
        <v>46452</v>
      </c>
      <c r="AE2157" s="5" t="s">
        <v>46452</v>
      </c>
      <c r="AF2157" s="5" t="s">
        <v>46453</v>
      </c>
      <c r="AG2157" s="5" t="s">
        <v>46</v>
      </c>
      <c r="AH2157" s="5" t="s">
        <v>46447</v>
      </c>
      <c r="AI2157" s="5" t="s">
        <v>47</v>
      </c>
      <c r="AJ2157" s="5" t="s">
        <v>48</v>
      </c>
      <c r="AK2157" s="5" t="s">
        <v>46</v>
      </c>
      <c r="AL2157" s="5" t="s">
        <v>6208</v>
      </c>
      <c r="AM2157" s="5">
        <v>0</v>
      </c>
      <c r="AN2157" s="5" t="s">
        <v>50</v>
      </c>
      <c r="AO2157" s="5" t="s">
        <v>50</v>
      </c>
    </row>
    <row r="2158" spans="1:41" s="5" customFormat="1" x14ac:dyDescent="0.2">
      <c r="A2158" s="5" t="s">
        <v>46454</v>
      </c>
      <c r="B2158" s="5" t="s">
        <v>21040</v>
      </c>
      <c r="C2158" s="5" t="s">
        <v>6240</v>
      </c>
      <c r="D2158" s="5" t="s">
        <v>46455</v>
      </c>
      <c r="E2158" s="5" t="s">
        <v>6234</v>
      </c>
      <c r="F2158" s="5" t="s">
        <v>46456</v>
      </c>
      <c r="G2158" s="5" t="s">
        <v>46457</v>
      </c>
      <c r="H2158" s="5" t="s">
        <v>46458</v>
      </c>
      <c r="I2158" s="5" t="s">
        <v>6179</v>
      </c>
      <c r="J2158" s="5" t="s">
        <v>6203</v>
      </c>
      <c r="K2158" s="49">
        <v>0</v>
      </c>
      <c r="L2158" s="49">
        <v>0</v>
      </c>
      <c r="M2158" s="49">
        <v>1000</v>
      </c>
      <c r="N2158" s="49">
        <v>0</v>
      </c>
      <c r="O2158" s="64" t="s">
        <v>6235</v>
      </c>
      <c r="P2158" s="49" t="s">
        <v>44</v>
      </c>
      <c r="Q2158" s="57" t="s">
        <v>6236</v>
      </c>
      <c r="R2158" s="49" t="s">
        <v>6237</v>
      </c>
      <c r="S2158" s="49" t="s">
        <v>83</v>
      </c>
      <c r="T2158" s="49" t="s">
        <v>6238</v>
      </c>
      <c r="U2158" s="49">
        <v>-22.17</v>
      </c>
      <c r="V2158" s="49">
        <v>22868.400000000001</v>
      </c>
      <c r="W2158" s="49"/>
      <c r="X2158" s="49"/>
      <c r="Y2158" s="49" t="s">
        <v>6239</v>
      </c>
      <c r="Z2158" s="49"/>
      <c r="AA2158" s="49"/>
      <c r="AB2158" s="5" t="s">
        <v>6240</v>
      </c>
      <c r="AC2158" s="5" t="s">
        <v>6234</v>
      </c>
      <c r="AD2158" s="5" t="s">
        <v>46459</v>
      </c>
      <c r="AE2158" s="5" t="s">
        <v>46459</v>
      </c>
      <c r="AF2158" s="5" t="s">
        <v>46460</v>
      </c>
      <c r="AG2158" s="5" t="s">
        <v>46</v>
      </c>
      <c r="AH2158" s="5" t="s">
        <v>46454</v>
      </c>
      <c r="AI2158" s="5" t="s">
        <v>47</v>
      </c>
      <c r="AJ2158" s="5" t="s">
        <v>48</v>
      </c>
      <c r="AK2158" s="5" t="s">
        <v>46</v>
      </c>
      <c r="AL2158" s="5" t="s">
        <v>6208</v>
      </c>
      <c r="AM2158" s="5">
        <v>0</v>
      </c>
      <c r="AN2158" s="5" t="s">
        <v>50</v>
      </c>
      <c r="AO2158" s="5" t="s">
        <v>50</v>
      </c>
    </row>
    <row r="2159" spans="1:41" s="5" customFormat="1" x14ac:dyDescent="0.2">
      <c r="A2159" s="5" t="s">
        <v>46461</v>
      </c>
      <c r="B2159" s="5" t="s">
        <v>21041</v>
      </c>
      <c r="C2159" s="5" t="s">
        <v>6261</v>
      </c>
      <c r="D2159" s="5" t="s">
        <v>46462</v>
      </c>
      <c r="E2159" s="5" t="s">
        <v>6256</v>
      </c>
      <c r="F2159" s="5" t="s">
        <v>46463</v>
      </c>
      <c r="G2159" s="5" t="s">
        <v>46464</v>
      </c>
      <c r="H2159" s="5" t="s">
        <v>46465</v>
      </c>
      <c r="I2159" s="5" t="s">
        <v>6179</v>
      </c>
      <c r="J2159" s="5" t="s">
        <v>6203</v>
      </c>
      <c r="K2159" s="49">
        <v>0</v>
      </c>
      <c r="L2159" s="49">
        <v>0</v>
      </c>
      <c r="M2159" s="49">
        <v>1000</v>
      </c>
      <c r="N2159" s="49">
        <v>0</v>
      </c>
      <c r="O2159" s="64" t="s">
        <v>6257</v>
      </c>
      <c r="P2159" s="49" t="s">
        <v>44</v>
      </c>
      <c r="Q2159" s="57" t="s">
        <v>6258</v>
      </c>
      <c r="R2159" s="49" t="s">
        <v>6259</v>
      </c>
      <c r="S2159" s="49" t="s">
        <v>83</v>
      </c>
      <c r="T2159" s="49" t="s">
        <v>6238</v>
      </c>
      <c r="U2159" s="49">
        <v>-9.73</v>
      </c>
      <c r="V2159" s="49">
        <v>16170.4</v>
      </c>
      <c r="W2159" s="49"/>
      <c r="X2159" s="49"/>
      <c r="Y2159" s="49" t="s">
        <v>6260</v>
      </c>
      <c r="Z2159" s="49"/>
      <c r="AA2159" s="49"/>
      <c r="AB2159" s="5" t="s">
        <v>6261</v>
      </c>
      <c r="AC2159" s="5" t="s">
        <v>6256</v>
      </c>
      <c r="AD2159" s="5" t="s">
        <v>46466</v>
      </c>
      <c r="AE2159" s="5" t="s">
        <v>46467</v>
      </c>
      <c r="AF2159" s="5" t="s">
        <v>46468</v>
      </c>
      <c r="AG2159" s="5" t="s">
        <v>486</v>
      </c>
      <c r="AH2159" s="5" t="s">
        <v>46461</v>
      </c>
      <c r="AI2159" s="5" t="s">
        <v>47</v>
      </c>
      <c r="AJ2159" s="5" t="s">
        <v>48</v>
      </c>
      <c r="AK2159" s="5" t="s">
        <v>486</v>
      </c>
      <c r="AL2159" s="5" t="s">
        <v>6208</v>
      </c>
      <c r="AM2159" s="5">
        <v>0</v>
      </c>
      <c r="AN2159" s="5" t="s">
        <v>50</v>
      </c>
      <c r="AO2159" s="5" t="s">
        <v>50</v>
      </c>
    </row>
    <row r="2160" spans="1:41" s="5" customFormat="1" x14ac:dyDescent="0.2">
      <c r="A2160" s="5" t="s">
        <v>46469</v>
      </c>
      <c r="B2160" s="5" t="s">
        <v>21042</v>
      </c>
      <c r="D2160" s="5" t="s">
        <v>46470</v>
      </c>
      <c r="E2160" s="5" t="s">
        <v>6282</v>
      </c>
      <c r="F2160" s="5" t="s">
        <v>46471</v>
      </c>
      <c r="G2160" s="5" t="s">
        <v>46472</v>
      </c>
      <c r="H2160" s="5" t="s">
        <v>46473</v>
      </c>
      <c r="I2160" s="5" t="s">
        <v>6179</v>
      </c>
      <c r="J2160" s="5" t="s">
        <v>6203</v>
      </c>
      <c r="K2160" s="49">
        <v>0</v>
      </c>
      <c r="L2160" s="49">
        <v>0</v>
      </c>
      <c r="M2160" s="49">
        <v>1000</v>
      </c>
      <c r="N2160" s="49">
        <v>0</v>
      </c>
      <c r="O2160" s="64" t="s">
        <v>6283</v>
      </c>
      <c r="P2160" s="49" t="s">
        <v>44</v>
      </c>
      <c r="Q2160" s="57" t="s">
        <v>6284</v>
      </c>
      <c r="R2160" s="49" t="s">
        <v>6285</v>
      </c>
      <c r="S2160" s="49" t="s">
        <v>64</v>
      </c>
      <c r="T2160" s="49"/>
      <c r="U2160" s="49">
        <v>-6.42</v>
      </c>
      <c r="V2160" s="49">
        <v>4.26</v>
      </c>
      <c r="W2160" s="49"/>
      <c r="X2160" s="49"/>
      <c r="Y2160" s="49" t="s">
        <v>6286</v>
      </c>
      <c r="Z2160" s="49"/>
      <c r="AA2160" s="49"/>
      <c r="AC2160" s="5" t="s">
        <v>6282</v>
      </c>
      <c r="AD2160" s="5" t="s">
        <v>46474</v>
      </c>
      <c r="AE2160" s="5" t="s">
        <v>46475</v>
      </c>
      <c r="AF2160" s="5" t="s">
        <v>46476</v>
      </c>
      <c r="AG2160" s="5" t="s">
        <v>46</v>
      </c>
      <c r="AH2160" s="5" t="s">
        <v>46469</v>
      </c>
      <c r="AI2160" s="5" t="s">
        <v>47</v>
      </c>
      <c r="AJ2160" s="5" t="s">
        <v>48</v>
      </c>
      <c r="AK2160" s="5" t="s">
        <v>46</v>
      </c>
      <c r="AL2160" s="5" t="s">
        <v>6208</v>
      </c>
      <c r="AM2160" s="5">
        <v>0</v>
      </c>
      <c r="AN2160" s="5" t="s">
        <v>50</v>
      </c>
      <c r="AO2160" s="5" t="s">
        <v>50</v>
      </c>
    </row>
    <row r="2161" spans="1:41" s="5" customFormat="1" x14ac:dyDescent="0.2">
      <c r="A2161" s="5" t="s">
        <v>46477</v>
      </c>
      <c r="B2161" s="5" t="s">
        <v>21043</v>
      </c>
      <c r="C2161" s="5" t="s">
        <v>22418</v>
      </c>
      <c r="D2161" s="5" t="s">
        <v>46478</v>
      </c>
      <c r="E2161" s="5" t="s">
        <v>6211</v>
      </c>
      <c r="F2161" s="5" t="s">
        <v>46479</v>
      </c>
      <c r="G2161" s="5" t="s">
        <v>46480</v>
      </c>
      <c r="H2161" s="5" t="s">
        <v>46481</v>
      </c>
      <c r="I2161" s="5" t="s">
        <v>6179</v>
      </c>
      <c r="J2161" s="5" t="s">
        <v>6203</v>
      </c>
      <c r="K2161" s="49">
        <v>1</v>
      </c>
      <c r="L2161" s="49">
        <v>-1000</v>
      </c>
      <c r="M2161" s="49">
        <v>1000</v>
      </c>
      <c r="N2161" s="49">
        <v>0</v>
      </c>
      <c r="O2161" s="64" t="s">
        <v>6212</v>
      </c>
      <c r="P2161" s="49" t="s">
        <v>44</v>
      </c>
      <c r="Q2161" s="57"/>
      <c r="R2161" s="49"/>
      <c r="S2161" s="49"/>
      <c r="T2161" s="49"/>
      <c r="U2161" s="49">
        <v>-7.21</v>
      </c>
      <c r="V2161" s="49">
        <v>3.75</v>
      </c>
      <c r="W2161" s="49"/>
      <c r="X2161" s="49"/>
      <c r="Y2161" s="49" t="s">
        <v>6211</v>
      </c>
      <c r="Z2161" s="49"/>
      <c r="AA2161" s="49"/>
      <c r="AC2161" s="5" t="s">
        <v>6211</v>
      </c>
      <c r="AD2161" s="5" t="s">
        <v>46482</v>
      </c>
      <c r="AE2161" s="5" t="s">
        <v>46483</v>
      </c>
      <c r="AF2161" s="5" t="s">
        <v>46484</v>
      </c>
      <c r="AG2161" s="5" t="s">
        <v>56</v>
      </c>
      <c r="AH2161" s="5" t="s">
        <v>46477</v>
      </c>
      <c r="AI2161" s="5" t="s">
        <v>47</v>
      </c>
      <c r="AJ2161" s="5" t="s">
        <v>48</v>
      </c>
      <c r="AK2161" s="5" t="s">
        <v>57</v>
      </c>
      <c r="AL2161" s="5" t="s">
        <v>6208</v>
      </c>
      <c r="AM2161" s="5">
        <v>0</v>
      </c>
      <c r="AN2161" s="5" t="s">
        <v>50</v>
      </c>
      <c r="AO2161" s="5" t="s">
        <v>50</v>
      </c>
    </row>
    <row r="2162" spans="1:41" s="5" customFormat="1" x14ac:dyDescent="0.2">
      <c r="A2162" s="5" t="s">
        <v>46485</v>
      </c>
      <c r="B2162" s="5" t="s">
        <v>21043</v>
      </c>
      <c r="C2162" s="5" t="s">
        <v>22418</v>
      </c>
      <c r="D2162" s="5" t="s">
        <v>46486</v>
      </c>
      <c r="E2162" s="5" t="s">
        <v>6211</v>
      </c>
      <c r="F2162" s="5" t="s">
        <v>46487</v>
      </c>
      <c r="G2162" s="5" t="s">
        <v>46488</v>
      </c>
      <c r="H2162" s="5" t="s">
        <v>46489</v>
      </c>
      <c r="I2162" s="5" t="s">
        <v>6179</v>
      </c>
      <c r="J2162" s="5" t="s">
        <v>6203</v>
      </c>
      <c r="K2162" s="49">
        <v>1</v>
      </c>
      <c r="L2162" s="49">
        <v>-1000</v>
      </c>
      <c r="M2162" s="49">
        <v>1000</v>
      </c>
      <c r="N2162" s="49">
        <v>0</v>
      </c>
      <c r="O2162" s="64" t="s">
        <v>6212</v>
      </c>
      <c r="P2162" s="49" t="s">
        <v>44</v>
      </c>
      <c r="Q2162" s="57"/>
      <c r="R2162" s="49"/>
      <c r="S2162" s="49"/>
      <c r="T2162" s="49"/>
      <c r="U2162" s="49">
        <v>-7.21</v>
      </c>
      <c r="V2162" s="49">
        <v>3.75</v>
      </c>
      <c r="W2162" s="49"/>
      <c r="X2162" s="49"/>
      <c r="Y2162" s="49" t="s">
        <v>6211</v>
      </c>
      <c r="Z2162" s="49"/>
      <c r="AA2162" s="49"/>
      <c r="AC2162" s="5" t="s">
        <v>6211</v>
      </c>
      <c r="AD2162" s="5" t="s">
        <v>46490</v>
      </c>
      <c r="AE2162" s="5" t="s">
        <v>46491</v>
      </c>
      <c r="AF2162" s="5" t="s">
        <v>46492</v>
      </c>
      <c r="AG2162" s="5" t="s">
        <v>56</v>
      </c>
      <c r="AH2162" s="5" t="s">
        <v>46485</v>
      </c>
      <c r="AI2162" s="5" t="s">
        <v>47</v>
      </c>
      <c r="AJ2162" s="5" t="s">
        <v>48</v>
      </c>
      <c r="AK2162" s="5" t="s">
        <v>57</v>
      </c>
      <c r="AL2162" s="5" t="s">
        <v>6208</v>
      </c>
      <c r="AM2162" s="5">
        <v>0</v>
      </c>
      <c r="AN2162" s="5" t="s">
        <v>50</v>
      </c>
      <c r="AO2162" s="5" t="s">
        <v>50</v>
      </c>
    </row>
    <row r="2163" spans="1:41" s="5" customFormat="1" x14ac:dyDescent="0.2">
      <c r="A2163" s="5" t="s">
        <v>46493</v>
      </c>
      <c r="B2163" s="5" t="s">
        <v>21044</v>
      </c>
      <c r="C2163" s="5" t="s">
        <v>22427</v>
      </c>
      <c r="D2163" s="5" t="s">
        <v>46494</v>
      </c>
      <c r="E2163" s="5" t="s">
        <v>6209</v>
      </c>
      <c r="F2163" s="5" t="s">
        <v>46495</v>
      </c>
      <c r="G2163" s="5" t="s">
        <v>46496</v>
      </c>
      <c r="H2163" s="5" t="s">
        <v>46497</v>
      </c>
      <c r="I2163" s="5" t="s">
        <v>6179</v>
      </c>
      <c r="J2163" s="5" t="s">
        <v>6203</v>
      </c>
      <c r="K2163" s="49">
        <v>0</v>
      </c>
      <c r="L2163" s="49">
        <v>0</v>
      </c>
      <c r="M2163" s="49">
        <v>1000</v>
      </c>
      <c r="N2163" s="49">
        <v>0</v>
      </c>
      <c r="O2163" s="64" t="s">
        <v>6210</v>
      </c>
      <c r="P2163" s="49" t="s">
        <v>44</v>
      </c>
      <c r="Q2163" s="57"/>
      <c r="R2163" s="49"/>
      <c r="S2163" s="49"/>
      <c r="T2163" s="49"/>
      <c r="U2163" s="49">
        <v>-17.77</v>
      </c>
      <c r="V2163" s="49">
        <v>3.75</v>
      </c>
      <c r="W2163" s="49"/>
      <c r="X2163" s="49"/>
      <c r="Y2163" s="49" t="s">
        <v>6209</v>
      </c>
      <c r="Z2163" s="49"/>
      <c r="AA2163" s="49"/>
      <c r="AC2163" s="5" t="s">
        <v>6209</v>
      </c>
      <c r="AD2163" s="5" t="s">
        <v>46498</v>
      </c>
      <c r="AE2163" s="5" t="s">
        <v>46498</v>
      </c>
      <c r="AF2163" s="5" t="s">
        <v>46499</v>
      </c>
      <c r="AG2163" s="5" t="s">
        <v>46</v>
      </c>
      <c r="AH2163" s="5" t="s">
        <v>46493</v>
      </c>
      <c r="AI2163" s="5" t="s">
        <v>47</v>
      </c>
      <c r="AJ2163" s="5" t="s">
        <v>48</v>
      </c>
      <c r="AK2163" s="5" t="s">
        <v>46</v>
      </c>
      <c r="AL2163" s="5" t="s">
        <v>6208</v>
      </c>
      <c r="AM2163" s="5">
        <v>0</v>
      </c>
      <c r="AN2163" s="5" t="s">
        <v>50</v>
      </c>
      <c r="AO2163" s="5" t="s">
        <v>50</v>
      </c>
    </row>
    <row r="2164" spans="1:41" s="5" customFormat="1" x14ac:dyDescent="0.2">
      <c r="A2164" s="5" t="s">
        <v>46500</v>
      </c>
      <c r="B2164" s="5" t="s">
        <v>21045</v>
      </c>
      <c r="D2164" s="5" t="s">
        <v>46501</v>
      </c>
      <c r="E2164" s="5" t="s">
        <v>6202</v>
      </c>
      <c r="F2164" s="5" t="s">
        <v>46502</v>
      </c>
      <c r="G2164" s="5" t="s">
        <v>46503</v>
      </c>
      <c r="H2164" s="5" t="s">
        <v>46504</v>
      </c>
      <c r="I2164" s="5" t="s">
        <v>6179</v>
      </c>
      <c r="J2164" s="5" t="s">
        <v>6203</v>
      </c>
      <c r="K2164" s="49">
        <v>0</v>
      </c>
      <c r="L2164" s="49">
        <v>0</v>
      </c>
      <c r="M2164" s="49">
        <v>1000</v>
      </c>
      <c r="N2164" s="49">
        <v>0</v>
      </c>
      <c r="O2164" s="64" t="s">
        <v>6204</v>
      </c>
      <c r="P2164" s="49" t="s">
        <v>44</v>
      </c>
      <c r="Q2164" s="57" t="s">
        <v>6205</v>
      </c>
      <c r="R2164" s="49" t="s">
        <v>6206</v>
      </c>
      <c r="S2164" s="49" t="s">
        <v>96</v>
      </c>
      <c r="T2164" s="49"/>
      <c r="U2164" s="49">
        <v>-7.22</v>
      </c>
      <c r="V2164" s="49">
        <v>3.18</v>
      </c>
      <c r="W2164" s="49"/>
      <c r="X2164" s="49"/>
      <c r="Y2164" s="49" t="s">
        <v>6207</v>
      </c>
      <c r="Z2164" s="49"/>
      <c r="AA2164" s="49"/>
      <c r="AC2164" s="5" t="s">
        <v>6202</v>
      </c>
      <c r="AD2164" s="5" t="s">
        <v>46505</v>
      </c>
      <c r="AE2164" s="5" t="s">
        <v>46506</v>
      </c>
      <c r="AF2164" s="5" t="s">
        <v>46507</v>
      </c>
      <c r="AG2164" s="5" t="s">
        <v>486</v>
      </c>
      <c r="AH2164" s="5" t="s">
        <v>46500</v>
      </c>
      <c r="AI2164" s="5" t="s">
        <v>47</v>
      </c>
      <c r="AJ2164" s="5" t="s">
        <v>48</v>
      </c>
      <c r="AK2164" s="5" t="s">
        <v>486</v>
      </c>
      <c r="AL2164" s="5" t="s">
        <v>6208</v>
      </c>
      <c r="AM2164" s="5">
        <v>0</v>
      </c>
      <c r="AN2164" s="5" t="s">
        <v>50</v>
      </c>
      <c r="AO2164" s="5" t="s">
        <v>50</v>
      </c>
    </row>
    <row r="2165" spans="1:41" s="5" customFormat="1" x14ac:dyDescent="0.2">
      <c r="A2165" s="5" t="s">
        <v>46508</v>
      </c>
      <c r="B2165" s="5" t="s">
        <v>21045</v>
      </c>
      <c r="D2165" s="5" t="s">
        <v>46509</v>
      </c>
      <c r="E2165" s="5" t="s">
        <v>6202</v>
      </c>
      <c r="F2165" s="5" t="s">
        <v>46510</v>
      </c>
      <c r="G2165" s="5" t="s">
        <v>46511</v>
      </c>
      <c r="H2165" s="5" t="s">
        <v>46504</v>
      </c>
      <c r="I2165" s="5" t="s">
        <v>6179</v>
      </c>
      <c r="J2165" s="5" t="s">
        <v>6203</v>
      </c>
      <c r="K2165" s="49">
        <v>0</v>
      </c>
      <c r="L2165" s="49">
        <v>0</v>
      </c>
      <c r="M2165" s="49">
        <v>1000</v>
      </c>
      <c r="N2165" s="49">
        <v>0</v>
      </c>
      <c r="O2165" s="64" t="s">
        <v>6204</v>
      </c>
      <c r="P2165" s="49" t="s">
        <v>44</v>
      </c>
      <c r="Q2165" s="57" t="s">
        <v>6205</v>
      </c>
      <c r="R2165" s="49" t="s">
        <v>6206</v>
      </c>
      <c r="S2165" s="49" t="s">
        <v>96</v>
      </c>
      <c r="T2165" s="49"/>
      <c r="U2165" s="49">
        <v>-7.22</v>
      </c>
      <c r="V2165" s="49">
        <v>3.18</v>
      </c>
      <c r="W2165" s="49"/>
      <c r="X2165" s="49"/>
      <c r="Y2165" s="49" t="s">
        <v>6207</v>
      </c>
      <c r="Z2165" s="49"/>
      <c r="AA2165" s="49"/>
      <c r="AC2165" s="5" t="s">
        <v>6202</v>
      </c>
      <c r="AD2165" s="5" t="s">
        <v>46512</v>
      </c>
      <c r="AE2165" s="5" t="s">
        <v>46513</v>
      </c>
      <c r="AF2165" s="5" t="s">
        <v>46514</v>
      </c>
      <c r="AG2165" s="5" t="s">
        <v>486</v>
      </c>
      <c r="AH2165" s="5" t="s">
        <v>46508</v>
      </c>
      <c r="AI2165" s="5" t="s">
        <v>47</v>
      </c>
      <c r="AJ2165" s="5" t="s">
        <v>48</v>
      </c>
      <c r="AK2165" s="5" t="s">
        <v>486</v>
      </c>
      <c r="AL2165" s="5" t="s">
        <v>6208</v>
      </c>
      <c r="AM2165" s="5">
        <v>0</v>
      </c>
      <c r="AN2165" s="5" t="s">
        <v>50</v>
      </c>
      <c r="AO2165" s="5" t="s">
        <v>50</v>
      </c>
    </row>
    <row r="2166" spans="1:41" s="5" customFormat="1" x14ac:dyDescent="0.2">
      <c r="A2166" s="5" t="s">
        <v>46515</v>
      </c>
      <c r="B2166" s="5" t="s">
        <v>21045</v>
      </c>
      <c r="D2166" s="5" t="s">
        <v>46516</v>
      </c>
      <c r="E2166" s="5" t="s">
        <v>6202</v>
      </c>
      <c r="F2166" s="5" t="s">
        <v>46517</v>
      </c>
      <c r="G2166" s="5" t="s">
        <v>46518</v>
      </c>
      <c r="H2166" s="5" t="s">
        <v>46519</v>
      </c>
      <c r="I2166" s="5" t="s">
        <v>6179</v>
      </c>
      <c r="J2166" s="5" t="s">
        <v>6203</v>
      </c>
      <c r="K2166" s="49">
        <v>0</v>
      </c>
      <c r="L2166" s="49">
        <v>0</v>
      </c>
      <c r="M2166" s="49">
        <v>1000</v>
      </c>
      <c r="N2166" s="49">
        <v>0</v>
      </c>
      <c r="O2166" s="64" t="s">
        <v>6204</v>
      </c>
      <c r="P2166" s="49" t="s">
        <v>44</v>
      </c>
      <c r="Q2166" s="57" t="s">
        <v>6205</v>
      </c>
      <c r="R2166" s="49" t="s">
        <v>6206</v>
      </c>
      <c r="S2166" s="49" t="s">
        <v>96</v>
      </c>
      <c r="T2166" s="49"/>
      <c r="U2166" s="49">
        <v>-7.22</v>
      </c>
      <c r="V2166" s="49">
        <v>3.18</v>
      </c>
      <c r="W2166" s="49"/>
      <c r="X2166" s="49"/>
      <c r="Y2166" s="49" t="s">
        <v>6207</v>
      </c>
      <c r="Z2166" s="49"/>
      <c r="AA2166" s="49"/>
      <c r="AC2166" s="5" t="s">
        <v>6202</v>
      </c>
      <c r="AD2166" s="5" t="s">
        <v>46520</v>
      </c>
      <c r="AE2166" s="5" t="s">
        <v>46521</v>
      </c>
      <c r="AF2166" s="5" t="s">
        <v>46522</v>
      </c>
      <c r="AG2166" s="5" t="s">
        <v>486</v>
      </c>
      <c r="AH2166" s="5" t="s">
        <v>46515</v>
      </c>
      <c r="AI2166" s="5" t="s">
        <v>47</v>
      </c>
      <c r="AJ2166" s="5" t="s">
        <v>48</v>
      </c>
      <c r="AK2166" s="5" t="s">
        <v>486</v>
      </c>
      <c r="AL2166" s="5" t="s">
        <v>6208</v>
      </c>
      <c r="AM2166" s="5">
        <v>0</v>
      </c>
      <c r="AN2166" s="5" t="s">
        <v>50</v>
      </c>
      <c r="AO2166" s="5" t="s">
        <v>50</v>
      </c>
    </row>
    <row r="2167" spans="1:41" s="5" customFormat="1" x14ac:dyDescent="0.2">
      <c r="A2167" s="5" t="s">
        <v>46523</v>
      </c>
      <c r="B2167" s="5" t="s">
        <v>21045</v>
      </c>
      <c r="D2167" s="5" t="s">
        <v>46524</v>
      </c>
      <c r="E2167" s="5" t="s">
        <v>6202</v>
      </c>
      <c r="F2167" s="5" t="s">
        <v>46525</v>
      </c>
      <c r="G2167" s="5" t="s">
        <v>46526</v>
      </c>
      <c r="H2167" s="5" t="s">
        <v>46527</v>
      </c>
      <c r="I2167" s="5" t="s">
        <v>6179</v>
      </c>
      <c r="J2167" s="5" t="s">
        <v>6203</v>
      </c>
      <c r="K2167" s="49">
        <v>0</v>
      </c>
      <c r="L2167" s="49">
        <v>0</v>
      </c>
      <c r="M2167" s="49">
        <v>1000</v>
      </c>
      <c r="N2167" s="49">
        <v>0</v>
      </c>
      <c r="O2167" s="64" t="s">
        <v>6204</v>
      </c>
      <c r="P2167" s="49" t="s">
        <v>44</v>
      </c>
      <c r="Q2167" s="57" t="s">
        <v>6205</v>
      </c>
      <c r="R2167" s="49" t="s">
        <v>6206</v>
      </c>
      <c r="S2167" s="49" t="s">
        <v>96</v>
      </c>
      <c r="T2167" s="49"/>
      <c r="U2167" s="49">
        <v>-7.22</v>
      </c>
      <c r="V2167" s="49">
        <v>3.18</v>
      </c>
      <c r="W2167" s="49"/>
      <c r="X2167" s="49"/>
      <c r="Y2167" s="49" t="s">
        <v>6207</v>
      </c>
      <c r="Z2167" s="49"/>
      <c r="AA2167" s="49"/>
      <c r="AC2167" s="5" t="s">
        <v>6202</v>
      </c>
      <c r="AD2167" s="5" t="s">
        <v>46528</v>
      </c>
      <c r="AE2167" s="5" t="s">
        <v>46529</v>
      </c>
      <c r="AF2167" s="5" t="s">
        <v>46530</v>
      </c>
      <c r="AG2167" s="5" t="s">
        <v>486</v>
      </c>
      <c r="AH2167" s="5" t="s">
        <v>46523</v>
      </c>
      <c r="AI2167" s="5" t="s">
        <v>47</v>
      </c>
      <c r="AJ2167" s="5" t="s">
        <v>48</v>
      </c>
      <c r="AK2167" s="5" t="s">
        <v>486</v>
      </c>
      <c r="AL2167" s="5" t="s">
        <v>6208</v>
      </c>
      <c r="AM2167" s="5">
        <v>0</v>
      </c>
      <c r="AN2167" s="5" t="s">
        <v>50</v>
      </c>
      <c r="AO2167" s="5" t="s">
        <v>50</v>
      </c>
    </row>
    <row r="2168" spans="1:41" s="5" customFormat="1" x14ac:dyDescent="0.2">
      <c r="A2168" s="5" t="s">
        <v>46531</v>
      </c>
      <c r="B2168" s="5" t="s">
        <v>21046</v>
      </c>
      <c r="C2168" s="5" t="s">
        <v>6271</v>
      </c>
      <c r="D2168" s="5" t="s">
        <v>46532</v>
      </c>
      <c r="E2168" s="5" t="s">
        <v>6265</v>
      </c>
      <c r="F2168" s="5" t="s">
        <v>46533</v>
      </c>
      <c r="G2168" s="5" t="s">
        <v>46534</v>
      </c>
      <c r="H2168" s="5" t="s">
        <v>6266</v>
      </c>
      <c r="I2168" s="5" t="s">
        <v>6179</v>
      </c>
      <c r="J2168" s="5" t="s">
        <v>6203</v>
      </c>
      <c r="K2168" s="49">
        <v>1</v>
      </c>
      <c r="L2168" s="49">
        <v>-1000</v>
      </c>
      <c r="M2168" s="49">
        <v>1000</v>
      </c>
      <c r="N2168" s="49">
        <v>0</v>
      </c>
      <c r="O2168" s="64" t="s">
        <v>6267</v>
      </c>
      <c r="P2168" s="49" t="s">
        <v>44</v>
      </c>
      <c r="Q2168" s="57" t="s">
        <v>6268</v>
      </c>
      <c r="R2168" s="49" t="s">
        <v>6269</v>
      </c>
      <c r="S2168" s="49" t="s">
        <v>96</v>
      </c>
      <c r="T2168" s="49"/>
      <c r="U2168" s="49">
        <v>0.37</v>
      </c>
      <c r="V2168" s="49">
        <v>4.55</v>
      </c>
      <c r="W2168" s="49" t="s">
        <v>2702</v>
      </c>
      <c r="X2168" s="49"/>
      <c r="Y2168" s="49" t="s">
        <v>6270</v>
      </c>
      <c r="Z2168" s="49"/>
      <c r="AA2168" s="49"/>
      <c r="AB2168" s="5" t="s">
        <v>6271</v>
      </c>
      <c r="AC2168" s="5" t="s">
        <v>6265</v>
      </c>
      <c r="AD2168" s="5" t="s">
        <v>46535</v>
      </c>
      <c r="AE2168" s="5" t="s">
        <v>46535</v>
      </c>
      <c r="AF2168" s="5" t="s">
        <v>46536</v>
      </c>
      <c r="AG2168" s="5" t="s">
        <v>56</v>
      </c>
      <c r="AH2168" s="5" t="s">
        <v>46531</v>
      </c>
      <c r="AI2168" s="5" t="s">
        <v>47</v>
      </c>
      <c r="AJ2168" s="5" t="s">
        <v>48</v>
      </c>
      <c r="AK2168" s="5" t="s">
        <v>57</v>
      </c>
      <c r="AM2168" s="5">
        <v>0</v>
      </c>
      <c r="AN2168" s="5" t="s">
        <v>50</v>
      </c>
      <c r="AO2168" s="5" t="s">
        <v>50</v>
      </c>
    </row>
    <row r="2169" spans="1:41" s="5" customFormat="1" x14ac:dyDescent="0.2">
      <c r="A2169" s="5" t="s">
        <v>46537</v>
      </c>
      <c r="B2169" s="5" t="s">
        <v>21047</v>
      </c>
      <c r="D2169" s="5" t="s">
        <v>46538</v>
      </c>
      <c r="E2169" s="5" t="s">
        <v>6216</v>
      </c>
      <c r="F2169" s="5" t="s">
        <v>46539</v>
      </c>
      <c r="G2169" s="5" t="s">
        <v>46540</v>
      </c>
      <c r="H2169" s="5" t="s">
        <v>46541</v>
      </c>
      <c r="I2169" s="5" t="s">
        <v>6179</v>
      </c>
      <c r="J2169" s="5" t="s">
        <v>6203</v>
      </c>
      <c r="K2169" s="49">
        <v>1</v>
      </c>
      <c r="L2169" s="49">
        <v>-1000</v>
      </c>
      <c r="M2169" s="49">
        <v>1000</v>
      </c>
      <c r="N2169" s="49">
        <v>0</v>
      </c>
      <c r="O2169" s="64" t="s">
        <v>6204</v>
      </c>
      <c r="P2169" s="49" t="s">
        <v>44</v>
      </c>
      <c r="Q2169" s="57" t="s">
        <v>6205</v>
      </c>
      <c r="R2169" s="49" t="s">
        <v>6206</v>
      </c>
      <c r="S2169" s="49" t="s">
        <v>96</v>
      </c>
      <c r="T2169" s="49"/>
      <c r="U2169" s="49">
        <v>-0.5</v>
      </c>
      <c r="V2169" s="49">
        <v>3.21</v>
      </c>
      <c r="W2169" s="49"/>
      <c r="X2169" s="49"/>
      <c r="Y2169" s="49" t="s">
        <v>6217</v>
      </c>
      <c r="Z2169" s="49"/>
      <c r="AA2169" s="49"/>
      <c r="AC2169" s="5" t="s">
        <v>6216</v>
      </c>
      <c r="AD2169" s="5" t="s">
        <v>46542</v>
      </c>
      <c r="AE2169" s="5" t="s">
        <v>46543</v>
      </c>
      <c r="AF2169" s="5" t="s">
        <v>46544</v>
      </c>
      <c r="AG2169" s="5" t="s">
        <v>56</v>
      </c>
      <c r="AH2169" s="5" t="s">
        <v>46537</v>
      </c>
      <c r="AI2169" s="5" t="s">
        <v>47</v>
      </c>
      <c r="AJ2169" s="5" t="s">
        <v>48</v>
      </c>
      <c r="AK2169" s="5" t="s">
        <v>57</v>
      </c>
      <c r="AL2169" s="5" t="s">
        <v>6208</v>
      </c>
      <c r="AM2169" s="5">
        <v>0</v>
      </c>
      <c r="AN2169" s="5" t="s">
        <v>50</v>
      </c>
      <c r="AO2169" s="5" t="s">
        <v>50</v>
      </c>
    </row>
    <row r="2170" spans="1:41" s="59" customFormat="1" x14ac:dyDescent="0.2">
      <c r="A2170" s="5" t="s">
        <v>46545</v>
      </c>
      <c r="B2170" s="5" t="s">
        <v>21047</v>
      </c>
      <c r="C2170" s="5"/>
      <c r="D2170" s="5" t="s">
        <v>46546</v>
      </c>
      <c r="E2170" s="5" t="s">
        <v>6216</v>
      </c>
      <c r="F2170" s="5" t="s">
        <v>46547</v>
      </c>
      <c r="G2170" s="5" t="s">
        <v>46548</v>
      </c>
      <c r="H2170" s="5" t="s">
        <v>46549</v>
      </c>
      <c r="I2170" s="5" t="s">
        <v>6179</v>
      </c>
      <c r="J2170" s="5" t="s">
        <v>6203</v>
      </c>
      <c r="K2170" s="49">
        <v>1</v>
      </c>
      <c r="L2170" s="49">
        <v>-1000</v>
      </c>
      <c r="M2170" s="49">
        <v>1000</v>
      </c>
      <c r="N2170" s="49">
        <v>0</v>
      </c>
      <c r="O2170" s="64" t="s">
        <v>6204</v>
      </c>
      <c r="P2170" s="49" t="s">
        <v>44</v>
      </c>
      <c r="Q2170" s="57" t="s">
        <v>6205</v>
      </c>
      <c r="R2170" s="49" t="s">
        <v>6206</v>
      </c>
      <c r="S2170" s="49" t="s">
        <v>96</v>
      </c>
      <c r="T2170" s="49"/>
      <c r="U2170" s="49">
        <v>-0.5</v>
      </c>
      <c r="V2170" s="49">
        <v>3.21</v>
      </c>
      <c r="W2170" s="49"/>
      <c r="X2170" s="49"/>
      <c r="Y2170" s="49" t="s">
        <v>6217</v>
      </c>
      <c r="Z2170" s="49"/>
      <c r="AA2170" s="49"/>
      <c r="AB2170" s="5"/>
      <c r="AC2170" s="5" t="s">
        <v>6216</v>
      </c>
      <c r="AD2170" s="5" t="s">
        <v>46550</v>
      </c>
      <c r="AE2170" s="5" t="s">
        <v>46551</v>
      </c>
      <c r="AF2170" s="5" t="s">
        <v>46552</v>
      </c>
      <c r="AG2170" s="5" t="s">
        <v>56</v>
      </c>
      <c r="AH2170" s="5" t="s">
        <v>46545</v>
      </c>
      <c r="AI2170" s="5" t="s">
        <v>47</v>
      </c>
      <c r="AJ2170" s="5" t="s">
        <v>48</v>
      </c>
      <c r="AK2170" s="5" t="s">
        <v>57</v>
      </c>
      <c r="AL2170" s="5" t="s">
        <v>6208</v>
      </c>
      <c r="AM2170" s="5">
        <v>0</v>
      </c>
      <c r="AN2170" s="5" t="s">
        <v>50</v>
      </c>
      <c r="AO2170" s="5" t="s">
        <v>50</v>
      </c>
    </row>
    <row r="2171" spans="1:41" s="59" customFormat="1" x14ac:dyDescent="0.2">
      <c r="A2171" s="5" t="s">
        <v>46553</v>
      </c>
      <c r="B2171" s="5" t="s">
        <v>21047</v>
      </c>
      <c r="C2171" s="5"/>
      <c r="D2171" s="5" t="s">
        <v>46554</v>
      </c>
      <c r="E2171" s="5" t="s">
        <v>6216</v>
      </c>
      <c r="F2171" s="5" t="s">
        <v>46555</v>
      </c>
      <c r="G2171" s="5" t="s">
        <v>46556</v>
      </c>
      <c r="H2171" s="5" t="s">
        <v>46557</v>
      </c>
      <c r="I2171" s="5" t="s">
        <v>6179</v>
      </c>
      <c r="J2171" s="5" t="s">
        <v>6203</v>
      </c>
      <c r="K2171" s="49">
        <v>1</v>
      </c>
      <c r="L2171" s="49">
        <v>-1000</v>
      </c>
      <c r="M2171" s="49">
        <v>1000</v>
      </c>
      <c r="N2171" s="49">
        <v>0</v>
      </c>
      <c r="O2171" s="64" t="s">
        <v>6204</v>
      </c>
      <c r="P2171" s="49" t="s">
        <v>44</v>
      </c>
      <c r="Q2171" s="57" t="s">
        <v>6205</v>
      </c>
      <c r="R2171" s="49" t="s">
        <v>6206</v>
      </c>
      <c r="S2171" s="49" t="s">
        <v>96</v>
      </c>
      <c r="T2171" s="49"/>
      <c r="U2171" s="49">
        <v>-0.5</v>
      </c>
      <c r="V2171" s="49">
        <v>3.21</v>
      </c>
      <c r="W2171" s="49"/>
      <c r="X2171" s="49"/>
      <c r="Y2171" s="49" t="s">
        <v>6217</v>
      </c>
      <c r="Z2171" s="49"/>
      <c r="AA2171" s="49"/>
      <c r="AB2171" s="5"/>
      <c r="AC2171" s="5" t="s">
        <v>6216</v>
      </c>
      <c r="AD2171" s="5" t="s">
        <v>46558</v>
      </c>
      <c r="AE2171" s="5" t="s">
        <v>46559</v>
      </c>
      <c r="AF2171" s="5" t="s">
        <v>46560</v>
      </c>
      <c r="AG2171" s="5" t="s">
        <v>56</v>
      </c>
      <c r="AH2171" s="5" t="s">
        <v>46553</v>
      </c>
      <c r="AI2171" s="5" t="s">
        <v>47</v>
      </c>
      <c r="AJ2171" s="5" t="s">
        <v>48</v>
      </c>
      <c r="AK2171" s="5" t="s">
        <v>57</v>
      </c>
      <c r="AL2171" s="5" t="s">
        <v>6208</v>
      </c>
      <c r="AM2171" s="5">
        <v>0</v>
      </c>
      <c r="AN2171" s="5" t="s">
        <v>50</v>
      </c>
      <c r="AO2171" s="5" t="s">
        <v>50</v>
      </c>
    </row>
    <row r="2172" spans="1:41" s="5" customFormat="1" x14ac:dyDescent="0.2">
      <c r="A2172" s="5" t="s">
        <v>46561</v>
      </c>
      <c r="B2172" s="5" t="s">
        <v>21047</v>
      </c>
      <c r="D2172" s="5" t="s">
        <v>46562</v>
      </c>
      <c r="E2172" s="5" t="s">
        <v>6216</v>
      </c>
      <c r="F2172" s="5" t="s">
        <v>46563</v>
      </c>
      <c r="G2172" s="5" t="s">
        <v>46564</v>
      </c>
      <c r="H2172" s="5" t="s">
        <v>46565</v>
      </c>
      <c r="I2172" s="5" t="s">
        <v>6179</v>
      </c>
      <c r="J2172" s="5" t="s">
        <v>6203</v>
      </c>
      <c r="K2172" s="49">
        <v>1</v>
      </c>
      <c r="L2172" s="49">
        <v>-1000</v>
      </c>
      <c r="M2172" s="49">
        <v>1000</v>
      </c>
      <c r="N2172" s="49">
        <v>0</v>
      </c>
      <c r="O2172" s="64" t="s">
        <v>6204</v>
      </c>
      <c r="P2172" s="49" t="s">
        <v>44</v>
      </c>
      <c r="Q2172" s="57" t="s">
        <v>6205</v>
      </c>
      <c r="R2172" s="49" t="s">
        <v>6206</v>
      </c>
      <c r="S2172" s="49" t="s">
        <v>96</v>
      </c>
      <c r="T2172" s="49"/>
      <c r="U2172" s="49">
        <v>-0.5</v>
      </c>
      <c r="V2172" s="49">
        <v>3.21</v>
      </c>
      <c r="W2172" s="49"/>
      <c r="X2172" s="49"/>
      <c r="Y2172" s="49" t="s">
        <v>6217</v>
      </c>
      <c r="Z2172" s="49"/>
      <c r="AA2172" s="49"/>
      <c r="AC2172" s="5" t="s">
        <v>6216</v>
      </c>
      <c r="AD2172" s="5" t="s">
        <v>46566</v>
      </c>
      <c r="AE2172" s="5" t="s">
        <v>46567</v>
      </c>
      <c r="AF2172" s="5" t="s">
        <v>46568</v>
      </c>
      <c r="AG2172" s="5" t="s">
        <v>56</v>
      </c>
      <c r="AH2172" s="5" t="s">
        <v>46561</v>
      </c>
      <c r="AI2172" s="5" t="s">
        <v>47</v>
      </c>
      <c r="AJ2172" s="5" t="s">
        <v>48</v>
      </c>
      <c r="AK2172" s="5" t="s">
        <v>57</v>
      </c>
      <c r="AL2172" s="5" t="s">
        <v>6208</v>
      </c>
      <c r="AM2172" s="5">
        <v>0</v>
      </c>
      <c r="AN2172" s="5" t="s">
        <v>50</v>
      </c>
      <c r="AO2172" s="5" t="s">
        <v>50</v>
      </c>
    </row>
    <row r="2173" spans="1:41" s="5" customFormat="1" x14ac:dyDescent="0.2">
      <c r="A2173" s="5" t="s">
        <v>46569</v>
      </c>
      <c r="B2173" s="5" t="s">
        <v>21048</v>
      </c>
      <c r="D2173" s="5" t="s">
        <v>46570</v>
      </c>
      <c r="E2173" s="5" t="s">
        <v>6262</v>
      </c>
      <c r="F2173" s="5" t="s">
        <v>46571</v>
      </c>
      <c r="G2173" s="5" t="s">
        <v>46572</v>
      </c>
      <c r="H2173" s="5" t="s">
        <v>6263</v>
      </c>
      <c r="I2173" s="5" t="s">
        <v>6179</v>
      </c>
      <c r="J2173" s="5" t="s">
        <v>6203</v>
      </c>
      <c r="K2173" s="49">
        <v>1</v>
      </c>
      <c r="L2173" s="49">
        <v>-1000</v>
      </c>
      <c r="M2173" s="49">
        <v>1000</v>
      </c>
      <c r="N2173" s="49">
        <v>0</v>
      </c>
      <c r="O2173" s="64" t="s">
        <v>6204</v>
      </c>
      <c r="P2173" s="49" t="s">
        <v>44</v>
      </c>
      <c r="Q2173" s="57" t="s">
        <v>6264</v>
      </c>
      <c r="R2173" s="49"/>
      <c r="S2173" s="49" t="s">
        <v>22849</v>
      </c>
      <c r="T2173" s="49"/>
      <c r="U2173" s="49">
        <v>0.62</v>
      </c>
      <c r="V2173" s="49">
        <v>2.75</v>
      </c>
      <c r="W2173" s="49" t="s">
        <v>78</v>
      </c>
      <c r="X2173" s="49"/>
      <c r="Y2173" s="49"/>
      <c r="Z2173" s="49"/>
      <c r="AA2173" s="49"/>
      <c r="AC2173" s="5" t="s">
        <v>6262</v>
      </c>
      <c r="AD2173" s="5" t="s">
        <v>46573</v>
      </c>
      <c r="AE2173" s="5" t="s">
        <v>46573</v>
      </c>
      <c r="AF2173" s="5" t="s">
        <v>46574</v>
      </c>
      <c r="AG2173" s="5" t="s">
        <v>56</v>
      </c>
      <c r="AH2173" s="5" t="s">
        <v>46569</v>
      </c>
      <c r="AI2173" s="5" t="s">
        <v>47</v>
      </c>
      <c r="AJ2173" s="5" t="s">
        <v>48</v>
      </c>
      <c r="AK2173" s="5" t="s">
        <v>57</v>
      </c>
      <c r="AL2173" s="5" t="s">
        <v>6208</v>
      </c>
      <c r="AM2173" s="5">
        <v>0</v>
      </c>
      <c r="AN2173" s="5" t="s">
        <v>50</v>
      </c>
      <c r="AO2173" s="5" t="s">
        <v>50</v>
      </c>
    </row>
    <row r="2174" spans="1:41" s="5" customFormat="1" x14ac:dyDescent="0.2">
      <c r="A2174" s="5" t="s">
        <v>46575</v>
      </c>
      <c r="B2174" s="5" t="s">
        <v>21048</v>
      </c>
      <c r="F2174" s="5" t="s">
        <v>46576</v>
      </c>
      <c r="H2174" s="5" t="s">
        <v>46576</v>
      </c>
      <c r="I2174" s="5" t="s">
        <v>6179</v>
      </c>
      <c r="J2174" s="5" t="s">
        <v>6203</v>
      </c>
      <c r="K2174" s="49">
        <v>1</v>
      </c>
      <c r="L2174" s="49">
        <v>-1000</v>
      </c>
      <c r="M2174" s="49">
        <v>1000</v>
      </c>
      <c r="N2174" s="49">
        <v>0</v>
      </c>
      <c r="O2174" s="64"/>
      <c r="P2174" s="49"/>
      <c r="Q2174" s="57"/>
      <c r="R2174" s="49"/>
      <c r="S2174" s="49"/>
      <c r="T2174" s="49"/>
      <c r="U2174" s="49"/>
      <c r="V2174" s="49"/>
      <c r="W2174" s="49"/>
      <c r="X2174" s="49"/>
      <c r="Y2174" s="49"/>
      <c r="Z2174" s="49"/>
      <c r="AA2174" s="49"/>
    </row>
    <row r="2175" spans="1:41" s="5" customFormat="1" x14ac:dyDescent="0.2">
      <c r="A2175" s="5" t="s">
        <v>46577</v>
      </c>
      <c r="B2175" s="5" t="s">
        <v>21048</v>
      </c>
      <c r="F2175" s="5" t="s">
        <v>46578</v>
      </c>
      <c r="H2175" s="5" t="s">
        <v>46578</v>
      </c>
      <c r="I2175" s="5" t="s">
        <v>6179</v>
      </c>
      <c r="J2175" s="5" t="s">
        <v>6203</v>
      </c>
      <c r="K2175" s="49">
        <v>1</v>
      </c>
      <c r="L2175" s="49">
        <v>-1000</v>
      </c>
      <c r="M2175" s="49">
        <v>1000</v>
      </c>
      <c r="N2175" s="49">
        <v>0</v>
      </c>
      <c r="O2175" s="64"/>
      <c r="P2175" s="49"/>
      <c r="Q2175" s="57"/>
      <c r="R2175" s="49"/>
      <c r="S2175" s="49"/>
      <c r="T2175" s="49"/>
      <c r="U2175" s="49"/>
      <c r="V2175" s="49"/>
      <c r="W2175" s="49"/>
      <c r="X2175" s="49"/>
      <c r="Y2175" s="49"/>
      <c r="Z2175" s="49"/>
      <c r="AA2175" s="49"/>
    </row>
    <row r="2176" spans="1:41" s="5" customFormat="1" x14ac:dyDescent="0.2">
      <c r="A2176" s="5" t="s">
        <v>46579</v>
      </c>
      <c r="B2176" s="5" t="s">
        <v>21049</v>
      </c>
      <c r="C2176" s="5" t="s">
        <v>6277</v>
      </c>
      <c r="D2176" s="5" t="s">
        <v>46580</v>
      </c>
      <c r="E2176" s="5" t="s">
        <v>6272</v>
      </c>
      <c r="F2176" s="5" t="s">
        <v>46581</v>
      </c>
      <c r="G2176" s="5" t="s">
        <v>46582</v>
      </c>
      <c r="H2176" s="5" t="s">
        <v>46583</v>
      </c>
      <c r="I2176" s="5" t="s">
        <v>6179</v>
      </c>
      <c r="J2176" s="5" t="s">
        <v>6203</v>
      </c>
      <c r="K2176" s="49">
        <v>0</v>
      </c>
      <c r="L2176" s="49">
        <v>0</v>
      </c>
      <c r="M2176" s="49">
        <v>1000</v>
      </c>
      <c r="N2176" s="49">
        <v>0</v>
      </c>
      <c r="O2176" s="64" t="s">
        <v>6273</v>
      </c>
      <c r="P2176" s="49" t="s">
        <v>44</v>
      </c>
      <c r="Q2176" s="57" t="s">
        <v>6274</v>
      </c>
      <c r="R2176" s="49" t="s">
        <v>6275</v>
      </c>
      <c r="S2176" s="49" t="s">
        <v>83</v>
      </c>
      <c r="T2176" s="49" t="s">
        <v>6245</v>
      </c>
      <c r="U2176" s="49">
        <v>-36.97</v>
      </c>
      <c r="V2176" s="49">
        <v>1.73</v>
      </c>
      <c r="W2176" s="49"/>
      <c r="X2176" s="49"/>
      <c r="Y2176" s="49" t="s">
        <v>6276</v>
      </c>
      <c r="Z2176" s="49"/>
      <c r="AA2176" s="49"/>
      <c r="AB2176" s="5" t="s">
        <v>6277</v>
      </c>
      <c r="AC2176" s="5" t="s">
        <v>6272</v>
      </c>
      <c r="AD2176" s="5" t="s">
        <v>46584</v>
      </c>
      <c r="AE2176" s="5" t="s">
        <v>46584</v>
      </c>
      <c r="AF2176" s="5" t="s">
        <v>46585</v>
      </c>
      <c r="AG2176" s="5" t="s">
        <v>46</v>
      </c>
      <c r="AH2176" s="5" t="s">
        <v>46579</v>
      </c>
      <c r="AI2176" s="5" t="s">
        <v>47</v>
      </c>
      <c r="AJ2176" s="5" t="s">
        <v>48</v>
      </c>
      <c r="AK2176" s="5" t="s">
        <v>46</v>
      </c>
      <c r="AL2176" s="5" t="s">
        <v>6208</v>
      </c>
      <c r="AM2176" s="5">
        <v>0</v>
      </c>
      <c r="AN2176" s="5" t="s">
        <v>50</v>
      </c>
      <c r="AO2176" s="5" t="s">
        <v>50</v>
      </c>
    </row>
    <row r="2177" spans="1:41" s="59" customFormat="1" x14ac:dyDescent="0.2">
      <c r="A2177" s="5" t="s">
        <v>46586</v>
      </c>
      <c r="B2177" s="5" t="s">
        <v>21051</v>
      </c>
      <c r="C2177" s="5" t="s">
        <v>22776</v>
      </c>
      <c r="D2177" s="5" t="s">
        <v>46587</v>
      </c>
      <c r="E2177" s="5" t="s">
        <v>6222</v>
      </c>
      <c r="F2177" s="5" t="s">
        <v>46588</v>
      </c>
      <c r="G2177" s="5" t="s">
        <v>46589</v>
      </c>
      <c r="H2177" s="5" t="s">
        <v>6223</v>
      </c>
      <c r="I2177" s="5" t="s">
        <v>6179</v>
      </c>
      <c r="J2177" s="5" t="s">
        <v>6203</v>
      </c>
      <c r="K2177" s="49">
        <v>0</v>
      </c>
      <c r="L2177" s="49">
        <v>0</v>
      </c>
      <c r="M2177" s="49">
        <v>1000</v>
      </c>
      <c r="N2177" s="49">
        <v>0</v>
      </c>
      <c r="O2177" s="64" t="s">
        <v>6224</v>
      </c>
      <c r="P2177" s="49" t="s">
        <v>6224</v>
      </c>
      <c r="Q2177" s="57" t="s">
        <v>6225</v>
      </c>
      <c r="R2177" s="49"/>
      <c r="S2177" s="49" t="s">
        <v>22849</v>
      </c>
      <c r="T2177" s="49"/>
      <c r="U2177" s="49">
        <v>10000000</v>
      </c>
      <c r="V2177" s="49">
        <v>10000000</v>
      </c>
      <c r="W2177" s="49" t="s">
        <v>45</v>
      </c>
      <c r="X2177" s="49"/>
      <c r="Y2177" s="49"/>
      <c r="Z2177" s="49"/>
      <c r="AA2177" s="49"/>
      <c r="AB2177" s="5"/>
      <c r="AC2177" s="5" t="s">
        <v>6222</v>
      </c>
      <c r="AD2177" s="5" t="s">
        <v>46590</v>
      </c>
      <c r="AE2177" s="5" t="s">
        <v>46591</v>
      </c>
      <c r="AF2177" s="5" t="s">
        <v>46592</v>
      </c>
      <c r="AG2177" s="5" t="s">
        <v>56</v>
      </c>
      <c r="AH2177" s="5" t="s">
        <v>46586</v>
      </c>
      <c r="AI2177" s="5" t="s">
        <v>6222</v>
      </c>
      <c r="AJ2177" s="5" t="s">
        <v>6226</v>
      </c>
      <c r="AK2177" s="5" t="s">
        <v>57</v>
      </c>
      <c r="AL2177" s="5"/>
      <c r="AM2177" s="5">
        <v>0</v>
      </c>
      <c r="AN2177" s="5" t="s">
        <v>50</v>
      </c>
      <c r="AO2177" s="5" t="s">
        <v>50</v>
      </c>
    </row>
    <row r="2178" spans="1:41" s="5" customFormat="1" x14ac:dyDescent="0.2">
      <c r="A2178" s="5" t="s">
        <v>46593</v>
      </c>
      <c r="B2178" s="5" t="s">
        <v>21050</v>
      </c>
      <c r="C2178" s="5" t="s">
        <v>22777</v>
      </c>
      <c r="D2178" s="5" t="s">
        <v>46594</v>
      </c>
      <c r="E2178" s="5" t="s">
        <v>6278</v>
      </c>
      <c r="F2178" s="5" t="s">
        <v>46595</v>
      </c>
      <c r="G2178" s="5" t="s">
        <v>46596</v>
      </c>
      <c r="H2178" s="5" t="s">
        <v>6279</v>
      </c>
      <c r="I2178" s="5" t="s">
        <v>6179</v>
      </c>
      <c r="J2178" s="5" t="s">
        <v>6203</v>
      </c>
      <c r="K2178" s="49">
        <v>0</v>
      </c>
      <c r="L2178" s="49">
        <v>0</v>
      </c>
      <c r="M2178" s="49">
        <v>1000</v>
      </c>
      <c r="N2178" s="49">
        <v>0</v>
      </c>
      <c r="O2178" s="64" t="s">
        <v>6280</v>
      </c>
      <c r="P2178" s="49" t="s">
        <v>6280</v>
      </c>
      <c r="Q2178" s="57" t="s">
        <v>23034</v>
      </c>
      <c r="R2178" s="49"/>
      <c r="S2178" s="49" t="s">
        <v>64</v>
      </c>
      <c r="T2178" s="49"/>
      <c r="U2178" s="49">
        <v>10000000</v>
      </c>
      <c r="V2178" s="49">
        <v>10000000</v>
      </c>
      <c r="W2178" s="49" t="s">
        <v>45</v>
      </c>
      <c r="X2178" s="49"/>
      <c r="Y2178" s="49"/>
      <c r="Z2178" s="49"/>
      <c r="AA2178" s="49"/>
      <c r="AC2178" s="5" t="s">
        <v>6278</v>
      </c>
      <c r="AD2178" s="5" t="s">
        <v>46597</v>
      </c>
      <c r="AE2178" s="5" t="s">
        <v>46597</v>
      </c>
      <c r="AF2178" s="5" t="s">
        <v>46598</v>
      </c>
      <c r="AG2178" s="5" t="s">
        <v>46</v>
      </c>
      <c r="AH2178" s="5" t="s">
        <v>46593</v>
      </c>
      <c r="AI2178" s="5" t="s">
        <v>6278</v>
      </c>
      <c r="AJ2178" s="5" t="s">
        <v>6281</v>
      </c>
      <c r="AK2178" s="5" t="s">
        <v>46</v>
      </c>
      <c r="AM2178" s="5">
        <v>0</v>
      </c>
      <c r="AN2178" s="5" t="s">
        <v>50</v>
      </c>
      <c r="AO2178" s="5" t="s">
        <v>50</v>
      </c>
    </row>
    <row r="2179" spans="1:41" s="5" customFormat="1" x14ac:dyDescent="0.2">
      <c r="A2179" s="5" t="s">
        <v>46599</v>
      </c>
      <c r="B2179" s="5" t="s">
        <v>21052</v>
      </c>
      <c r="C2179" s="5" t="s">
        <v>6408</v>
      </c>
      <c r="D2179" s="5" t="s">
        <v>46599</v>
      </c>
      <c r="E2179" s="5" t="s">
        <v>6408</v>
      </c>
      <c r="F2179" s="5" t="s">
        <v>46600</v>
      </c>
      <c r="G2179" s="5" t="s">
        <v>46601</v>
      </c>
      <c r="H2179" s="5" t="s">
        <v>46602</v>
      </c>
      <c r="I2179" s="5" t="s">
        <v>6179</v>
      </c>
      <c r="J2179" s="5" t="s">
        <v>6307</v>
      </c>
      <c r="K2179" s="49">
        <v>1</v>
      </c>
      <c r="L2179" s="49">
        <v>-1000</v>
      </c>
      <c r="M2179" s="49">
        <v>1000</v>
      </c>
      <c r="N2179" s="49">
        <v>0</v>
      </c>
      <c r="O2179" s="64" t="s">
        <v>6409</v>
      </c>
      <c r="P2179" s="49"/>
      <c r="Q2179" s="57" t="s">
        <v>6410</v>
      </c>
      <c r="R2179" s="49" t="s">
        <v>6411</v>
      </c>
      <c r="S2179" s="49" t="s">
        <v>83</v>
      </c>
      <c r="T2179" s="49"/>
      <c r="U2179" s="49"/>
      <c r="V2179" s="49"/>
      <c r="W2179" s="49"/>
      <c r="X2179" s="49"/>
      <c r="Y2179" s="49" t="s">
        <v>6412</v>
      </c>
      <c r="Z2179" s="49"/>
      <c r="AA2179" s="49"/>
      <c r="AB2179" s="5" t="s">
        <v>6408</v>
      </c>
      <c r="AC2179" s="5" t="s">
        <v>6408</v>
      </c>
      <c r="AD2179" s="5" t="s">
        <v>46603</v>
      </c>
      <c r="AE2179" s="5" t="s">
        <v>46600</v>
      </c>
      <c r="AG2179" s="5" t="s">
        <v>56</v>
      </c>
      <c r="AM2179" s="5">
        <v>1</v>
      </c>
      <c r="AO2179" s="5" t="s">
        <v>157</v>
      </c>
    </row>
    <row r="2180" spans="1:41" s="59" customFormat="1" x14ac:dyDescent="0.2">
      <c r="A2180" s="5" t="s">
        <v>46604</v>
      </c>
      <c r="B2180" s="5" t="s">
        <v>21053</v>
      </c>
      <c r="C2180" s="5" t="s">
        <v>6321</v>
      </c>
      <c r="D2180" s="5" t="s">
        <v>46605</v>
      </c>
      <c r="E2180" s="5" t="s">
        <v>6315</v>
      </c>
      <c r="F2180" s="5" t="s">
        <v>46606</v>
      </c>
      <c r="G2180" s="5" t="s">
        <v>46607</v>
      </c>
      <c r="H2180" s="5" t="s">
        <v>46608</v>
      </c>
      <c r="I2180" s="5" t="s">
        <v>6179</v>
      </c>
      <c r="J2180" s="5" t="s">
        <v>6307</v>
      </c>
      <c r="K2180" s="49">
        <v>0</v>
      </c>
      <c r="L2180" s="49">
        <v>0</v>
      </c>
      <c r="M2180" s="49">
        <v>1000</v>
      </c>
      <c r="N2180" s="49">
        <v>0</v>
      </c>
      <c r="O2180" s="64" t="s">
        <v>6316</v>
      </c>
      <c r="P2180" s="49" t="s">
        <v>44</v>
      </c>
      <c r="Q2180" s="57" t="s">
        <v>6317</v>
      </c>
      <c r="R2180" s="49" t="s">
        <v>6318</v>
      </c>
      <c r="S2180" s="49" t="s">
        <v>83</v>
      </c>
      <c r="T2180" s="49" t="s">
        <v>6319</v>
      </c>
      <c r="U2180" s="49">
        <v>-28.37</v>
      </c>
      <c r="V2180" s="49">
        <v>5.7</v>
      </c>
      <c r="W2180" s="49"/>
      <c r="X2180" s="49"/>
      <c r="Y2180" s="49" t="s">
        <v>6320</v>
      </c>
      <c r="Z2180" s="49"/>
      <c r="AA2180" s="49"/>
      <c r="AB2180" s="5" t="s">
        <v>6321</v>
      </c>
      <c r="AC2180" s="5" t="s">
        <v>6315</v>
      </c>
      <c r="AD2180" s="5" t="s">
        <v>46609</v>
      </c>
      <c r="AE2180" s="5" t="s">
        <v>46609</v>
      </c>
      <c r="AF2180" s="5" t="s">
        <v>46610</v>
      </c>
      <c r="AG2180" s="5" t="s">
        <v>46</v>
      </c>
      <c r="AH2180" s="5" t="s">
        <v>46604</v>
      </c>
      <c r="AI2180" s="5" t="s">
        <v>47</v>
      </c>
      <c r="AJ2180" s="5" t="s">
        <v>48</v>
      </c>
      <c r="AK2180" s="5" t="s">
        <v>46</v>
      </c>
      <c r="AL2180" s="5" t="s">
        <v>6314</v>
      </c>
      <c r="AM2180" s="5">
        <v>0</v>
      </c>
      <c r="AN2180" s="5" t="s">
        <v>50</v>
      </c>
      <c r="AO2180" s="5" t="s">
        <v>50</v>
      </c>
    </row>
    <row r="2181" spans="1:41" s="5" customFormat="1" x14ac:dyDescent="0.2">
      <c r="A2181" s="5" t="s">
        <v>46611</v>
      </c>
      <c r="B2181" s="5" t="s">
        <v>21054</v>
      </c>
      <c r="C2181" s="5" t="s">
        <v>22430</v>
      </c>
      <c r="D2181" s="5" t="s">
        <v>46612</v>
      </c>
      <c r="E2181" s="5" t="s">
        <v>6360</v>
      </c>
      <c r="F2181" s="5" t="s">
        <v>46613</v>
      </c>
      <c r="G2181" s="5" t="s">
        <v>46614</v>
      </c>
      <c r="H2181" s="5" t="s">
        <v>46615</v>
      </c>
      <c r="I2181" s="5" t="s">
        <v>6179</v>
      </c>
      <c r="J2181" s="5" t="s">
        <v>6307</v>
      </c>
      <c r="K2181" s="49">
        <v>0</v>
      </c>
      <c r="L2181" s="49">
        <v>0</v>
      </c>
      <c r="M2181" s="49">
        <v>1000</v>
      </c>
      <c r="N2181" s="49">
        <v>0</v>
      </c>
      <c r="O2181" s="64" t="s">
        <v>6361</v>
      </c>
      <c r="P2181" s="49" t="s">
        <v>44</v>
      </c>
      <c r="Q2181" s="57" t="s">
        <v>22928</v>
      </c>
      <c r="R2181" s="49"/>
      <c r="S2181" s="49" t="s">
        <v>64</v>
      </c>
      <c r="T2181" s="49"/>
      <c r="U2181" s="49">
        <v>-14.03</v>
      </c>
      <c r="V2181" s="49">
        <v>7.51</v>
      </c>
      <c r="W2181" s="49"/>
      <c r="X2181" s="49"/>
      <c r="Y2181" s="49" t="s">
        <v>6362</v>
      </c>
      <c r="Z2181" s="49"/>
      <c r="AA2181" s="49"/>
      <c r="AC2181" s="5" t="s">
        <v>6360</v>
      </c>
      <c r="AD2181" s="5" t="s">
        <v>46616</v>
      </c>
      <c r="AE2181" s="5" t="s">
        <v>46616</v>
      </c>
      <c r="AF2181" s="5" t="s">
        <v>46617</v>
      </c>
      <c r="AG2181" s="5" t="s">
        <v>46</v>
      </c>
      <c r="AH2181" s="5" t="s">
        <v>46611</v>
      </c>
      <c r="AI2181" s="5" t="s">
        <v>47</v>
      </c>
      <c r="AJ2181" s="5" t="s">
        <v>48</v>
      </c>
      <c r="AK2181" s="5" t="s">
        <v>46</v>
      </c>
      <c r="AL2181" s="5" t="s">
        <v>6314</v>
      </c>
      <c r="AM2181" s="5">
        <v>0</v>
      </c>
      <c r="AN2181" s="5" t="s">
        <v>50</v>
      </c>
      <c r="AO2181" s="5" t="s">
        <v>50</v>
      </c>
    </row>
    <row r="2182" spans="1:41" s="5" customFormat="1" x14ac:dyDescent="0.2">
      <c r="A2182" s="5" t="s">
        <v>46618</v>
      </c>
      <c r="B2182" s="5" t="s">
        <v>21054</v>
      </c>
      <c r="C2182" s="5" t="s">
        <v>22430</v>
      </c>
      <c r="D2182" s="5" t="s">
        <v>46619</v>
      </c>
      <c r="E2182" s="5" t="s">
        <v>6360</v>
      </c>
      <c r="F2182" s="5" t="s">
        <v>46620</v>
      </c>
      <c r="G2182" s="5" t="s">
        <v>46621</v>
      </c>
      <c r="H2182" s="5" t="s">
        <v>46622</v>
      </c>
      <c r="I2182" s="5" t="s">
        <v>6179</v>
      </c>
      <c r="J2182" s="5" t="s">
        <v>6307</v>
      </c>
      <c r="K2182" s="49">
        <v>0</v>
      </c>
      <c r="L2182" s="49">
        <v>0</v>
      </c>
      <c r="M2182" s="49">
        <v>1000</v>
      </c>
      <c r="N2182" s="49">
        <v>0</v>
      </c>
      <c r="O2182" s="64" t="s">
        <v>6361</v>
      </c>
      <c r="P2182" s="49" t="s">
        <v>44</v>
      </c>
      <c r="Q2182" s="57" t="s">
        <v>22928</v>
      </c>
      <c r="R2182" s="49"/>
      <c r="S2182" s="49" t="s">
        <v>64</v>
      </c>
      <c r="T2182" s="49"/>
      <c r="U2182" s="49">
        <v>-14.03</v>
      </c>
      <c r="V2182" s="49">
        <v>7.51</v>
      </c>
      <c r="W2182" s="49"/>
      <c r="X2182" s="49"/>
      <c r="Y2182" s="49" t="s">
        <v>6362</v>
      </c>
      <c r="Z2182" s="49"/>
      <c r="AA2182" s="49"/>
      <c r="AC2182" s="5" t="s">
        <v>6360</v>
      </c>
      <c r="AD2182" s="5" t="s">
        <v>46623</v>
      </c>
      <c r="AE2182" s="5" t="s">
        <v>46623</v>
      </c>
      <c r="AF2182" s="5" t="s">
        <v>46624</v>
      </c>
      <c r="AG2182" s="5" t="s">
        <v>46</v>
      </c>
      <c r="AH2182" s="5" t="s">
        <v>46618</v>
      </c>
      <c r="AI2182" s="5" t="s">
        <v>47</v>
      </c>
      <c r="AJ2182" s="5" t="s">
        <v>48</v>
      </c>
      <c r="AK2182" s="5" t="s">
        <v>46</v>
      </c>
      <c r="AL2182" s="5" t="s">
        <v>6314</v>
      </c>
      <c r="AM2182" s="5">
        <v>0</v>
      </c>
      <c r="AN2182" s="5" t="s">
        <v>50</v>
      </c>
      <c r="AO2182" s="5" t="s">
        <v>50</v>
      </c>
    </row>
    <row r="2183" spans="1:41" s="5" customFormat="1" x14ac:dyDescent="0.2">
      <c r="A2183" s="5" t="s">
        <v>46625</v>
      </c>
      <c r="B2183" s="5" t="s">
        <v>21055</v>
      </c>
      <c r="C2183" s="5" t="s">
        <v>22799</v>
      </c>
      <c r="D2183" s="5" t="s">
        <v>46626</v>
      </c>
      <c r="E2183" s="5" t="s">
        <v>6380</v>
      </c>
      <c r="F2183" s="5" t="s">
        <v>46627</v>
      </c>
      <c r="G2183" s="5" t="s">
        <v>46628</v>
      </c>
      <c r="H2183" s="5" t="s">
        <v>46629</v>
      </c>
      <c r="I2183" s="5" t="s">
        <v>6179</v>
      </c>
      <c r="J2183" s="5" t="s">
        <v>6307</v>
      </c>
      <c r="K2183" s="49">
        <v>0</v>
      </c>
      <c r="L2183" s="49">
        <v>0</v>
      </c>
      <c r="M2183" s="49">
        <v>1000</v>
      </c>
      <c r="N2183" s="49">
        <v>0</v>
      </c>
      <c r="O2183" s="64" t="s">
        <v>6381</v>
      </c>
      <c r="P2183" s="49" t="s">
        <v>44</v>
      </c>
      <c r="Q2183" s="57"/>
      <c r="R2183" s="49"/>
      <c r="S2183" s="49"/>
      <c r="T2183" s="49"/>
      <c r="U2183" s="49">
        <v>0</v>
      </c>
      <c r="V2183" s="49">
        <v>8.6199999999999992</v>
      </c>
      <c r="W2183" s="49"/>
      <c r="X2183" s="49"/>
      <c r="Y2183" s="49" t="s">
        <v>6382</v>
      </c>
      <c r="Z2183" s="49"/>
      <c r="AA2183" s="49"/>
      <c r="AC2183" s="5" t="s">
        <v>6380</v>
      </c>
      <c r="AD2183" s="5" t="s">
        <v>46630</v>
      </c>
      <c r="AE2183" s="5" t="s">
        <v>46631</v>
      </c>
      <c r="AF2183" s="5" t="s">
        <v>46632</v>
      </c>
      <c r="AG2183" s="5" t="s">
        <v>56</v>
      </c>
      <c r="AH2183" s="5" t="s">
        <v>46625</v>
      </c>
      <c r="AI2183" s="5" t="s">
        <v>47</v>
      </c>
      <c r="AJ2183" s="5" t="s">
        <v>48</v>
      </c>
      <c r="AK2183" s="5" t="s">
        <v>57</v>
      </c>
      <c r="AL2183" s="5" t="s">
        <v>6314</v>
      </c>
      <c r="AM2183" s="5">
        <v>0</v>
      </c>
      <c r="AN2183" s="5" t="s">
        <v>50</v>
      </c>
      <c r="AO2183" s="5" t="s">
        <v>50</v>
      </c>
    </row>
    <row r="2184" spans="1:41" s="5" customFormat="1" x14ac:dyDescent="0.2">
      <c r="A2184" s="5" t="s">
        <v>46633</v>
      </c>
      <c r="B2184" s="5" t="s">
        <v>21055</v>
      </c>
      <c r="C2184" s="5" t="s">
        <v>22799</v>
      </c>
      <c r="D2184" s="5" t="s">
        <v>46634</v>
      </c>
      <c r="E2184" s="5" t="s">
        <v>6380</v>
      </c>
      <c r="F2184" s="5" t="s">
        <v>46635</v>
      </c>
      <c r="G2184" s="5" t="s">
        <v>46636</v>
      </c>
      <c r="H2184" s="5" t="s">
        <v>46637</v>
      </c>
      <c r="I2184" s="5" t="s">
        <v>6179</v>
      </c>
      <c r="J2184" s="5" t="s">
        <v>6307</v>
      </c>
      <c r="K2184" s="49">
        <v>0</v>
      </c>
      <c r="L2184" s="49">
        <v>0</v>
      </c>
      <c r="M2184" s="49">
        <v>1000</v>
      </c>
      <c r="N2184" s="49">
        <v>0</v>
      </c>
      <c r="O2184" s="64" t="s">
        <v>6381</v>
      </c>
      <c r="P2184" s="49" t="s">
        <v>44</v>
      </c>
      <c r="Q2184" s="57"/>
      <c r="R2184" s="49"/>
      <c r="S2184" s="49"/>
      <c r="T2184" s="49"/>
      <c r="U2184" s="49">
        <v>0</v>
      </c>
      <c r="V2184" s="49">
        <v>8.6199999999999992</v>
      </c>
      <c r="W2184" s="49"/>
      <c r="X2184" s="49"/>
      <c r="Y2184" s="49" t="s">
        <v>6382</v>
      </c>
      <c r="Z2184" s="49"/>
      <c r="AA2184" s="49"/>
      <c r="AC2184" s="5" t="s">
        <v>6380</v>
      </c>
      <c r="AD2184" s="5" t="s">
        <v>46638</v>
      </c>
      <c r="AE2184" s="5" t="s">
        <v>46639</v>
      </c>
      <c r="AF2184" s="5" t="s">
        <v>46640</v>
      </c>
      <c r="AG2184" s="5" t="s">
        <v>56</v>
      </c>
      <c r="AH2184" s="5" t="s">
        <v>46633</v>
      </c>
      <c r="AI2184" s="5" t="s">
        <v>47</v>
      </c>
      <c r="AJ2184" s="5" t="s">
        <v>48</v>
      </c>
      <c r="AK2184" s="5" t="s">
        <v>57</v>
      </c>
      <c r="AL2184" s="5" t="s">
        <v>6314</v>
      </c>
      <c r="AM2184" s="5">
        <v>0</v>
      </c>
      <c r="AN2184" s="5" t="s">
        <v>50</v>
      </c>
      <c r="AO2184" s="5" t="s">
        <v>50</v>
      </c>
    </row>
    <row r="2185" spans="1:41" s="5" customFormat="1" x14ac:dyDescent="0.2">
      <c r="A2185" s="5" t="s">
        <v>46641</v>
      </c>
      <c r="B2185" s="5" t="s">
        <v>21055</v>
      </c>
      <c r="C2185" s="5" t="s">
        <v>22799</v>
      </c>
      <c r="D2185" s="5" t="s">
        <v>46642</v>
      </c>
      <c r="E2185" s="5" t="s">
        <v>6380</v>
      </c>
      <c r="F2185" s="5" t="s">
        <v>46643</v>
      </c>
      <c r="G2185" s="5" t="s">
        <v>46644</v>
      </c>
      <c r="H2185" s="5" t="s">
        <v>46645</v>
      </c>
      <c r="I2185" s="5" t="s">
        <v>6179</v>
      </c>
      <c r="J2185" s="5" t="s">
        <v>6307</v>
      </c>
      <c r="K2185" s="49">
        <v>0</v>
      </c>
      <c r="L2185" s="49">
        <v>0</v>
      </c>
      <c r="M2185" s="49">
        <v>1000</v>
      </c>
      <c r="N2185" s="49">
        <v>0</v>
      </c>
      <c r="O2185" s="64" t="s">
        <v>6381</v>
      </c>
      <c r="P2185" s="49" t="s">
        <v>44</v>
      </c>
      <c r="Q2185" s="57"/>
      <c r="R2185" s="49"/>
      <c r="S2185" s="49"/>
      <c r="T2185" s="49"/>
      <c r="U2185" s="49">
        <v>0</v>
      </c>
      <c r="V2185" s="49">
        <v>8.6199999999999992</v>
      </c>
      <c r="W2185" s="49"/>
      <c r="X2185" s="49"/>
      <c r="Y2185" s="49" t="s">
        <v>6382</v>
      </c>
      <c r="Z2185" s="49"/>
      <c r="AA2185" s="49"/>
      <c r="AC2185" s="5" t="s">
        <v>6380</v>
      </c>
      <c r="AD2185" s="5" t="s">
        <v>46646</v>
      </c>
      <c r="AE2185" s="5" t="s">
        <v>46647</v>
      </c>
      <c r="AF2185" s="5" t="s">
        <v>46648</v>
      </c>
      <c r="AG2185" s="5" t="s">
        <v>56</v>
      </c>
      <c r="AH2185" s="5" t="s">
        <v>46641</v>
      </c>
      <c r="AI2185" s="5" t="s">
        <v>47</v>
      </c>
      <c r="AJ2185" s="5" t="s">
        <v>48</v>
      </c>
      <c r="AK2185" s="5" t="s">
        <v>57</v>
      </c>
      <c r="AL2185" s="5" t="s">
        <v>6314</v>
      </c>
      <c r="AM2185" s="5">
        <v>0</v>
      </c>
      <c r="AN2185" s="5" t="s">
        <v>50</v>
      </c>
      <c r="AO2185" s="5" t="s">
        <v>50</v>
      </c>
    </row>
    <row r="2186" spans="1:41" s="59" customFormat="1" x14ac:dyDescent="0.2">
      <c r="A2186" s="59" t="s">
        <v>46649</v>
      </c>
      <c r="B2186" s="59" t="s">
        <v>21056</v>
      </c>
      <c r="C2186" s="59" t="s">
        <v>6328</v>
      </c>
      <c r="D2186" s="59" t="s">
        <v>46650</v>
      </c>
      <c r="E2186" s="59" t="s">
        <v>6322</v>
      </c>
      <c r="F2186" s="59" t="s">
        <v>60830</v>
      </c>
      <c r="G2186" s="59" t="s">
        <v>46651</v>
      </c>
      <c r="H2186" s="59" t="s">
        <v>46652</v>
      </c>
      <c r="I2186" s="59" t="s">
        <v>6179</v>
      </c>
      <c r="J2186" s="59" t="s">
        <v>6307</v>
      </c>
      <c r="K2186" s="60">
        <v>0</v>
      </c>
      <c r="L2186" s="60">
        <v>0</v>
      </c>
      <c r="M2186" s="60">
        <v>1000</v>
      </c>
      <c r="N2186" s="60">
        <v>0</v>
      </c>
      <c r="O2186" s="87" t="s">
        <v>6323</v>
      </c>
      <c r="P2186" s="60" t="s">
        <v>44</v>
      </c>
      <c r="Q2186" s="61" t="s">
        <v>6324</v>
      </c>
      <c r="R2186" s="60" t="s">
        <v>6325</v>
      </c>
      <c r="S2186" s="60" t="s">
        <v>96</v>
      </c>
      <c r="T2186" s="60" t="s">
        <v>6326</v>
      </c>
      <c r="U2186" s="60">
        <v>7.21</v>
      </c>
      <c r="V2186" s="60">
        <v>6.2</v>
      </c>
      <c r="W2186" s="60"/>
      <c r="X2186" s="60"/>
      <c r="Y2186" s="60" t="s">
        <v>6327</v>
      </c>
      <c r="Z2186" s="60"/>
      <c r="AA2186" s="60" t="s">
        <v>732</v>
      </c>
      <c r="AB2186" s="59" t="s">
        <v>6328</v>
      </c>
      <c r="AC2186" s="59" t="s">
        <v>6322</v>
      </c>
      <c r="AD2186" s="59" t="s">
        <v>46653</v>
      </c>
      <c r="AE2186" s="59" t="s">
        <v>46654</v>
      </c>
      <c r="AF2186" s="59" t="s">
        <v>46655</v>
      </c>
      <c r="AG2186" s="59" t="s">
        <v>56</v>
      </c>
      <c r="AH2186" s="59" t="s">
        <v>46649</v>
      </c>
      <c r="AI2186" s="59" t="s">
        <v>47</v>
      </c>
      <c r="AJ2186" s="59" t="s">
        <v>48</v>
      </c>
      <c r="AK2186" s="59" t="s">
        <v>57</v>
      </c>
      <c r="AL2186" s="59" t="s">
        <v>6314</v>
      </c>
      <c r="AM2186" s="59">
        <v>0</v>
      </c>
      <c r="AN2186" s="59" t="s">
        <v>50</v>
      </c>
      <c r="AO2186" s="59" t="s">
        <v>50</v>
      </c>
    </row>
    <row r="2187" spans="1:41" s="59" customFormat="1" x14ac:dyDescent="0.2">
      <c r="A2187" s="59" t="s">
        <v>46656</v>
      </c>
      <c r="B2187" s="59" t="s">
        <v>21056</v>
      </c>
      <c r="C2187" s="59" t="s">
        <v>6328</v>
      </c>
      <c r="D2187" s="59" t="s">
        <v>46657</v>
      </c>
      <c r="E2187" s="59" t="s">
        <v>6322</v>
      </c>
      <c r="F2187" s="59" t="s">
        <v>60831</v>
      </c>
      <c r="G2187" s="59" t="s">
        <v>46658</v>
      </c>
      <c r="H2187" s="59" t="s">
        <v>46659</v>
      </c>
      <c r="I2187" s="59" t="s">
        <v>6179</v>
      </c>
      <c r="J2187" s="59" t="s">
        <v>6307</v>
      </c>
      <c r="K2187" s="60">
        <v>0</v>
      </c>
      <c r="L2187" s="60">
        <v>0</v>
      </c>
      <c r="M2187" s="60">
        <v>1000</v>
      </c>
      <c r="N2187" s="60">
        <v>0</v>
      </c>
      <c r="O2187" s="87" t="s">
        <v>6323</v>
      </c>
      <c r="P2187" s="60" t="s">
        <v>44</v>
      </c>
      <c r="Q2187" s="61" t="s">
        <v>6324</v>
      </c>
      <c r="R2187" s="60" t="s">
        <v>6325</v>
      </c>
      <c r="S2187" s="60" t="s">
        <v>96</v>
      </c>
      <c r="T2187" s="60" t="s">
        <v>6326</v>
      </c>
      <c r="U2187" s="60">
        <v>7.21</v>
      </c>
      <c r="V2187" s="60">
        <v>6.2</v>
      </c>
      <c r="W2187" s="60"/>
      <c r="X2187" s="60"/>
      <c r="Y2187" s="60" t="s">
        <v>6327</v>
      </c>
      <c r="Z2187" s="60"/>
      <c r="AA2187" s="60" t="s">
        <v>732</v>
      </c>
      <c r="AB2187" s="59" t="s">
        <v>6328</v>
      </c>
      <c r="AC2187" s="59" t="s">
        <v>6322</v>
      </c>
      <c r="AD2187" s="59" t="s">
        <v>46660</v>
      </c>
      <c r="AE2187" s="59" t="s">
        <v>46661</v>
      </c>
      <c r="AF2187" s="59" t="s">
        <v>46662</v>
      </c>
      <c r="AG2187" s="59" t="s">
        <v>56</v>
      </c>
      <c r="AH2187" s="59" t="s">
        <v>46656</v>
      </c>
      <c r="AI2187" s="59" t="s">
        <v>47</v>
      </c>
      <c r="AJ2187" s="59" t="s">
        <v>48</v>
      </c>
      <c r="AK2187" s="59" t="s">
        <v>57</v>
      </c>
      <c r="AL2187" s="59" t="s">
        <v>6314</v>
      </c>
      <c r="AM2187" s="59">
        <v>0</v>
      </c>
      <c r="AN2187" s="59" t="s">
        <v>50</v>
      </c>
      <c r="AO2187" s="59" t="s">
        <v>50</v>
      </c>
    </row>
    <row r="2188" spans="1:41" s="59" customFormat="1" x14ac:dyDescent="0.2">
      <c r="A2188" s="59" t="s">
        <v>60832</v>
      </c>
      <c r="B2188" s="59" t="s">
        <v>21056</v>
      </c>
      <c r="C2188" s="59" t="s">
        <v>6328</v>
      </c>
      <c r="D2188" s="59" t="s">
        <v>60833</v>
      </c>
      <c r="E2188" s="59" t="s">
        <v>6322</v>
      </c>
      <c r="F2188" s="59" t="s">
        <v>60834</v>
      </c>
      <c r="G2188" s="59" t="s">
        <v>60835</v>
      </c>
      <c r="H2188" s="59" t="s">
        <v>60836</v>
      </c>
      <c r="I2188" s="59" t="s">
        <v>6179</v>
      </c>
      <c r="J2188" s="59" t="s">
        <v>6307</v>
      </c>
      <c r="K2188" s="60">
        <v>0</v>
      </c>
      <c r="L2188" s="60">
        <v>0</v>
      </c>
      <c r="M2188" s="60">
        <v>1000</v>
      </c>
      <c r="N2188" s="60">
        <v>0</v>
      </c>
      <c r="O2188" s="87" t="s">
        <v>6323</v>
      </c>
      <c r="P2188" s="60" t="s">
        <v>44</v>
      </c>
      <c r="Q2188" s="61" t="s">
        <v>6324</v>
      </c>
      <c r="R2188" s="60" t="s">
        <v>6325</v>
      </c>
      <c r="S2188" s="60" t="s">
        <v>96</v>
      </c>
      <c r="T2188" s="60" t="s">
        <v>6326</v>
      </c>
      <c r="U2188" s="60">
        <v>7.21</v>
      </c>
      <c r="V2188" s="60">
        <v>6.2</v>
      </c>
      <c r="W2188" s="60"/>
      <c r="X2188" s="60"/>
      <c r="Y2188" s="60" t="s">
        <v>6327</v>
      </c>
      <c r="Z2188" s="60"/>
      <c r="AA2188" s="60" t="s">
        <v>732</v>
      </c>
      <c r="AB2188" s="59" t="s">
        <v>6328</v>
      </c>
      <c r="AC2188" s="59" t="s">
        <v>6322</v>
      </c>
      <c r="AD2188" s="59" t="s">
        <v>60837</v>
      </c>
      <c r="AE2188" s="59" t="s">
        <v>60838</v>
      </c>
      <c r="AF2188" s="59" t="s">
        <v>60839</v>
      </c>
      <c r="AG2188" s="59" t="s">
        <v>56</v>
      </c>
      <c r="AH2188" s="59" t="s">
        <v>60832</v>
      </c>
      <c r="AI2188" s="59" t="s">
        <v>47</v>
      </c>
      <c r="AJ2188" s="59" t="s">
        <v>48</v>
      </c>
      <c r="AK2188" s="59" t="s">
        <v>57</v>
      </c>
      <c r="AL2188" s="59" t="s">
        <v>6314</v>
      </c>
      <c r="AM2188" s="59">
        <v>0</v>
      </c>
      <c r="AN2188" s="59" t="s">
        <v>50</v>
      </c>
      <c r="AO2188" s="59" t="s">
        <v>50</v>
      </c>
    </row>
    <row r="2189" spans="1:41" s="5" customFormat="1" x14ac:dyDescent="0.2">
      <c r="A2189" s="5" t="s">
        <v>46663</v>
      </c>
      <c r="B2189" s="5" t="s">
        <v>21073</v>
      </c>
      <c r="C2189" s="5" t="s">
        <v>22411</v>
      </c>
      <c r="D2189" s="5" t="s">
        <v>46664</v>
      </c>
      <c r="E2189" s="5" t="s">
        <v>6369</v>
      </c>
      <c r="F2189" s="5" t="s">
        <v>46665</v>
      </c>
      <c r="G2189" s="5" t="s">
        <v>46666</v>
      </c>
      <c r="H2189" s="5" t="s">
        <v>46667</v>
      </c>
      <c r="I2189" s="5" t="s">
        <v>6179</v>
      </c>
      <c r="J2189" s="5" t="s">
        <v>6307</v>
      </c>
      <c r="K2189" s="49">
        <v>0</v>
      </c>
      <c r="L2189" s="49">
        <v>0</v>
      </c>
      <c r="M2189" s="49">
        <v>1000</v>
      </c>
      <c r="N2189" s="49">
        <v>0</v>
      </c>
      <c r="O2189" s="64" t="s">
        <v>6370</v>
      </c>
      <c r="P2189" s="49" t="s">
        <v>44</v>
      </c>
      <c r="Q2189" s="57" t="s">
        <v>6371</v>
      </c>
      <c r="R2189" s="49" t="s">
        <v>6372</v>
      </c>
      <c r="S2189" s="49" t="s">
        <v>64</v>
      </c>
      <c r="T2189" s="49"/>
      <c r="U2189" s="49">
        <v>1.07</v>
      </c>
      <c r="V2189" s="49">
        <v>5.7</v>
      </c>
      <c r="W2189" s="49"/>
      <c r="X2189" s="49"/>
      <c r="Y2189" s="49" t="s">
        <v>6373</v>
      </c>
      <c r="Z2189" s="49"/>
      <c r="AA2189" s="49"/>
      <c r="AC2189" s="5" t="s">
        <v>6369</v>
      </c>
      <c r="AD2189" s="5" t="s">
        <v>46668</v>
      </c>
      <c r="AE2189" s="5" t="s">
        <v>46669</v>
      </c>
      <c r="AF2189" s="5" t="s">
        <v>46670</v>
      </c>
      <c r="AG2189" s="5" t="s">
        <v>56</v>
      </c>
      <c r="AH2189" s="5" t="s">
        <v>46663</v>
      </c>
      <c r="AI2189" s="5" t="s">
        <v>47</v>
      </c>
      <c r="AJ2189" s="5" t="s">
        <v>48</v>
      </c>
      <c r="AK2189" s="5" t="s">
        <v>57</v>
      </c>
      <c r="AL2189" s="5" t="s">
        <v>6314</v>
      </c>
      <c r="AM2189" s="5">
        <v>0</v>
      </c>
      <c r="AN2189" s="5" t="s">
        <v>50</v>
      </c>
      <c r="AO2189" s="5" t="s">
        <v>50</v>
      </c>
    </row>
    <row r="2190" spans="1:41" s="5" customFormat="1" x14ac:dyDescent="0.2">
      <c r="A2190" s="5" t="s">
        <v>46671</v>
      </c>
      <c r="B2190" s="5" t="s">
        <v>21073</v>
      </c>
      <c r="C2190" s="5" t="s">
        <v>22411</v>
      </c>
      <c r="D2190" s="5" t="s">
        <v>46672</v>
      </c>
      <c r="E2190" s="5" t="s">
        <v>6369</v>
      </c>
      <c r="F2190" s="5" t="s">
        <v>46673</v>
      </c>
      <c r="G2190" s="5" t="s">
        <v>46674</v>
      </c>
      <c r="H2190" s="5" t="s">
        <v>46675</v>
      </c>
      <c r="I2190" s="5" t="s">
        <v>6179</v>
      </c>
      <c r="J2190" s="5" t="s">
        <v>6307</v>
      </c>
      <c r="K2190" s="49">
        <v>0</v>
      </c>
      <c r="L2190" s="49">
        <v>0</v>
      </c>
      <c r="M2190" s="49">
        <v>1000</v>
      </c>
      <c r="N2190" s="49">
        <v>0</v>
      </c>
      <c r="O2190" s="64" t="s">
        <v>6370</v>
      </c>
      <c r="P2190" s="49" t="s">
        <v>44</v>
      </c>
      <c r="Q2190" s="57" t="s">
        <v>6371</v>
      </c>
      <c r="R2190" s="49" t="s">
        <v>6372</v>
      </c>
      <c r="S2190" s="49" t="s">
        <v>64</v>
      </c>
      <c r="T2190" s="49"/>
      <c r="U2190" s="49">
        <v>1.07</v>
      </c>
      <c r="V2190" s="49">
        <v>5.7</v>
      </c>
      <c r="W2190" s="49"/>
      <c r="X2190" s="49"/>
      <c r="Y2190" s="49" t="s">
        <v>6373</v>
      </c>
      <c r="Z2190" s="49"/>
      <c r="AA2190" s="49"/>
      <c r="AC2190" s="5" t="s">
        <v>6369</v>
      </c>
      <c r="AD2190" s="5" t="s">
        <v>46676</v>
      </c>
      <c r="AE2190" s="5" t="s">
        <v>46677</v>
      </c>
      <c r="AF2190" s="5" t="s">
        <v>46678</v>
      </c>
      <c r="AG2190" s="5" t="s">
        <v>56</v>
      </c>
      <c r="AH2190" s="5" t="s">
        <v>46671</v>
      </c>
      <c r="AI2190" s="5" t="s">
        <v>47</v>
      </c>
      <c r="AJ2190" s="5" t="s">
        <v>48</v>
      </c>
      <c r="AK2190" s="5" t="s">
        <v>57</v>
      </c>
      <c r="AL2190" s="5" t="s">
        <v>6314</v>
      </c>
      <c r="AM2190" s="5">
        <v>0</v>
      </c>
      <c r="AN2190" s="5" t="s">
        <v>50</v>
      </c>
      <c r="AO2190" s="5" t="s">
        <v>50</v>
      </c>
    </row>
    <row r="2191" spans="1:41" s="59" customFormat="1" x14ac:dyDescent="0.2">
      <c r="A2191" s="5" t="s">
        <v>46679</v>
      </c>
      <c r="B2191" s="5" t="s">
        <v>21057</v>
      </c>
      <c r="C2191" s="5" t="s">
        <v>6368</v>
      </c>
      <c r="D2191" s="5" t="s">
        <v>46680</v>
      </c>
      <c r="E2191" s="5" t="s">
        <v>6363</v>
      </c>
      <c r="F2191" s="5" t="s">
        <v>46681</v>
      </c>
      <c r="G2191" s="5" t="s">
        <v>46682</v>
      </c>
      <c r="H2191" s="5" t="s">
        <v>46683</v>
      </c>
      <c r="I2191" s="5" t="s">
        <v>6179</v>
      </c>
      <c r="J2191" s="5" t="s">
        <v>6307</v>
      </c>
      <c r="K2191" s="49">
        <v>0</v>
      </c>
      <c r="L2191" s="49">
        <v>0</v>
      </c>
      <c r="M2191" s="49">
        <v>1000</v>
      </c>
      <c r="N2191" s="49">
        <v>0</v>
      </c>
      <c r="O2191" s="64" t="s">
        <v>6364</v>
      </c>
      <c r="P2191" s="49" t="s">
        <v>44</v>
      </c>
      <c r="Q2191" s="57" t="s">
        <v>6365</v>
      </c>
      <c r="R2191" s="49" t="s">
        <v>6310</v>
      </c>
      <c r="S2191" s="49" t="s">
        <v>96</v>
      </c>
      <c r="T2191" s="49" t="s">
        <v>6366</v>
      </c>
      <c r="U2191" s="49">
        <v>-22.58</v>
      </c>
      <c r="V2191" s="49">
        <v>7.51</v>
      </c>
      <c r="W2191" s="49"/>
      <c r="X2191" s="49"/>
      <c r="Y2191" s="49" t="s">
        <v>6367</v>
      </c>
      <c r="Z2191" s="49"/>
      <c r="AA2191" s="49"/>
      <c r="AB2191" s="5" t="s">
        <v>6368</v>
      </c>
      <c r="AC2191" s="5" t="s">
        <v>6363</v>
      </c>
      <c r="AD2191" s="5" t="s">
        <v>46684</v>
      </c>
      <c r="AE2191" s="5" t="s">
        <v>46684</v>
      </c>
      <c r="AF2191" s="5" t="s">
        <v>46685</v>
      </c>
      <c r="AG2191" s="5" t="s">
        <v>46</v>
      </c>
      <c r="AH2191" s="5" t="s">
        <v>46679</v>
      </c>
      <c r="AI2191" s="5" t="s">
        <v>47</v>
      </c>
      <c r="AJ2191" s="5" t="s">
        <v>48</v>
      </c>
      <c r="AK2191" s="5" t="s">
        <v>46</v>
      </c>
      <c r="AL2191" s="5" t="s">
        <v>6314</v>
      </c>
      <c r="AM2191" s="5">
        <v>0</v>
      </c>
      <c r="AN2191" s="5" t="s">
        <v>50</v>
      </c>
      <c r="AO2191" s="5" t="s">
        <v>50</v>
      </c>
    </row>
    <row r="2192" spans="1:41" s="59" customFormat="1" x14ac:dyDescent="0.2">
      <c r="A2192" s="5" t="s">
        <v>46686</v>
      </c>
      <c r="B2192" s="5" t="s">
        <v>21058</v>
      </c>
      <c r="C2192" s="5" t="s">
        <v>6313</v>
      </c>
      <c r="D2192" s="5" t="s">
        <v>46687</v>
      </c>
      <c r="E2192" s="5" t="s">
        <v>6306</v>
      </c>
      <c r="F2192" s="5" t="s">
        <v>46688</v>
      </c>
      <c r="G2192" s="5" t="s">
        <v>46689</v>
      </c>
      <c r="H2192" s="5" t="s">
        <v>46690</v>
      </c>
      <c r="I2192" s="5" t="s">
        <v>6179</v>
      </c>
      <c r="J2192" s="5" t="s">
        <v>6307</v>
      </c>
      <c r="K2192" s="49">
        <v>0</v>
      </c>
      <c r="L2192" s="49">
        <v>0</v>
      </c>
      <c r="M2192" s="49">
        <v>1000</v>
      </c>
      <c r="N2192" s="49">
        <v>0</v>
      </c>
      <c r="O2192" s="64" t="s">
        <v>6308</v>
      </c>
      <c r="P2192" s="49" t="s">
        <v>44</v>
      </c>
      <c r="Q2192" s="57" t="s">
        <v>6309</v>
      </c>
      <c r="R2192" s="49" t="s">
        <v>6310</v>
      </c>
      <c r="S2192" s="49" t="s">
        <v>83</v>
      </c>
      <c r="T2192" s="49" t="s">
        <v>6311</v>
      </c>
      <c r="U2192" s="49">
        <v>-27.3</v>
      </c>
      <c r="V2192" s="49">
        <v>7.55</v>
      </c>
      <c r="W2192" s="49"/>
      <c r="X2192" s="49"/>
      <c r="Y2192" s="49" t="s">
        <v>6312</v>
      </c>
      <c r="Z2192" s="49"/>
      <c r="AA2192" s="49"/>
      <c r="AB2192" s="5" t="s">
        <v>6313</v>
      </c>
      <c r="AC2192" s="5" t="s">
        <v>6306</v>
      </c>
      <c r="AD2192" s="5" t="s">
        <v>46691</v>
      </c>
      <c r="AE2192" s="5" t="s">
        <v>46691</v>
      </c>
      <c r="AF2192" s="5" t="s">
        <v>46692</v>
      </c>
      <c r="AG2192" s="5" t="s">
        <v>46</v>
      </c>
      <c r="AH2192" s="5" t="s">
        <v>46686</v>
      </c>
      <c r="AI2192" s="5" t="s">
        <v>47</v>
      </c>
      <c r="AJ2192" s="5" t="s">
        <v>48</v>
      </c>
      <c r="AK2192" s="5" t="s">
        <v>46</v>
      </c>
      <c r="AL2192" s="5" t="s">
        <v>6314</v>
      </c>
      <c r="AM2192" s="5">
        <v>0</v>
      </c>
      <c r="AN2192" s="5" t="s">
        <v>50</v>
      </c>
      <c r="AO2192" s="5" t="s">
        <v>50</v>
      </c>
    </row>
    <row r="2193" spans="1:41" s="5" customFormat="1" x14ac:dyDescent="0.2">
      <c r="A2193" s="5" t="s">
        <v>46693</v>
      </c>
      <c r="B2193" s="5" t="s">
        <v>21059</v>
      </c>
      <c r="C2193" s="5" t="s">
        <v>6386</v>
      </c>
      <c r="D2193" s="5" t="s">
        <v>46694</v>
      </c>
      <c r="E2193" s="5" t="s">
        <v>6383</v>
      </c>
      <c r="F2193" s="5" t="s">
        <v>46695</v>
      </c>
      <c r="G2193" s="5" t="s">
        <v>46696</v>
      </c>
      <c r="H2193" s="5" t="s">
        <v>46697</v>
      </c>
      <c r="I2193" s="5" t="s">
        <v>6179</v>
      </c>
      <c r="J2193" s="5" t="s">
        <v>6307</v>
      </c>
      <c r="K2193" s="49">
        <v>0</v>
      </c>
      <c r="L2193" s="49">
        <v>0</v>
      </c>
      <c r="M2193" s="49">
        <v>1000</v>
      </c>
      <c r="N2193" s="49">
        <v>0</v>
      </c>
      <c r="O2193" s="64" t="s">
        <v>150</v>
      </c>
      <c r="P2193" s="49" t="s">
        <v>44</v>
      </c>
      <c r="Q2193" s="57" t="s">
        <v>6384</v>
      </c>
      <c r="R2193" s="49" t="s">
        <v>151</v>
      </c>
      <c r="S2193" s="49" t="s">
        <v>83</v>
      </c>
      <c r="T2193" s="49" t="s">
        <v>6366</v>
      </c>
      <c r="U2193" s="49">
        <v>-43.82</v>
      </c>
      <c r="V2193" s="49">
        <v>1.87</v>
      </c>
      <c r="W2193" s="49"/>
      <c r="X2193" s="49"/>
      <c r="Y2193" s="49" t="s">
        <v>6385</v>
      </c>
      <c r="Z2193" s="49"/>
      <c r="AA2193" s="49" t="s">
        <v>154</v>
      </c>
      <c r="AB2193" s="5" t="s">
        <v>6386</v>
      </c>
      <c r="AC2193" s="5" t="s">
        <v>6383</v>
      </c>
      <c r="AD2193" s="5" t="s">
        <v>46698</v>
      </c>
      <c r="AE2193" s="5" t="s">
        <v>46698</v>
      </c>
      <c r="AF2193" s="5" t="s">
        <v>46699</v>
      </c>
      <c r="AG2193" s="5" t="s">
        <v>46</v>
      </c>
      <c r="AH2193" s="5" t="s">
        <v>46693</v>
      </c>
      <c r="AI2193" s="5" t="s">
        <v>47</v>
      </c>
      <c r="AJ2193" s="5" t="s">
        <v>48</v>
      </c>
      <c r="AK2193" s="5" t="s">
        <v>46</v>
      </c>
      <c r="AL2193" s="5" t="s">
        <v>6314</v>
      </c>
      <c r="AM2193" s="5">
        <v>0</v>
      </c>
      <c r="AN2193" s="5" t="s">
        <v>50</v>
      </c>
      <c r="AO2193" s="5" t="s">
        <v>50</v>
      </c>
    </row>
    <row r="2194" spans="1:41" s="5" customFormat="1" x14ac:dyDescent="0.2">
      <c r="A2194" s="5" t="s">
        <v>46700</v>
      </c>
      <c r="B2194" s="5" t="s">
        <v>21059</v>
      </c>
      <c r="C2194" s="5" t="s">
        <v>6386</v>
      </c>
      <c r="D2194" s="5" t="s">
        <v>46701</v>
      </c>
      <c r="E2194" s="5" t="s">
        <v>6383</v>
      </c>
      <c r="F2194" s="5" t="s">
        <v>46702</v>
      </c>
      <c r="G2194" s="5" t="s">
        <v>46703</v>
      </c>
      <c r="H2194" s="5" t="s">
        <v>46704</v>
      </c>
      <c r="I2194" s="5" t="s">
        <v>6179</v>
      </c>
      <c r="J2194" s="5" t="s">
        <v>6307</v>
      </c>
      <c r="K2194" s="49">
        <v>0</v>
      </c>
      <c r="L2194" s="49">
        <v>0</v>
      </c>
      <c r="M2194" s="49">
        <v>1000</v>
      </c>
      <c r="N2194" s="49">
        <v>0</v>
      </c>
      <c r="O2194" s="64" t="s">
        <v>150</v>
      </c>
      <c r="P2194" s="49" t="s">
        <v>44</v>
      </c>
      <c r="Q2194" s="57" t="s">
        <v>6384</v>
      </c>
      <c r="R2194" s="49" t="s">
        <v>151</v>
      </c>
      <c r="S2194" s="49" t="s">
        <v>83</v>
      </c>
      <c r="T2194" s="49" t="s">
        <v>6366</v>
      </c>
      <c r="U2194" s="49">
        <v>-43.82</v>
      </c>
      <c r="V2194" s="49">
        <v>1.87</v>
      </c>
      <c r="W2194" s="49"/>
      <c r="X2194" s="49"/>
      <c r="Y2194" s="49" t="s">
        <v>6385</v>
      </c>
      <c r="Z2194" s="49"/>
      <c r="AA2194" s="49" t="s">
        <v>154</v>
      </c>
      <c r="AB2194" s="5" t="s">
        <v>6386</v>
      </c>
      <c r="AC2194" s="5" t="s">
        <v>6383</v>
      </c>
      <c r="AD2194" s="5" t="s">
        <v>46705</v>
      </c>
      <c r="AE2194" s="5" t="s">
        <v>46705</v>
      </c>
      <c r="AF2194" s="5" t="s">
        <v>46706</v>
      </c>
      <c r="AG2194" s="5" t="s">
        <v>46</v>
      </c>
      <c r="AH2194" s="5" t="s">
        <v>46700</v>
      </c>
      <c r="AI2194" s="5" t="s">
        <v>47</v>
      </c>
      <c r="AJ2194" s="5" t="s">
        <v>48</v>
      </c>
      <c r="AK2194" s="5" t="s">
        <v>46</v>
      </c>
      <c r="AL2194" s="5" t="s">
        <v>6314</v>
      </c>
      <c r="AM2194" s="5">
        <v>0</v>
      </c>
      <c r="AN2194" s="5" t="s">
        <v>50</v>
      </c>
      <c r="AO2194" s="5" t="s">
        <v>50</v>
      </c>
    </row>
    <row r="2195" spans="1:41" s="59" customFormat="1" x14ac:dyDescent="0.2">
      <c r="A2195" s="5" t="s">
        <v>46707</v>
      </c>
      <c r="B2195" s="5" t="s">
        <v>21060</v>
      </c>
      <c r="C2195" s="5" t="s">
        <v>6334</v>
      </c>
      <c r="D2195" s="5" t="s">
        <v>46708</v>
      </c>
      <c r="E2195" s="5" t="s">
        <v>6329</v>
      </c>
      <c r="F2195" s="5" t="s">
        <v>46709</v>
      </c>
      <c r="G2195" s="5" t="s">
        <v>46710</v>
      </c>
      <c r="H2195" s="5" t="s">
        <v>46711</v>
      </c>
      <c r="I2195" s="5" t="s">
        <v>6179</v>
      </c>
      <c r="J2195" s="5" t="s">
        <v>6307</v>
      </c>
      <c r="K2195" s="49">
        <v>0</v>
      </c>
      <c r="L2195" s="49">
        <v>0</v>
      </c>
      <c r="M2195" s="49">
        <v>1000</v>
      </c>
      <c r="N2195" s="49">
        <v>0</v>
      </c>
      <c r="O2195" s="64" t="s">
        <v>6330</v>
      </c>
      <c r="P2195" s="49" t="s">
        <v>44</v>
      </c>
      <c r="Q2195" s="57" t="s">
        <v>6331</v>
      </c>
      <c r="R2195" s="49" t="s">
        <v>6332</v>
      </c>
      <c r="S2195" s="49" t="s">
        <v>64</v>
      </c>
      <c r="T2195" s="49" t="s">
        <v>6319</v>
      </c>
      <c r="U2195" s="49">
        <v>-4.72</v>
      </c>
      <c r="V2195" s="49">
        <v>2.19</v>
      </c>
      <c r="W2195" s="49"/>
      <c r="X2195" s="49"/>
      <c r="Y2195" s="49" t="s">
        <v>6333</v>
      </c>
      <c r="Z2195" s="49"/>
      <c r="AA2195" s="49"/>
      <c r="AB2195" s="5" t="s">
        <v>6334</v>
      </c>
      <c r="AC2195" s="5" t="s">
        <v>6329</v>
      </c>
      <c r="AD2195" s="5" t="s">
        <v>46712</v>
      </c>
      <c r="AE2195" s="5" t="s">
        <v>46712</v>
      </c>
      <c r="AF2195" s="5" t="s">
        <v>46713</v>
      </c>
      <c r="AG2195" s="5" t="s">
        <v>46</v>
      </c>
      <c r="AH2195" s="5" t="s">
        <v>46707</v>
      </c>
      <c r="AI2195" s="5" t="s">
        <v>47</v>
      </c>
      <c r="AJ2195" s="5" t="s">
        <v>48</v>
      </c>
      <c r="AK2195" s="5" t="s">
        <v>46</v>
      </c>
      <c r="AL2195" s="5" t="s">
        <v>6314</v>
      </c>
      <c r="AM2195" s="5">
        <v>0</v>
      </c>
      <c r="AN2195" s="5" t="s">
        <v>50</v>
      </c>
      <c r="AO2195" s="5" t="s">
        <v>50</v>
      </c>
    </row>
    <row r="2196" spans="1:41" s="5" customFormat="1" x14ac:dyDescent="0.2">
      <c r="A2196" s="5" t="s">
        <v>46714</v>
      </c>
      <c r="B2196" s="5" t="s">
        <v>21061</v>
      </c>
      <c r="C2196" s="5" t="s">
        <v>22560</v>
      </c>
      <c r="D2196" s="5" t="s">
        <v>46715</v>
      </c>
      <c r="E2196" s="5" t="s">
        <v>6341</v>
      </c>
      <c r="F2196" s="5" t="s">
        <v>46716</v>
      </c>
      <c r="G2196" s="5" t="s">
        <v>46717</v>
      </c>
      <c r="H2196" s="5" t="s">
        <v>46718</v>
      </c>
      <c r="I2196" s="5" t="s">
        <v>6179</v>
      </c>
      <c r="J2196" s="5" t="s">
        <v>6307</v>
      </c>
      <c r="K2196" s="49">
        <v>0</v>
      </c>
      <c r="L2196" s="49">
        <v>0</v>
      </c>
      <c r="M2196" s="49">
        <v>1000</v>
      </c>
      <c r="N2196" s="49">
        <v>0</v>
      </c>
      <c r="O2196" s="64" t="s">
        <v>6342</v>
      </c>
      <c r="P2196" s="49" t="s">
        <v>44</v>
      </c>
      <c r="Q2196" s="57"/>
      <c r="R2196" s="49"/>
      <c r="S2196" s="49"/>
      <c r="T2196" s="49"/>
      <c r="U2196" s="49">
        <v>95.51</v>
      </c>
      <c r="V2196" s="49">
        <v>2.57</v>
      </c>
      <c r="W2196" s="49"/>
      <c r="X2196" s="49"/>
      <c r="Y2196" s="49" t="s">
        <v>6343</v>
      </c>
      <c r="Z2196" s="49"/>
      <c r="AA2196" s="49"/>
      <c r="AC2196" s="5" t="s">
        <v>6341</v>
      </c>
      <c r="AD2196" s="5" t="s">
        <v>46719</v>
      </c>
      <c r="AE2196" s="5" t="s">
        <v>46719</v>
      </c>
      <c r="AF2196" s="5" t="s">
        <v>46720</v>
      </c>
      <c r="AG2196" s="5" t="s">
        <v>46</v>
      </c>
      <c r="AH2196" s="5" t="s">
        <v>46714</v>
      </c>
      <c r="AI2196" s="5" t="s">
        <v>47</v>
      </c>
      <c r="AJ2196" s="5" t="s">
        <v>48</v>
      </c>
      <c r="AK2196" s="5" t="s">
        <v>46</v>
      </c>
      <c r="AL2196" s="5" t="s">
        <v>6314</v>
      </c>
      <c r="AM2196" s="5">
        <v>0</v>
      </c>
      <c r="AN2196" s="5" t="s">
        <v>50</v>
      </c>
      <c r="AO2196" s="5" t="s">
        <v>50</v>
      </c>
    </row>
    <row r="2197" spans="1:41" s="59" customFormat="1" x14ac:dyDescent="0.2">
      <c r="A2197" s="5" t="s">
        <v>46721</v>
      </c>
      <c r="B2197" s="5" t="s">
        <v>21062</v>
      </c>
      <c r="C2197" s="5" t="s">
        <v>6355</v>
      </c>
      <c r="D2197" s="5" t="s">
        <v>46722</v>
      </c>
      <c r="E2197" s="5" t="s">
        <v>6350</v>
      </c>
      <c r="F2197" s="5" t="s">
        <v>46723</v>
      </c>
      <c r="G2197" s="5" t="s">
        <v>46724</v>
      </c>
      <c r="H2197" s="5" t="s">
        <v>46725</v>
      </c>
      <c r="I2197" s="5" t="s">
        <v>6179</v>
      </c>
      <c r="J2197" s="5" t="s">
        <v>6307</v>
      </c>
      <c r="K2197" s="49">
        <v>0</v>
      </c>
      <c r="L2197" s="49">
        <v>0</v>
      </c>
      <c r="M2197" s="49">
        <v>1000</v>
      </c>
      <c r="N2197" s="49">
        <v>0</v>
      </c>
      <c r="O2197" s="64" t="s">
        <v>6351</v>
      </c>
      <c r="P2197" s="49" t="s">
        <v>44</v>
      </c>
      <c r="Q2197" s="57" t="s">
        <v>6352</v>
      </c>
      <c r="R2197" s="49" t="s">
        <v>6353</v>
      </c>
      <c r="S2197" s="49" t="s">
        <v>96</v>
      </c>
      <c r="T2197" s="49" t="s">
        <v>6319</v>
      </c>
      <c r="U2197" s="49">
        <v>-3.67</v>
      </c>
      <c r="V2197" s="49">
        <v>2.91</v>
      </c>
      <c r="W2197" s="49"/>
      <c r="X2197" s="49"/>
      <c r="Y2197" s="49" t="s">
        <v>6354</v>
      </c>
      <c r="Z2197" s="49"/>
      <c r="AA2197" s="49"/>
      <c r="AB2197" s="5" t="s">
        <v>6355</v>
      </c>
      <c r="AC2197" s="5" t="s">
        <v>6350</v>
      </c>
      <c r="AD2197" s="5" t="s">
        <v>46726</v>
      </c>
      <c r="AE2197" s="5" t="s">
        <v>46726</v>
      </c>
      <c r="AF2197" s="5" t="s">
        <v>46727</v>
      </c>
      <c r="AG2197" s="5" t="s">
        <v>46</v>
      </c>
      <c r="AH2197" s="5" t="s">
        <v>46721</v>
      </c>
      <c r="AI2197" s="5" t="s">
        <v>47</v>
      </c>
      <c r="AJ2197" s="5" t="s">
        <v>48</v>
      </c>
      <c r="AK2197" s="5" t="s">
        <v>46</v>
      </c>
      <c r="AL2197" s="5" t="s">
        <v>6314</v>
      </c>
      <c r="AM2197" s="5">
        <v>0</v>
      </c>
      <c r="AN2197" s="5" t="s">
        <v>50</v>
      </c>
      <c r="AO2197" s="5" t="s">
        <v>50</v>
      </c>
    </row>
    <row r="2198" spans="1:41" s="5" customFormat="1" x14ac:dyDescent="0.2">
      <c r="A2198" s="5" t="s">
        <v>46728</v>
      </c>
      <c r="B2198" s="5" t="s">
        <v>21063</v>
      </c>
      <c r="C2198" s="5" t="s">
        <v>22559</v>
      </c>
      <c r="D2198" s="5" t="s">
        <v>46729</v>
      </c>
      <c r="E2198" s="5" t="s">
        <v>6393</v>
      </c>
      <c r="F2198" s="5" t="s">
        <v>46730</v>
      </c>
      <c r="G2198" s="5" t="s">
        <v>46731</v>
      </c>
      <c r="H2198" s="5" t="s">
        <v>46732</v>
      </c>
      <c r="I2198" s="5" t="s">
        <v>6179</v>
      </c>
      <c r="J2198" s="5" t="s">
        <v>6307</v>
      </c>
      <c r="K2198" s="49">
        <v>1</v>
      </c>
      <c r="L2198" s="49">
        <v>-1000</v>
      </c>
      <c r="M2198" s="49">
        <v>1000</v>
      </c>
      <c r="N2198" s="49">
        <v>0</v>
      </c>
      <c r="O2198" s="64" t="s">
        <v>6394</v>
      </c>
      <c r="P2198" s="49" t="s">
        <v>44</v>
      </c>
      <c r="Q2198" s="57"/>
      <c r="R2198" s="49"/>
      <c r="S2198" s="49"/>
      <c r="T2198" s="49"/>
      <c r="U2198" s="49">
        <v>-3.8</v>
      </c>
      <c r="V2198" s="49">
        <v>5.25</v>
      </c>
      <c r="W2198" s="49"/>
      <c r="X2198" s="49"/>
      <c r="Y2198" s="49" t="s">
        <v>6395</v>
      </c>
      <c r="Z2198" s="49"/>
      <c r="AA2198" s="49"/>
      <c r="AC2198" s="5" t="s">
        <v>6393</v>
      </c>
      <c r="AD2198" s="5" t="s">
        <v>46733</v>
      </c>
      <c r="AE2198" s="5" t="s">
        <v>46733</v>
      </c>
      <c r="AF2198" s="5" t="s">
        <v>46734</v>
      </c>
      <c r="AG2198" s="5" t="s">
        <v>56</v>
      </c>
      <c r="AH2198" s="5" t="s">
        <v>46728</v>
      </c>
      <c r="AI2198" s="5" t="s">
        <v>47</v>
      </c>
      <c r="AJ2198" s="5" t="s">
        <v>48</v>
      </c>
      <c r="AK2198" s="5" t="s">
        <v>57</v>
      </c>
      <c r="AL2198" s="5" t="s">
        <v>6314</v>
      </c>
      <c r="AM2198" s="5">
        <v>0</v>
      </c>
      <c r="AN2198" s="5" t="s">
        <v>50</v>
      </c>
      <c r="AO2198" s="5" t="s">
        <v>50</v>
      </c>
    </row>
    <row r="2199" spans="1:41" s="5" customFormat="1" x14ac:dyDescent="0.2">
      <c r="A2199" s="5" t="s">
        <v>46735</v>
      </c>
      <c r="B2199" s="5" t="s">
        <v>21064</v>
      </c>
      <c r="C2199" s="5" t="s">
        <v>6392</v>
      </c>
      <c r="D2199" s="5" t="s">
        <v>46736</v>
      </c>
      <c r="E2199" s="5" t="s">
        <v>6387</v>
      </c>
      <c r="F2199" s="5" t="s">
        <v>46737</v>
      </c>
      <c r="G2199" s="5" t="s">
        <v>46738</v>
      </c>
      <c r="H2199" s="5" t="s">
        <v>46739</v>
      </c>
      <c r="I2199" s="5" t="s">
        <v>6179</v>
      </c>
      <c r="J2199" s="5" t="s">
        <v>6307</v>
      </c>
      <c r="K2199" s="49">
        <v>0</v>
      </c>
      <c r="L2199" s="49">
        <v>0</v>
      </c>
      <c r="M2199" s="49">
        <v>1000</v>
      </c>
      <c r="N2199" s="49">
        <v>0</v>
      </c>
      <c r="O2199" s="64" t="s">
        <v>6388</v>
      </c>
      <c r="P2199" s="49" t="s">
        <v>44</v>
      </c>
      <c r="Q2199" s="57" t="s">
        <v>6389</v>
      </c>
      <c r="R2199" s="49" t="s">
        <v>6390</v>
      </c>
      <c r="S2199" s="49" t="s">
        <v>83</v>
      </c>
      <c r="T2199" s="49" t="s">
        <v>6319</v>
      </c>
      <c r="U2199" s="49">
        <v>-9.6</v>
      </c>
      <c r="V2199" s="49">
        <v>2.79</v>
      </c>
      <c r="W2199" s="49"/>
      <c r="X2199" s="49"/>
      <c r="Y2199" s="49" t="s">
        <v>6391</v>
      </c>
      <c r="Z2199" s="49"/>
      <c r="AA2199" s="49"/>
      <c r="AB2199" s="5" t="s">
        <v>6392</v>
      </c>
      <c r="AC2199" s="5" t="s">
        <v>6387</v>
      </c>
      <c r="AD2199" s="5" t="s">
        <v>46740</v>
      </c>
      <c r="AE2199" s="5" t="s">
        <v>46740</v>
      </c>
      <c r="AF2199" s="5" t="s">
        <v>46741</v>
      </c>
      <c r="AG2199" s="5" t="s">
        <v>486</v>
      </c>
      <c r="AH2199" s="5" t="s">
        <v>46735</v>
      </c>
      <c r="AI2199" s="5" t="s">
        <v>47</v>
      </c>
      <c r="AJ2199" s="5" t="s">
        <v>48</v>
      </c>
      <c r="AK2199" s="5" t="s">
        <v>486</v>
      </c>
      <c r="AL2199" s="5" t="s">
        <v>6314</v>
      </c>
      <c r="AM2199" s="5">
        <v>0</v>
      </c>
      <c r="AN2199" s="5" t="s">
        <v>50</v>
      </c>
      <c r="AO2199" s="5" t="s">
        <v>50</v>
      </c>
    </row>
    <row r="2200" spans="1:41" s="59" customFormat="1" x14ac:dyDescent="0.2">
      <c r="A2200" s="5" t="s">
        <v>46742</v>
      </c>
      <c r="B2200" s="5" t="s">
        <v>21065</v>
      </c>
      <c r="C2200" s="5" t="s">
        <v>6340</v>
      </c>
      <c r="D2200" s="5" t="s">
        <v>46743</v>
      </c>
      <c r="E2200" s="5" t="s">
        <v>6335</v>
      </c>
      <c r="F2200" s="5" t="s">
        <v>46744</v>
      </c>
      <c r="G2200" s="5" t="s">
        <v>46745</v>
      </c>
      <c r="H2200" s="5" t="s">
        <v>46746</v>
      </c>
      <c r="I2200" s="5" t="s">
        <v>6179</v>
      </c>
      <c r="J2200" s="5" t="s">
        <v>6307</v>
      </c>
      <c r="K2200" s="49">
        <v>1</v>
      </c>
      <c r="L2200" s="49">
        <v>-1000</v>
      </c>
      <c r="M2200" s="49">
        <v>1000</v>
      </c>
      <c r="N2200" s="49">
        <v>0</v>
      </c>
      <c r="O2200" s="64" t="s">
        <v>6336</v>
      </c>
      <c r="P2200" s="49" t="s">
        <v>44</v>
      </c>
      <c r="Q2200" s="57" t="s">
        <v>6337</v>
      </c>
      <c r="R2200" s="49" t="s">
        <v>6338</v>
      </c>
      <c r="S2200" s="49" t="s">
        <v>96</v>
      </c>
      <c r="T2200" s="49" t="s">
        <v>6319</v>
      </c>
      <c r="U2200" s="49">
        <v>7.21</v>
      </c>
      <c r="V2200" s="49">
        <v>2.94</v>
      </c>
      <c r="W2200" s="49"/>
      <c r="X2200" s="49"/>
      <c r="Y2200" s="49" t="s">
        <v>6339</v>
      </c>
      <c r="Z2200" s="49"/>
      <c r="AA2200" s="49"/>
      <c r="AB2200" s="5" t="s">
        <v>6340</v>
      </c>
      <c r="AC2200" s="5" t="s">
        <v>6335</v>
      </c>
      <c r="AD2200" s="5" t="s">
        <v>46747</v>
      </c>
      <c r="AE2200" s="5" t="s">
        <v>46747</v>
      </c>
      <c r="AF2200" s="5" t="s">
        <v>46748</v>
      </c>
      <c r="AG2200" s="5" t="s">
        <v>56</v>
      </c>
      <c r="AH2200" s="5" t="s">
        <v>46742</v>
      </c>
      <c r="AI2200" s="5" t="s">
        <v>47</v>
      </c>
      <c r="AJ2200" s="5" t="s">
        <v>48</v>
      </c>
      <c r="AK2200" s="5" t="s">
        <v>57</v>
      </c>
      <c r="AL2200" s="5" t="s">
        <v>6314</v>
      </c>
      <c r="AM2200" s="5">
        <v>0</v>
      </c>
      <c r="AN2200" s="5" t="s">
        <v>50</v>
      </c>
      <c r="AO2200" s="5" t="s">
        <v>50</v>
      </c>
    </row>
    <row r="2201" spans="1:41" s="59" customFormat="1" x14ac:dyDescent="0.2">
      <c r="A2201" s="5" t="s">
        <v>46749</v>
      </c>
      <c r="B2201" s="5" t="s">
        <v>21066</v>
      </c>
      <c r="C2201" s="5" t="s">
        <v>22576</v>
      </c>
      <c r="D2201" s="5" t="s">
        <v>46750</v>
      </c>
      <c r="E2201" s="5" t="s">
        <v>6377</v>
      </c>
      <c r="F2201" s="5" t="s">
        <v>46751</v>
      </c>
      <c r="G2201" s="5" t="s">
        <v>46752</v>
      </c>
      <c r="H2201" s="5" t="s">
        <v>46753</v>
      </c>
      <c r="I2201" s="5" t="s">
        <v>6179</v>
      </c>
      <c r="J2201" s="5" t="s">
        <v>6307</v>
      </c>
      <c r="K2201" s="49">
        <v>0</v>
      </c>
      <c r="L2201" s="49">
        <v>0</v>
      </c>
      <c r="M2201" s="49">
        <v>1000</v>
      </c>
      <c r="N2201" s="49">
        <v>0</v>
      </c>
      <c r="O2201" s="64" t="s">
        <v>6378</v>
      </c>
      <c r="P2201" s="49" t="s">
        <v>44</v>
      </c>
      <c r="Q2201" s="57"/>
      <c r="R2201" s="49"/>
      <c r="S2201" s="49"/>
      <c r="T2201" s="49"/>
      <c r="U2201" s="49">
        <v>-14.03</v>
      </c>
      <c r="V2201" s="49">
        <v>5.16</v>
      </c>
      <c r="W2201" s="49"/>
      <c r="X2201" s="49"/>
      <c r="Y2201" s="49" t="s">
        <v>6379</v>
      </c>
      <c r="Z2201" s="49"/>
      <c r="AA2201" s="49"/>
      <c r="AB2201" s="5"/>
      <c r="AC2201" s="5" t="s">
        <v>6377</v>
      </c>
      <c r="AD2201" s="5" t="s">
        <v>46754</v>
      </c>
      <c r="AE2201" s="5" t="s">
        <v>46754</v>
      </c>
      <c r="AF2201" s="5" t="s">
        <v>46755</v>
      </c>
      <c r="AG2201" s="5" t="s">
        <v>46</v>
      </c>
      <c r="AH2201" s="5" t="s">
        <v>46749</v>
      </c>
      <c r="AI2201" s="5" t="s">
        <v>47</v>
      </c>
      <c r="AJ2201" s="5" t="s">
        <v>48</v>
      </c>
      <c r="AK2201" s="5" t="s">
        <v>46</v>
      </c>
      <c r="AL2201" s="5" t="s">
        <v>6314</v>
      </c>
      <c r="AM2201" s="5">
        <v>0</v>
      </c>
      <c r="AN2201" s="5" t="s">
        <v>50</v>
      </c>
      <c r="AO2201" s="5" t="s">
        <v>50</v>
      </c>
    </row>
    <row r="2202" spans="1:41" s="59" customFormat="1" x14ac:dyDescent="0.2">
      <c r="A2202" s="5" t="s">
        <v>46756</v>
      </c>
      <c r="B2202" s="5" t="s">
        <v>21067</v>
      </c>
      <c r="C2202" s="5"/>
      <c r="D2202" s="5" t="s">
        <v>46757</v>
      </c>
      <c r="E2202" s="5" t="s">
        <v>6344</v>
      </c>
      <c r="F2202" s="5" t="s">
        <v>46758</v>
      </c>
      <c r="G2202" s="5" t="s">
        <v>46759</v>
      </c>
      <c r="H2202" s="5" t="s">
        <v>6345</v>
      </c>
      <c r="I2202" s="5" t="s">
        <v>6179</v>
      </c>
      <c r="J2202" s="5" t="s">
        <v>6307</v>
      </c>
      <c r="K2202" s="49">
        <v>0</v>
      </c>
      <c r="L2202" s="49">
        <v>0</v>
      </c>
      <c r="M2202" s="49">
        <v>1000</v>
      </c>
      <c r="N2202" s="49">
        <v>0</v>
      </c>
      <c r="O2202" s="64" t="s">
        <v>6346</v>
      </c>
      <c r="P2202" s="49" t="s">
        <v>44</v>
      </c>
      <c r="Q2202" s="57" t="s">
        <v>6347</v>
      </c>
      <c r="R2202" s="49"/>
      <c r="S2202" s="49" t="s">
        <v>22849</v>
      </c>
      <c r="T2202" s="49"/>
      <c r="U2202" s="49">
        <v>-28.37</v>
      </c>
      <c r="V2202" s="49">
        <v>5.64</v>
      </c>
      <c r="W2202" s="49" t="s">
        <v>78</v>
      </c>
      <c r="X2202" s="49"/>
      <c r="Y2202" s="49"/>
      <c r="Z2202" s="49"/>
      <c r="AA2202" s="49"/>
      <c r="AB2202" s="5"/>
      <c r="AC2202" s="5" t="s">
        <v>6344</v>
      </c>
      <c r="AD2202" s="5" t="s">
        <v>46760</v>
      </c>
      <c r="AE2202" s="5" t="s">
        <v>46760</v>
      </c>
      <c r="AF2202" s="5" t="s">
        <v>46761</v>
      </c>
      <c r="AG2202" s="5" t="s">
        <v>46</v>
      </c>
      <c r="AH2202" s="5" t="s">
        <v>46756</v>
      </c>
      <c r="AI2202" s="5" t="s">
        <v>47</v>
      </c>
      <c r="AJ2202" s="5" t="s">
        <v>48</v>
      </c>
      <c r="AK2202" s="5" t="s">
        <v>46</v>
      </c>
      <c r="AL2202" s="5" t="s">
        <v>6314</v>
      </c>
      <c r="AM2202" s="5">
        <v>0</v>
      </c>
      <c r="AN2202" s="5" t="s">
        <v>50</v>
      </c>
      <c r="AO2202" s="5" t="s">
        <v>50</v>
      </c>
    </row>
    <row r="2203" spans="1:41" s="59" customFormat="1" x14ac:dyDescent="0.2">
      <c r="A2203" s="5" t="s">
        <v>46762</v>
      </c>
      <c r="B2203" s="5" t="s">
        <v>21068</v>
      </c>
      <c r="C2203" s="5" t="s">
        <v>22432</v>
      </c>
      <c r="D2203" s="5" t="s">
        <v>46763</v>
      </c>
      <c r="E2203" s="5" t="s">
        <v>6374</v>
      </c>
      <c r="F2203" s="5" t="s">
        <v>46764</v>
      </c>
      <c r="G2203" s="5" t="s">
        <v>46765</v>
      </c>
      <c r="H2203" s="5" t="s">
        <v>46766</v>
      </c>
      <c r="I2203" s="5" t="s">
        <v>6179</v>
      </c>
      <c r="J2203" s="5" t="s">
        <v>6307</v>
      </c>
      <c r="K2203" s="49">
        <v>1</v>
      </c>
      <c r="L2203" s="49">
        <v>-1000</v>
      </c>
      <c r="M2203" s="49">
        <v>1000</v>
      </c>
      <c r="N2203" s="49">
        <v>0</v>
      </c>
      <c r="O2203" s="64" t="s">
        <v>6375</v>
      </c>
      <c r="P2203" s="49" t="s">
        <v>44</v>
      </c>
      <c r="Q2203" s="57" t="s">
        <v>22874</v>
      </c>
      <c r="R2203" s="49"/>
      <c r="S2203" s="49" t="s">
        <v>64</v>
      </c>
      <c r="T2203" s="49"/>
      <c r="U2203" s="49">
        <v>1.07</v>
      </c>
      <c r="V2203" s="49">
        <v>5.64</v>
      </c>
      <c r="W2203" s="49"/>
      <c r="X2203" s="49"/>
      <c r="Y2203" s="49" t="s">
        <v>6376</v>
      </c>
      <c r="Z2203" s="49"/>
      <c r="AA2203" s="49"/>
      <c r="AB2203" s="5"/>
      <c r="AC2203" s="5" t="s">
        <v>6374</v>
      </c>
      <c r="AD2203" s="5" t="s">
        <v>46767</v>
      </c>
      <c r="AE2203" s="5" t="s">
        <v>46767</v>
      </c>
      <c r="AF2203" s="5" t="s">
        <v>46768</v>
      </c>
      <c r="AG2203" s="5" t="s">
        <v>56</v>
      </c>
      <c r="AH2203" s="5" t="s">
        <v>46762</v>
      </c>
      <c r="AI2203" s="5" t="s">
        <v>47</v>
      </c>
      <c r="AJ2203" s="5" t="s">
        <v>48</v>
      </c>
      <c r="AK2203" s="5" t="s">
        <v>57</v>
      </c>
      <c r="AL2203" s="5" t="s">
        <v>6314</v>
      </c>
      <c r="AM2203" s="5">
        <v>0</v>
      </c>
      <c r="AN2203" s="5" t="s">
        <v>50</v>
      </c>
      <c r="AO2203" s="5" t="s">
        <v>50</v>
      </c>
    </row>
    <row r="2204" spans="1:41" s="59" customFormat="1" x14ac:dyDescent="0.2">
      <c r="A2204" s="5" t="s">
        <v>46769</v>
      </c>
      <c r="B2204" s="5" t="s">
        <v>21069</v>
      </c>
      <c r="C2204" s="5" t="s">
        <v>22625</v>
      </c>
      <c r="D2204" s="5" t="s">
        <v>46770</v>
      </c>
      <c r="E2204" s="5" t="s">
        <v>6348</v>
      </c>
      <c r="F2204" s="5" t="s">
        <v>46771</v>
      </c>
      <c r="G2204" s="5" t="s">
        <v>46772</v>
      </c>
      <c r="H2204" s="5" t="s">
        <v>46773</v>
      </c>
      <c r="I2204" s="5" t="s">
        <v>6179</v>
      </c>
      <c r="J2204" s="5" t="s">
        <v>6307</v>
      </c>
      <c r="K2204" s="49">
        <v>1</v>
      </c>
      <c r="L2204" s="49">
        <v>-1000</v>
      </c>
      <c r="M2204" s="49">
        <v>1000</v>
      </c>
      <c r="N2204" s="49">
        <v>0</v>
      </c>
      <c r="O2204" s="64" t="s">
        <v>6336</v>
      </c>
      <c r="P2204" s="49" t="s">
        <v>44</v>
      </c>
      <c r="Q2204" s="57" t="s">
        <v>6337</v>
      </c>
      <c r="R2204" s="49" t="s">
        <v>6338</v>
      </c>
      <c r="S2204" s="49" t="s">
        <v>96</v>
      </c>
      <c r="T2204" s="49"/>
      <c r="U2204" s="49">
        <v>7.21</v>
      </c>
      <c r="V2204" s="49">
        <v>2.85</v>
      </c>
      <c r="W2204" s="49"/>
      <c r="X2204" s="49"/>
      <c r="Y2204" s="49" t="s">
        <v>6349</v>
      </c>
      <c r="Z2204" s="49"/>
      <c r="AA2204" s="49"/>
      <c r="AB2204" s="5"/>
      <c r="AC2204" s="5" t="s">
        <v>6348</v>
      </c>
      <c r="AD2204" s="5" t="s">
        <v>46774</v>
      </c>
      <c r="AE2204" s="5" t="s">
        <v>46774</v>
      </c>
      <c r="AF2204" s="5" t="s">
        <v>46775</v>
      </c>
      <c r="AG2204" s="5" t="s">
        <v>56</v>
      </c>
      <c r="AH2204" s="5" t="s">
        <v>46769</v>
      </c>
      <c r="AI2204" s="5" t="s">
        <v>47</v>
      </c>
      <c r="AJ2204" s="5" t="s">
        <v>48</v>
      </c>
      <c r="AK2204" s="5" t="s">
        <v>57</v>
      </c>
      <c r="AL2204" s="5" t="s">
        <v>6314</v>
      </c>
      <c r="AM2204" s="5">
        <v>0</v>
      </c>
      <c r="AN2204" s="5" t="s">
        <v>50</v>
      </c>
      <c r="AO2204" s="5" t="s">
        <v>50</v>
      </c>
    </row>
    <row r="2205" spans="1:41" s="5" customFormat="1" x14ac:dyDescent="0.2">
      <c r="A2205" s="5" t="s">
        <v>46776</v>
      </c>
      <c r="B2205" s="5" t="s">
        <v>21069</v>
      </c>
      <c r="C2205" s="5" t="s">
        <v>22625</v>
      </c>
      <c r="D2205" s="5" t="s">
        <v>46777</v>
      </c>
      <c r="E2205" s="5" t="s">
        <v>6348</v>
      </c>
      <c r="F2205" s="5" t="s">
        <v>46778</v>
      </c>
      <c r="G2205" s="5" t="s">
        <v>46779</v>
      </c>
      <c r="H2205" s="5" t="s">
        <v>46780</v>
      </c>
      <c r="I2205" s="5" t="s">
        <v>6179</v>
      </c>
      <c r="J2205" s="5" t="s">
        <v>6307</v>
      </c>
      <c r="K2205" s="49">
        <v>1</v>
      </c>
      <c r="L2205" s="49">
        <v>-1000</v>
      </c>
      <c r="M2205" s="49">
        <v>1000</v>
      </c>
      <c r="N2205" s="49">
        <v>0</v>
      </c>
      <c r="O2205" s="64" t="s">
        <v>6336</v>
      </c>
      <c r="P2205" s="49" t="s">
        <v>44</v>
      </c>
      <c r="Q2205" s="57" t="s">
        <v>6337</v>
      </c>
      <c r="R2205" s="49" t="s">
        <v>6338</v>
      </c>
      <c r="S2205" s="49" t="s">
        <v>96</v>
      </c>
      <c r="T2205" s="49"/>
      <c r="U2205" s="49">
        <v>7.21</v>
      </c>
      <c r="V2205" s="49">
        <v>2.85</v>
      </c>
      <c r="W2205" s="49"/>
      <c r="X2205" s="49"/>
      <c r="Y2205" s="49" t="s">
        <v>6349</v>
      </c>
      <c r="Z2205" s="49"/>
      <c r="AA2205" s="49"/>
      <c r="AC2205" s="5" t="s">
        <v>6348</v>
      </c>
      <c r="AD2205" s="5" t="s">
        <v>46781</v>
      </c>
      <c r="AE2205" s="5" t="s">
        <v>46781</v>
      </c>
      <c r="AF2205" s="5" t="s">
        <v>46782</v>
      </c>
      <c r="AG2205" s="5" t="s">
        <v>56</v>
      </c>
      <c r="AH2205" s="5" t="s">
        <v>46776</v>
      </c>
      <c r="AI2205" s="5" t="s">
        <v>47</v>
      </c>
      <c r="AJ2205" s="5" t="s">
        <v>48</v>
      </c>
      <c r="AK2205" s="5" t="s">
        <v>57</v>
      </c>
      <c r="AL2205" s="5" t="s">
        <v>6314</v>
      </c>
      <c r="AM2205" s="5">
        <v>0</v>
      </c>
      <c r="AN2205" s="5" t="s">
        <v>50</v>
      </c>
      <c r="AO2205" s="5" t="s">
        <v>50</v>
      </c>
    </row>
    <row r="2206" spans="1:41" s="5" customFormat="1" x14ac:dyDescent="0.2">
      <c r="A2206" s="5" t="s">
        <v>46783</v>
      </c>
      <c r="B2206" s="5" t="s">
        <v>21070</v>
      </c>
      <c r="C2206" s="5" t="s">
        <v>6407</v>
      </c>
      <c r="D2206" s="5" t="s">
        <v>46784</v>
      </c>
      <c r="E2206" s="5" t="s">
        <v>6402</v>
      </c>
      <c r="F2206" s="5" t="s">
        <v>46785</v>
      </c>
      <c r="G2206" s="5" t="s">
        <v>46786</v>
      </c>
      <c r="H2206" s="5" t="s">
        <v>46787</v>
      </c>
      <c r="I2206" s="5" t="s">
        <v>6179</v>
      </c>
      <c r="J2206" s="5" t="s">
        <v>6307</v>
      </c>
      <c r="K2206" s="49">
        <v>0</v>
      </c>
      <c r="L2206" s="49">
        <v>0</v>
      </c>
      <c r="M2206" s="49">
        <v>1000</v>
      </c>
      <c r="N2206" s="49">
        <v>0</v>
      </c>
      <c r="O2206" s="64" t="s">
        <v>6403</v>
      </c>
      <c r="P2206" s="49" t="s">
        <v>44</v>
      </c>
      <c r="Q2206" s="57" t="s">
        <v>6404</v>
      </c>
      <c r="R2206" s="49" t="s">
        <v>6405</v>
      </c>
      <c r="S2206" s="49" t="s">
        <v>83</v>
      </c>
      <c r="T2206" s="49" t="s">
        <v>6366</v>
      </c>
      <c r="U2206" s="49">
        <v>-33.76</v>
      </c>
      <c r="V2206" s="49">
        <v>2.56</v>
      </c>
      <c r="W2206" s="49"/>
      <c r="X2206" s="49"/>
      <c r="Y2206" s="49" t="s">
        <v>6406</v>
      </c>
      <c r="Z2206" s="49"/>
      <c r="AA2206" s="49"/>
      <c r="AB2206" s="5" t="s">
        <v>6407</v>
      </c>
      <c r="AC2206" s="5" t="s">
        <v>6402</v>
      </c>
      <c r="AD2206" s="5" t="s">
        <v>46788</v>
      </c>
      <c r="AE2206" s="5" t="s">
        <v>46789</v>
      </c>
      <c r="AF2206" s="5" t="s">
        <v>46790</v>
      </c>
      <c r="AG2206" s="5" t="s">
        <v>486</v>
      </c>
      <c r="AH2206" s="5" t="s">
        <v>46783</v>
      </c>
      <c r="AI2206" s="5" t="s">
        <v>47</v>
      </c>
      <c r="AJ2206" s="5" t="s">
        <v>48</v>
      </c>
      <c r="AK2206" s="5" t="s">
        <v>486</v>
      </c>
      <c r="AL2206" s="5" t="s">
        <v>6314</v>
      </c>
      <c r="AM2206" s="5">
        <v>0</v>
      </c>
      <c r="AN2206" s="5" t="s">
        <v>50</v>
      </c>
      <c r="AO2206" s="5" t="s">
        <v>50</v>
      </c>
    </row>
    <row r="2207" spans="1:41" s="5" customFormat="1" x14ac:dyDescent="0.2">
      <c r="A2207" s="5" t="s">
        <v>46791</v>
      </c>
      <c r="B2207" s="5" t="s">
        <v>21070</v>
      </c>
      <c r="C2207" s="5" t="s">
        <v>6407</v>
      </c>
      <c r="D2207" s="5" t="s">
        <v>46792</v>
      </c>
      <c r="E2207" s="5" t="s">
        <v>6402</v>
      </c>
      <c r="F2207" s="5" t="s">
        <v>46793</v>
      </c>
      <c r="G2207" s="5" t="s">
        <v>46794</v>
      </c>
      <c r="H2207" s="5" t="s">
        <v>46795</v>
      </c>
      <c r="I2207" s="5" t="s">
        <v>6179</v>
      </c>
      <c r="J2207" s="5" t="s">
        <v>6307</v>
      </c>
      <c r="K2207" s="49">
        <v>0</v>
      </c>
      <c r="L2207" s="49">
        <v>0</v>
      </c>
      <c r="M2207" s="49">
        <v>1000</v>
      </c>
      <c r="N2207" s="49">
        <v>0</v>
      </c>
      <c r="O2207" s="64" t="s">
        <v>6403</v>
      </c>
      <c r="P2207" s="49" t="s">
        <v>44</v>
      </c>
      <c r="Q2207" s="57" t="s">
        <v>6404</v>
      </c>
      <c r="R2207" s="49" t="s">
        <v>6405</v>
      </c>
      <c r="S2207" s="49" t="s">
        <v>83</v>
      </c>
      <c r="T2207" s="49" t="s">
        <v>6366</v>
      </c>
      <c r="U2207" s="49">
        <v>-33.76</v>
      </c>
      <c r="V2207" s="49">
        <v>2.56</v>
      </c>
      <c r="W2207" s="49"/>
      <c r="X2207" s="49"/>
      <c r="Y2207" s="49" t="s">
        <v>6406</v>
      </c>
      <c r="Z2207" s="49"/>
      <c r="AA2207" s="49"/>
      <c r="AB2207" s="5" t="s">
        <v>6407</v>
      </c>
      <c r="AC2207" s="5" t="s">
        <v>6402</v>
      </c>
      <c r="AD2207" s="5" t="s">
        <v>46796</v>
      </c>
      <c r="AE2207" s="5" t="s">
        <v>46797</v>
      </c>
      <c r="AF2207" s="5" t="s">
        <v>46798</v>
      </c>
      <c r="AG2207" s="5" t="s">
        <v>486</v>
      </c>
      <c r="AH2207" s="5" t="s">
        <v>46791</v>
      </c>
      <c r="AI2207" s="5" t="s">
        <v>47</v>
      </c>
      <c r="AJ2207" s="5" t="s">
        <v>48</v>
      </c>
      <c r="AK2207" s="5" t="s">
        <v>486</v>
      </c>
      <c r="AL2207" s="5" t="s">
        <v>6314</v>
      </c>
      <c r="AM2207" s="5">
        <v>0</v>
      </c>
      <c r="AN2207" s="5" t="s">
        <v>50</v>
      </c>
      <c r="AO2207" s="5" t="s">
        <v>50</v>
      </c>
    </row>
    <row r="2208" spans="1:41" s="5" customFormat="1" x14ac:dyDescent="0.2">
      <c r="A2208" s="5" t="s">
        <v>46799</v>
      </c>
      <c r="B2208" s="5" t="s">
        <v>21071</v>
      </c>
      <c r="C2208" s="5" t="s">
        <v>6401</v>
      </c>
      <c r="D2208" s="5" t="s">
        <v>46800</v>
      </c>
      <c r="E2208" s="5" t="s">
        <v>6396</v>
      </c>
      <c r="F2208" s="5" t="s">
        <v>46801</v>
      </c>
      <c r="G2208" s="5" t="s">
        <v>46802</v>
      </c>
      <c r="H2208" s="5" t="s">
        <v>46803</v>
      </c>
      <c r="I2208" s="5" t="s">
        <v>6179</v>
      </c>
      <c r="J2208" s="5" t="s">
        <v>6307</v>
      </c>
      <c r="K2208" s="49">
        <v>0</v>
      </c>
      <c r="L2208" s="49">
        <v>0</v>
      </c>
      <c r="M2208" s="49">
        <v>1000</v>
      </c>
      <c r="N2208" s="49">
        <v>0</v>
      </c>
      <c r="O2208" s="64" t="s">
        <v>6397</v>
      </c>
      <c r="P2208" s="49" t="s">
        <v>44</v>
      </c>
      <c r="Q2208" s="57" t="s">
        <v>6398</v>
      </c>
      <c r="R2208" s="49" t="s">
        <v>6399</v>
      </c>
      <c r="S2208" s="49" t="s">
        <v>83</v>
      </c>
      <c r="T2208" s="49" t="s">
        <v>6366</v>
      </c>
      <c r="U2208" s="49">
        <v>-13.92</v>
      </c>
      <c r="V2208" s="49">
        <v>2.17</v>
      </c>
      <c r="W2208" s="49"/>
      <c r="X2208" s="49"/>
      <c r="Y2208" s="49" t="s">
        <v>6400</v>
      </c>
      <c r="Z2208" s="49"/>
      <c r="AA2208" s="49"/>
      <c r="AB2208" s="5" t="s">
        <v>6401</v>
      </c>
      <c r="AC2208" s="5" t="s">
        <v>6396</v>
      </c>
      <c r="AD2208" s="5" t="s">
        <v>46804</v>
      </c>
      <c r="AE2208" s="5" t="s">
        <v>46805</v>
      </c>
      <c r="AF2208" s="5" t="s">
        <v>46806</v>
      </c>
      <c r="AG2208" s="5" t="s">
        <v>56</v>
      </c>
      <c r="AH2208" s="5" t="s">
        <v>46799</v>
      </c>
      <c r="AI2208" s="5" t="s">
        <v>47</v>
      </c>
      <c r="AJ2208" s="5" t="s">
        <v>48</v>
      </c>
      <c r="AK2208" s="5" t="s">
        <v>57</v>
      </c>
      <c r="AL2208" s="5" t="s">
        <v>6314</v>
      </c>
      <c r="AM2208" s="5">
        <v>0</v>
      </c>
      <c r="AN2208" s="5" t="s">
        <v>50</v>
      </c>
      <c r="AO2208" s="5" t="s">
        <v>50</v>
      </c>
    </row>
    <row r="2209" spans="1:41" s="5" customFormat="1" x14ac:dyDescent="0.2">
      <c r="A2209" s="5" t="s">
        <v>46807</v>
      </c>
      <c r="B2209" s="5" t="s">
        <v>21071</v>
      </c>
      <c r="C2209" s="5" t="s">
        <v>6401</v>
      </c>
      <c r="D2209" s="5" t="s">
        <v>46808</v>
      </c>
      <c r="E2209" s="5" t="s">
        <v>6396</v>
      </c>
      <c r="F2209" s="5" t="s">
        <v>46809</v>
      </c>
      <c r="G2209" s="5" t="s">
        <v>46810</v>
      </c>
      <c r="H2209" s="5" t="s">
        <v>46811</v>
      </c>
      <c r="I2209" s="5" t="s">
        <v>6179</v>
      </c>
      <c r="J2209" s="5" t="s">
        <v>6307</v>
      </c>
      <c r="K2209" s="49">
        <v>0</v>
      </c>
      <c r="L2209" s="49">
        <v>0</v>
      </c>
      <c r="M2209" s="49">
        <v>1000</v>
      </c>
      <c r="N2209" s="49">
        <v>0</v>
      </c>
      <c r="O2209" s="64" t="s">
        <v>6397</v>
      </c>
      <c r="P2209" s="49" t="s">
        <v>44</v>
      </c>
      <c r="Q2209" s="57" t="s">
        <v>6398</v>
      </c>
      <c r="R2209" s="49" t="s">
        <v>6399</v>
      </c>
      <c r="S2209" s="49" t="s">
        <v>83</v>
      </c>
      <c r="T2209" s="49" t="s">
        <v>6366</v>
      </c>
      <c r="U2209" s="49">
        <v>-13.92</v>
      </c>
      <c r="V2209" s="49">
        <v>2.17</v>
      </c>
      <c r="W2209" s="49"/>
      <c r="X2209" s="49"/>
      <c r="Y2209" s="49" t="s">
        <v>6400</v>
      </c>
      <c r="Z2209" s="49"/>
      <c r="AA2209" s="49"/>
      <c r="AB2209" s="5" t="s">
        <v>6401</v>
      </c>
      <c r="AC2209" s="5" t="s">
        <v>6396</v>
      </c>
      <c r="AD2209" s="5" t="s">
        <v>46812</v>
      </c>
      <c r="AE2209" s="5" t="s">
        <v>46813</v>
      </c>
      <c r="AF2209" s="5" t="s">
        <v>46814</v>
      </c>
      <c r="AG2209" s="5" t="s">
        <v>56</v>
      </c>
      <c r="AH2209" s="5" t="s">
        <v>46807</v>
      </c>
      <c r="AI2209" s="5" t="s">
        <v>47</v>
      </c>
      <c r="AJ2209" s="5" t="s">
        <v>48</v>
      </c>
      <c r="AK2209" s="5" t="s">
        <v>57</v>
      </c>
      <c r="AL2209" s="5" t="s">
        <v>6314</v>
      </c>
      <c r="AM2209" s="5">
        <v>0</v>
      </c>
      <c r="AN2209" s="5" t="s">
        <v>50</v>
      </c>
      <c r="AO2209" s="5" t="s">
        <v>50</v>
      </c>
    </row>
    <row r="2210" spans="1:41" s="5" customFormat="1" x14ac:dyDescent="0.2">
      <c r="A2210" s="5" t="s">
        <v>46815</v>
      </c>
      <c r="B2210" s="5" t="s">
        <v>21072</v>
      </c>
      <c r="D2210" s="5" t="s">
        <v>46816</v>
      </c>
      <c r="E2210" s="5" t="s">
        <v>6356</v>
      </c>
      <c r="F2210" s="5" t="s">
        <v>46817</v>
      </c>
      <c r="G2210" s="5" t="s">
        <v>46818</v>
      </c>
      <c r="H2210" s="5" t="s">
        <v>6357</v>
      </c>
      <c r="I2210" s="5" t="s">
        <v>6179</v>
      </c>
      <c r="J2210" s="5" t="s">
        <v>6307</v>
      </c>
      <c r="K2210" s="49">
        <v>1</v>
      </c>
      <c r="L2210" s="49">
        <v>-1000</v>
      </c>
      <c r="M2210" s="49">
        <v>1000</v>
      </c>
      <c r="N2210" s="49">
        <v>0</v>
      </c>
      <c r="O2210" s="64" t="s">
        <v>6358</v>
      </c>
      <c r="P2210" s="49" t="s">
        <v>44</v>
      </c>
      <c r="Q2210" s="57" t="s">
        <v>6359</v>
      </c>
      <c r="R2210" s="49"/>
      <c r="S2210" s="49" t="s">
        <v>22849</v>
      </c>
      <c r="T2210" s="49"/>
      <c r="U2210" s="49">
        <v>-3.67</v>
      </c>
      <c r="V2210" s="49">
        <v>2.82</v>
      </c>
      <c r="W2210" s="49" t="s">
        <v>45</v>
      </c>
      <c r="X2210" s="49"/>
      <c r="Y2210" s="49"/>
      <c r="Z2210" s="49"/>
      <c r="AA2210" s="49"/>
      <c r="AC2210" s="5" t="s">
        <v>6356</v>
      </c>
      <c r="AD2210" s="5" t="s">
        <v>46819</v>
      </c>
      <c r="AE2210" s="5" t="s">
        <v>46820</v>
      </c>
      <c r="AF2210" s="5" t="s">
        <v>46821</v>
      </c>
      <c r="AG2210" s="5" t="s">
        <v>56</v>
      </c>
      <c r="AH2210" s="5" t="s">
        <v>46815</v>
      </c>
      <c r="AI2210" s="5" t="s">
        <v>47</v>
      </c>
      <c r="AJ2210" s="5" t="s">
        <v>48</v>
      </c>
      <c r="AK2210" s="5" t="s">
        <v>57</v>
      </c>
      <c r="AL2210" s="5" t="s">
        <v>6314</v>
      </c>
      <c r="AM2210" s="5">
        <v>0</v>
      </c>
      <c r="AN2210" s="5" t="s">
        <v>50</v>
      </c>
      <c r="AO2210" s="5" t="s">
        <v>50</v>
      </c>
    </row>
    <row r="2211" spans="1:41" s="5" customFormat="1" x14ac:dyDescent="0.2">
      <c r="A2211" s="5" t="s">
        <v>46822</v>
      </c>
      <c r="B2211" s="5" t="s">
        <v>21074</v>
      </c>
      <c r="D2211" s="5" t="s">
        <v>46823</v>
      </c>
      <c r="E2211" s="5" t="s">
        <v>6436</v>
      </c>
      <c r="F2211" s="5" t="s">
        <v>46824</v>
      </c>
      <c r="G2211" s="5" t="s">
        <v>46825</v>
      </c>
      <c r="H2211" s="5" t="s">
        <v>46826</v>
      </c>
      <c r="I2211" s="5" t="s">
        <v>6179</v>
      </c>
      <c r="J2211" s="5" t="s">
        <v>3532</v>
      </c>
      <c r="K2211" s="49">
        <v>0</v>
      </c>
      <c r="L2211" s="49">
        <v>0</v>
      </c>
      <c r="M2211" s="49">
        <v>1000</v>
      </c>
      <c r="N2211" s="49">
        <v>0</v>
      </c>
      <c r="O2211" s="64" t="s">
        <v>6304</v>
      </c>
      <c r="P2211" s="49" t="s">
        <v>44</v>
      </c>
      <c r="Q2211" s="57" t="s">
        <v>6437</v>
      </c>
      <c r="R2211" s="49" t="s">
        <v>6438</v>
      </c>
      <c r="S2211" s="49" t="s">
        <v>64</v>
      </c>
      <c r="T2211" s="49"/>
      <c r="U2211" s="49">
        <v>0.59</v>
      </c>
      <c r="V2211" s="49">
        <v>7.44</v>
      </c>
      <c r="W2211" s="49" t="s">
        <v>6439</v>
      </c>
      <c r="X2211" s="49"/>
      <c r="Y2211" s="49" t="s">
        <v>6440</v>
      </c>
      <c r="Z2211" s="49"/>
      <c r="AA2211" s="49"/>
      <c r="AC2211" s="5" t="s">
        <v>6436</v>
      </c>
      <c r="AD2211" s="5" t="s">
        <v>46827</v>
      </c>
      <c r="AE2211" s="5" t="s">
        <v>46828</v>
      </c>
      <c r="AF2211" s="5" t="s">
        <v>46829</v>
      </c>
      <c r="AG2211" s="5" t="s">
        <v>56</v>
      </c>
      <c r="AH2211" s="5" t="s">
        <v>46822</v>
      </c>
      <c r="AI2211" s="5" t="s">
        <v>47</v>
      </c>
      <c r="AJ2211" s="5" t="s">
        <v>48</v>
      </c>
      <c r="AK2211" s="5" t="s">
        <v>57</v>
      </c>
      <c r="AL2211" s="5" t="s">
        <v>3539</v>
      </c>
      <c r="AM2211" s="5">
        <v>0</v>
      </c>
      <c r="AN2211" s="5" t="s">
        <v>50</v>
      </c>
      <c r="AO2211" s="5" t="s">
        <v>50</v>
      </c>
    </row>
    <row r="2212" spans="1:41" s="5" customFormat="1" x14ac:dyDescent="0.2">
      <c r="A2212" s="5" t="s">
        <v>46830</v>
      </c>
      <c r="B2212" s="5" t="s">
        <v>21074</v>
      </c>
      <c r="D2212" s="5" t="s">
        <v>46831</v>
      </c>
      <c r="E2212" s="5" t="s">
        <v>6436</v>
      </c>
      <c r="F2212" s="5" t="s">
        <v>46832</v>
      </c>
      <c r="G2212" s="5" t="s">
        <v>46833</v>
      </c>
      <c r="H2212" s="5" t="s">
        <v>46834</v>
      </c>
      <c r="I2212" s="5" t="s">
        <v>6179</v>
      </c>
      <c r="J2212" s="5" t="s">
        <v>3532</v>
      </c>
      <c r="K2212" s="49">
        <v>0</v>
      </c>
      <c r="L2212" s="49">
        <v>0</v>
      </c>
      <c r="M2212" s="49">
        <v>1000</v>
      </c>
      <c r="N2212" s="49">
        <v>0</v>
      </c>
      <c r="O2212" s="64" t="s">
        <v>6304</v>
      </c>
      <c r="P2212" s="49" t="s">
        <v>44</v>
      </c>
      <c r="Q2212" s="57" t="s">
        <v>6437</v>
      </c>
      <c r="R2212" s="49" t="s">
        <v>6438</v>
      </c>
      <c r="S2212" s="49" t="s">
        <v>64</v>
      </c>
      <c r="T2212" s="49"/>
      <c r="U2212" s="49">
        <v>0.59</v>
      </c>
      <c r="V2212" s="49">
        <v>7.44</v>
      </c>
      <c r="W2212" s="49" t="s">
        <v>6439</v>
      </c>
      <c r="X2212" s="49"/>
      <c r="Y2212" s="49" t="s">
        <v>6440</v>
      </c>
      <c r="Z2212" s="49"/>
      <c r="AA2212" s="49"/>
      <c r="AC2212" s="5" t="s">
        <v>6436</v>
      </c>
      <c r="AD2212" s="5" t="s">
        <v>46835</v>
      </c>
      <c r="AE2212" s="5" t="s">
        <v>46836</v>
      </c>
      <c r="AF2212" s="5" t="s">
        <v>46837</v>
      </c>
      <c r="AG2212" s="5" t="s">
        <v>56</v>
      </c>
      <c r="AH2212" s="5" t="s">
        <v>46830</v>
      </c>
      <c r="AI2212" s="5" t="s">
        <v>47</v>
      </c>
      <c r="AJ2212" s="5" t="s">
        <v>48</v>
      </c>
      <c r="AK2212" s="5" t="s">
        <v>57</v>
      </c>
      <c r="AL2212" s="5" t="s">
        <v>3539</v>
      </c>
      <c r="AM2212" s="5">
        <v>0</v>
      </c>
      <c r="AN2212" s="5" t="s">
        <v>50</v>
      </c>
      <c r="AO2212" s="5" t="s">
        <v>50</v>
      </c>
    </row>
    <row r="2213" spans="1:41" s="5" customFormat="1" x14ac:dyDescent="0.2">
      <c r="A2213" s="5" t="s">
        <v>46838</v>
      </c>
      <c r="B2213" s="5" t="s">
        <v>21074</v>
      </c>
      <c r="D2213" s="5" t="s">
        <v>46839</v>
      </c>
      <c r="E2213" s="5" t="s">
        <v>6436</v>
      </c>
      <c r="F2213" s="5" t="s">
        <v>46840</v>
      </c>
      <c r="G2213" s="5" t="s">
        <v>46841</v>
      </c>
      <c r="H2213" s="5" t="s">
        <v>46842</v>
      </c>
      <c r="I2213" s="5" t="s">
        <v>6179</v>
      </c>
      <c r="J2213" s="5" t="s">
        <v>3532</v>
      </c>
      <c r="K2213" s="49">
        <v>0</v>
      </c>
      <c r="L2213" s="49">
        <v>0</v>
      </c>
      <c r="M2213" s="49">
        <v>1000</v>
      </c>
      <c r="N2213" s="49">
        <v>0</v>
      </c>
      <c r="O2213" s="64" t="s">
        <v>6304</v>
      </c>
      <c r="P2213" s="49" t="s">
        <v>44</v>
      </c>
      <c r="Q2213" s="57" t="s">
        <v>6437</v>
      </c>
      <c r="R2213" s="49" t="s">
        <v>6438</v>
      </c>
      <c r="S2213" s="49" t="s">
        <v>64</v>
      </c>
      <c r="T2213" s="49"/>
      <c r="U2213" s="49">
        <v>0.59</v>
      </c>
      <c r="V2213" s="49">
        <v>7.44</v>
      </c>
      <c r="W2213" s="49" t="s">
        <v>6439</v>
      </c>
      <c r="X2213" s="49"/>
      <c r="Y2213" s="49" t="s">
        <v>6440</v>
      </c>
      <c r="Z2213" s="49"/>
      <c r="AA2213" s="49"/>
      <c r="AC2213" s="5" t="s">
        <v>6436</v>
      </c>
      <c r="AD2213" s="5" t="s">
        <v>46843</v>
      </c>
      <c r="AE2213" s="5" t="s">
        <v>46844</v>
      </c>
      <c r="AF2213" s="5" t="s">
        <v>46845</v>
      </c>
      <c r="AG2213" s="5" t="s">
        <v>56</v>
      </c>
      <c r="AH2213" s="5" t="s">
        <v>46838</v>
      </c>
      <c r="AI2213" s="5" t="s">
        <v>47</v>
      </c>
      <c r="AJ2213" s="5" t="s">
        <v>48</v>
      </c>
      <c r="AK2213" s="5" t="s">
        <v>57</v>
      </c>
      <c r="AL2213" s="5" t="s">
        <v>3539</v>
      </c>
      <c r="AM2213" s="5">
        <v>0</v>
      </c>
      <c r="AN2213" s="5" t="s">
        <v>50</v>
      </c>
      <c r="AO2213" s="5" t="s">
        <v>50</v>
      </c>
    </row>
    <row r="2214" spans="1:41" s="5" customFormat="1" x14ac:dyDescent="0.2">
      <c r="A2214" s="5" t="s">
        <v>46846</v>
      </c>
      <c r="B2214" s="5" t="s">
        <v>21074</v>
      </c>
      <c r="D2214" s="5" t="s">
        <v>46847</v>
      </c>
      <c r="E2214" s="5" t="s">
        <v>6436</v>
      </c>
      <c r="F2214" s="5" t="s">
        <v>46848</v>
      </c>
      <c r="G2214" s="5" t="s">
        <v>46849</v>
      </c>
      <c r="H2214" s="5" t="s">
        <v>46850</v>
      </c>
      <c r="I2214" s="5" t="s">
        <v>6179</v>
      </c>
      <c r="J2214" s="5" t="s">
        <v>3532</v>
      </c>
      <c r="K2214" s="49">
        <v>0</v>
      </c>
      <c r="L2214" s="49">
        <v>0</v>
      </c>
      <c r="M2214" s="49">
        <v>1000</v>
      </c>
      <c r="N2214" s="49">
        <v>0</v>
      </c>
      <c r="O2214" s="64" t="s">
        <v>6304</v>
      </c>
      <c r="P2214" s="49" t="s">
        <v>44</v>
      </c>
      <c r="Q2214" s="57" t="s">
        <v>6437</v>
      </c>
      <c r="R2214" s="49" t="s">
        <v>6438</v>
      </c>
      <c r="S2214" s="49" t="s">
        <v>64</v>
      </c>
      <c r="T2214" s="49"/>
      <c r="U2214" s="49">
        <v>0.59</v>
      </c>
      <c r="V2214" s="49">
        <v>7.44</v>
      </c>
      <c r="W2214" s="49" t="s">
        <v>6439</v>
      </c>
      <c r="X2214" s="49"/>
      <c r="Y2214" s="49" t="s">
        <v>6440</v>
      </c>
      <c r="Z2214" s="49"/>
      <c r="AA2214" s="49"/>
      <c r="AC2214" s="5" t="s">
        <v>6436</v>
      </c>
      <c r="AD2214" s="5" t="s">
        <v>46851</v>
      </c>
      <c r="AE2214" s="5" t="s">
        <v>46852</v>
      </c>
      <c r="AF2214" s="5" t="s">
        <v>46853</v>
      </c>
      <c r="AG2214" s="5" t="s">
        <v>56</v>
      </c>
      <c r="AH2214" s="5" t="s">
        <v>46846</v>
      </c>
      <c r="AI2214" s="5" t="s">
        <v>47</v>
      </c>
      <c r="AJ2214" s="5" t="s">
        <v>48</v>
      </c>
      <c r="AK2214" s="5" t="s">
        <v>57</v>
      </c>
      <c r="AL2214" s="5" t="s">
        <v>3539</v>
      </c>
      <c r="AM2214" s="5">
        <v>0</v>
      </c>
      <c r="AN2214" s="5" t="s">
        <v>50</v>
      </c>
      <c r="AO2214" s="5" t="s">
        <v>50</v>
      </c>
    </row>
    <row r="2215" spans="1:41" s="5" customFormat="1" x14ac:dyDescent="0.2">
      <c r="A2215" s="5" t="s">
        <v>46854</v>
      </c>
      <c r="B2215" s="5" t="s">
        <v>21075</v>
      </c>
      <c r="C2215" s="5" t="s">
        <v>6450</v>
      </c>
      <c r="D2215" s="5" t="s">
        <v>46855</v>
      </c>
      <c r="E2215" s="5" t="s">
        <v>6446</v>
      </c>
      <c r="F2215" s="5" t="s">
        <v>46856</v>
      </c>
      <c r="G2215" s="5" t="s">
        <v>46857</v>
      </c>
      <c r="H2215" s="5" t="s">
        <v>46858</v>
      </c>
      <c r="I2215" s="5" t="s">
        <v>6179</v>
      </c>
      <c r="J2215" s="5" t="s">
        <v>3532</v>
      </c>
      <c r="K2215" s="49">
        <v>0</v>
      </c>
      <c r="L2215" s="49">
        <v>0</v>
      </c>
      <c r="M2215" s="49">
        <v>1000</v>
      </c>
      <c r="N2215" s="49">
        <v>0</v>
      </c>
      <c r="O2215" s="64" t="s">
        <v>6304</v>
      </c>
      <c r="P2215" s="49" t="s">
        <v>44</v>
      </c>
      <c r="Q2215" s="57" t="s">
        <v>6437</v>
      </c>
      <c r="R2215" s="49" t="s">
        <v>6447</v>
      </c>
      <c r="S2215" s="49" t="s">
        <v>83</v>
      </c>
      <c r="T2215" s="49" t="s">
        <v>6448</v>
      </c>
      <c r="U2215" s="49">
        <v>0.59</v>
      </c>
      <c r="V2215" s="49">
        <v>7.43</v>
      </c>
      <c r="W2215" s="49" t="s">
        <v>6439</v>
      </c>
      <c r="X2215" s="49"/>
      <c r="Y2215" s="49" t="s">
        <v>6449</v>
      </c>
      <c r="Z2215" s="49"/>
      <c r="AA2215" s="49"/>
      <c r="AB2215" s="5" t="s">
        <v>6450</v>
      </c>
      <c r="AC2215" s="5" t="s">
        <v>6446</v>
      </c>
      <c r="AD2215" s="5" t="s">
        <v>46859</v>
      </c>
      <c r="AE2215" s="5" t="s">
        <v>46860</v>
      </c>
      <c r="AF2215" s="5" t="s">
        <v>46861</v>
      </c>
      <c r="AG2215" s="5" t="s">
        <v>56</v>
      </c>
      <c r="AH2215" s="5" t="s">
        <v>46854</v>
      </c>
      <c r="AI2215" s="5" t="s">
        <v>47</v>
      </c>
      <c r="AJ2215" s="5" t="s">
        <v>48</v>
      </c>
      <c r="AK2215" s="5" t="s">
        <v>57</v>
      </c>
      <c r="AL2215" s="5" t="s">
        <v>3539</v>
      </c>
      <c r="AM2215" s="5">
        <v>0</v>
      </c>
      <c r="AN2215" s="5" t="s">
        <v>50</v>
      </c>
      <c r="AO2215" s="5" t="s">
        <v>50</v>
      </c>
    </row>
    <row r="2216" spans="1:41" s="5" customFormat="1" x14ac:dyDescent="0.2">
      <c r="A2216" s="5" t="s">
        <v>46862</v>
      </c>
      <c r="B2216" s="5" t="s">
        <v>21075</v>
      </c>
      <c r="C2216" s="5" t="s">
        <v>6450</v>
      </c>
      <c r="D2216" s="5" t="s">
        <v>46863</v>
      </c>
      <c r="E2216" s="5" t="s">
        <v>6446</v>
      </c>
      <c r="F2216" s="5" t="s">
        <v>46864</v>
      </c>
      <c r="G2216" s="5" t="s">
        <v>46865</v>
      </c>
      <c r="H2216" s="5" t="s">
        <v>46866</v>
      </c>
      <c r="I2216" s="5" t="s">
        <v>6179</v>
      </c>
      <c r="J2216" s="5" t="s">
        <v>3532</v>
      </c>
      <c r="K2216" s="49">
        <v>0</v>
      </c>
      <c r="L2216" s="49">
        <v>0</v>
      </c>
      <c r="M2216" s="49">
        <v>1000</v>
      </c>
      <c r="N2216" s="49">
        <v>0</v>
      </c>
      <c r="O2216" s="64" t="s">
        <v>6304</v>
      </c>
      <c r="P2216" s="49" t="s">
        <v>44</v>
      </c>
      <c r="Q2216" s="57" t="s">
        <v>6437</v>
      </c>
      <c r="R2216" s="49" t="s">
        <v>6447</v>
      </c>
      <c r="S2216" s="49" t="s">
        <v>83</v>
      </c>
      <c r="T2216" s="49" t="s">
        <v>6448</v>
      </c>
      <c r="U2216" s="49">
        <v>0.59</v>
      </c>
      <c r="V2216" s="49">
        <v>7.43</v>
      </c>
      <c r="W2216" s="49" t="s">
        <v>6439</v>
      </c>
      <c r="X2216" s="49"/>
      <c r="Y2216" s="49" t="s">
        <v>6449</v>
      </c>
      <c r="Z2216" s="49"/>
      <c r="AA2216" s="49"/>
      <c r="AB2216" s="5" t="s">
        <v>6450</v>
      </c>
      <c r="AC2216" s="5" t="s">
        <v>6446</v>
      </c>
      <c r="AD2216" s="5" t="s">
        <v>46867</v>
      </c>
      <c r="AE2216" s="5" t="s">
        <v>46868</v>
      </c>
      <c r="AF2216" s="5" t="s">
        <v>46869</v>
      </c>
      <c r="AG2216" s="5" t="s">
        <v>56</v>
      </c>
      <c r="AH2216" s="5" t="s">
        <v>46862</v>
      </c>
      <c r="AI2216" s="5" t="s">
        <v>47</v>
      </c>
      <c r="AJ2216" s="5" t="s">
        <v>48</v>
      </c>
      <c r="AK2216" s="5" t="s">
        <v>57</v>
      </c>
      <c r="AL2216" s="5" t="s">
        <v>3539</v>
      </c>
      <c r="AM2216" s="5">
        <v>0</v>
      </c>
      <c r="AN2216" s="5" t="s">
        <v>50</v>
      </c>
      <c r="AO2216" s="5" t="s">
        <v>50</v>
      </c>
    </row>
    <row r="2217" spans="1:41" s="5" customFormat="1" x14ac:dyDescent="0.2">
      <c r="A2217" s="5" t="s">
        <v>46870</v>
      </c>
      <c r="B2217" s="5" t="s">
        <v>21076</v>
      </c>
      <c r="C2217" s="5" t="s">
        <v>22545</v>
      </c>
      <c r="D2217" s="5" t="s">
        <v>46871</v>
      </c>
      <c r="E2217" s="5" t="s">
        <v>6413</v>
      </c>
      <c r="F2217" s="5" t="s">
        <v>46872</v>
      </c>
      <c r="G2217" s="5" t="s">
        <v>46873</v>
      </c>
      <c r="H2217" s="5" t="s">
        <v>46874</v>
      </c>
      <c r="I2217" s="5" t="s">
        <v>6179</v>
      </c>
      <c r="J2217" s="5" t="s">
        <v>3532</v>
      </c>
      <c r="K2217" s="49">
        <v>0</v>
      </c>
      <c r="L2217" s="49">
        <v>0</v>
      </c>
      <c r="M2217" s="49">
        <v>1000</v>
      </c>
      <c r="N2217" s="49">
        <v>0</v>
      </c>
      <c r="O2217" s="64" t="s">
        <v>6414</v>
      </c>
      <c r="P2217" s="49" t="s">
        <v>44</v>
      </c>
      <c r="Q2217" s="57"/>
      <c r="R2217" s="49"/>
      <c r="S2217" s="49"/>
      <c r="T2217" s="49"/>
      <c r="U2217" s="49">
        <v>-9.0299999999999994</v>
      </c>
      <c r="V2217" s="49">
        <v>7.55</v>
      </c>
      <c r="W2217" s="49"/>
      <c r="X2217" s="49"/>
      <c r="Y2217" s="49" t="s">
        <v>6415</v>
      </c>
      <c r="Z2217" s="49"/>
      <c r="AA2217" s="49"/>
      <c r="AC2217" s="5" t="s">
        <v>6413</v>
      </c>
      <c r="AD2217" s="5" t="s">
        <v>46875</v>
      </c>
      <c r="AE2217" s="5" t="s">
        <v>46876</v>
      </c>
      <c r="AF2217" s="5" t="s">
        <v>46877</v>
      </c>
      <c r="AG2217" s="5" t="s">
        <v>46</v>
      </c>
      <c r="AH2217" s="5" t="s">
        <v>46870</v>
      </c>
      <c r="AI2217" s="5" t="s">
        <v>47</v>
      </c>
      <c r="AJ2217" s="5" t="s">
        <v>48</v>
      </c>
      <c r="AK2217" s="5" t="s">
        <v>46</v>
      </c>
      <c r="AL2217" s="5" t="s">
        <v>3539</v>
      </c>
      <c r="AM2217" s="5">
        <v>0</v>
      </c>
      <c r="AN2217" s="5" t="s">
        <v>50</v>
      </c>
      <c r="AO2217" s="5" t="s">
        <v>50</v>
      </c>
    </row>
    <row r="2218" spans="1:41" s="5" customFormat="1" x14ac:dyDescent="0.2">
      <c r="A2218" s="5" t="s">
        <v>46878</v>
      </c>
      <c r="B2218" s="5" t="s">
        <v>21087</v>
      </c>
      <c r="D2218" s="5" t="s">
        <v>46879</v>
      </c>
      <c r="E2218" s="5" t="s">
        <v>6441</v>
      </c>
      <c r="F2218" s="5" t="s">
        <v>46880</v>
      </c>
      <c r="G2218" s="5" t="s">
        <v>46881</v>
      </c>
      <c r="H2218" s="5" t="s">
        <v>46882</v>
      </c>
      <c r="I2218" s="5" t="s">
        <v>6179</v>
      </c>
      <c r="J2218" s="5" t="s">
        <v>3532</v>
      </c>
      <c r="K2218" s="49">
        <v>0</v>
      </c>
      <c r="L2218" s="49">
        <v>0</v>
      </c>
      <c r="M2218" s="49">
        <v>1000</v>
      </c>
      <c r="N2218" s="49">
        <v>0</v>
      </c>
      <c r="O2218" s="64" t="s">
        <v>6431</v>
      </c>
      <c r="P2218" s="49" t="s">
        <v>44</v>
      </c>
      <c r="Q2218" s="57" t="s">
        <v>6432</v>
      </c>
      <c r="R2218" s="49" t="s">
        <v>6442</v>
      </c>
      <c r="S2218" s="49" t="s">
        <v>64</v>
      </c>
      <c r="T2218" s="49"/>
      <c r="U2218" s="49">
        <v>3.79</v>
      </c>
      <c r="V2218" s="49">
        <v>7.4</v>
      </c>
      <c r="W2218" s="49"/>
      <c r="X2218" s="49"/>
      <c r="Y2218" s="49" t="s">
        <v>6443</v>
      </c>
      <c r="Z2218" s="49"/>
      <c r="AA2218" s="49"/>
      <c r="AC2218" s="5" t="s">
        <v>6441</v>
      </c>
      <c r="AD2218" s="5" t="s">
        <v>46883</v>
      </c>
      <c r="AE2218" s="5" t="s">
        <v>46884</v>
      </c>
      <c r="AF2218" s="5" t="s">
        <v>46885</v>
      </c>
      <c r="AG2218" s="5" t="s">
        <v>56</v>
      </c>
      <c r="AH2218" s="5" t="s">
        <v>46878</v>
      </c>
      <c r="AI2218" s="5" t="s">
        <v>47</v>
      </c>
      <c r="AJ2218" s="5" t="s">
        <v>48</v>
      </c>
      <c r="AK2218" s="5" t="s">
        <v>57</v>
      </c>
      <c r="AL2218" s="5" t="s">
        <v>3539</v>
      </c>
      <c r="AM2218" s="5">
        <v>0</v>
      </c>
      <c r="AN2218" s="5" t="s">
        <v>50</v>
      </c>
      <c r="AO2218" s="5" t="s">
        <v>50</v>
      </c>
    </row>
    <row r="2219" spans="1:41" s="5" customFormat="1" x14ac:dyDescent="0.2">
      <c r="A2219" s="5" t="s">
        <v>46886</v>
      </c>
      <c r="B2219" s="5" t="s">
        <v>21087</v>
      </c>
      <c r="D2219" s="5" t="s">
        <v>46887</v>
      </c>
      <c r="E2219" s="5" t="s">
        <v>6441</v>
      </c>
      <c r="F2219" s="5" t="s">
        <v>46888</v>
      </c>
      <c r="G2219" s="5" t="s">
        <v>46889</v>
      </c>
      <c r="H2219" s="5" t="s">
        <v>46890</v>
      </c>
      <c r="I2219" s="5" t="s">
        <v>6179</v>
      </c>
      <c r="J2219" s="5" t="s">
        <v>3532</v>
      </c>
      <c r="K2219" s="49">
        <v>0</v>
      </c>
      <c r="L2219" s="49">
        <v>0</v>
      </c>
      <c r="M2219" s="49">
        <v>1000</v>
      </c>
      <c r="N2219" s="49">
        <v>0</v>
      </c>
      <c r="O2219" s="64" t="s">
        <v>6431</v>
      </c>
      <c r="P2219" s="49" t="s">
        <v>44</v>
      </c>
      <c r="Q2219" s="57" t="s">
        <v>6432</v>
      </c>
      <c r="R2219" s="49" t="s">
        <v>6442</v>
      </c>
      <c r="S2219" s="49" t="s">
        <v>64</v>
      </c>
      <c r="T2219" s="49"/>
      <c r="U2219" s="49">
        <v>3.79</v>
      </c>
      <c r="V2219" s="49">
        <v>7.4</v>
      </c>
      <c r="W2219" s="49"/>
      <c r="X2219" s="49"/>
      <c r="Y2219" s="49" t="s">
        <v>6443</v>
      </c>
      <c r="Z2219" s="49"/>
      <c r="AA2219" s="49"/>
      <c r="AC2219" s="5" t="s">
        <v>6441</v>
      </c>
      <c r="AD2219" s="5" t="s">
        <v>46891</v>
      </c>
      <c r="AE2219" s="5" t="s">
        <v>46892</v>
      </c>
      <c r="AF2219" s="5" t="s">
        <v>46893</v>
      </c>
      <c r="AG2219" s="5" t="s">
        <v>56</v>
      </c>
      <c r="AH2219" s="5" t="s">
        <v>46886</v>
      </c>
      <c r="AI2219" s="5" t="s">
        <v>47</v>
      </c>
      <c r="AJ2219" s="5" t="s">
        <v>48</v>
      </c>
      <c r="AK2219" s="5" t="s">
        <v>57</v>
      </c>
      <c r="AL2219" s="5" t="s">
        <v>3539</v>
      </c>
      <c r="AM2219" s="5">
        <v>0</v>
      </c>
      <c r="AN2219" s="5" t="s">
        <v>50</v>
      </c>
      <c r="AO2219" s="5" t="s">
        <v>50</v>
      </c>
    </row>
    <row r="2220" spans="1:41" s="5" customFormat="1" x14ac:dyDescent="0.2">
      <c r="A2220" s="5" t="s">
        <v>46894</v>
      </c>
      <c r="B2220" s="5" t="s">
        <v>21077</v>
      </c>
      <c r="D2220" s="5" t="s">
        <v>46895</v>
      </c>
      <c r="E2220" s="5" t="s">
        <v>6428</v>
      </c>
      <c r="F2220" s="5" t="s">
        <v>46896</v>
      </c>
      <c r="G2220" s="5" t="s">
        <v>46897</v>
      </c>
      <c r="H2220" s="5" t="s">
        <v>6429</v>
      </c>
      <c r="I2220" s="5" t="s">
        <v>6179</v>
      </c>
      <c r="J2220" s="5" t="s">
        <v>3532</v>
      </c>
      <c r="K2220" s="49">
        <v>0</v>
      </c>
      <c r="L2220" s="49">
        <v>0</v>
      </c>
      <c r="M2220" s="49">
        <v>1000</v>
      </c>
      <c r="N2220" s="49">
        <v>0</v>
      </c>
      <c r="O2220" s="64" t="s">
        <v>6304</v>
      </c>
      <c r="P2220" s="49" t="s">
        <v>44</v>
      </c>
      <c r="Q2220" s="57" t="s">
        <v>6305</v>
      </c>
      <c r="R2220" s="49"/>
      <c r="S2220" s="49" t="s">
        <v>22849</v>
      </c>
      <c r="T2220" s="49"/>
      <c r="U2220" s="49">
        <v>-2.94</v>
      </c>
      <c r="V2220" s="49">
        <v>7.5</v>
      </c>
      <c r="W2220" s="49" t="s">
        <v>72</v>
      </c>
      <c r="X2220" s="49"/>
      <c r="Y2220" s="49"/>
      <c r="Z2220" s="49"/>
      <c r="AA2220" s="49"/>
      <c r="AC2220" s="5" t="s">
        <v>6428</v>
      </c>
      <c r="AD2220" s="5" t="s">
        <v>46898</v>
      </c>
      <c r="AE2220" s="5" t="s">
        <v>46899</v>
      </c>
      <c r="AF2220" s="5" t="s">
        <v>46900</v>
      </c>
      <c r="AG2220" s="5" t="s">
        <v>56</v>
      </c>
      <c r="AH2220" s="5" t="s">
        <v>46894</v>
      </c>
      <c r="AI2220" s="5" t="s">
        <v>47</v>
      </c>
      <c r="AJ2220" s="5" t="s">
        <v>48</v>
      </c>
      <c r="AK2220" s="5" t="s">
        <v>57</v>
      </c>
      <c r="AL2220" s="5" t="s">
        <v>3539</v>
      </c>
      <c r="AM2220" s="5">
        <v>0</v>
      </c>
      <c r="AN2220" s="5" t="s">
        <v>50</v>
      </c>
      <c r="AO2220" s="5" t="s">
        <v>50</v>
      </c>
    </row>
    <row r="2221" spans="1:41" s="5" customFormat="1" x14ac:dyDescent="0.2">
      <c r="A2221" s="5" t="s">
        <v>46901</v>
      </c>
      <c r="B2221" s="5" t="s">
        <v>21078</v>
      </c>
      <c r="D2221" s="5" t="s">
        <v>46902</v>
      </c>
      <c r="E2221" s="5" t="s">
        <v>6444</v>
      </c>
      <c r="F2221" s="5" t="s">
        <v>46903</v>
      </c>
      <c r="G2221" s="5" t="s">
        <v>46904</v>
      </c>
      <c r="H2221" s="5" t="s">
        <v>46905</v>
      </c>
      <c r="I2221" s="5" t="s">
        <v>6179</v>
      </c>
      <c r="J2221" s="5" t="s">
        <v>3532</v>
      </c>
      <c r="K2221" s="49">
        <v>0</v>
      </c>
      <c r="L2221" s="49">
        <v>0</v>
      </c>
      <c r="M2221" s="49">
        <v>1000</v>
      </c>
      <c r="N2221" s="49">
        <v>0</v>
      </c>
      <c r="O2221" s="64" t="s">
        <v>6304</v>
      </c>
      <c r="P2221" s="49" t="s">
        <v>44</v>
      </c>
      <c r="Q2221" s="57" t="s">
        <v>6437</v>
      </c>
      <c r="R2221" s="49" t="s">
        <v>6438</v>
      </c>
      <c r="S2221" s="49" t="s">
        <v>64</v>
      </c>
      <c r="T2221" s="49"/>
      <c r="U2221" s="49">
        <v>-2.94</v>
      </c>
      <c r="V2221" s="49">
        <v>7.49</v>
      </c>
      <c r="W2221" s="49" t="s">
        <v>2960</v>
      </c>
      <c r="X2221" s="49"/>
      <c r="Y2221" s="49" t="s">
        <v>6445</v>
      </c>
      <c r="Z2221" s="49"/>
      <c r="AA2221" s="49"/>
      <c r="AC2221" s="5" t="s">
        <v>6444</v>
      </c>
      <c r="AD2221" s="5" t="s">
        <v>46906</v>
      </c>
      <c r="AE2221" s="5" t="s">
        <v>46907</v>
      </c>
      <c r="AF2221" s="5" t="s">
        <v>46908</v>
      </c>
      <c r="AG2221" s="5" t="s">
        <v>56</v>
      </c>
      <c r="AH2221" s="5" t="s">
        <v>46901</v>
      </c>
      <c r="AI2221" s="5" t="s">
        <v>47</v>
      </c>
      <c r="AJ2221" s="5" t="s">
        <v>48</v>
      </c>
      <c r="AK2221" s="5" t="s">
        <v>57</v>
      </c>
      <c r="AL2221" s="5" t="s">
        <v>3539</v>
      </c>
      <c r="AM2221" s="5">
        <v>0</v>
      </c>
      <c r="AN2221" s="5" t="s">
        <v>50</v>
      </c>
      <c r="AO2221" s="5" t="s">
        <v>50</v>
      </c>
    </row>
    <row r="2222" spans="1:41" s="5" customFormat="1" x14ac:dyDescent="0.2">
      <c r="A2222" s="5" t="s">
        <v>46909</v>
      </c>
      <c r="B2222" s="5" t="s">
        <v>21079</v>
      </c>
      <c r="C2222" s="5" t="s">
        <v>6421</v>
      </c>
      <c r="D2222" s="5" t="s">
        <v>46910</v>
      </c>
      <c r="E2222" s="5" t="s">
        <v>6416</v>
      </c>
      <c r="F2222" s="5" t="s">
        <v>46911</v>
      </c>
      <c r="G2222" s="5" t="s">
        <v>46912</v>
      </c>
      <c r="H2222" s="5" t="s">
        <v>46913</v>
      </c>
      <c r="I2222" s="5" t="s">
        <v>6179</v>
      </c>
      <c r="J2222" s="5" t="s">
        <v>3532</v>
      </c>
      <c r="K2222" s="49">
        <v>0</v>
      </c>
      <c r="L2222" s="49">
        <v>0</v>
      </c>
      <c r="M2222" s="49">
        <v>1000</v>
      </c>
      <c r="N2222" s="49">
        <v>0</v>
      </c>
      <c r="O2222" s="64" t="s">
        <v>943</v>
      </c>
      <c r="P2222" s="49" t="s">
        <v>44</v>
      </c>
      <c r="Q2222" s="57" t="s">
        <v>6417</v>
      </c>
      <c r="R2222" s="49" t="s">
        <v>6418</v>
      </c>
      <c r="S2222" s="49" t="s">
        <v>96</v>
      </c>
      <c r="T2222" s="49" t="s">
        <v>6419</v>
      </c>
      <c r="U2222" s="49">
        <v>1.41</v>
      </c>
      <c r="V2222" s="49">
        <v>4.33</v>
      </c>
      <c r="W2222" s="49"/>
      <c r="X2222" s="49"/>
      <c r="Y2222" s="49" t="s">
        <v>6420</v>
      </c>
      <c r="Z2222" s="49"/>
      <c r="AA2222" s="49"/>
      <c r="AB2222" s="5" t="s">
        <v>6421</v>
      </c>
      <c r="AC2222" s="5" t="s">
        <v>6416</v>
      </c>
      <c r="AD2222" s="5" t="s">
        <v>46914</v>
      </c>
      <c r="AE2222" s="5" t="s">
        <v>46915</v>
      </c>
      <c r="AF2222" s="5" t="s">
        <v>46916</v>
      </c>
      <c r="AG2222" s="5" t="s">
        <v>56</v>
      </c>
      <c r="AH2222" s="5" t="s">
        <v>46909</v>
      </c>
      <c r="AI2222" s="5" t="s">
        <v>47</v>
      </c>
      <c r="AJ2222" s="5" t="s">
        <v>48</v>
      </c>
      <c r="AK2222" s="5" t="s">
        <v>57</v>
      </c>
      <c r="AL2222" s="5" t="s">
        <v>3539</v>
      </c>
      <c r="AM2222" s="5">
        <v>0</v>
      </c>
      <c r="AN2222" s="5" t="s">
        <v>50</v>
      </c>
      <c r="AO2222" s="5" t="s">
        <v>50</v>
      </c>
    </row>
    <row r="2223" spans="1:41" s="5" customFormat="1" x14ac:dyDescent="0.2">
      <c r="A2223" s="5" t="s">
        <v>46917</v>
      </c>
      <c r="B2223" s="5" t="s">
        <v>21080</v>
      </c>
      <c r="C2223" s="5" t="s">
        <v>6427</v>
      </c>
      <c r="D2223" s="5" t="s">
        <v>46918</v>
      </c>
      <c r="E2223" s="5" t="s">
        <v>6422</v>
      </c>
      <c r="F2223" s="5" t="s">
        <v>46919</v>
      </c>
      <c r="G2223" s="5" t="s">
        <v>46920</v>
      </c>
      <c r="H2223" s="5" t="s">
        <v>46921</v>
      </c>
      <c r="I2223" s="5" t="s">
        <v>6179</v>
      </c>
      <c r="J2223" s="5" t="s">
        <v>3532</v>
      </c>
      <c r="K2223" s="49">
        <v>0</v>
      </c>
      <c r="L2223" s="49">
        <v>0</v>
      </c>
      <c r="M2223" s="49">
        <v>1000</v>
      </c>
      <c r="N2223" s="49">
        <v>0</v>
      </c>
      <c r="O2223" s="64" t="s">
        <v>6423</v>
      </c>
      <c r="P2223" s="49" t="s">
        <v>44</v>
      </c>
      <c r="Q2223" s="57" t="s">
        <v>6424</v>
      </c>
      <c r="R2223" s="49" t="s">
        <v>6425</v>
      </c>
      <c r="S2223" s="49" t="s">
        <v>83</v>
      </c>
      <c r="T2223" s="49" t="s">
        <v>691</v>
      </c>
      <c r="U2223" s="49">
        <v>-8.2200000000000006</v>
      </c>
      <c r="V2223" s="49">
        <v>6.1</v>
      </c>
      <c r="W2223" s="49" t="s">
        <v>1800</v>
      </c>
      <c r="X2223" s="49"/>
      <c r="Y2223" s="49" t="s">
        <v>6426</v>
      </c>
      <c r="Z2223" s="49"/>
      <c r="AA2223" s="49"/>
      <c r="AB2223" s="5" t="s">
        <v>6427</v>
      </c>
      <c r="AC2223" s="5" t="s">
        <v>6422</v>
      </c>
      <c r="AD2223" s="5" t="s">
        <v>46922</v>
      </c>
      <c r="AE2223" s="5" t="s">
        <v>46922</v>
      </c>
      <c r="AF2223" s="5" t="s">
        <v>46923</v>
      </c>
      <c r="AG2223" s="5" t="s">
        <v>46</v>
      </c>
      <c r="AH2223" s="5" t="s">
        <v>46917</v>
      </c>
      <c r="AI2223" s="5" t="s">
        <v>47</v>
      </c>
      <c r="AJ2223" s="5" t="s">
        <v>48</v>
      </c>
      <c r="AK2223" s="5" t="s">
        <v>46</v>
      </c>
      <c r="AL2223" s="5" t="s">
        <v>3539</v>
      </c>
      <c r="AM2223" s="5">
        <v>0</v>
      </c>
      <c r="AN2223" s="5" t="s">
        <v>50</v>
      </c>
      <c r="AO2223" s="5" t="s">
        <v>50</v>
      </c>
    </row>
    <row r="2224" spans="1:41" s="5" customFormat="1" x14ac:dyDescent="0.2">
      <c r="A2224" s="5" t="s">
        <v>46924</v>
      </c>
      <c r="B2224" s="5" t="s">
        <v>21081</v>
      </c>
      <c r="D2224" s="5" t="s">
        <v>46925</v>
      </c>
      <c r="E2224" s="5" t="s">
        <v>6451</v>
      </c>
      <c r="F2224" s="5" t="s">
        <v>46926</v>
      </c>
      <c r="G2224" s="5" t="s">
        <v>46927</v>
      </c>
      <c r="H2224" s="5" t="s">
        <v>46928</v>
      </c>
      <c r="I2224" s="5" t="s">
        <v>6179</v>
      </c>
      <c r="J2224" s="5" t="s">
        <v>3532</v>
      </c>
      <c r="K2224" s="49">
        <v>1</v>
      </c>
      <c r="L2224" s="49">
        <v>-1000</v>
      </c>
      <c r="M2224" s="49">
        <v>1000</v>
      </c>
      <c r="N2224" s="49">
        <v>0</v>
      </c>
      <c r="O2224" s="64" t="s">
        <v>6452</v>
      </c>
      <c r="P2224" s="49" t="s">
        <v>44</v>
      </c>
      <c r="Q2224" s="57" t="s">
        <v>6453</v>
      </c>
      <c r="R2224" s="49" t="s">
        <v>6454</v>
      </c>
      <c r="S2224" s="49" t="s">
        <v>64</v>
      </c>
      <c r="T2224" s="49"/>
      <c r="U2224" s="49">
        <v>-7.29</v>
      </c>
      <c r="V2224" s="49">
        <v>4.95</v>
      </c>
      <c r="W2224" s="49"/>
      <c r="X2224" s="49"/>
      <c r="Y2224" s="49" t="s">
        <v>6451</v>
      </c>
      <c r="Z2224" s="49"/>
      <c r="AA2224" s="49"/>
      <c r="AC2224" s="5" t="s">
        <v>6451</v>
      </c>
      <c r="AD2224" s="5" t="s">
        <v>46929</v>
      </c>
      <c r="AE2224" s="5" t="s">
        <v>46930</v>
      </c>
      <c r="AF2224" s="5" t="s">
        <v>46931</v>
      </c>
      <c r="AG2224" s="5" t="s">
        <v>486</v>
      </c>
      <c r="AH2224" s="5" t="s">
        <v>46924</v>
      </c>
      <c r="AI2224" s="5" t="s">
        <v>47</v>
      </c>
      <c r="AJ2224" s="5" t="s">
        <v>48</v>
      </c>
      <c r="AK2224" s="5" t="s">
        <v>486</v>
      </c>
      <c r="AL2224" s="5" t="s">
        <v>3539</v>
      </c>
      <c r="AM2224" s="5">
        <v>0</v>
      </c>
      <c r="AN2224" s="5" t="s">
        <v>50</v>
      </c>
      <c r="AO2224" s="5" t="s">
        <v>50</v>
      </c>
    </row>
    <row r="2225" spans="1:41" s="5" customFormat="1" x14ac:dyDescent="0.2">
      <c r="A2225" s="5" t="s">
        <v>46932</v>
      </c>
      <c r="B2225" s="5" t="s">
        <v>21082</v>
      </c>
      <c r="C2225" s="5" t="s">
        <v>6435</v>
      </c>
      <c r="D2225" s="5" t="s">
        <v>46933</v>
      </c>
      <c r="E2225" s="5" t="s">
        <v>6430</v>
      </c>
      <c r="F2225" s="5" t="s">
        <v>46934</v>
      </c>
      <c r="G2225" s="5" t="s">
        <v>46935</v>
      </c>
      <c r="H2225" s="5" t="s">
        <v>46936</v>
      </c>
      <c r="I2225" s="5" t="s">
        <v>6179</v>
      </c>
      <c r="J2225" s="5" t="s">
        <v>3532</v>
      </c>
      <c r="K2225" s="49">
        <v>0</v>
      </c>
      <c r="L2225" s="49">
        <v>0</v>
      </c>
      <c r="M2225" s="49">
        <v>1000</v>
      </c>
      <c r="N2225" s="49">
        <v>0</v>
      </c>
      <c r="O2225" s="64" t="s">
        <v>6431</v>
      </c>
      <c r="P2225" s="49" t="s">
        <v>44</v>
      </c>
      <c r="Q2225" s="57" t="s">
        <v>6432</v>
      </c>
      <c r="R2225" s="49" t="s">
        <v>6433</v>
      </c>
      <c r="S2225" s="49" t="s">
        <v>83</v>
      </c>
      <c r="T2225" s="49" t="s">
        <v>691</v>
      </c>
      <c r="U2225" s="49">
        <v>3.79</v>
      </c>
      <c r="V2225" s="49">
        <v>7.41</v>
      </c>
      <c r="W2225" s="49"/>
      <c r="X2225" s="49"/>
      <c r="Y2225" s="49" t="s">
        <v>6434</v>
      </c>
      <c r="Z2225" s="49"/>
      <c r="AA2225" s="49"/>
      <c r="AB2225" s="5" t="s">
        <v>6435</v>
      </c>
      <c r="AC2225" s="5" t="s">
        <v>6430</v>
      </c>
      <c r="AD2225" s="5" t="s">
        <v>46937</v>
      </c>
      <c r="AE2225" s="5" t="s">
        <v>46938</v>
      </c>
      <c r="AF2225" s="5" t="s">
        <v>46939</v>
      </c>
      <c r="AG2225" s="5" t="s">
        <v>56</v>
      </c>
      <c r="AH2225" s="5" t="s">
        <v>46932</v>
      </c>
      <c r="AI2225" s="5" t="s">
        <v>47</v>
      </c>
      <c r="AJ2225" s="5" t="s">
        <v>48</v>
      </c>
      <c r="AK2225" s="5" t="s">
        <v>57</v>
      </c>
      <c r="AL2225" s="5" t="s">
        <v>3539</v>
      </c>
      <c r="AM2225" s="5">
        <v>0</v>
      </c>
      <c r="AN2225" s="5" t="s">
        <v>50</v>
      </c>
      <c r="AO2225" s="5" t="s">
        <v>50</v>
      </c>
    </row>
    <row r="2226" spans="1:41" s="5" customFormat="1" x14ac:dyDescent="0.2">
      <c r="A2226" s="5" t="s">
        <v>46940</v>
      </c>
      <c r="B2226" s="5" t="s">
        <v>21083</v>
      </c>
      <c r="C2226" s="5" t="s">
        <v>6464</v>
      </c>
      <c r="D2226" s="5" t="s">
        <v>46941</v>
      </c>
      <c r="E2226" s="5" t="s">
        <v>6459</v>
      </c>
      <c r="F2226" s="5" t="s">
        <v>46942</v>
      </c>
      <c r="G2226" s="5" t="s">
        <v>46943</v>
      </c>
      <c r="H2226" s="5" t="s">
        <v>46944</v>
      </c>
      <c r="I2226" s="5" t="s">
        <v>6179</v>
      </c>
      <c r="J2226" s="5" t="s">
        <v>3532</v>
      </c>
      <c r="K2226" s="49">
        <v>0</v>
      </c>
      <c r="L2226" s="49">
        <v>0</v>
      </c>
      <c r="M2226" s="49">
        <v>1000</v>
      </c>
      <c r="N2226" s="49">
        <v>0</v>
      </c>
      <c r="O2226" s="64" t="s">
        <v>6460</v>
      </c>
      <c r="P2226" s="49" t="s">
        <v>6460</v>
      </c>
      <c r="Q2226" s="57" t="s">
        <v>6461</v>
      </c>
      <c r="R2226" s="49" t="s">
        <v>6462</v>
      </c>
      <c r="S2226" s="49" t="s">
        <v>96</v>
      </c>
      <c r="T2226" s="49"/>
      <c r="U2226" s="49">
        <v>10000000</v>
      </c>
      <c r="V2226" s="49">
        <v>10000000</v>
      </c>
      <c r="W2226" s="49"/>
      <c r="X2226" s="49"/>
      <c r="Y2226" s="49" t="s">
        <v>6463</v>
      </c>
      <c r="Z2226" s="49"/>
      <c r="AA2226" s="49"/>
      <c r="AB2226" s="5" t="s">
        <v>6464</v>
      </c>
      <c r="AC2226" s="5" t="s">
        <v>6459</v>
      </c>
      <c r="AD2226" s="5" t="s">
        <v>46945</v>
      </c>
      <c r="AE2226" s="5" t="s">
        <v>46946</v>
      </c>
      <c r="AF2226" s="5" t="s">
        <v>46947</v>
      </c>
      <c r="AG2226" s="5" t="s">
        <v>46</v>
      </c>
      <c r="AH2226" s="5" t="s">
        <v>46940</v>
      </c>
      <c r="AI2226" s="5" t="s">
        <v>6465</v>
      </c>
      <c r="AJ2226" s="5" t="s">
        <v>6466</v>
      </c>
      <c r="AK2226" s="5" t="s">
        <v>46</v>
      </c>
      <c r="AL2226" s="5" t="s">
        <v>3539</v>
      </c>
      <c r="AM2226" s="5">
        <v>0</v>
      </c>
      <c r="AN2226" s="5" t="s">
        <v>50</v>
      </c>
      <c r="AO2226" s="5" t="s">
        <v>50</v>
      </c>
    </row>
    <row r="2227" spans="1:41" s="5" customFormat="1" x14ac:dyDescent="0.2">
      <c r="A2227" s="5" t="s">
        <v>46948</v>
      </c>
      <c r="B2227" s="5" t="s">
        <v>21083</v>
      </c>
      <c r="C2227" s="5" t="s">
        <v>6464</v>
      </c>
      <c r="D2227" s="5" t="s">
        <v>46949</v>
      </c>
      <c r="E2227" s="5" t="s">
        <v>6459</v>
      </c>
      <c r="F2227" s="5" t="s">
        <v>46950</v>
      </c>
      <c r="G2227" s="5" t="s">
        <v>46951</v>
      </c>
      <c r="H2227" s="5" t="s">
        <v>46952</v>
      </c>
      <c r="I2227" s="5" t="s">
        <v>6179</v>
      </c>
      <c r="J2227" s="5" t="s">
        <v>3532</v>
      </c>
      <c r="K2227" s="49">
        <v>0</v>
      </c>
      <c r="L2227" s="49">
        <v>0</v>
      </c>
      <c r="M2227" s="49">
        <v>1000</v>
      </c>
      <c r="N2227" s="49">
        <v>0</v>
      </c>
      <c r="O2227" s="64" t="s">
        <v>6460</v>
      </c>
      <c r="P2227" s="49" t="s">
        <v>6460</v>
      </c>
      <c r="Q2227" s="57" t="s">
        <v>6461</v>
      </c>
      <c r="R2227" s="49" t="s">
        <v>6462</v>
      </c>
      <c r="S2227" s="49" t="s">
        <v>96</v>
      </c>
      <c r="T2227" s="49"/>
      <c r="U2227" s="49">
        <v>10000000</v>
      </c>
      <c r="V2227" s="49">
        <v>10000000</v>
      </c>
      <c r="W2227" s="49"/>
      <c r="X2227" s="49"/>
      <c r="Y2227" s="49" t="s">
        <v>6463</v>
      </c>
      <c r="Z2227" s="49"/>
      <c r="AA2227" s="49"/>
      <c r="AB2227" s="5" t="s">
        <v>6464</v>
      </c>
      <c r="AC2227" s="5" t="s">
        <v>6459</v>
      </c>
      <c r="AD2227" s="5" t="s">
        <v>46953</v>
      </c>
      <c r="AE2227" s="5" t="s">
        <v>46954</v>
      </c>
      <c r="AF2227" s="5" t="s">
        <v>46955</v>
      </c>
      <c r="AG2227" s="5" t="s">
        <v>46</v>
      </c>
      <c r="AH2227" s="5" t="s">
        <v>46948</v>
      </c>
      <c r="AI2227" s="5" t="s">
        <v>6465</v>
      </c>
      <c r="AJ2227" s="5" t="s">
        <v>6466</v>
      </c>
      <c r="AK2227" s="5" t="s">
        <v>46</v>
      </c>
      <c r="AL2227" s="5" t="s">
        <v>3539</v>
      </c>
      <c r="AM2227" s="5">
        <v>0</v>
      </c>
      <c r="AN2227" s="5" t="s">
        <v>50</v>
      </c>
      <c r="AO2227" s="5" t="s">
        <v>50</v>
      </c>
    </row>
    <row r="2228" spans="1:41" s="5" customFormat="1" x14ac:dyDescent="0.2">
      <c r="A2228" s="5" t="s">
        <v>46956</v>
      </c>
      <c r="B2228" s="5" t="s">
        <v>21084</v>
      </c>
      <c r="D2228" s="5" t="s">
        <v>46957</v>
      </c>
      <c r="E2228" s="5" t="s">
        <v>6469</v>
      </c>
      <c r="F2228" s="5" t="s">
        <v>46958</v>
      </c>
      <c r="G2228" s="5" t="s">
        <v>46959</v>
      </c>
      <c r="H2228" s="5" t="s">
        <v>46960</v>
      </c>
      <c r="I2228" s="5" t="s">
        <v>6179</v>
      </c>
      <c r="J2228" s="5" t="s">
        <v>3532</v>
      </c>
      <c r="K2228" s="49">
        <v>0</v>
      </c>
      <c r="L2228" s="49">
        <v>0</v>
      </c>
      <c r="M2228" s="49">
        <v>1000</v>
      </c>
      <c r="N2228" s="49">
        <v>0</v>
      </c>
      <c r="O2228" s="64" t="s">
        <v>6304</v>
      </c>
      <c r="P2228" s="49" t="s">
        <v>44</v>
      </c>
      <c r="Q2228" s="57" t="s">
        <v>6437</v>
      </c>
      <c r="R2228" s="49" t="s">
        <v>6438</v>
      </c>
      <c r="S2228" s="49" t="s">
        <v>64</v>
      </c>
      <c r="T2228" s="49"/>
      <c r="U2228" s="49">
        <v>2.35</v>
      </c>
      <c r="V2228" s="49">
        <v>12.93</v>
      </c>
      <c r="W2228" s="49"/>
      <c r="X2228" s="49"/>
      <c r="Y2228" s="49" t="s">
        <v>6470</v>
      </c>
      <c r="Z2228" s="49"/>
      <c r="AA2228" s="49"/>
      <c r="AC2228" s="5" t="s">
        <v>6469</v>
      </c>
      <c r="AD2228" s="5" t="s">
        <v>46961</v>
      </c>
      <c r="AE2228" s="5" t="s">
        <v>46962</v>
      </c>
      <c r="AF2228" s="5" t="s">
        <v>46963</v>
      </c>
      <c r="AG2228" s="5" t="s">
        <v>56</v>
      </c>
      <c r="AH2228" s="5" t="s">
        <v>46956</v>
      </c>
      <c r="AI2228" s="5" t="s">
        <v>47</v>
      </c>
      <c r="AJ2228" s="5" t="s">
        <v>48</v>
      </c>
      <c r="AK2228" s="5" t="s">
        <v>57</v>
      </c>
      <c r="AL2228" s="5" t="s">
        <v>3539</v>
      </c>
      <c r="AM2228" s="5">
        <v>0</v>
      </c>
      <c r="AN2228" s="5" t="s">
        <v>50</v>
      </c>
      <c r="AO2228" s="5" t="s">
        <v>50</v>
      </c>
    </row>
    <row r="2229" spans="1:41" s="5" customFormat="1" x14ac:dyDescent="0.2">
      <c r="A2229" s="5" t="s">
        <v>46964</v>
      </c>
      <c r="B2229" s="5" t="s">
        <v>21084</v>
      </c>
      <c r="D2229" s="5" t="s">
        <v>46965</v>
      </c>
      <c r="E2229" s="5" t="s">
        <v>6469</v>
      </c>
      <c r="F2229" s="5" t="s">
        <v>46966</v>
      </c>
      <c r="G2229" s="5" t="s">
        <v>46967</v>
      </c>
      <c r="H2229" s="5" t="s">
        <v>46968</v>
      </c>
      <c r="I2229" s="5" t="s">
        <v>6179</v>
      </c>
      <c r="J2229" s="5" t="s">
        <v>3532</v>
      </c>
      <c r="K2229" s="49">
        <v>0</v>
      </c>
      <c r="L2229" s="49">
        <v>0</v>
      </c>
      <c r="M2229" s="49">
        <v>1000</v>
      </c>
      <c r="N2229" s="49">
        <v>0</v>
      </c>
      <c r="O2229" s="64" t="s">
        <v>6304</v>
      </c>
      <c r="P2229" s="49" t="s">
        <v>44</v>
      </c>
      <c r="Q2229" s="57" t="s">
        <v>6437</v>
      </c>
      <c r="R2229" s="49" t="s">
        <v>6438</v>
      </c>
      <c r="S2229" s="49" t="s">
        <v>64</v>
      </c>
      <c r="T2229" s="49"/>
      <c r="U2229" s="49">
        <v>2.35</v>
      </c>
      <c r="V2229" s="49">
        <v>12.93</v>
      </c>
      <c r="W2229" s="49"/>
      <c r="X2229" s="49"/>
      <c r="Y2229" s="49" t="s">
        <v>6470</v>
      </c>
      <c r="Z2229" s="49"/>
      <c r="AA2229" s="49"/>
      <c r="AC2229" s="5" t="s">
        <v>6469</v>
      </c>
      <c r="AD2229" s="5" t="s">
        <v>46969</v>
      </c>
      <c r="AE2229" s="5" t="s">
        <v>46970</v>
      </c>
      <c r="AF2229" s="5" t="s">
        <v>46971</v>
      </c>
      <c r="AG2229" s="5" t="s">
        <v>56</v>
      </c>
      <c r="AH2229" s="5" t="s">
        <v>46964</v>
      </c>
      <c r="AI2229" s="5" t="s">
        <v>47</v>
      </c>
      <c r="AJ2229" s="5" t="s">
        <v>48</v>
      </c>
      <c r="AK2229" s="5" t="s">
        <v>57</v>
      </c>
      <c r="AL2229" s="5" t="s">
        <v>3539</v>
      </c>
      <c r="AM2229" s="5">
        <v>0</v>
      </c>
      <c r="AN2229" s="5" t="s">
        <v>50</v>
      </c>
      <c r="AO2229" s="5" t="s">
        <v>50</v>
      </c>
    </row>
    <row r="2230" spans="1:41" s="5" customFormat="1" x14ac:dyDescent="0.2">
      <c r="A2230" s="5" t="s">
        <v>46972</v>
      </c>
      <c r="B2230" s="5" t="s">
        <v>21084</v>
      </c>
      <c r="D2230" s="5" t="s">
        <v>46973</v>
      </c>
      <c r="E2230" s="5" t="s">
        <v>6469</v>
      </c>
      <c r="F2230" s="5" t="s">
        <v>46974</v>
      </c>
      <c r="G2230" s="5" t="s">
        <v>46975</v>
      </c>
      <c r="H2230" s="5" t="s">
        <v>46976</v>
      </c>
      <c r="I2230" s="5" t="s">
        <v>6179</v>
      </c>
      <c r="J2230" s="5" t="s">
        <v>3532</v>
      </c>
      <c r="K2230" s="49">
        <v>0</v>
      </c>
      <c r="L2230" s="49">
        <v>0</v>
      </c>
      <c r="M2230" s="49">
        <v>1000</v>
      </c>
      <c r="N2230" s="49">
        <v>0</v>
      </c>
      <c r="O2230" s="64" t="s">
        <v>6304</v>
      </c>
      <c r="P2230" s="49" t="s">
        <v>44</v>
      </c>
      <c r="Q2230" s="57" t="s">
        <v>6437</v>
      </c>
      <c r="R2230" s="49" t="s">
        <v>6438</v>
      </c>
      <c r="S2230" s="49" t="s">
        <v>64</v>
      </c>
      <c r="T2230" s="49"/>
      <c r="U2230" s="49">
        <v>2.35</v>
      </c>
      <c r="V2230" s="49">
        <v>12.93</v>
      </c>
      <c r="W2230" s="49"/>
      <c r="X2230" s="49"/>
      <c r="Y2230" s="49" t="s">
        <v>6470</v>
      </c>
      <c r="Z2230" s="49"/>
      <c r="AA2230" s="49"/>
      <c r="AC2230" s="5" t="s">
        <v>6469</v>
      </c>
      <c r="AD2230" s="5" t="s">
        <v>46977</v>
      </c>
      <c r="AE2230" s="5" t="s">
        <v>46978</v>
      </c>
      <c r="AF2230" s="5" t="s">
        <v>46979</v>
      </c>
      <c r="AG2230" s="5" t="s">
        <v>56</v>
      </c>
      <c r="AH2230" s="5" t="s">
        <v>46972</v>
      </c>
      <c r="AI2230" s="5" t="s">
        <v>47</v>
      </c>
      <c r="AJ2230" s="5" t="s">
        <v>48</v>
      </c>
      <c r="AK2230" s="5" t="s">
        <v>57</v>
      </c>
      <c r="AL2230" s="5" t="s">
        <v>3539</v>
      </c>
      <c r="AM2230" s="5">
        <v>0</v>
      </c>
      <c r="AN2230" s="5" t="s">
        <v>50</v>
      </c>
      <c r="AO2230" s="5" t="s">
        <v>50</v>
      </c>
    </row>
    <row r="2231" spans="1:41" s="5" customFormat="1" x14ac:dyDescent="0.2">
      <c r="A2231" s="5" t="s">
        <v>46980</v>
      </c>
      <c r="B2231" s="5" t="s">
        <v>21084</v>
      </c>
      <c r="D2231" s="5" t="s">
        <v>46981</v>
      </c>
      <c r="E2231" s="5" t="s">
        <v>6469</v>
      </c>
      <c r="F2231" s="5" t="s">
        <v>46982</v>
      </c>
      <c r="G2231" s="5" t="s">
        <v>46983</v>
      </c>
      <c r="H2231" s="5" t="s">
        <v>46984</v>
      </c>
      <c r="I2231" s="5" t="s">
        <v>6179</v>
      </c>
      <c r="J2231" s="5" t="s">
        <v>3532</v>
      </c>
      <c r="K2231" s="49">
        <v>0</v>
      </c>
      <c r="L2231" s="49">
        <v>0</v>
      </c>
      <c r="M2231" s="49">
        <v>1000</v>
      </c>
      <c r="N2231" s="49">
        <v>0</v>
      </c>
      <c r="O2231" s="64" t="s">
        <v>6304</v>
      </c>
      <c r="P2231" s="49" t="s">
        <v>44</v>
      </c>
      <c r="Q2231" s="57" t="s">
        <v>6437</v>
      </c>
      <c r="R2231" s="49" t="s">
        <v>6438</v>
      </c>
      <c r="S2231" s="49" t="s">
        <v>64</v>
      </c>
      <c r="T2231" s="49"/>
      <c r="U2231" s="49">
        <v>2.35</v>
      </c>
      <c r="V2231" s="49">
        <v>12.93</v>
      </c>
      <c r="W2231" s="49"/>
      <c r="X2231" s="49"/>
      <c r="Y2231" s="49" t="s">
        <v>6470</v>
      </c>
      <c r="Z2231" s="49"/>
      <c r="AA2231" s="49"/>
      <c r="AC2231" s="5" t="s">
        <v>6469</v>
      </c>
      <c r="AD2231" s="5" t="s">
        <v>46985</v>
      </c>
      <c r="AE2231" s="5" t="s">
        <v>46986</v>
      </c>
      <c r="AF2231" s="5" t="s">
        <v>46987</v>
      </c>
      <c r="AG2231" s="5" t="s">
        <v>56</v>
      </c>
      <c r="AH2231" s="5" t="s">
        <v>46980</v>
      </c>
      <c r="AI2231" s="5" t="s">
        <v>47</v>
      </c>
      <c r="AJ2231" s="5" t="s">
        <v>48</v>
      </c>
      <c r="AK2231" s="5" t="s">
        <v>57</v>
      </c>
      <c r="AL2231" s="5" t="s">
        <v>3539</v>
      </c>
      <c r="AM2231" s="5">
        <v>0</v>
      </c>
      <c r="AN2231" s="5" t="s">
        <v>50</v>
      </c>
      <c r="AO2231" s="5" t="s">
        <v>50</v>
      </c>
    </row>
    <row r="2232" spans="1:41" s="5" customFormat="1" x14ac:dyDescent="0.2">
      <c r="A2232" s="5" t="s">
        <v>46988</v>
      </c>
      <c r="B2232" s="5" t="s">
        <v>21085</v>
      </c>
      <c r="D2232" s="5" t="s">
        <v>46989</v>
      </c>
      <c r="E2232" s="5" t="s">
        <v>6467</v>
      </c>
      <c r="F2232" s="5" t="s">
        <v>46990</v>
      </c>
      <c r="G2232" s="5" t="s">
        <v>46991</v>
      </c>
      <c r="H2232" s="5" t="s">
        <v>46992</v>
      </c>
      <c r="I2232" s="5" t="s">
        <v>6179</v>
      </c>
      <c r="J2232" s="5" t="s">
        <v>3532</v>
      </c>
      <c r="K2232" s="49">
        <v>0</v>
      </c>
      <c r="L2232" s="49">
        <v>0</v>
      </c>
      <c r="M2232" s="49">
        <v>1000</v>
      </c>
      <c r="N2232" s="49">
        <v>0</v>
      </c>
      <c r="O2232" s="64" t="s">
        <v>6304</v>
      </c>
      <c r="P2232" s="49" t="s">
        <v>44</v>
      </c>
      <c r="Q2232" s="57" t="s">
        <v>6437</v>
      </c>
      <c r="R2232" s="49" t="s">
        <v>6438</v>
      </c>
      <c r="S2232" s="49" t="s">
        <v>64</v>
      </c>
      <c r="T2232" s="49"/>
      <c r="U2232" s="49">
        <v>-2.35</v>
      </c>
      <c r="V2232" s="49">
        <v>12.96</v>
      </c>
      <c r="W2232" s="49"/>
      <c r="X2232" s="49"/>
      <c r="Y2232" s="49" t="s">
        <v>6468</v>
      </c>
      <c r="Z2232" s="49"/>
      <c r="AA2232" s="49"/>
      <c r="AC2232" s="5" t="s">
        <v>6467</v>
      </c>
      <c r="AD2232" s="5" t="s">
        <v>46993</v>
      </c>
      <c r="AE2232" s="5" t="s">
        <v>46994</v>
      </c>
      <c r="AF2232" s="5" t="s">
        <v>46995</v>
      </c>
      <c r="AG2232" s="5" t="s">
        <v>56</v>
      </c>
      <c r="AH2232" s="5" t="s">
        <v>46988</v>
      </c>
      <c r="AI2232" s="5" t="s">
        <v>47</v>
      </c>
      <c r="AJ2232" s="5" t="s">
        <v>48</v>
      </c>
      <c r="AK2232" s="5" t="s">
        <v>57</v>
      </c>
      <c r="AL2232" s="5" t="s">
        <v>3539</v>
      </c>
      <c r="AM2232" s="5">
        <v>0</v>
      </c>
      <c r="AN2232" s="5" t="s">
        <v>50</v>
      </c>
      <c r="AO2232" s="5" t="s">
        <v>50</v>
      </c>
    </row>
    <row r="2233" spans="1:41" s="5" customFormat="1" x14ac:dyDescent="0.2">
      <c r="A2233" s="5" t="s">
        <v>46996</v>
      </c>
      <c r="B2233" s="5" t="s">
        <v>21085</v>
      </c>
      <c r="D2233" s="5" t="s">
        <v>46997</v>
      </c>
      <c r="E2233" s="5" t="s">
        <v>6467</v>
      </c>
      <c r="F2233" s="5" t="s">
        <v>46998</v>
      </c>
      <c r="G2233" s="5" t="s">
        <v>46999</v>
      </c>
      <c r="H2233" s="5" t="s">
        <v>47000</v>
      </c>
      <c r="I2233" s="5" t="s">
        <v>6179</v>
      </c>
      <c r="J2233" s="5" t="s">
        <v>3532</v>
      </c>
      <c r="K2233" s="49">
        <v>0</v>
      </c>
      <c r="L2233" s="49">
        <v>0</v>
      </c>
      <c r="M2233" s="49">
        <v>1000</v>
      </c>
      <c r="N2233" s="49">
        <v>0</v>
      </c>
      <c r="O2233" s="64" t="s">
        <v>6304</v>
      </c>
      <c r="P2233" s="49" t="s">
        <v>44</v>
      </c>
      <c r="Q2233" s="57" t="s">
        <v>6437</v>
      </c>
      <c r="R2233" s="49" t="s">
        <v>6438</v>
      </c>
      <c r="S2233" s="49" t="s">
        <v>64</v>
      </c>
      <c r="T2233" s="49"/>
      <c r="U2233" s="49">
        <v>-2.35</v>
      </c>
      <c r="V2233" s="49">
        <v>12.96</v>
      </c>
      <c r="W2233" s="49"/>
      <c r="X2233" s="49"/>
      <c r="Y2233" s="49" t="s">
        <v>6468</v>
      </c>
      <c r="Z2233" s="49"/>
      <c r="AA2233" s="49"/>
      <c r="AC2233" s="5" t="s">
        <v>6467</v>
      </c>
      <c r="AD2233" s="5" t="s">
        <v>47001</v>
      </c>
      <c r="AE2233" s="5" t="s">
        <v>47002</v>
      </c>
      <c r="AF2233" s="5" t="s">
        <v>47003</v>
      </c>
      <c r="AG2233" s="5" t="s">
        <v>56</v>
      </c>
      <c r="AH2233" s="5" t="s">
        <v>46996</v>
      </c>
      <c r="AI2233" s="5" t="s">
        <v>47</v>
      </c>
      <c r="AJ2233" s="5" t="s">
        <v>48</v>
      </c>
      <c r="AK2233" s="5" t="s">
        <v>57</v>
      </c>
      <c r="AL2233" s="5" t="s">
        <v>3539</v>
      </c>
      <c r="AM2233" s="5">
        <v>0</v>
      </c>
      <c r="AN2233" s="5" t="s">
        <v>50</v>
      </c>
      <c r="AO2233" s="5" t="s">
        <v>50</v>
      </c>
    </row>
    <row r="2234" spans="1:41" s="5" customFormat="1" x14ac:dyDescent="0.2">
      <c r="A2234" s="5" t="s">
        <v>47004</v>
      </c>
      <c r="B2234" s="5" t="s">
        <v>21085</v>
      </c>
      <c r="D2234" s="5" t="s">
        <v>47005</v>
      </c>
      <c r="E2234" s="5" t="s">
        <v>6467</v>
      </c>
      <c r="F2234" s="5" t="s">
        <v>47006</v>
      </c>
      <c r="G2234" s="5" t="s">
        <v>47007</v>
      </c>
      <c r="H2234" s="5" t="s">
        <v>47008</v>
      </c>
      <c r="I2234" s="5" t="s">
        <v>6179</v>
      </c>
      <c r="J2234" s="5" t="s">
        <v>3532</v>
      </c>
      <c r="K2234" s="49">
        <v>0</v>
      </c>
      <c r="L2234" s="49">
        <v>0</v>
      </c>
      <c r="M2234" s="49">
        <v>1000</v>
      </c>
      <c r="N2234" s="49">
        <v>0</v>
      </c>
      <c r="O2234" s="64" t="s">
        <v>6304</v>
      </c>
      <c r="P2234" s="49" t="s">
        <v>44</v>
      </c>
      <c r="Q2234" s="57" t="s">
        <v>6437</v>
      </c>
      <c r="R2234" s="49" t="s">
        <v>6438</v>
      </c>
      <c r="S2234" s="49" t="s">
        <v>64</v>
      </c>
      <c r="T2234" s="49"/>
      <c r="U2234" s="49">
        <v>-2.35</v>
      </c>
      <c r="V2234" s="49">
        <v>12.96</v>
      </c>
      <c r="W2234" s="49"/>
      <c r="X2234" s="49"/>
      <c r="Y2234" s="49" t="s">
        <v>6468</v>
      </c>
      <c r="Z2234" s="49"/>
      <c r="AA2234" s="49"/>
      <c r="AC2234" s="5" t="s">
        <v>6467</v>
      </c>
      <c r="AD2234" s="5" t="s">
        <v>47009</v>
      </c>
      <c r="AE2234" s="5" t="s">
        <v>47010</v>
      </c>
      <c r="AF2234" s="5" t="s">
        <v>47011</v>
      </c>
      <c r="AG2234" s="5" t="s">
        <v>56</v>
      </c>
      <c r="AH2234" s="5" t="s">
        <v>47004</v>
      </c>
      <c r="AI2234" s="5" t="s">
        <v>47</v>
      </c>
      <c r="AJ2234" s="5" t="s">
        <v>48</v>
      </c>
      <c r="AK2234" s="5" t="s">
        <v>57</v>
      </c>
      <c r="AL2234" s="5" t="s">
        <v>3539</v>
      </c>
      <c r="AM2234" s="5">
        <v>0</v>
      </c>
      <c r="AN2234" s="5" t="s">
        <v>50</v>
      </c>
      <c r="AO2234" s="5" t="s">
        <v>50</v>
      </c>
    </row>
    <row r="2235" spans="1:41" s="5" customFormat="1" x14ac:dyDescent="0.2">
      <c r="A2235" s="5" t="s">
        <v>47012</v>
      </c>
      <c r="B2235" s="5" t="s">
        <v>21085</v>
      </c>
      <c r="D2235" s="5" t="s">
        <v>47013</v>
      </c>
      <c r="E2235" s="5" t="s">
        <v>6467</v>
      </c>
      <c r="F2235" s="5" t="s">
        <v>47014</v>
      </c>
      <c r="G2235" s="5" t="s">
        <v>47015</v>
      </c>
      <c r="H2235" s="5" t="s">
        <v>47016</v>
      </c>
      <c r="I2235" s="5" t="s">
        <v>6179</v>
      </c>
      <c r="J2235" s="5" t="s">
        <v>3532</v>
      </c>
      <c r="K2235" s="49">
        <v>0</v>
      </c>
      <c r="L2235" s="49">
        <v>0</v>
      </c>
      <c r="M2235" s="49">
        <v>1000</v>
      </c>
      <c r="N2235" s="49">
        <v>0</v>
      </c>
      <c r="O2235" s="64" t="s">
        <v>6304</v>
      </c>
      <c r="P2235" s="49" t="s">
        <v>44</v>
      </c>
      <c r="Q2235" s="57" t="s">
        <v>6437</v>
      </c>
      <c r="R2235" s="49" t="s">
        <v>6438</v>
      </c>
      <c r="S2235" s="49" t="s">
        <v>64</v>
      </c>
      <c r="T2235" s="49"/>
      <c r="U2235" s="49">
        <v>-2.35</v>
      </c>
      <c r="V2235" s="49">
        <v>12.96</v>
      </c>
      <c r="W2235" s="49"/>
      <c r="X2235" s="49"/>
      <c r="Y2235" s="49" t="s">
        <v>6468</v>
      </c>
      <c r="Z2235" s="49"/>
      <c r="AA2235" s="49"/>
      <c r="AC2235" s="5" t="s">
        <v>6467</v>
      </c>
      <c r="AD2235" s="5" t="s">
        <v>47017</v>
      </c>
      <c r="AE2235" s="5" t="s">
        <v>47018</v>
      </c>
      <c r="AF2235" s="5" t="s">
        <v>47019</v>
      </c>
      <c r="AG2235" s="5" t="s">
        <v>56</v>
      </c>
      <c r="AH2235" s="5" t="s">
        <v>47012</v>
      </c>
      <c r="AI2235" s="5" t="s">
        <v>47</v>
      </c>
      <c r="AJ2235" s="5" t="s">
        <v>48</v>
      </c>
      <c r="AK2235" s="5" t="s">
        <v>57</v>
      </c>
      <c r="AL2235" s="5" t="s">
        <v>3539</v>
      </c>
      <c r="AM2235" s="5">
        <v>0</v>
      </c>
      <c r="AN2235" s="5" t="s">
        <v>50</v>
      </c>
      <c r="AO2235" s="5" t="s">
        <v>50</v>
      </c>
    </row>
    <row r="2236" spans="1:41" s="5" customFormat="1" x14ac:dyDescent="0.2">
      <c r="A2236" s="59" t="s">
        <v>47020</v>
      </c>
      <c r="B2236" s="59" t="s">
        <v>21086</v>
      </c>
      <c r="C2236" s="59" t="s">
        <v>6458</v>
      </c>
      <c r="D2236" s="59" t="s">
        <v>47021</v>
      </c>
      <c r="E2236" s="59" t="s">
        <v>6455</v>
      </c>
      <c r="F2236" s="59" t="s">
        <v>47022</v>
      </c>
      <c r="G2236" s="59" t="s">
        <v>47023</v>
      </c>
      <c r="H2236" s="59" t="s">
        <v>47024</v>
      </c>
      <c r="I2236" s="59" t="s">
        <v>6179</v>
      </c>
      <c r="J2236" s="59" t="s">
        <v>3532</v>
      </c>
      <c r="K2236" s="60">
        <v>0</v>
      </c>
      <c r="L2236" s="60">
        <v>0</v>
      </c>
      <c r="M2236" s="60">
        <v>1000</v>
      </c>
      <c r="N2236" s="60">
        <v>0</v>
      </c>
      <c r="O2236" s="87" t="s">
        <v>6456</v>
      </c>
      <c r="P2236" s="60" t="s">
        <v>44</v>
      </c>
      <c r="Q2236" s="61"/>
      <c r="R2236" s="60"/>
      <c r="S2236" s="60"/>
      <c r="T2236" s="60" t="s">
        <v>3254</v>
      </c>
      <c r="U2236" s="60">
        <v>-8.39</v>
      </c>
      <c r="V2236" s="60">
        <v>47801.15</v>
      </c>
      <c r="W2236" s="60"/>
      <c r="X2236" s="60"/>
      <c r="Y2236" s="60" t="s">
        <v>6457</v>
      </c>
      <c r="Z2236" s="60"/>
      <c r="AA2236" s="60"/>
      <c r="AB2236" s="59" t="s">
        <v>6458</v>
      </c>
      <c r="AC2236" s="59" t="s">
        <v>6455</v>
      </c>
      <c r="AD2236" s="59" t="s">
        <v>47025</v>
      </c>
      <c r="AE2236" s="59" t="s">
        <v>47026</v>
      </c>
      <c r="AF2236" s="59" t="s">
        <v>47027</v>
      </c>
      <c r="AG2236" s="59" t="s">
        <v>56</v>
      </c>
      <c r="AH2236" s="59" t="s">
        <v>47020</v>
      </c>
      <c r="AI2236" s="59" t="s">
        <v>47</v>
      </c>
      <c r="AJ2236" s="59" t="s">
        <v>48</v>
      </c>
      <c r="AK2236" s="59" t="s">
        <v>57</v>
      </c>
      <c r="AL2236" s="59" t="s">
        <v>3539</v>
      </c>
      <c r="AM2236" s="59">
        <v>0</v>
      </c>
      <c r="AN2236" s="59" t="s">
        <v>50</v>
      </c>
      <c r="AO2236" s="59" t="s">
        <v>50</v>
      </c>
    </row>
    <row r="2237" spans="1:41" s="5" customFormat="1" x14ac:dyDescent="0.2">
      <c r="A2237" s="59" t="s">
        <v>47028</v>
      </c>
      <c r="B2237" s="59" t="s">
        <v>21086</v>
      </c>
      <c r="C2237" s="59" t="s">
        <v>6458</v>
      </c>
      <c r="D2237" s="59" t="s">
        <v>47029</v>
      </c>
      <c r="E2237" s="59" t="s">
        <v>6455</v>
      </c>
      <c r="F2237" s="59" t="s">
        <v>47030</v>
      </c>
      <c r="G2237" s="59" t="s">
        <v>47031</v>
      </c>
      <c r="H2237" s="59" t="s">
        <v>47024</v>
      </c>
      <c r="I2237" s="59" t="s">
        <v>6179</v>
      </c>
      <c r="J2237" s="59" t="s">
        <v>3532</v>
      </c>
      <c r="K2237" s="60">
        <v>0</v>
      </c>
      <c r="L2237" s="60">
        <v>0</v>
      </c>
      <c r="M2237" s="60">
        <v>1000</v>
      </c>
      <c r="N2237" s="60">
        <v>0</v>
      </c>
      <c r="O2237" s="87" t="s">
        <v>6456</v>
      </c>
      <c r="P2237" s="60" t="s">
        <v>44</v>
      </c>
      <c r="Q2237" s="61"/>
      <c r="R2237" s="60"/>
      <c r="S2237" s="60"/>
      <c r="T2237" s="60" t="s">
        <v>3254</v>
      </c>
      <c r="U2237" s="60">
        <v>-8.39</v>
      </c>
      <c r="V2237" s="60">
        <v>47801.15</v>
      </c>
      <c r="W2237" s="60"/>
      <c r="X2237" s="60"/>
      <c r="Y2237" s="60" t="s">
        <v>6457</v>
      </c>
      <c r="Z2237" s="60"/>
      <c r="AA2237" s="60"/>
      <c r="AB2237" s="59" t="s">
        <v>6458</v>
      </c>
      <c r="AC2237" s="59" t="s">
        <v>6455</v>
      </c>
      <c r="AD2237" s="59" t="s">
        <v>47032</v>
      </c>
      <c r="AE2237" s="59" t="s">
        <v>47033</v>
      </c>
      <c r="AF2237" s="59" t="s">
        <v>47034</v>
      </c>
      <c r="AG2237" s="59" t="s">
        <v>56</v>
      </c>
      <c r="AH2237" s="59" t="s">
        <v>47028</v>
      </c>
      <c r="AI2237" s="59" t="s">
        <v>47</v>
      </c>
      <c r="AJ2237" s="59" t="s">
        <v>48</v>
      </c>
      <c r="AK2237" s="59" t="s">
        <v>57</v>
      </c>
      <c r="AL2237" s="59" t="s">
        <v>3539</v>
      </c>
      <c r="AM2237" s="59">
        <v>0</v>
      </c>
      <c r="AN2237" s="59" t="s">
        <v>50</v>
      </c>
      <c r="AO2237" s="59" t="s">
        <v>50</v>
      </c>
    </row>
    <row r="2238" spans="1:41" s="5" customFormat="1" x14ac:dyDescent="0.2">
      <c r="A2238" s="5" t="s">
        <v>47035</v>
      </c>
      <c r="B2238" s="5" t="s">
        <v>21097</v>
      </c>
      <c r="D2238" s="5" t="s">
        <v>47036</v>
      </c>
      <c r="E2238" s="5" t="s">
        <v>10020</v>
      </c>
      <c r="F2238" s="5" t="s">
        <v>47037</v>
      </c>
      <c r="G2238" s="5" t="s">
        <v>47038</v>
      </c>
      <c r="H2238" s="5" t="s">
        <v>10021</v>
      </c>
      <c r="I2238" s="5" t="s">
        <v>6179</v>
      </c>
      <c r="J2238" s="5" t="s">
        <v>6472</v>
      </c>
      <c r="K2238" s="49">
        <v>0</v>
      </c>
      <c r="L2238" s="49">
        <v>0</v>
      </c>
      <c r="M2238" s="49">
        <v>1000</v>
      </c>
      <c r="N2238" s="49">
        <v>0</v>
      </c>
      <c r="O2238" s="64" t="s">
        <v>1581</v>
      </c>
      <c r="P2238" s="49" t="s">
        <v>44</v>
      </c>
      <c r="Q2238" s="57" t="s">
        <v>1589</v>
      </c>
      <c r="R2238" s="49"/>
      <c r="S2238" s="49" t="s">
        <v>22849</v>
      </c>
      <c r="T2238" s="49"/>
      <c r="U2238" s="49">
        <v>-10.53</v>
      </c>
      <c r="V2238" s="49">
        <v>0.9</v>
      </c>
      <c r="W2238" s="49" t="s">
        <v>78</v>
      </c>
      <c r="X2238" s="49"/>
      <c r="Y2238" s="49"/>
      <c r="Z2238" s="49"/>
      <c r="AA2238" s="49"/>
      <c r="AC2238" s="5" t="s">
        <v>10020</v>
      </c>
      <c r="AD2238" s="5" t="s">
        <v>47039</v>
      </c>
      <c r="AE2238" s="5" t="s">
        <v>47039</v>
      </c>
      <c r="AF2238" s="5" t="s">
        <v>47040</v>
      </c>
      <c r="AG2238" s="5" t="s">
        <v>486</v>
      </c>
      <c r="AH2238" s="5" t="s">
        <v>47035</v>
      </c>
      <c r="AI2238" s="5" t="s">
        <v>47</v>
      </c>
      <c r="AJ2238" s="5" t="s">
        <v>48</v>
      </c>
      <c r="AK2238" s="5" t="s">
        <v>486</v>
      </c>
      <c r="AL2238" s="5" t="s">
        <v>6476</v>
      </c>
      <c r="AM2238" s="5">
        <v>0</v>
      </c>
      <c r="AN2238" s="5" t="s">
        <v>50</v>
      </c>
      <c r="AO2238" s="5" t="s">
        <v>50</v>
      </c>
    </row>
    <row r="2239" spans="1:41" s="5" customFormat="1" x14ac:dyDescent="0.2">
      <c r="A2239" s="5" t="s">
        <v>47041</v>
      </c>
      <c r="B2239" s="5" t="s">
        <v>21088</v>
      </c>
      <c r="C2239" s="5" t="s">
        <v>6508</v>
      </c>
      <c r="D2239" s="5" t="s">
        <v>47042</v>
      </c>
      <c r="E2239" s="5" t="s">
        <v>6502</v>
      </c>
      <c r="F2239" s="5" t="s">
        <v>47043</v>
      </c>
      <c r="G2239" s="5" t="s">
        <v>47044</v>
      </c>
      <c r="H2239" s="5" t="s">
        <v>47045</v>
      </c>
      <c r="I2239" s="5" t="s">
        <v>6179</v>
      </c>
      <c r="J2239" s="5" t="s">
        <v>6472</v>
      </c>
      <c r="K2239" s="49">
        <v>0</v>
      </c>
      <c r="L2239" s="49">
        <v>0</v>
      </c>
      <c r="M2239" s="49">
        <v>1000</v>
      </c>
      <c r="N2239" s="49">
        <v>0</v>
      </c>
      <c r="O2239" s="64" t="s">
        <v>6503</v>
      </c>
      <c r="P2239" s="49" t="s">
        <v>44</v>
      </c>
      <c r="Q2239" s="57" t="s">
        <v>6504</v>
      </c>
      <c r="R2239" s="49" t="s">
        <v>6505</v>
      </c>
      <c r="S2239" s="49" t="s">
        <v>83</v>
      </c>
      <c r="T2239" s="49" t="s">
        <v>6506</v>
      </c>
      <c r="U2239" s="49">
        <v>-14.03</v>
      </c>
      <c r="V2239" s="49">
        <v>6.51</v>
      </c>
      <c r="W2239" s="49"/>
      <c r="X2239" s="49"/>
      <c r="Y2239" s="49" t="s">
        <v>6507</v>
      </c>
      <c r="Z2239" s="49"/>
      <c r="AA2239" s="49"/>
      <c r="AB2239" s="5" t="s">
        <v>6508</v>
      </c>
      <c r="AC2239" s="5" t="s">
        <v>6502</v>
      </c>
      <c r="AD2239" s="5" t="s">
        <v>47046</v>
      </c>
      <c r="AE2239" s="5" t="s">
        <v>47046</v>
      </c>
      <c r="AF2239" s="5" t="s">
        <v>47047</v>
      </c>
      <c r="AG2239" s="5" t="s">
        <v>46</v>
      </c>
      <c r="AH2239" s="5" t="s">
        <v>47041</v>
      </c>
      <c r="AI2239" s="5" t="s">
        <v>47</v>
      </c>
      <c r="AJ2239" s="5" t="s">
        <v>48</v>
      </c>
      <c r="AK2239" s="5" t="s">
        <v>46</v>
      </c>
      <c r="AL2239" s="5" t="s">
        <v>6476</v>
      </c>
      <c r="AM2239" s="5">
        <v>0</v>
      </c>
      <c r="AN2239" s="5" t="s">
        <v>50</v>
      </c>
      <c r="AO2239" s="5" t="s">
        <v>50</v>
      </c>
    </row>
    <row r="2240" spans="1:41" s="5" customFormat="1" x14ac:dyDescent="0.2">
      <c r="A2240" s="5" t="s">
        <v>47048</v>
      </c>
      <c r="B2240" s="5" t="s">
        <v>21088</v>
      </c>
      <c r="C2240" s="5" t="s">
        <v>6508</v>
      </c>
      <c r="D2240" s="5" t="s">
        <v>47049</v>
      </c>
      <c r="E2240" s="5" t="s">
        <v>6502</v>
      </c>
      <c r="F2240" s="5" t="s">
        <v>47050</v>
      </c>
      <c r="G2240" s="5" t="s">
        <v>47051</v>
      </c>
      <c r="H2240" s="5" t="s">
        <v>47052</v>
      </c>
      <c r="I2240" s="5" t="s">
        <v>6179</v>
      </c>
      <c r="J2240" s="5" t="s">
        <v>6472</v>
      </c>
      <c r="K2240" s="49">
        <v>0</v>
      </c>
      <c r="L2240" s="49">
        <v>0</v>
      </c>
      <c r="M2240" s="49">
        <v>1000</v>
      </c>
      <c r="N2240" s="49">
        <v>0</v>
      </c>
      <c r="O2240" s="64" t="s">
        <v>6503</v>
      </c>
      <c r="P2240" s="49" t="s">
        <v>44</v>
      </c>
      <c r="Q2240" s="57" t="s">
        <v>6504</v>
      </c>
      <c r="R2240" s="49" t="s">
        <v>6505</v>
      </c>
      <c r="S2240" s="49" t="s">
        <v>83</v>
      </c>
      <c r="T2240" s="49" t="s">
        <v>6506</v>
      </c>
      <c r="U2240" s="49">
        <v>-14.03</v>
      </c>
      <c r="V2240" s="49">
        <v>6.51</v>
      </c>
      <c r="W2240" s="49"/>
      <c r="X2240" s="49"/>
      <c r="Y2240" s="49" t="s">
        <v>6507</v>
      </c>
      <c r="Z2240" s="49"/>
      <c r="AA2240" s="49"/>
      <c r="AB2240" s="5" t="s">
        <v>6508</v>
      </c>
      <c r="AC2240" s="5" t="s">
        <v>6502</v>
      </c>
      <c r="AD2240" s="5" t="s">
        <v>47053</v>
      </c>
      <c r="AE2240" s="5" t="s">
        <v>47053</v>
      </c>
      <c r="AF2240" s="5" t="s">
        <v>47054</v>
      </c>
      <c r="AG2240" s="5" t="s">
        <v>46</v>
      </c>
      <c r="AH2240" s="5" t="s">
        <v>47048</v>
      </c>
      <c r="AI2240" s="5" t="s">
        <v>47</v>
      </c>
      <c r="AJ2240" s="5" t="s">
        <v>48</v>
      </c>
      <c r="AK2240" s="5" t="s">
        <v>46</v>
      </c>
      <c r="AL2240" s="5" t="s">
        <v>6476</v>
      </c>
      <c r="AM2240" s="5">
        <v>0</v>
      </c>
      <c r="AN2240" s="5" t="s">
        <v>50</v>
      </c>
      <c r="AO2240" s="5" t="s">
        <v>50</v>
      </c>
    </row>
    <row r="2241" spans="1:41" s="5" customFormat="1" x14ac:dyDescent="0.2">
      <c r="A2241" s="5" t="s">
        <v>47055</v>
      </c>
      <c r="B2241" s="5" t="s">
        <v>21098</v>
      </c>
      <c r="D2241" s="5" t="s">
        <v>47056</v>
      </c>
      <c r="E2241" s="5" t="s">
        <v>10017</v>
      </c>
      <c r="F2241" s="5" t="s">
        <v>47057</v>
      </c>
      <c r="G2241" s="5" t="s">
        <v>47058</v>
      </c>
      <c r="H2241" s="5" t="s">
        <v>10018</v>
      </c>
      <c r="I2241" s="5" t="s">
        <v>6179</v>
      </c>
      <c r="J2241" s="5" t="s">
        <v>6472</v>
      </c>
      <c r="K2241" s="49">
        <v>0</v>
      </c>
      <c r="L2241" s="49">
        <v>0</v>
      </c>
      <c r="M2241" s="49">
        <v>1000</v>
      </c>
      <c r="N2241" s="49">
        <v>0</v>
      </c>
      <c r="O2241" s="64" t="s">
        <v>1614</v>
      </c>
      <c r="P2241" s="49" t="s">
        <v>44</v>
      </c>
      <c r="Q2241" s="57" t="s">
        <v>10019</v>
      </c>
      <c r="R2241" s="49"/>
      <c r="S2241" s="49" t="s">
        <v>22849</v>
      </c>
      <c r="T2241" s="49"/>
      <c r="U2241" s="49">
        <v>-6.75</v>
      </c>
      <c r="V2241" s="49">
        <v>0.8</v>
      </c>
      <c r="W2241" s="49" t="s">
        <v>78</v>
      </c>
      <c r="X2241" s="49"/>
      <c r="Y2241" s="49"/>
      <c r="Z2241" s="49"/>
      <c r="AA2241" s="49"/>
      <c r="AC2241" s="5" t="s">
        <v>10017</v>
      </c>
      <c r="AD2241" s="5" t="s">
        <v>47059</v>
      </c>
      <c r="AE2241" s="5" t="s">
        <v>47059</v>
      </c>
      <c r="AF2241" s="5" t="s">
        <v>47060</v>
      </c>
      <c r="AG2241" s="5" t="s">
        <v>46</v>
      </c>
      <c r="AH2241" s="5" t="s">
        <v>47055</v>
      </c>
      <c r="AI2241" s="5" t="s">
        <v>47</v>
      </c>
      <c r="AJ2241" s="5" t="s">
        <v>48</v>
      </c>
      <c r="AK2241" s="5" t="s">
        <v>46</v>
      </c>
      <c r="AL2241" s="5" t="s">
        <v>6476</v>
      </c>
      <c r="AM2241" s="5">
        <v>0</v>
      </c>
      <c r="AN2241" s="5" t="s">
        <v>50</v>
      </c>
      <c r="AO2241" s="5" t="s">
        <v>50</v>
      </c>
    </row>
    <row r="2242" spans="1:41" s="5" customFormat="1" x14ac:dyDescent="0.2">
      <c r="A2242" s="5" t="s">
        <v>47061</v>
      </c>
      <c r="B2242" s="5" t="s">
        <v>21089</v>
      </c>
      <c r="C2242" s="5" t="s">
        <v>6483</v>
      </c>
      <c r="D2242" s="5" t="s">
        <v>47062</v>
      </c>
      <c r="E2242" s="5" t="s">
        <v>6477</v>
      </c>
      <c r="F2242" s="5" t="s">
        <v>47063</v>
      </c>
      <c r="G2242" s="5" t="s">
        <v>47064</v>
      </c>
      <c r="H2242" s="5" t="s">
        <v>47065</v>
      </c>
      <c r="I2242" s="5" t="s">
        <v>6179</v>
      </c>
      <c r="J2242" s="5" t="s">
        <v>6472</v>
      </c>
      <c r="K2242" s="49">
        <v>1</v>
      </c>
      <c r="L2242" s="49">
        <v>-1000</v>
      </c>
      <c r="M2242" s="49">
        <v>1000</v>
      </c>
      <c r="N2242" s="49">
        <v>0</v>
      </c>
      <c r="O2242" s="64" t="s">
        <v>6478</v>
      </c>
      <c r="P2242" s="49" t="s">
        <v>44</v>
      </c>
      <c r="Q2242" s="57" t="s">
        <v>6479</v>
      </c>
      <c r="R2242" s="49" t="s">
        <v>6480</v>
      </c>
      <c r="S2242" s="49" t="s">
        <v>83</v>
      </c>
      <c r="T2242" s="49" t="s">
        <v>6481</v>
      </c>
      <c r="U2242" s="49">
        <v>-1.47</v>
      </c>
      <c r="V2242" s="49">
        <v>4.4000000000000004</v>
      </c>
      <c r="W2242" s="49"/>
      <c r="X2242" s="49"/>
      <c r="Y2242" s="49" t="s">
        <v>6482</v>
      </c>
      <c r="Z2242" s="49"/>
      <c r="AA2242" s="49"/>
      <c r="AB2242" s="5" t="s">
        <v>6483</v>
      </c>
      <c r="AC2242" s="5" t="s">
        <v>6477</v>
      </c>
      <c r="AD2242" s="5" t="s">
        <v>47066</v>
      </c>
      <c r="AE2242" s="5" t="s">
        <v>47066</v>
      </c>
      <c r="AF2242" s="5" t="s">
        <v>47067</v>
      </c>
      <c r="AG2242" s="5" t="s">
        <v>56</v>
      </c>
      <c r="AH2242" s="5" t="s">
        <v>47061</v>
      </c>
      <c r="AI2242" s="5" t="s">
        <v>47</v>
      </c>
      <c r="AJ2242" s="5" t="s">
        <v>48</v>
      </c>
      <c r="AK2242" s="5" t="s">
        <v>57</v>
      </c>
      <c r="AL2242" s="5" t="s">
        <v>6476</v>
      </c>
      <c r="AM2242" s="5">
        <v>0</v>
      </c>
      <c r="AN2242" s="5" t="s">
        <v>50</v>
      </c>
      <c r="AO2242" s="5" t="s">
        <v>50</v>
      </c>
    </row>
    <row r="2243" spans="1:41" s="5" customFormat="1" x14ac:dyDescent="0.2">
      <c r="A2243" s="5" t="s">
        <v>47068</v>
      </c>
      <c r="B2243" s="5" t="s">
        <v>21089</v>
      </c>
      <c r="C2243" s="5" t="s">
        <v>6483</v>
      </c>
      <c r="D2243" s="5" t="s">
        <v>47069</v>
      </c>
      <c r="E2243" s="5" t="s">
        <v>6477</v>
      </c>
      <c r="F2243" s="5" t="s">
        <v>47070</v>
      </c>
      <c r="G2243" s="5" t="s">
        <v>47071</v>
      </c>
      <c r="H2243" s="5" t="s">
        <v>47072</v>
      </c>
      <c r="I2243" s="5" t="s">
        <v>6179</v>
      </c>
      <c r="J2243" s="5" t="s">
        <v>6472</v>
      </c>
      <c r="K2243" s="49">
        <v>1</v>
      </c>
      <c r="L2243" s="49">
        <v>-1000</v>
      </c>
      <c r="M2243" s="49">
        <v>1000</v>
      </c>
      <c r="N2243" s="49">
        <v>0</v>
      </c>
      <c r="O2243" s="64" t="s">
        <v>6478</v>
      </c>
      <c r="P2243" s="49" t="s">
        <v>44</v>
      </c>
      <c r="Q2243" s="57" t="s">
        <v>6479</v>
      </c>
      <c r="R2243" s="49" t="s">
        <v>6480</v>
      </c>
      <c r="S2243" s="49" t="s">
        <v>83</v>
      </c>
      <c r="T2243" s="49" t="s">
        <v>6481</v>
      </c>
      <c r="U2243" s="49">
        <v>-1.47</v>
      </c>
      <c r="V2243" s="49">
        <v>4.4000000000000004</v>
      </c>
      <c r="W2243" s="49"/>
      <c r="X2243" s="49"/>
      <c r="Y2243" s="49" t="s">
        <v>6482</v>
      </c>
      <c r="Z2243" s="49"/>
      <c r="AA2243" s="49"/>
      <c r="AB2243" s="5" t="s">
        <v>6483</v>
      </c>
      <c r="AC2243" s="5" t="s">
        <v>6477</v>
      </c>
      <c r="AD2243" s="5" t="s">
        <v>47073</v>
      </c>
      <c r="AE2243" s="5" t="s">
        <v>47073</v>
      </c>
      <c r="AF2243" s="5" t="s">
        <v>47074</v>
      </c>
      <c r="AG2243" s="5" t="s">
        <v>56</v>
      </c>
      <c r="AH2243" s="5" t="s">
        <v>47068</v>
      </c>
      <c r="AI2243" s="5" t="s">
        <v>47</v>
      </c>
      <c r="AJ2243" s="5" t="s">
        <v>48</v>
      </c>
      <c r="AK2243" s="5" t="s">
        <v>57</v>
      </c>
      <c r="AL2243" s="5" t="s">
        <v>6476</v>
      </c>
      <c r="AM2243" s="5">
        <v>0</v>
      </c>
      <c r="AN2243" s="5" t="s">
        <v>50</v>
      </c>
      <c r="AO2243" s="5" t="s">
        <v>50</v>
      </c>
    </row>
    <row r="2244" spans="1:41" s="5" customFormat="1" x14ac:dyDescent="0.2">
      <c r="A2244" s="5" t="s">
        <v>47075</v>
      </c>
      <c r="B2244" s="5" t="s">
        <v>21089</v>
      </c>
      <c r="C2244" s="5" t="s">
        <v>6483</v>
      </c>
      <c r="D2244" s="5" t="s">
        <v>47076</v>
      </c>
      <c r="E2244" s="5" t="s">
        <v>6477</v>
      </c>
      <c r="F2244" s="5" t="s">
        <v>47077</v>
      </c>
      <c r="G2244" s="5" t="s">
        <v>47078</v>
      </c>
      <c r="H2244" s="5" t="s">
        <v>47079</v>
      </c>
      <c r="I2244" s="5" t="s">
        <v>6179</v>
      </c>
      <c r="J2244" s="5" t="s">
        <v>6472</v>
      </c>
      <c r="K2244" s="49">
        <v>1</v>
      </c>
      <c r="L2244" s="49">
        <v>-1000</v>
      </c>
      <c r="M2244" s="49">
        <v>1000</v>
      </c>
      <c r="N2244" s="49">
        <v>0</v>
      </c>
      <c r="O2244" s="64" t="s">
        <v>6478</v>
      </c>
      <c r="P2244" s="49" t="s">
        <v>44</v>
      </c>
      <c r="Q2244" s="57" t="s">
        <v>6479</v>
      </c>
      <c r="R2244" s="49" t="s">
        <v>6480</v>
      </c>
      <c r="S2244" s="49" t="s">
        <v>83</v>
      </c>
      <c r="T2244" s="49" t="s">
        <v>6481</v>
      </c>
      <c r="U2244" s="49">
        <v>-1.47</v>
      </c>
      <c r="V2244" s="49">
        <v>4.4000000000000004</v>
      </c>
      <c r="W2244" s="49"/>
      <c r="X2244" s="49"/>
      <c r="Y2244" s="49" t="s">
        <v>6482</v>
      </c>
      <c r="Z2244" s="49"/>
      <c r="AA2244" s="49"/>
      <c r="AB2244" s="5" t="s">
        <v>6483</v>
      </c>
      <c r="AC2244" s="5" t="s">
        <v>6477</v>
      </c>
      <c r="AD2244" s="5" t="s">
        <v>47080</v>
      </c>
      <c r="AE2244" s="5" t="s">
        <v>47080</v>
      </c>
      <c r="AF2244" s="5" t="s">
        <v>47081</v>
      </c>
      <c r="AG2244" s="5" t="s">
        <v>56</v>
      </c>
      <c r="AH2244" s="5" t="s">
        <v>47075</v>
      </c>
      <c r="AI2244" s="5" t="s">
        <v>47</v>
      </c>
      <c r="AJ2244" s="5" t="s">
        <v>48</v>
      </c>
      <c r="AK2244" s="5" t="s">
        <v>57</v>
      </c>
      <c r="AL2244" s="5" t="s">
        <v>6476</v>
      </c>
      <c r="AM2244" s="5">
        <v>0</v>
      </c>
      <c r="AN2244" s="5" t="s">
        <v>50</v>
      </c>
      <c r="AO2244" s="5" t="s">
        <v>50</v>
      </c>
    </row>
    <row r="2245" spans="1:41" s="5" customFormat="1" x14ac:dyDescent="0.2">
      <c r="A2245" s="5" t="s">
        <v>47082</v>
      </c>
      <c r="B2245" s="5" t="s">
        <v>21101</v>
      </c>
      <c r="C2245" s="5" t="s">
        <v>6520</v>
      </c>
      <c r="D2245" s="5" t="s">
        <v>47083</v>
      </c>
      <c r="E2245" s="5" t="s">
        <v>6515</v>
      </c>
      <c r="F2245" s="5" t="s">
        <v>47084</v>
      </c>
      <c r="G2245" s="5" t="s">
        <v>47085</v>
      </c>
      <c r="H2245" s="5" t="s">
        <v>47086</v>
      </c>
      <c r="I2245" s="5" t="s">
        <v>6179</v>
      </c>
      <c r="J2245" s="5" t="s">
        <v>6472</v>
      </c>
      <c r="K2245" s="49">
        <v>0</v>
      </c>
      <c r="L2245" s="49">
        <v>0</v>
      </c>
      <c r="M2245" s="49">
        <v>1000</v>
      </c>
      <c r="N2245" s="49">
        <v>0</v>
      </c>
      <c r="O2245" s="64" t="s">
        <v>6516</v>
      </c>
      <c r="P2245" s="49" t="s">
        <v>44</v>
      </c>
      <c r="Q2245" s="57" t="s">
        <v>6517</v>
      </c>
      <c r="R2245" s="49" t="s">
        <v>6518</v>
      </c>
      <c r="S2245" s="49" t="s">
        <v>96</v>
      </c>
      <c r="T2245" s="49" t="s">
        <v>6481</v>
      </c>
      <c r="U2245" s="49">
        <v>6.22</v>
      </c>
      <c r="V2245" s="49">
        <v>6.12</v>
      </c>
      <c r="W2245" s="49"/>
      <c r="X2245" s="49"/>
      <c r="Y2245" s="49" t="s">
        <v>6519</v>
      </c>
      <c r="Z2245" s="49"/>
      <c r="AA2245" s="49"/>
      <c r="AB2245" s="5" t="s">
        <v>6520</v>
      </c>
      <c r="AC2245" s="5" t="s">
        <v>6515</v>
      </c>
      <c r="AD2245" s="5" t="s">
        <v>47087</v>
      </c>
      <c r="AE2245" s="5" t="s">
        <v>47088</v>
      </c>
      <c r="AF2245" s="5" t="s">
        <v>47089</v>
      </c>
      <c r="AG2245" s="5" t="s">
        <v>56</v>
      </c>
      <c r="AH2245" s="5" t="s">
        <v>47082</v>
      </c>
      <c r="AI2245" s="5" t="s">
        <v>47</v>
      </c>
      <c r="AJ2245" s="5" t="s">
        <v>48</v>
      </c>
      <c r="AK2245" s="5" t="s">
        <v>57</v>
      </c>
      <c r="AL2245" s="5" t="s">
        <v>6476</v>
      </c>
      <c r="AM2245" s="5">
        <v>0</v>
      </c>
      <c r="AN2245" s="5" t="s">
        <v>50</v>
      </c>
      <c r="AO2245" s="5" t="s">
        <v>50</v>
      </c>
    </row>
    <row r="2246" spans="1:41" s="5" customFormat="1" x14ac:dyDescent="0.2">
      <c r="A2246" s="5" t="s">
        <v>47090</v>
      </c>
      <c r="B2246" s="5" t="s">
        <v>21101</v>
      </c>
      <c r="C2246" s="5" t="s">
        <v>6520</v>
      </c>
      <c r="D2246" s="5" t="s">
        <v>47091</v>
      </c>
      <c r="E2246" s="5" t="s">
        <v>6515</v>
      </c>
      <c r="F2246" s="5" t="s">
        <v>47092</v>
      </c>
      <c r="G2246" s="5" t="s">
        <v>47093</v>
      </c>
      <c r="H2246" s="5" t="s">
        <v>47094</v>
      </c>
      <c r="I2246" s="5" t="s">
        <v>6179</v>
      </c>
      <c r="J2246" s="5" t="s">
        <v>6472</v>
      </c>
      <c r="K2246" s="49">
        <v>0</v>
      </c>
      <c r="L2246" s="49">
        <v>0</v>
      </c>
      <c r="M2246" s="49">
        <v>1000</v>
      </c>
      <c r="N2246" s="49">
        <v>0</v>
      </c>
      <c r="O2246" s="64" t="s">
        <v>6516</v>
      </c>
      <c r="P2246" s="49" t="s">
        <v>44</v>
      </c>
      <c r="Q2246" s="57" t="s">
        <v>6517</v>
      </c>
      <c r="R2246" s="49" t="s">
        <v>6518</v>
      </c>
      <c r="S2246" s="49" t="s">
        <v>96</v>
      </c>
      <c r="T2246" s="49" t="s">
        <v>6481</v>
      </c>
      <c r="U2246" s="49">
        <v>6.22</v>
      </c>
      <c r="V2246" s="49">
        <v>6.12</v>
      </c>
      <c r="W2246" s="49"/>
      <c r="X2246" s="49"/>
      <c r="Y2246" s="49" t="s">
        <v>6519</v>
      </c>
      <c r="Z2246" s="49"/>
      <c r="AA2246" s="49"/>
      <c r="AB2246" s="5" t="s">
        <v>6520</v>
      </c>
      <c r="AC2246" s="5" t="s">
        <v>6515</v>
      </c>
      <c r="AD2246" s="5" t="s">
        <v>47095</v>
      </c>
      <c r="AE2246" s="5" t="s">
        <v>47096</v>
      </c>
      <c r="AF2246" s="5" t="s">
        <v>47097</v>
      </c>
      <c r="AG2246" s="5" t="s">
        <v>56</v>
      </c>
      <c r="AH2246" s="5" t="s">
        <v>47090</v>
      </c>
      <c r="AI2246" s="5" t="s">
        <v>47</v>
      </c>
      <c r="AJ2246" s="5" t="s">
        <v>48</v>
      </c>
      <c r="AK2246" s="5" t="s">
        <v>57</v>
      </c>
      <c r="AL2246" s="5" t="s">
        <v>6476</v>
      </c>
      <c r="AM2246" s="5">
        <v>0</v>
      </c>
      <c r="AN2246" s="5" t="s">
        <v>50</v>
      </c>
      <c r="AO2246" s="5" t="s">
        <v>50</v>
      </c>
    </row>
    <row r="2247" spans="1:41" s="5" customFormat="1" x14ac:dyDescent="0.2">
      <c r="A2247" s="5" t="s">
        <v>47098</v>
      </c>
      <c r="B2247" s="5" t="s">
        <v>21090</v>
      </c>
      <c r="C2247" s="5" t="s">
        <v>6493</v>
      </c>
      <c r="D2247" s="5" t="s">
        <v>47099</v>
      </c>
      <c r="E2247" s="5" t="s">
        <v>6489</v>
      </c>
      <c r="F2247" s="5" t="s">
        <v>47100</v>
      </c>
      <c r="G2247" s="5" t="s">
        <v>47101</v>
      </c>
      <c r="H2247" s="5" t="s">
        <v>6490</v>
      </c>
      <c r="I2247" s="5" t="s">
        <v>6179</v>
      </c>
      <c r="J2247" s="5" t="s">
        <v>6472</v>
      </c>
      <c r="K2247" s="49">
        <v>0</v>
      </c>
      <c r="L2247" s="49">
        <v>0</v>
      </c>
      <c r="M2247" s="49">
        <v>1000</v>
      </c>
      <c r="N2247" s="49">
        <v>0</v>
      </c>
      <c r="O2247" s="64" t="s">
        <v>6491</v>
      </c>
      <c r="P2247" s="49" t="s">
        <v>44</v>
      </c>
      <c r="Q2247" s="57" t="s">
        <v>6492</v>
      </c>
      <c r="R2247" s="49"/>
      <c r="S2247" s="49" t="s">
        <v>22849</v>
      </c>
      <c r="T2247" s="49"/>
      <c r="U2247" s="49">
        <v>-14.03</v>
      </c>
      <c r="V2247" s="49">
        <v>4.84</v>
      </c>
      <c r="W2247" s="49" t="s">
        <v>72</v>
      </c>
      <c r="X2247" s="49"/>
      <c r="Y2247" s="49"/>
      <c r="Z2247" s="49"/>
      <c r="AA2247" s="49"/>
      <c r="AB2247" s="5" t="s">
        <v>6493</v>
      </c>
      <c r="AC2247" s="5" t="s">
        <v>6489</v>
      </c>
      <c r="AD2247" s="5" t="s">
        <v>47102</v>
      </c>
      <c r="AE2247" s="5" t="s">
        <v>47102</v>
      </c>
      <c r="AF2247" s="5" t="s">
        <v>47103</v>
      </c>
      <c r="AG2247" s="5" t="s">
        <v>46</v>
      </c>
      <c r="AH2247" s="5" t="s">
        <v>47098</v>
      </c>
      <c r="AI2247" s="5" t="s">
        <v>47</v>
      </c>
      <c r="AJ2247" s="5" t="s">
        <v>48</v>
      </c>
      <c r="AK2247" s="5" t="s">
        <v>46</v>
      </c>
      <c r="AL2247" s="5" t="s">
        <v>6476</v>
      </c>
      <c r="AM2247" s="5">
        <v>0</v>
      </c>
      <c r="AN2247" s="5" t="s">
        <v>50</v>
      </c>
      <c r="AO2247" s="5" t="s">
        <v>50</v>
      </c>
    </row>
    <row r="2248" spans="1:41" s="5" customFormat="1" x14ac:dyDescent="0.2">
      <c r="A2248" s="5" t="s">
        <v>47104</v>
      </c>
      <c r="B2248" s="5" t="s">
        <v>21099</v>
      </c>
      <c r="C2248" s="5" t="s">
        <v>6514</v>
      </c>
      <c r="D2248" s="5" t="s">
        <v>47105</v>
      </c>
      <c r="E2248" s="5" t="s">
        <v>6509</v>
      </c>
      <c r="F2248" s="5" t="s">
        <v>47106</v>
      </c>
      <c r="G2248" s="5" t="s">
        <v>47107</v>
      </c>
      <c r="H2248" s="5" t="s">
        <v>47108</v>
      </c>
      <c r="I2248" s="5" t="s">
        <v>6179</v>
      </c>
      <c r="J2248" s="5" t="s">
        <v>6472</v>
      </c>
      <c r="K2248" s="49">
        <v>0</v>
      </c>
      <c r="L2248" s="49">
        <v>0</v>
      </c>
      <c r="M2248" s="49">
        <v>1000</v>
      </c>
      <c r="N2248" s="49">
        <v>0</v>
      </c>
      <c r="O2248" s="64" t="s">
        <v>6510</v>
      </c>
      <c r="P2248" s="49" t="s">
        <v>44</v>
      </c>
      <c r="Q2248" s="57" t="s">
        <v>6511</v>
      </c>
      <c r="R2248" s="49" t="s">
        <v>6512</v>
      </c>
      <c r="S2248" s="49" t="s">
        <v>83</v>
      </c>
      <c r="T2248" s="49" t="s">
        <v>6506</v>
      </c>
      <c r="U2248" s="49">
        <v>1.07</v>
      </c>
      <c r="V2248" s="49">
        <v>4.8899999999999997</v>
      </c>
      <c r="W2248" s="49"/>
      <c r="X2248" s="49"/>
      <c r="Y2248" s="49" t="s">
        <v>6513</v>
      </c>
      <c r="Z2248" s="49"/>
      <c r="AA2248" s="49"/>
      <c r="AB2248" s="5" t="s">
        <v>6514</v>
      </c>
      <c r="AC2248" s="5" t="s">
        <v>6509</v>
      </c>
      <c r="AD2248" s="5" t="s">
        <v>47109</v>
      </c>
      <c r="AE2248" s="5" t="s">
        <v>47110</v>
      </c>
      <c r="AF2248" s="5" t="s">
        <v>47111</v>
      </c>
      <c r="AG2248" s="5" t="s">
        <v>56</v>
      </c>
      <c r="AH2248" s="5" t="s">
        <v>47104</v>
      </c>
      <c r="AI2248" s="5" t="s">
        <v>47</v>
      </c>
      <c r="AJ2248" s="5" t="s">
        <v>48</v>
      </c>
      <c r="AK2248" s="5" t="s">
        <v>57</v>
      </c>
      <c r="AL2248" s="5" t="s">
        <v>6476</v>
      </c>
      <c r="AM2248" s="5">
        <v>0</v>
      </c>
      <c r="AN2248" s="5" t="s">
        <v>50</v>
      </c>
      <c r="AO2248" s="5" t="s">
        <v>50</v>
      </c>
    </row>
    <row r="2249" spans="1:41" s="5" customFormat="1" x14ac:dyDescent="0.2">
      <c r="A2249" s="5" t="s">
        <v>47112</v>
      </c>
      <c r="B2249" s="5" t="s">
        <v>21091</v>
      </c>
      <c r="D2249" s="5" t="s">
        <v>47113</v>
      </c>
      <c r="E2249" s="5" t="s">
        <v>6471</v>
      </c>
      <c r="F2249" s="5" t="s">
        <v>47114</v>
      </c>
      <c r="G2249" s="5" t="s">
        <v>47115</v>
      </c>
      <c r="H2249" s="5" t="s">
        <v>47116</v>
      </c>
      <c r="I2249" s="5" t="s">
        <v>6179</v>
      </c>
      <c r="J2249" s="5" t="s">
        <v>6472</v>
      </c>
      <c r="K2249" s="49">
        <v>0</v>
      </c>
      <c r="L2249" s="49">
        <v>0</v>
      </c>
      <c r="M2249" s="49">
        <v>1000</v>
      </c>
      <c r="N2249" s="49">
        <v>0</v>
      </c>
      <c r="O2249" s="64" t="s">
        <v>6409</v>
      </c>
      <c r="P2249" s="49" t="s">
        <v>44</v>
      </c>
      <c r="Q2249" s="57" t="s">
        <v>6473</v>
      </c>
      <c r="R2249" s="49" t="s">
        <v>6474</v>
      </c>
      <c r="S2249" s="49" t="s">
        <v>96</v>
      </c>
      <c r="T2249" s="49"/>
      <c r="U2249" s="49">
        <v>-28.37</v>
      </c>
      <c r="V2249" s="49">
        <v>4.8899999999999997</v>
      </c>
      <c r="W2249" s="49"/>
      <c r="X2249" s="49"/>
      <c r="Y2249" s="49" t="s">
        <v>6475</v>
      </c>
      <c r="Z2249" s="49"/>
      <c r="AA2249" s="49" t="s">
        <v>1654</v>
      </c>
      <c r="AC2249" s="5" t="s">
        <v>6471</v>
      </c>
      <c r="AD2249" s="5" t="s">
        <v>47117</v>
      </c>
      <c r="AE2249" s="5" t="s">
        <v>47117</v>
      </c>
      <c r="AF2249" s="5" t="s">
        <v>47118</v>
      </c>
      <c r="AG2249" s="5" t="s">
        <v>46</v>
      </c>
      <c r="AH2249" s="5" t="s">
        <v>47112</v>
      </c>
      <c r="AI2249" s="5" t="s">
        <v>47</v>
      </c>
      <c r="AJ2249" s="5" t="s">
        <v>48</v>
      </c>
      <c r="AK2249" s="5" t="s">
        <v>46</v>
      </c>
      <c r="AL2249" s="5" t="s">
        <v>6476</v>
      </c>
      <c r="AM2249" s="5">
        <v>0</v>
      </c>
      <c r="AN2249" s="5" t="s">
        <v>50</v>
      </c>
      <c r="AO2249" s="5" t="s">
        <v>50</v>
      </c>
    </row>
    <row r="2250" spans="1:41" s="5" customFormat="1" x14ac:dyDescent="0.2">
      <c r="A2250" s="5" t="s">
        <v>47119</v>
      </c>
      <c r="B2250" s="5" t="s">
        <v>21091</v>
      </c>
      <c r="D2250" s="5" t="s">
        <v>47120</v>
      </c>
      <c r="E2250" s="5" t="s">
        <v>6471</v>
      </c>
      <c r="F2250" s="5" t="s">
        <v>47121</v>
      </c>
      <c r="G2250" s="5" t="s">
        <v>47122</v>
      </c>
      <c r="H2250" s="5" t="s">
        <v>47123</v>
      </c>
      <c r="I2250" s="5" t="s">
        <v>6179</v>
      </c>
      <c r="J2250" s="5" t="s">
        <v>6472</v>
      </c>
      <c r="K2250" s="49">
        <v>0</v>
      </c>
      <c r="L2250" s="49">
        <v>0</v>
      </c>
      <c r="M2250" s="49">
        <v>1000</v>
      </c>
      <c r="N2250" s="49">
        <v>0</v>
      </c>
      <c r="O2250" s="64" t="s">
        <v>6409</v>
      </c>
      <c r="P2250" s="49" t="s">
        <v>44</v>
      </c>
      <c r="Q2250" s="57" t="s">
        <v>6473</v>
      </c>
      <c r="R2250" s="49" t="s">
        <v>6474</v>
      </c>
      <c r="S2250" s="49" t="s">
        <v>96</v>
      </c>
      <c r="T2250" s="49"/>
      <c r="U2250" s="49">
        <v>-28.37</v>
      </c>
      <c r="V2250" s="49">
        <v>4.8899999999999997</v>
      </c>
      <c r="W2250" s="49"/>
      <c r="X2250" s="49"/>
      <c r="Y2250" s="49" t="s">
        <v>6475</v>
      </c>
      <c r="Z2250" s="49"/>
      <c r="AA2250" s="49" t="s">
        <v>1654</v>
      </c>
      <c r="AC2250" s="5" t="s">
        <v>6471</v>
      </c>
      <c r="AD2250" s="5" t="s">
        <v>47124</v>
      </c>
      <c r="AE2250" s="5" t="s">
        <v>47124</v>
      </c>
      <c r="AF2250" s="5" t="s">
        <v>47125</v>
      </c>
      <c r="AG2250" s="5" t="s">
        <v>46</v>
      </c>
      <c r="AH2250" s="5" t="s">
        <v>47119</v>
      </c>
      <c r="AI2250" s="5" t="s">
        <v>47</v>
      </c>
      <c r="AJ2250" s="5" t="s">
        <v>48</v>
      </c>
      <c r="AK2250" s="5" t="s">
        <v>46</v>
      </c>
      <c r="AL2250" s="5" t="s">
        <v>6476</v>
      </c>
      <c r="AM2250" s="5">
        <v>0</v>
      </c>
      <c r="AN2250" s="5" t="s">
        <v>50</v>
      </c>
      <c r="AO2250" s="5" t="s">
        <v>50</v>
      </c>
    </row>
    <row r="2251" spans="1:41" s="5" customFormat="1" x14ac:dyDescent="0.2">
      <c r="A2251" s="5" t="s">
        <v>47126</v>
      </c>
      <c r="B2251" s="5" t="s">
        <v>21100</v>
      </c>
      <c r="D2251" s="5" t="s">
        <v>47127</v>
      </c>
      <c r="E2251" s="5" t="s">
        <v>10015</v>
      </c>
      <c r="F2251" s="5" t="s">
        <v>47128</v>
      </c>
      <c r="G2251" s="5" t="s">
        <v>47129</v>
      </c>
      <c r="H2251" s="5" t="s">
        <v>10016</v>
      </c>
      <c r="I2251" s="5" t="s">
        <v>6179</v>
      </c>
      <c r="J2251" s="5" t="s">
        <v>6472</v>
      </c>
      <c r="K2251" s="49">
        <v>0</v>
      </c>
      <c r="L2251" s="49">
        <v>0</v>
      </c>
      <c r="M2251" s="49">
        <v>1000</v>
      </c>
      <c r="N2251" s="49">
        <v>0</v>
      </c>
      <c r="O2251" s="64" t="s">
        <v>1563</v>
      </c>
      <c r="P2251" s="49" t="s">
        <v>44</v>
      </c>
      <c r="Q2251" s="57" t="s">
        <v>1623</v>
      </c>
      <c r="R2251" s="49"/>
      <c r="S2251" s="49" t="s">
        <v>22849</v>
      </c>
      <c r="T2251" s="49"/>
      <c r="U2251" s="49">
        <v>-3.76</v>
      </c>
      <c r="V2251" s="49">
        <v>6.12</v>
      </c>
      <c r="W2251" s="49" t="s">
        <v>72</v>
      </c>
      <c r="X2251" s="49"/>
      <c r="Y2251" s="49"/>
      <c r="Z2251" s="49"/>
      <c r="AA2251" s="49"/>
      <c r="AC2251" s="5" t="s">
        <v>10015</v>
      </c>
      <c r="AD2251" s="5" t="s">
        <v>47130</v>
      </c>
      <c r="AE2251" s="5" t="s">
        <v>47131</v>
      </c>
      <c r="AF2251" s="5" t="s">
        <v>47132</v>
      </c>
      <c r="AG2251" s="5" t="s">
        <v>56</v>
      </c>
      <c r="AH2251" s="5" t="s">
        <v>47126</v>
      </c>
      <c r="AI2251" s="5" t="s">
        <v>47</v>
      </c>
      <c r="AJ2251" s="5" t="s">
        <v>48</v>
      </c>
      <c r="AK2251" s="5" t="s">
        <v>57</v>
      </c>
      <c r="AL2251" s="5" t="s">
        <v>6476</v>
      </c>
      <c r="AM2251" s="5">
        <v>0</v>
      </c>
      <c r="AN2251" s="5" t="s">
        <v>50</v>
      </c>
      <c r="AO2251" s="5" t="s">
        <v>50</v>
      </c>
    </row>
    <row r="2252" spans="1:41" s="5" customFormat="1" x14ac:dyDescent="0.2">
      <c r="A2252" s="5" t="s">
        <v>47133</v>
      </c>
      <c r="B2252" s="5" t="s">
        <v>21092</v>
      </c>
      <c r="C2252" s="5" t="s">
        <v>6532</v>
      </c>
      <c r="D2252" s="5" t="s">
        <v>47134</v>
      </c>
      <c r="E2252" s="5" t="s">
        <v>6527</v>
      </c>
      <c r="F2252" s="5" t="s">
        <v>47135</v>
      </c>
      <c r="G2252" s="5" t="s">
        <v>47136</v>
      </c>
      <c r="H2252" s="5" t="s">
        <v>47137</v>
      </c>
      <c r="I2252" s="5" t="s">
        <v>6179</v>
      </c>
      <c r="J2252" s="5" t="s">
        <v>6472</v>
      </c>
      <c r="K2252" s="49">
        <v>0</v>
      </c>
      <c r="L2252" s="49">
        <v>0</v>
      </c>
      <c r="M2252" s="49">
        <v>1000</v>
      </c>
      <c r="N2252" s="49">
        <v>0</v>
      </c>
      <c r="O2252" s="64" t="s">
        <v>6528</v>
      </c>
      <c r="P2252" s="49" t="s">
        <v>44</v>
      </c>
      <c r="Q2252" s="57" t="s">
        <v>6529</v>
      </c>
      <c r="R2252" s="49" t="s">
        <v>6530</v>
      </c>
      <c r="S2252" s="49" t="s">
        <v>83</v>
      </c>
      <c r="T2252" s="49" t="s">
        <v>6506</v>
      </c>
      <c r="U2252" s="49">
        <v>-3.09</v>
      </c>
      <c r="V2252" s="49">
        <v>2.2799999999999998</v>
      </c>
      <c r="W2252" s="49"/>
      <c r="X2252" s="49"/>
      <c r="Y2252" s="49" t="s">
        <v>6531</v>
      </c>
      <c r="Z2252" s="49"/>
      <c r="AA2252" s="49"/>
      <c r="AB2252" s="5" t="s">
        <v>6532</v>
      </c>
      <c r="AC2252" s="5" t="s">
        <v>6527</v>
      </c>
      <c r="AD2252" s="5" t="s">
        <v>47138</v>
      </c>
      <c r="AE2252" s="5" t="s">
        <v>47138</v>
      </c>
      <c r="AF2252" s="5" t="s">
        <v>47139</v>
      </c>
      <c r="AG2252" s="5" t="s">
        <v>46</v>
      </c>
      <c r="AH2252" s="5" t="s">
        <v>47133</v>
      </c>
      <c r="AI2252" s="5" t="s">
        <v>47</v>
      </c>
      <c r="AJ2252" s="5" t="s">
        <v>48</v>
      </c>
      <c r="AK2252" s="5" t="s">
        <v>46</v>
      </c>
      <c r="AL2252" s="5" t="s">
        <v>6476</v>
      </c>
      <c r="AM2252" s="5">
        <v>0</v>
      </c>
      <c r="AN2252" s="5" t="s">
        <v>50</v>
      </c>
      <c r="AO2252" s="5" t="s">
        <v>50</v>
      </c>
    </row>
    <row r="2253" spans="1:41" s="5" customFormat="1" x14ac:dyDescent="0.2">
      <c r="A2253" s="5" t="s">
        <v>47140</v>
      </c>
      <c r="B2253" s="5" t="s">
        <v>21092</v>
      </c>
      <c r="C2253" s="5" t="s">
        <v>6532</v>
      </c>
      <c r="D2253" s="5" t="s">
        <v>47141</v>
      </c>
      <c r="E2253" s="5" t="s">
        <v>6527</v>
      </c>
      <c r="F2253" s="5" t="s">
        <v>47142</v>
      </c>
      <c r="G2253" s="5" t="s">
        <v>47143</v>
      </c>
      <c r="H2253" s="5" t="s">
        <v>47144</v>
      </c>
      <c r="I2253" s="5" t="s">
        <v>6179</v>
      </c>
      <c r="J2253" s="5" t="s">
        <v>6472</v>
      </c>
      <c r="K2253" s="49">
        <v>0</v>
      </c>
      <c r="L2253" s="49">
        <v>0</v>
      </c>
      <c r="M2253" s="49">
        <v>1000</v>
      </c>
      <c r="N2253" s="49">
        <v>0</v>
      </c>
      <c r="O2253" s="64" t="s">
        <v>6528</v>
      </c>
      <c r="P2253" s="49" t="s">
        <v>44</v>
      </c>
      <c r="Q2253" s="57" t="s">
        <v>6529</v>
      </c>
      <c r="R2253" s="49" t="s">
        <v>6530</v>
      </c>
      <c r="S2253" s="49" t="s">
        <v>83</v>
      </c>
      <c r="T2253" s="49" t="s">
        <v>6506</v>
      </c>
      <c r="U2253" s="49">
        <v>-3.09</v>
      </c>
      <c r="V2253" s="49">
        <v>2.2799999999999998</v>
      </c>
      <c r="W2253" s="49"/>
      <c r="X2253" s="49"/>
      <c r="Y2253" s="49" t="s">
        <v>6531</v>
      </c>
      <c r="Z2253" s="49"/>
      <c r="AA2253" s="49"/>
      <c r="AB2253" s="5" t="s">
        <v>6532</v>
      </c>
      <c r="AC2253" s="5" t="s">
        <v>6527</v>
      </c>
      <c r="AD2253" s="5" t="s">
        <v>47145</v>
      </c>
      <c r="AE2253" s="5" t="s">
        <v>47145</v>
      </c>
      <c r="AF2253" s="5" t="s">
        <v>47146</v>
      </c>
      <c r="AG2253" s="5" t="s">
        <v>46</v>
      </c>
      <c r="AH2253" s="5" t="s">
        <v>47140</v>
      </c>
      <c r="AI2253" s="5" t="s">
        <v>47</v>
      </c>
      <c r="AJ2253" s="5" t="s">
        <v>48</v>
      </c>
      <c r="AK2253" s="5" t="s">
        <v>46</v>
      </c>
      <c r="AL2253" s="5" t="s">
        <v>6476</v>
      </c>
      <c r="AM2253" s="5">
        <v>0</v>
      </c>
      <c r="AN2253" s="5" t="s">
        <v>50</v>
      </c>
      <c r="AO2253" s="5" t="s">
        <v>50</v>
      </c>
    </row>
    <row r="2254" spans="1:41" s="5" customFormat="1" x14ac:dyDescent="0.2">
      <c r="A2254" s="5" t="s">
        <v>47147</v>
      </c>
      <c r="B2254" s="5" t="s">
        <v>21093</v>
      </c>
      <c r="D2254" s="5" t="s">
        <v>47148</v>
      </c>
      <c r="E2254" s="5" t="s">
        <v>6489</v>
      </c>
      <c r="F2254" s="5" t="s">
        <v>47149</v>
      </c>
      <c r="G2254" s="5" t="s">
        <v>47150</v>
      </c>
      <c r="H2254" s="5" t="s">
        <v>6494</v>
      </c>
      <c r="I2254" s="5" t="s">
        <v>6179</v>
      </c>
      <c r="J2254" s="5" t="s">
        <v>6472</v>
      </c>
      <c r="K2254" s="49">
        <v>0</v>
      </c>
      <c r="L2254" s="49">
        <v>0</v>
      </c>
      <c r="M2254" s="49">
        <v>1000</v>
      </c>
      <c r="N2254" s="49">
        <v>0</v>
      </c>
      <c r="O2254" s="64" t="s">
        <v>6495</v>
      </c>
      <c r="P2254" s="49" t="s">
        <v>44</v>
      </c>
      <c r="Q2254" s="57" t="s">
        <v>6492</v>
      </c>
      <c r="R2254" s="49"/>
      <c r="S2254" s="49" t="s">
        <v>22849</v>
      </c>
      <c r="T2254" s="49"/>
      <c r="U2254" s="49">
        <v>-14.03</v>
      </c>
      <c r="V2254" s="49">
        <v>4.84</v>
      </c>
      <c r="W2254" s="49" t="s">
        <v>72</v>
      </c>
      <c r="X2254" s="49"/>
      <c r="Y2254" s="49"/>
      <c r="Z2254" s="49"/>
      <c r="AA2254" s="49"/>
      <c r="AC2254" s="5" t="s">
        <v>6489</v>
      </c>
      <c r="AD2254" s="5" t="s">
        <v>47151</v>
      </c>
      <c r="AE2254" s="5" t="s">
        <v>47151</v>
      </c>
      <c r="AF2254" s="5" t="s">
        <v>47152</v>
      </c>
      <c r="AG2254" s="5" t="s">
        <v>46</v>
      </c>
      <c r="AH2254" s="5" t="s">
        <v>47147</v>
      </c>
      <c r="AI2254" s="5" t="s">
        <v>47</v>
      </c>
      <c r="AJ2254" s="5" t="s">
        <v>48</v>
      </c>
      <c r="AK2254" s="5" t="s">
        <v>46</v>
      </c>
      <c r="AL2254" s="5" t="s">
        <v>6476</v>
      </c>
      <c r="AM2254" s="5">
        <v>0</v>
      </c>
      <c r="AN2254" s="5" t="s">
        <v>50</v>
      </c>
      <c r="AO2254" s="5" t="s">
        <v>50</v>
      </c>
    </row>
    <row r="2255" spans="1:41" s="5" customFormat="1" x14ac:dyDescent="0.2">
      <c r="A2255" s="5" t="s">
        <v>47153</v>
      </c>
      <c r="B2255" s="5" t="s">
        <v>21094</v>
      </c>
      <c r="C2255" s="5" t="s">
        <v>6526</v>
      </c>
      <c r="D2255" s="5" t="s">
        <v>47154</v>
      </c>
      <c r="E2255" s="5" t="s">
        <v>6521</v>
      </c>
      <c r="F2255" s="5" t="s">
        <v>47155</v>
      </c>
      <c r="G2255" s="5" t="s">
        <v>47156</v>
      </c>
      <c r="H2255" s="5" t="s">
        <v>47157</v>
      </c>
      <c r="I2255" s="5" t="s">
        <v>6179</v>
      </c>
      <c r="J2255" s="5" t="s">
        <v>6472</v>
      </c>
      <c r="K2255" s="49">
        <v>0</v>
      </c>
      <c r="L2255" s="49">
        <v>0</v>
      </c>
      <c r="M2255" s="49">
        <v>1000</v>
      </c>
      <c r="N2255" s="49">
        <v>0</v>
      </c>
      <c r="O2255" s="64" t="s">
        <v>6522</v>
      </c>
      <c r="P2255" s="49" t="s">
        <v>44</v>
      </c>
      <c r="Q2255" s="57" t="s">
        <v>6523</v>
      </c>
      <c r="R2255" s="49" t="s">
        <v>6524</v>
      </c>
      <c r="S2255" s="49" t="s">
        <v>83</v>
      </c>
      <c r="T2255" s="49" t="s">
        <v>6506</v>
      </c>
      <c r="U2255" s="49">
        <v>-26.84</v>
      </c>
      <c r="V2255" s="49">
        <v>3.36</v>
      </c>
      <c r="W2255" s="49"/>
      <c r="X2255" s="49"/>
      <c r="Y2255" s="49" t="s">
        <v>6525</v>
      </c>
      <c r="Z2255" s="49"/>
      <c r="AA2255" s="49"/>
      <c r="AB2255" s="5" t="s">
        <v>6526</v>
      </c>
      <c r="AC2255" s="5" t="s">
        <v>6521</v>
      </c>
      <c r="AD2255" s="5" t="s">
        <v>47158</v>
      </c>
      <c r="AE2255" s="5" t="s">
        <v>47158</v>
      </c>
      <c r="AF2255" s="5" t="s">
        <v>47159</v>
      </c>
      <c r="AG2255" s="5" t="s">
        <v>46</v>
      </c>
      <c r="AH2255" s="5" t="s">
        <v>47153</v>
      </c>
      <c r="AI2255" s="5" t="s">
        <v>47</v>
      </c>
      <c r="AJ2255" s="5" t="s">
        <v>48</v>
      </c>
      <c r="AK2255" s="5" t="s">
        <v>46</v>
      </c>
      <c r="AL2255" s="5" t="s">
        <v>6476</v>
      </c>
      <c r="AM2255" s="5">
        <v>0</v>
      </c>
      <c r="AN2255" s="5" t="s">
        <v>50</v>
      </c>
      <c r="AO2255" s="5" t="s">
        <v>50</v>
      </c>
    </row>
    <row r="2256" spans="1:41" s="5" customFormat="1" x14ac:dyDescent="0.2">
      <c r="A2256" s="5" t="s">
        <v>47160</v>
      </c>
      <c r="B2256" s="5" t="s">
        <v>21094</v>
      </c>
      <c r="C2256" s="5" t="s">
        <v>6526</v>
      </c>
      <c r="D2256" s="5" t="s">
        <v>47161</v>
      </c>
      <c r="E2256" s="5" t="s">
        <v>6521</v>
      </c>
      <c r="F2256" s="5" t="s">
        <v>47162</v>
      </c>
      <c r="G2256" s="5" t="s">
        <v>47163</v>
      </c>
      <c r="H2256" s="5" t="s">
        <v>47164</v>
      </c>
      <c r="I2256" s="5" t="s">
        <v>6179</v>
      </c>
      <c r="J2256" s="5" t="s">
        <v>6472</v>
      </c>
      <c r="K2256" s="49">
        <v>0</v>
      </c>
      <c r="L2256" s="49">
        <v>0</v>
      </c>
      <c r="M2256" s="49">
        <v>1000</v>
      </c>
      <c r="N2256" s="49">
        <v>0</v>
      </c>
      <c r="O2256" s="64" t="s">
        <v>6522</v>
      </c>
      <c r="P2256" s="49" t="s">
        <v>44</v>
      </c>
      <c r="Q2256" s="57" t="s">
        <v>6523</v>
      </c>
      <c r="R2256" s="49" t="s">
        <v>6524</v>
      </c>
      <c r="S2256" s="49" t="s">
        <v>83</v>
      </c>
      <c r="T2256" s="49" t="s">
        <v>6506</v>
      </c>
      <c r="U2256" s="49">
        <v>-26.84</v>
      </c>
      <c r="V2256" s="49">
        <v>3.36</v>
      </c>
      <c r="W2256" s="49"/>
      <c r="X2256" s="49"/>
      <c r="Y2256" s="49" t="s">
        <v>6525</v>
      </c>
      <c r="Z2256" s="49"/>
      <c r="AA2256" s="49"/>
      <c r="AB2256" s="5" t="s">
        <v>6526</v>
      </c>
      <c r="AC2256" s="5" t="s">
        <v>6521</v>
      </c>
      <c r="AD2256" s="5" t="s">
        <v>47165</v>
      </c>
      <c r="AE2256" s="5" t="s">
        <v>47165</v>
      </c>
      <c r="AF2256" s="5" t="s">
        <v>47166</v>
      </c>
      <c r="AG2256" s="5" t="s">
        <v>46</v>
      </c>
      <c r="AH2256" s="5" t="s">
        <v>47160</v>
      </c>
      <c r="AI2256" s="5" t="s">
        <v>47</v>
      </c>
      <c r="AJ2256" s="5" t="s">
        <v>48</v>
      </c>
      <c r="AK2256" s="5" t="s">
        <v>46</v>
      </c>
      <c r="AL2256" s="5" t="s">
        <v>6476</v>
      </c>
      <c r="AM2256" s="5">
        <v>0</v>
      </c>
      <c r="AN2256" s="5" t="s">
        <v>50</v>
      </c>
      <c r="AO2256" s="5" t="s">
        <v>50</v>
      </c>
    </row>
    <row r="2257" spans="1:41" s="5" customFormat="1" x14ac:dyDescent="0.2">
      <c r="A2257" s="5" t="s">
        <v>47167</v>
      </c>
      <c r="B2257" s="5" t="s">
        <v>21095</v>
      </c>
      <c r="C2257" s="5" t="s">
        <v>6501</v>
      </c>
      <c r="D2257" s="5" t="s">
        <v>47168</v>
      </c>
      <c r="E2257" s="5" t="s">
        <v>6496</v>
      </c>
      <c r="F2257" s="5" t="s">
        <v>47169</v>
      </c>
      <c r="G2257" s="5" t="s">
        <v>47170</v>
      </c>
      <c r="H2257" s="5" t="s">
        <v>47171</v>
      </c>
      <c r="I2257" s="5" t="s">
        <v>6179</v>
      </c>
      <c r="J2257" s="5" t="s">
        <v>6472</v>
      </c>
      <c r="K2257" s="49">
        <v>0</v>
      </c>
      <c r="L2257" s="49">
        <v>0</v>
      </c>
      <c r="M2257" s="49">
        <v>1000</v>
      </c>
      <c r="N2257" s="49">
        <v>0</v>
      </c>
      <c r="O2257" s="64" t="s">
        <v>6495</v>
      </c>
      <c r="P2257" s="49" t="s">
        <v>44</v>
      </c>
      <c r="Q2257" s="57" t="s">
        <v>6497</v>
      </c>
      <c r="R2257" s="49" t="s">
        <v>6498</v>
      </c>
      <c r="S2257" s="49" t="s">
        <v>83</v>
      </c>
      <c r="T2257" s="49" t="s">
        <v>6499</v>
      </c>
      <c r="U2257" s="49">
        <v>-14.03</v>
      </c>
      <c r="V2257" s="49">
        <v>4.46</v>
      </c>
      <c r="W2257" s="49"/>
      <c r="X2257" s="49"/>
      <c r="Y2257" s="49" t="s">
        <v>6500</v>
      </c>
      <c r="Z2257" s="49"/>
      <c r="AA2257" s="49"/>
      <c r="AB2257" s="5" t="s">
        <v>6501</v>
      </c>
      <c r="AC2257" s="5" t="s">
        <v>6496</v>
      </c>
      <c r="AD2257" s="5" t="s">
        <v>47172</v>
      </c>
      <c r="AE2257" s="5" t="s">
        <v>47172</v>
      </c>
      <c r="AF2257" s="5" t="s">
        <v>47173</v>
      </c>
      <c r="AG2257" s="5" t="s">
        <v>46</v>
      </c>
      <c r="AH2257" s="5" t="s">
        <v>47167</v>
      </c>
      <c r="AI2257" s="5" t="s">
        <v>47</v>
      </c>
      <c r="AJ2257" s="5" t="s">
        <v>48</v>
      </c>
      <c r="AK2257" s="5" t="s">
        <v>46</v>
      </c>
      <c r="AL2257" s="5" t="s">
        <v>6476</v>
      </c>
      <c r="AM2257" s="5">
        <v>0</v>
      </c>
      <c r="AN2257" s="5" t="s">
        <v>50</v>
      </c>
      <c r="AO2257" s="5" t="s">
        <v>50</v>
      </c>
    </row>
    <row r="2258" spans="1:41" s="5" customFormat="1" x14ac:dyDescent="0.2">
      <c r="A2258" s="5" t="s">
        <v>47174</v>
      </c>
      <c r="B2258" s="5" t="s">
        <v>21095</v>
      </c>
      <c r="C2258" s="5" t="s">
        <v>6501</v>
      </c>
      <c r="D2258" s="5" t="s">
        <v>47175</v>
      </c>
      <c r="E2258" s="5" t="s">
        <v>6496</v>
      </c>
      <c r="F2258" s="5" t="s">
        <v>47176</v>
      </c>
      <c r="G2258" s="5" t="s">
        <v>47177</v>
      </c>
      <c r="H2258" s="5" t="s">
        <v>47178</v>
      </c>
      <c r="I2258" s="5" t="s">
        <v>6179</v>
      </c>
      <c r="J2258" s="5" t="s">
        <v>6472</v>
      </c>
      <c r="K2258" s="49">
        <v>0</v>
      </c>
      <c r="L2258" s="49">
        <v>0</v>
      </c>
      <c r="M2258" s="49">
        <v>1000</v>
      </c>
      <c r="N2258" s="49">
        <v>0</v>
      </c>
      <c r="O2258" s="64" t="s">
        <v>6495</v>
      </c>
      <c r="P2258" s="49" t="s">
        <v>44</v>
      </c>
      <c r="Q2258" s="57" t="s">
        <v>6497</v>
      </c>
      <c r="R2258" s="49" t="s">
        <v>6498</v>
      </c>
      <c r="S2258" s="49" t="s">
        <v>83</v>
      </c>
      <c r="T2258" s="49" t="s">
        <v>6499</v>
      </c>
      <c r="U2258" s="49">
        <v>-14.03</v>
      </c>
      <c r="V2258" s="49">
        <v>4.46</v>
      </c>
      <c r="W2258" s="49"/>
      <c r="X2258" s="49"/>
      <c r="Y2258" s="49" t="s">
        <v>6500</v>
      </c>
      <c r="Z2258" s="49"/>
      <c r="AA2258" s="49"/>
      <c r="AB2258" s="5" t="s">
        <v>6501</v>
      </c>
      <c r="AC2258" s="5" t="s">
        <v>6496</v>
      </c>
      <c r="AD2258" s="5" t="s">
        <v>47179</v>
      </c>
      <c r="AE2258" s="5" t="s">
        <v>47179</v>
      </c>
      <c r="AF2258" s="5" t="s">
        <v>47180</v>
      </c>
      <c r="AG2258" s="5" t="s">
        <v>46</v>
      </c>
      <c r="AH2258" s="5" t="s">
        <v>47174</v>
      </c>
      <c r="AI2258" s="5" t="s">
        <v>47</v>
      </c>
      <c r="AJ2258" s="5" t="s">
        <v>48</v>
      </c>
      <c r="AK2258" s="5" t="s">
        <v>46</v>
      </c>
      <c r="AL2258" s="5" t="s">
        <v>6476</v>
      </c>
      <c r="AM2258" s="5">
        <v>0</v>
      </c>
      <c r="AN2258" s="5" t="s">
        <v>50</v>
      </c>
      <c r="AO2258" s="5" t="s">
        <v>50</v>
      </c>
    </row>
    <row r="2259" spans="1:41" s="5" customFormat="1" x14ac:dyDescent="0.2">
      <c r="A2259" s="5" t="s">
        <v>47181</v>
      </c>
      <c r="B2259" s="5" t="s">
        <v>21096</v>
      </c>
      <c r="C2259" s="5" t="s">
        <v>6488</v>
      </c>
      <c r="D2259" s="5" t="s">
        <v>47182</v>
      </c>
      <c r="E2259" s="5" t="s">
        <v>6484</v>
      </c>
      <c r="F2259" s="5" t="s">
        <v>47183</v>
      </c>
      <c r="G2259" s="5" t="s">
        <v>47184</v>
      </c>
      <c r="H2259" s="5" t="s">
        <v>6485</v>
      </c>
      <c r="I2259" s="5" t="s">
        <v>6179</v>
      </c>
      <c r="J2259" s="5" t="s">
        <v>6472</v>
      </c>
      <c r="K2259" s="49">
        <v>0</v>
      </c>
      <c r="L2259" s="49">
        <v>0</v>
      </c>
      <c r="M2259" s="49">
        <v>1000</v>
      </c>
      <c r="N2259" s="49">
        <v>0</v>
      </c>
      <c r="O2259" s="64" t="s">
        <v>6486</v>
      </c>
      <c r="P2259" s="49" t="s">
        <v>44</v>
      </c>
      <c r="Q2259" s="57" t="s">
        <v>6487</v>
      </c>
      <c r="R2259" s="49"/>
      <c r="S2259" s="49" t="s">
        <v>22849</v>
      </c>
      <c r="T2259" s="49"/>
      <c r="U2259" s="49">
        <v>-26.84</v>
      </c>
      <c r="V2259" s="49">
        <v>4.7300000000000004</v>
      </c>
      <c r="W2259" s="49" t="s">
        <v>72</v>
      </c>
      <c r="X2259" s="49"/>
      <c r="Y2259" s="49"/>
      <c r="Z2259" s="49"/>
      <c r="AA2259" s="49"/>
      <c r="AB2259" s="5" t="s">
        <v>6488</v>
      </c>
      <c r="AC2259" s="5" t="s">
        <v>6484</v>
      </c>
      <c r="AD2259" s="5" t="s">
        <v>47185</v>
      </c>
      <c r="AE2259" s="5" t="s">
        <v>47185</v>
      </c>
      <c r="AF2259" s="5" t="s">
        <v>47186</v>
      </c>
      <c r="AG2259" s="5" t="s">
        <v>46</v>
      </c>
      <c r="AH2259" s="5" t="s">
        <v>47181</v>
      </c>
      <c r="AI2259" s="5" t="s">
        <v>47</v>
      </c>
      <c r="AJ2259" s="5" t="s">
        <v>48</v>
      </c>
      <c r="AK2259" s="5" t="s">
        <v>46</v>
      </c>
      <c r="AL2259" s="5" t="s">
        <v>6476</v>
      </c>
      <c r="AM2259" s="5">
        <v>0</v>
      </c>
      <c r="AN2259" s="5" t="s">
        <v>50</v>
      </c>
      <c r="AO2259" s="5" t="s">
        <v>50</v>
      </c>
    </row>
    <row r="2260" spans="1:41" s="5" customFormat="1" x14ac:dyDescent="0.2">
      <c r="A2260" s="5" t="s">
        <v>47187</v>
      </c>
      <c r="B2260" s="5" t="s">
        <v>22407</v>
      </c>
      <c r="D2260" s="5" t="s">
        <v>47187</v>
      </c>
      <c r="E2260" s="5" t="s">
        <v>6812</v>
      </c>
      <c r="F2260" s="5" t="s">
        <v>47188</v>
      </c>
      <c r="G2260" s="5" t="s">
        <v>47189</v>
      </c>
      <c r="H2260" s="5" t="s">
        <v>6813</v>
      </c>
      <c r="I2260" s="5" t="s">
        <v>6179</v>
      </c>
      <c r="J2260" s="5" t="s">
        <v>6535</v>
      </c>
      <c r="K2260" s="49">
        <v>0</v>
      </c>
      <c r="L2260" s="49">
        <v>0</v>
      </c>
      <c r="M2260" s="49">
        <v>1000</v>
      </c>
      <c r="N2260" s="49">
        <v>0</v>
      </c>
      <c r="O2260" s="64" t="s">
        <v>6814</v>
      </c>
      <c r="P2260" s="49"/>
      <c r="Q2260" s="57" t="s">
        <v>6815</v>
      </c>
      <c r="R2260" s="49"/>
      <c r="S2260" s="49" t="s">
        <v>22849</v>
      </c>
      <c r="T2260" s="49"/>
      <c r="U2260" s="49"/>
      <c r="V2260" s="49"/>
      <c r="W2260" s="49" t="s">
        <v>45</v>
      </c>
      <c r="X2260" s="49"/>
      <c r="Y2260" s="49"/>
      <c r="Z2260" s="49"/>
      <c r="AA2260" s="49"/>
      <c r="AC2260" s="5" t="s">
        <v>6812</v>
      </c>
      <c r="AD2260" s="5" t="s">
        <v>47190</v>
      </c>
      <c r="AE2260" s="5" t="s">
        <v>47191</v>
      </c>
      <c r="AG2260" s="5" t="s">
        <v>156</v>
      </c>
      <c r="AM2260" s="5">
        <v>1</v>
      </c>
      <c r="AO2260" s="5" t="s">
        <v>157</v>
      </c>
    </row>
    <row r="2261" spans="1:41" s="5" customFormat="1" x14ac:dyDescent="0.2">
      <c r="A2261" s="5" t="s">
        <v>47192</v>
      </c>
      <c r="B2261" s="5" t="s">
        <v>22407</v>
      </c>
      <c r="D2261" s="5" t="s">
        <v>47192</v>
      </c>
      <c r="E2261" s="5" t="s">
        <v>6812</v>
      </c>
      <c r="F2261" s="5" t="s">
        <v>47193</v>
      </c>
      <c r="G2261" s="5" t="s">
        <v>47194</v>
      </c>
      <c r="H2261" s="5" t="s">
        <v>6813</v>
      </c>
      <c r="I2261" s="5" t="s">
        <v>6179</v>
      </c>
      <c r="J2261" s="5" t="s">
        <v>6535</v>
      </c>
      <c r="K2261" s="49">
        <v>0</v>
      </c>
      <c r="L2261" s="49">
        <v>0</v>
      </c>
      <c r="M2261" s="49">
        <v>1000</v>
      </c>
      <c r="N2261" s="49">
        <v>0</v>
      </c>
      <c r="O2261" s="64" t="s">
        <v>6814</v>
      </c>
      <c r="P2261" s="49"/>
      <c r="Q2261" s="57" t="s">
        <v>6815</v>
      </c>
      <c r="R2261" s="49"/>
      <c r="S2261" s="49" t="s">
        <v>22849</v>
      </c>
      <c r="T2261" s="49"/>
      <c r="U2261" s="49"/>
      <c r="V2261" s="49"/>
      <c r="W2261" s="49" t="s">
        <v>45</v>
      </c>
      <c r="X2261" s="49"/>
      <c r="Y2261" s="49"/>
      <c r="Z2261" s="49"/>
      <c r="AA2261" s="49"/>
      <c r="AC2261" s="5" t="s">
        <v>6812</v>
      </c>
      <c r="AD2261" s="5" t="s">
        <v>47195</v>
      </c>
      <c r="AE2261" s="5" t="s">
        <v>47196</v>
      </c>
      <c r="AG2261" s="5" t="s">
        <v>156</v>
      </c>
      <c r="AM2261" s="5">
        <v>1</v>
      </c>
      <c r="AO2261" s="5" t="s">
        <v>157</v>
      </c>
    </row>
    <row r="2262" spans="1:41" s="59" customFormat="1" x14ac:dyDescent="0.2">
      <c r="A2262" s="5" t="s">
        <v>47197</v>
      </c>
      <c r="B2262" s="5" t="s">
        <v>21106</v>
      </c>
      <c r="C2262" s="5"/>
      <c r="D2262" s="5" t="s">
        <v>47197</v>
      </c>
      <c r="E2262" s="5" t="s">
        <v>6816</v>
      </c>
      <c r="F2262" s="5" t="s">
        <v>47198</v>
      </c>
      <c r="G2262" s="5" t="s">
        <v>47199</v>
      </c>
      <c r="H2262" s="5" t="s">
        <v>6817</v>
      </c>
      <c r="I2262" s="5" t="s">
        <v>6179</v>
      </c>
      <c r="J2262" s="5" t="s">
        <v>6535</v>
      </c>
      <c r="K2262" s="49">
        <v>0</v>
      </c>
      <c r="L2262" s="49">
        <v>0</v>
      </c>
      <c r="M2262" s="49">
        <v>1000</v>
      </c>
      <c r="N2262" s="49">
        <v>0</v>
      </c>
      <c r="O2262" s="64" t="s">
        <v>6818</v>
      </c>
      <c r="P2262" s="49"/>
      <c r="Q2262" s="57" t="s">
        <v>6819</v>
      </c>
      <c r="R2262" s="49"/>
      <c r="S2262" s="49" t="s">
        <v>22849</v>
      </c>
      <c r="T2262" s="49"/>
      <c r="U2262" s="49"/>
      <c r="V2262" s="49"/>
      <c r="W2262" s="49" t="s">
        <v>45</v>
      </c>
      <c r="X2262" s="49"/>
      <c r="Y2262" s="49"/>
      <c r="Z2262" s="49"/>
      <c r="AA2262" s="49"/>
      <c r="AB2262" s="5"/>
      <c r="AC2262" s="5" t="s">
        <v>6816</v>
      </c>
      <c r="AD2262" s="5" t="s">
        <v>47200</v>
      </c>
      <c r="AE2262" s="5" t="s">
        <v>47201</v>
      </c>
      <c r="AF2262" s="5"/>
      <c r="AG2262" s="5" t="s">
        <v>156</v>
      </c>
      <c r="AH2262" s="5"/>
      <c r="AI2262" s="5"/>
      <c r="AJ2262" s="5"/>
      <c r="AK2262" s="5"/>
      <c r="AL2262" s="5"/>
      <c r="AM2262" s="5">
        <v>1</v>
      </c>
      <c r="AN2262" s="5"/>
      <c r="AO2262" s="5" t="s">
        <v>157</v>
      </c>
    </row>
    <row r="2263" spans="1:41" s="59" customFormat="1" x14ac:dyDescent="0.2">
      <c r="A2263" s="5" t="s">
        <v>47202</v>
      </c>
      <c r="B2263" s="5" t="s">
        <v>22406</v>
      </c>
      <c r="C2263" s="5"/>
      <c r="D2263" s="5" t="s">
        <v>47202</v>
      </c>
      <c r="E2263" s="5" t="s">
        <v>6820</v>
      </c>
      <c r="F2263" s="5" t="s">
        <v>47203</v>
      </c>
      <c r="G2263" s="5" t="s">
        <v>47204</v>
      </c>
      <c r="H2263" s="5" t="s">
        <v>6821</v>
      </c>
      <c r="I2263" s="5" t="s">
        <v>6179</v>
      </c>
      <c r="J2263" s="5" t="s">
        <v>6535</v>
      </c>
      <c r="K2263" s="49">
        <v>0</v>
      </c>
      <c r="L2263" s="49">
        <v>0</v>
      </c>
      <c r="M2263" s="49">
        <v>1000</v>
      </c>
      <c r="N2263" s="49">
        <v>0</v>
      </c>
      <c r="O2263" s="64" t="s">
        <v>6822</v>
      </c>
      <c r="P2263" s="49"/>
      <c r="Q2263" s="57" t="s">
        <v>6762</v>
      </c>
      <c r="R2263" s="49"/>
      <c r="S2263" s="49" t="s">
        <v>22849</v>
      </c>
      <c r="T2263" s="49"/>
      <c r="U2263" s="49"/>
      <c r="V2263" s="49"/>
      <c r="W2263" s="49" t="s">
        <v>45</v>
      </c>
      <c r="X2263" s="49"/>
      <c r="Y2263" s="49"/>
      <c r="Z2263" s="49"/>
      <c r="AA2263" s="49"/>
      <c r="AB2263" s="5"/>
      <c r="AC2263" s="5" t="s">
        <v>6820</v>
      </c>
      <c r="AD2263" s="5" t="s">
        <v>47205</v>
      </c>
      <c r="AE2263" s="5" t="s">
        <v>47206</v>
      </c>
      <c r="AF2263" s="5"/>
      <c r="AG2263" s="5" t="s">
        <v>156</v>
      </c>
      <c r="AH2263" s="5"/>
      <c r="AI2263" s="5"/>
      <c r="AJ2263" s="5"/>
      <c r="AK2263" s="5"/>
      <c r="AL2263" s="5"/>
      <c r="AM2263" s="5">
        <v>1</v>
      </c>
      <c r="AN2263" s="5"/>
      <c r="AO2263" s="5" t="s">
        <v>157</v>
      </c>
    </row>
    <row r="2264" spans="1:41" s="59" customFormat="1" x14ac:dyDescent="0.2">
      <c r="A2264" s="5" t="s">
        <v>47207</v>
      </c>
      <c r="B2264" s="5" t="s">
        <v>22406</v>
      </c>
      <c r="C2264" s="5"/>
      <c r="D2264" s="5" t="s">
        <v>47207</v>
      </c>
      <c r="E2264" s="5" t="s">
        <v>6820</v>
      </c>
      <c r="F2264" s="5" t="s">
        <v>47208</v>
      </c>
      <c r="G2264" s="5" t="s">
        <v>47209</v>
      </c>
      <c r="H2264" s="5" t="s">
        <v>6821</v>
      </c>
      <c r="I2264" s="5" t="s">
        <v>6179</v>
      </c>
      <c r="J2264" s="5" t="s">
        <v>6535</v>
      </c>
      <c r="K2264" s="49">
        <v>0</v>
      </c>
      <c r="L2264" s="49">
        <v>0</v>
      </c>
      <c r="M2264" s="49">
        <v>1000</v>
      </c>
      <c r="N2264" s="49">
        <v>0</v>
      </c>
      <c r="O2264" s="64" t="s">
        <v>6822</v>
      </c>
      <c r="P2264" s="49"/>
      <c r="Q2264" s="57" t="s">
        <v>6762</v>
      </c>
      <c r="R2264" s="49"/>
      <c r="S2264" s="49" t="s">
        <v>22849</v>
      </c>
      <c r="T2264" s="49"/>
      <c r="U2264" s="49"/>
      <c r="V2264" s="49"/>
      <c r="W2264" s="49" t="s">
        <v>45</v>
      </c>
      <c r="X2264" s="49"/>
      <c r="Y2264" s="49"/>
      <c r="Z2264" s="49"/>
      <c r="AA2264" s="49"/>
      <c r="AB2264" s="5"/>
      <c r="AC2264" s="5" t="s">
        <v>6820</v>
      </c>
      <c r="AD2264" s="5" t="s">
        <v>47210</v>
      </c>
      <c r="AE2264" s="5" t="s">
        <v>47211</v>
      </c>
      <c r="AF2264" s="5"/>
      <c r="AG2264" s="5" t="s">
        <v>156</v>
      </c>
      <c r="AH2264" s="5"/>
      <c r="AI2264" s="5"/>
      <c r="AJ2264" s="5"/>
      <c r="AK2264" s="5"/>
      <c r="AL2264" s="5"/>
      <c r="AM2264" s="5">
        <v>1</v>
      </c>
      <c r="AN2264" s="5"/>
      <c r="AO2264" s="5" t="s">
        <v>157</v>
      </c>
    </row>
    <row r="2265" spans="1:41" s="59" customFormat="1" x14ac:dyDescent="0.2">
      <c r="A2265" s="5" t="s">
        <v>47212</v>
      </c>
      <c r="B2265" s="5" t="s">
        <v>21107</v>
      </c>
      <c r="C2265" s="5"/>
      <c r="D2265" s="5" t="s">
        <v>47212</v>
      </c>
      <c r="E2265" s="5" t="s">
        <v>6823</v>
      </c>
      <c r="F2265" s="5" t="s">
        <v>47213</v>
      </c>
      <c r="G2265" s="5" t="s">
        <v>47214</v>
      </c>
      <c r="H2265" s="5" t="s">
        <v>6824</v>
      </c>
      <c r="I2265" s="5" t="s">
        <v>6179</v>
      </c>
      <c r="J2265" s="5" t="s">
        <v>6535</v>
      </c>
      <c r="K2265" s="49">
        <v>0</v>
      </c>
      <c r="L2265" s="49">
        <v>0</v>
      </c>
      <c r="M2265" s="49">
        <v>1000</v>
      </c>
      <c r="N2265" s="49">
        <v>0</v>
      </c>
      <c r="O2265" s="64" t="s">
        <v>6822</v>
      </c>
      <c r="P2265" s="49"/>
      <c r="Q2265" s="57" t="s">
        <v>6762</v>
      </c>
      <c r="R2265" s="49"/>
      <c r="S2265" s="49" t="s">
        <v>22849</v>
      </c>
      <c r="T2265" s="49"/>
      <c r="U2265" s="49"/>
      <c r="V2265" s="49"/>
      <c r="W2265" s="49" t="s">
        <v>45</v>
      </c>
      <c r="X2265" s="49"/>
      <c r="Y2265" s="49"/>
      <c r="Z2265" s="49"/>
      <c r="AA2265" s="49"/>
      <c r="AB2265" s="5"/>
      <c r="AC2265" s="5" t="s">
        <v>6823</v>
      </c>
      <c r="AD2265" s="5" t="s">
        <v>47215</v>
      </c>
      <c r="AE2265" s="5" t="s">
        <v>47216</v>
      </c>
      <c r="AF2265" s="5"/>
      <c r="AG2265" s="5" t="s">
        <v>156</v>
      </c>
      <c r="AH2265" s="5"/>
      <c r="AI2265" s="5"/>
      <c r="AJ2265" s="5"/>
      <c r="AK2265" s="5"/>
      <c r="AL2265" s="5"/>
      <c r="AM2265" s="5">
        <v>1</v>
      </c>
      <c r="AN2265" s="5"/>
      <c r="AO2265" s="5" t="s">
        <v>157</v>
      </c>
    </row>
    <row r="2266" spans="1:41" s="59" customFormat="1" x14ac:dyDescent="0.2">
      <c r="A2266" s="5" t="s">
        <v>47217</v>
      </c>
      <c r="B2266" s="5" t="s">
        <v>21107</v>
      </c>
      <c r="C2266" s="5"/>
      <c r="D2266" s="5" t="s">
        <v>47217</v>
      </c>
      <c r="E2266" s="5" t="s">
        <v>6823</v>
      </c>
      <c r="F2266" s="5" t="s">
        <v>47218</v>
      </c>
      <c r="G2266" s="5" t="s">
        <v>47219</v>
      </c>
      <c r="H2266" s="5" t="s">
        <v>6824</v>
      </c>
      <c r="I2266" s="5" t="s">
        <v>6179</v>
      </c>
      <c r="J2266" s="5" t="s">
        <v>6535</v>
      </c>
      <c r="K2266" s="49">
        <v>0</v>
      </c>
      <c r="L2266" s="49">
        <v>0</v>
      </c>
      <c r="M2266" s="49">
        <v>1000</v>
      </c>
      <c r="N2266" s="49">
        <v>0</v>
      </c>
      <c r="O2266" s="64" t="s">
        <v>6822</v>
      </c>
      <c r="P2266" s="49"/>
      <c r="Q2266" s="57" t="s">
        <v>6762</v>
      </c>
      <c r="R2266" s="49"/>
      <c r="S2266" s="49" t="s">
        <v>22849</v>
      </c>
      <c r="T2266" s="49"/>
      <c r="U2266" s="49"/>
      <c r="V2266" s="49"/>
      <c r="W2266" s="49" t="s">
        <v>45</v>
      </c>
      <c r="X2266" s="49"/>
      <c r="Y2266" s="49"/>
      <c r="Z2266" s="49"/>
      <c r="AA2266" s="49"/>
      <c r="AB2266" s="5"/>
      <c r="AC2266" s="5" t="s">
        <v>6823</v>
      </c>
      <c r="AD2266" s="5" t="s">
        <v>47220</v>
      </c>
      <c r="AE2266" s="5" t="s">
        <v>47221</v>
      </c>
      <c r="AF2266" s="5"/>
      <c r="AG2266" s="5" t="s">
        <v>156</v>
      </c>
      <c r="AH2266" s="5"/>
      <c r="AI2266" s="5"/>
      <c r="AJ2266" s="5"/>
      <c r="AK2266" s="5"/>
      <c r="AL2266" s="5"/>
      <c r="AM2266" s="5">
        <v>1</v>
      </c>
      <c r="AN2266" s="5"/>
      <c r="AO2266" s="5" t="s">
        <v>157</v>
      </c>
    </row>
    <row r="2267" spans="1:41" s="59" customFormat="1" x14ac:dyDescent="0.2">
      <c r="A2267" s="5" t="s">
        <v>47222</v>
      </c>
      <c r="B2267" s="5" t="s">
        <v>21108</v>
      </c>
      <c r="C2267" s="5"/>
      <c r="D2267" s="5" t="s">
        <v>47222</v>
      </c>
      <c r="E2267" s="5" t="s">
        <v>6825</v>
      </c>
      <c r="F2267" s="5" t="s">
        <v>47223</v>
      </c>
      <c r="G2267" s="5" t="s">
        <v>47224</v>
      </c>
      <c r="H2267" s="5" t="s">
        <v>6826</v>
      </c>
      <c r="I2267" s="5" t="s">
        <v>6179</v>
      </c>
      <c r="J2267" s="5" t="s">
        <v>6535</v>
      </c>
      <c r="K2267" s="49">
        <v>0</v>
      </c>
      <c r="L2267" s="49">
        <v>0</v>
      </c>
      <c r="M2267" s="49">
        <v>1000</v>
      </c>
      <c r="N2267" s="49">
        <v>0</v>
      </c>
      <c r="O2267" s="64" t="s">
        <v>6814</v>
      </c>
      <c r="P2267" s="49"/>
      <c r="Q2267" s="57" t="s">
        <v>6815</v>
      </c>
      <c r="R2267" s="49"/>
      <c r="S2267" s="49" t="s">
        <v>22849</v>
      </c>
      <c r="T2267" s="49"/>
      <c r="U2267" s="49"/>
      <c r="V2267" s="49"/>
      <c r="W2267" s="49" t="s">
        <v>45</v>
      </c>
      <c r="X2267" s="49"/>
      <c r="Y2267" s="49"/>
      <c r="Z2267" s="49"/>
      <c r="AA2267" s="49"/>
      <c r="AB2267" s="5"/>
      <c r="AC2267" s="5" t="s">
        <v>6825</v>
      </c>
      <c r="AD2267" s="5" t="s">
        <v>47225</v>
      </c>
      <c r="AE2267" s="5" t="s">
        <v>47226</v>
      </c>
      <c r="AF2267" s="5"/>
      <c r="AG2267" s="5" t="s">
        <v>156</v>
      </c>
      <c r="AH2267" s="5"/>
      <c r="AI2267" s="5"/>
      <c r="AJ2267" s="5"/>
      <c r="AK2267" s="5"/>
      <c r="AL2267" s="5"/>
      <c r="AM2267" s="5">
        <v>1</v>
      </c>
      <c r="AN2267" s="5"/>
      <c r="AO2267" s="5" t="s">
        <v>157</v>
      </c>
    </row>
    <row r="2268" spans="1:41" s="59" customFormat="1" x14ac:dyDescent="0.2">
      <c r="A2268" s="5" t="s">
        <v>47227</v>
      </c>
      <c r="B2268" s="5" t="s">
        <v>21109</v>
      </c>
      <c r="C2268" s="5" t="s">
        <v>6800</v>
      </c>
      <c r="D2268" s="5" t="s">
        <v>47228</v>
      </c>
      <c r="E2268" s="5" t="s">
        <v>6795</v>
      </c>
      <c r="F2268" s="5" t="s">
        <v>47229</v>
      </c>
      <c r="G2268" s="5" t="s">
        <v>47230</v>
      </c>
      <c r="H2268" s="5" t="s">
        <v>47231</v>
      </c>
      <c r="I2268" s="5" t="s">
        <v>6179</v>
      </c>
      <c r="J2268" s="5" t="s">
        <v>6535</v>
      </c>
      <c r="K2268" s="49">
        <v>0</v>
      </c>
      <c r="L2268" s="49">
        <v>0</v>
      </c>
      <c r="M2268" s="49">
        <v>1000</v>
      </c>
      <c r="N2268" s="49">
        <v>0</v>
      </c>
      <c r="O2268" s="64" t="s">
        <v>6796</v>
      </c>
      <c r="P2268" s="49" t="s">
        <v>44</v>
      </c>
      <c r="Q2268" s="57" t="s">
        <v>6797</v>
      </c>
      <c r="R2268" s="49" t="s">
        <v>6798</v>
      </c>
      <c r="S2268" s="49" t="s">
        <v>83</v>
      </c>
      <c r="T2268" s="49" t="s">
        <v>6566</v>
      </c>
      <c r="U2268" s="49">
        <v>-15.3</v>
      </c>
      <c r="V2268" s="49">
        <v>1.87</v>
      </c>
      <c r="W2268" s="49"/>
      <c r="X2268" s="49"/>
      <c r="Y2268" s="49" t="s">
        <v>6799</v>
      </c>
      <c r="Z2268" s="49"/>
      <c r="AA2268" s="49"/>
      <c r="AB2268" s="5" t="s">
        <v>6800</v>
      </c>
      <c r="AC2268" s="5" t="s">
        <v>6795</v>
      </c>
      <c r="AD2268" s="5" t="s">
        <v>47232</v>
      </c>
      <c r="AE2268" s="5" t="s">
        <v>47233</v>
      </c>
      <c r="AF2268" s="5" t="s">
        <v>47234</v>
      </c>
      <c r="AG2268" s="5" t="s">
        <v>46</v>
      </c>
      <c r="AH2268" s="5" t="s">
        <v>47227</v>
      </c>
      <c r="AI2268" s="5" t="s">
        <v>47</v>
      </c>
      <c r="AJ2268" s="5" t="s">
        <v>48</v>
      </c>
      <c r="AK2268" s="5" t="s">
        <v>46</v>
      </c>
      <c r="AL2268" s="5" t="s">
        <v>6539</v>
      </c>
      <c r="AM2268" s="5">
        <v>0</v>
      </c>
      <c r="AN2268" s="5" t="s">
        <v>50</v>
      </c>
      <c r="AO2268" s="5" t="s">
        <v>50</v>
      </c>
    </row>
    <row r="2269" spans="1:41" s="59" customFormat="1" x14ac:dyDescent="0.2">
      <c r="A2269" s="5" t="s">
        <v>47235</v>
      </c>
      <c r="B2269" s="5" t="s">
        <v>21110</v>
      </c>
      <c r="C2269" s="5" t="s">
        <v>6692</v>
      </c>
      <c r="D2269" s="5" t="s">
        <v>47236</v>
      </c>
      <c r="E2269" s="5" t="s">
        <v>6686</v>
      </c>
      <c r="F2269" s="5" t="s">
        <v>47237</v>
      </c>
      <c r="G2269" s="5" t="s">
        <v>47238</v>
      </c>
      <c r="H2269" s="5" t="s">
        <v>47239</v>
      </c>
      <c r="I2269" s="5" t="s">
        <v>6179</v>
      </c>
      <c r="J2269" s="5" t="s">
        <v>6535</v>
      </c>
      <c r="K2269" s="49">
        <v>1</v>
      </c>
      <c r="L2269" s="49">
        <v>-1000</v>
      </c>
      <c r="M2269" s="49">
        <v>1000</v>
      </c>
      <c r="N2269" s="49">
        <v>0</v>
      </c>
      <c r="O2269" s="64" t="s">
        <v>6687</v>
      </c>
      <c r="P2269" s="49" t="s">
        <v>44</v>
      </c>
      <c r="Q2269" s="57" t="s">
        <v>6688</v>
      </c>
      <c r="R2269" s="49" t="s">
        <v>6689</v>
      </c>
      <c r="S2269" s="49" t="s">
        <v>83</v>
      </c>
      <c r="T2269" s="49"/>
      <c r="U2269" s="49">
        <v>-8.17</v>
      </c>
      <c r="V2269" s="49">
        <v>3.04</v>
      </c>
      <c r="W2269" s="49"/>
      <c r="X2269" s="49"/>
      <c r="Y2269" s="49" t="s">
        <v>6690</v>
      </c>
      <c r="Z2269" s="49"/>
      <c r="AA2269" s="49" t="s">
        <v>6691</v>
      </c>
      <c r="AB2269" s="5" t="s">
        <v>6692</v>
      </c>
      <c r="AC2269" s="5" t="s">
        <v>6686</v>
      </c>
      <c r="AD2269" s="5" t="s">
        <v>47240</v>
      </c>
      <c r="AE2269" s="5" t="s">
        <v>47240</v>
      </c>
      <c r="AF2269" s="5" t="s">
        <v>47241</v>
      </c>
      <c r="AG2269" s="5" t="s">
        <v>56</v>
      </c>
      <c r="AH2269" s="5" t="s">
        <v>47235</v>
      </c>
      <c r="AI2269" s="5" t="s">
        <v>47</v>
      </c>
      <c r="AJ2269" s="5" t="s">
        <v>48</v>
      </c>
      <c r="AK2269" s="5" t="s">
        <v>57</v>
      </c>
      <c r="AL2269" s="5" t="s">
        <v>6539</v>
      </c>
      <c r="AM2269" s="5">
        <v>0</v>
      </c>
      <c r="AN2269" s="5" t="s">
        <v>50</v>
      </c>
      <c r="AO2269" s="5" t="s">
        <v>50</v>
      </c>
    </row>
    <row r="2270" spans="1:41" s="59" customFormat="1" x14ac:dyDescent="0.2">
      <c r="A2270" s="5" t="s">
        <v>47242</v>
      </c>
      <c r="B2270" s="5" t="s">
        <v>21111</v>
      </c>
      <c r="C2270" s="5" t="s">
        <v>6568</v>
      </c>
      <c r="D2270" s="5" t="s">
        <v>47243</v>
      </c>
      <c r="E2270" s="5" t="s">
        <v>6562</v>
      </c>
      <c r="F2270" s="5" t="s">
        <v>47244</v>
      </c>
      <c r="G2270" s="5" t="s">
        <v>47245</v>
      </c>
      <c r="H2270" s="5" t="s">
        <v>47246</v>
      </c>
      <c r="I2270" s="5" t="s">
        <v>6179</v>
      </c>
      <c r="J2270" s="5" t="s">
        <v>6535</v>
      </c>
      <c r="K2270" s="49">
        <v>0</v>
      </c>
      <c r="L2270" s="49">
        <v>0</v>
      </c>
      <c r="M2270" s="49">
        <v>1000</v>
      </c>
      <c r="N2270" s="49">
        <v>0</v>
      </c>
      <c r="O2270" s="64" t="s">
        <v>6563</v>
      </c>
      <c r="P2270" s="49" t="s">
        <v>44</v>
      </c>
      <c r="Q2270" s="57" t="s">
        <v>6564</v>
      </c>
      <c r="R2270" s="49" t="s">
        <v>6565</v>
      </c>
      <c r="S2270" s="49" t="s">
        <v>83</v>
      </c>
      <c r="T2270" s="49" t="s">
        <v>6566</v>
      </c>
      <c r="U2270" s="49">
        <v>-25.97</v>
      </c>
      <c r="V2270" s="49">
        <v>8.5399999999999991</v>
      </c>
      <c r="W2270" s="49"/>
      <c r="X2270" s="49"/>
      <c r="Y2270" s="49" t="s">
        <v>6567</v>
      </c>
      <c r="Z2270" s="49"/>
      <c r="AA2270" s="49"/>
      <c r="AB2270" s="5" t="s">
        <v>6568</v>
      </c>
      <c r="AC2270" s="5" t="s">
        <v>6562</v>
      </c>
      <c r="AD2270" s="5" t="s">
        <v>47247</v>
      </c>
      <c r="AE2270" s="5" t="s">
        <v>47248</v>
      </c>
      <c r="AF2270" s="5" t="s">
        <v>47249</v>
      </c>
      <c r="AG2270" s="5" t="s">
        <v>46</v>
      </c>
      <c r="AH2270" s="5" t="s">
        <v>47242</v>
      </c>
      <c r="AI2270" s="5" t="s">
        <v>47</v>
      </c>
      <c r="AJ2270" s="5" t="s">
        <v>48</v>
      </c>
      <c r="AK2270" s="5" t="s">
        <v>46</v>
      </c>
      <c r="AL2270" s="5" t="s">
        <v>6539</v>
      </c>
      <c r="AM2270" s="5">
        <v>0</v>
      </c>
      <c r="AN2270" s="5" t="s">
        <v>50</v>
      </c>
      <c r="AO2270" s="5" t="s">
        <v>50</v>
      </c>
    </row>
    <row r="2271" spans="1:41" s="5" customFormat="1" x14ac:dyDescent="0.2">
      <c r="A2271" s="5" t="s">
        <v>47250</v>
      </c>
      <c r="B2271" s="5" t="s">
        <v>21112</v>
      </c>
      <c r="C2271" s="5" t="s">
        <v>6741</v>
      </c>
      <c r="D2271" s="5" t="s">
        <v>47251</v>
      </c>
      <c r="E2271" s="5" t="s">
        <v>6735</v>
      </c>
      <c r="F2271" s="5" t="s">
        <v>47252</v>
      </c>
      <c r="G2271" s="5" t="s">
        <v>47253</v>
      </c>
      <c r="H2271" s="5" t="s">
        <v>47254</v>
      </c>
      <c r="I2271" s="5" t="s">
        <v>6179</v>
      </c>
      <c r="J2271" s="5" t="s">
        <v>6535</v>
      </c>
      <c r="K2271" s="49">
        <v>1</v>
      </c>
      <c r="L2271" s="49">
        <v>-1000</v>
      </c>
      <c r="M2271" s="49">
        <v>1000</v>
      </c>
      <c r="N2271" s="49">
        <v>0</v>
      </c>
      <c r="O2271" s="64" t="s">
        <v>6736</v>
      </c>
      <c r="P2271" s="49" t="s">
        <v>6736</v>
      </c>
      <c r="Q2271" s="57" t="s">
        <v>6737</v>
      </c>
      <c r="R2271" s="49" t="s">
        <v>6738</v>
      </c>
      <c r="S2271" s="49" t="s">
        <v>83</v>
      </c>
      <c r="T2271" s="49" t="s">
        <v>6739</v>
      </c>
      <c r="U2271" s="49">
        <v>10000000</v>
      </c>
      <c r="V2271" s="49">
        <v>10000000</v>
      </c>
      <c r="W2271" s="49"/>
      <c r="X2271" s="49"/>
      <c r="Y2271" s="49" t="s">
        <v>6740</v>
      </c>
      <c r="Z2271" s="49"/>
      <c r="AA2271" s="49"/>
      <c r="AB2271" s="5" t="s">
        <v>6741</v>
      </c>
      <c r="AC2271" s="5" t="s">
        <v>6735</v>
      </c>
      <c r="AD2271" s="5" t="s">
        <v>47255</v>
      </c>
      <c r="AE2271" s="5" t="s">
        <v>47256</v>
      </c>
      <c r="AF2271" s="5" t="s">
        <v>47257</v>
      </c>
      <c r="AG2271" s="5" t="s">
        <v>56</v>
      </c>
      <c r="AH2271" s="5" t="s">
        <v>47250</v>
      </c>
      <c r="AI2271" s="5" t="s">
        <v>6735</v>
      </c>
      <c r="AJ2271" s="5" t="s">
        <v>6742</v>
      </c>
      <c r="AK2271" s="5" t="s">
        <v>57</v>
      </c>
      <c r="AL2271" s="5" t="s">
        <v>6539</v>
      </c>
      <c r="AM2271" s="5">
        <v>0</v>
      </c>
      <c r="AN2271" s="5" t="s">
        <v>50</v>
      </c>
      <c r="AO2271" s="5" t="s">
        <v>50</v>
      </c>
    </row>
    <row r="2272" spans="1:41" s="5" customFormat="1" x14ac:dyDescent="0.2">
      <c r="A2272" s="5" t="s">
        <v>47258</v>
      </c>
      <c r="B2272" s="5" t="s">
        <v>21112</v>
      </c>
      <c r="C2272" s="5" t="s">
        <v>6741</v>
      </c>
      <c r="D2272" s="5" t="s">
        <v>47259</v>
      </c>
      <c r="E2272" s="5" t="s">
        <v>6735</v>
      </c>
      <c r="F2272" s="5" t="s">
        <v>47260</v>
      </c>
      <c r="G2272" s="5" t="s">
        <v>47261</v>
      </c>
      <c r="H2272" s="5" t="s">
        <v>47262</v>
      </c>
      <c r="I2272" s="5" t="s">
        <v>6179</v>
      </c>
      <c r="J2272" s="5" t="s">
        <v>6535</v>
      </c>
      <c r="K2272" s="49">
        <v>1</v>
      </c>
      <c r="L2272" s="49">
        <v>-1000</v>
      </c>
      <c r="M2272" s="49">
        <v>1000</v>
      </c>
      <c r="N2272" s="49">
        <v>0</v>
      </c>
      <c r="O2272" s="64" t="s">
        <v>6736</v>
      </c>
      <c r="P2272" s="49" t="s">
        <v>6736</v>
      </c>
      <c r="Q2272" s="57" t="s">
        <v>6737</v>
      </c>
      <c r="R2272" s="49" t="s">
        <v>6738</v>
      </c>
      <c r="S2272" s="49" t="s">
        <v>83</v>
      </c>
      <c r="T2272" s="49" t="s">
        <v>6739</v>
      </c>
      <c r="U2272" s="49">
        <v>10000000</v>
      </c>
      <c r="V2272" s="49">
        <v>10000000</v>
      </c>
      <c r="W2272" s="49"/>
      <c r="X2272" s="49"/>
      <c r="Y2272" s="49" t="s">
        <v>6740</v>
      </c>
      <c r="Z2272" s="49"/>
      <c r="AA2272" s="49"/>
      <c r="AB2272" s="5" t="s">
        <v>6741</v>
      </c>
      <c r="AC2272" s="5" t="s">
        <v>6735</v>
      </c>
      <c r="AD2272" s="5" t="s">
        <v>47263</v>
      </c>
      <c r="AE2272" s="5" t="s">
        <v>47264</v>
      </c>
      <c r="AF2272" s="5" t="s">
        <v>47265</v>
      </c>
      <c r="AG2272" s="5" t="s">
        <v>56</v>
      </c>
      <c r="AH2272" s="5" t="s">
        <v>47258</v>
      </c>
      <c r="AI2272" s="5" t="s">
        <v>6735</v>
      </c>
      <c r="AJ2272" s="5" t="s">
        <v>6742</v>
      </c>
      <c r="AK2272" s="5" t="s">
        <v>57</v>
      </c>
      <c r="AL2272" s="5" t="s">
        <v>6539</v>
      </c>
      <c r="AM2272" s="5">
        <v>0</v>
      </c>
      <c r="AN2272" s="5" t="s">
        <v>50</v>
      </c>
      <c r="AO2272" s="5" t="s">
        <v>50</v>
      </c>
    </row>
    <row r="2273" spans="1:41" s="5" customFormat="1" x14ac:dyDescent="0.2">
      <c r="A2273" s="5" t="s">
        <v>47266</v>
      </c>
      <c r="B2273" s="5" t="s">
        <v>21113</v>
      </c>
      <c r="C2273" s="5" t="s">
        <v>6755</v>
      </c>
      <c r="D2273" s="5" t="s">
        <v>47267</v>
      </c>
      <c r="E2273" s="5" t="s">
        <v>6750</v>
      </c>
      <c r="F2273" s="5" t="s">
        <v>47268</v>
      </c>
      <c r="G2273" s="5" t="s">
        <v>47269</v>
      </c>
      <c r="H2273" s="5" t="s">
        <v>47270</v>
      </c>
      <c r="I2273" s="5" t="s">
        <v>6179</v>
      </c>
      <c r="J2273" s="5" t="s">
        <v>6535</v>
      </c>
      <c r="K2273" s="49">
        <v>0</v>
      </c>
      <c r="L2273" s="49">
        <v>0</v>
      </c>
      <c r="M2273" s="49">
        <v>1000</v>
      </c>
      <c r="N2273" s="49">
        <v>0</v>
      </c>
      <c r="O2273" s="64" t="s">
        <v>6751</v>
      </c>
      <c r="P2273" s="49" t="s">
        <v>44</v>
      </c>
      <c r="Q2273" s="57" t="s">
        <v>6752</v>
      </c>
      <c r="R2273" s="49" t="s">
        <v>6753</v>
      </c>
      <c r="S2273" s="49" t="s">
        <v>83</v>
      </c>
      <c r="T2273" s="49" t="s">
        <v>6566</v>
      </c>
      <c r="U2273" s="49">
        <v>1.46</v>
      </c>
      <c r="V2273" s="49">
        <v>0.53</v>
      </c>
      <c r="W2273" s="49"/>
      <c r="X2273" s="49"/>
      <c r="Y2273" s="49" t="s">
        <v>6754</v>
      </c>
      <c r="Z2273" s="49"/>
      <c r="AA2273" s="49"/>
      <c r="AB2273" s="5" t="s">
        <v>6755</v>
      </c>
      <c r="AC2273" s="5" t="s">
        <v>6750</v>
      </c>
      <c r="AD2273" s="5" t="s">
        <v>47271</v>
      </c>
      <c r="AE2273" s="5" t="s">
        <v>47272</v>
      </c>
      <c r="AF2273" s="5" t="s">
        <v>47273</v>
      </c>
      <c r="AG2273" s="5" t="s">
        <v>56</v>
      </c>
      <c r="AH2273" s="5" t="s">
        <v>47266</v>
      </c>
      <c r="AI2273" s="5" t="s">
        <v>47</v>
      </c>
      <c r="AJ2273" s="5" t="s">
        <v>48</v>
      </c>
      <c r="AK2273" s="5" t="s">
        <v>57</v>
      </c>
      <c r="AL2273" s="5" t="s">
        <v>6539</v>
      </c>
      <c r="AM2273" s="5">
        <v>0</v>
      </c>
      <c r="AN2273" s="5" t="s">
        <v>50</v>
      </c>
      <c r="AO2273" s="5" t="s">
        <v>50</v>
      </c>
    </row>
    <row r="2274" spans="1:41" s="5" customFormat="1" x14ac:dyDescent="0.2">
      <c r="A2274" s="5" t="s">
        <v>47274</v>
      </c>
      <c r="B2274" s="5" t="s">
        <v>21114</v>
      </c>
      <c r="C2274" s="5" t="s">
        <v>6774</v>
      </c>
      <c r="D2274" s="5" t="s">
        <v>47275</v>
      </c>
      <c r="E2274" s="5" t="s">
        <v>6770</v>
      </c>
      <c r="F2274" s="5" t="s">
        <v>47276</v>
      </c>
      <c r="G2274" s="5" t="s">
        <v>47277</v>
      </c>
      <c r="H2274" s="5" t="s">
        <v>6771</v>
      </c>
      <c r="I2274" s="5" t="s">
        <v>6179</v>
      </c>
      <c r="J2274" s="5" t="s">
        <v>6535</v>
      </c>
      <c r="K2274" s="49">
        <v>1</v>
      </c>
      <c r="L2274" s="49">
        <v>-1000</v>
      </c>
      <c r="M2274" s="49">
        <v>1000</v>
      </c>
      <c r="N2274" s="49">
        <v>0</v>
      </c>
      <c r="O2274" s="64" t="s">
        <v>6772</v>
      </c>
      <c r="P2274" s="49" t="s">
        <v>6772</v>
      </c>
      <c r="Q2274" s="57" t="s">
        <v>6773</v>
      </c>
      <c r="R2274" s="49"/>
      <c r="S2274" s="49" t="s">
        <v>22849</v>
      </c>
      <c r="T2274" s="49"/>
      <c r="U2274" s="49">
        <v>10000000</v>
      </c>
      <c r="V2274" s="49">
        <v>10000000</v>
      </c>
      <c r="W2274" s="49" t="s">
        <v>72</v>
      </c>
      <c r="X2274" s="49"/>
      <c r="Y2274" s="49"/>
      <c r="Z2274" s="49"/>
      <c r="AA2274" s="49"/>
      <c r="AB2274" s="5" t="s">
        <v>6774</v>
      </c>
      <c r="AC2274" s="5" t="s">
        <v>6770</v>
      </c>
      <c r="AD2274" s="5" t="s">
        <v>47278</v>
      </c>
      <c r="AE2274" s="5" t="s">
        <v>47279</v>
      </c>
      <c r="AF2274" s="5" t="s">
        <v>47280</v>
      </c>
      <c r="AG2274" s="5" t="s">
        <v>56</v>
      </c>
      <c r="AH2274" s="5" t="s">
        <v>47274</v>
      </c>
      <c r="AI2274" s="5" t="s">
        <v>6770</v>
      </c>
      <c r="AJ2274" s="5" t="s">
        <v>6775</v>
      </c>
      <c r="AK2274" s="5" t="s">
        <v>57</v>
      </c>
      <c r="AL2274" s="5" t="s">
        <v>6539</v>
      </c>
      <c r="AM2274" s="5">
        <v>0</v>
      </c>
      <c r="AN2274" s="5" t="s">
        <v>50</v>
      </c>
      <c r="AO2274" s="5" t="s">
        <v>50</v>
      </c>
    </row>
    <row r="2275" spans="1:41" s="5" customFormat="1" x14ac:dyDescent="0.2">
      <c r="A2275" s="5" t="s">
        <v>47281</v>
      </c>
      <c r="B2275" s="5" t="s">
        <v>21115</v>
      </c>
      <c r="C2275" s="5" t="s">
        <v>6706</v>
      </c>
      <c r="D2275" s="5" t="s">
        <v>47282</v>
      </c>
      <c r="E2275" s="5" t="s">
        <v>6701</v>
      </c>
      <c r="F2275" s="5" t="s">
        <v>47283</v>
      </c>
      <c r="G2275" s="5" t="s">
        <v>47284</v>
      </c>
      <c r="H2275" s="5" t="s">
        <v>47285</v>
      </c>
      <c r="I2275" s="5" t="s">
        <v>6179</v>
      </c>
      <c r="J2275" s="5" t="s">
        <v>6535</v>
      </c>
      <c r="K2275" s="49">
        <v>1</v>
      </c>
      <c r="L2275" s="49">
        <v>-1000</v>
      </c>
      <c r="M2275" s="49">
        <v>1000</v>
      </c>
      <c r="N2275" s="49">
        <v>0</v>
      </c>
      <c r="O2275" s="64" t="s">
        <v>6702</v>
      </c>
      <c r="P2275" s="49" t="s">
        <v>6702</v>
      </c>
      <c r="Q2275" s="57" t="s">
        <v>6703</v>
      </c>
      <c r="R2275" s="49" t="s">
        <v>6704</v>
      </c>
      <c r="S2275" s="49" t="s">
        <v>83</v>
      </c>
      <c r="T2275" s="49" t="s">
        <v>6566</v>
      </c>
      <c r="U2275" s="49">
        <v>10000000</v>
      </c>
      <c r="V2275" s="49">
        <v>10000000</v>
      </c>
      <c r="W2275" s="49"/>
      <c r="X2275" s="49"/>
      <c r="Y2275" s="49" t="s">
        <v>6705</v>
      </c>
      <c r="Z2275" s="49"/>
      <c r="AA2275" s="49"/>
      <c r="AB2275" s="5" t="s">
        <v>6706</v>
      </c>
      <c r="AC2275" s="5" t="s">
        <v>6701</v>
      </c>
      <c r="AD2275" s="5" t="s">
        <v>47286</v>
      </c>
      <c r="AE2275" s="5" t="s">
        <v>47287</v>
      </c>
      <c r="AF2275" s="5" t="s">
        <v>47288</v>
      </c>
      <c r="AG2275" s="5" t="s">
        <v>56</v>
      </c>
      <c r="AH2275" s="5" t="s">
        <v>47281</v>
      </c>
      <c r="AI2275" s="5" t="s">
        <v>6701</v>
      </c>
      <c r="AJ2275" s="5" t="s">
        <v>6707</v>
      </c>
      <c r="AK2275" s="5" t="s">
        <v>57</v>
      </c>
      <c r="AL2275" s="5" t="s">
        <v>6539</v>
      </c>
      <c r="AM2275" s="5">
        <v>0</v>
      </c>
      <c r="AN2275" s="5" t="s">
        <v>50</v>
      </c>
      <c r="AO2275" s="5" t="s">
        <v>50</v>
      </c>
    </row>
    <row r="2276" spans="1:41" s="5" customFormat="1" x14ac:dyDescent="0.2">
      <c r="A2276" s="5" t="s">
        <v>47289</v>
      </c>
      <c r="B2276" s="5" t="s">
        <v>21103</v>
      </c>
      <c r="C2276" s="5" t="s">
        <v>22634</v>
      </c>
      <c r="F2276" s="5" t="s">
        <v>47290</v>
      </c>
      <c r="H2276" s="5" t="s">
        <v>47290</v>
      </c>
      <c r="I2276" s="5" t="s">
        <v>6179</v>
      </c>
      <c r="J2276" s="5" t="s">
        <v>6535</v>
      </c>
      <c r="K2276" s="49">
        <v>1</v>
      </c>
      <c r="L2276" s="49">
        <v>-1000</v>
      </c>
      <c r="M2276" s="49">
        <v>1000</v>
      </c>
      <c r="N2276" s="49">
        <v>0</v>
      </c>
      <c r="O2276" s="64"/>
      <c r="P2276" s="49"/>
      <c r="Q2276" s="57"/>
      <c r="R2276" s="49"/>
      <c r="S2276" s="49"/>
      <c r="T2276" s="49"/>
      <c r="U2276" s="49"/>
      <c r="V2276" s="49"/>
      <c r="W2276" s="49"/>
      <c r="X2276" s="49"/>
      <c r="Y2276" s="49"/>
      <c r="Z2276" s="49"/>
      <c r="AA2276" s="49"/>
    </row>
    <row r="2277" spans="1:41" s="5" customFormat="1" x14ac:dyDescent="0.2">
      <c r="A2277" s="5" t="s">
        <v>47291</v>
      </c>
      <c r="B2277" s="5" t="s">
        <v>21103</v>
      </c>
      <c r="C2277" s="5" t="s">
        <v>22634</v>
      </c>
      <c r="F2277" s="5" t="s">
        <v>47292</v>
      </c>
      <c r="H2277" s="5" t="s">
        <v>47292</v>
      </c>
      <c r="I2277" s="5" t="s">
        <v>6179</v>
      </c>
      <c r="J2277" s="5" t="s">
        <v>6535</v>
      </c>
      <c r="K2277" s="49">
        <v>1</v>
      </c>
      <c r="L2277" s="49">
        <v>-1000</v>
      </c>
      <c r="M2277" s="49">
        <v>1000</v>
      </c>
      <c r="N2277" s="49">
        <v>0</v>
      </c>
      <c r="O2277" s="64"/>
      <c r="P2277" s="49"/>
      <c r="Q2277" s="57"/>
      <c r="R2277" s="49"/>
      <c r="S2277" s="49"/>
      <c r="T2277" s="49"/>
      <c r="U2277" s="49"/>
      <c r="V2277" s="49"/>
      <c r="W2277" s="49"/>
      <c r="X2277" s="49"/>
      <c r="Y2277" s="49"/>
      <c r="Z2277" s="49"/>
      <c r="AA2277" s="49"/>
    </row>
    <row r="2278" spans="1:41" s="5" customFormat="1" x14ac:dyDescent="0.2">
      <c r="A2278" s="5" t="s">
        <v>47293</v>
      </c>
      <c r="B2278" s="5" t="s">
        <v>21117</v>
      </c>
      <c r="C2278" s="5" t="s">
        <v>22740</v>
      </c>
      <c r="D2278" s="5" t="s">
        <v>47294</v>
      </c>
      <c r="E2278" s="5" t="s">
        <v>6788</v>
      </c>
      <c r="F2278" s="5" t="s">
        <v>47295</v>
      </c>
      <c r="G2278" s="5" t="s">
        <v>47296</v>
      </c>
      <c r="H2278" s="5" t="s">
        <v>47297</v>
      </c>
      <c r="I2278" s="5" t="s">
        <v>6179</v>
      </c>
      <c r="J2278" s="5" t="s">
        <v>6535</v>
      </c>
      <c r="K2278" s="49">
        <v>0</v>
      </c>
      <c r="L2278" s="49">
        <v>0</v>
      </c>
      <c r="M2278" s="49">
        <v>1000</v>
      </c>
      <c r="N2278" s="49">
        <v>0</v>
      </c>
      <c r="O2278" s="64" t="s">
        <v>6789</v>
      </c>
      <c r="P2278" s="49" t="s">
        <v>6789</v>
      </c>
      <c r="Q2278" s="57" t="s">
        <v>6790</v>
      </c>
      <c r="R2278" s="49" t="s">
        <v>6791</v>
      </c>
      <c r="S2278" s="49" t="s">
        <v>64</v>
      </c>
      <c r="T2278" s="49"/>
      <c r="U2278" s="49">
        <v>10000000</v>
      </c>
      <c r="V2278" s="49">
        <v>10000000</v>
      </c>
      <c r="W2278" s="49"/>
      <c r="X2278" s="49"/>
      <c r="Y2278" s="49" t="s">
        <v>6792</v>
      </c>
      <c r="Z2278" s="49"/>
      <c r="AA2278" s="49"/>
      <c r="AC2278" s="5" t="s">
        <v>6788</v>
      </c>
      <c r="AD2278" s="5" t="s">
        <v>47298</v>
      </c>
      <c r="AE2278" s="5" t="s">
        <v>47299</v>
      </c>
      <c r="AF2278" s="5" t="s">
        <v>47300</v>
      </c>
      <c r="AG2278" s="5" t="s">
        <v>56</v>
      </c>
      <c r="AH2278" s="5" t="s">
        <v>47293</v>
      </c>
      <c r="AI2278" s="5" t="s">
        <v>6793</v>
      </c>
      <c r="AJ2278" s="5" t="s">
        <v>6794</v>
      </c>
      <c r="AK2278" s="5" t="s">
        <v>57</v>
      </c>
      <c r="AL2278" s="5" t="s">
        <v>6539</v>
      </c>
      <c r="AM2278" s="5">
        <v>0</v>
      </c>
      <c r="AN2278" s="5" t="s">
        <v>50</v>
      </c>
      <c r="AO2278" s="5" t="s">
        <v>50</v>
      </c>
    </row>
    <row r="2279" spans="1:41" s="5" customFormat="1" x14ac:dyDescent="0.2">
      <c r="A2279" s="5" t="s">
        <v>47301</v>
      </c>
      <c r="B2279" s="5" t="s">
        <v>21117</v>
      </c>
      <c r="C2279" s="5" t="s">
        <v>22740</v>
      </c>
      <c r="D2279" s="5" t="s">
        <v>47302</v>
      </c>
      <c r="E2279" s="5" t="s">
        <v>6788</v>
      </c>
      <c r="F2279" s="5" t="s">
        <v>47303</v>
      </c>
      <c r="G2279" s="5" t="s">
        <v>47304</v>
      </c>
      <c r="H2279" s="5" t="s">
        <v>47305</v>
      </c>
      <c r="I2279" s="5" t="s">
        <v>6179</v>
      </c>
      <c r="J2279" s="5" t="s">
        <v>6535</v>
      </c>
      <c r="K2279" s="49">
        <v>0</v>
      </c>
      <c r="L2279" s="49">
        <v>0</v>
      </c>
      <c r="M2279" s="49">
        <v>1000</v>
      </c>
      <c r="N2279" s="49">
        <v>0</v>
      </c>
      <c r="O2279" s="64" t="s">
        <v>6789</v>
      </c>
      <c r="P2279" s="49" t="s">
        <v>6789</v>
      </c>
      <c r="Q2279" s="57" t="s">
        <v>6790</v>
      </c>
      <c r="R2279" s="49" t="s">
        <v>6791</v>
      </c>
      <c r="S2279" s="49" t="s">
        <v>64</v>
      </c>
      <c r="T2279" s="49"/>
      <c r="U2279" s="49">
        <v>10000000</v>
      </c>
      <c r="V2279" s="49">
        <v>10000000</v>
      </c>
      <c r="W2279" s="49"/>
      <c r="X2279" s="49"/>
      <c r="Y2279" s="49" t="s">
        <v>6792</v>
      </c>
      <c r="Z2279" s="49"/>
      <c r="AA2279" s="49"/>
      <c r="AC2279" s="5" t="s">
        <v>6788</v>
      </c>
      <c r="AD2279" s="5" t="s">
        <v>47306</v>
      </c>
      <c r="AE2279" s="5" t="s">
        <v>47307</v>
      </c>
      <c r="AF2279" s="5" t="s">
        <v>47308</v>
      </c>
      <c r="AG2279" s="5" t="s">
        <v>56</v>
      </c>
      <c r="AH2279" s="5" t="s">
        <v>47301</v>
      </c>
      <c r="AI2279" s="5" t="s">
        <v>6793</v>
      </c>
      <c r="AJ2279" s="5" t="s">
        <v>6794</v>
      </c>
      <c r="AK2279" s="5" t="s">
        <v>57</v>
      </c>
      <c r="AL2279" s="5" t="s">
        <v>6539</v>
      </c>
      <c r="AM2279" s="5">
        <v>0</v>
      </c>
      <c r="AN2279" s="5" t="s">
        <v>50</v>
      </c>
      <c r="AO2279" s="5" t="s">
        <v>50</v>
      </c>
    </row>
    <row r="2280" spans="1:41" s="5" customFormat="1" x14ac:dyDescent="0.2">
      <c r="A2280" s="5" t="s">
        <v>47309</v>
      </c>
      <c r="B2280" s="5" t="s">
        <v>21117</v>
      </c>
      <c r="C2280" s="5" t="s">
        <v>22740</v>
      </c>
      <c r="D2280" s="5" t="s">
        <v>47310</v>
      </c>
      <c r="E2280" s="5" t="s">
        <v>6788</v>
      </c>
      <c r="F2280" s="5" t="s">
        <v>47311</v>
      </c>
      <c r="G2280" s="5" t="s">
        <v>47312</v>
      </c>
      <c r="H2280" s="5" t="s">
        <v>47313</v>
      </c>
      <c r="I2280" s="5" t="s">
        <v>6179</v>
      </c>
      <c r="J2280" s="5" t="s">
        <v>6535</v>
      </c>
      <c r="K2280" s="49">
        <v>0</v>
      </c>
      <c r="L2280" s="49">
        <v>0</v>
      </c>
      <c r="M2280" s="49">
        <v>1000</v>
      </c>
      <c r="N2280" s="49">
        <v>0</v>
      </c>
      <c r="O2280" s="64" t="s">
        <v>6789</v>
      </c>
      <c r="P2280" s="49" t="s">
        <v>6789</v>
      </c>
      <c r="Q2280" s="57" t="s">
        <v>6790</v>
      </c>
      <c r="R2280" s="49" t="s">
        <v>6791</v>
      </c>
      <c r="S2280" s="49" t="s">
        <v>64</v>
      </c>
      <c r="T2280" s="49"/>
      <c r="U2280" s="49">
        <v>10000000</v>
      </c>
      <c r="V2280" s="49">
        <v>10000000</v>
      </c>
      <c r="W2280" s="49"/>
      <c r="X2280" s="49"/>
      <c r="Y2280" s="49" t="s">
        <v>6792</v>
      </c>
      <c r="Z2280" s="49"/>
      <c r="AA2280" s="49"/>
      <c r="AC2280" s="5" t="s">
        <v>6788</v>
      </c>
      <c r="AD2280" s="5" t="s">
        <v>47314</v>
      </c>
      <c r="AE2280" s="5" t="s">
        <v>47315</v>
      </c>
      <c r="AF2280" s="5" t="s">
        <v>47316</v>
      </c>
      <c r="AG2280" s="5" t="s">
        <v>56</v>
      </c>
      <c r="AH2280" s="5" t="s">
        <v>47309</v>
      </c>
      <c r="AI2280" s="5" t="s">
        <v>6793</v>
      </c>
      <c r="AJ2280" s="5" t="s">
        <v>6794</v>
      </c>
      <c r="AK2280" s="5" t="s">
        <v>57</v>
      </c>
      <c r="AL2280" s="5" t="s">
        <v>6539</v>
      </c>
      <c r="AM2280" s="5">
        <v>0</v>
      </c>
      <c r="AN2280" s="5" t="s">
        <v>50</v>
      </c>
      <c r="AO2280" s="5" t="s">
        <v>50</v>
      </c>
    </row>
    <row r="2281" spans="1:41" s="5" customFormat="1" x14ac:dyDescent="0.2">
      <c r="A2281" s="5" t="s">
        <v>47317</v>
      </c>
      <c r="B2281" s="5" t="s">
        <v>21118</v>
      </c>
      <c r="C2281" s="5" t="s">
        <v>6713</v>
      </c>
      <c r="D2281" s="5" t="s">
        <v>47318</v>
      </c>
      <c r="E2281" s="5" t="s">
        <v>6708</v>
      </c>
      <c r="F2281" s="5" t="s">
        <v>47319</v>
      </c>
      <c r="G2281" s="5" t="s">
        <v>47320</v>
      </c>
      <c r="H2281" s="5" t="s">
        <v>47321</v>
      </c>
      <c r="I2281" s="5" t="s">
        <v>6179</v>
      </c>
      <c r="J2281" s="5" t="s">
        <v>6535</v>
      </c>
      <c r="K2281" s="49">
        <v>0</v>
      </c>
      <c r="L2281" s="49">
        <v>0</v>
      </c>
      <c r="M2281" s="49">
        <v>1000</v>
      </c>
      <c r="N2281" s="49">
        <v>0</v>
      </c>
      <c r="O2281" s="64" t="s">
        <v>6709</v>
      </c>
      <c r="P2281" s="49" t="s">
        <v>6709</v>
      </c>
      <c r="Q2281" s="57" t="s">
        <v>6710</v>
      </c>
      <c r="R2281" s="49" t="s">
        <v>6711</v>
      </c>
      <c r="S2281" s="49" t="s">
        <v>83</v>
      </c>
      <c r="T2281" s="49" t="s">
        <v>6681</v>
      </c>
      <c r="U2281" s="49">
        <v>10000000</v>
      </c>
      <c r="V2281" s="49">
        <v>10000000</v>
      </c>
      <c r="W2281" s="49"/>
      <c r="X2281" s="49"/>
      <c r="Y2281" s="49" t="s">
        <v>6712</v>
      </c>
      <c r="Z2281" s="49"/>
      <c r="AA2281" s="49"/>
      <c r="AB2281" s="5" t="s">
        <v>6713</v>
      </c>
      <c r="AC2281" s="5" t="s">
        <v>6708</v>
      </c>
      <c r="AD2281" s="5" t="s">
        <v>47322</v>
      </c>
      <c r="AE2281" s="5" t="s">
        <v>47323</v>
      </c>
      <c r="AF2281" s="5" t="s">
        <v>47324</v>
      </c>
      <c r="AG2281" s="5" t="s">
        <v>46</v>
      </c>
      <c r="AH2281" s="5" t="s">
        <v>47317</v>
      </c>
      <c r="AI2281" s="5" t="s">
        <v>6708</v>
      </c>
      <c r="AJ2281" s="5" t="s">
        <v>6714</v>
      </c>
      <c r="AK2281" s="5" t="s">
        <v>46</v>
      </c>
      <c r="AL2281" s="5" t="s">
        <v>6539</v>
      </c>
      <c r="AM2281" s="5">
        <v>0</v>
      </c>
      <c r="AN2281" s="5" t="s">
        <v>50</v>
      </c>
      <c r="AO2281" s="5" t="s">
        <v>50</v>
      </c>
    </row>
    <row r="2282" spans="1:41" s="5" customFormat="1" x14ac:dyDescent="0.2">
      <c r="A2282" s="5" t="s">
        <v>47325</v>
      </c>
      <c r="B2282" s="5" t="s">
        <v>21119</v>
      </c>
      <c r="C2282" s="5" t="s">
        <v>6683</v>
      </c>
      <c r="D2282" s="5" t="s">
        <v>47326</v>
      </c>
      <c r="E2282" s="5" t="s">
        <v>6677</v>
      </c>
      <c r="F2282" s="5" t="s">
        <v>47327</v>
      </c>
      <c r="G2282" s="5" t="s">
        <v>47328</v>
      </c>
      <c r="H2282" s="5" t="s">
        <v>47329</v>
      </c>
      <c r="I2282" s="5" t="s">
        <v>6179</v>
      </c>
      <c r="J2282" s="5" t="s">
        <v>6535</v>
      </c>
      <c r="K2282" s="49">
        <v>0</v>
      </c>
      <c r="L2282" s="49">
        <v>0</v>
      </c>
      <c r="M2282" s="49">
        <v>1000</v>
      </c>
      <c r="N2282" s="49">
        <v>0</v>
      </c>
      <c r="O2282" s="64" t="s">
        <v>6678</v>
      </c>
      <c r="P2282" s="49" t="s">
        <v>6678</v>
      </c>
      <c r="Q2282" s="57" t="s">
        <v>6679</v>
      </c>
      <c r="R2282" s="49" t="s">
        <v>6680</v>
      </c>
      <c r="S2282" s="49" t="s">
        <v>83</v>
      </c>
      <c r="T2282" s="49" t="s">
        <v>6681</v>
      </c>
      <c r="U2282" s="49">
        <v>10000000</v>
      </c>
      <c r="V2282" s="49">
        <v>10000000</v>
      </c>
      <c r="W2282" s="49"/>
      <c r="X2282" s="49"/>
      <c r="Y2282" s="49" t="s">
        <v>6682</v>
      </c>
      <c r="Z2282" s="49"/>
      <c r="AA2282" s="49"/>
      <c r="AB2282" s="5" t="s">
        <v>6683</v>
      </c>
      <c r="AC2282" s="5" t="s">
        <v>6677</v>
      </c>
      <c r="AD2282" s="5" t="s">
        <v>47330</v>
      </c>
      <c r="AE2282" s="5" t="s">
        <v>47331</v>
      </c>
      <c r="AF2282" s="5" t="s">
        <v>47332</v>
      </c>
      <c r="AG2282" s="5" t="s">
        <v>46</v>
      </c>
      <c r="AH2282" s="5" t="s">
        <v>47325</v>
      </c>
      <c r="AI2282" s="5" t="s">
        <v>6684</v>
      </c>
      <c r="AJ2282" s="5" t="s">
        <v>6685</v>
      </c>
      <c r="AK2282" s="5" t="s">
        <v>46</v>
      </c>
      <c r="AL2282" s="5" t="s">
        <v>6539</v>
      </c>
      <c r="AM2282" s="5">
        <v>0</v>
      </c>
      <c r="AN2282" s="5" t="s">
        <v>50</v>
      </c>
      <c r="AO2282" s="5" t="s">
        <v>50</v>
      </c>
    </row>
    <row r="2283" spans="1:41" s="5" customFormat="1" x14ac:dyDescent="0.2">
      <c r="A2283" s="5" t="s">
        <v>47333</v>
      </c>
      <c r="B2283" s="5" t="s">
        <v>21120</v>
      </c>
      <c r="C2283" s="5" t="s">
        <v>6809</v>
      </c>
      <c r="D2283" s="5" t="s">
        <v>47334</v>
      </c>
      <c r="E2283" s="5" t="s">
        <v>6804</v>
      </c>
      <c r="F2283" s="5" t="s">
        <v>47335</v>
      </c>
      <c r="G2283" s="5" t="s">
        <v>47336</v>
      </c>
      <c r="H2283" s="5" t="s">
        <v>47337</v>
      </c>
      <c r="I2283" s="5" t="s">
        <v>6179</v>
      </c>
      <c r="J2283" s="5" t="s">
        <v>6535</v>
      </c>
      <c r="K2283" s="49">
        <v>1</v>
      </c>
      <c r="L2283" s="49">
        <v>-1000</v>
      </c>
      <c r="M2283" s="49">
        <v>1000</v>
      </c>
      <c r="N2283" s="49">
        <v>0</v>
      </c>
      <c r="O2283" s="64" t="s">
        <v>6805</v>
      </c>
      <c r="P2283" s="49" t="s">
        <v>6805</v>
      </c>
      <c r="Q2283" s="57" t="s">
        <v>6806</v>
      </c>
      <c r="R2283" s="49" t="s">
        <v>6807</v>
      </c>
      <c r="S2283" s="49" t="s">
        <v>83</v>
      </c>
      <c r="T2283" s="49" t="s">
        <v>6681</v>
      </c>
      <c r="U2283" s="49">
        <v>10000000</v>
      </c>
      <c r="V2283" s="49">
        <v>10000000</v>
      </c>
      <c r="W2283" s="49"/>
      <c r="X2283" s="49"/>
      <c r="Y2283" s="49" t="s">
        <v>6808</v>
      </c>
      <c r="Z2283" s="49"/>
      <c r="AA2283" s="49"/>
      <c r="AB2283" s="5" t="s">
        <v>6809</v>
      </c>
      <c r="AC2283" s="5" t="s">
        <v>6804</v>
      </c>
      <c r="AD2283" s="5" t="s">
        <v>47338</v>
      </c>
      <c r="AE2283" s="5" t="s">
        <v>47339</v>
      </c>
      <c r="AF2283" s="5" t="s">
        <v>47340</v>
      </c>
      <c r="AG2283" s="5" t="s">
        <v>56</v>
      </c>
      <c r="AH2283" s="5" t="s">
        <v>47333</v>
      </c>
      <c r="AI2283" s="5" t="s">
        <v>6810</v>
      </c>
      <c r="AJ2283" s="5" t="s">
        <v>6811</v>
      </c>
      <c r="AK2283" s="5" t="s">
        <v>57</v>
      </c>
      <c r="AL2283" s="5" t="s">
        <v>6539</v>
      </c>
      <c r="AM2283" s="5">
        <v>0</v>
      </c>
      <c r="AN2283" s="5" t="s">
        <v>200</v>
      </c>
      <c r="AO2283" s="5" t="s">
        <v>200</v>
      </c>
    </row>
    <row r="2284" spans="1:41" s="5" customFormat="1" x14ac:dyDescent="0.2">
      <c r="A2284" s="5" t="s">
        <v>47341</v>
      </c>
      <c r="B2284" s="5" t="s">
        <v>21149</v>
      </c>
      <c r="C2284" s="5" t="s">
        <v>6656</v>
      </c>
      <c r="D2284" s="5" t="s">
        <v>47342</v>
      </c>
      <c r="E2284" s="5" t="s">
        <v>6653</v>
      </c>
      <c r="F2284" s="5" t="s">
        <v>47343</v>
      </c>
      <c r="G2284" s="5" t="s">
        <v>47344</v>
      </c>
      <c r="H2284" s="5" t="s">
        <v>47345</v>
      </c>
      <c r="I2284" s="5" t="s">
        <v>6179</v>
      </c>
      <c r="J2284" s="5" t="s">
        <v>6535</v>
      </c>
      <c r="K2284" s="49">
        <v>1</v>
      </c>
      <c r="L2284" s="49">
        <v>-1000</v>
      </c>
      <c r="M2284" s="49">
        <v>1000</v>
      </c>
      <c r="N2284" s="49">
        <v>0</v>
      </c>
      <c r="O2284" s="64" t="s">
        <v>6637</v>
      </c>
      <c r="P2284" s="49" t="s">
        <v>6637</v>
      </c>
      <c r="Q2284" s="57" t="s">
        <v>6654</v>
      </c>
      <c r="R2284" s="49" t="s">
        <v>6639</v>
      </c>
      <c r="S2284" s="49" t="s">
        <v>83</v>
      </c>
      <c r="T2284" s="49" t="s">
        <v>6544</v>
      </c>
      <c r="U2284" s="49">
        <v>10000000</v>
      </c>
      <c r="V2284" s="49">
        <v>10000000</v>
      </c>
      <c r="W2284" s="49"/>
      <c r="X2284" s="49"/>
      <c r="Y2284" s="49" t="s">
        <v>6655</v>
      </c>
      <c r="Z2284" s="49"/>
      <c r="AA2284" s="49" t="s">
        <v>6641</v>
      </c>
      <c r="AB2284" s="5" t="s">
        <v>6656</v>
      </c>
      <c r="AC2284" s="5" t="s">
        <v>6653</v>
      </c>
      <c r="AD2284" s="5" t="s">
        <v>47346</v>
      </c>
      <c r="AE2284" s="5" t="s">
        <v>47347</v>
      </c>
      <c r="AF2284" s="5" t="s">
        <v>47348</v>
      </c>
      <c r="AG2284" s="5" t="s">
        <v>56</v>
      </c>
      <c r="AH2284" s="5" t="s">
        <v>47341</v>
      </c>
      <c r="AI2284" s="5" t="s">
        <v>6657</v>
      </c>
      <c r="AJ2284" s="5" t="s">
        <v>6658</v>
      </c>
      <c r="AK2284" s="5" t="s">
        <v>57</v>
      </c>
      <c r="AL2284" s="5" t="s">
        <v>6539</v>
      </c>
      <c r="AM2284" s="5">
        <v>0</v>
      </c>
      <c r="AN2284" s="5" t="s">
        <v>50</v>
      </c>
      <c r="AO2284" s="5" t="s">
        <v>50</v>
      </c>
    </row>
    <row r="2285" spans="1:41" s="5" customFormat="1" x14ac:dyDescent="0.2">
      <c r="A2285" s="5" t="s">
        <v>47349</v>
      </c>
      <c r="B2285" s="5" t="s">
        <v>21149</v>
      </c>
      <c r="C2285" s="5" t="s">
        <v>6656</v>
      </c>
      <c r="D2285" s="5" t="s">
        <v>47350</v>
      </c>
      <c r="E2285" s="5" t="s">
        <v>6653</v>
      </c>
      <c r="F2285" s="5" t="s">
        <v>47351</v>
      </c>
      <c r="G2285" s="5" t="s">
        <v>47352</v>
      </c>
      <c r="H2285" s="5" t="s">
        <v>47353</v>
      </c>
      <c r="I2285" s="5" t="s">
        <v>6179</v>
      </c>
      <c r="J2285" s="5" t="s">
        <v>6535</v>
      </c>
      <c r="K2285" s="49">
        <v>1</v>
      </c>
      <c r="L2285" s="49">
        <v>-1000</v>
      </c>
      <c r="M2285" s="49">
        <v>1000</v>
      </c>
      <c r="N2285" s="49">
        <v>0</v>
      </c>
      <c r="O2285" s="64" t="s">
        <v>6637</v>
      </c>
      <c r="P2285" s="49" t="s">
        <v>6637</v>
      </c>
      <c r="Q2285" s="57" t="s">
        <v>6654</v>
      </c>
      <c r="R2285" s="49" t="s">
        <v>6639</v>
      </c>
      <c r="S2285" s="49" t="s">
        <v>83</v>
      </c>
      <c r="T2285" s="49" t="s">
        <v>6544</v>
      </c>
      <c r="U2285" s="49">
        <v>10000000</v>
      </c>
      <c r="V2285" s="49">
        <v>10000000</v>
      </c>
      <c r="W2285" s="49"/>
      <c r="X2285" s="49"/>
      <c r="Y2285" s="49" t="s">
        <v>6655</v>
      </c>
      <c r="Z2285" s="49"/>
      <c r="AA2285" s="49" t="s">
        <v>6641</v>
      </c>
      <c r="AB2285" s="5" t="s">
        <v>6656</v>
      </c>
      <c r="AC2285" s="5" t="s">
        <v>6653</v>
      </c>
      <c r="AD2285" s="5" t="s">
        <v>47354</v>
      </c>
      <c r="AE2285" s="5" t="s">
        <v>47355</v>
      </c>
      <c r="AF2285" s="5" t="s">
        <v>47356</v>
      </c>
      <c r="AG2285" s="5" t="s">
        <v>56</v>
      </c>
      <c r="AH2285" s="5" t="s">
        <v>47349</v>
      </c>
      <c r="AI2285" s="5" t="s">
        <v>6657</v>
      </c>
      <c r="AJ2285" s="5" t="s">
        <v>6658</v>
      </c>
      <c r="AK2285" s="5" t="s">
        <v>57</v>
      </c>
      <c r="AL2285" s="5" t="s">
        <v>6539</v>
      </c>
      <c r="AM2285" s="5">
        <v>0</v>
      </c>
      <c r="AN2285" s="5" t="s">
        <v>50</v>
      </c>
      <c r="AO2285" s="5" t="s">
        <v>50</v>
      </c>
    </row>
    <row r="2286" spans="1:41" s="5" customFormat="1" x14ac:dyDescent="0.2">
      <c r="A2286" s="5" t="s">
        <v>47357</v>
      </c>
      <c r="B2286" s="5" t="s">
        <v>21147</v>
      </c>
      <c r="C2286" s="5" t="s">
        <v>6546</v>
      </c>
      <c r="D2286" s="5" t="s">
        <v>47358</v>
      </c>
      <c r="E2286" s="5" t="s">
        <v>6540</v>
      </c>
      <c r="F2286" s="5" t="s">
        <v>47359</v>
      </c>
      <c r="G2286" s="5" t="s">
        <v>47360</v>
      </c>
      <c r="H2286" s="5" t="s">
        <v>47361</v>
      </c>
      <c r="I2286" s="5" t="s">
        <v>6179</v>
      </c>
      <c r="J2286" s="5" t="s">
        <v>6535</v>
      </c>
      <c r="K2286" s="49">
        <v>1</v>
      </c>
      <c r="L2286" s="49">
        <v>-1000</v>
      </c>
      <c r="M2286" s="49">
        <v>1000</v>
      </c>
      <c r="N2286" s="49">
        <v>0</v>
      </c>
      <c r="O2286" s="64" t="s">
        <v>6541</v>
      </c>
      <c r="P2286" s="49" t="s">
        <v>6541</v>
      </c>
      <c r="Q2286" s="57" t="s">
        <v>6542</v>
      </c>
      <c r="R2286" s="49" t="s">
        <v>6543</v>
      </c>
      <c r="S2286" s="49" t="s">
        <v>64</v>
      </c>
      <c r="T2286" s="49" t="s">
        <v>6544</v>
      </c>
      <c r="U2286" s="49">
        <v>10000000</v>
      </c>
      <c r="V2286" s="49">
        <v>10000000</v>
      </c>
      <c r="W2286" s="49"/>
      <c r="X2286" s="49"/>
      <c r="Y2286" s="49" t="s">
        <v>6545</v>
      </c>
      <c r="Z2286" s="49"/>
      <c r="AA2286" s="49" t="s">
        <v>3171</v>
      </c>
      <c r="AB2286" s="5" t="s">
        <v>6546</v>
      </c>
      <c r="AC2286" s="5" t="s">
        <v>6540</v>
      </c>
      <c r="AD2286" s="5" t="s">
        <v>47362</v>
      </c>
      <c r="AE2286" s="5" t="s">
        <v>47363</v>
      </c>
      <c r="AF2286" s="5" t="s">
        <v>47364</v>
      </c>
      <c r="AG2286" s="5" t="s">
        <v>56</v>
      </c>
      <c r="AH2286" s="5" t="s">
        <v>47357</v>
      </c>
      <c r="AI2286" s="5" t="s">
        <v>6540</v>
      </c>
      <c r="AJ2286" s="5" t="s">
        <v>6547</v>
      </c>
      <c r="AK2286" s="5" t="s">
        <v>57</v>
      </c>
      <c r="AL2286" s="5" t="s">
        <v>6539</v>
      </c>
      <c r="AM2286" s="5">
        <v>0</v>
      </c>
      <c r="AN2286" s="5" t="s">
        <v>50</v>
      </c>
      <c r="AO2286" s="5" t="s">
        <v>50</v>
      </c>
    </row>
    <row r="2287" spans="1:41" s="5" customFormat="1" x14ac:dyDescent="0.2">
      <c r="A2287" s="5" t="s">
        <v>47365</v>
      </c>
      <c r="B2287" s="5" t="s">
        <v>21104</v>
      </c>
      <c r="C2287" s="5" t="s">
        <v>22419</v>
      </c>
      <c r="F2287" s="5" t="s">
        <v>47366</v>
      </c>
      <c r="H2287" s="5" t="s">
        <v>23257</v>
      </c>
      <c r="I2287" s="5" t="s">
        <v>6179</v>
      </c>
      <c r="J2287" s="5" t="s">
        <v>6535</v>
      </c>
      <c r="K2287" s="49">
        <v>1</v>
      </c>
      <c r="L2287" s="49">
        <v>-1000</v>
      </c>
      <c r="M2287" s="49">
        <v>1000</v>
      </c>
      <c r="N2287" s="49">
        <v>0</v>
      </c>
      <c r="O2287" s="64"/>
      <c r="P2287" s="49"/>
      <c r="Q2287" s="57"/>
      <c r="R2287" s="49"/>
      <c r="S2287" s="49"/>
      <c r="T2287" s="49"/>
      <c r="U2287" s="49"/>
      <c r="V2287" s="49"/>
      <c r="W2287" s="49"/>
      <c r="X2287" s="49"/>
      <c r="Y2287" s="49"/>
      <c r="Z2287" s="49"/>
      <c r="AA2287" s="49"/>
    </row>
    <row r="2288" spans="1:41" s="5" customFormat="1" x14ac:dyDescent="0.2">
      <c r="A2288" s="5" t="s">
        <v>47367</v>
      </c>
      <c r="B2288" s="5" t="s">
        <v>21121</v>
      </c>
      <c r="C2288" s="5" t="s">
        <v>6721</v>
      </c>
      <c r="D2288" s="5" t="s">
        <v>47368</v>
      </c>
      <c r="E2288" s="5" t="s">
        <v>6715</v>
      </c>
      <c r="F2288" s="5" t="s">
        <v>47369</v>
      </c>
      <c r="G2288" s="5" t="s">
        <v>47370</v>
      </c>
      <c r="H2288" s="5" t="s">
        <v>6716</v>
      </c>
      <c r="I2288" s="5" t="s">
        <v>6179</v>
      </c>
      <c r="J2288" s="5" t="s">
        <v>6535</v>
      </c>
      <c r="K2288" s="49">
        <v>1</v>
      </c>
      <c r="L2288" s="49">
        <v>-1000</v>
      </c>
      <c r="M2288" s="49">
        <v>1000</v>
      </c>
      <c r="N2288" s="49">
        <v>0</v>
      </c>
      <c r="O2288" s="64" t="s">
        <v>6717</v>
      </c>
      <c r="P2288" s="49" t="s">
        <v>44</v>
      </c>
      <c r="Q2288" s="57" t="s">
        <v>6718</v>
      </c>
      <c r="R2288" s="49" t="s">
        <v>6719</v>
      </c>
      <c r="S2288" s="49" t="s">
        <v>96</v>
      </c>
      <c r="T2288" s="49"/>
      <c r="U2288" s="49">
        <v>-2.94</v>
      </c>
      <c r="V2288" s="49">
        <v>3.63</v>
      </c>
      <c r="W2288" s="49" t="s">
        <v>2702</v>
      </c>
      <c r="X2288" s="49"/>
      <c r="Y2288" s="49" t="s">
        <v>6720</v>
      </c>
      <c r="Z2288" s="49"/>
      <c r="AA2288" s="49"/>
      <c r="AB2288" s="5" t="s">
        <v>6721</v>
      </c>
      <c r="AC2288" s="5" t="s">
        <v>6715</v>
      </c>
      <c r="AD2288" s="5" t="s">
        <v>47371</v>
      </c>
      <c r="AE2288" s="5" t="s">
        <v>47371</v>
      </c>
      <c r="AF2288" s="5" t="s">
        <v>47372</v>
      </c>
      <c r="AG2288" s="5" t="s">
        <v>56</v>
      </c>
      <c r="AH2288" s="5" t="s">
        <v>47367</v>
      </c>
      <c r="AI2288" s="5" t="s">
        <v>47</v>
      </c>
      <c r="AJ2288" s="5" t="s">
        <v>48</v>
      </c>
      <c r="AK2288" s="5" t="s">
        <v>57</v>
      </c>
      <c r="AL2288" s="5" t="s">
        <v>6539</v>
      </c>
      <c r="AM2288" s="5">
        <v>0</v>
      </c>
      <c r="AN2288" s="5" t="s">
        <v>50</v>
      </c>
      <c r="AO2288" s="5" t="s">
        <v>50</v>
      </c>
    </row>
    <row r="2289" spans="1:41" s="5" customFormat="1" x14ac:dyDescent="0.2">
      <c r="A2289" s="5" t="s">
        <v>47373</v>
      </c>
      <c r="B2289" s="5" t="s">
        <v>21122</v>
      </c>
      <c r="C2289" s="5" t="s">
        <v>6698</v>
      </c>
      <c r="D2289" s="5" t="s">
        <v>47374</v>
      </c>
      <c r="E2289" s="5" t="s">
        <v>6693</v>
      </c>
      <c r="F2289" s="5" t="s">
        <v>47375</v>
      </c>
      <c r="G2289" s="5" t="s">
        <v>47376</v>
      </c>
      <c r="H2289" s="5" t="s">
        <v>47377</v>
      </c>
      <c r="I2289" s="5" t="s">
        <v>6179</v>
      </c>
      <c r="J2289" s="5" t="s">
        <v>6535</v>
      </c>
      <c r="K2289" s="49">
        <v>1</v>
      </c>
      <c r="L2289" s="49">
        <v>-1000</v>
      </c>
      <c r="M2289" s="49">
        <v>1000</v>
      </c>
      <c r="N2289" s="49">
        <v>0</v>
      </c>
      <c r="O2289" s="64" t="s">
        <v>6694</v>
      </c>
      <c r="P2289" s="49" t="s">
        <v>6694</v>
      </c>
      <c r="Q2289" s="57" t="s">
        <v>6695</v>
      </c>
      <c r="R2289" s="49" t="s">
        <v>6696</v>
      </c>
      <c r="S2289" s="49" t="s">
        <v>83</v>
      </c>
      <c r="T2289" s="49" t="s">
        <v>6544</v>
      </c>
      <c r="U2289" s="49">
        <v>10000000</v>
      </c>
      <c r="V2289" s="49">
        <v>10000000</v>
      </c>
      <c r="W2289" s="49"/>
      <c r="X2289" s="49"/>
      <c r="Y2289" s="49" t="s">
        <v>6697</v>
      </c>
      <c r="Z2289" s="49"/>
      <c r="AA2289" s="49"/>
      <c r="AB2289" s="5" t="s">
        <v>6698</v>
      </c>
      <c r="AC2289" s="5" t="s">
        <v>6693</v>
      </c>
      <c r="AD2289" s="5" t="s">
        <v>47378</v>
      </c>
      <c r="AE2289" s="5" t="s">
        <v>47379</v>
      </c>
      <c r="AF2289" s="5" t="s">
        <v>47380</v>
      </c>
      <c r="AG2289" s="5" t="s">
        <v>56</v>
      </c>
      <c r="AH2289" s="5" t="s">
        <v>47373</v>
      </c>
      <c r="AI2289" s="5" t="s">
        <v>6699</v>
      </c>
      <c r="AJ2289" s="5" t="s">
        <v>6700</v>
      </c>
      <c r="AK2289" s="5" t="s">
        <v>57</v>
      </c>
      <c r="AL2289" s="5" t="s">
        <v>6539</v>
      </c>
      <c r="AM2289" s="5">
        <v>0</v>
      </c>
      <c r="AN2289" s="5" t="s">
        <v>50</v>
      </c>
      <c r="AO2289" s="5" t="s">
        <v>50</v>
      </c>
    </row>
    <row r="2290" spans="1:41" s="5" customFormat="1" x14ac:dyDescent="0.2">
      <c r="A2290" s="5" t="s">
        <v>47381</v>
      </c>
      <c r="B2290" s="5" t="s">
        <v>21123</v>
      </c>
      <c r="C2290" s="5" t="s">
        <v>6768</v>
      </c>
      <c r="D2290" s="5" t="s">
        <v>47382</v>
      </c>
      <c r="E2290" s="5" t="s">
        <v>6765</v>
      </c>
      <c r="F2290" s="5" t="s">
        <v>47383</v>
      </c>
      <c r="G2290" s="5" t="s">
        <v>47384</v>
      </c>
      <c r="H2290" s="5" t="s">
        <v>47385</v>
      </c>
      <c r="I2290" s="5" t="s">
        <v>6179</v>
      </c>
      <c r="J2290" s="5" t="s">
        <v>6535</v>
      </c>
      <c r="K2290" s="49">
        <v>0</v>
      </c>
      <c r="L2290" s="49">
        <v>0</v>
      </c>
      <c r="M2290" s="49">
        <v>1000</v>
      </c>
      <c r="N2290" s="49">
        <v>0</v>
      </c>
      <c r="O2290" s="64" t="s">
        <v>6709</v>
      </c>
      <c r="P2290" s="49" t="s">
        <v>6709</v>
      </c>
      <c r="Q2290" s="57" t="s">
        <v>6766</v>
      </c>
      <c r="R2290" s="49" t="s">
        <v>6711</v>
      </c>
      <c r="S2290" s="49" t="s">
        <v>96</v>
      </c>
      <c r="T2290" s="49"/>
      <c r="U2290" s="49">
        <v>10000000</v>
      </c>
      <c r="V2290" s="49">
        <v>10000000</v>
      </c>
      <c r="W2290" s="49" t="s">
        <v>3858</v>
      </c>
      <c r="X2290" s="49"/>
      <c r="Y2290" s="49" t="s">
        <v>6767</v>
      </c>
      <c r="Z2290" s="49"/>
      <c r="AA2290" s="49"/>
      <c r="AB2290" s="5" t="s">
        <v>6768</v>
      </c>
      <c r="AC2290" s="5" t="s">
        <v>6765</v>
      </c>
      <c r="AD2290" s="5" t="s">
        <v>47386</v>
      </c>
      <c r="AE2290" s="5" t="s">
        <v>47387</v>
      </c>
      <c r="AF2290" s="5" t="s">
        <v>47388</v>
      </c>
      <c r="AG2290" s="5" t="s">
        <v>46</v>
      </c>
      <c r="AH2290" s="5" t="s">
        <v>47381</v>
      </c>
      <c r="AI2290" s="5" t="s">
        <v>6765</v>
      </c>
      <c r="AJ2290" s="5" t="s">
        <v>6769</v>
      </c>
      <c r="AK2290" s="5" t="s">
        <v>46</v>
      </c>
      <c r="AL2290" s="5" t="s">
        <v>6539</v>
      </c>
      <c r="AM2290" s="5">
        <v>0</v>
      </c>
      <c r="AN2290" s="5" t="s">
        <v>50</v>
      </c>
      <c r="AO2290" s="5" t="s">
        <v>50</v>
      </c>
    </row>
    <row r="2291" spans="1:41" s="5" customFormat="1" x14ac:dyDescent="0.2">
      <c r="A2291" s="5" t="s">
        <v>47389</v>
      </c>
      <c r="B2291" s="5" t="s">
        <v>21123</v>
      </c>
      <c r="C2291" s="5" t="s">
        <v>6768</v>
      </c>
      <c r="D2291" s="5" t="s">
        <v>47390</v>
      </c>
      <c r="E2291" s="5" t="s">
        <v>6765</v>
      </c>
      <c r="F2291" s="5" t="s">
        <v>47391</v>
      </c>
      <c r="G2291" s="5" t="s">
        <v>47392</v>
      </c>
      <c r="H2291" s="5" t="s">
        <v>47393</v>
      </c>
      <c r="I2291" s="5" t="s">
        <v>6179</v>
      </c>
      <c r="J2291" s="5" t="s">
        <v>6535</v>
      </c>
      <c r="K2291" s="49">
        <v>0</v>
      </c>
      <c r="L2291" s="49">
        <v>0</v>
      </c>
      <c r="M2291" s="49">
        <v>1000</v>
      </c>
      <c r="N2291" s="49">
        <v>0</v>
      </c>
      <c r="O2291" s="64" t="s">
        <v>6709</v>
      </c>
      <c r="P2291" s="49" t="s">
        <v>6709</v>
      </c>
      <c r="Q2291" s="57" t="s">
        <v>6766</v>
      </c>
      <c r="R2291" s="49" t="s">
        <v>6711</v>
      </c>
      <c r="S2291" s="49" t="s">
        <v>96</v>
      </c>
      <c r="T2291" s="49"/>
      <c r="U2291" s="49">
        <v>10000000</v>
      </c>
      <c r="V2291" s="49">
        <v>10000000</v>
      </c>
      <c r="W2291" s="49" t="s">
        <v>3858</v>
      </c>
      <c r="X2291" s="49"/>
      <c r="Y2291" s="49" t="s">
        <v>6767</v>
      </c>
      <c r="Z2291" s="49"/>
      <c r="AA2291" s="49"/>
      <c r="AB2291" s="5" t="s">
        <v>6768</v>
      </c>
      <c r="AC2291" s="5" t="s">
        <v>6765</v>
      </c>
      <c r="AD2291" s="5" t="s">
        <v>47394</v>
      </c>
      <c r="AE2291" s="5" t="s">
        <v>47395</v>
      </c>
      <c r="AF2291" s="5" t="s">
        <v>47396</v>
      </c>
      <c r="AG2291" s="5" t="s">
        <v>46</v>
      </c>
      <c r="AH2291" s="5" t="s">
        <v>47389</v>
      </c>
      <c r="AI2291" s="5" t="s">
        <v>6765</v>
      </c>
      <c r="AJ2291" s="5" t="s">
        <v>6769</v>
      </c>
      <c r="AK2291" s="5" t="s">
        <v>46</v>
      </c>
      <c r="AL2291" s="5" t="s">
        <v>6539</v>
      </c>
      <c r="AM2291" s="5">
        <v>0</v>
      </c>
      <c r="AN2291" s="5" t="s">
        <v>50</v>
      </c>
      <c r="AO2291" s="5" t="s">
        <v>50</v>
      </c>
    </row>
    <row r="2292" spans="1:41" s="5" customFormat="1" x14ac:dyDescent="0.2">
      <c r="A2292" s="5" t="s">
        <v>47397</v>
      </c>
      <c r="B2292" s="5" t="s">
        <v>21124</v>
      </c>
      <c r="C2292" s="5" t="s">
        <v>6560</v>
      </c>
      <c r="D2292" s="5" t="s">
        <v>47398</v>
      </c>
      <c r="E2292" s="5" t="s">
        <v>6533</v>
      </c>
      <c r="F2292" s="5" t="s">
        <v>47399</v>
      </c>
      <c r="G2292" s="5" t="s">
        <v>47400</v>
      </c>
      <c r="H2292" s="5" t="s">
        <v>47401</v>
      </c>
      <c r="I2292" s="5" t="s">
        <v>6179</v>
      </c>
      <c r="J2292" s="5" t="s">
        <v>6535</v>
      </c>
      <c r="K2292" s="49">
        <v>0</v>
      </c>
      <c r="L2292" s="49">
        <v>0</v>
      </c>
      <c r="M2292" s="49">
        <v>1000</v>
      </c>
      <c r="N2292" s="49">
        <v>0</v>
      </c>
      <c r="O2292" s="64" t="s">
        <v>6536</v>
      </c>
      <c r="P2292" s="49" t="s">
        <v>6536</v>
      </c>
      <c r="Q2292" s="57" t="s">
        <v>6556</v>
      </c>
      <c r="R2292" s="49" t="s">
        <v>6557</v>
      </c>
      <c r="S2292" s="49" t="s">
        <v>83</v>
      </c>
      <c r="T2292" s="49" t="s">
        <v>6558</v>
      </c>
      <c r="U2292" s="49">
        <v>10000000</v>
      </c>
      <c r="V2292" s="49">
        <v>10000000</v>
      </c>
      <c r="W2292" s="49"/>
      <c r="X2292" s="49"/>
      <c r="Y2292" s="49" t="s">
        <v>6559</v>
      </c>
      <c r="Z2292" s="49"/>
      <c r="AA2292" s="49"/>
      <c r="AB2292" s="5" t="s">
        <v>6560</v>
      </c>
      <c r="AC2292" s="5" t="s">
        <v>6533</v>
      </c>
      <c r="AD2292" s="5" t="s">
        <v>47402</v>
      </c>
      <c r="AE2292" s="5" t="s">
        <v>47403</v>
      </c>
      <c r="AF2292" s="5" t="s">
        <v>47404</v>
      </c>
      <c r="AG2292" s="5" t="s">
        <v>56</v>
      </c>
      <c r="AH2292" s="5" t="s">
        <v>47397</v>
      </c>
      <c r="AI2292" s="5" t="s">
        <v>6533</v>
      </c>
      <c r="AJ2292" s="5" t="s">
        <v>6561</v>
      </c>
      <c r="AK2292" s="5" t="s">
        <v>57</v>
      </c>
      <c r="AL2292" s="5" t="s">
        <v>6539</v>
      </c>
      <c r="AM2292" s="5">
        <v>0</v>
      </c>
      <c r="AN2292" s="5" t="s">
        <v>50</v>
      </c>
      <c r="AO2292" s="5" t="s">
        <v>50</v>
      </c>
    </row>
    <row r="2293" spans="1:41" s="5" customFormat="1" x14ac:dyDescent="0.2">
      <c r="A2293" s="5" t="s">
        <v>47405</v>
      </c>
      <c r="B2293" s="5" t="s">
        <v>21125</v>
      </c>
      <c r="C2293" s="5" t="s">
        <v>6611</v>
      </c>
      <c r="D2293" s="5" t="s">
        <v>47406</v>
      </c>
      <c r="E2293" s="5" t="s">
        <v>6606</v>
      </c>
      <c r="F2293" s="5" t="s">
        <v>47407</v>
      </c>
      <c r="G2293" s="5" t="s">
        <v>47408</v>
      </c>
      <c r="H2293" s="5" t="s">
        <v>47409</v>
      </c>
      <c r="I2293" s="5" t="s">
        <v>6179</v>
      </c>
      <c r="J2293" s="5" t="s">
        <v>6535</v>
      </c>
      <c r="K2293" s="49">
        <v>0</v>
      </c>
      <c r="L2293" s="49">
        <v>0</v>
      </c>
      <c r="M2293" s="49">
        <v>1000</v>
      </c>
      <c r="N2293" s="49">
        <v>0</v>
      </c>
      <c r="O2293" s="64" t="s">
        <v>6607</v>
      </c>
      <c r="P2293" s="49" t="s">
        <v>6607</v>
      </c>
      <c r="Q2293" s="57" t="s">
        <v>6608</v>
      </c>
      <c r="R2293" s="49" t="s">
        <v>6609</v>
      </c>
      <c r="S2293" s="49" t="s">
        <v>83</v>
      </c>
      <c r="T2293" s="49" t="s">
        <v>6544</v>
      </c>
      <c r="U2293" s="49">
        <v>10000000</v>
      </c>
      <c r="V2293" s="49">
        <v>10000000</v>
      </c>
      <c r="W2293" s="49"/>
      <c r="X2293" s="49"/>
      <c r="Y2293" s="49" t="s">
        <v>6610</v>
      </c>
      <c r="Z2293" s="49"/>
      <c r="AA2293" s="49"/>
      <c r="AB2293" s="5" t="s">
        <v>6611</v>
      </c>
      <c r="AC2293" s="5" t="s">
        <v>6606</v>
      </c>
      <c r="AD2293" s="5" t="s">
        <v>47410</v>
      </c>
      <c r="AE2293" s="5" t="s">
        <v>47410</v>
      </c>
      <c r="AF2293" s="5" t="s">
        <v>47411</v>
      </c>
      <c r="AG2293" s="5" t="s">
        <v>46</v>
      </c>
      <c r="AH2293" s="5" t="s">
        <v>47405</v>
      </c>
      <c r="AI2293" s="5" t="s">
        <v>6612</v>
      </c>
      <c r="AJ2293" s="5" t="s">
        <v>6613</v>
      </c>
      <c r="AK2293" s="5" t="s">
        <v>46</v>
      </c>
      <c r="AL2293" s="5" t="s">
        <v>6539</v>
      </c>
      <c r="AM2293" s="5">
        <v>0</v>
      </c>
      <c r="AN2293" s="5" t="s">
        <v>50</v>
      </c>
      <c r="AO2293" s="5" t="s">
        <v>50</v>
      </c>
    </row>
    <row r="2294" spans="1:41" s="5" customFormat="1" x14ac:dyDescent="0.2">
      <c r="A2294" s="5" t="s">
        <v>47412</v>
      </c>
      <c r="B2294" s="5" t="s">
        <v>21126</v>
      </c>
      <c r="C2294" s="5" t="s">
        <v>6616</v>
      </c>
      <c r="D2294" s="5" t="s">
        <v>47413</v>
      </c>
      <c r="E2294" s="5" t="s">
        <v>6614</v>
      </c>
      <c r="F2294" s="5" t="s">
        <v>47414</v>
      </c>
      <c r="G2294" s="5" t="s">
        <v>47415</v>
      </c>
      <c r="H2294" s="5" t="s">
        <v>47416</v>
      </c>
      <c r="I2294" s="5" t="s">
        <v>6179</v>
      </c>
      <c r="J2294" s="5" t="s">
        <v>6535</v>
      </c>
      <c r="K2294" s="49">
        <v>0</v>
      </c>
      <c r="L2294" s="49">
        <v>0</v>
      </c>
      <c r="M2294" s="49">
        <v>1000</v>
      </c>
      <c r="N2294" s="49">
        <v>0</v>
      </c>
      <c r="O2294" s="64" t="s">
        <v>6607</v>
      </c>
      <c r="P2294" s="49" t="s">
        <v>6607</v>
      </c>
      <c r="Q2294" s="57" t="s">
        <v>6608</v>
      </c>
      <c r="R2294" s="49" t="s">
        <v>6609</v>
      </c>
      <c r="S2294" s="49" t="s">
        <v>83</v>
      </c>
      <c r="T2294" s="49" t="s">
        <v>6544</v>
      </c>
      <c r="U2294" s="49">
        <v>10000000</v>
      </c>
      <c r="V2294" s="49">
        <v>10000000</v>
      </c>
      <c r="W2294" s="49"/>
      <c r="X2294" s="49"/>
      <c r="Y2294" s="49" t="s">
        <v>6615</v>
      </c>
      <c r="Z2294" s="49"/>
      <c r="AA2294" s="49"/>
      <c r="AB2294" s="5" t="s">
        <v>6616</v>
      </c>
      <c r="AC2294" s="5" t="s">
        <v>6614</v>
      </c>
      <c r="AD2294" s="5" t="s">
        <v>47417</v>
      </c>
      <c r="AE2294" s="5" t="s">
        <v>47418</v>
      </c>
      <c r="AF2294" s="5" t="s">
        <v>47419</v>
      </c>
      <c r="AG2294" s="5" t="s">
        <v>46</v>
      </c>
      <c r="AH2294" s="5" t="s">
        <v>47412</v>
      </c>
      <c r="AI2294" s="5" t="s">
        <v>6612</v>
      </c>
      <c r="AJ2294" s="5" t="s">
        <v>6617</v>
      </c>
      <c r="AK2294" s="5" t="s">
        <v>46</v>
      </c>
      <c r="AL2294" s="5" t="s">
        <v>6539</v>
      </c>
      <c r="AM2294" s="5">
        <v>0</v>
      </c>
      <c r="AN2294" s="5" t="s">
        <v>50</v>
      </c>
      <c r="AO2294" s="5" t="s">
        <v>50</v>
      </c>
    </row>
    <row r="2295" spans="1:41" s="5" customFormat="1" x14ac:dyDescent="0.2">
      <c r="A2295" s="5" t="s">
        <v>47420</v>
      </c>
      <c r="B2295" s="5" t="s">
        <v>21127</v>
      </c>
      <c r="C2295" s="5" t="s">
        <v>6620</v>
      </c>
      <c r="D2295" s="5" t="s">
        <v>47421</v>
      </c>
      <c r="E2295" s="5" t="s">
        <v>6618</v>
      </c>
      <c r="F2295" s="5" t="s">
        <v>47422</v>
      </c>
      <c r="G2295" s="5" t="s">
        <v>47423</v>
      </c>
      <c r="H2295" s="5" t="s">
        <v>47424</v>
      </c>
      <c r="I2295" s="5" t="s">
        <v>6179</v>
      </c>
      <c r="J2295" s="5" t="s">
        <v>6535</v>
      </c>
      <c r="K2295" s="49">
        <v>1</v>
      </c>
      <c r="L2295" s="49">
        <v>-1000</v>
      </c>
      <c r="M2295" s="49">
        <v>1000</v>
      </c>
      <c r="N2295" s="49">
        <v>0</v>
      </c>
      <c r="O2295" s="64" t="s">
        <v>6607</v>
      </c>
      <c r="P2295" s="49" t="s">
        <v>6607</v>
      </c>
      <c r="Q2295" s="57" t="s">
        <v>6608</v>
      </c>
      <c r="R2295" s="49" t="s">
        <v>6609</v>
      </c>
      <c r="S2295" s="49" t="s">
        <v>83</v>
      </c>
      <c r="T2295" s="49" t="s">
        <v>6544</v>
      </c>
      <c r="U2295" s="49">
        <v>10000000</v>
      </c>
      <c r="V2295" s="49">
        <v>10000000</v>
      </c>
      <c r="W2295" s="49"/>
      <c r="X2295" s="49"/>
      <c r="Y2295" s="49" t="s">
        <v>6619</v>
      </c>
      <c r="Z2295" s="49"/>
      <c r="AA2295" s="49"/>
      <c r="AB2295" s="5" t="s">
        <v>6620</v>
      </c>
      <c r="AC2295" s="5" t="s">
        <v>6618</v>
      </c>
      <c r="AD2295" s="5" t="s">
        <v>47425</v>
      </c>
      <c r="AE2295" s="5" t="s">
        <v>47426</v>
      </c>
      <c r="AF2295" s="5" t="s">
        <v>47427</v>
      </c>
      <c r="AG2295" s="5" t="s">
        <v>56</v>
      </c>
      <c r="AH2295" s="5" t="s">
        <v>47420</v>
      </c>
      <c r="AI2295" s="5" t="s">
        <v>6612</v>
      </c>
      <c r="AJ2295" s="5" t="s">
        <v>6621</v>
      </c>
      <c r="AK2295" s="5" t="s">
        <v>57</v>
      </c>
      <c r="AL2295" s="5" t="s">
        <v>6539</v>
      </c>
      <c r="AM2295" s="5">
        <v>0</v>
      </c>
      <c r="AN2295" s="5" t="s">
        <v>50</v>
      </c>
      <c r="AO2295" s="5" t="s">
        <v>50</v>
      </c>
    </row>
    <row r="2296" spans="1:41" s="5" customFormat="1" x14ac:dyDescent="0.2">
      <c r="A2296" s="5" t="s">
        <v>47428</v>
      </c>
      <c r="B2296" s="5" t="s">
        <v>21128</v>
      </c>
      <c r="C2296" s="5" t="s">
        <v>6669</v>
      </c>
      <c r="D2296" s="5" t="s">
        <v>47429</v>
      </c>
      <c r="E2296" s="5" t="s">
        <v>6666</v>
      </c>
      <c r="F2296" s="5" t="s">
        <v>47430</v>
      </c>
      <c r="G2296" s="5" t="s">
        <v>47431</v>
      </c>
      <c r="H2296" s="5" t="s">
        <v>47432</v>
      </c>
      <c r="I2296" s="5" t="s">
        <v>6179</v>
      </c>
      <c r="J2296" s="5" t="s">
        <v>6535</v>
      </c>
      <c r="K2296" s="49">
        <v>0</v>
      </c>
      <c r="L2296" s="49">
        <v>0</v>
      </c>
      <c r="M2296" s="49">
        <v>1000</v>
      </c>
      <c r="N2296" s="49">
        <v>0</v>
      </c>
      <c r="O2296" s="64" t="s">
        <v>6594</v>
      </c>
      <c r="P2296" s="49" t="s">
        <v>6594</v>
      </c>
      <c r="Q2296" s="57" t="s">
        <v>6595</v>
      </c>
      <c r="R2296" s="49" t="s">
        <v>6667</v>
      </c>
      <c r="S2296" s="49" t="s">
        <v>96</v>
      </c>
      <c r="T2296" s="49"/>
      <c r="U2296" s="49">
        <v>10000000</v>
      </c>
      <c r="V2296" s="49">
        <v>10000000</v>
      </c>
      <c r="W2296" s="49"/>
      <c r="X2296" s="49"/>
      <c r="Y2296" s="49" t="s">
        <v>6668</v>
      </c>
      <c r="Z2296" s="49"/>
      <c r="AA2296" s="49"/>
      <c r="AB2296" s="5" t="s">
        <v>6669</v>
      </c>
      <c r="AC2296" s="5" t="s">
        <v>6666</v>
      </c>
      <c r="AD2296" s="5" t="s">
        <v>47433</v>
      </c>
      <c r="AE2296" s="5" t="s">
        <v>47434</v>
      </c>
      <c r="AF2296" s="5" t="s">
        <v>47435</v>
      </c>
      <c r="AG2296" s="5" t="s">
        <v>46</v>
      </c>
      <c r="AH2296" s="5" t="s">
        <v>47428</v>
      </c>
      <c r="AI2296" s="5" t="s">
        <v>6592</v>
      </c>
      <c r="AJ2296" s="5" t="s">
        <v>6670</v>
      </c>
      <c r="AK2296" s="5" t="s">
        <v>46</v>
      </c>
      <c r="AL2296" s="5" t="s">
        <v>6539</v>
      </c>
      <c r="AM2296" s="5">
        <v>0</v>
      </c>
      <c r="AN2296" s="5" t="s">
        <v>50</v>
      </c>
      <c r="AO2296" s="5" t="s">
        <v>50</v>
      </c>
    </row>
    <row r="2297" spans="1:41" s="5" customFormat="1" x14ac:dyDescent="0.2">
      <c r="A2297" s="5" t="s">
        <v>47436</v>
      </c>
      <c r="B2297" s="5" t="s">
        <v>21129</v>
      </c>
      <c r="C2297" s="5" t="s">
        <v>6728</v>
      </c>
      <c r="D2297" s="5" t="s">
        <v>47437</v>
      </c>
      <c r="E2297" s="5" t="s">
        <v>6722</v>
      </c>
      <c r="F2297" s="5" t="s">
        <v>47438</v>
      </c>
      <c r="G2297" s="5" t="s">
        <v>47439</v>
      </c>
      <c r="H2297" s="5" t="s">
        <v>47440</v>
      </c>
      <c r="I2297" s="5" t="s">
        <v>6179</v>
      </c>
      <c r="J2297" s="5" t="s">
        <v>6535</v>
      </c>
      <c r="K2297" s="49">
        <v>1</v>
      </c>
      <c r="L2297" s="49">
        <v>-1000</v>
      </c>
      <c r="M2297" s="49">
        <v>1000</v>
      </c>
      <c r="N2297" s="49">
        <v>0</v>
      </c>
      <c r="O2297" s="64" t="s">
        <v>6723</v>
      </c>
      <c r="P2297" s="49" t="s">
        <v>6723</v>
      </c>
      <c r="Q2297" s="57" t="s">
        <v>6724</v>
      </c>
      <c r="R2297" s="49" t="s">
        <v>6725</v>
      </c>
      <c r="S2297" s="49" t="s">
        <v>83</v>
      </c>
      <c r="T2297" s="49" t="s">
        <v>6726</v>
      </c>
      <c r="U2297" s="49">
        <v>10000000</v>
      </c>
      <c r="V2297" s="49">
        <v>10000000</v>
      </c>
      <c r="W2297" s="49"/>
      <c r="X2297" s="49"/>
      <c r="Y2297" s="49" t="s">
        <v>6727</v>
      </c>
      <c r="Z2297" s="49"/>
      <c r="AA2297" s="49"/>
      <c r="AB2297" s="5" t="s">
        <v>6728</v>
      </c>
      <c r="AC2297" s="5" t="s">
        <v>6722</v>
      </c>
      <c r="AD2297" s="5" t="s">
        <v>47441</v>
      </c>
      <c r="AE2297" s="5" t="s">
        <v>47441</v>
      </c>
      <c r="AF2297" s="5" t="s">
        <v>47442</v>
      </c>
      <c r="AG2297" s="5" t="s">
        <v>56</v>
      </c>
      <c r="AH2297" s="5" t="s">
        <v>47436</v>
      </c>
      <c r="AI2297" s="5" t="s">
        <v>6729</v>
      </c>
      <c r="AJ2297" s="5" t="s">
        <v>6730</v>
      </c>
      <c r="AK2297" s="5" t="s">
        <v>57</v>
      </c>
      <c r="AL2297" s="5" t="s">
        <v>6539</v>
      </c>
      <c r="AM2297" s="5">
        <v>0</v>
      </c>
      <c r="AN2297" s="5" t="s">
        <v>50</v>
      </c>
      <c r="AO2297" s="5" t="s">
        <v>50</v>
      </c>
    </row>
    <row r="2298" spans="1:41" s="5" customFormat="1" x14ac:dyDescent="0.2">
      <c r="A2298" s="5" t="s">
        <v>47443</v>
      </c>
      <c r="B2298" s="5" t="s">
        <v>21130</v>
      </c>
      <c r="C2298" s="5" t="s">
        <v>6642</v>
      </c>
      <c r="D2298" s="5" t="s">
        <v>47444</v>
      </c>
      <c r="E2298" s="5" t="s">
        <v>6636</v>
      </c>
      <c r="F2298" s="5" t="s">
        <v>47445</v>
      </c>
      <c r="G2298" s="5" t="s">
        <v>47446</v>
      </c>
      <c r="H2298" s="5" t="s">
        <v>47447</v>
      </c>
      <c r="I2298" s="5" t="s">
        <v>6179</v>
      </c>
      <c r="J2298" s="5" t="s">
        <v>6535</v>
      </c>
      <c r="K2298" s="49">
        <v>1</v>
      </c>
      <c r="L2298" s="49">
        <v>-1000</v>
      </c>
      <c r="M2298" s="49">
        <v>1000</v>
      </c>
      <c r="N2298" s="49">
        <v>0</v>
      </c>
      <c r="O2298" s="64" t="s">
        <v>6637</v>
      </c>
      <c r="P2298" s="49" t="s">
        <v>6637</v>
      </c>
      <c r="Q2298" s="57" t="s">
        <v>6638</v>
      </c>
      <c r="R2298" s="49" t="s">
        <v>6639</v>
      </c>
      <c r="S2298" s="49" t="s">
        <v>96</v>
      </c>
      <c r="T2298" s="49"/>
      <c r="U2298" s="49">
        <v>10000000</v>
      </c>
      <c r="V2298" s="49">
        <v>10000000</v>
      </c>
      <c r="W2298" s="49"/>
      <c r="X2298" s="49"/>
      <c r="Y2298" s="49" t="s">
        <v>6640</v>
      </c>
      <c r="Z2298" s="49"/>
      <c r="AA2298" s="49" t="s">
        <v>6641</v>
      </c>
      <c r="AB2298" s="5" t="s">
        <v>6642</v>
      </c>
      <c r="AC2298" s="5" t="s">
        <v>6636</v>
      </c>
      <c r="AD2298" s="5" t="s">
        <v>47448</v>
      </c>
      <c r="AE2298" s="5" t="s">
        <v>47449</v>
      </c>
      <c r="AF2298" s="5" t="s">
        <v>47450</v>
      </c>
      <c r="AG2298" s="5" t="s">
        <v>56</v>
      </c>
      <c r="AH2298" s="5" t="s">
        <v>47443</v>
      </c>
      <c r="AI2298" s="5" t="s">
        <v>6643</v>
      </c>
      <c r="AJ2298" s="5" t="s">
        <v>6644</v>
      </c>
      <c r="AK2298" s="5" t="s">
        <v>57</v>
      </c>
      <c r="AL2298" s="5" t="s">
        <v>6539</v>
      </c>
      <c r="AM2298" s="5">
        <v>0</v>
      </c>
      <c r="AN2298" s="5" t="s">
        <v>50</v>
      </c>
      <c r="AO2298" s="5" t="s">
        <v>50</v>
      </c>
    </row>
    <row r="2299" spans="1:41" s="5" customFormat="1" x14ac:dyDescent="0.2">
      <c r="A2299" s="5" t="s">
        <v>47451</v>
      </c>
      <c r="B2299" s="5" t="s">
        <v>21131</v>
      </c>
      <c r="C2299" s="5" t="s">
        <v>6596</v>
      </c>
      <c r="D2299" s="5" t="s">
        <v>47452</v>
      </c>
      <c r="E2299" s="5" t="s">
        <v>6592</v>
      </c>
      <c r="F2299" s="5" t="s">
        <v>47453</v>
      </c>
      <c r="G2299" s="5" t="s">
        <v>47454</v>
      </c>
      <c r="H2299" s="5" t="s">
        <v>6593</v>
      </c>
      <c r="I2299" s="5" t="s">
        <v>6179</v>
      </c>
      <c r="J2299" s="5" t="s">
        <v>6535</v>
      </c>
      <c r="K2299" s="49">
        <v>0</v>
      </c>
      <c r="L2299" s="49">
        <v>0</v>
      </c>
      <c r="M2299" s="49">
        <v>1000</v>
      </c>
      <c r="N2299" s="49">
        <v>0</v>
      </c>
      <c r="O2299" s="64" t="s">
        <v>6594</v>
      </c>
      <c r="P2299" s="49" t="s">
        <v>6594</v>
      </c>
      <c r="Q2299" s="57" t="s">
        <v>23007</v>
      </c>
      <c r="R2299" s="49"/>
      <c r="S2299" s="49" t="s">
        <v>64</v>
      </c>
      <c r="T2299" s="49"/>
      <c r="U2299" s="49">
        <v>10000000</v>
      </c>
      <c r="V2299" s="49">
        <v>10000000</v>
      </c>
      <c r="W2299" s="49" t="s">
        <v>72</v>
      </c>
      <c r="X2299" s="49"/>
      <c r="Y2299" s="49"/>
      <c r="Z2299" s="49"/>
      <c r="AA2299" s="49"/>
      <c r="AB2299" s="5" t="s">
        <v>6596</v>
      </c>
      <c r="AC2299" s="5" t="s">
        <v>6592</v>
      </c>
      <c r="AD2299" s="5" t="s">
        <v>47455</v>
      </c>
      <c r="AE2299" s="5" t="s">
        <v>47456</v>
      </c>
      <c r="AF2299" s="5" t="s">
        <v>47457</v>
      </c>
      <c r="AG2299" s="5" t="s">
        <v>46</v>
      </c>
      <c r="AH2299" s="5" t="s">
        <v>47451</v>
      </c>
      <c r="AI2299" s="5" t="s">
        <v>6592</v>
      </c>
      <c r="AJ2299" s="5" t="s">
        <v>6597</v>
      </c>
      <c r="AK2299" s="5" t="s">
        <v>46</v>
      </c>
      <c r="AL2299" s="5" t="s">
        <v>6539</v>
      </c>
      <c r="AM2299" s="5">
        <v>0</v>
      </c>
      <c r="AN2299" s="5" t="s">
        <v>50</v>
      </c>
      <c r="AO2299" s="5" t="s">
        <v>50</v>
      </c>
    </row>
    <row r="2300" spans="1:41" s="5" customFormat="1" x14ac:dyDescent="0.2">
      <c r="A2300" s="5" t="s">
        <v>47458</v>
      </c>
      <c r="B2300" s="5" t="s">
        <v>21131</v>
      </c>
      <c r="C2300" s="5" t="s">
        <v>6596</v>
      </c>
      <c r="D2300" s="5" t="s">
        <v>47459</v>
      </c>
      <c r="E2300" s="5" t="s">
        <v>6592</v>
      </c>
      <c r="F2300" s="5" t="s">
        <v>47460</v>
      </c>
      <c r="G2300" s="5" t="s">
        <v>47461</v>
      </c>
      <c r="H2300" s="5" t="s">
        <v>6593</v>
      </c>
      <c r="I2300" s="5" t="s">
        <v>6179</v>
      </c>
      <c r="J2300" s="5" t="s">
        <v>6535</v>
      </c>
      <c r="K2300" s="49">
        <v>0</v>
      </c>
      <c r="L2300" s="49">
        <v>0</v>
      </c>
      <c r="M2300" s="49">
        <v>1000</v>
      </c>
      <c r="N2300" s="49">
        <v>0</v>
      </c>
      <c r="O2300" s="64" t="s">
        <v>6594</v>
      </c>
      <c r="P2300" s="49" t="s">
        <v>6594</v>
      </c>
      <c r="Q2300" s="57" t="s">
        <v>23007</v>
      </c>
      <c r="R2300" s="49"/>
      <c r="S2300" s="49" t="s">
        <v>64</v>
      </c>
      <c r="T2300" s="49"/>
      <c r="U2300" s="49">
        <v>10000000</v>
      </c>
      <c r="V2300" s="49">
        <v>10000000</v>
      </c>
      <c r="W2300" s="49" t="s">
        <v>72</v>
      </c>
      <c r="X2300" s="49"/>
      <c r="Y2300" s="49"/>
      <c r="Z2300" s="49"/>
      <c r="AA2300" s="49"/>
      <c r="AB2300" s="5" t="s">
        <v>6596</v>
      </c>
      <c r="AC2300" s="5" t="s">
        <v>6592</v>
      </c>
      <c r="AD2300" s="5" t="s">
        <v>47462</v>
      </c>
      <c r="AE2300" s="5" t="s">
        <v>47463</v>
      </c>
      <c r="AF2300" s="5" t="s">
        <v>47464</v>
      </c>
      <c r="AG2300" s="5" t="s">
        <v>46</v>
      </c>
      <c r="AH2300" s="5" t="s">
        <v>47458</v>
      </c>
      <c r="AI2300" s="5" t="s">
        <v>6592</v>
      </c>
      <c r="AJ2300" s="5" t="s">
        <v>6597</v>
      </c>
      <c r="AK2300" s="5" t="s">
        <v>46</v>
      </c>
      <c r="AL2300" s="5" t="s">
        <v>6539</v>
      </c>
      <c r="AM2300" s="5">
        <v>0</v>
      </c>
      <c r="AN2300" s="5" t="s">
        <v>50</v>
      </c>
      <c r="AO2300" s="5" t="s">
        <v>50</v>
      </c>
    </row>
    <row r="2301" spans="1:41" s="5" customFormat="1" x14ac:dyDescent="0.2">
      <c r="A2301" s="5" t="s">
        <v>47465</v>
      </c>
      <c r="B2301" s="5" t="s">
        <v>21116</v>
      </c>
      <c r="C2301" s="5" t="s">
        <v>9026</v>
      </c>
      <c r="D2301" s="5" t="s">
        <v>47466</v>
      </c>
      <c r="E2301" s="5" t="s">
        <v>9021</v>
      </c>
      <c r="F2301" s="5" t="s">
        <v>47467</v>
      </c>
      <c r="G2301" s="5" t="s">
        <v>47468</v>
      </c>
      <c r="H2301" s="5" t="s">
        <v>47469</v>
      </c>
      <c r="I2301" s="5" t="s">
        <v>6179</v>
      </c>
      <c r="J2301" s="5" t="s">
        <v>6535</v>
      </c>
      <c r="K2301" s="49">
        <v>0</v>
      </c>
      <c r="L2301" s="49">
        <v>0</v>
      </c>
      <c r="M2301" s="49">
        <v>1000</v>
      </c>
      <c r="N2301" s="49">
        <v>0</v>
      </c>
      <c r="O2301" s="64" t="s">
        <v>6789</v>
      </c>
      <c r="P2301" s="49" t="s">
        <v>6789</v>
      </c>
      <c r="Q2301" s="57" t="s">
        <v>9022</v>
      </c>
      <c r="R2301" s="49" t="s">
        <v>9023</v>
      </c>
      <c r="S2301" s="49" t="s">
        <v>83</v>
      </c>
      <c r="T2301" s="49" t="s">
        <v>9024</v>
      </c>
      <c r="U2301" s="49">
        <v>10000000</v>
      </c>
      <c r="V2301" s="49">
        <v>10000000</v>
      </c>
      <c r="W2301" s="49"/>
      <c r="X2301" s="49"/>
      <c r="Y2301" s="49" t="s">
        <v>9025</v>
      </c>
      <c r="Z2301" s="49"/>
      <c r="AA2301" s="49"/>
      <c r="AB2301" s="5" t="s">
        <v>9026</v>
      </c>
      <c r="AC2301" s="5" t="s">
        <v>9021</v>
      </c>
      <c r="AD2301" s="5" t="s">
        <v>47470</v>
      </c>
      <c r="AE2301" s="5" t="s">
        <v>47471</v>
      </c>
      <c r="AF2301" s="5" t="s">
        <v>47472</v>
      </c>
      <c r="AG2301" s="5" t="s">
        <v>56</v>
      </c>
      <c r="AH2301" s="5" t="s">
        <v>47465</v>
      </c>
      <c r="AI2301" s="5" t="s">
        <v>9027</v>
      </c>
      <c r="AJ2301" s="5" t="s">
        <v>9028</v>
      </c>
      <c r="AK2301" s="5" t="s">
        <v>57</v>
      </c>
      <c r="AM2301" s="5">
        <v>0</v>
      </c>
      <c r="AN2301" s="5" t="s">
        <v>50</v>
      </c>
      <c r="AO2301" s="5" t="s">
        <v>50</v>
      </c>
    </row>
    <row r="2302" spans="1:41" s="5" customFormat="1" x14ac:dyDescent="0.2">
      <c r="A2302" s="5" t="s">
        <v>47473</v>
      </c>
      <c r="B2302" s="5" t="s">
        <v>21132</v>
      </c>
      <c r="C2302" s="5" t="s">
        <v>6554</v>
      </c>
      <c r="D2302" s="5" t="s">
        <v>47474</v>
      </c>
      <c r="E2302" s="5" t="s">
        <v>6548</v>
      </c>
      <c r="F2302" s="5" t="s">
        <v>47475</v>
      </c>
      <c r="G2302" s="5" t="s">
        <v>47476</v>
      </c>
      <c r="H2302" s="5" t="s">
        <v>47477</v>
      </c>
      <c r="I2302" s="5" t="s">
        <v>6179</v>
      </c>
      <c r="J2302" s="5" t="s">
        <v>6535</v>
      </c>
      <c r="K2302" s="49">
        <v>0</v>
      </c>
      <c r="L2302" s="49">
        <v>0</v>
      </c>
      <c r="M2302" s="49">
        <v>1000</v>
      </c>
      <c r="N2302" s="49">
        <v>0</v>
      </c>
      <c r="O2302" s="64" t="s">
        <v>6549</v>
      </c>
      <c r="P2302" s="49" t="s">
        <v>6550</v>
      </c>
      <c r="Q2302" s="57" t="s">
        <v>6551</v>
      </c>
      <c r="R2302" s="49" t="s">
        <v>6552</v>
      </c>
      <c r="S2302" s="49" t="s">
        <v>83</v>
      </c>
      <c r="T2302" s="49"/>
      <c r="U2302" s="49">
        <v>10000000</v>
      </c>
      <c r="V2302" s="49">
        <v>10000000</v>
      </c>
      <c r="W2302" s="49"/>
      <c r="X2302" s="49"/>
      <c r="Y2302" s="49" t="s">
        <v>6553</v>
      </c>
      <c r="Z2302" s="49"/>
      <c r="AA2302" s="49"/>
      <c r="AB2302" s="5" t="s">
        <v>6554</v>
      </c>
      <c r="AC2302" s="5" t="s">
        <v>6548</v>
      </c>
      <c r="AD2302" s="5" t="s">
        <v>47478</v>
      </c>
      <c r="AE2302" s="5" t="s">
        <v>47479</v>
      </c>
      <c r="AF2302" s="5" t="s">
        <v>47480</v>
      </c>
      <c r="AG2302" s="5" t="s">
        <v>46</v>
      </c>
      <c r="AH2302" s="5" t="s">
        <v>47473</v>
      </c>
      <c r="AI2302" s="5" t="s">
        <v>6548</v>
      </c>
      <c r="AJ2302" s="5" t="s">
        <v>6555</v>
      </c>
      <c r="AK2302" s="5" t="s">
        <v>46</v>
      </c>
      <c r="AL2302" s="5" t="s">
        <v>6539</v>
      </c>
      <c r="AM2302" s="5">
        <v>0</v>
      </c>
      <c r="AN2302" s="5" t="s">
        <v>50</v>
      </c>
      <c r="AO2302" s="5" t="s">
        <v>50</v>
      </c>
    </row>
    <row r="2303" spans="1:41" s="5" customFormat="1" x14ac:dyDescent="0.2">
      <c r="A2303" s="5" t="s">
        <v>47481</v>
      </c>
      <c r="B2303" s="5" t="s">
        <v>21132</v>
      </c>
      <c r="C2303" s="5" t="s">
        <v>6554</v>
      </c>
      <c r="D2303" s="5" t="s">
        <v>47482</v>
      </c>
      <c r="E2303" s="5" t="s">
        <v>6548</v>
      </c>
      <c r="F2303" s="5" t="s">
        <v>47483</v>
      </c>
      <c r="G2303" s="5" t="s">
        <v>47484</v>
      </c>
      <c r="H2303" s="5" t="s">
        <v>47485</v>
      </c>
      <c r="I2303" s="5" t="s">
        <v>6179</v>
      </c>
      <c r="J2303" s="5" t="s">
        <v>6535</v>
      </c>
      <c r="K2303" s="49">
        <v>0</v>
      </c>
      <c r="L2303" s="49">
        <v>0</v>
      </c>
      <c r="M2303" s="49">
        <v>1000</v>
      </c>
      <c r="N2303" s="49">
        <v>0</v>
      </c>
      <c r="O2303" s="64" t="s">
        <v>6549</v>
      </c>
      <c r="P2303" s="49" t="s">
        <v>6550</v>
      </c>
      <c r="Q2303" s="57" t="s">
        <v>6551</v>
      </c>
      <c r="R2303" s="49" t="s">
        <v>6552</v>
      </c>
      <c r="S2303" s="49" t="s">
        <v>83</v>
      </c>
      <c r="T2303" s="49"/>
      <c r="U2303" s="49">
        <v>10000000</v>
      </c>
      <c r="V2303" s="49">
        <v>10000000</v>
      </c>
      <c r="W2303" s="49"/>
      <c r="X2303" s="49"/>
      <c r="Y2303" s="49" t="s">
        <v>6553</v>
      </c>
      <c r="Z2303" s="49"/>
      <c r="AA2303" s="49"/>
      <c r="AB2303" s="5" t="s">
        <v>6554</v>
      </c>
      <c r="AC2303" s="5" t="s">
        <v>6548</v>
      </c>
      <c r="AD2303" s="5" t="s">
        <v>47486</v>
      </c>
      <c r="AE2303" s="5" t="s">
        <v>47487</v>
      </c>
      <c r="AF2303" s="5" t="s">
        <v>47488</v>
      </c>
      <c r="AG2303" s="5" t="s">
        <v>46</v>
      </c>
      <c r="AH2303" s="5" t="s">
        <v>47481</v>
      </c>
      <c r="AI2303" s="5" t="s">
        <v>6548</v>
      </c>
      <c r="AJ2303" s="5" t="s">
        <v>6555</v>
      </c>
      <c r="AK2303" s="5" t="s">
        <v>46</v>
      </c>
      <c r="AL2303" s="5" t="s">
        <v>6539</v>
      </c>
      <c r="AM2303" s="5">
        <v>0</v>
      </c>
      <c r="AN2303" s="5" t="s">
        <v>50</v>
      </c>
      <c r="AO2303" s="5" t="s">
        <v>50</v>
      </c>
    </row>
    <row r="2304" spans="1:41" s="5" customFormat="1" x14ac:dyDescent="0.2">
      <c r="A2304" s="5" t="s">
        <v>47489</v>
      </c>
      <c r="B2304" s="5" t="s">
        <v>21151</v>
      </c>
      <c r="C2304" s="5" t="s">
        <v>6650</v>
      </c>
      <c r="D2304" s="5" t="s">
        <v>47490</v>
      </c>
      <c r="E2304" s="5" t="s">
        <v>6645</v>
      </c>
      <c r="F2304" s="5" t="s">
        <v>47491</v>
      </c>
      <c r="G2304" s="5" t="s">
        <v>47492</v>
      </c>
      <c r="H2304" s="5" t="s">
        <v>47493</v>
      </c>
      <c r="I2304" s="5" t="s">
        <v>6179</v>
      </c>
      <c r="J2304" s="5" t="s">
        <v>6535</v>
      </c>
      <c r="K2304" s="49">
        <v>1</v>
      </c>
      <c r="L2304" s="49">
        <v>-1000</v>
      </c>
      <c r="M2304" s="49">
        <v>1000</v>
      </c>
      <c r="N2304" s="49">
        <v>0</v>
      </c>
      <c r="O2304" s="64" t="s">
        <v>6646</v>
      </c>
      <c r="P2304" s="49" t="s">
        <v>6646</v>
      </c>
      <c r="Q2304" s="57" t="s">
        <v>6647</v>
      </c>
      <c r="R2304" s="49" t="s">
        <v>6648</v>
      </c>
      <c r="S2304" s="49" t="s">
        <v>83</v>
      </c>
      <c r="T2304" s="49" t="s">
        <v>6566</v>
      </c>
      <c r="U2304" s="49">
        <v>10000000</v>
      </c>
      <c r="V2304" s="49">
        <v>10000000</v>
      </c>
      <c r="W2304" s="49"/>
      <c r="X2304" s="49"/>
      <c r="Y2304" s="49" t="s">
        <v>6649</v>
      </c>
      <c r="Z2304" s="49"/>
      <c r="AA2304" s="49"/>
      <c r="AB2304" s="5" t="s">
        <v>6650</v>
      </c>
      <c r="AC2304" s="5" t="s">
        <v>6645</v>
      </c>
      <c r="AD2304" s="5" t="s">
        <v>47494</v>
      </c>
      <c r="AE2304" s="5" t="s">
        <v>47495</v>
      </c>
      <c r="AF2304" s="5" t="s">
        <v>47496</v>
      </c>
      <c r="AG2304" s="5" t="s">
        <v>56</v>
      </c>
      <c r="AH2304" s="5" t="s">
        <v>47489</v>
      </c>
      <c r="AI2304" s="5" t="s">
        <v>6651</v>
      </c>
      <c r="AJ2304" s="5" t="s">
        <v>6652</v>
      </c>
      <c r="AK2304" s="5" t="s">
        <v>57</v>
      </c>
      <c r="AL2304" s="5" t="s">
        <v>6539</v>
      </c>
      <c r="AM2304" s="5">
        <v>0</v>
      </c>
      <c r="AN2304" s="5" t="s">
        <v>50</v>
      </c>
      <c r="AO2304" s="5" t="s">
        <v>50</v>
      </c>
    </row>
    <row r="2305" spans="1:41" s="5" customFormat="1" x14ac:dyDescent="0.2">
      <c r="A2305" s="5" t="s">
        <v>47497</v>
      </c>
      <c r="B2305" s="5" t="s">
        <v>21148</v>
      </c>
      <c r="C2305" s="5" t="s">
        <v>6576</v>
      </c>
      <c r="D2305" s="5" t="s">
        <v>47498</v>
      </c>
      <c r="E2305" s="5" t="s">
        <v>6569</v>
      </c>
      <c r="F2305" s="5" t="s">
        <v>47499</v>
      </c>
      <c r="G2305" s="5" t="s">
        <v>47500</v>
      </c>
      <c r="H2305" s="5" t="s">
        <v>47501</v>
      </c>
      <c r="I2305" s="5" t="s">
        <v>6179</v>
      </c>
      <c r="J2305" s="5" t="s">
        <v>6535</v>
      </c>
      <c r="K2305" s="49">
        <v>1</v>
      </c>
      <c r="L2305" s="49">
        <v>-1000</v>
      </c>
      <c r="M2305" s="49">
        <v>1000</v>
      </c>
      <c r="N2305" s="49">
        <v>0</v>
      </c>
      <c r="O2305" s="64" t="s">
        <v>6570</v>
      </c>
      <c r="P2305" s="49" t="s">
        <v>6571</v>
      </c>
      <c r="Q2305" s="57" t="s">
        <v>6572</v>
      </c>
      <c r="R2305" s="49" t="s">
        <v>6573</v>
      </c>
      <c r="S2305" s="49" t="s">
        <v>96</v>
      </c>
      <c r="T2305" s="49" t="s">
        <v>6574</v>
      </c>
      <c r="U2305" s="49">
        <v>10000000</v>
      </c>
      <c r="V2305" s="49">
        <v>10000000</v>
      </c>
      <c r="W2305" s="49"/>
      <c r="X2305" s="49"/>
      <c r="Y2305" s="49" t="s">
        <v>6575</v>
      </c>
      <c r="Z2305" s="49"/>
      <c r="AA2305" s="49"/>
      <c r="AB2305" s="5" t="s">
        <v>6576</v>
      </c>
      <c r="AC2305" s="5" t="s">
        <v>6569</v>
      </c>
      <c r="AD2305" s="5" t="s">
        <v>47502</v>
      </c>
      <c r="AE2305" s="5" t="s">
        <v>47503</v>
      </c>
      <c r="AF2305" s="5" t="s">
        <v>47504</v>
      </c>
      <c r="AG2305" s="5" t="s">
        <v>56</v>
      </c>
      <c r="AH2305" s="5" t="s">
        <v>47497</v>
      </c>
      <c r="AI2305" s="5" t="s">
        <v>6577</v>
      </c>
      <c r="AJ2305" s="5" t="s">
        <v>6578</v>
      </c>
      <c r="AK2305" s="5" t="s">
        <v>57</v>
      </c>
      <c r="AL2305" s="5" t="s">
        <v>6539</v>
      </c>
      <c r="AM2305" s="5">
        <v>0</v>
      </c>
      <c r="AN2305" s="5" t="s">
        <v>50</v>
      </c>
      <c r="AO2305" s="5" t="s">
        <v>50</v>
      </c>
    </row>
    <row r="2306" spans="1:41" s="5" customFormat="1" x14ac:dyDescent="0.2">
      <c r="A2306" s="5" t="s">
        <v>47505</v>
      </c>
      <c r="B2306" s="5" t="s">
        <v>21133</v>
      </c>
      <c r="C2306" s="5" t="s">
        <v>6747</v>
      </c>
      <c r="D2306" s="5" t="s">
        <v>47506</v>
      </c>
      <c r="E2306" s="5" t="s">
        <v>6743</v>
      </c>
      <c r="F2306" s="5" t="s">
        <v>47507</v>
      </c>
      <c r="G2306" s="5" t="s">
        <v>47508</v>
      </c>
      <c r="H2306" s="5" t="s">
        <v>6744</v>
      </c>
      <c r="I2306" s="5" t="s">
        <v>6179</v>
      </c>
      <c r="J2306" s="5" t="s">
        <v>6535</v>
      </c>
      <c r="K2306" s="49">
        <v>0</v>
      </c>
      <c r="L2306" s="49">
        <v>0</v>
      </c>
      <c r="M2306" s="49">
        <v>1000</v>
      </c>
      <c r="N2306" s="49">
        <v>0</v>
      </c>
      <c r="O2306" s="64" t="s">
        <v>6745</v>
      </c>
      <c r="P2306" s="49" t="s">
        <v>44</v>
      </c>
      <c r="Q2306" s="57" t="s">
        <v>6746</v>
      </c>
      <c r="R2306" s="49"/>
      <c r="S2306" s="49" t="s">
        <v>22849</v>
      </c>
      <c r="T2306" s="49"/>
      <c r="U2306" s="49">
        <v>10000000</v>
      </c>
      <c r="V2306" s="49">
        <v>10000000</v>
      </c>
      <c r="W2306" s="49" t="s">
        <v>72</v>
      </c>
      <c r="X2306" s="49"/>
      <c r="Y2306" s="49"/>
      <c r="Z2306" s="49"/>
      <c r="AA2306" s="49"/>
      <c r="AB2306" s="5" t="s">
        <v>6747</v>
      </c>
      <c r="AC2306" s="5" t="s">
        <v>6743</v>
      </c>
      <c r="AD2306" s="5" t="s">
        <v>47509</v>
      </c>
      <c r="AE2306" s="5" t="s">
        <v>47510</v>
      </c>
      <c r="AF2306" s="5" t="s">
        <v>47511</v>
      </c>
      <c r="AG2306" s="5" t="s">
        <v>56</v>
      </c>
      <c r="AH2306" s="5" t="s">
        <v>47505</v>
      </c>
      <c r="AI2306" s="5" t="s">
        <v>6748</v>
      </c>
      <c r="AJ2306" s="5" t="s">
        <v>6749</v>
      </c>
      <c r="AK2306" s="5" t="s">
        <v>57</v>
      </c>
      <c r="AL2306" s="5" t="s">
        <v>6539</v>
      </c>
      <c r="AM2306" s="5">
        <v>0</v>
      </c>
      <c r="AN2306" s="5" t="s">
        <v>385</v>
      </c>
      <c r="AO2306" s="5" t="s">
        <v>385</v>
      </c>
    </row>
    <row r="2307" spans="1:41" s="5" customFormat="1" x14ac:dyDescent="0.2">
      <c r="A2307" s="5" t="s">
        <v>47512</v>
      </c>
      <c r="B2307" s="5" t="s">
        <v>21133</v>
      </c>
      <c r="C2307" s="5" t="s">
        <v>6747</v>
      </c>
      <c r="D2307" s="5" t="s">
        <v>47513</v>
      </c>
      <c r="E2307" s="5" t="s">
        <v>6743</v>
      </c>
      <c r="F2307" s="5" t="s">
        <v>47514</v>
      </c>
      <c r="G2307" s="5" t="s">
        <v>47515</v>
      </c>
      <c r="H2307" s="5" t="s">
        <v>6744</v>
      </c>
      <c r="I2307" s="5" t="s">
        <v>6179</v>
      </c>
      <c r="J2307" s="5" t="s">
        <v>6535</v>
      </c>
      <c r="K2307" s="49">
        <v>0</v>
      </c>
      <c r="L2307" s="49">
        <v>0</v>
      </c>
      <c r="M2307" s="49">
        <v>1000</v>
      </c>
      <c r="N2307" s="49">
        <v>0</v>
      </c>
      <c r="O2307" s="64" t="s">
        <v>6745</v>
      </c>
      <c r="P2307" s="49" t="s">
        <v>44</v>
      </c>
      <c r="Q2307" s="57" t="s">
        <v>6746</v>
      </c>
      <c r="R2307" s="49"/>
      <c r="S2307" s="49" t="s">
        <v>22849</v>
      </c>
      <c r="T2307" s="49"/>
      <c r="U2307" s="49">
        <v>10000000</v>
      </c>
      <c r="V2307" s="49">
        <v>10000000</v>
      </c>
      <c r="W2307" s="49" t="s">
        <v>72</v>
      </c>
      <c r="X2307" s="49"/>
      <c r="Y2307" s="49"/>
      <c r="Z2307" s="49"/>
      <c r="AA2307" s="49"/>
      <c r="AB2307" s="5" t="s">
        <v>6747</v>
      </c>
      <c r="AC2307" s="5" t="s">
        <v>6743</v>
      </c>
      <c r="AD2307" s="5" t="s">
        <v>47516</v>
      </c>
      <c r="AE2307" s="5" t="s">
        <v>47517</v>
      </c>
      <c r="AF2307" s="5" t="s">
        <v>47518</v>
      </c>
      <c r="AG2307" s="5" t="s">
        <v>56</v>
      </c>
      <c r="AH2307" s="5" t="s">
        <v>47512</v>
      </c>
      <c r="AI2307" s="5" t="s">
        <v>6748</v>
      </c>
      <c r="AJ2307" s="5" t="s">
        <v>6749</v>
      </c>
      <c r="AK2307" s="5" t="s">
        <v>57</v>
      </c>
      <c r="AL2307" s="5" t="s">
        <v>6539</v>
      </c>
      <c r="AM2307" s="5">
        <v>0</v>
      </c>
      <c r="AN2307" s="5" t="s">
        <v>385</v>
      </c>
      <c r="AO2307" s="5" t="s">
        <v>385</v>
      </c>
    </row>
    <row r="2308" spans="1:41" s="5" customFormat="1" x14ac:dyDescent="0.2">
      <c r="A2308" s="5" t="s">
        <v>47519</v>
      </c>
      <c r="B2308" s="5" t="s">
        <v>21134</v>
      </c>
      <c r="C2308" s="5" t="s">
        <v>6603</v>
      </c>
      <c r="D2308" s="5" t="s">
        <v>47520</v>
      </c>
      <c r="E2308" s="5" t="s">
        <v>6598</v>
      </c>
      <c r="F2308" s="5" t="s">
        <v>47521</v>
      </c>
      <c r="G2308" s="5" t="s">
        <v>47522</v>
      </c>
      <c r="H2308" s="5" t="s">
        <v>47523</v>
      </c>
      <c r="I2308" s="5" t="s">
        <v>6179</v>
      </c>
      <c r="J2308" s="5" t="s">
        <v>6535</v>
      </c>
      <c r="K2308" s="49">
        <v>0</v>
      </c>
      <c r="L2308" s="49">
        <v>0</v>
      </c>
      <c r="M2308" s="49">
        <v>1000</v>
      </c>
      <c r="N2308" s="49">
        <v>0</v>
      </c>
      <c r="O2308" s="64" t="s">
        <v>2503</v>
      </c>
      <c r="P2308" s="49" t="s">
        <v>6599</v>
      </c>
      <c r="Q2308" s="57" t="s">
        <v>6600</v>
      </c>
      <c r="R2308" s="49" t="s">
        <v>6601</v>
      </c>
      <c r="S2308" s="49" t="s">
        <v>83</v>
      </c>
      <c r="T2308" s="49" t="s">
        <v>6587</v>
      </c>
      <c r="U2308" s="49">
        <v>10000000</v>
      </c>
      <c r="V2308" s="49">
        <v>10000000</v>
      </c>
      <c r="W2308" s="49"/>
      <c r="X2308" s="49"/>
      <c r="Y2308" s="49" t="s">
        <v>6602</v>
      </c>
      <c r="Z2308" s="49"/>
      <c r="AA2308" s="49"/>
      <c r="AB2308" s="5" t="s">
        <v>6603</v>
      </c>
      <c r="AC2308" s="5" t="s">
        <v>6598</v>
      </c>
      <c r="AD2308" s="5" t="s">
        <v>47524</v>
      </c>
      <c r="AE2308" s="5" t="s">
        <v>47524</v>
      </c>
      <c r="AF2308" s="5" t="s">
        <v>47525</v>
      </c>
      <c r="AG2308" s="5" t="s">
        <v>46</v>
      </c>
      <c r="AH2308" s="5" t="s">
        <v>47519</v>
      </c>
      <c r="AI2308" s="5" t="s">
        <v>6604</v>
      </c>
      <c r="AJ2308" s="5" t="s">
        <v>6605</v>
      </c>
      <c r="AK2308" s="5" t="s">
        <v>46</v>
      </c>
      <c r="AL2308" s="5" t="s">
        <v>6539</v>
      </c>
      <c r="AM2308" s="5">
        <v>0</v>
      </c>
      <c r="AN2308" s="5" t="s">
        <v>50</v>
      </c>
      <c r="AO2308" s="5" t="s">
        <v>50</v>
      </c>
    </row>
    <row r="2309" spans="1:41" s="5" customFormat="1" x14ac:dyDescent="0.2">
      <c r="A2309" s="5" t="s">
        <v>47526</v>
      </c>
      <c r="B2309" s="5" t="s">
        <v>21135</v>
      </c>
      <c r="C2309" s="5" t="s">
        <v>6625</v>
      </c>
      <c r="D2309" s="5" t="s">
        <v>47527</v>
      </c>
      <c r="E2309" s="5" t="s">
        <v>6622</v>
      </c>
      <c r="F2309" s="5" t="s">
        <v>47528</v>
      </c>
      <c r="G2309" s="5" t="s">
        <v>47529</v>
      </c>
      <c r="H2309" s="5" t="s">
        <v>47530</v>
      </c>
      <c r="I2309" s="5" t="s">
        <v>6179</v>
      </c>
      <c r="J2309" s="5" t="s">
        <v>6535</v>
      </c>
      <c r="K2309" s="49">
        <v>0</v>
      </c>
      <c r="L2309" s="49">
        <v>0</v>
      </c>
      <c r="M2309" s="49">
        <v>1000</v>
      </c>
      <c r="N2309" s="49">
        <v>0</v>
      </c>
      <c r="O2309" s="64" t="s">
        <v>2503</v>
      </c>
      <c r="P2309" s="49" t="s">
        <v>6599</v>
      </c>
      <c r="Q2309" s="57" t="s">
        <v>6623</v>
      </c>
      <c r="R2309" s="49" t="s">
        <v>6601</v>
      </c>
      <c r="S2309" s="49" t="s">
        <v>83</v>
      </c>
      <c r="T2309" s="49" t="s">
        <v>6587</v>
      </c>
      <c r="U2309" s="49">
        <v>10000000</v>
      </c>
      <c r="V2309" s="49">
        <v>10000000</v>
      </c>
      <c r="W2309" s="49"/>
      <c r="X2309" s="49"/>
      <c r="Y2309" s="49" t="s">
        <v>6624</v>
      </c>
      <c r="Z2309" s="49"/>
      <c r="AA2309" s="49"/>
      <c r="AB2309" s="5" t="s">
        <v>6625</v>
      </c>
      <c r="AC2309" s="5" t="s">
        <v>6622</v>
      </c>
      <c r="AD2309" s="5" t="s">
        <v>47531</v>
      </c>
      <c r="AE2309" s="5" t="s">
        <v>47532</v>
      </c>
      <c r="AF2309" s="5" t="s">
        <v>47533</v>
      </c>
      <c r="AG2309" s="5" t="s">
        <v>46</v>
      </c>
      <c r="AH2309" s="5" t="s">
        <v>47526</v>
      </c>
      <c r="AI2309" s="5" t="s">
        <v>6626</v>
      </c>
      <c r="AJ2309" s="5" t="s">
        <v>6627</v>
      </c>
      <c r="AK2309" s="5" t="s">
        <v>46</v>
      </c>
      <c r="AL2309" s="5" t="s">
        <v>6539</v>
      </c>
      <c r="AM2309" s="5">
        <v>0</v>
      </c>
      <c r="AN2309" s="5" t="s">
        <v>50</v>
      </c>
      <c r="AO2309" s="5" t="s">
        <v>50</v>
      </c>
    </row>
    <row r="2310" spans="1:41" s="5" customFormat="1" x14ac:dyDescent="0.2">
      <c r="A2310" s="5" t="s">
        <v>47534</v>
      </c>
      <c r="B2310" s="5" t="s">
        <v>21136</v>
      </c>
      <c r="C2310" s="5" t="s">
        <v>6787</v>
      </c>
      <c r="D2310" s="5" t="s">
        <v>47535</v>
      </c>
      <c r="E2310" s="5" t="s">
        <v>6782</v>
      </c>
      <c r="F2310" s="5" t="s">
        <v>47536</v>
      </c>
      <c r="G2310" s="5" t="s">
        <v>47537</v>
      </c>
      <c r="H2310" s="5" t="s">
        <v>47538</v>
      </c>
      <c r="I2310" s="5" t="s">
        <v>6179</v>
      </c>
      <c r="J2310" s="5" t="s">
        <v>6535</v>
      </c>
      <c r="K2310" s="49">
        <v>0</v>
      </c>
      <c r="L2310" s="49">
        <v>0</v>
      </c>
      <c r="M2310" s="49">
        <v>1000</v>
      </c>
      <c r="N2310" s="49">
        <v>0</v>
      </c>
      <c r="O2310" s="64" t="s">
        <v>6783</v>
      </c>
      <c r="P2310" s="49" t="s">
        <v>44</v>
      </c>
      <c r="Q2310" s="57" t="s">
        <v>6784</v>
      </c>
      <c r="R2310" s="49" t="s">
        <v>6785</v>
      </c>
      <c r="S2310" s="49" t="s">
        <v>83</v>
      </c>
      <c r="T2310" s="49"/>
      <c r="U2310" s="49">
        <v>-9.0500000000000007</v>
      </c>
      <c r="V2310" s="49">
        <v>47801.15</v>
      </c>
      <c r="W2310" s="49"/>
      <c r="X2310" s="49"/>
      <c r="Y2310" s="49" t="s">
        <v>6786</v>
      </c>
      <c r="Z2310" s="49"/>
      <c r="AA2310" s="49"/>
      <c r="AB2310" s="5" t="s">
        <v>6787</v>
      </c>
      <c r="AC2310" s="5" t="s">
        <v>6782</v>
      </c>
      <c r="AD2310" s="5" t="s">
        <v>47539</v>
      </c>
      <c r="AE2310" s="5" t="s">
        <v>47540</v>
      </c>
      <c r="AF2310" s="5" t="s">
        <v>47541</v>
      </c>
      <c r="AG2310" s="5" t="s">
        <v>46</v>
      </c>
      <c r="AH2310" s="5" t="s">
        <v>47534</v>
      </c>
      <c r="AI2310" s="5" t="s">
        <v>47</v>
      </c>
      <c r="AJ2310" s="5" t="s">
        <v>48</v>
      </c>
      <c r="AK2310" s="5" t="s">
        <v>46</v>
      </c>
      <c r="AL2310" s="5" t="s">
        <v>6539</v>
      </c>
      <c r="AM2310" s="5">
        <v>0</v>
      </c>
      <c r="AN2310" s="5" t="s">
        <v>50</v>
      </c>
      <c r="AO2310" s="5" t="s">
        <v>50</v>
      </c>
    </row>
    <row r="2311" spans="1:41" s="5" customFormat="1" x14ac:dyDescent="0.2">
      <c r="A2311" s="5" t="s">
        <v>47542</v>
      </c>
      <c r="B2311" s="5" t="s">
        <v>21136</v>
      </c>
      <c r="C2311" s="5" t="s">
        <v>6787</v>
      </c>
      <c r="D2311" s="5" t="s">
        <v>47543</v>
      </c>
      <c r="E2311" s="5" t="s">
        <v>6782</v>
      </c>
      <c r="F2311" s="5" t="s">
        <v>47544</v>
      </c>
      <c r="G2311" s="5" t="s">
        <v>47545</v>
      </c>
      <c r="H2311" s="5" t="s">
        <v>47546</v>
      </c>
      <c r="I2311" s="5" t="s">
        <v>6179</v>
      </c>
      <c r="J2311" s="5" t="s">
        <v>6535</v>
      </c>
      <c r="K2311" s="49">
        <v>0</v>
      </c>
      <c r="L2311" s="49">
        <v>0</v>
      </c>
      <c r="M2311" s="49">
        <v>1000</v>
      </c>
      <c r="N2311" s="49">
        <v>0</v>
      </c>
      <c r="O2311" s="64" t="s">
        <v>6783</v>
      </c>
      <c r="P2311" s="49" t="s">
        <v>44</v>
      </c>
      <c r="Q2311" s="57" t="s">
        <v>6784</v>
      </c>
      <c r="R2311" s="49" t="s">
        <v>6785</v>
      </c>
      <c r="S2311" s="49" t="s">
        <v>83</v>
      </c>
      <c r="T2311" s="49"/>
      <c r="U2311" s="49">
        <v>-9.0500000000000007</v>
      </c>
      <c r="V2311" s="49">
        <v>47801.15</v>
      </c>
      <c r="W2311" s="49"/>
      <c r="X2311" s="49"/>
      <c r="Y2311" s="49" t="s">
        <v>6786</v>
      </c>
      <c r="Z2311" s="49"/>
      <c r="AA2311" s="49"/>
      <c r="AB2311" s="5" t="s">
        <v>6787</v>
      </c>
      <c r="AC2311" s="5" t="s">
        <v>6782</v>
      </c>
      <c r="AD2311" s="5" t="s">
        <v>47547</v>
      </c>
      <c r="AE2311" s="5" t="s">
        <v>47548</v>
      </c>
      <c r="AF2311" s="5" t="s">
        <v>47549</v>
      </c>
      <c r="AG2311" s="5" t="s">
        <v>46</v>
      </c>
      <c r="AH2311" s="5" t="s">
        <v>47542</v>
      </c>
      <c r="AI2311" s="5" t="s">
        <v>47</v>
      </c>
      <c r="AJ2311" s="5" t="s">
        <v>48</v>
      </c>
      <c r="AK2311" s="5" t="s">
        <v>46</v>
      </c>
      <c r="AL2311" s="5" t="s">
        <v>6539</v>
      </c>
      <c r="AM2311" s="5">
        <v>0</v>
      </c>
      <c r="AN2311" s="5" t="s">
        <v>50</v>
      </c>
      <c r="AO2311" s="5" t="s">
        <v>50</v>
      </c>
    </row>
    <row r="2312" spans="1:41" s="59" customFormat="1" x14ac:dyDescent="0.2">
      <c r="A2312" s="5" t="s">
        <v>47550</v>
      </c>
      <c r="B2312" s="5" t="s">
        <v>21137</v>
      </c>
      <c r="C2312" s="5"/>
      <c r="D2312" s="5" t="s">
        <v>47551</v>
      </c>
      <c r="E2312" s="5" t="s">
        <v>6579</v>
      </c>
      <c r="F2312" s="5" t="s">
        <v>47552</v>
      </c>
      <c r="G2312" s="5" t="s">
        <v>47553</v>
      </c>
      <c r="H2312" s="5" t="s">
        <v>6580</v>
      </c>
      <c r="I2312" s="5" t="s">
        <v>6179</v>
      </c>
      <c r="J2312" s="5" t="s">
        <v>6535</v>
      </c>
      <c r="K2312" s="49">
        <v>0</v>
      </c>
      <c r="L2312" s="49">
        <v>0</v>
      </c>
      <c r="M2312" s="49">
        <v>1000</v>
      </c>
      <c r="N2312" s="49">
        <v>0</v>
      </c>
      <c r="O2312" s="64" t="s">
        <v>6581</v>
      </c>
      <c r="P2312" s="49" t="s">
        <v>6581</v>
      </c>
      <c r="Q2312" s="57" t="s">
        <v>6582</v>
      </c>
      <c r="R2312" s="49"/>
      <c r="S2312" s="49" t="s">
        <v>22849</v>
      </c>
      <c r="T2312" s="49"/>
      <c r="U2312" s="49">
        <v>10000000</v>
      </c>
      <c r="V2312" s="49">
        <v>10000000</v>
      </c>
      <c r="W2312" s="49" t="s">
        <v>78</v>
      </c>
      <c r="X2312" s="49"/>
      <c r="Y2312" s="49"/>
      <c r="Z2312" s="49"/>
      <c r="AA2312" s="49"/>
      <c r="AB2312" s="5"/>
      <c r="AC2312" s="5" t="s">
        <v>6579</v>
      </c>
      <c r="AD2312" s="5" t="s">
        <v>47554</v>
      </c>
      <c r="AE2312" s="5" t="s">
        <v>47555</v>
      </c>
      <c r="AF2312" s="5" t="s">
        <v>47556</v>
      </c>
      <c r="AG2312" s="5" t="s">
        <v>56</v>
      </c>
      <c r="AH2312" s="5" t="s">
        <v>47550</v>
      </c>
      <c r="AI2312" s="5" t="s">
        <v>6579</v>
      </c>
      <c r="AJ2312" s="5" t="s">
        <v>6583</v>
      </c>
      <c r="AK2312" s="5" t="s">
        <v>57</v>
      </c>
      <c r="AL2312" s="5" t="s">
        <v>6539</v>
      </c>
      <c r="AM2312" s="5">
        <v>0</v>
      </c>
      <c r="AN2312" s="5" t="s">
        <v>50</v>
      </c>
      <c r="AO2312" s="5" t="s">
        <v>50</v>
      </c>
    </row>
    <row r="2313" spans="1:41" s="59" customFormat="1" x14ac:dyDescent="0.2">
      <c r="A2313" s="5" t="s">
        <v>47557</v>
      </c>
      <c r="B2313" s="5" t="s">
        <v>21137</v>
      </c>
      <c r="C2313" s="5"/>
      <c r="D2313" s="5" t="s">
        <v>47558</v>
      </c>
      <c r="E2313" s="5" t="s">
        <v>6579</v>
      </c>
      <c r="F2313" s="5" t="s">
        <v>47559</v>
      </c>
      <c r="G2313" s="5" t="s">
        <v>47560</v>
      </c>
      <c r="H2313" s="5" t="s">
        <v>6580</v>
      </c>
      <c r="I2313" s="5" t="s">
        <v>6179</v>
      </c>
      <c r="J2313" s="5" t="s">
        <v>6535</v>
      </c>
      <c r="K2313" s="49">
        <v>0</v>
      </c>
      <c r="L2313" s="49">
        <v>0</v>
      </c>
      <c r="M2313" s="49">
        <v>1000</v>
      </c>
      <c r="N2313" s="49">
        <v>0</v>
      </c>
      <c r="O2313" s="64" t="s">
        <v>6581</v>
      </c>
      <c r="P2313" s="49" t="s">
        <v>6581</v>
      </c>
      <c r="Q2313" s="57" t="s">
        <v>6582</v>
      </c>
      <c r="R2313" s="49"/>
      <c r="S2313" s="49" t="s">
        <v>22849</v>
      </c>
      <c r="T2313" s="49"/>
      <c r="U2313" s="49">
        <v>10000000</v>
      </c>
      <c r="V2313" s="49">
        <v>10000000</v>
      </c>
      <c r="W2313" s="49" t="s">
        <v>78</v>
      </c>
      <c r="X2313" s="49"/>
      <c r="Y2313" s="49"/>
      <c r="Z2313" s="49"/>
      <c r="AA2313" s="49"/>
      <c r="AB2313" s="5"/>
      <c r="AC2313" s="5" t="s">
        <v>6579</v>
      </c>
      <c r="AD2313" s="5" t="s">
        <v>47561</v>
      </c>
      <c r="AE2313" s="5" t="s">
        <v>47562</v>
      </c>
      <c r="AF2313" s="5" t="s">
        <v>47563</v>
      </c>
      <c r="AG2313" s="5" t="s">
        <v>56</v>
      </c>
      <c r="AH2313" s="5" t="s">
        <v>47557</v>
      </c>
      <c r="AI2313" s="5" t="s">
        <v>6579</v>
      </c>
      <c r="AJ2313" s="5" t="s">
        <v>6583</v>
      </c>
      <c r="AK2313" s="5" t="s">
        <v>57</v>
      </c>
      <c r="AL2313" s="5" t="s">
        <v>6539</v>
      </c>
      <c r="AM2313" s="5">
        <v>0</v>
      </c>
      <c r="AN2313" s="5" t="s">
        <v>50</v>
      </c>
      <c r="AO2313" s="5" t="s">
        <v>50</v>
      </c>
    </row>
    <row r="2314" spans="1:41" s="59" customFormat="1" x14ac:dyDescent="0.2">
      <c r="A2314" s="5" t="s">
        <v>47564</v>
      </c>
      <c r="B2314" s="5" t="s">
        <v>21152</v>
      </c>
      <c r="C2314" s="5" t="s">
        <v>6633</v>
      </c>
      <c r="D2314" s="5" t="s">
        <v>47565</v>
      </c>
      <c r="E2314" s="5" t="s">
        <v>6628</v>
      </c>
      <c r="F2314" s="5" t="s">
        <v>47566</v>
      </c>
      <c r="G2314" s="5" t="s">
        <v>47567</v>
      </c>
      <c r="H2314" s="5" t="s">
        <v>47568</v>
      </c>
      <c r="I2314" s="5" t="s">
        <v>6179</v>
      </c>
      <c r="J2314" s="5" t="s">
        <v>6535</v>
      </c>
      <c r="K2314" s="49">
        <v>1</v>
      </c>
      <c r="L2314" s="49">
        <v>-1000</v>
      </c>
      <c r="M2314" s="49">
        <v>1000</v>
      </c>
      <c r="N2314" s="49">
        <v>0</v>
      </c>
      <c r="O2314" s="64" t="s">
        <v>6629</v>
      </c>
      <c r="P2314" s="49" t="s">
        <v>6629</v>
      </c>
      <c r="Q2314" s="57" t="s">
        <v>6630</v>
      </c>
      <c r="R2314" s="49" t="s">
        <v>6631</v>
      </c>
      <c r="S2314" s="49" t="s">
        <v>83</v>
      </c>
      <c r="T2314" s="49" t="s">
        <v>6558</v>
      </c>
      <c r="U2314" s="49">
        <v>10000000</v>
      </c>
      <c r="V2314" s="49">
        <v>10000000</v>
      </c>
      <c r="W2314" s="49"/>
      <c r="X2314" s="49"/>
      <c r="Y2314" s="49" t="s">
        <v>6632</v>
      </c>
      <c r="Z2314" s="49"/>
      <c r="AA2314" s="49"/>
      <c r="AB2314" s="5" t="s">
        <v>6633</v>
      </c>
      <c r="AC2314" s="5" t="s">
        <v>6628</v>
      </c>
      <c r="AD2314" s="5" t="s">
        <v>47569</v>
      </c>
      <c r="AE2314" s="5" t="s">
        <v>47570</v>
      </c>
      <c r="AF2314" s="5" t="s">
        <v>47571</v>
      </c>
      <c r="AG2314" s="5" t="s">
        <v>56</v>
      </c>
      <c r="AH2314" s="5" t="s">
        <v>47564</v>
      </c>
      <c r="AI2314" s="5" t="s">
        <v>6634</v>
      </c>
      <c r="AJ2314" s="5" t="s">
        <v>6635</v>
      </c>
      <c r="AK2314" s="5" t="s">
        <v>57</v>
      </c>
      <c r="AL2314" s="5" t="s">
        <v>6539</v>
      </c>
      <c r="AM2314" s="5">
        <v>0</v>
      </c>
      <c r="AN2314" s="5" t="s">
        <v>50</v>
      </c>
      <c r="AO2314" s="5" t="s">
        <v>50</v>
      </c>
    </row>
    <row r="2315" spans="1:41" s="5" customFormat="1" x14ac:dyDescent="0.2">
      <c r="A2315" s="5" t="s">
        <v>47572</v>
      </c>
      <c r="B2315" s="5" t="s">
        <v>21152</v>
      </c>
      <c r="C2315" s="5" t="s">
        <v>6633</v>
      </c>
      <c r="D2315" s="5" t="s">
        <v>47573</v>
      </c>
      <c r="E2315" s="5" t="s">
        <v>6628</v>
      </c>
      <c r="F2315" s="5" t="s">
        <v>47574</v>
      </c>
      <c r="G2315" s="5" t="s">
        <v>47575</v>
      </c>
      <c r="H2315" s="5" t="s">
        <v>47576</v>
      </c>
      <c r="I2315" s="5" t="s">
        <v>6179</v>
      </c>
      <c r="J2315" s="5" t="s">
        <v>6535</v>
      </c>
      <c r="K2315" s="49">
        <v>1</v>
      </c>
      <c r="L2315" s="49">
        <v>-1000</v>
      </c>
      <c r="M2315" s="49">
        <v>1000</v>
      </c>
      <c r="N2315" s="49">
        <v>0</v>
      </c>
      <c r="O2315" s="64" t="s">
        <v>6629</v>
      </c>
      <c r="P2315" s="49" t="s">
        <v>6629</v>
      </c>
      <c r="Q2315" s="57" t="s">
        <v>6630</v>
      </c>
      <c r="R2315" s="49" t="s">
        <v>6631</v>
      </c>
      <c r="S2315" s="49" t="s">
        <v>83</v>
      </c>
      <c r="T2315" s="49" t="s">
        <v>6558</v>
      </c>
      <c r="U2315" s="49">
        <v>10000000</v>
      </c>
      <c r="V2315" s="49">
        <v>10000000</v>
      </c>
      <c r="W2315" s="49"/>
      <c r="X2315" s="49"/>
      <c r="Y2315" s="49" t="s">
        <v>6632</v>
      </c>
      <c r="Z2315" s="49"/>
      <c r="AA2315" s="49"/>
      <c r="AB2315" s="5" t="s">
        <v>6633</v>
      </c>
      <c r="AC2315" s="5" t="s">
        <v>6628</v>
      </c>
      <c r="AD2315" s="5" t="s">
        <v>47577</v>
      </c>
      <c r="AE2315" s="5" t="s">
        <v>47578</v>
      </c>
      <c r="AF2315" s="5" t="s">
        <v>47579</v>
      </c>
      <c r="AG2315" s="5" t="s">
        <v>56</v>
      </c>
      <c r="AH2315" s="5" t="s">
        <v>47572</v>
      </c>
      <c r="AI2315" s="5" t="s">
        <v>6634</v>
      </c>
      <c r="AJ2315" s="5" t="s">
        <v>6635</v>
      </c>
      <c r="AK2315" s="5" t="s">
        <v>57</v>
      </c>
      <c r="AL2315" s="5" t="s">
        <v>6539</v>
      </c>
      <c r="AM2315" s="5">
        <v>0</v>
      </c>
      <c r="AN2315" s="5" t="s">
        <v>50</v>
      </c>
      <c r="AO2315" s="5" t="s">
        <v>50</v>
      </c>
    </row>
    <row r="2316" spans="1:41" s="5" customFormat="1" x14ac:dyDescent="0.2">
      <c r="A2316" s="5" t="s">
        <v>47580</v>
      </c>
      <c r="B2316" s="5" t="s">
        <v>21138</v>
      </c>
      <c r="D2316" s="5" t="s">
        <v>47581</v>
      </c>
      <c r="E2316" s="5" t="s">
        <v>6659</v>
      </c>
      <c r="F2316" s="5" t="s">
        <v>47582</v>
      </c>
      <c r="G2316" s="5" t="s">
        <v>47583</v>
      </c>
      <c r="H2316" s="5" t="s">
        <v>6660</v>
      </c>
      <c r="I2316" s="5" t="s">
        <v>6179</v>
      </c>
      <c r="J2316" s="5" t="s">
        <v>6535</v>
      </c>
      <c r="K2316" s="49">
        <v>0</v>
      </c>
      <c r="L2316" s="49">
        <v>0</v>
      </c>
      <c r="M2316" s="49">
        <v>1000</v>
      </c>
      <c r="N2316" s="49">
        <v>0</v>
      </c>
      <c r="O2316" s="64" t="s">
        <v>6581</v>
      </c>
      <c r="P2316" s="49" t="s">
        <v>6581</v>
      </c>
      <c r="Q2316" s="57" t="s">
        <v>6582</v>
      </c>
      <c r="R2316" s="49"/>
      <c r="S2316" s="49" t="s">
        <v>22849</v>
      </c>
      <c r="T2316" s="49"/>
      <c r="U2316" s="49">
        <v>10000000</v>
      </c>
      <c r="V2316" s="49">
        <v>10000000</v>
      </c>
      <c r="W2316" s="49" t="s">
        <v>78</v>
      </c>
      <c r="X2316" s="49"/>
      <c r="Y2316" s="49"/>
      <c r="Z2316" s="49"/>
      <c r="AA2316" s="49"/>
      <c r="AC2316" s="5" t="s">
        <v>6659</v>
      </c>
      <c r="AD2316" s="5" t="s">
        <v>47584</v>
      </c>
      <c r="AE2316" s="5" t="s">
        <v>47585</v>
      </c>
      <c r="AF2316" s="5" t="s">
        <v>47586</v>
      </c>
      <c r="AG2316" s="5" t="s">
        <v>56</v>
      </c>
      <c r="AH2316" s="5" t="s">
        <v>47580</v>
      </c>
      <c r="AI2316" s="5" t="s">
        <v>6659</v>
      </c>
      <c r="AJ2316" s="5" t="s">
        <v>6661</v>
      </c>
      <c r="AK2316" s="5" t="s">
        <v>57</v>
      </c>
      <c r="AL2316" s="5" t="s">
        <v>6539</v>
      </c>
      <c r="AM2316" s="5">
        <v>0</v>
      </c>
      <c r="AN2316" s="5" t="s">
        <v>50</v>
      </c>
      <c r="AO2316" s="5" t="s">
        <v>50</v>
      </c>
    </row>
    <row r="2317" spans="1:41" s="5" customFormat="1" x14ac:dyDescent="0.2">
      <c r="A2317" s="5" t="s">
        <v>47587</v>
      </c>
      <c r="B2317" s="5" t="s">
        <v>21138</v>
      </c>
      <c r="D2317" s="5" t="s">
        <v>47588</v>
      </c>
      <c r="E2317" s="5" t="s">
        <v>6659</v>
      </c>
      <c r="F2317" s="5" t="s">
        <v>47589</v>
      </c>
      <c r="G2317" s="5" t="s">
        <v>47590</v>
      </c>
      <c r="H2317" s="5" t="s">
        <v>6660</v>
      </c>
      <c r="I2317" s="5" t="s">
        <v>6179</v>
      </c>
      <c r="J2317" s="5" t="s">
        <v>6535</v>
      </c>
      <c r="K2317" s="49">
        <v>0</v>
      </c>
      <c r="L2317" s="49">
        <v>0</v>
      </c>
      <c r="M2317" s="49">
        <v>1000</v>
      </c>
      <c r="N2317" s="49">
        <v>0</v>
      </c>
      <c r="O2317" s="64" t="s">
        <v>6581</v>
      </c>
      <c r="P2317" s="49" t="s">
        <v>6581</v>
      </c>
      <c r="Q2317" s="57" t="s">
        <v>6582</v>
      </c>
      <c r="R2317" s="49"/>
      <c r="S2317" s="49" t="s">
        <v>22849</v>
      </c>
      <c r="T2317" s="49"/>
      <c r="U2317" s="49">
        <v>10000000</v>
      </c>
      <c r="V2317" s="49">
        <v>10000000</v>
      </c>
      <c r="W2317" s="49" t="s">
        <v>78</v>
      </c>
      <c r="X2317" s="49"/>
      <c r="Y2317" s="49"/>
      <c r="Z2317" s="49"/>
      <c r="AA2317" s="49"/>
      <c r="AC2317" s="5" t="s">
        <v>6659</v>
      </c>
      <c r="AD2317" s="5" t="s">
        <v>47591</v>
      </c>
      <c r="AE2317" s="5" t="s">
        <v>47592</v>
      </c>
      <c r="AF2317" s="5" t="s">
        <v>47593</v>
      </c>
      <c r="AG2317" s="5" t="s">
        <v>56</v>
      </c>
      <c r="AH2317" s="5" t="s">
        <v>47587</v>
      </c>
      <c r="AI2317" s="5" t="s">
        <v>6659</v>
      </c>
      <c r="AJ2317" s="5" t="s">
        <v>6661</v>
      </c>
      <c r="AK2317" s="5" t="s">
        <v>57</v>
      </c>
      <c r="AL2317" s="5" t="s">
        <v>6539</v>
      </c>
      <c r="AM2317" s="5">
        <v>0</v>
      </c>
      <c r="AN2317" s="5" t="s">
        <v>50</v>
      </c>
      <c r="AO2317" s="5" t="s">
        <v>50</v>
      </c>
    </row>
    <row r="2318" spans="1:41" s="5" customFormat="1" x14ac:dyDescent="0.2">
      <c r="A2318" s="5" t="s">
        <v>47594</v>
      </c>
      <c r="B2318" s="5" t="s">
        <v>21139</v>
      </c>
      <c r="C2318" s="5" t="s">
        <v>22778</v>
      </c>
      <c r="D2318" s="5" t="s">
        <v>47595</v>
      </c>
      <c r="E2318" s="5" t="s">
        <v>6756</v>
      </c>
      <c r="F2318" s="5" t="s">
        <v>47596</v>
      </c>
      <c r="G2318" s="5" t="s">
        <v>47597</v>
      </c>
      <c r="H2318" s="5" t="s">
        <v>6757</v>
      </c>
      <c r="I2318" s="5" t="s">
        <v>6179</v>
      </c>
      <c r="J2318" s="5" t="s">
        <v>6535</v>
      </c>
      <c r="K2318" s="49">
        <v>1</v>
      </c>
      <c r="L2318" s="49">
        <v>-1000</v>
      </c>
      <c r="M2318" s="49">
        <v>1000</v>
      </c>
      <c r="N2318" s="49">
        <v>0</v>
      </c>
      <c r="O2318" s="64" t="s">
        <v>6733</v>
      </c>
      <c r="P2318" s="49" t="s">
        <v>44</v>
      </c>
      <c r="Q2318" s="57"/>
      <c r="R2318" s="49"/>
      <c r="S2318" s="49" t="s">
        <v>83</v>
      </c>
      <c r="T2318" s="49"/>
      <c r="U2318" s="49">
        <v>10000000</v>
      </c>
      <c r="V2318" s="49">
        <v>10000000</v>
      </c>
      <c r="W2318" s="49"/>
      <c r="X2318" s="49"/>
      <c r="Y2318" s="49"/>
      <c r="Z2318" s="49"/>
      <c r="AA2318" s="49"/>
      <c r="AC2318" s="5" t="s">
        <v>6756</v>
      </c>
      <c r="AD2318" s="5" t="s">
        <v>47598</v>
      </c>
      <c r="AE2318" s="5" t="s">
        <v>47599</v>
      </c>
      <c r="AF2318" s="5" t="s">
        <v>47600</v>
      </c>
      <c r="AG2318" s="5" t="s">
        <v>56</v>
      </c>
      <c r="AH2318" s="5" t="s">
        <v>47594</v>
      </c>
      <c r="AI2318" s="5" t="s">
        <v>6756</v>
      </c>
      <c r="AJ2318" s="5" t="s">
        <v>6758</v>
      </c>
      <c r="AK2318" s="5" t="s">
        <v>57</v>
      </c>
      <c r="AL2318" s="5" t="s">
        <v>6539</v>
      </c>
      <c r="AM2318" s="5">
        <v>0</v>
      </c>
      <c r="AN2318" s="5" t="s">
        <v>50</v>
      </c>
      <c r="AO2318" s="5" t="s">
        <v>50</v>
      </c>
    </row>
    <row r="2319" spans="1:41" s="5" customFormat="1" x14ac:dyDescent="0.2">
      <c r="A2319" s="5" t="s">
        <v>47601</v>
      </c>
      <c r="B2319" s="5" t="s">
        <v>21140</v>
      </c>
      <c r="C2319" s="5" t="s">
        <v>6676</v>
      </c>
      <c r="D2319" s="5" t="s">
        <v>47602</v>
      </c>
      <c r="E2319" s="5" t="s">
        <v>6671</v>
      </c>
      <c r="F2319" s="5" t="s">
        <v>47603</v>
      </c>
      <c r="G2319" s="5" t="s">
        <v>47604</v>
      </c>
      <c r="H2319" s="5" t="s">
        <v>47605</v>
      </c>
      <c r="I2319" s="5" t="s">
        <v>6179</v>
      </c>
      <c r="J2319" s="5" t="s">
        <v>6535</v>
      </c>
      <c r="K2319" s="49">
        <v>0</v>
      </c>
      <c r="L2319" s="49">
        <v>0</v>
      </c>
      <c r="M2319" s="49">
        <v>1000</v>
      </c>
      <c r="N2319" s="49">
        <v>0</v>
      </c>
      <c r="O2319" s="64" t="s">
        <v>6672</v>
      </c>
      <c r="P2319" s="49" t="s">
        <v>44</v>
      </c>
      <c r="Q2319" s="57" t="s">
        <v>6673</v>
      </c>
      <c r="R2319" s="49" t="s">
        <v>6674</v>
      </c>
      <c r="S2319" s="49" t="s">
        <v>83</v>
      </c>
      <c r="T2319" s="49" t="s">
        <v>6558</v>
      </c>
      <c r="U2319" s="49">
        <v>-330.52</v>
      </c>
      <c r="V2319" s="49">
        <v>8.9600000000000009</v>
      </c>
      <c r="W2319" s="49"/>
      <c r="X2319" s="49"/>
      <c r="Y2319" s="49" t="s">
        <v>6675</v>
      </c>
      <c r="Z2319" s="49"/>
      <c r="AA2319" s="49"/>
      <c r="AB2319" s="5" t="s">
        <v>6676</v>
      </c>
      <c r="AC2319" s="5" t="s">
        <v>6671</v>
      </c>
      <c r="AD2319" s="5" t="s">
        <v>47606</v>
      </c>
      <c r="AE2319" s="5" t="s">
        <v>47606</v>
      </c>
      <c r="AF2319" s="5" t="s">
        <v>47607</v>
      </c>
      <c r="AG2319" s="5" t="s">
        <v>486</v>
      </c>
      <c r="AH2319" s="5" t="s">
        <v>47601</v>
      </c>
      <c r="AI2319" s="5" t="s">
        <v>47</v>
      </c>
      <c r="AJ2319" s="5" t="s">
        <v>48</v>
      </c>
      <c r="AK2319" s="5" t="s">
        <v>486</v>
      </c>
      <c r="AL2319" s="5" t="s">
        <v>6539</v>
      </c>
      <c r="AM2319" s="5">
        <v>0</v>
      </c>
      <c r="AN2319" s="5" t="s">
        <v>50</v>
      </c>
      <c r="AO2319" s="5" t="s">
        <v>50</v>
      </c>
    </row>
    <row r="2320" spans="1:41" s="5" customFormat="1" x14ac:dyDescent="0.2">
      <c r="A2320" s="5" t="s">
        <v>47608</v>
      </c>
      <c r="B2320" s="5" t="s">
        <v>21140</v>
      </c>
      <c r="C2320" s="5" t="s">
        <v>6676</v>
      </c>
      <c r="D2320" s="5" t="s">
        <v>47609</v>
      </c>
      <c r="E2320" s="5" t="s">
        <v>6671</v>
      </c>
      <c r="F2320" s="5" t="s">
        <v>47610</v>
      </c>
      <c r="G2320" s="5" t="s">
        <v>47611</v>
      </c>
      <c r="H2320" s="5" t="s">
        <v>47612</v>
      </c>
      <c r="I2320" s="5" t="s">
        <v>6179</v>
      </c>
      <c r="J2320" s="5" t="s">
        <v>6535</v>
      </c>
      <c r="K2320" s="49">
        <v>0</v>
      </c>
      <c r="L2320" s="49">
        <v>0</v>
      </c>
      <c r="M2320" s="49">
        <v>1000</v>
      </c>
      <c r="N2320" s="49">
        <v>0</v>
      </c>
      <c r="O2320" s="64" t="s">
        <v>6672</v>
      </c>
      <c r="P2320" s="49" t="s">
        <v>44</v>
      </c>
      <c r="Q2320" s="57" t="s">
        <v>6673</v>
      </c>
      <c r="R2320" s="49" t="s">
        <v>6674</v>
      </c>
      <c r="S2320" s="49" t="s">
        <v>83</v>
      </c>
      <c r="T2320" s="49" t="s">
        <v>6558</v>
      </c>
      <c r="U2320" s="49">
        <v>-330.52</v>
      </c>
      <c r="V2320" s="49">
        <v>8.9600000000000009</v>
      </c>
      <c r="W2320" s="49"/>
      <c r="X2320" s="49"/>
      <c r="Y2320" s="49" t="s">
        <v>6675</v>
      </c>
      <c r="Z2320" s="49"/>
      <c r="AA2320" s="49"/>
      <c r="AB2320" s="5" t="s">
        <v>6676</v>
      </c>
      <c r="AC2320" s="5" t="s">
        <v>6671</v>
      </c>
      <c r="AD2320" s="5" t="s">
        <v>47613</v>
      </c>
      <c r="AE2320" s="5" t="s">
        <v>47613</v>
      </c>
      <c r="AF2320" s="5" t="s">
        <v>47614</v>
      </c>
      <c r="AG2320" s="5" t="s">
        <v>486</v>
      </c>
      <c r="AH2320" s="5" t="s">
        <v>47608</v>
      </c>
      <c r="AI2320" s="5" t="s">
        <v>47</v>
      </c>
      <c r="AJ2320" s="5" t="s">
        <v>48</v>
      </c>
      <c r="AK2320" s="5" t="s">
        <v>486</v>
      </c>
      <c r="AL2320" s="5" t="s">
        <v>6539</v>
      </c>
      <c r="AM2320" s="5">
        <v>0</v>
      </c>
      <c r="AN2320" s="5" t="s">
        <v>50</v>
      </c>
      <c r="AO2320" s="5" t="s">
        <v>50</v>
      </c>
    </row>
    <row r="2321" spans="1:41" s="5" customFormat="1" x14ac:dyDescent="0.2">
      <c r="A2321" s="5" t="s">
        <v>47615</v>
      </c>
      <c r="B2321" s="5" t="s">
        <v>21141</v>
      </c>
      <c r="C2321" s="5" t="s">
        <v>22665</v>
      </c>
      <c r="D2321" s="5" t="s">
        <v>47616</v>
      </c>
      <c r="E2321" s="5" t="s">
        <v>6731</v>
      </c>
      <c r="F2321" s="5" t="s">
        <v>47617</v>
      </c>
      <c r="G2321" s="5" t="s">
        <v>47618</v>
      </c>
      <c r="H2321" s="5" t="s">
        <v>6732</v>
      </c>
      <c r="I2321" s="5" t="s">
        <v>6179</v>
      </c>
      <c r="J2321" s="5" t="s">
        <v>6535</v>
      </c>
      <c r="K2321" s="49">
        <v>1</v>
      </c>
      <c r="L2321" s="49">
        <v>-1000</v>
      </c>
      <c r="M2321" s="49">
        <v>1000</v>
      </c>
      <c r="N2321" s="49">
        <v>0</v>
      </c>
      <c r="O2321" s="64" t="s">
        <v>6733</v>
      </c>
      <c r="P2321" s="49" t="s">
        <v>6733</v>
      </c>
      <c r="Q2321" s="57"/>
      <c r="R2321" s="49"/>
      <c r="S2321" s="49" t="s">
        <v>83</v>
      </c>
      <c r="T2321" s="49"/>
      <c r="U2321" s="49">
        <v>10000000</v>
      </c>
      <c r="V2321" s="49">
        <v>10000000</v>
      </c>
      <c r="W2321" s="49"/>
      <c r="X2321" s="49"/>
      <c r="Y2321" s="49"/>
      <c r="Z2321" s="49"/>
      <c r="AA2321" s="49"/>
      <c r="AC2321" s="5" t="s">
        <v>6731</v>
      </c>
      <c r="AD2321" s="5" t="s">
        <v>47619</v>
      </c>
      <c r="AE2321" s="5" t="s">
        <v>47620</v>
      </c>
      <c r="AF2321" s="5" t="s">
        <v>47621</v>
      </c>
      <c r="AG2321" s="5" t="s">
        <v>56</v>
      </c>
      <c r="AH2321" s="5" t="s">
        <v>47615</v>
      </c>
      <c r="AI2321" s="5" t="s">
        <v>6731</v>
      </c>
      <c r="AJ2321" s="5" t="s">
        <v>6734</v>
      </c>
      <c r="AK2321" s="5" t="s">
        <v>57</v>
      </c>
      <c r="AL2321" s="5" t="s">
        <v>6539</v>
      </c>
      <c r="AM2321" s="5">
        <v>0</v>
      </c>
      <c r="AN2321" s="5" t="s">
        <v>50</v>
      </c>
      <c r="AO2321" s="5" t="s">
        <v>50</v>
      </c>
    </row>
    <row r="2322" spans="1:41" s="5" customFormat="1" x14ac:dyDescent="0.2">
      <c r="A2322" s="5" t="s">
        <v>47622</v>
      </c>
      <c r="B2322" s="5" t="s">
        <v>21142</v>
      </c>
      <c r="C2322" s="5" t="s">
        <v>6763</v>
      </c>
      <c r="D2322" s="5" t="s">
        <v>47623</v>
      </c>
      <c r="E2322" s="5" t="s">
        <v>6759</v>
      </c>
      <c r="F2322" s="5" t="s">
        <v>47624</v>
      </c>
      <c r="G2322" s="5" t="s">
        <v>47625</v>
      </c>
      <c r="H2322" s="5" t="s">
        <v>6760</v>
      </c>
      <c r="I2322" s="5" t="s">
        <v>6179</v>
      </c>
      <c r="J2322" s="5" t="s">
        <v>6535</v>
      </c>
      <c r="K2322" s="49">
        <v>1</v>
      </c>
      <c r="L2322" s="49">
        <v>-1000</v>
      </c>
      <c r="M2322" s="49">
        <v>1000</v>
      </c>
      <c r="N2322" s="49">
        <v>0</v>
      </c>
      <c r="O2322" s="64" t="s">
        <v>6723</v>
      </c>
      <c r="P2322" s="49" t="s">
        <v>6761</v>
      </c>
      <c r="Q2322" s="57" t="s">
        <v>6762</v>
      </c>
      <c r="R2322" s="49"/>
      <c r="S2322" s="49" t="s">
        <v>22849</v>
      </c>
      <c r="T2322" s="49"/>
      <c r="U2322" s="49">
        <v>10000000</v>
      </c>
      <c r="V2322" s="49">
        <v>10000000</v>
      </c>
      <c r="W2322" s="49" t="s">
        <v>72</v>
      </c>
      <c r="X2322" s="49"/>
      <c r="Y2322" s="49"/>
      <c r="Z2322" s="49"/>
      <c r="AA2322" s="49"/>
      <c r="AB2322" s="5" t="s">
        <v>6763</v>
      </c>
      <c r="AC2322" s="5" t="s">
        <v>6759</v>
      </c>
      <c r="AD2322" s="5" t="s">
        <v>47626</v>
      </c>
      <c r="AE2322" s="5" t="s">
        <v>47626</v>
      </c>
      <c r="AF2322" s="5" t="s">
        <v>47627</v>
      </c>
      <c r="AG2322" s="5" t="s">
        <v>56</v>
      </c>
      <c r="AH2322" s="5" t="s">
        <v>47622</v>
      </c>
      <c r="AI2322" s="5" t="s">
        <v>6759</v>
      </c>
      <c r="AJ2322" s="5" t="s">
        <v>6764</v>
      </c>
      <c r="AK2322" s="5" t="s">
        <v>57</v>
      </c>
      <c r="AL2322" s="5" t="s">
        <v>6539</v>
      </c>
      <c r="AM2322" s="5">
        <v>0</v>
      </c>
      <c r="AN2322" s="5" t="s">
        <v>50</v>
      </c>
      <c r="AO2322" s="5" t="s">
        <v>50</v>
      </c>
    </row>
    <row r="2323" spans="1:41" s="5" customFormat="1" x14ac:dyDescent="0.2">
      <c r="A2323" s="5" t="s">
        <v>47628</v>
      </c>
      <c r="B2323" s="5" t="s">
        <v>21142</v>
      </c>
      <c r="C2323" s="5" t="s">
        <v>6763</v>
      </c>
      <c r="D2323" s="5" t="s">
        <v>47629</v>
      </c>
      <c r="E2323" s="5" t="s">
        <v>6759</v>
      </c>
      <c r="F2323" s="5" t="s">
        <v>47630</v>
      </c>
      <c r="G2323" s="5" t="s">
        <v>47631</v>
      </c>
      <c r="H2323" s="5" t="s">
        <v>6760</v>
      </c>
      <c r="I2323" s="5" t="s">
        <v>6179</v>
      </c>
      <c r="J2323" s="5" t="s">
        <v>6535</v>
      </c>
      <c r="K2323" s="49">
        <v>1</v>
      </c>
      <c r="L2323" s="49">
        <v>-1000</v>
      </c>
      <c r="M2323" s="49">
        <v>1000</v>
      </c>
      <c r="N2323" s="49">
        <v>0</v>
      </c>
      <c r="O2323" s="64" t="s">
        <v>6723</v>
      </c>
      <c r="P2323" s="49" t="s">
        <v>6761</v>
      </c>
      <c r="Q2323" s="57" t="s">
        <v>6762</v>
      </c>
      <c r="R2323" s="49"/>
      <c r="S2323" s="49" t="s">
        <v>22849</v>
      </c>
      <c r="T2323" s="49"/>
      <c r="U2323" s="49">
        <v>10000000</v>
      </c>
      <c r="V2323" s="49">
        <v>10000000</v>
      </c>
      <c r="W2323" s="49" t="s">
        <v>72</v>
      </c>
      <c r="X2323" s="49"/>
      <c r="Y2323" s="49"/>
      <c r="Z2323" s="49"/>
      <c r="AA2323" s="49"/>
      <c r="AB2323" s="5" t="s">
        <v>6763</v>
      </c>
      <c r="AC2323" s="5" t="s">
        <v>6759</v>
      </c>
      <c r="AD2323" s="5" t="s">
        <v>47632</v>
      </c>
      <c r="AE2323" s="5" t="s">
        <v>47632</v>
      </c>
      <c r="AF2323" s="5" t="s">
        <v>47633</v>
      </c>
      <c r="AG2323" s="5" t="s">
        <v>56</v>
      </c>
      <c r="AH2323" s="5" t="s">
        <v>47628</v>
      </c>
      <c r="AI2323" s="5" t="s">
        <v>6759</v>
      </c>
      <c r="AJ2323" s="5" t="s">
        <v>6764</v>
      </c>
      <c r="AK2323" s="5" t="s">
        <v>57</v>
      </c>
      <c r="AL2323" s="5" t="s">
        <v>6539</v>
      </c>
      <c r="AM2323" s="5">
        <v>0</v>
      </c>
      <c r="AN2323" s="5" t="s">
        <v>50</v>
      </c>
      <c r="AO2323" s="5" t="s">
        <v>50</v>
      </c>
    </row>
    <row r="2324" spans="1:41" s="5" customFormat="1" x14ac:dyDescent="0.2">
      <c r="A2324" s="5" t="s">
        <v>47634</v>
      </c>
      <c r="B2324" s="5" t="s">
        <v>21143</v>
      </c>
      <c r="D2324" s="5" t="s">
        <v>47635</v>
      </c>
      <c r="E2324" s="5" t="s">
        <v>6533</v>
      </c>
      <c r="F2324" s="5" t="s">
        <v>47636</v>
      </c>
      <c r="G2324" s="5" t="s">
        <v>47637</v>
      </c>
      <c r="H2324" s="5" t="s">
        <v>6534</v>
      </c>
      <c r="I2324" s="5" t="s">
        <v>6179</v>
      </c>
      <c r="J2324" s="5" t="s">
        <v>6535</v>
      </c>
      <c r="K2324" s="49">
        <v>0</v>
      </c>
      <c r="L2324" s="49">
        <v>0</v>
      </c>
      <c r="M2324" s="49">
        <v>1000</v>
      </c>
      <c r="N2324" s="49">
        <v>0</v>
      </c>
      <c r="O2324" s="64" t="s">
        <v>6536</v>
      </c>
      <c r="P2324" s="49" t="s">
        <v>6536</v>
      </c>
      <c r="Q2324" s="57" t="s">
        <v>6537</v>
      </c>
      <c r="R2324" s="49"/>
      <c r="S2324" s="49" t="s">
        <v>22849</v>
      </c>
      <c r="T2324" s="49"/>
      <c r="U2324" s="49">
        <v>10000000</v>
      </c>
      <c r="V2324" s="49">
        <v>10000000</v>
      </c>
      <c r="W2324" s="49" t="s">
        <v>45</v>
      </c>
      <c r="X2324" s="49"/>
      <c r="Y2324" s="49"/>
      <c r="Z2324" s="49"/>
      <c r="AA2324" s="49"/>
      <c r="AC2324" s="5" t="s">
        <v>6533</v>
      </c>
      <c r="AD2324" s="5" t="s">
        <v>47638</v>
      </c>
      <c r="AE2324" s="5" t="s">
        <v>47639</v>
      </c>
      <c r="AF2324" s="5" t="s">
        <v>47640</v>
      </c>
      <c r="AG2324" s="5" t="s">
        <v>56</v>
      </c>
      <c r="AH2324" s="5" t="s">
        <v>47634</v>
      </c>
      <c r="AI2324" s="5" t="s">
        <v>6533</v>
      </c>
      <c r="AJ2324" s="5" t="s">
        <v>6538</v>
      </c>
      <c r="AK2324" s="5" t="s">
        <v>57</v>
      </c>
      <c r="AL2324" s="5" t="s">
        <v>6539</v>
      </c>
      <c r="AM2324" s="5">
        <v>0</v>
      </c>
      <c r="AN2324" s="5" t="s">
        <v>385</v>
      </c>
      <c r="AO2324" s="5" t="s">
        <v>385</v>
      </c>
    </row>
    <row r="2325" spans="1:41" s="5" customFormat="1" x14ac:dyDescent="0.2">
      <c r="A2325" s="5" t="s">
        <v>47641</v>
      </c>
      <c r="B2325" s="5" t="s">
        <v>21143</v>
      </c>
      <c r="D2325" s="5" t="s">
        <v>47642</v>
      </c>
      <c r="E2325" s="5" t="s">
        <v>6533</v>
      </c>
      <c r="F2325" s="5" t="s">
        <v>47643</v>
      </c>
      <c r="G2325" s="5" t="s">
        <v>47644</v>
      </c>
      <c r="H2325" s="5" t="s">
        <v>6534</v>
      </c>
      <c r="I2325" s="5" t="s">
        <v>6179</v>
      </c>
      <c r="J2325" s="5" t="s">
        <v>6535</v>
      </c>
      <c r="K2325" s="49">
        <v>0</v>
      </c>
      <c r="L2325" s="49">
        <v>0</v>
      </c>
      <c r="M2325" s="49">
        <v>1000</v>
      </c>
      <c r="N2325" s="49">
        <v>0</v>
      </c>
      <c r="O2325" s="64" t="s">
        <v>6536</v>
      </c>
      <c r="P2325" s="49" t="s">
        <v>6536</v>
      </c>
      <c r="Q2325" s="57" t="s">
        <v>6537</v>
      </c>
      <c r="R2325" s="49"/>
      <c r="S2325" s="49" t="s">
        <v>22849</v>
      </c>
      <c r="T2325" s="49"/>
      <c r="U2325" s="49">
        <v>10000000</v>
      </c>
      <c r="V2325" s="49">
        <v>10000000</v>
      </c>
      <c r="W2325" s="49" t="s">
        <v>45</v>
      </c>
      <c r="X2325" s="49"/>
      <c r="Y2325" s="49"/>
      <c r="Z2325" s="49"/>
      <c r="AA2325" s="49"/>
      <c r="AC2325" s="5" t="s">
        <v>6533</v>
      </c>
      <c r="AD2325" s="5" t="s">
        <v>47645</v>
      </c>
      <c r="AE2325" s="5" t="s">
        <v>47646</v>
      </c>
      <c r="AF2325" s="5" t="s">
        <v>47647</v>
      </c>
      <c r="AG2325" s="5" t="s">
        <v>56</v>
      </c>
      <c r="AH2325" s="5" t="s">
        <v>47641</v>
      </c>
      <c r="AI2325" s="5" t="s">
        <v>6533</v>
      </c>
      <c r="AJ2325" s="5" t="s">
        <v>6538</v>
      </c>
      <c r="AK2325" s="5" t="s">
        <v>57</v>
      </c>
      <c r="AL2325" s="5" t="s">
        <v>6539</v>
      </c>
      <c r="AM2325" s="5">
        <v>0</v>
      </c>
      <c r="AN2325" s="5" t="s">
        <v>385</v>
      </c>
      <c r="AO2325" s="5" t="s">
        <v>385</v>
      </c>
    </row>
    <row r="2326" spans="1:41" s="5" customFormat="1" x14ac:dyDescent="0.2">
      <c r="A2326" s="5" t="s">
        <v>47648</v>
      </c>
      <c r="B2326" s="5" t="s">
        <v>21144</v>
      </c>
      <c r="C2326" s="5" t="s">
        <v>6589</v>
      </c>
      <c r="D2326" s="5" t="s">
        <v>47649</v>
      </c>
      <c r="E2326" s="5" t="s">
        <v>6584</v>
      </c>
      <c r="F2326" s="5" t="s">
        <v>47650</v>
      </c>
      <c r="G2326" s="5" t="s">
        <v>47651</v>
      </c>
      <c r="H2326" s="5" t="s">
        <v>47652</v>
      </c>
      <c r="I2326" s="5" t="s">
        <v>6179</v>
      </c>
      <c r="J2326" s="5" t="s">
        <v>6535</v>
      </c>
      <c r="K2326" s="49">
        <v>0</v>
      </c>
      <c r="L2326" s="49">
        <v>0</v>
      </c>
      <c r="M2326" s="49">
        <v>1000</v>
      </c>
      <c r="N2326" s="49">
        <v>0</v>
      </c>
      <c r="O2326" s="64" t="s">
        <v>6581</v>
      </c>
      <c r="P2326" s="49" t="s">
        <v>6581</v>
      </c>
      <c r="Q2326" s="57" t="s">
        <v>6585</v>
      </c>
      <c r="R2326" s="49" t="s">
        <v>6586</v>
      </c>
      <c r="S2326" s="49" t="s">
        <v>83</v>
      </c>
      <c r="T2326" s="49" t="s">
        <v>6587</v>
      </c>
      <c r="U2326" s="49">
        <v>10000000</v>
      </c>
      <c r="V2326" s="49">
        <v>10000000</v>
      </c>
      <c r="W2326" s="49"/>
      <c r="X2326" s="49"/>
      <c r="Y2326" s="49" t="s">
        <v>6588</v>
      </c>
      <c r="Z2326" s="49"/>
      <c r="AA2326" s="49"/>
      <c r="AB2326" s="5" t="s">
        <v>6589</v>
      </c>
      <c r="AC2326" s="5" t="s">
        <v>6584</v>
      </c>
      <c r="AD2326" s="5" t="s">
        <v>47653</v>
      </c>
      <c r="AE2326" s="5" t="s">
        <v>47654</v>
      </c>
      <c r="AF2326" s="5" t="s">
        <v>47655</v>
      </c>
      <c r="AG2326" s="5" t="s">
        <v>56</v>
      </c>
      <c r="AH2326" s="5" t="s">
        <v>47648</v>
      </c>
      <c r="AI2326" s="5" t="s">
        <v>6590</v>
      </c>
      <c r="AJ2326" s="5" t="s">
        <v>6591</v>
      </c>
      <c r="AK2326" s="5" t="s">
        <v>57</v>
      </c>
      <c r="AL2326" s="5" t="s">
        <v>6539</v>
      </c>
      <c r="AM2326" s="5">
        <v>0</v>
      </c>
      <c r="AN2326" s="5" t="s">
        <v>50</v>
      </c>
      <c r="AO2326" s="5" t="s">
        <v>50</v>
      </c>
    </row>
    <row r="2327" spans="1:41" s="5" customFormat="1" x14ac:dyDescent="0.2">
      <c r="A2327" s="5" t="s">
        <v>47656</v>
      </c>
      <c r="B2327" s="5" t="s">
        <v>21150</v>
      </c>
      <c r="C2327" s="5" t="s">
        <v>6589</v>
      </c>
      <c r="D2327" s="5" t="s">
        <v>47657</v>
      </c>
      <c r="E2327" s="5" t="s">
        <v>6662</v>
      </c>
      <c r="F2327" s="5" t="s">
        <v>47658</v>
      </c>
      <c r="G2327" s="5" t="s">
        <v>47659</v>
      </c>
      <c r="H2327" s="5" t="s">
        <v>6663</v>
      </c>
      <c r="I2327" s="5" t="s">
        <v>6179</v>
      </c>
      <c r="J2327" s="5" t="s">
        <v>6535</v>
      </c>
      <c r="K2327" s="49">
        <v>0</v>
      </c>
      <c r="L2327" s="49">
        <v>0</v>
      </c>
      <c r="M2327" s="49">
        <v>1000</v>
      </c>
      <c r="N2327" s="49">
        <v>0</v>
      </c>
      <c r="O2327" s="64" t="s">
        <v>6581</v>
      </c>
      <c r="P2327" s="49" t="s">
        <v>6581</v>
      </c>
      <c r="Q2327" s="57" t="s">
        <v>6585</v>
      </c>
      <c r="R2327" s="49" t="s">
        <v>6586</v>
      </c>
      <c r="S2327" s="49" t="s">
        <v>64</v>
      </c>
      <c r="T2327" s="49"/>
      <c r="U2327" s="49">
        <v>10000000</v>
      </c>
      <c r="V2327" s="49">
        <v>10000000</v>
      </c>
      <c r="W2327" s="49" t="s">
        <v>218</v>
      </c>
      <c r="X2327" s="49"/>
      <c r="Y2327" s="49" t="s">
        <v>6664</v>
      </c>
      <c r="Z2327" s="49"/>
      <c r="AA2327" s="49"/>
      <c r="AC2327" s="5" t="s">
        <v>6662</v>
      </c>
      <c r="AD2327" s="5" t="s">
        <v>47660</v>
      </c>
      <c r="AE2327" s="5" t="s">
        <v>47661</v>
      </c>
      <c r="AF2327" s="5" t="s">
        <v>47662</v>
      </c>
      <c r="AG2327" s="5" t="s">
        <v>56</v>
      </c>
      <c r="AH2327" s="5" t="s">
        <v>47656</v>
      </c>
      <c r="AI2327" s="5" t="s">
        <v>6662</v>
      </c>
      <c r="AJ2327" s="5" t="s">
        <v>6665</v>
      </c>
      <c r="AK2327" s="5" t="s">
        <v>57</v>
      </c>
      <c r="AL2327" s="5" t="s">
        <v>6539</v>
      </c>
      <c r="AM2327" s="5">
        <v>0</v>
      </c>
      <c r="AN2327" s="5" t="s">
        <v>50</v>
      </c>
      <c r="AO2327" s="5" t="s">
        <v>50</v>
      </c>
    </row>
    <row r="2328" spans="1:41" s="5" customFormat="1" x14ac:dyDescent="0.2">
      <c r="A2328" s="5" t="s">
        <v>47663</v>
      </c>
      <c r="B2328" s="5" t="s">
        <v>21150</v>
      </c>
      <c r="C2328" s="5" t="s">
        <v>6589</v>
      </c>
      <c r="D2328" s="5" t="s">
        <v>47664</v>
      </c>
      <c r="E2328" s="5" t="s">
        <v>6662</v>
      </c>
      <c r="F2328" s="5" t="s">
        <v>47665</v>
      </c>
      <c r="G2328" s="5" t="s">
        <v>47666</v>
      </c>
      <c r="H2328" s="5" t="s">
        <v>6663</v>
      </c>
      <c r="I2328" s="5" t="s">
        <v>6179</v>
      </c>
      <c r="J2328" s="5" t="s">
        <v>6535</v>
      </c>
      <c r="K2328" s="49">
        <v>0</v>
      </c>
      <c r="L2328" s="49">
        <v>0</v>
      </c>
      <c r="M2328" s="49">
        <v>1000</v>
      </c>
      <c r="N2328" s="49">
        <v>0</v>
      </c>
      <c r="O2328" s="64" t="s">
        <v>6581</v>
      </c>
      <c r="P2328" s="49" t="s">
        <v>6581</v>
      </c>
      <c r="Q2328" s="57" t="s">
        <v>6585</v>
      </c>
      <c r="R2328" s="49" t="s">
        <v>6586</v>
      </c>
      <c r="S2328" s="49" t="s">
        <v>64</v>
      </c>
      <c r="T2328" s="49"/>
      <c r="U2328" s="49">
        <v>10000000</v>
      </c>
      <c r="V2328" s="49">
        <v>10000000</v>
      </c>
      <c r="W2328" s="49" t="s">
        <v>218</v>
      </c>
      <c r="X2328" s="49"/>
      <c r="Y2328" s="49" t="s">
        <v>6664</v>
      </c>
      <c r="Z2328" s="49"/>
      <c r="AA2328" s="49"/>
      <c r="AC2328" s="5" t="s">
        <v>6662</v>
      </c>
      <c r="AD2328" s="5" t="s">
        <v>47667</v>
      </c>
      <c r="AE2328" s="5" t="s">
        <v>47668</v>
      </c>
      <c r="AF2328" s="5" t="s">
        <v>47669</v>
      </c>
      <c r="AG2328" s="5" t="s">
        <v>56</v>
      </c>
      <c r="AH2328" s="5" t="s">
        <v>47663</v>
      </c>
      <c r="AI2328" s="5" t="s">
        <v>6662</v>
      </c>
      <c r="AJ2328" s="5" t="s">
        <v>6665</v>
      </c>
      <c r="AK2328" s="5" t="s">
        <v>57</v>
      </c>
      <c r="AL2328" s="5" t="s">
        <v>6539</v>
      </c>
      <c r="AM2328" s="5">
        <v>0</v>
      </c>
      <c r="AN2328" s="5" t="s">
        <v>50</v>
      </c>
      <c r="AO2328" s="5" t="s">
        <v>50</v>
      </c>
    </row>
    <row r="2329" spans="1:41" s="5" customFormat="1" x14ac:dyDescent="0.2">
      <c r="A2329" s="5" t="s">
        <v>47670</v>
      </c>
      <c r="B2329" s="5" t="s">
        <v>21145</v>
      </c>
      <c r="C2329" s="5" t="s">
        <v>22469</v>
      </c>
      <c r="D2329" s="5" t="s">
        <v>47671</v>
      </c>
      <c r="E2329" s="5" t="s">
        <v>6612</v>
      </c>
      <c r="F2329" s="5" t="s">
        <v>47672</v>
      </c>
      <c r="G2329" s="5" t="s">
        <v>47673</v>
      </c>
      <c r="H2329" s="5" t="s">
        <v>6801</v>
      </c>
      <c r="I2329" s="5" t="s">
        <v>6179</v>
      </c>
      <c r="J2329" s="5" t="s">
        <v>6535</v>
      </c>
      <c r="K2329" s="49">
        <v>0</v>
      </c>
      <c r="L2329" s="49">
        <v>0</v>
      </c>
      <c r="M2329" s="49">
        <v>1000</v>
      </c>
      <c r="N2329" s="49">
        <v>0</v>
      </c>
      <c r="O2329" s="64" t="s">
        <v>6607</v>
      </c>
      <c r="P2329" s="49" t="s">
        <v>6607</v>
      </c>
      <c r="Q2329" s="57" t="s">
        <v>22980</v>
      </c>
      <c r="R2329" s="49"/>
      <c r="S2329" s="49" t="s">
        <v>64</v>
      </c>
      <c r="T2329" s="49"/>
      <c r="U2329" s="49">
        <v>10000000</v>
      </c>
      <c r="V2329" s="49">
        <v>10000000</v>
      </c>
      <c r="W2329" s="49" t="s">
        <v>45</v>
      </c>
      <c r="X2329" s="49"/>
      <c r="Y2329" s="49"/>
      <c r="Z2329" s="49"/>
      <c r="AA2329" s="49"/>
      <c r="AC2329" s="5" t="s">
        <v>6612</v>
      </c>
      <c r="AD2329" s="5" t="s">
        <v>47674</v>
      </c>
      <c r="AE2329" s="5" t="s">
        <v>47675</v>
      </c>
      <c r="AF2329" s="5" t="s">
        <v>47676</v>
      </c>
      <c r="AG2329" s="5" t="s">
        <v>56</v>
      </c>
      <c r="AH2329" s="5" t="s">
        <v>47670</v>
      </c>
      <c r="AI2329" s="5" t="s">
        <v>6802</v>
      </c>
      <c r="AJ2329" s="5" t="s">
        <v>6803</v>
      </c>
      <c r="AK2329" s="5" t="s">
        <v>57</v>
      </c>
      <c r="AM2329" s="5">
        <v>0</v>
      </c>
      <c r="AN2329" s="5" t="s">
        <v>50</v>
      </c>
      <c r="AO2329" s="5" t="s">
        <v>50</v>
      </c>
    </row>
    <row r="2330" spans="1:41" s="5" customFormat="1" x14ac:dyDescent="0.2">
      <c r="A2330" s="5" t="s">
        <v>47677</v>
      </c>
      <c r="B2330" s="5" t="s">
        <v>21145</v>
      </c>
      <c r="C2330" s="5" t="s">
        <v>22469</v>
      </c>
      <c r="D2330" s="5" t="s">
        <v>47678</v>
      </c>
      <c r="E2330" s="5" t="s">
        <v>6612</v>
      </c>
      <c r="F2330" s="5" t="s">
        <v>47679</v>
      </c>
      <c r="G2330" s="5" t="s">
        <v>47680</v>
      </c>
      <c r="H2330" s="5" t="s">
        <v>6801</v>
      </c>
      <c r="I2330" s="5" t="s">
        <v>6179</v>
      </c>
      <c r="J2330" s="5" t="s">
        <v>6535</v>
      </c>
      <c r="K2330" s="49">
        <v>0</v>
      </c>
      <c r="L2330" s="49">
        <v>0</v>
      </c>
      <c r="M2330" s="49">
        <v>1000</v>
      </c>
      <c r="N2330" s="49">
        <v>0</v>
      </c>
      <c r="O2330" s="64" t="s">
        <v>6607</v>
      </c>
      <c r="P2330" s="49" t="s">
        <v>6607</v>
      </c>
      <c r="Q2330" s="57" t="s">
        <v>22980</v>
      </c>
      <c r="R2330" s="49"/>
      <c r="S2330" s="49" t="s">
        <v>64</v>
      </c>
      <c r="T2330" s="49"/>
      <c r="U2330" s="49">
        <v>10000000</v>
      </c>
      <c r="V2330" s="49">
        <v>10000000</v>
      </c>
      <c r="W2330" s="49" t="s">
        <v>45</v>
      </c>
      <c r="X2330" s="49"/>
      <c r="Y2330" s="49"/>
      <c r="Z2330" s="49"/>
      <c r="AA2330" s="49"/>
      <c r="AC2330" s="5" t="s">
        <v>6612</v>
      </c>
      <c r="AD2330" s="5" t="s">
        <v>47681</v>
      </c>
      <c r="AE2330" s="5" t="s">
        <v>47682</v>
      </c>
      <c r="AF2330" s="5" t="s">
        <v>47683</v>
      </c>
      <c r="AG2330" s="5" t="s">
        <v>56</v>
      </c>
      <c r="AH2330" s="5" t="s">
        <v>47677</v>
      </c>
      <c r="AI2330" s="5" t="s">
        <v>6802</v>
      </c>
      <c r="AJ2330" s="5" t="s">
        <v>6803</v>
      </c>
      <c r="AK2330" s="5" t="s">
        <v>57</v>
      </c>
      <c r="AM2330" s="5">
        <v>0</v>
      </c>
      <c r="AN2330" s="5" t="s">
        <v>50</v>
      </c>
      <c r="AO2330" s="5" t="s">
        <v>50</v>
      </c>
    </row>
    <row r="2331" spans="1:41" s="5" customFormat="1" x14ac:dyDescent="0.2">
      <c r="A2331" s="5" t="s">
        <v>47684</v>
      </c>
      <c r="B2331" s="5" t="s">
        <v>21102</v>
      </c>
      <c r="C2331" s="5" t="s">
        <v>22485</v>
      </c>
      <c r="E2331" s="5" t="s">
        <v>19585</v>
      </c>
      <c r="F2331" s="5" t="s">
        <v>47685</v>
      </c>
      <c r="H2331" s="5" t="s">
        <v>47686</v>
      </c>
      <c r="I2331" s="5" t="s">
        <v>6179</v>
      </c>
      <c r="J2331" s="5" t="s">
        <v>6535</v>
      </c>
      <c r="K2331" s="49">
        <v>1</v>
      </c>
      <c r="L2331" s="49">
        <v>-1000</v>
      </c>
      <c r="M2331" s="49">
        <v>1000</v>
      </c>
      <c r="N2331" s="49">
        <v>0</v>
      </c>
      <c r="O2331" s="64"/>
      <c r="P2331" s="49"/>
      <c r="Q2331" s="57" t="s">
        <v>8794</v>
      </c>
      <c r="R2331" s="49"/>
      <c r="S2331" s="49"/>
      <c r="T2331" s="49"/>
      <c r="U2331" s="49"/>
      <c r="V2331" s="49"/>
      <c r="W2331" s="49"/>
      <c r="X2331" s="49"/>
      <c r="Y2331" s="49"/>
      <c r="Z2331" s="49"/>
      <c r="AA2331" s="49"/>
    </row>
    <row r="2332" spans="1:41" s="5" customFormat="1" x14ac:dyDescent="0.2">
      <c r="A2332" s="5" t="s">
        <v>47687</v>
      </c>
      <c r="B2332" s="5" t="s">
        <v>21146</v>
      </c>
      <c r="C2332" s="5" t="s">
        <v>6776</v>
      </c>
      <c r="D2332" s="5" t="s">
        <v>47688</v>
      </c>
      <c r="E2332" s="5" t="s">
        <v>6776</v>
      </c>
      <c r="F2332" s="5" t="s">
        <v>47689</v>
      </c>
      <c r="G2332" s="5" t="s">
        <v>47690</v>
      </c>
      <c r="H2332" s="5" t="s">
        <v>6777</v>
      </c>
      <c r="I2332" s="5" t="s">
        <v>6179</v>
      </c>
      <c r="J2332" s="5" t="s">
        <v>6535</v>
      </c>
      <c r="K2332" s="49">
        <v>1</v>
      </c>
      <c r="L2332" s="49">
        <v>-1000</v>
      </c>
      <c r="M2332" s="49">
        <v>1000</v>
      </c>
      <c r="N2332" s="49">
        <v>0</v>
      </c>
      <c r="O2332" s="64" t="s">
        <v>6536</v>
      </c>
      <c r="P2332" s="49" t="s">
        <v>6536</v>
      </c>
      <c r="Q2332" s="57" t="s">
        <v>6778</v>
      </c>
      <c r="R2332" s="49"/>
      <c r="S2332" s="49" t="s">
        <v>83</v>
      </c>
      <c r="T2332" s="49"/>
      <c r="U2332" s="49">
        <v>10000000</v>
      </c>
      <c r="V2332" s="49">
        <v>10000000</v>
      </c>
      <c r="W2332" s="49"/>
      <c r="X2332" s="49"/>
      <c r="Y2332" s="49"/>
      <c r="Z2332" s="49"/>
      <c r="AA2332" s="49"/>
      <c r="AB2332" s="5" t="s">
        <v>6779</v>
      </c>
      <c r="AC2332" s="5" t="s">
        <v>6776</v>
      </c>
      <c r="AD2332" s="5" t="s">
        <v>47691</v>
      </c>
      <c r="AE2332" s="5" t="s">
        <v>47692</v>
      </c>
      <c r="AF2332" s="5" t="s">
        <v>47693</v>
      </c>
      <c r="AG2332" s="5" t="s">
        <v>56</v>
      </c>
      <c r="AH2332" s="5" t="s">
        <v>47687</v>
      </c>
      <c r="AI2332" s="5" t="s">
        <v>6780</v>
      </c>
      <c r="AJ2332" s="5" t="s">
        <v>6781</v>
      </c>
      <c r="AK2332" s="5" t="s">
        <v>57</v>
      </c>
      <c r="AM2332" s="5">
        <v>0</v>
      </c>
      <c r="AN2332" s="5" t="s">
        <v>50</v>
      </c>
      <c r="AO2332" s="5" t="s">
        <v>50</v>
      </c>
    </row>
    <row r="2333" spans="1:41" s="5" customFormat="1" x14ac:dyDescent="0.2">
      <c r="A2333" s="5" t="s">
        <v>47694</v>
      </c>
      <c r="B2333" s="5" t="s">
        <v>21105</v>
      </c>
      <c r="C2333" s="5" t="s">
        <v>22513</v>
      </c>
      <c r="F2333" s="5" t="s">
        <v>47695</v>
      </c>
      <c r="H2333" s="5" t="s">
        <v>47695</v>
      </c>
      <c r="I2333" s="5" t="s">
        <v>6179</v>
      </c>
      <c r="J2333" s="5" t="s">
        <v>6535</v>
      </c>
      <c r="K2333" s="49">
        <v>1</v>
      </c>
      <c r="L2333" s="49">
        <v>-1000</v>
      </c>
      <c r="M2333" s="49">
        <v>1000</v>
      </c>
      <c r="N2333" s="49">
        <v>0</v>
      </c>
      <c r="O2333" s="64"/>
      <c r="P2333" s="49"/>
      <c r="Q2333" s="57"/>
      <c r="R2333" s="49"/>
      <c r="S2333" s="49"/>
      <c r="T2333" s="49"/>
      <c r="U2333" s="49"/>
      <c r="V2333" s="49"/>
      <c r="W2333" s="49"/>
      <c r="X2333" s="49"/>
      <c r="Y2333" s="49"/>
      <c r="Z2333" s="49"/>
      <c r="AA2333" s="49"/>
    </row>
    <row r="2334" spans="1:41" s="5" customFormat="1" x14ac:dyDescent="0.2">
      <c r="A2334" s="5" t="s">
        <v>47696</v>
      </c>
      <c r="B2334" s="5" t="s">
        <v>21153</v>
      </c>
      <c r="C2334" s="5" t="s">
        <v>22575</v>
      </c>
      <c r="D2334" s="5" t="s">
        <v>47697</v>
      </c>
      <c r="E2334" s="5" t="s">
        <v>6835</v>
      </c>
      <c r="F2334" s="5" t="s">
        <v>47698</v>
      </c>
      <c r="G2334" s="5" t="s">
        <v>47699</v>
      </c>
      <c r="H2334" s="5" t="s">
        <v>47700</v>
      </c>
      <c r="I2334" s="5" t="s">
        <v>6179</v>
      </c>
      <c r="J2334" s="5" t="s">
        <v>6829</v>
      </c>
      <c r="K2334" s="49">
        <v>1</v>
      </c>
      <c r="L2334" s="49">
        <v>-1000</v>
      </c>
      <c r="M2334" s="49">
        <v>1000</v>
      </c>
      <c r="N2334" s="49">
        <v>0</v>
      </c>
      <c r="O2334" s="64" t="s">
        <v>6836</v>
      </c>
      <c r="P2334" s="49" t="s">
        <v>44</v>
      </c>
      <c r="Q2334" s="57" t="s">
        <v>6837</v>
      </c>
      <c r="R2334" s="49" t="s">
        <v>6838</v>
      </c>
      <c r="S2334" s="49" t="s">
        <v>22850</v>
      </c>
      <c r="T2334" s="49"/>
      <c r="U2334" s="49">
        <v>3.67</v>
      </c>
      <c r="V2334" s="49">
        <v>7.17</v>
      </c>
      <c r="W2334" s="49"/>
      <c r="X2334" s="49"/>
      <c r="Y2334" s="49" t="s">
        <v>6839</v>
      </c>
      <c r="Z2334" s="49"/>
      <c r="AA2334" s="49"/>
      <c r="AC2334" s="5" t="s">
        <v>6835</v>
      </c>
      <c r="AD2334" s="5" t="s">
        <v>47701</v>
      </c>
      <c r="AE2334" s="5" t="s">
        <v>47701</v>
      </c>
      <c r="AF2334" s="5" t="s">
        <v>47702</v>
      </c>
      <c r="AG2334" s="5" t="s">
        <v>56</v>
      </c>
      <c r="AH2334" s="5" t="s">
        <v>47696</v>
      </c>
      <c r="AI2334" s="5" t="s">
        <v>47</v>
      </c>
      <c r="AJ2334" s="5" t="s">
        <v>48</v>
      </c>
      <c r="AK2334" s="5" t="s">
        <v>57</v>
      </c>
      <c r="AL2334" s="5" t="s">
        <v>6834</v>
      </c>
      <c r="AM2334" s="5">
        <v>0</v>
      </c>
      <c r="AN2334" s="5" t="s">
        <v>50</v>
      </c>
      <c r="AO2334" s="5" t="s">
        <v>50</v>
      </c>
    </row>
    <row r="2335" spans="1:41" s="5" customFormat="1" x14ac:dyDescent="0.2">
      <c r="A2335" s="5" t="s">
        <v>47703</v>
      </c>
      <c r="B2335" s="5" t="s">
        <v>21153</v>
      </c>
      <c r="C2335" s="5" t="s">
        <v>22575</v>
      </c>
      <c r="D2335" s="5" t="s">
        <v>47704</v>
      </c>
      <c r="E2335" s="5" t="s">
        <v>6835</v>
      </c>
      <c r="F2335" s="5" t="s">
        <v>47705</v>
      </c>
      <c r="G2335" s="5" t="s">
        <v>47706</v>
      </c>
      <c r="H2335" s="5" t="s">
        <v>47700</v>
      </c>
      <c r="I2335" s="5" t="s">
        <v>6179</v>
      </c>
      <c r="J2335" s="5" t="s">
        <v>6829</v>
      </c>
      <c r="K2335" s="49">
        <v>1</v>
      </c>
      <c r="L2335" s="49">
        <v>-1000</v>
      </c>
      <c r="M2335" s="49">
        <v>1000</v>
      </c>
      <c r="N2335" s="49">
        <v>0</v>
      </c>
      <c r="O2335" s="64" t="s">
        <v>6836</v>
      </c>
      <c r="P2335" s="49" t="s">
        <v>44</v>
      </c>
      <c r="Q2335" s="57" t="s">
        <v>6837</v>
      </c>
      <c r="R2335" s="49" t="s">
        <v>6838</v>
      </c>
      <c r="S2335" s="49" t="s">
        <v>22850</v>
      </c>
      <c r="T2335" s="49"/>
      <c r="U2335" s="49">
        <v>3.67</v>
      </c>
      <c r="V2335" s="49">
        <v>7.17</v>
      </c>
      <c r="W2335" s="49"/>
      <c r="X2335" s="49"/>
      <c r="Y2335" s="49" t="s">
        <v>6839</v>
      </c>
      <c r="Z2335" s="49"/>
      <c r="AA2335" s="49"/>
      <c r="AC2335" s="5" t="s">
        <v>6835</v>
      </c>
      <c r="AD2335" s="5" t="s">
        <v>47707</v>
      </c>
      <c r="AE2335" s="5" t="s">
        <v>47707</v>
      </c>
      <c r="AF2335" s="5" t="s">
        <v>47708</v>
      </c>
      <c r="AG2335" s="5" t="s">
        <v>56</v>
      </c>
      <c r="AH2335" s="5" t="s">
        <v>47703</v>
      </c>
      <c r="AI2335" s="5" t="s">
        <v>47</v>
      </c>
      <c r="AJ2335" s="5" t="s">
        <v>48</v>
      </c>
      <c r="AK2335" s="5" t="s">
        <v>57</v>
      </c>
      <c r="AL2335" s="5" t="s">
        <v>6834</v>
      </c>
      <c r="AM2335" s="5">
        <v>0</v>
      </c>
      <c r="AN2335" s="5" t="s">
        <v>50</v>
      </c>
      <c r="AO2335" s="5" t="s">
        <v>50</v>
      </c>
    </row>
    <row r="2336" spans="1:41" s="5" customFormat="1" x14ac:dyDescent="0.2">
      <c r="A2336" s="5" t="s">
        <v>47709</v>
      </c>
      <c r="B2336" s="5" t="s">
        <v>21153</v>
      </c>
      <c r="C2336" s="5" t="s">
        <v>22575</v>
      </c>
      <c r="D2336" s="5" t="s">
        <v>47710</v>
      </c>
      <c r="E2336" s="5" t="s">
        <v>6835</v>
      </c>
      <c r="F2336" s="5" t="s">
        <v>47711</v>
      </c>
      <c r="G2336" s="5" t="s">
        <v>47712</v>
      </c>
      <c r="H2336" s="5" t="s">
        <v>47713</v>
      </c>
      <c r="I2336" s="5" t="s">
        <v>6179</v>
      </c>
      <c r="J2336" s="5" t="s">
        <v>6829</v>
      </c>
      <c r="K2336" s="49">
        <v>1</v>
      </c>
      <c r="L2336" s="49">
        <v>-1000</v>
      </c>
      <c r="M2336" s="49">
        <v>1000</v>
      </c>
      <c r="N2336" s="49">
        <v>0</v>
      </c>
      <c r="O2336" s="64" t="s">
        <v>6836</v>
      </c>
      <c r="P2336" s="49" t="s">
        <v>44</v>
      </c>
      <c r="Q2336" s="57" t="s">
        <v>6837</v>
      </c>
      <c r="R2336" s="49" t="s">
        <v>6838</v>
      </c>
      <c r="S2336" s="49" t="s">
        <v>22850</v>
      </c>
      <c r="T2336" s="49"/>
      <c r="U2336" s="49">
        <v>3.67</v>
      </c>
      <c r="V2336" s="49">
        <v>7.17</v>
      </c>
      <c r="W2336" s="49"/>
      <c r="X2336" s="49"/>
      <c r="Y2336" s="49" t="s">
        <v>6839</v>
      </c>
      <c r="Z2336" s="49"/>
      <c r="AA2336" s="49"/>
      <c r="AC2336" s="5" t="s">
        <v>6835</v>
      </c>
      <c r="AD2336" s="5" t="s">
        <v>47714</v>
      </c>
      <c r="AE2336" s="5" t="s">
        <v>47714</v>
      </c>
      <c r="AF2336" s="5" t="s">
        <v>47715</v>
      </c>
      <c r="AG2336" s="5" t="s">
        <v>56</v>
      </c>
      <c r="AH2336" s="5" t="s">
        <v>47709</v>
      </c>
      <c r="AI2336" s="5" t="s">
        <v>47</v>
      </c>
      <c r="AJ2336" s="5" t="s">
        <v>48</v>
      </c>
      <c r="AK2336" s="5" t="s">
        <v>57</v>
      </c>
      <c r="AL2336" s="5" t="s">
        <v>6834</v>
      </c>
      <c r="AM2336" s="5">
        <v>0</v>
      </c>
      <c r="AN2336" s="5" t="s">
        <v>50</v>
      </c>
      <c r="AO2336" s="5" t="s">
        <v>50</v>
      </c>
    </row>
    <row r="2337" spans="1:41" s="5" customFormat="1" x14ac:dyDescent="0.2">
      <c r="A2337" s="5" t="s">
        <v>47716</v>
      </c>
      <c r="B2337" s="5" t="s">
        <v>21153</v>
      </c>
      <c r="C2337" s="5" t="s">
        <v>22575</v>
      </c>
      <c r="D2337" s="5" t="s">
        <v>47717</v>
      </c>
      <c r="E2337" s="5" t="s">
        <v>6835</v>
      </c>
      <c r="F2337" s="5" t="s">
        <v>47718</v>
      </c>
      <c r="G2337" s="5" t="s">
        <v>47719</v>
      </c>
      <c r="H2337" s="5" t="s">
        <v>47720</v>
      </c>
      <c r="I2337" s="5" t="s">
        <v>6179</v>
      </c>
      <c r="J2337" s="5" t="s">
        <v>6829</v>
      </c>
      <c r="K2337" s="49">
        <v>1</v>
      </c>
      <c r="L2337" s="49">
        <v>-1000</v>
      </c>
      <c r="M2337" s="49">
        <v>1000</v>
      </c>
      <c r="N2337" s="49">
        <v>0</v>
      </c>
      <c r="O2337" s="64" t="s">
        <v>6836</v>
      </c>
      <c r="P2337" s="49" t="s">
        <v>44</v>
      </c>
      <c r="Q2337" s="57" t="s">
        <v>6837</v>
      </c>
      <c r="R2337" s="49" t="s">
        <v>6838</v>
      </c>
      <c r="S2337" s="49" t="s">
        <v>22850</v>
      </c>
      <c r="T2337" s="49"/>
      <c r="U2337" s="49">
        <v>3.67</v>
      </c>
      <c r="V2337" s="49">
        <v>7.17</v>
      </c>
      <c r="W2337" s="49"/>
      <c r="X2337" s="49"/>
      <c r="Y2337" s="49" t="s">
        <v>6839</v>
      </c>
      <c r="Z2337" s="49"/>
      <c r="AA2337" s="49"/>
      <c r="AC2337" s="5" t="s">
        <v>6835</v>
      </c>
      <c r="AD2337" s="5" t="s">
        <v>47721</v>
      </c>
      <c r="AE2337" s="5" t="s">
        <v>47721</v>
      </c>
      <c r="AF2337" s="5" t="s">
        <v>47722</v>
      </c>
      <c r="AG2337" s="5" t="s">
        <v>56</v>
      </c>
      <c r="AH2337" s="5" t="s">
        <v>47716</v>
      </c>
      <c r="AI2337" s="5" t="s">
        <v>47</v>
      </c>
      <c r="AJ2337" s="5" t="s">
        <v>48</v>
      </c>
      <c r="AK2337" s="5" t="s">
        <v>57</v>
      </c>
      <c r="AL2337" s="5" t="s">
        <v>6834</v>
      </c>
      <c r="AM2337" s="5">
        <v>0</v>
      </c>
      <c r="AN2337" s="5" t="s">
        <v>50</v>
      </c>
      <c r="AO2337" s="5" t="s">
        <v>50</v>
      </c>
    </row>
    <row r="2338" spans="1:41" s="5" customFormat="1" x14ac:dyDescent="0.2">
      <c r="A2338" s="5" t="s">
        <v>47723</v>
      </c>
      <c r="B2338" s="5" t="s">
        <v>21154</v>
      </c>
      <c r="C2338" s="5" t="s">
        <v>22743</v>
      </c>
      <c r="D2338" s="5" t="s">
        <v>47724</v>
      </c>
      <c r="E2338" s="5" t="s">
        <v>6827</v>
      </c>
      <c r="F2338" s="5" t="s">
        <v>47725</v>
      </c>
      <c r="G2338" s="5" t="s">
        <v>47726</v>
      </c>
      <c r="H2338" s="5" t="s">
        <v>6828</v>
      </c>
      <c r="I2338" s="5" t="s">
        <v>6179</v>
      </c>
      <c r="J2338" s="5" t="s">
        <v>6829</v>
      </c>
      <c r="K2338" s="49">
        <v>0</v>
      </c>
      <c r="L2338" s="49">
        <v>0</v>
      </c>
      <c r="M2338" s="49">
        <v>1000</v>
      </c>
      <c r="N2338" s="49">
        <v>0</v>
      </c>
      <c r="O2338" s="64" t="s">
        <v>6830</v>
      </c>
      <c r="P2338" s="49" t="s">
        <v>44</v>
      </c>
      <c r="Q2338" s="57" t="s">
        <v>6831</v>
      </c>
      <c r="R2338" s="49" t="s">
        <v>6832</v>
      </c>
      <c r="S2338" s="49" t="s">
        <v>64</v>
      </c>
      <c r="T2338" s="49"/>
      <c r="U2338" s="49">
        <v>-41.51</v>
      </c>
      <c r="V2338" s="49">
        <v>3.88</v>
      </c>
      <c r="W2338" s="49" t="s">
        <v>218</v>
      </c>
      <c r="X2338" s="49"/>
      <c r="Y2338" s="49" t="s">
        <v>6833</v>
      </c>
      <c r="Z2338" s="49"/>
      <c r="AA2338" s="49" t="s">
        <v>1357</v>
      </c>
      <c r="AC2338" s="5" t="s">
        <v>6827</v>
      </c>
      <c r="AD2338" s="5" t="s">
        <v>47727</v>
      </c>
      <c r="AE2338" s="5" t="s">
        <v>47728</v>
      </c>
      <c r="AF2338" s="5" t="s">
        <v>47729</v>
      </c>
      <c r="AG2338" s="5" t="s">
        <v>46</v>
      </c>
      <c r="AH2338" s="5" t="s">
        <v>47723</v>
      </c>
      <c r="AI2338" s="5" t="s">
        <v>47</v>
      </c>
      <c r="AJ2338" s="5" t="s">
        <v>48</v>
      </c>
      <c r="AK2338" s="5" t="s">
        <v>46</v>
      </c>
      <c r="AL2338" s="5" t="s">
        <v>6834</v>
      </c>
      <c r="AM2338" s="5">
        <v>0</v>
      </c>
      <c r="AN2338" s="5" t="s">
        <v>50</v>
      </c>
      <c r="AO2338" s="5" t="s">
        <v>50</v>
      </c>
    </row>
    <row r="2339" spans="1:41" s="5" customFormat="1" x14ac:dyDescent="0.2">
      <c r="A2339" s="5" t="s">
        <v>47730</v>
      </c>
      <c r="B2339" s="5" t="s">
        <v>21155</v>
      </c>
      <c r="C2339" s="5" t="s">
        <v>6852</v>
      </c>
      <c r="D2339" s="5" t="s">
        <v>47731</v>
      </c>
      <c r="E2339" s="5" t="s">
        <v>6848</v>
      </c>
      <c r="F2339" s="5" t="s">
        <v>47732</v>
      </c>
      <c r="G2339" s="5" t="s">
        <v>47733</v>
      </c>
      <c r="H2339" s="5" t="s">
        <v>6849</v>
      </c>
      <c r="I2339" s="5" t="s">
        <v>6179</v>
      </c>
      <c r="J2339" s="5" t="s">
        <v>6829</v>
      </c>
      <c r="K2339" s="49">
        <v>0</v>
      </c>
      <c r="L2339" s="49">
        <v>0</v>
      </c>
      <c r="M2339" s="49">
        <v>1000</v>
      </c>
      <c r="N2339" s="49">
        <v>0</v>
      </c>
      <c r="O2339" s="64" t="s">
        <v>6850</v>
      </c>
      <c r="P2339" s="49" t="s">
        <v>44</v>
      </c>
      <c r="Q2339" s="57" t="s">
        <v>6851</v>
      </c>
      <c r="R2339" s="49"/>
      <c r="S2339" s="49" t="s">
        <v>22849</v>
      </c>
      <c r="T2339" s="49"/>
      <c r="U2339" s="49">
        <v>-3.61</v>
      </c>
      <c r="V2339" s="49">
        <v>6.59</v>
      </c>
      <c r="W2339" s="49" t="s">
        <v>72</v>
      </c>
      <c r="X2339" s="49"/>
      <c r="Y2339" s="49"/>
      <c r="Z2339" s="49"/>
      <c r="AA2339" s="49"/>
      <c r="AB2339" s="5" t="s">
        <v>6852</v>
      </c>
      <c r="AC2339" s="5" t="s">
        <v>6848</v>
      </c>
      <c r="AD2339" s="5" t="s">
        <v>47734</v>
      </c>
      <c r="AE2339" s="5" t="s">
        <v>47734</v>
      </c>
      <c r="AF2339" s="5" t="s">
        <v>47735</v>
      </c>
      <c r="AG2339" s="5" t="s">
        <v>46</v>
      </c>
      <c r="AH2339" s="5" t="s">
        <v>47730</v>
      </c>
      <c r="AI2339" s="5" t="s">
        <v>47</v>
      </c>
      <c r="AJ2339" s="5" t="s">
        <v>48</v>
      </c>
      <c r="AK2339" s="5" t="s">
        <v>46</v>
      </c>
      <c r="AL2339" s="5" t="s">
        <v>6834</v>
      </c>
      <c r="AM2339" s="5">
        <v>0</v>
      </c>
      <c r="AN2339" s="5" t="s">
        <v>50</v>
      </c>
      <c r="AO2339" s="5" t="s">
        <v>50</v>
      </c>
    </row>
    <row r="2340" spans="1:41" s="5" customFormat="1" x14ac:dyDescent="0.2">
      <c r="A2340" s="5" t="s">
        <v>47736</v>
      </c>
      <c r="B2340" s="5" t="s">
        <v>21156</v>
      </c>
      <c r="C2340" s="5" t="s">
        <v>6847</v>
      </c>
      <c r="D2340" s="5" t="s">
        <v>47737</v>
      </c>
      <c r="E2340" s="5" t="s">
        <v>6844</v>
      </c>
      <c r="F2340" s="5" t="s">
        <v>47738</v>
      </c>
      <c r="G2340" s="5" t="s">
        <v>47739</v>
      </c>
      <c r="H2340" s="5" t="s">
        <v>6845</v>
      </c>
      <c r="I2340" s="5" t="s">
        <v>6179</v>
      </c>
      <c r="J2340" s="5" t="s">
        <v>6829</v>
      </c>
      <c r="K2340" s="49">
        <v>1</v>
      </c>
      <c r="L2340" s="49">
        <v>-1000</v>
      </c>
      <c r="M2340" s="49">
        <v>1000</v>
      </c>
      <c r="N2340" s="49">
        <v>0</v>
      </c>
      <c r="O2340" s="64" t="s">
        <v>6846</v>
      </c>
      <c r="P2340" s="49" t="s">
        <v>44</v>
      </c>
      <c r="Q2340" s="57" t="s">
        <v>22951</v>
      </c>
      <c r="R2340" s="49"/>
      <c r="S2340" s="49" t="s">
        <v>64</v>
      </c>
      <c r="T2340" s="49"/>
      <c r="U2340" s="49">
        <v>3.67</v>
      </c>
      <c r="V2340" s="49">
        <v>7.16</v>
      </c>
      <c r="W2340" s="49" t="s">
        <v>72</v>
      </c>
      <c r="X2340" s="49"/>
      <c r="Y2340" s="49"/>
      <c r="Z2340" s="49"/>
      <c r="AA2340" s="49"/>
      <c r="AB2340" s="5" t="s">
        <v>6847</v>
      </c>
      <c r="AC2340" s="5" t="s">
        <v>6844</v>
      </c>
      <c r="AD2340" s="5" t="s">
        <v>47740</v>
      </c>
      <c r="AE2340" s="5" t="s">
        <v>47740</v>
      </c>
      <c r="AF2340" s="5" t="s">
        <v>47741</v>
      </c>
      <c r="AG2340" s="5" t="s">
        <v>56</v>
      </c>
      <c r="AH2340" s="5" t="s">
        <v>47736</v>
      </c>
      <c r="AI2340" s="5" t="s">
        <v>47</v>
      </c>
      <c r="AJ2340" s="5" t="s">
        <v>48</v>
      </c>
      <c r="AK2340" s="5" t="s">
        <v>57</v>
      </c>
      <c r="AL2340" s="5" t="s">
        <v>6834</v>
      </c>
      <c r="AM2340" s="5">
        <v>0</v>
      </c>
      <c r="AN2340" s="5" t="s">
        <v>50</v>
      </c>
      <c r="AO2340" s="5" t="s">
        <v>50</v>
      </c>
    </row>
    <row r="2341" spans="1:41" s="5" customFormat="1" x14ac:dyDescent="0.2">
      <c r="A2341" s="5" t="s">
        <v>47742</v>
      </c>
      <c r="B2341" s="5" t="s">
        <v>21157</v>
      </c>
      <c r="D2341" s="5" t="s">
        <v>47743</v>
      </c>
      <c r="E2341" s="5" t="s">
        <v>6848</v>
      </c>
      <c r="F2341" s="5" t="s">
        <v>47744</v>
      </c>
      <c r="G2341" s="5" t="s">
        <v>47745</v>
      </c>
      <c r="H2341" s="5" t="s">
        <v>6853</v>
      </c>
      <c r="I2341" s="5" t="s">
        <v>6179</v>
      </c>
      <c r="J2341" s="5" t="s">
        <v>6829</v>
      </c>
      <c r="K2341" s="49">
        <v>0</v>
      </c>
      <c r="L2341" s="49">
        <v>0</v>
      </c>
      <c r="M2341" s="49">
        <v>1000</v>
      </c>
      <c r="N2341" s="49">
        <v>0</v>
      </c>
      <c r="O2341" s="64" t="s">
        <v>6850</v>
      </c>
      <c r="P2341" s="49" t="s">
        <v>44</v>
      </c>
      <c r="Q2341" s="57" t="s">
        <v>6851</v>
      </c>
      <c r="R2341" s="49"/>
      <c r="S2341" s="49" t="s">
        <v>22849</v>
      </c>
      <c r="T2341" s="49"/>
      <c r="U2341" s="49">
        <v>-3.61</v>
      </c>
      <c r="V2341" s="49">
        <v>6.59</v>
      </c>
      <c r="W2341" s="49" t="s">
        <v>78</v>
      </c>
      <c r="X2341" s="49"/>
      <c r="Y2341" s="49"/>
      <c r="Z2341" s="49"/>
      <c r="AA2341" s="49"/>
      <c r="AC2341" s="5" t="s">
        <v>6848</v>
      </c>
      <c r="AD2341" s="5" t="s">
        <v>47746</v>
      </c>
      <c r="AE2341" s="5" t="s">
        <v>47746</v>
      </c>
      <c r="AF2341" s="5" t="s">
        <v>47747</v>
      </c>
      <c r="AG2341" s="5" t="s">
        <v>46</v>
      </c>
      <c r="AH2341" s="5" t="s">
        <v>47742</v>
      </c>
      <c r="AI2341" s="5" t="s">
        <v>47</v>
      </c>
      <c r="AJ2341" s="5" t="s">
        <v>48</v>
      </c>
      <c r="AK2341" s="5" t="s">
        <v>46</v>
      </c>
      <c r="AL2341" s="5" t="s">
        <v>6834</v>
      </c>
      <c r="AM2341" s="5">
        <v>0</v>
      </c>
      <c r="AN2341" s="5" t="s">
        <v>50</v>
      </c>
      <c r="AO2341" s="5" t="s">
        <v>50</v>
      </c>
    </row>
    <row r="2342" spans="1:41" s="5" customFormat="1" x14ac:dyDescent="0.2">
      <c r="A2342" s="5" t="s">
        <v>47748</v>
      </c>
      <c r="B2342" s="5" t="s">
        <v>21158</v>
      </c>
      <c r="D2342" s="5" t="s">
        <v>47749</v>
      </c>
      <c r="E2342" s="5" t="s">
        <v>6842</v>
      </c>
      <c r="F2342" s="5" t="s">
        <v>47750</v>
      </c>
      <c r="G2342" s="5" t="s">
        <v>47751</v>
      </c>
      <c r="H2342" s="5" t="s">
        <v>6843</v>
      </c>
      <c r="I2342" s="5" t="s">
        <v>6179</v>
      </c>
      <c r="J2342" s="5" t="s">
        <v>6829</v>
      </c>
      <c r="K2342" s="49">
        <v>0</v>
      </c>
      <c r="L2342" s="49">
        <v>0</v>
      </c>
      <c r="M2342" s="49">
        <v>1000</v>
      </c>
      <c r="N2342" s="49">
        <v>0</v>
      </c>
      <c r="O2342" s="64" t="s">
        <v>4428</v>
      </c>
      <c r="P2342" s="49" t="s">
        <v>44</v>
      </c>
      <c r="Q2342" s="57" t="s">
        <v>4413</v>
      </c>
      <c r="R2342" s="49"/>
      <c r="S2342" s="49" t="s">
        <v>22849</v>
      </c>
      <c r="T2342" s="49"/>
      <c r="U2342" s="49">
        <v>-104.91</v>
      </c>
      <c r="V2342" s="49">
        <v>9.49</v>
      </c>
      <c r="W2342" s="49" t="s">
        <v>78</v>
      </c>
      <c r="X2342" s="49"/>
      <c r="Y2342" s="49"/>
      <c r="Z2342" s="49"/>
      <c r="AA2342" s="49"/>
      <c r="AC2342" s="5" t="s">
        <v>6842</v>
      </c>
      <c r="AD2342" s="5" t="s">
        <v>47752</v>
      </c>
      <c r="AE2342" s="5" t="s">
        <v>47752</v>
      </c>
      <c r="AF2342" s="5" t="s">
        <v>47753</v>
      </c>
      <c r="AG2342" s="5" t="s">
        <v>46</v>
      </c>
      <c r="AH2342" s="5" t="s">
        <v>47748</v>
      </c>
      <c r="AI2342" s="5" t="s">
        <v>47</v>
      </c>
      <c r="AJ2342" s="5" t="s">
        <v>48</v>
      </c>
      <c r="AK2342" s="5" t="s">
        <v>46</v>
      </c>
      <c r="AL2342" s="5" t="s">
        <v>6834</v>
      </c>
      <c r="AM2342" s="5">
        <v>0</v>
      </c>
      <c r="AN2342" s="5" t="s">
        <v>50</v>
      </c>
      <c r="AO2342" s="5" t="s">
        <v>50</v>
      </c>
    </row>
    <row r="2343" spans="1:41" s="59" customFormat="1" x14ac:dyDescent="0.2">
      <c r="A2343" s="5" t="s">
        <v>47754</v>
      </c>
      <c r="B2343" s="5" t="s">
        <v>21159</v>
      </c>
      <c r="C2343" s="5"/>
      <c r="D2343" s="5" t="s">
        <v>47755</v>
      </c>
      <c r="E2343" s="5" t="s">
        <v>6840</v>
      </c>
      <c r="F2343" s="5" t="s">
        <v>47756</v>
      </c>
      <c r="G2343" s="5" t="s">
        <v>47757</v>
      </c>
      <c r="H2343" s="5" t="s">
        <v>6841</v>
      </c>
      <c r="I2343" s="5" t="s">
        <v>6179</v>
      </c>
      <c r="J2343" s="5" t="s">
        <v>6829</v>
      </c>
      <c r="K2343" s="49">
        <v>0</v>
      </c>
      <c r="L2343" s="49">
        <v>0</v>
      </c>
      <c r="M2343" s="49">
        <v>1000</v>
      </c>
      <c r="N2343" s="49">
        <v>0</v>
      </c>
      <c r="O2343" s="64" t="s">
        <v>4431</v>
      </c>
      <c r="P2343" s="49" t="s">
        <v>44</v>
      </c>
      <c r="Q2343" s="57" t="s">
        <v>4413</v>
      </c>
      <c r="R2343" s="49"/>
      <c r="S2343" s="49" t="s">
        <v>22849</v>
      </c>
      <c r="T2343" s="49"/>
      <c r="U2343" s="49">
        <v>-96.19</v>
      </c>
      <c r="V2343" s="49">
        <v>7.18</v>
      </c>
      <c r="W2343" s="49" t="s">
        <v>78</v>
      </c>
      <c r="X2343" s="49"/>
      <c r="Y2343" s="49"/>
      <c r="Z2343" s="49"/>
      <c r="AA2343" s="49"/>
      <c r="AB2343" s="5"/>
      <c r="AC2343" s="5" t="s">
        <v>6840</v>
      </c>
      <c r="AD2343" s="5" t="s">
        <v>47758</v>
      </c>
      <c r="AE2343" s="5" t="s">
        <v>47758</v>
      </c>
      <c r="AF2343" s="5" t="s">
        <v>47759</v>
      </c>
      <c r="AG2343" s="5" t="s">
        <v>46</v>
      </c>
      <c r="AH2343" s="5" t="s">
        <v>47754</v>
      </c>
      <c r="AI2343" s="5" t="s">
        <v>47</v>
      </c>
      <c r="AJ2343" s="5" t="s">
        <v>48</v>
      </c>
      <c r="AK2343" s="5" t="s">
        <v>46</v>
      </c>
      <c r="AL2343" s="5" t="s">
        <v>6834</v>
      </c>
      <c r="AM2343" s="5">
        <v>0</v>
      </c>
      <c r="AN2343" s="5" t="s">
        <v>50</v>
      </c>
      <c r="AO2343" s="5" t="s">
        <v>50</v>
      </c>
    </row>
    <row r="2344" spans="1:41" s="59" customFormat="1" x14ac:dyDescent="0.2">
      <c r="A2344" s="5" t="s">
        <v>47760</v>
      </c>
      <c r="B2344" s="5" t="s">
        <v>21160</v>
      </c>
      <c r="C2344" s="5" t="s">
        <v>6914</v>
      </c>
      <c r="D2344" s="5" t="s">
        <v>47761</v>
      </c>
      <c r="E2344" s="5" t="s">
        <v>6909</v>
      </c>
      <c r="F2344" s="5" t="s">
        <v>47762</v>
      </c>
      <c r="G2344" s="5" t="s">
        <v>47763</v>
      </c>
      <c r="H2344" s="5" t="s">
        <v>47764</v>
      </c>
      <c r="I2344" s="5" t="s">
        <v>6179</v>
      </c>
      <c r="J2344" s="5" t="s">
        <v>6856</v>
      </c>
      <c r="K2344" s="49">
        <v>0</v>
      </c>
      <c r="L2344" s="49">
        <v>0</v>
      </c>
      <c r="M2344" s="49">
        <v>1000</v>
      </c>
      <c r="N2344" s="49">
        <v>0</v>
      </c>
      <c r="O2344" s="64" t="s">
        <v>6910</v>
      </c>
      <c r="P2344" s="49" t="s">
        <v>44</v>
      </c>
      <c r="Q2344" s="57" t="s">
        <v>6911</v>
      </c>
      <c r="R2344" s="49" t="s">
        <v>6912</v>
      </c>
      <c r="S2344" s="49" t="s">
        <v>83</v>
      </c>
      <c r="T2344" s="49" t="s">
        <v>6869</v>
      </c>
      <c r="U2344" s="49">
        <v>-41.52</v>
      </c>
      <c r="V2344" s="49">
        <v>6.27</v>
      </c>
      <c r="W2344" s="49"/>
      <c r="X2344" s="49"/>
      <c r="Y2344" s="49" t="s">
        <v>6913</v>
      </c>
      <c r="Z2344" s="49"/>
      <c r="AA2344" s="49"/>
      <c r="AB2344" s="5" t="s">
        <v>6914</v>
      </c>
      <c r="AC2344" s="5" t="s">
        <v>6909</v>
      </c>
      <c r="AD2344" s="5" t="s">
        <v>47765</v>
      </c>
      <c r="AE2344" s="5" t="s">
        <v>47765</v>
      </c>
      <c r="AF2344" s="5" t="s">
        <v>47766</v>
      </c>
      <c r="AG2344" s="5" t="s">
        <v>46</v>
      </c>
      <c r="AH2344" s="5" t="s">
        <v>47760</v>
      </c>
      <c r="AI2344" s="5" t="s">
        <v>47</v>
      </c>
      <c r="AJ2344" s="5" t="s">
        <v>48</v>
      </c>
      <c r="AK2344" s="5" t="s">
        <v>46</v>
      </c>
      <c r="AL2344" s="5" t="s">
        <v>6861</v>
      </c>
      <c r="AM2344" s="5">
        <v>0</v>
      </c>
      <c r="AN2344" s="5" t="s">
        <v>50</v>
      </c>
      <c r="AO2344" s="5" t="s">
        <v>50</v>
      </c>
    </row>
    <row r="2345" spans="1:41" s="5" customFormat="1" x14ac:dyDescent="0.2">
      <c r="A2345" s="5" t="s">
        <v>47767</v>
      </c>
      <c r="B2345" s="5" t="s">
        <v>21160</v>
      </c>
      <c r="C2345" s="5" t="s">
        <v>6914</v>
      </c>
      <c r="D2345" s="5" t="s">
        <v>47768</v>
      </c>
      <c r="E2345" s="5" t="s">
        <v>6909</v>
      </c>
      <c r="F2345" s="5" t="s">
        <v>47769</v>
      </c>
      <c r="G2345" s="5" t="s">
        <v>47770</v>
      </c>
      <c r="H2345" s="5" t="s">
        <v>47771</v>
      </c>
      <c r="I2345" s="5" t="s">
        <v>6179</v>
      </c>
      <c r="J2345" s="5" t="s">
        <v>6856</v>
      </c>
      <c r="K2345" s="49">
        <v>0</v>
      </c>
      <c r="L2345" s="49">
        <v>0</v>
      </c>
      <c r="M2345" s="49">
        <v>1000</v>
      </c>
      <c r="N2345" s="49">
        <v>0</v>
      </c>
      <c r="O2345" s="64" t="s">
        <v>6910</v>
      </c>
      <c r="P2345" s="49" t="s">
        <v>44</v>
      </c>
      <c r="Q2345" s="57" t="s">
        <v>6911</v>
      </c>
      <c r="R2345" s="49" t="s">
        <v>6912</v>
      </c>
      <c r="S2345" s="49" t="s">
        <v>83</v>
      </c>
      <c r="T2345" s="49" t="s">
        <v>6869</v>
      </c>
      <c r="U2345" s="49">
        <v>-41.52</v>
      </c>
      <c r="V2345" s="49">
        <v>6.27</v>
      </c>
      <c r="W2345" s="49"/>
      <c r="X2345" s="49"/>
      <c r="Y2345" s="49" t="s">
        <v>6913</v>
      </c>
      <c r="Z2345" s="49"/>
      <c r="AA2345" s="49"/>
      <c r="AB2345" s="5" t="s">
        <v>6914</v>
      </c>
      <c r="AC2345" s="5" t="s">
        <v>6909</v>
      </c>
      <c r="AD2345" s="5" t="s">
        <v>47772</v>
      </c>
      <c r="AE2345" s="5" t="s">
        <v>47772</v>
      </c>
      <c r="AF2345" s="5" t="s">
        <v>47773</v>
      </c>
      <c r="AG2345" s="5" t="s">
        <v>46</v>
      </c>
      <c r="AH2345" s="5" t="s">
        <v>47767</v>
      </c>
      <c r="AI2345" s="5" t="s">
        <v>47</v>
      </c>
      <c r="AJ2345" s="5" t="s">
        <v>48</v>
      </c>
      <c r="AK2345" s="5" t="s">
        <v>46</v>
      </c>
      <c r="AL2345" s="5" t="s">
        <v>6861</v>
      </c>
      <c r="AM2345" s="5">
        <v>0</v>
      </c>
      <c r="AN2345" s="5" t="s">
        <v>50</v>
      </c>
      <c r="AO2345" s="5" t="s">
        <v>50</v>
      </c>
    </row>
    <row r="2346" spans="1:41" s="5" customFormat="1" x14ac:dyDescent="0.2">
      <c r="A2346" s="5" t="s">
        <v>47774</v>
      </c>
      <c r="B2346" s="5" t="s">
        <v>21161</v>
      </c>
      <c r="C2346" s="5" t="s">
        <v>22705</v>
      </c>
      <c r="D2346" s="5" t="s">
        <v>47775</v>
      </c>
      <c r="E2346" s="5" t="s">
        <v>6854</v>
      </c>
      <c r="F2346" s="5" t="s">
        <v>47776</v>
      </c>
      <c r="G2346" s="5" t="s">
        <v>47777</v>
      </c>
      <c r="H2346" s="5" t="s">
        <v>6855</v>
      </c>
      <c r="I2346" s="5" t="s">
        <v>6179</v>
      </c>
      <c r="J2346" s="5" t="s">
        <v>6856</v>
      </c>
      <c r="K2346" s="49">
        <v>0</v>
      </c>
      <c r="L2346" s="49">
        <v>0</v>
      </c>
      <c r="M2346" s="49">
        <v>1000</v>
      </c>
      <c r="N2346" s="49">
        <v>0</v>
      </c>
      <c r="O2346" s="64" t="s">
        <v>6857</v>
      </c>
      <c r="P2346" s="49" t="s">
        <v>44</v>
      </c>
      <c r="Q2346" s="57" t="s">
        <v>6858</v>
      </c>
      <c r="R2346" s="49" t="s">
        <v>6859</v>
      </c>
      <c r="S2346" s="49" t="s">
        <v>64</v>
      </c>
      <c r="T2346" s="49"/>
      <c r="U2346" s="49">
        <v>-28.37</v>
      </c>
      <c r="V2346" s="49">
        <v>6.82</v>
      </c>
      <c r="W2346" s="49" t="s">
        <v>218</v>
      </c>
      <c r="X2346" s="49"/>
      <c r="Y2346" s="49" t="s">
        <v>6860</v>
      </c>
      <c r="Z2346" s="49"/>
      <c r="AA2346" s="49"/>
      <c r="AC2346" s="5" t="s">
        <v>6854</v>
      </c>
      <c r="AD2346" s="5" t="s">
        <v>47778</v>
      </c>
      <c r="AE2346" s="5" t="s">
        <v>47779</v>
      </c>
      <c r="AF2346" s="5" t="s">
        <v>47780</v>
      </c>
      <c r="AG2346" s="5" t="s">
        <v>46</v>
      </c>
      <c r="AH2346" s="5" t="s">
        <v>47774</v>
      </c>
      <c r="AI2346" s="5" t="s">
        <v>47</v>
      </c>
      <c r="AJ2346" s="5" t="s">
        <v>48</v>
      </c>
      <c r="AK2346" s="5" t="s">
        <v>46</v>
      </c>
      <c r="AL2346" s="5" t="s">
        <v>6861</v>
      </c>
      <c r="AM2346" s="5">
        <v>0</v>
      </c>
      <c r="AN2346" s="5" t="s">
        <v>50</v>
      </c>
      <c r="AO2346" s="5" t="s">
        <v>50</v>
      </c>
    </row>
    <row r="2347" spans="1:41" s="5" customFormat="1" x14ac:dyDescent="0.2">
      <c r="A2347" s="5" t="s">
        <v>47781</v>
      </c>
      <c r="B2347" s="5" t="s">
        <v>21169</v>
      </c>
      <c r="C2347" s="5" t="s">
        <v>6882</v>
      </c>
      <c r="D2347" s="5" t="s">
        <v>47782</v>
      </c>
      <c r="E2347" s="5" t="s">
        <v>6877</v>
      </c>
      <c r="F2347" s="5" t="s">
        <v>47783</v>
      </c>
      <c r="G2347" s="5" t="s">
        <v>47784</v>
      </c>
      <c r="H2347" s="5" t="s">
        <v>47785</v>
      </c>
      <c r="I2347" s="5" t="s">
        <v>6179</v>
      </c>
      <c r="J2347" s="5" t="s">
        <v>6856</v>
      </c>
      <c r="K2347" s="49">
        <v>0</v>
      </c>
      <c r="L2347" s="49">
        <v>0</v>
      </c>
      <c r="M2347" s="49">
        <v>1000</v>
      </c>
      <c r="N2347" s="49">
        <v>0</v>
      </c>
      <c r="O2347" s="64" t="s">
        <v>6878</v>
      </c>
      <c r="P2347" s="49" t="s">
        <v>44</v>
      </c>
      <c r="Q2347" s="57" t="s">
        <v>6879</v>
      </c>
      <c r="R2347" s="49" t="s">
        <v>6880</v>
      </c>
      <c r="S2347" s="49" t="s">
        <v>83</v>
      </c>
      <c r="T2347" s="49" t="s">
        <v>6869</v>
      </c>
      <c r="U2347" s="49">
        <v>1.07</v>
      </c>
      <c r="V2347" s="49">
        <v>6.83</v>
      </c>
      <c r="W2347" s="49"/>
      <c r="X2347" s="49"/>
      <c r="Y2347" s="49" t="s">
        <v>6881</v>
      </c>
      <c r="Z2347" s="49"/>
      <c r="AA2347" s="49"/>
      <c r="AB2347" s="5" t="s">
        <v>6882</v>
      </c>
      <c r="AC2347" s="5" t="s">
        <v>6877</v>
      </c>
      <c r="AD2347" s="5" t="s">
        <v>47786</v>
      </c>
      <c r="AE2347" s="5" t="s">
        <v>47787</v>
      </c>
      <c r="AF2347" s="5" t="s">
        <v>47788</v>
      </c>
      <c r="AG2347" s="5" t="s">
        <v>56</v>
      </c>
      <c r="AH2347" s="5" t="s">
        <v>47781</v>
      </c>
      <c r="AI2347" s="5" t="s">
        <v>47</v>
      </c>
      <c r="AJ2347" s="5" t="s">
        <v>48</v>
      </c>
      <c r="AK2347" s="5" t="s">
        <v>57</v>
      </c>
      <c r="AL2347" s="5" t="s">
        <v>6861</v>
      </c>
      <c r="AM2347" s="5">
        <v>0</v>
      </c>
      <c r="AN2347" s="5" t="s">
        <v>50</v>
      </c>
      <c r="AO2347" s="5" t="s">
        <v>50</v>
      </c>
    </row>
    <row r="2348" spans="1:41" s="59" customFormat="1" x14ac:dyDescent="0.2">
      <c r="A2348" s="5" t="s">
        <v>47789</v>
      </c>
      <c r="B2348" s="5" t="s">
        <v>21162</v>
      </c>
      <c r="C2348" s="5" t="s">
        <v>6920</v>
      </c>
      <c r="D2348" s="5" t="s">
        <v>47790</v>
      </c>
      <c r="E2348" s="5" t="s">
        <v>6915</v>
      </c>
      <c r="F2348" s="5" t="s">
        <v>47791</v>
      </c>
      <c r="G2348" s="5" t="s">
        <v>47792</v>
      </c>
      <c r="H2348" s="5" t="s">
        <v>47793</v>
      </c>
      <c r="I2348" s="5" t="s">
        <v>6179</v>
      </c>
      <c r="J2348" s="5" t="s">
        <v>6856</v>
      </c>
      <c r="K2348" s="49">
        <v>0</v>
      </c>
      <c r="L2348" s="49">
        <v>0</v>
      </c>
      <c r="M2348" s="49">
        <v>1000</v>
      </c>
      <c r="N2348" s="49">
        <v>0</v>
      </c>
      <c r="O2348" s="64" t="s">
        <v>6916</v>
      </c>
      <c r="P2348" s="49" t="s">
        <v>44</v>
      </c>
      <c r="Q2348" s="57" t="s">
        <v>6917</v>
      </c>
      <c r="R2348" s="49" t="s">
        <v>6918</v>
      </c>
      <c r="S2348" s="49" t="s">
        <v>83</v>
      </c>
      <c r="T2348" s="49" t="s">
        <v>6869</v>
      </c>
      <c r="U2348" s="49">
        <v>-37.6</v>
      </c>
      <c r="V2348" s="49">
        <v>3.84</v>
      </c>
      <c r="W2348" s="49"/>
      <c r="X2348" s="49"/>
      <c r="Y2348" s="49" t="s">
        <v>6919</v>
      </c>
      <c r="Z2348" s="49"/>
      <c r="AA2348" s="49"/>
      <c r="AB2348" s="5" t="s">
        <v>6920</v>
      </c>
      <c r="AC2348" s="5" t="s">
        <v>6915</v>
      </c>
      <c r="AD2348" s="5" t="s">
        <v>47794</v>
      </c>
      <c r="AE2348" s="5" t="s">
        <v>47794</v>
      </c>
      <c r="AF2348" s="5" t="s">
        <v>47795</v>
      </c>
      <c r="AG2348" s="5" t="s">
        <v>46</v>
      </c>
      <c r="AH2348" s="5" t="s">
        <v>47789</v>
      </c>
      <c r="AI2348" s="5" t="s">
        <v>47</v>
      </c>
      <c r="AJ2348" s="5" t="s">
        <v>48</v>
      </c>
      <c r="AK2348" s="5" t="s">
        <v>46</v>
      </c>
      <c r="AL2348" s="5" t="s">
        <v>6861</v>
      </c>
      <c r="AM2348" s="5">
        <v>0</v>
      </c>
      <c r="AN2348" s="5" t="s">
        <v>50</v>
      </c>
      <c r="AO2348" s="5" t="s">
        <v>50</v>
      </c>
    </row>
    <row r="2349" spans="1:41" s="59" customFormat="1" x14ac:dyDescent="0.2">
      <c r="A2349" s="5" t="s">
        <v>47796</v>
      </c>
      <c r="B2349" s="5" t="s">
        <v>21162</v>
      </c>
      <c r="C2349" s="5" t="s">
        <v>6920</v>
      </c>
      <c r="D2349" s="5" t="s">
        <v>47797</v>
      </c>
      <c r="E2349" s="5" t="s">
        <v>6915</v>
      </c>
      <c r="F2349" s="5" t="s">
        <v>47798</v>
      </c>
      <c r="G2349" s="5" t="s">
        <v>47799</v>
      </c>
      <c r="H2349" s="5" t="s">
        <v>47800</v>
      </c>
      <c r="I2349" s="5" t="s">
        <v>6179</v>
      </c>
      <c r="J2349" s="5" t="s">
        <v>6856</v>
      </c>
      <c r="K2349" s="49">
        <v>0</v>
      </c>
      <c r="L2349" s="49">
        <v>0</v>
      </c>
      <c r="M2349" s="49">
        <v>1000</v>
      </c>
      <c r="N2349" s="49">
        <v>0</v>
      </c>
      <c r="O2349" s="64" t="s">
        <v>6916</v>
      </c>
      <c r="P2349" s="49" t="s">
        <v>44</v>
      </c>
      <c r="Q2349" s="57" t="s">
        <v>6917</v>
      </c>
      <c r="R2349" s="49" t="s">
        <v>6918</v>
      </c>
      <c r="S2349" s="49" t="s">
        <v>83</v>
      </c>
      <c r="T2349" s="49" t="s">
        <v>6869</v>
      </c>
      <c r="U2349" s="49">
        <v>-37.6</v>
      </c>
      <c r="V2349" s="49">
        <v>3.84</v>
      </c>
      <c r="W2349" s="49"/>
      <c r="X2349" s="49"/>
      <c r="Y2349" s="49" t="s">
        <v>6919</v>
      </c>
      <c r="Z2349" s="49"/>
      <c r="AA2349" s="49"/>
      <c r="AB2349" s="5" t="s">
        <v>6920</v>
      </c>
      <c r="AC2349" s="5" t="s">
        <v>6915</v>
      </c>
      <c r="AD2349" s="5" t="s">
        <v>47801</v>
      </c>
      <c r="AE2349" s="5" t="s">
        <v>47801</v>
      </c>
      <c r="AF2349" s="5" t="s">
        <v>47802</v>
      </c>
      <c r="AG2349" s="5" t="s">
        <v>46</v>
      </c>
      <c r="AH2349" s="5" t="s">
        <v>47796</v>
      </c>
      <c r="AI2349" s="5" t="s">
        <v>47</v>
      </c>
      <c r="AJ2349" s="5" t="s">
        <v>48</v>
      </c>
      <c r="AK2349" s="5" t="s">
        <v>46</v>
      </c>
      <c r="AL2349" s="5" t="s">
        <v>6861</v>
      </c>
      <c r="AM2349" s="5">
        <v>0</v>
      </c>
      <c r="AN2349" s="5" t="s">
        <v>50</v>
      </c>
      <c r="AO2349" s="5" t="s">
        <v>50</v>
      </c>
    </row>
    <row r="2350" spans="1:41" s="59" customFormat="1" x14ac:dyDescent="0.2">
      <c r="A2350" s="5" t="s">
        <v>47803</v>
      </c>
      <c r="B2350" s="5" t="s">
        <v>21163</v>
      </c>
      <c r="C2350" s="5" t="s">
        <v>22579</v>
      </c>
      <c r="D2350" s="5" t="s">
        <v>47804</v>
      </c>
      <c r="E2350" s="5" t="s">
        <v>6862</v>
      </c>
      <c r="F2350" s="5" t="s">
        <v>47805</v>
      </c>
      <c r="G2350" s="5" t="s">
        <v>47806</v>
      </c>
      <c r="H2350" s="5" t="s">
        <v>47807</v>
      </c>
      <c r="I2350" s="5" t="s">
        <v>6179</v>
      </c>
      <c r="J2350" s="5" t="s">
        <v>6856</v>
      </c>
      <c r="K2350" s="49">
        <v>1</v>
      </c>
      <c r="L2350" s="49">
        <v>-1000</v>
      </c>
      <c r="M2350" s="49">
        <v>1000</v>
      </c>
      <c r="N2350" s="49">
        <v>0</v>
      </c>
      <c r="O2350" s="64" t="s">
        <v>6863</v>
      </c>
      <c r="P2350" s="49" t="s">
        <v>44</v>
      </c>
      <c r="Q2350" s="57"/>
      <c r="R2350" s="49"/>
      <c r="S2350" s="49"/>
      <c r="T2350" s="49"/>
      <c r="U2350" s="49">
        <v>-2.3199999999999998</v>
      </c>
      <c r="V2350" s="49">
        <v>4.13</v>
      </c>
      <c r="W2350" s="49"/>
      <c r="X2350" s="49"/>
      <c r="Y2350" s="49" t="s">
        <v>6864</v>
      </c>
      <c r="Z2350" s="49"/>
      <c r="AA2350" s="49"/>
      <c r="AB2350" s="5"/>
      <c r="AC2350" s="5" t="s">
        <v>6862</v>
      </c>
      <c r="AD2350" s="5" t="s">
        <v>47808</v>
      </c>
      <c r="AE2350" s="5" t="s">
        <v>47808</v>
      </c>
      <c r="AF2350" s="5" t="s">
        <v>47809</v>
      </c>
      <c r="AG2350" s="5" t="s">
        <v>56</v>
      </c>
      <c r="AH2350" s="5" t="s">
        <v>47803</v>
      </c>
      <c r="AI2350" s="5" t="s">
        <v>47</v>
      </c>
      <c r="AJ2350" s="5" t="s">
        <v>48</v>
      </c>
      <c r="AK2350" s="5" t="s">
        <v>57</v>
      </c>
      <c r="AL2350" s="5" t="s">
        <v>6861</v>
      </c>
      <c r="AM2350" s="5">
        <v>0</v>
      </c>
      <c r="AN2350" s="5" t="s">
        <v>50</v>
      </c>
      <c r="AO2350" s="5" t="s">
        <v>50</v>
      </c>
    </row>
    <row r="2351" spans="1:41" s="59" customFormat="1" x14ac:dyDescent="0.2">
      <c r="A2351" s="5" t="s">
        <v>47810</v>
      </c>
      <c r="B2351" s="5" t="s">
        <v>21163</v>
      </c>
      <c r="C2351" s="5" t="s">
        <v>22579</v>
      </c>
      <c r="D2351" s="5" t="s">
        <v>47811</v>
      </c>
      <c r="E2351" s="5" t="s">
        <v>6862</v>
      </c>
      <c r="F2351" s="5" t="s">
        <v>47812</v>
      </c>
      <c r="G2351" s="5" t="s">
        <v>47813</v>
      </c>
      <c r="H2351" s="5" t="s">
        <v>47814</v>
      </c>
      <c r="I2351" s="5" t="s">
        <v>6179</v>
      </c>
      <c r="J2351" s="5" t="s">
        <v>6856</v>
      </c>
      <c r="K2351" s="49">
        <v>1</v>
      </c>
      <c r="L2351" s="49">
        <v>-1000</v>
      </c>
      <c r="M2351" s="49">
        <v>1000</v>
      </c>
      <c r="N2351" s="49">
        <v>0</v>
      </c>
      <c r="O2351" s="64" t="s">
        <v>6863</v>
      </c>
      <c r="P2351" s="49" t="s">
        <v>44</v>
      </c>
      <c r="Q2351" s="57"/>
      <c r="R2351" s="49"/>
      <c r="S2351" s="49"/>
      <c r="T2351" s="49"/>
      <c r="U2351" s="49">
        <v>-2.3199999999999998</v>
      </c>
      <c r="V2351" s="49">
        <v>4.13</v>
      </c>
      <c r="W2351" s="49"/>
      <c r="X2351" s="49"/>
      <c r="Y2351" s="49" t="s">
        <v>6864</v>
      </c>
      <c r="Z2351" s="49"/>
      <c r="AA2351" s="49"/>
      <c r="AB2351" s="5"/>
      <c r="AC2351" s="5" t="s">
        <v>6862</v>
      </c>
      <c r="AD2351" s="5" t="s">
        <v>47815</v>
      </c>
      <c r="AE2351" s="5" t="s">
        <v>47815</v>
      </c>
      <c r="AF2351" s="5" t="s">
        <v>47816</v>
      </c>
      <c r="AG2351" s="5" t="s">
        <v>56</v>
      </c>
      <c r="AH2351" s="5" t="s">
        <v>47810</v>
      </c>
      <c r="AI2351" s="5" t="s">
        <v>47</v>
      </c>
      <c r="AJ2351" s="5" t="s">
        <v>48</v>
      </c>
      <c r="AK2351" s="5" t="s">
        <v>57</v>
      </c>
      <c r="AL2351" s="5" t="s">
        <v>6861</v>
      </c>
      <c r="AM2351" s="5">
        <v>0</v>
      </c>
      <c r="AN2351" s="5" t="s">
        <v>50</v>
      </c>
      <c r="AO2351" s="5" t="s">
        <v>50</v>
      </c>
    </row>
    <row r="2352" spans="1:41" s="59" customFormat="1" x14ac:dyDescent="0.2">
      <c r="A2352" s="5" t="s">
        <v>47817</v>
      </c>
      <c r="B2352" s="5" t="s">
        <v>21164</v>
      </c>
      <c r="C2352" s="5" t="s">
        <v>6889</v>
      </c>
      <c r="D2352" s="5" t="s">
        <v>47818</v>
      </c>
      <c r="E2352" s="5" t="s">
        <v>6883</v>
      </c>
      <c r="F2352" s="5" t="s">
        <v>47819</v>
      </c>
      <c r="G2352" s="5" t="s">
        <v>47820</v>
      </c>
      <c r="H2352" s="5" t="s">
        <v>47821</v>
      </c>
      <c r="I2352" s="5" t="s">
        <v>6179</v>
      </c>
      <c r="J2352" s="5" t="s">
        <v>6856</v>
      </c>
      <c r="K2352" s="49">
        <v>0</v>
      </c>
      <c r="L2352" s="49">
        <v>0</v>
      </c>
      <c r="M2352" s="49">
        <v>1000</v>
      </c>
      <c r="N2352" s="49">
        <v>0</v>
      </c>
      <c r="O2352" s="64" t="s">
        <v>6884</v>
      </c>
      <c r="P2352" s="49" t="s">
        <v>44</v>
      </c>
      <c r="Q2352" s="57" t="s">
        <v>6885</v>
      </c>
      <c r="R2352" s="49" t="s">
        <v>6886</v>
      </c>
      <c r="S2352" s="49" t="s">
        <v>22850</v>
      </c>
      <c r="T2352" s="49" t="s">
        <v>6869</v>
      </c>
      <c r="U2352" s="49">
        <v>-4.5</v>
      </c>
      <c r="V2352" s="49">
        <v>5.92</v>
      </c>
      <c r="W2352" s="49" t="s">
        <v>6887</v>
      </c>
      <c r="X2352" s="49"/>
      <c r="Y2352" s="49" t="s">
        <v>6888</v>
      </c>
      <c r="Z2352" s="49"/>
      <c r="AA2352" s="49"/>
      <c r="AB2352" s="5" t="s">
        <v>6889</v>
      </c>
      <c r="AC2352" s="5" t="s">
        <v>6883</v>
      </c>
      <c r="AD2352" s="5" t="s">
        <v>47822</v>
      </c>
      <c r="AE2352" s="5" t="s">
        <v>47822</v>
      </c>
      <c r="AF2352" s="5" t="s">
        <v>47823</v>
      </c>
      <c r="AG2352" s="5" t="s">
        <v>46</v>
      </c>
      <c r="AH2352" s="5" t="s">
        <v>47817</v>
      </c>
      <c r="AI2352" s="5" t="s">
        <v>47</v>
      </c>
      <c r="AJ2352" s="5" t="s">
        <v>48</v>
      </c>
      <c r="AK2352" s="5" t="s">
        <v>46</v>
      </c>
      <c r="AL2352" s="5" t="s">
        <v>6861</v>
      </c>
      <c r="AM2352" s="5">
        <v>0</v>
      </c>
      <c r="AN2352" s="5" t="s">
        <v>50</v>
      </c>
      <c r="AO2352" s="5" t="s">
        <v>50</v>
      </c>
    </row>
    <row r="2353" spans="1:56" s="59" customFormat="1" x14ac:dyDescent="0.2">
      <c r="A2353" s="5" t="s">
        <v>47824</v>
      </c>
      <c r="B2353" s="5" t="s">
        <v>21170</v>
      </c>
      <c r="C2353" s="5" t="s">
        <v>6896</v>
      </c>
      <c r="D2353" s="5" t="s">
        <v>47825</v>
      </c>
      <c r="E2353" s="5" t="s">
        <v>6890</v>
      </c>
      <c r="F2353" s="5" t="s">
        <v>47826</v>
      </c>
      <c r="G2353" s="5" t="s">
        <v>47827</v>
      </c>
      <c r="H2353" s="5" t="s">
        <v>47828</v>
      </c>
      <c r="I2353" s="5" t="s">
        <v>6179</v>
      </c>
      <c r="J2353" s="5" t="s">
        <v>6856</v>
      </c>
      <c r="K2353" s="49">
        <v>0</v>
      </c>
      <c r="L2353" s="49">
        <v>0</v>
      </c>
      <c r="M2353" s="49">
        <v>1000</v>
      </c>
      <c r="N2353" s="49">
        <v>0</v>
      </c>
      <c r="O2353" s="64" t="s">
        <v>6891</v>
      </c>
      <c r="P2353" s="49" t="s">
        <v>44</v>
      </c>
      <c r="Q2353" s="57" t="s">
        <v>6892</v>
      </c>
      <c r="R2353" s="49" t="s">
        <v>6893</v>
      </c>
      <c r="S2353" s="49" t="s">
        <v>83</v>
      </c>
      <c r="T2353" s="49" t="s">
        <v>6869</v>
      </c>
      <c r="U2353" s="49">
        <v>3.14</v>
      </c>
      <c r="V2353" s="49">
        <v>6.7</v>
      </c>
      <c r="W2353" s="49"/>
      <c r="X2353" s="49"/>
      <c r="Y2353" s="49" t="s">
        <v>6894</v>
      </c>
      <c r="Z2353" s="49"/>
      <c r="AA2353" s="49" t="s">
        <v>6895</v>
      </c>
      <c r="AB2353" s="5" t="s">
        <v>6896</v>
      </c>
      <c r="AC2353" s="5" t="s">
        <v>6890</v>
      </c>
      <c r="AD2353" s="5" t="s">
        <v>47829</v>
      </c>
      <c r="AE2353" s="5" t="s">
        <v>47830</v>
      </c>
      <c r="AF2353" s="5" t="s">
        <v>47831</v>
      </c>
      <c r="AG2353" s="5" t="s">
        <v>56</v>
      </c>
      <c r="AH2353" s="5" t="s">
        <v>47824</v>
      </c>
      <c r="AI2353" s="5" t="s">
        <v>47</v>
      </c>
      <c r="AJ2353" s="5" t="s">
        <v>48</v>
      </c>
      <c r="AK2353" s="5" t="s">
        <v>57</v>
      </c>
      <c r="AL2353" s="5" t="s">
        <v>6861</v>
      </c>
      <c r="AM2353" s="5">
        <v>0</v>
      </c>
      <c r="AN2353" s="5" t="s">
        <v>50</v>
      </c>
      <c r="AO2353" s="5" t="s">
        <v>50</v>
      </c>
    </row>
    <row r="2354" spans="1:56" s="59" customFormat="1" x14ac:dyDescent="0.2">
      <c r="A2354" s="5" t="s">
        <v>47832</v>
      </c>
      <c r="B2354" s="5" t="s">
        <v>21170</v>
      </c>
      <c r="C2354" s="5" t="s">
        <v>6896</v>
      </c>
      <c r="D2354" s="5" t="s">
        <v>47833</v>
      </c>
      <c r="E2354" s="5" t="s">
        <v>6890</v>
      </c>
      <c r="F2354" s="5" t="s">
        <v>47834</v>
      </c>
      <c r="G2354" s="5" t="s">
        <v>47835</v>
      </c>
      <c r="H2354" s="5" t="s">
        <v>47836</v>
      </c>
      <c r="I2354" s="5" t="s">
        <v>6179</v>
      </c>
      <c r="J2354" s="5" t="s">
        <v>6856</v>
      </c>
      <c r="K2354" s="49">
        <v>0</v>
      </c>
      <c r="L2354" s="49">
        <v>0</v>
      </c>
      <c r="M2354" s="49">
        <v>1000</v>
      </c>
      <c r="N2354" s="49">
        <v>0</v>
      </c>
      <c r="O2354" s="64" t="s">
        <v>6891</v>
      </c>
      <c r="P2354" s="49" t="s">
        <v>44</v>
      </c>
      <c r="Q2354" s="57" t="s">
        <v>6892</v>
      </c>
      <c r="R2354" s="49" t="s">
        <v>6893</v>
      </c>
      <c r="S2354" s="49" t="s">
        <v>83</v>
      </c>
      <c r="T2354" s="49" t="s">
        <v>6869</v>
      </c>
      <c r="U2354" s="49">
        <v>3.14</v>
      </c>
      <c r="V2354" s="49">
        <v>6.7</v>
      </c>
      <c r="W2354" s="49"/>
      <c r="X2354" s="49"/>
      <c r="Y2354" s="49" t="s">
        <v>6894</v>
      </c>
      <c r="Z2354" s="49"/>
      <c r="AA2354" s="49" t="s">
        <v>6895</v>
      </c>
      <c r="AB2354" s="5" t="s">
        <v>6896</v>
      </c>
      <c r="AC2354" s="5" t="s">
        <v>6890</v>
      </c>
      <c r="AD2354" s="5" t="s">
        <v>47837</v>
      </c>
      <c r="AE2354" s="5" t="s">
        <v>47838</v>
      </c>
      <c r="AF2354" s="5" t="s">
        <v>47839</v>
      </c>
      <c r="AG2354" s="5" t="s">
        <v>56</v>
      </c>
      <c r="AH2354" s="5" t="s">
        <v>47832</v>
      </c>
      <c r="AI2354" s="5" t="s">
        <v>47</v>
      </c>
      <c r="AJ2354" s="5" t="s">
        <v>48</v>
      </c>
      <c r="AK2354" s="5" t="s">
        <v>57</v>
      </c>
      <c r="AL2354" s="5" t="s">
        <v>6861</v>
      </c>
      <c r="AM2354" s="5">
        <v>0</v>
      </c>
      <c r="AN2354" s="5" t="s">
        <v>50</v>
      </c>
      <c r="AO2354" s="5" t="s">
        <v>50</v>
      </c>
    </row>
    <row r="2355" spans="1:56" s="59" customFormat="1" x14ac:dyDescent="0.2">
      <c r="A2355" s="5" t="s">
        <v>47840</v>
      </c>
      <c r="B2355" s="5" t="s">
        <v>21165</v>
      </c>
      <c r="C2355" s="5" t="s">
        <v>6871</v>
      </c>
      <c r="D2355" s="5" t="s">
        <v>47841</v>
      </c>
      <c r="E2355" s="5" t="s">
        <v>6865</v>
      </c>
      <c r="F2355" s="5" t="s">
        <v>47842</v>
      </c>
      <c r="G2355" s="5" t="s">
        <v>47843</v>
      </c>
      <c r="H2355" s="5" t="s">
        <v>47844</v>
      </c>
      <c r="I2355" s="5" t="s">
        <v>6179</v>
      </c>
      <c r="J2355" s="5" t="s">
        <v>6856</v>
      </c>
      <c r="K2355" s="49">
        <v>0</v>
      </c>
      <c r="L2355" s="49">
        <v>0</v>
      </c>
      <c r="M2355" s="49">
        <v>1000</v>
      </c>
      <c r="N2355" s="49">
        <v>0</v>
      </c>
      <c r="O2355" s="64" t="s">
        <v>6866</v>
      </c>
      <c r="P2355" s="49" t="s">
        <v>44</v>
      </c>
      <c r="Q2355" s="57" t="s">
        <v>6867</v>
      </c>
      <c r="R2355" s="49" t="s">
        <v>6868</v>
      </c>
      <c r="S2355" s="49" t="s">
        <v>83</v>
      </c>
      <c r="T2355" s="49" t="s">
        <v>6869</v>
      </c>
      <c r="U2355" s="49">
        <v>-8.8800000000000008</v>
      </c>
      <c r="V2355" s="49">
        <v>3.08</v>
      </c>
      <c r="W2355" s="49"/>
      <c r="X2355" s="49"/>
      <c r="Y2355" s="49" t="s">
        <v>6870</v>
      </c>
      <c r="Z2355" s="49"/>
      <c r="AA2355" s="49" t="s">
        <v>585</v>
      </c>
      <c r="AB2355" s="5" t="s">
        <v>6871</v>
      </c>
      <c r="AC2355" s="5" t="s">
        <v>6865</v>
      </c>
      <c r="AD2355" s="5" t="s">
        <v>47845</v>
      </c>
      <c r="AE2355" s="5" t="s">
        <v>47845</v>
      </c>
      <c r="AF2355" s="5" t="s">
        <v>47846</v>
      </c>
      <c r="AG2355" s="5" t="s">
        <v>46</v>
      </c>
      <c r="AH2355" s="5" t="s">
        <v>47840</v>
      </c>
      <c r="AI2355" s="5" t="s">
        <v>47</v>
      </c>
      <c r="AJ2355" s="5" t="s">
        <v>48</v>
      </c>
      <c r="AK2355" s="5" t="s">
        <v>46</v>
      </c>
      <c r="AL2355" s="5" t="s">
        <v>6861</v>
      </c>
      <c r="AM2355" s="5">
        <v>0</v>
      </c>
      <c r="AN2355" s="5" t="s">
        <v>50</v>
      </c>
      <c r="AO2355" s="5" t="s">
        <v>50</v>
      </c>
    </row>
    <row r="2356" spans="1:56" s="66" customFormat="1" x14ac:dyDescent="0.2">
      <c r="A2356" s="5" t="s">
        <v>47847</v>
      </c>
      <c r="B2356" s="5" t="s">
        <v>21165</v>
      </c>
      <c r="C2356" s="5" t="s">
        <v>6871</v>
      </c>
      <c r="D2356" s="5" t="s">
        <v>47848</v>
      </c>
      <c r="E2356" s="5" t="s">
        <v>6865</v>
      </c>
      <c r="F2356" s="5" t="s">
        <v>47849</v>
      </c>
      <c r="G2356" s="5" t="s">
        <v>47850</v>
      </c>
      <c r="H2356" s="5" t="s">
        <v>47851</v>
      </c>
      <c r="I2356" s="5" t="s">
        <v>6179</v>
      </c>
      <c r="J2356" s="5" t="s">
        <v>6856</v>
      </c>
      <c r="K2356" s="49">
        <v>0</v>
      </c>
      <c r="L2356" s="49">
        <v>0</v>
      </c>
      <c r="M2356" s="49">
        <v>1000</v>
      </c>
      <c r="N2356" s="49">
        <v>0</v>
      </c>
      <c r="O2356" s="64" t="s">
        <v>6866</v>
      </c>
      <c r="P2356" s="49" t="s">
        <v>44</v>
      </c>
      <c r="Q2356" s="57" t="s">
        <v>6867</v>
      </c>
      <c r="R2356" s="49" t="s">
        <v>6868</v>
      </c>
      <c r="S2356" s="49" t="s">
        <v>83</v>
      </c>
      <c r="T2356" s="49" t="s">
        <v>6869</v>
      </c>
      <c r="U2356" s="49">
        <v>-8.8800000000000008</v>
      </c>
      <c r="V2356" s="49">
        <v>3.08</v>
      </c>
      <c r="W2356" s="49"/>
      <c r="X2356" s="49"/>
      <c r="Y2356" s="49" t="s">
        <v>6870</v>
      </c>
      <c r="Z2356" s="49"/>
      <c r="AA2356" s="49" t="s">
        <v>585</v>
      </c>
      <c r="AB2356" s="5" t="s">
        <v>6871</v>
      </c>
      <c r="AC2356" s="5" t="s">
        <v>6865</v>
      </c>
      <c r="AD2356" s="5" t="s">
        <v>47852</v>
      </c>
      <c r="AE2356" s="5" t="s">
        <v>47852</v>
      </c>
      <c r="AF2356" s="5" t="s">
        <v>47853</v>
      </c>
      <c r="AG2356" s="5" t="s">
        <v>46</v>
      </c>
      <c r="AH2356" s="5" t="s">
        <v>47847</v>
      </c>
      <c r="AI2356" s="5" t="s">
        <v>47</v>
      </c>
      <c r="AJ2356" s="5" t="s">
        <v>48</v>
      </c>
      <c r="AK2356" s="5" t="s">
        <v>46</v>
      </c>
      <c r="AL2356" s="5" t="s">
        <v>6861</v>
      </c>
      <c r="AM2356" s="5">
        <v>0</v>
      </c>
      <c r="AN2356" s="5" t="s">
        <v>50</v>
      </c>
      <c r="AO2356" s="5" t="s">
        <v>50</v>
      </c>
      <c r="AP2356" s="59"/>
      <c r="AQ2356" s="59"/>
      <c r="AR2356" s="59"/>
      <c r="AS2356" s="59"/>
      <c r="AT2356" s="59"/>
      <c r="AU2356" s="59"/>
      <c r="AV2356" s="59"/>
      <c r="AW2356" s="59"/>
      <c r="AX2356" s="59"/>
      <c r="AY2356" s="59"/>
      <c r="AZ2356" s="59"/>
      <c r="BA2356" s="59"/>
      <c r="BB2356" s="59"/>
      <c r="BC2356" s="59"/>
      <c r="BD2356" s="59"/>
    </row>
    <row r="2357" spans="1:56" s="66" customFormat="1" x14ac:dyDescent="0.2">
      <c r="A2357" s="5" t="s">
        <v>47854</v>
      </c>
      <c r="B2357" s="5" t="s">
        <v>21166</v>
      </c>
      <c r="C2357" s="5" t="s">
        <v>6908</v>
      </c>
      <c r="D2357" s="5" t="s">
        <v>47855</v>
      </c>
      <c r="E2357" s="5" t="s">
        <v>6903</v>
      </c>
      <c r="F2357" s="5" t="s">
        <v>47856</v>
      </c>
      <c r="G2357" s="5" t="s">
        <v>47857</v>
      </c>
      <c r="H2357" s="5" t="s">
        <v>47858</v>
      </c>
      <c r="I2357" s="5" t="s">
        <v>6179</v>
      </c>
      <c r="J2357" s="5" t="s">
        <v>6856</v>
      </c>
      <c r="K2357" s="49">
        <v>1</v>
      </c>
      <c r="L2357" s="49">
        <v>-1000</v>
      </c>
      <c r="M2357" s="49">
        <v>1000</v>
      </c>
      <c r="N2357" s="49">
        <v>0</v>
      </c>
      <c r="O2357" s="64" t="s">
        <v>6904</v>
      </c>
      <c r="P2357" s="49" t="s">
        <v>44</v>
      </c>
      <c r="Q2357" s="57" t="s">
        <v>6905</v>
      </c>
      <c r="R2357" s="49" t="s">
        <v>6906</v>
      </c>
      <c r="S2357" s="49" t="s">
        <v>83</v>
      </c>
      <c r="T2357" s="49" t="s">
        <v>6869</v>
      </c>
      <c r="U2357" s="49">
        <v>0.92</v>
      </c>
      <c r="V2357" s="49">
        <v>3.42</v>
      </c>
      <c r="W2357" s="49"/>
      <c r="X2357" s="49"/>
      <c r="Y2357" s="49" t="s">
        <v>6907</v>
      </c>
      <c r="Z2357" s="49"/>
      <c r="AA2357" s="49"/>
      <c r="AB2357" s="5" t="s">
        <v>6908</v>
      </c>
      <c r="AC2357" s="5" t="s">
        <v>6903</v>
      </c>
      <c r="AD2357" s="5" t="s">
        <v>47859</v>
      </c>
      <c r="AE2357" s="5" t="s">
        <v>47860</v>
      </c>
      <c r="AF2357" s="5" t="s">
        <v>47861</v>
      </c>
      <c r="AG2357" s="5" t="s">
        <v>56</v>
      </c>
      <c r="AH2357" s="5" t="s">
        <v>47854</v>
      </c>
      <c r="AI2357" s="5" t="s">
        <v>47</v>
      </c>
      <c r="AJ2357" s="5" t="s">
        <v>48</v>
      </c>
      <c r="AK2357" s="5" t="s">
        <v>57</v>
      </c>
      <c r="AL2357" s="5" t="s">
        <v>6861</v>
      </c>
      <c r="AM2357" s="5">
        <v>0</v>
      </c>
      <c r="AN2357" s="5" t="s">
        <v>50</v>
      </c>
      <c r="AO2357" s="5" t="s">
        <v>50</v>
      </c>
      <c r="AP2357" s="59"/>
      <c r="AQ2357" s="59"/>
      <c r="AR2357" s="59"/>
      <c r="AS2357" s="59"/>
      <c r="AT2357" s="59"/>
      <c r="AU2357" s="59"/>
      <c r="AV2357" s="59"/>
      <c r="AW2357" s="59"/>
      <c r="AX2357" s="59"/>
      <c r="AY2357" s="59"/>
      <c r="AZ2357" s="59"/>
      <c r="BA2357" s="59"/>
      <c r="BB2357" s="59"/>
      <c r="BC2357" s="59"/>
      <c r="BD2357" s="59"/>
    </row>
    <row r="2358" spans="1:56" s="66" customFormat="1" x14ac:dyDescent="0.2">
      <c r="A2358" s="5" t="s">
        <v>47862</v>
      </c>
      <c r="B2358" s="5" t="s">
        <v>21166</v>
      </c>
      <c r="C2358" s="5" t="s">
        <v>6908</v>
      </c>
      <c r="D2358" s="5" t="s">
        <v>47863</v>
      </c>
      <c r="E2358" s="5" t="s">
        <v>6903</v>
      </c>
      <c r="F2358" s="5" t="s">
        <v>47864</v>
      </c>
      <c r="G2358" s="5" t="s">
        <v>47865</v>
      </c>
      <c r="H2358" s="5" t="s">
        <v>47866</v>
      </c>
      <c r="I2358" s="5" t="s">
        <v>6179</v>
      </c>
      <c r="J2358" s="5" t="s">
        <v>6856</v>
      </c>
      <c r="K2358" s="49">
        <v>1</v>
      </c>
      <c r="L2358" s="49">
        <v>-1000</v>
      </c>
      <c r="M2358" s="49">
        <v>1000</v>
      </c>
      <c r="N2358" s="49">
        <v>0</v>
      </c>
      <c r="O2358" s="64" t="s">
        <v>6904</v>
      </c>
      <c r="P2358" s="49" t="s">
        <v>44</v>
      </c>
      <c r="Q2358" s="57" t="s">
        <v>6905</v>
      </c>
      <c r="R2358" s="49" t="s">
        <v>6906</v>
      </c>
      <c r="S2358" s="49" t="s">
        <v>83</v>
      </c>
      <c r="T2358" s="49" t="s">
        <v>6869</v>
      </c>
      <c r="U2358" s="49">
        <v>0.92</v>
      </c>
      <c r="V2358" s="49">
        <v>3.42</v>
      </c>
      <c r="W2358" s="49"/>
      <c r="X2358" s="49"/>
      <c r="Y2358" s="49" t="s">
        <v>6907</v>
      </c>
      <c r="Z2358" s="49"/>
      <c r="AA2358" s="49"/>
      <c r="AB2358" s="5" t="s">
        <v>6908</v>
      </c>
      <c r="AC2358" s="5" t="s">
        <v>6903</v>
      </c>
      <c r="AD2358" s="5" t="s">
        <v>47867</v>
      </c>
      <c r="AE2358" s="5" t="s">
        <v>47868</v>
      </c>
      <c r="AF2358" s="5" t="s">
        <v>47869</v>
      </c>
      <c r="AG2358" s="5" t="s">
        <v>56</v>
      </c>
      <c r="AH2358" s="5" t="s">
        <v>47862</v>
      </c>
      <c r="AI2358" s="5" t="s">
        <v>47</v>
      </c>
      <c r="AJ2358" s="5" t="s">
        <v>48</v>
      </c>
      <c r="AK2358" s="5" t="s">
        <v>57</v>
      </c>
      <c r="AL2358" s="5" t="s">
        <v>6861</v>
      </c>
      <c r="AM2358" s="5">
        <v>0</v>
      </c>
      <c r="AN2358" s="5" t="s">
        <v>50</v>
      </c>
      <c r="AO2358" s="5" t="s">
        <v>50</v>
      </c>
      <c r="AP2358" s="59"/>
      <c r="AQ2358" s="59"/>
      <c r="AR2358" s="59"/>
      <c r="AS2358" s="59"/>
      <c r="AT2358" s="59"/>
      <c r="AU2358" s="59"/>
      <c r="AV2358" s="59"/>
      <c r="AW2358" s="59"/>
      <c r="AX2358" s="59"/>
      <c r="AY2358" s="59"/>
      <c r="AZ2358" s="59"/>
      <c r="BA2358" s="59"/>
      <c r="BB2358" s="59"/>
      <c r="BC2358" s="59"/>
      <c r="BD2358" s="59"/>
    </row>
    <row r="2359" spans="1:56" s="66" customFormat="1" x14ac:dyDescent="0.2">
      <c r="A2359" s="5" t="s">
        <v>47870</v>
      </c>
      <c r="B2359" s="5" t="s">
        <v>21167</v>
      </c>
      <c r="C2359" s="5" t="s">
        <v>6876</v>
      </c>
      <c r="D2359" s="5" t="s">
        <v>47871</v>
      </c>
      <c r="E2359" s="5" t="s">
        <v>6872</v>
      </c>
      <c r="F2359" s="5" t="s">
        <v>47872</v>
      </c>
      <c r="G2359" s="5" t="s">
        <v>47873</v>
      </c>
      <c r="H2359" s="5" t="s">
        <v>47874</v>
      </c>
      <c r="I2359" s="5" t="s">
        <v>6179</v>
      </c>
      <c r="J2359" s="5" t="s">
        <v>6856</v>
      </c>
      <c r="K2359" s="49">
        <v>1</v>
      </c>
      <c r="L2359" s="49">
        <v>-1000</v>
      </c>
      <c r="M2359" s="49">
        <v>1000</v>
      </c>
      <c r="N2359" s="49">
        <v>0</v>
      </c>
      <c r="O2359" s="64" t="s">
        <v>3402</v>
      </c>
      <c r="P2359" s="49" t="s">
        <v>44</v>
      </c>
      <c r="Q2359" s="57" t="s">
        <v>6873</v>
      </c>
      <c r="R2359" s="49" t="s">
        <v>6874</v>
      </c>
      <c r="S2359" s="49" t="s">
        <v>96</v>
      </c>
      <c r="T2359" s="49" t="s">
        <v>6869</v>
      </c>
      <c r="U2359" s="49">
        <v>7.21</v>
      </c>
      <c r="V2359" s="49">
        <v>2.69</v>
      </c>
      <c r="W2359" s="49"/>
      <c r="X2359" s="49"/>
      <c r="Y2359" s="49" t="s">
        <v>6875</v>
      </c>
      <c r="Z2359" s="49"/>
      <c r="AA2359" s="49"/>
      <c r="AB2359" s="5" t="s">
        <v>6876</v>
      </c>
      <c r="AC2359" s="5" t="s">
        <v>6872</v>
      </c>
      <c r="AD2359" s="5" t="s">
        <v>47875</v>
      </c>
      <c r="AE2359" s="5" t="s">
        <v>47876</v>
      </c>
      <c r="AF2359" s="5" t="s">
        <v>47877</v>
      </c>
      <c r="AG2359" s="5" t="s">
        <v>56</v>
      </c>
      <c r="AH2359" s="5" t="s">
        <v>47870</v>
      </c>
      <c r="AI2359" s="5" t="s">
        <v>47</v>
      </c>
      <c r="AJ2359" s="5" t="s">
        <v>48</v>
      </c>
      <c r="AK2359" s="5" t="s">
        <v>57</v>
      </c>
      <c r="AL2359" s="5" t="s">
        <v>6861</v>
      </c>
      <c r="AM2359" s="5">
        <v>0</v>
      </c>
      <c r="AN2359" s="5" t="s">
        <v>50</v>
      </c>
      <c r="AO2359" s="5" t="s">
        <v>50</v>
      </c>
      <c r="AP2359" s="59"/>
      <c r="AQ2359" s="59"/>
      <c r="AR2359" s="59"/>
      <c r="AS2359" s="59"/>
      <c r="AT2359" s="59"/>
      <c r="AU2359" s="59"/>
      <c r="AV2359" s="59"/>
      <c r="AW2359" s="59"/>
      <c r="AX2359" s="59"/>
      <c r="AY2359" s="59"/>
      <c r="AZ2359" s="59"/>
      <c r="BA2359" s="59"/>
      <c r="BB2359" s="59"/>
      <c r="BC2359" s="59"/>
      <c r="BD2359" s="59"/>
    </row>
    <row r="2360" spans="1:56" s="59" customFormat="1" x14ac:dyDescent="0.2">
      <c r="A2360" s="5" t="s">
        <v>47878</v>
      </c>
      <c r="B2360" s="5" t="s">
        <v>21167</v>
      </c>
      <c r="C2360" s="5" t="s">
        <v>6876</v>
      </c>
      <c r="D2360" s="5" t="s">
        <v>47879</v>
      </c>
      <c r="E2360" s="5" t="s">
        <v>6872</v>
      </c>
      <c r="F2360" s="5" t="s">
        <v>47880</v>
      </c>
      <c r="G2360" s="5" t="s">
        <v>47881</v>
      </c>
      <c r="H2360" s="5" t="s">
        <v>47882</v>
      </c>
      <c r="I2360" s="5" t="s">
        <v>6179</v>
      </c>
      <c r="J2360" s="5" t="s">
        <v>6856</v>
      </c>
      <c r="K2360" s="49">
        <v>1</v>
      </c>
      <c r="L2360" s="49">
        <v>-1000</v>
      </c>
      <c r="M2360" s="49">
        <v>1000</v>
      </c>
      <c r="N2360" s="49">
        <v>0</v>
      </c>
      <c r="O2360" s="64" t="s">
        <v>3402</v>
      </c>
      <c r="P2360" s="49" t="s">
        <v>44</v>
      </c>
      <c r="Q2360" s="57" t="s">
        <v>6873</v>
      </c>
      <c r="R2360" s="49" t="s">
        <v>6874</v>
      </c>
      <c r="S2360" s="49" t="s">
        <v>96</v>
      </c>
      <c r="T2360" s="49" t="s">
        <v>6869</v>
      </c>
      <c r="U2360" s="49">
        <v>7.21</v>
      </c>
      <c r="V2360" s="49">
        <v>2.69</v>
      </c>
      <c r="W2360" s="49"/>
      <c r="X2360" s="49"/>
      <c r="Y2360" s="49" t="s">
        <v>6875</v>
      </c>
      <c r="Z2360" s="49"/>
      <c r="AA2360" s="49"/>
      <c r="AB2360" s="5" t="s">
        <v>6876</v>
      </c>
      <c r="AC2360" s="5" t="s">
        <v>6872</v>
      </c>
      <c r="AD2360" s="5" t="s">
        <v>47883</v>
      </c>
      <c r="AE2360" s="5" t="s">
        <v>47884</v>
      </c>
      <c r="AF2360" s="5" t="s">
        <v>47885</v>
      </c>
      <c r="AG2360" s="5" t="s">
        <v>56</v>
      </c>
      <c r="AH2360" s="5" t="s">
        <v>47878</v>
      </c>
      <c r="AI2360" s="5" t="s">
        <v>47</v>
      </c>
      <c r="AJ2360" s="5" t="s">
        <v>48</v>
      </c>
      <c r="AK2360" s="5" t="s">
        <v>57</v>
      </c>
      <c r="AL2360" s="5" t="s">
        <v>6861</v>
      </c>
      <c r="AM2360" s="5">
        <v>0</v>
      </c>
      <c r="AN2360" s="5" t="s">
        <v>50</v>
      </c>
      <c r="AO2360" s="5" t="s">
        <v>50</v>
      </c>
    </row>
    <row r="2361" spans="1:56" s="59" customFormat="1" x14ac:dyDescent="0.2">
      <c r="A2361" s="5" t="s">
        <v>47886</v>
      </c>
      <c r="B2361" s="5" t="s">
        <v>21168</v>
      </c>
      <c r="C2361" s="5" t="s">
        <v>6902</v>
      </c>
      <c r="D2361" s="5" t="s">
        <v>47887</v>
      </c>
      <c r="E2361" s="5" t="s">
        <v>6897</v>
      </c>
      <c r="F2361" s="5" t="s">
        <v>47888</v>
      </c>
      <c r="G2361" s="5" t="s">
        <v>47889</v>
      </c>
      <c r="H2361" s="5" t="s">
        <v>47890</v>
      </c>
      <c r="I2361" s="5" t="s">
        <v>6179</v>
      </c>
      <c r="J2361" s="5" t="s">
        <v>6856</v>
      </c>
      <c r="K2361" s="49">
        <v>0</v>
      </c>
      <c r="L2361" s="49">
        <v>0</v>
      </c>
      <c r="M2361" s="49">
        <v>1000</v>
      </c>
      <c r="N2361" s="49">
        <v>0</v>
      </c>
      <c r="O2361" s="64" t="s">
        <v>6898</v>
      </c>
      <c r="P2361" s="49" t="s">
        <v>44</v>
      </c>
      <c r="Q2361" s="57" t="s">
        <v>6899</v>
      </c>
      <c r="R2361" s="49" t="s">
        <v>6900</v>
      </c>
      <c r="S2361" s="49" t="s">
        <v>83</v>
      </c>
      <c r="T2361" s="49" t="s">
        <v>6869</v>
      </c>
      <c r="U2361" s="49">
        <v>-20.78</v>
      </c>
      <c r="V2361" s="49">
        <v>0.83</v>
      </c>
      <c r="W2361" s="49"/>
      <c r="X2361" s="49"/>
      <c r="Y2361" s="49" t="s">
        <v>6901</v>
      </c>
      <c r="Z2361" s="49"/>
      <c r="AA2361" s="49"/>
      <c r="AB2361" s="5" t="s">
        <v>6902</v>
      </c>
      <c r="AC2361" s="5" t="s">
        <v>6897</v>
      </c>
      <c r="AD2361" s="5" t="s">
        <v>47891</v>
      </c>
      <c r="AE2361" s="5" t="s">
        <v>47891</v>
      </c>
      <c r="AF2361" s="5" t="s">
        <v>47892</v>
      </c>
      <c r="AG2361" s="5" t="s">
        <v>46</v>
      </c>
      <c r="AH2361" s="5" t="s">
        <v>47886</v>
      </c>
      <c r="AI2361" s="5" t="s">
        <v>47</v>
      </c>
      <c r="AJ2361" s="5" t="s">
        <v>48</v>
      </c>
      <c r="AK2361" s="5" t="s">
        <v>46</v>
      </c>
      <c r="AL2361" s="5" t="s">
        <v>6861</v>
      </c>
      <c r="AM2361" s="5">
        <v>0</v>
      </c>
      <c r="AN2361" s="5" t="s">
        <v>50</v>
      </c>
      <c r="AO2361" s="5" t="s">
        <v>50</v>
      </c>
    </row>
    <row r="2362" spans="1:56" s="5" customFormat="1" x14ac:dyDescent="0.2">
      <c r="A2362" s="5" t="s">
        <v>47893</v>
      </c>
      <c r="B2362" s="5" t="s">
        <v>21168</v>
      </c>
      <c r="C2362" s="5" t="s">
        <v>6902</v>
      </c>
      <c r="D2362" s="5" t="s">
        <v>47894</v>
      </c>
      <c r="E2362" s="5" t="s">
        <v>6897</v>
      </c>
      <c r="F2362" s="5" t="s">
        <v>47895</v>
      </c>
      <c r="G2362" s="5" t="s">
        <v>47896</v>
      </c>
      <c r="H2362" s="5" t="s">
        <v>47897</v>
      </c>
      <c r="I2362" s="5" t="s">
        <v>6179</v>
      </c>
      <c r="J2362" s="5" t="s">
        <v>6856</v>
      </c>
      <c r="K2362" s="49">
        <v>0</v>
      </c>
      <c r="L2362" s="49">
        <v>0</v>
      </c>
      <c r="M2362" s="49">
        <v>1000</v>
      </c>
      <c r="N2362" s="49">
        <v>0</v>
      </c>
      <c r="O2362" s="64" t="s">
        <v>6898</v>
      </c>
      <c r="P2362" s="49" t="s">
        <v>44</v>
      </c>
      <c r="Q2362" s="57" t="s">
        <v>6899</v>
      </c>
      <c r="R2362" s="49" t="s">
        <v>6900</v>
      </c>
      <c r="S2362" s="49" t="s">
        <v>83</v>
      </c>
      <c r="T2362" s="49" t="s">
        <v>6869</v>
      </c>
      <c r="U2362" s="49">
        <v>-20.78</v>
      </c>
      <c r="V2362" s="49">
        <v>0.83</v>
      </c>
      <c r="W2362" s="49"/>
      <c r="X2362" s="49"/>
      <c r="Y2362" s="49" t="s">
        <v>6901</v>
      </c>
      <c r="Z2362" s="49"/>
      <c r="AA2362" s="49"/>
      <c r="AB2362" s="5" t="s">
        <v>6902</v>
      </c>
      <c r="AC2362" s="5" t="s">
        <v>6897</v>
      </c>
      <c r="AD2362" s="5" t="s">
        <v>47898</v>
      </c>
      <c r="AE2362" s="5" t="s">
        <v>47898</v>
      </c>
      <c r="AF2362" s="5" t="s">
        <v>47899</v>
      </c>
      <c r="AG2362" s="5" t="s">
        <v>46</v>
      </c>
      <c r="AH2362" s="5" t="s">
        <v>47893</v>
      </c>
      <c r="AI2362" s="5" t="s">
        <v>47</v>
      </c>
      <c r="AJ2362" s="5" t="s">
        <v>48</v>
      </c>
      <c r="AK2362" s="5" t="s">
        <v>46</v>
      </c>
      <c r="AL2362" s="5" t="s">
        <v>6861</v>
      </c>
      <c r="AM2362" s="5">
        <v>0</v>
      </c>
      <c r="AN2362" s="5" t="s">
        <v>50</v>
      </c>
      <c r="AO2362" s="5" t="s">
        <v>50</v>
      </c>
    </row>
    <row r="2363" spans="1:56" s="66" customFormat="1" x14ac:dyDescent="0.2">
      <c r="A2363" s="5" t="s">
        <v>47900</v>
      </c>
      <c r="B2363" s="5" t="s">
        <v>21171</v>
      </c>
      <c r="C2363" s="5"/>
      <c r="D2363" s="5" t="s">
        <v>47900</v>
      </c>
      <c r="E2363" s="5" t="s">
        <v>6979</v>
      </c>
      <c r="F2363" s="5" t="s">
        <v>47901</v>
      </c>
      <c r="G2363" s="5" t="s">
        <v>47902</v>
      </c>
      <c r="H2363" s="5" t="s">
        <v>6980</v>
      </c>
      <c r="I2363" s="5" t="s">
        <v>6179</v>
      </c>
      <c r="J2363" s="5" t="s">
        <v>6922</v>
      </c>
      <c r="K2363" s="49">
        <v>1</v>
      </c>
      <c r="L2363" s="49">
        <v>-1000</v>
      </c>
      <c r="M2363" s="49">
        <v>1000</v>
      </c>
      <c r="N2363" s="49">
        <v>0</v>
      </c>
      <c r="O2363" s="64" t="s">
        <v>6981</v>
      </c>
      <c r="P2363" s="49"/>
      <c r="Q2363" s="57" t="s">
        <v>6982</v>
      </c>
      <c r="R2363" s="49"/>
      <c r="S2363" s="49" t="s">
        <v>22849</v>
      </c>
      <c r="T2363" s="49"/>
      <c r="U2363" s="49"/>
      <c r="V2363" s="49"/>
      <c r="W2363" s="49" t="s">
        <v>45</v>
      </c>
      <c r="X2363" s="49"/>
      <c r="Y2363" s="49"/>
      <c r="Z2363" s="49"/>
      <c r="AA2363" s="49"/>
      <c r="AB2363" s="5"/>
      <c r="AC2363" s="5" t="s">
        <v>6979</v>
      </c>
      <c r="AD2363" s="5" t="s">
        <v>47903</v>
      </c>
      <c r="AE2363" s="5" t="s">
        <v>47903</v>
      </c>
      <c r="AF2363" s="5"/>
      <c r="AG2363" s="5" t="s">
        <v>56</v>
      </c>
      <c r="AH2363" s="5"/>
      <c r="AI2363" s="5"/>
      <c r="AJ2363" s="5"/>
      <c r="AK2363" s="5"/>
      <c r="AL2363" s="5"/>
      <c r="AM2363" s="5">
        <v>0</v>
      </c>
      <c r="AN2363" s="5"/>
      <c r="AO2363" s="5" t="s">
        <v>157</v>
      </c>
      <c r="AP2363" s="59"/>
      <c r="AQ2363" s="59"/>
      <c r="AR2363" s="59"/>
      <c r="AS2363" s="59"/>
      <c r="AT2363" s="59"/>
      <c r="AU2363" s="59"/>
      <c r="AV2363" s="59"/>
      <c r="AW2363" s="59"/>
      <c r="AX2363" s="59"/>
      <c r="AY2363" s="59"/>
      <c r="AZ2363" s="59"/>
      <c r="BA2363" s="59"/>
      <c r="BB2363" s="59"/>
      <c r="BC2363" s="59"/>
      <c r="BD2363" s="59"/>
    </row>
    <row r="2364" spans="1:56" s="5" customFormat="1" x14ac:dyDescent="0.2">
      <c r="A2364" s="5" t="s">
        <v>47904</v>
      </c>
      <c r="B2364" s="5" t="s">
        <v>21172</v>
      </c>
      <c r="C2364" s="5" t="s">
        <v>22578</v>
      </c>
      <c r="D2364" s="5" t="s">
        <v>47905</v>
      </c>
      <c r="E2364" s="5" t="s">
        <v>6926</v>
      </c>
      <c r="F2364" s="5" t="s">
        <v>47906</v>
      </c>
      <c r="G2364" s="5" t="s">
        <v>47907</v>
      </c>
      <c r="H2364" s="5" t="s">
        <v>47908</v>
      </c>
      <c r="I2364" s="5" t="s">
        <v>6179</v>
      </c>
      <c r="J2364" s="5" t="s">
        <v>6922</v>
      </c>
      <c r="K2364" s="49">
        <v>0</v>
      </c>
      <c r="L2364" s="49">
        <v>0</v>
      </c>
      <c r="M2364" s="49">
        <v>1000</v>
      </c>
      <c r="N2364" s="49">
        <v>0</v>
      </c>
      <c r="O2364" s="64" t="s">
        <v>6927</v>
      </c>
      <c r="P2364" s="49" t="s">
        <v>44</v>
      </c>
      <c r="Q2364" s="57" t="s">
        <v>6928</v>
      </c>
      <c r="R2364" s="49" t="s">
        <v>6929</v>
      </c>
      <c r="S2364" s="49" t="s">
        <v>96</v>
      </c>
      <c r="T2364" s="49"/>
      <c r="U2364" s="49">
        <v>-6.82</v>
      </c>
      <c r="V2364" s="49">
        <v>3.7</v>
      </c>
      <c r="W2364" s="49"/>
      <c r="X2364" s="49"/>
      <c r="Y2364" s="49" t="s">
        <v>6930</v>
      </c>
      <c r="Z2364" s="49"/>
      <c r="AA2364" s="49"/>
      <c r="AC2364" s="5" t="s">
        <v>6926</v>
      </c>
      <c r="AD2364" s="5" t="s">
        <v>47909</v>
      </c>
      <c r="AE2364" s="5" t="s">
        <v>47909</v>
      </c>
      <c r="AF2364" s="5" t="s">
        <v>47910</v>
      </c>
      <c r="AG2364" s="5" t="s">
        <v>46</v>
      </c>
      <c r="AH2364" s="5" t="s">
        <v>47904</v>
      </c>
      <c r="AI2364" s="5" t="s">
        <v>47</v>
      </c>
      <c r="AJ2364" s="5" t="s">
        <v>48</v>
      </c>
      <c r="AK2364" s="5" t="s">
        <v>46</v>
      </c>
      <c r="AL2364" s="5" t="s">
        <v>6925</v>
      </c>
      <c r="AM2364" s="5">
        <v>0</v>
      </c>
      <c r="AN2364" s="5" t="s">
        <v>50</v>
      </c>
      <c r="AO2364" s="5" t="s">
        <v>50</v>
      </c>
    </row>
    <row r="2365" spans="1:56" s="5" customFormat="1" x14ac:dyDescent="0.2">
      <c r="A2365" s="5" t="s">
        <v>47911</v>
      </c>
      <c r="B2365" s="5" t="s">
        <v>21172</v>
      </c>
      <c r="C2365" s="5" t="s">
        <v>22578</v>
      </c>
      <c r="D2365" s="5" t="s">
        <v>47912</v>
      </c>
      <c r="E2365" s="5" t="s">
        <v>6926</v>
      </c>
      <c r="F2365" s="5" t="s">
        <v>47913</v>
      </c>
      <c r="G2365" s="5" t="s">
        <v>47914</v>
      </c>
      <c r="H2365" s="5" t="s">
        <v>47915</v>
      </c>
      <c r="I2365" s="5" t="s">
        <v>6179</v>
      </c>
      <c r="J2365" s="5" t="s">
        <v>6922</v>
      </c>
      <c r="K2365" s="49">
        <v>0</v>
      </c>
      <c r="L2365" s="49">
        <v>0</v>
      </c>
      <c r="M2365" s="49">
        <v>1000</v>
      </c>
      <c r="N2365" s="49">
        <v>0</v>
      </c>
      <c r="O2365" s="64" t="s">
        <v>6927</v>
      </c>
      <c r="P2365" s="49" t="s">
        <v>44</v>
      </c>
      <c r="Q2365" s="57" t="s">
        <v>6928</v>
      </c>
      <c r="R2365" s="49" t="s">
        <v>6929</v>
      </c>
      <c r="S2365" s="49" t="s">
        <v>96</v>
      </c>
      <c r="T2365" s="49"/>
      <c r="U2365" s="49">
        <v>-6.82</v>
      </c>
      <c r="V2365" s="49">
        <v>3.7</v>
      </c>
      <c r="W2365" s="49"/>
      <c r="X2365" s="49"/>
      <c r="Y2365" s="49" t="s">
        <v>6930</v>
      </c>
      <c r="Z2365" s="49"/>
      <c r="AA2365" s="49"/>
      <c r="AC2365" s="5" t="s">
        <v>6926</v>
      </c>
      <c r="AD2365" s="5" t="s">
        <v>47916</v>
      </c>
      <c r="AE2365" s="5" t="s">
        <v>47916</v>
      </c>
      <c r="AF2365" s="5" t="s">
        <v>47917</v>
      </c>
      <c r="AG2365" s="5" t="s">
        <v>46</v>
      </c>
      <c r="AH2365" s="5" t="s">
        <v>47911</v>
      </c>
      <c r="AI2365" s="5" t="s">
        <v>47</v>
      </c>
      <c r="AJ2365" s="5" t="s">
        <v>48</v>
      </c>
      <c r="AK2365" s="5" t="s">
        <v>46</v>
      </c>
      <c r="AL2365" s="5" t="s">
        <v>6925</v>
      </c>
      <c r="AM2365" s="5">
        <v>0</v>
      </c>
      <c r="AN2365" s="5" t="s">
        <v>50</v>
      </c>
      <c r="AO2365" s="5" t="s">
        <v>50</v>
      </c>
    </row>
    <row r="2366" spans="1:56" s="5" customFormat="1" x14ac:dyDescent="0.2">
      <c r="A2366" s="5" t="s">
        <v>47918</v>
      </c>
      <c r="B2366" s="5" t="s">
        <v>21172</v>
      </c>
      <c r="C2366" s="5" t="s">
        <v>22578</v>
      </c>
      <c r="D2366" s="5" t="s">
        <v>47919</v>
      </c>
      <c r="E2366" s="5" t="s">
        <v>6926</v>
      </c>
      <c r="F2366" s="5" t="s">
        <v>47920</v>
      </c>
      <c r="G2366" s="5" t="s">
        <v>47921</v>
      </c>
      <c r="H2366" s="5" t="s">
        <v>47922</v>
      </c>
      <c r="I2366" s="5" t="s">
        <v>6179</v>
      </c>
      <c r="J2366" s="5" t="s">
        <v>6922</v>
      </c>
      <c r="K2366" s="49">
        <v>0</v>
      </c>
      <c r="L2366" s="49">
        <v>0</v>
      </c>
      <c r="M2366" s="49">
        <v>1000</v>
      </c>
      <c r="N2366" s="49">
        <v>0</v>
      </c>
      <c r="O2366" s="64" t="s">
        <v>6927</v>
      </c>
      <c r="P2366" s="49" t="s">
        <v>44</v>
      </c>
      <c r="Q2366" s="57" t="s">
        <v>6928</v>
      </c>
      <c r="R2366" s="49" t="s">
        <v>6929</v>
      </c>
      <c r="S2366" s="49" t="s">
        <v>96</v>
      </c>
      <c r="T2366" s="49"/>
      <c r="U2366" s="49">
        <v>-6.82</v>
      </c>
      <c r="V2366" s="49">
        <v>3.7</v>
      </c>
      <c r="W2366" s="49"/>
      <c r="X2366" s="49"/>
      <c r="Y2366" s="49" t="s">
        <v>6930</v>
      </c>
      <c r="Z2366" s="49"/>
      <c r="AA2366" s="49"/>
      <c r="AC2366" s="5" t="s">
        <v>6926</v>
      </c>
      <c r="AD2366" s="5" t="s">
        <v>47923</v>
      </c>
      <c r="AE2366" s="5" t="s">
        <v>47923</v>
      </c>
      <c r="AF2366" s="5" t="s">
        <v>47924</v>
      </c>
      <c r="AG2366" s="5" t="s">
        <v>46</v>
      </c>
      <c r="AH2366" s="5" t="s">
        <v>47918</v>
      </c>
      <c r="AI2366" s="5" t="s">
        <v>47</v>
      </c>
      <c r="AJ2366" s="5" t="s">
        <v>48</v>
      </c>
      <c r="AK2366" s="5" t="s">
        <v>46</v>
      </c>
      <c r="AL2366" s="5" t="s">
        <v>6925</v>
      </c>
      <c r="AM2366" s="5">
        <v>0</v>
      </c>
      <c r="AN2366" s="5" t="s">
        <v>50</v>
      </c>
      <c r="AO2366" s="5" t="s">
        <v>50</v>
      </c>
    </row>
    <row r="2367" spans="1:56" s="5" customFormat="1" x14ac:dyDescent="0.2">
      <c r="A2367" s="5" t="s">
        <v>47925</v>
      </c>
      <c r="B2367" s="5" t="s">
        <v>21173</v>
      </c>
      <c r="C2367" s="5" t="s">
        <v>22691</v>
      </c>
      <c r="D2367" s="5" t="s">
        <v>47926</v>
      </c>
      <c r="E2367" s="5" t="s">
        <v>6937</v>
      </c>
      <c r="F2367" s="5" t="s">
        <v>47927</v>
      </c>
      <c r="G2367" s="5" t="s">
        <v>47928</v>
      </c>
      <c r="H2367" s="5" t="s">
        <v>47929</v>
      </c>
      <c r="I2367" s="5" t="s">
        <v>6179</v>
      </c>
      <c r="J2367" s="5" t="s">
        <v>6922</v>
      </c>
      <c r="K2367" s="49">
        <v>0</v>
      </c>
      <c r="L2367" s="49">
        <v>0</v>
      </c>
      <c r="M2367" s="49">
        <v>1000</v>
      </c>
      <c r="N2367" s="49">
        <v>0</v>
      </c>
      <c r="O2367" s="64" t="s">
        <v>6938</v>
      </c>
      <c r="P2367" s="49" t="s">
        <v>44</v>
      </c>
      <c r="Q2367" s="57"/>
      <c r="R2367" s="49"/>
      <c r="S2367" s="49"/>
      <c r="T2367" s="49"/>
      <c r="U2367" s="49">
        <v>0</v>
      </c>
      <c r="V2367" s="49">
        <v>5.63</v>
      </c>
      <c r="W2367" s="49"/>
      <c r="X2367" s="49"/>
      <c r="Y2367" s="49" t="s">
        <v>6939</v>
      </c>
      <c r="Z2367" s="49"/>
      <c r="AA2367" s="49"/>
      <c r="AC2367" s="5" t="s">
        <v>6937</v>
      </c>
      <c r="AD2367" s="5" t="s">
        <v>47930</v>
      </c>
      <c r="AE2367" s="5" t="s">
        <v>47930</v>
      </c>
      <c r="AF2367" s="5" t="s">
        <v>47931</v>
      </c>
      <c r="AG2367" s="5" t="s">
        <v>56</v>
      </c>
      <c r="AH2367" s="5" t="s">
        <v>47925</v>
      </c>
      <c r="AI2367" s="5" t="s">
        <v>47</v>
      </c>
      <c r="AJ2367" s="5" t="s">
        <v>48</v>
      </c>
      <c r="AK2367" s="5" t="s">
        <v>57</v>
      </c>
      <c r="AL2367" s="5" t="s">
        <v>6925</v>
      </c>
      <c r="AM2367" s="5">
        <v>0</v>
      </c>
      <c r="AN2367" s="5" t="s">
        <v>50</v>
      </c>
      <c r="AO2367" s="5" t="s">
        <v>50</v>
      </c>
    </row>
    <row r="2368" spans="1:56" s="5" customFormat="1" x14ac:dyDescent="0.2">
      <c r="A2368" s="5" t="s">
        <v>47932</v>
      </c>
      <c r="B2368" s="5" t="s">
        <v>21174</v>
      </c>
      <c r="C2368" s="5" t="s">
        <v>22692</v>
      </c>
      <c r="D2368" s="5" t="s">
        <v>47933</v>
      </c>
      <c r="E2368" s="5" t="s">
        <v>6921</v>
      </c>
      <c r="F2368" s="5" t="s">
        <v>47934</v>
      </c>
      <c r="G2368" s="5" t="s">
        <v>47935</v>
      </c>
      <c r="H2368" s="5" t="s">
        <v>47936</v>
      </c>
      <c r="I2368" s="5" t="s">
        <v>6179</v>
      </c>
      <c r="J2368" s="5" t="s">
        <v>6922</v>
      </c>
      <c r="K2368" s="49">
        <v>0</v>
      </c>
      <c r="L2368" s="49">
        <v>0</v>
      </c>
      <c r="M2368" s="49">
        <v>1000</v>
      </c>
      <c r="N2368" s="49">
        <v>0</v>
      </c>
      <c r="O2368" s="64" t="s">
        <v>6923</v>
      </c>
      <c r="P2368" s="49" t="s">
        <v>44</v>
      </c>
      <c r="Q2368" s="57"/>
      <c r="R2368" s="49"/>
      <c r="S2368" s="49"/>
      <c r="T2368" s="49"/>
      <c r="U2368" s="49">
        <v>-6.82</v>
      </c>
      <c r="V2368" s="49">
        <v>3.71</v>
      </c>
      <c r="W2368" s="49"/>
      <c r="X2368" s="49"/>
      <c r="Y2368" s="49" t="s">
        <v>6924</v>
      </c>
      <c r="Z2368" s="49"/>
      <c r="AA2368" s="49"/>
      <c r="AC2368" s="5" t="s">
        <v>6921</v>
      </c>
      <c r="AD2368" s="5" t="s">
        <v>47937</v>
      </c>
      <c r="AE2368" s="5" t="s">
        <v>47937</v>
      </c>
      <c r="AF2368" s="5" t="s">
        <v>47938</v>
      </c>
      <c r="AG2368" s="5" t="s">
        <v>46</v>
      </c>
      <c r="AH2368" s="5" t="s">
        <v>47932</v>
      </c>
      <c r="AI2368" s="5" t="s">
        <v>47</v>
      </c>
      <c r="AJ2368" s="5" t="s">
        <v>48</v>
      </c>
      <c r="AK2368" s="5" t="s">
        <v>46</v>
      </c>
      <c r="AL2368" s="5" t="s">
        <v>6925</v>
      </c>
      <c r="AM2368" s="5">
        <v>0</v>
      </c>
      <c r="AN2368" s="5" t="s">
        <v>50</v>
      </c>
      <c r="AO2368" s="5" t="s">
        <v>50</v>
      </c>
    </row>
    <row r="2369" spans="1:41" s="5" customFormat="1" x14ac:dyDescent="0.2">
      <c r="A2369" s="5" t="s">
        <v>47939</v>
      </c>
      <c r="B2369" s="5" t="s">
        <v>21175</v>
      </c>
      <c r="C2369" s="5" t="s">
        <v>6945</v>
      </c>
      <c r="D2369" s="5" t="s">
        <v>47940</v>
      </c>
      <c r="E2369" s="5" t="s">
        <v>6940</v>
      </c>
      <c r="F2369" s="5" t="s">
        <v>47941</v>
      </c>
      <c r="G2369" s="5" t="s">
        <v>47942</v>
      </c>
      <c r="H2369" s="5" t="s">
        <v>47943</v>
      </c>
      <c r="I2369" s="5" t="s">
        <v>6179</v>
      </c>
      <c r="J2369" s="5" t="s">
        <v>6922</v>
      </c>
      <c r="K2369" s="49">
        <v>0</v>
      </c>
      <c r="L2369" s="49">
        <v>0</v>
      </c>
      <c r="M2369" s="49">
        <v>1000</v>
      </c>
      <c r="N2369" s="49">
        <v>0</v>
      </c>
      <c r="O2369" s="64" t="s">
        <v>6941</v>
      </c>
      <c r="P2369" s="49" t="s">
        <v>44</v>
      </c>
      <c r="Q2369" s="57" t="s">
        <v>6942</v>
      </c>
      <c r="R2369" s="49" t="s">
        <v>6943</v>
      </c>
      <c r="S2369" s="49" t="s">
        <v>64</v>
      </c>
      <c r="T2369" s="49" t="s">
        <v>6934</v>
      </c>
      <c r="U2369" s="49">
        <v>-14.03</v>
      </c>
      <c r="V2369" s="49">
        <v>5.63</v>
      </c>
      <c r="W2369" s="49"/>
      <c r="X2369" s="49"/>
      <c r="Y2369" s="49" t="s">
        <v>6944</v>
      </c>
      <c r="Z2369" s="49"/>
      <c r="AA2369" s="49"/>
      <c r="AB2369" s="5" t="s">
        <v>6945</v>
      </c>
      <c r="AC2369" s="5" t="s">
        <v>6940</v>
      </c>
      <c r="AD2369" s="5" t="s">
        <v>47944</v>
      </c>
      <c r="AE2369" s="5" t="s">
        <v>47944</v>
      </c>
      <c r="AF2369" s="5" t="s">
        <v>47945</v>
      </c>
      <c r="AG2369" s="5" t="s">
        <v>46</v>
      </c>
      <c r="AH2369" s="5" t="s">
        <v>47939</v>
      </c>
      <c r="AI2369" s="5" t="s">
        <v>47</v>
      </c>
      <c r="AJ2369" s="5" t="s">
        <v>48</v>
      </c>
      <c r="AK2369" s="5" t="s">
        <v>46</v>
      </c>
      <c r="AL2369" s="5" t="s">
        <v>6925</v>
      </c>
      <c r="AM2369" s="5">
        <v>0</v>
      </c>
      <c r="AN2369" s="5" t="s">
        <v>50</v>
      </c>
      <c r="AO2369" s="5" t="s">
        <v>50</v>
      </c>
    </row>
    <row r="2370" spans="1:41" s="5" customFormat="1" x14ac:dyDescent="0.2">
      <c r="A2370" s="5" t="s">
        <v>47946</v>
      </c>
      <c r="B2370" s="5" t="s">
        <v>21176</v>
      </c>
      <c r="C2370" s="5" t="s">
        <v>6936</v>
      </c>
      <c r="D2370" s="5" t="s">
        <v>47947</v>
      </c>
      <c r="E2370" s="5" t="s">
        <v>6931</v>
      </c>
      <c r="F2370" s="5" t="s">
        <v>47948</v>
      </c>
      <c r="G2370" s="5" t="s">
        <v>47949</v>
      </c>
      <c r="H2370" s="5" t="s">
        <v>47950</v>
      </c>
      <c r="I2370" s="5" t="s">
        <v>6179</v>
      </c>
      <c r="J2370" s="5" t="s">
        <v>6922</v>
      </c>
      <c r="K2370" s="49">
        <v>1</v>
      </c>
      <c r="L2370" s="49">
        <v>-1000</v>
      </c>
      <c r="M2370" s="49">
        <v>1000</v>
      </c>
      <c r="N2370" s="49">
        <v>0</v>
      </c>
      <c r="O2370" s="64" t="s">
        <v>538</v>
      </c>
      <c r="P2370" s="49" t="s">
        <v>44</v>
      </c>
      <c r="Q2370" s="57" t="s">
        <v>6932</v>
      </c>
      <c r="R2370" s="49" t="s">
        <v>6933</v>
      </c>
      <c r="S2370" s="49" t="s">
        <v>96</v>
      </c>
      <c r="T2370" s="49" t="s">
        <v>6934</v>
      </c>
      <c r="U2370" s="49">
        <v>2.3199999999999998</v>
      </c>
      <c r="V2370" s="49">
        <v>3.7</v>
      </c>
      <c r="W2370" s="49"/>
      <c r="X2370" s="49"/>
      <c r="Y2370" s="49" t="s">
        <v>6935</v>
      </c>
      <c r="Z2370" s="49"/>
      <c r="AA2370" s="49"/>
      <c r="AB2370" s="5" t="s">
        <v>6936</v>
      </c>
      <c r="AC2370" s="5" t="s">
        <v>6931</v>
      </c>
      <c r="AD2370" s="5" t="s">
        <v>47951</v>
      </c>
      <c r="AE2370" s="5" t="s">
        <v>47952</v>
      </c>
      <c r="AF2370" s="5" t="s">
        <v>47953</v>
      </c>
      <c r="AG2370" s="5" t="s">
        <v>56</v>
      </c>
      <c r="AH2370" s="5" t="s">
        <v>47946</v>
      </c>
      <c r="AI2370" s="5" t="s">
        <v>47</v>
      </c>
      <c r="AJ2370" s="5" t="s">
        <v>48</v>
      </c>
      <c r="AK2370" s="5" t="s">
        <v>57</v>
      </c>
      <c r="AL2370" s="5" t="s">
        <v>6925</v>
      </c>
      <c r="AM2370" s="5">
        <v>0</v>
      </c>
      <c r="AN2370" s="5" t="s">
        <v>50</v>
      </c>
      <c r="AO2370" s="5" t="s">
        <v>50</v>
      </c>
    </row>
    <row r="2371" spans="1:41" s="5" customFormat="1" x14ac:dyDescent="0.2">
      <c r="A2371" s="5" t="s">
        <v>47954</v>
      </c>
      <c r="B2371" s="5" t="s">
        <v>21177</v>
      </c>
      <c r="C2371" s="5" t="s">
        <v>6975</v>
      </c>
      <c r="D2371" s="5" t="s">
        <v>47955</v>
      </c>
      <c r="E2371" s="5" t="s">
        <v>6971</v>
      </c>
      <c r="F2371" s="5" t="s">
        <v>47956</v>
      </c>
      <c r="G2371" s="5" t="s">
        <v>47957</v>
      </c>
      <c r="H2371" s="5" t="s">
        <v>47958</v>
      </c>
      <c r="I2371" s="5" t="s">
        <v>6179</v>
      </c>
      <c r="J2371" s="5" t="s">
        <v>6922</v>
      </c>
      <c r="K2371" s="49">
        <v>0</v>
      </c>
      <c r="L2371" s="49">
        <v>0</v>
      </c>
      <c r="M2371" s="49">
        <v>1000</v>
      </c>
      <c r="N2371" s="49">
        <v>0</v>
      </c>
      <c r="O2371" s="64" t="s">
        <v>6972</v>
      </c>
      <c r="P2371" s="49" t="s">
        <v>44</v>
      </c>
      <c r="Q2371" s="57" t="s">
        <v>6973</v>
      </c>
      <c r="R2371" s="49" t="s">
        <v>6959</v>
      </c>
      <c r="S2371" s="49" t="s">
        <v>83</v>
      </c>
      <c r="T2371" s="49" t="s">
        <v>6934</v>
      </c>
      <c r="U2371" s="49">
        <v>-7.0000000000000007E-2</v>
      </c>
      <c r="V2371" s="49">
        <v>3.36</v>
      </c>
      <c r="W2371" s="49"/>
      <c r="X2371" s="49"/>
      <c r="Y2371" s="49" t="s">
        <v>6974</v>
      </c>
      <c r="Z2371" s="49"/>
      <c r="AA2371" s="49"/>
      <c r="AB2371" s="5" t="s">
        <v>6975</v>
      </c>
      <c r="AC2371" s="5" t="s">
        <v>6971</v>
      </c>
      <c r="AD2371" s="5" t="s">
        <v>47959</v>
      </c>
      <c r="AE2371" s="5" t="s">
        <v>47959</v>
      </c>
      <c r="AF2371" s="5" t="s">
        <v>47960</v>
      </c>
      <c r="AG2371" s="5" t="s">
        <v>46</v>
      </c>
      <c r="AH2371" s="5" t="s">
        <v>47954</v>
      </c>
      <c r="AI2371" s="5" t="s">
        <v>47</v>
      </c>
      <c r="AJ2371" s="5" t="s">
        <v>48</v>
      </c>
      <c r="AK2371" s="5" t="s">
        <v>46</v>
      </c>
      <c r="AL2371" s="5" t="s">
        <v>6925</v>
      </c>
      <c r="AM2371" s="5">
        <v>0</v>
      </c>
      <c r="AN2371" s="5" t="s">
        <v>50</v>
      </c>
      <c r="AO2371" s="5" t="s">
        <v>50</v>
      </c>
    </row>
    <row r="2372" spans="1:41" s="5" customFormat="1" x14ac:dyDescent="0.2">
      <c r="A2372" s="5" t="s">
        <v>47961</v>
      </c>
      <c r="B2372" s="5" t="s">
        <v>21177</v>
      </c>
      <c r="C2372" s="5" t="s">
        <v>6975</v>
      </c>
      <c r="D2372" s="5" t="s">
        <v>47962</v>
      </c>
      <c r="E2372" s="5" t="s">
        <v>6971</v>
      </c>
      <c r="F2372" s="5" t="s">
        <v>47963</v>
      </c>
      <c r="G2372" s="5" t="s">
        <v>47964</v>
      </c>
      <c r="H2372" s="5" t="s">
        <v>47965</v>
      </c>
      <c r="I2372" s="5" t="s">
        <v>6179</v>
      </c>
      <c r="J2372" s="5" t="s">
        <v>6922</v>
      </c>
      <c r="K2372" s="49">
        <v>0</v>
      </c>
      <c r="L2372" s="49">
        <v>0</v>
      </c>
      <c r="M2372" s="49">
        <v>1000</v>
      </c>
      <c r="N2372" s="49">
        <v>0</v>
      </c>
      <c r="O2372" s="64" t="s">
        <v>6972</v>
      </c>
      <c r="P2372" s="49" t="s">
        <v>44</v>
      </c>
      <c r="Q2372" s="57" t="s">
        <v>6973</v>
      </c>
      <c r="R2372" s="49" t="s">
        <v>6959</v>
      </c>
      <c r="S2372" s="49" t="s">
        <v>83</v>
      </c>
      <c r="T2372" s="49" t="s">
        <v>6934</v>
      </c>
      <c r="U2372" s="49">
        <v>-7.0000000000000007E-2</v>
      </c>
      <c r="V2372" s="49">
        <v>3.36</v>
      </c>
      <c r="W2372" s="49"/>
      <c r="X2372" s="49"/>
      <c r="Y2372" s="49" t="s">
        <v>6974</v>
      </c>
      <c r="Z2372" s="49"/>
      <c r="AA2372" s="49"/>
      <c r="AB2372" s="5" t="s">
        <v>6975</v>
      </c>
      <c r="AC2372" s="5" t="s">
        <v>6971</v>
      </c>
      <c r="AD2372" s="5" t="s">
        <v>47966</v>
      </c>
      <c r="AE2372" s="5" t="s">
        <v>47966</v>
      </c>
      <c r="AF2372" s="5" t="s">
        <v>47967</v>
      </c>
      <c r="AG2372" s="5" t="s">
        <v>46</v>
      </c>
      <c r="AH2372" s="5" t="s">
        <v>47961</v>
      </c>
      <c r="AI2372" s="5" t="s">
        <v>47</v>
      </c>
      <c r="AJ2372" s="5" t="s">
        <v>48</v>
      </c>
      <c r="AK2372" s="5" t="s">
        <v>46</v>
      </c>
      <c r="AL2372" s="5" t="s">
        <v>6925</v>
      </c>
      <c r="AM2372" s="5">
        <v>0</v>
      </c>
      <c r="AN2372" s="5" t="s">
        <v>50</v>
      </c>
      <c r="AO2372" s="5" t="s">
        <v>50</v>
      </c>
    </row>
    <row r="2373" spans="1:41" s="5" customFormat="1" x14ac:dyDescent="0.2">
      <c r="A2373" s="5" t="s">
        <v>47968</v>
      </c>
      <c r="B2373" s="5" t="s">
        <v>21178</v>
      </c>
      <c r="C2373" s="5" t="s">
        <v>22562</v>
      </c>
      <c r="D2373" s="5" t="s">
        <v>47969</v>
      </c>
      <c r="E2373" s="5" t="s">
        <v>6946</v>
      </c>
      <c r="F2373" s="5" t="s">
        <v>47970</v>
      </c>
      <c r="G2373" s="5" t="s">
        <v>47971</v>
      </c>
      <c r="H2373" s="5" t="s">
        <v>47972</v>
      </c>
      <c r="I2373" s="5" t="s">
        <v>6179</v>
      </c>
      <c r="J2373" s="5" t="s">
        <v>6922</v>
      </c>
      <c r="K2373" s="49">
        <v>0</v>
      </c>
      <c r="L2373" s="49">
        <v>0</v>
      </c>
      <c r="M2373" s="49">
        <v>1000</v>
      </c>
      <c r="N2373" s="49">
        <v>0</v>
      </c>
      <c r="O2373" s="64" t="s">
        <v>6947</v>
      </c>
      <c r="P2373" s="49" t="s">
        <v>44</v>
      </c>
      <c r="Q2373" s="57" t="s">
        <v>6948</v>
      </c>
      <c r="R2373" s="49"/>
      <c r="S2373" s="49" t="s">
        <v>741</v>
      </c>
      <c r="T2373" s="49"/>
      <c r="U2373" s="49">
        <v>-14.03</v>
      </c>
      <c r="V2373" s="49">
        <v>4.91</v>
      </c>
      <c r="W2373" s="49"/>
      <c r="X2373" s="49"/>
      <c r="Y2373" s="49" t="s">
        <v>6949</v>
      </c>
      <c r="Z2373" s="49"/>
      <c r="AA2373" s="49"/>
      <c r="AC2373" s="5" t="s">
        <v>6946</v>
      </c>
      <c r="AD2373" s="5" t="s">
        <v>47973</v>
      </c>
      <c r="AE2373" s="5" t="s">
        <v>47973</v>
      </c>
      <c r="AF2373" s="5" t="s">
        <v>47974</v>
      </c>
      <c r="AG2373" s="5" t="s">
        <v>46</v>
      </c>
      <c r="AH2373" s="5" t="s">
        <v>47968</v>
      </c>
      <c r="AI2373" s="5" t="s">
        <v>47</v>
      </c>
      <c r="AJ2373" s="5" t="s">
        <v>48</v>
      </c>
      <c r="AK2373" s="5" t="s">
        <v>46</v>
      </c>
      <c r="AL2373" s="5" t="s">
        <v>6925</v>
      </c>
      <c r="AM2373" s="5">
        <v>0</v>
      </c>
      <c r="AN2373" s="5" t="s">
        <v>50</v>
      </c>
      <c r="AO2373" s="5" t="s">
        <v>50</v>
      </c>
    </row>
    <row r="2374" spans="1:41" s="5" customFormat="1" x14ac:dyDescent="0.2">
      <c r="A2374" s="5" t="s">
        <v>47975</v>
      </c>
      <c r="B2374" s="5" t="s">
        <v>21178</v>
      </c>
      <c r="C2374" s="5" t="s">
        <v>22562</v>
      </c>
      <c r="D2374" s="5" t="s">
        <v>47976</v>
      </c>
      <c r="E2374" s="5" t="s">
        <v>6946</v>
      </c>
      <c r="F2374" s="5" t="s">
        <v>47977</v>
      </c>
      <c r="G2374" s="5" t="s">
        <v>47978</v>
      </c>
      <c r="H2374" s="5" t="s">
        <v>47979</v>
      </c>
      <c r="I2374" s="5" t="s">
        <v>6179</v>
      </c>
      <c r="J2374" s="5" t="s">
        <v>6922</v>
      </c>
      <c r="K2374" s="49">
        <v>0</v>
      </c>
      <c r="L2374" s="49">
        <v>0</v>
      </c>
      <c r="M2374" s="49">
        <v>1000</v>
      </c>
      <c r="N2374" s="49">
        <v>0</v>
      </c>
      <c r="O2374" s="64" t="s">
        <v>6947</v>
      </c>
      <c r="P2374" s="49" t="s">
        <v>44</v>
      </c>
      <c r="Q2374" s="57" t="s">
        <v>6948</v>
      </c>
      <c r="R2374" s="49"/>
      <c r="S2374" s="49" t="s">
        <v>741</v>
      </c>
      <c r="T2374" s="49"/>
      <c r="U2374" s="49">
        <v>-14.03</v>
      </c>
      <c r="V2374" s="49">
        <v>4.91</v>
      </c>
      <c r="W2374" s="49"/>
      <c r="X2374" s="49"/>
      <c r="Y2374" s="49" t="s">
        <v>6949</v>
      </c>
      <c r="Z2374" s="49"/>
      <c r="AA2374" s="49"/>
      <c r="AC2374" s="5" t="s">
        <v>6946</v>
      </c>
      <c r="AD2374" s="5" t="s">
        <v>47980</v>
      </c>
      <c r="AE2374" s="5" t="s">
        <v>47980</v>
      </c>
      <c r="AF2374" s="5" t="s">
        <v>47981</v>
      </c>
      <c r="AG2374" s="5" t="s">
        <v>46</v>
      </c>
      <c r="AH2374" s="5" t="s">
        <v>47975</v>
      </c>
      <c r="AI2374" s="5" t="s">
        <v>47</v>
      </c>
      <c r="AJ2374" s="5" t="s">
        <v>48</v>
      </c>
      <c r="AK2374" s="5" t="s">
        <v>46</v>
      </c>
      <c r="AL2374" s="5" t="s">
        <v>6925</v>
      </c>
      <c r="AM2374" s="5">
        <v>0</v>
      </c>
      <c r="AN2374" s="5" t="s">
        <v>50</v>
      </c>
      <c r="AO2374" s="5" t="s">
        <v>50</v>
      </c>
    </row>
    <row r="2375" spans="1:41" s="5" customFormat="1" x14ac:dyDescent="0.2">
      <c r="A2375" s="5" t="s">
        <v>47982</v>
      </c>
      <c r="B2375" s="5" t="s">
        <v>21179</v>
      </c>
      <c r="C2375" s="5" t="s">
        <v>6955</v>
      </c>
      <c r="D2375" s="5" t="s">
        <v>47983</v>
      </c>
      <c r="E2375" s="5" t="s">
        <v>6950</v>
      </c>
      <c r="F2375" s="5" t="s">
        <v>47984</v>
      </c>
      <c r="G2375" s="5" t="s">
        <v>47985</v>
      </c>
      <c r="H2375" s="5" t="s">
        <v>47986</v>
      </c>
      <c r="I2375" s="5" t="s">
        <v>6179</v>
      </c>
      <c r="J2375" s="5" t="s">
        <v>6922</v>
      </c>
      <c r="K2375" s="49">
        <v>0</v>
      </c>
      <c r="L2375" s="49">
        <v>0</v>
      </c>
      <c r="M2375" s="49">
        <v>1000</v>
      </c>
      <c r="N2375" s="49">
        <v>0</v>
      </c>
      <c r="O2375" s="64" t="s">
        <v>6951</v>
      </c>
      <c r="P2375" s="49" t="s">
        <v>44</v>
      </c>
      <c r="Q2375" s="57" t="s">
        <v>6952</v>
      </c>
      <c r="R2375" s="49" t="s">
        <v>6953</v>
      </c>
      <c r="S2375" s="49" t="s">
        <v>83</v>
      </c>
      <c r="T2375" s="49"/>
      <c r="U2375" s="49">
        <v>-14.03</v>
      </c>
      <c r="V2375" s="49">
        <v>4.66</v>
      </c>
      <c r="W2375" s="49" t="s">
        <v>1800</v>
      </c>
      <c r="X2375" s="49"/>
      <c r="Y2375" s="49" t="s">
        <v>6954</v>
      </c>
      <c r="Z2375" s="49"/>
      <c r="AA2375" s="49"/>
      <c r="AB2375" s="5" t="s">
        <v>6955</v>
      </c>
      <c r="AC2375" s="5" t="s">
        <v>6950</v>
      </c>
      <c r="AD2375" s="5" t="s">
        <v>47987</v>
      </c>
      <c r="AE2375" s="5" t="s">
        <v>47987</v>
      </c>
      <c r="AF2375" s="5" t="s">
        <v>47988</v>
      </c>
      <c r="AG2375" s="5" t="s">
        <v>46</v>
      </c>
      <c r="AH2375" s="5" t="s">
        <v>47982</v>
      </c>
      <c r="AI2375" s="5" t="s">
        <v>47</v>
      </c>
      <c r="AJ2375" s="5" t="s">
        <v>48</v>
      </c>
      <c r="AK2375" s="5" t="s">
        <v>46</v>
      </c>
      <c r="AL2375" s="5" t="s">
        <v>6925</v>
      </c>
      <c r="AM2375" s="5">
        <v>0</v>
      </c>
      <c r="AN2375" s="5" t="s">
        <v>50</v>
      </c>
      <c r="AO2375" s="5" t="s">
        <v>50</v>
      </c>
    </row>
    <row r="2376" spans="1:41" s="5" customFormat="1" x14ac:dyDescent="0.2">
      <c r="A2376" s="5" t="s">
        <v>47989</v>
      </c>
      <c r="B2376" s="5" t="s">
        <v>21179</v>
      </c>
      <c r="C2376" s="5" t="s">
        <v>6955</v>
      </c>
      <c r="D2376" s="5" t="s">
        <v>47990</v>
      </c>
      <c r="E2376" s="5" t="s">
        <v>6950</v>
      </c>
      <c r="F2376" s="5" t="s">
        <v>47991</v>
      </c>
      <c r="G2376" s="5" t="s">
        <v>47992</v>
      </c>
      <c r="H2376" s="5" t="s">
        <v>47993</v>
      </c>
      <c r="I2376" s="5" t="s">
        <v>6179</v>
      </c>
      <c r="J2376" s="5" t="s">
        <v>6922</v>
      </c>
      <c r="K2376" s="49">
        <v>0</v>
      </c>
      <c r="L2376" s="49">
        <v>0</v>
      </c>
      <c r="M2376" s="49">
        <v>1000</v>
      </c>
      <c r="N2376" s="49">
        <v>0</v>
      </c>
      <c r="O2376" s="64" t="s">
        <v>6951</v>
      </c>
      <c r="P2376" s="49" t="s">
        <v>44</v>
      </c>
      <c r="Q2376" s="57" t="s">
        <v>6952</v>
      </c>
      <c r="R2376" s="49" t="s">
        <v>6953</v>
      </c>
      <c r="S2376" s="49" t="s">
        <v>83</v>
      </c>
      <c r="T2376" s="49"/>
      <c r="U2376" s="49">
        <v>-14.03</v>
      </c>
      <c r="V2376" s="49">
        <v>4.66</v>
      </c>
      <c r="W2376" s="49" t="s">
        <v>1800</v>
      </c>
      <c r="X2376" s="49"/>
      <c r="Y2376" s="49" t="s">
        <v>6954</v>
      </c>
      <c r="Z2376" s="49"/>
      <c r="AA2376" s="49"/>
      <c r="AB2376" s="5" t="s">
        <v>6955</v>
      </c>
      <c r="AC2376" s="5" t="s">
        <v>6950</v>
      </c>
      <c r="AD2376" s="5" t="s">
        <v>47994</v>
      </c>
      <c r="AE2376" s="5" t="s">
        <v>47994</v>
      </c>
      <c r="AF2376" s="5" t="s">
        <v>47995</v>
      </c>
      <c r="AG2376" s="5" t="s">
        <v>46</v>
      </c>
      <c r="AH2376" s="5" t="s">
        <v>47989</v>
      </c>
      <c r="AI2376" s="5" t="s">
        <v>47</v>
      </c>
      <c r="AJ2376" s="5" t="s">
        <v>48</v>
      </c>
      <c r="AK2376" s="5" t="s">
        <v>46</v>
      </c>
      <c r="AL2376" s="5" t="s">
        <v>6925</v>
      </c>
      <c r="AM2376" s="5">
        <v>0</v>
      </c>
      <c r="AN2376" s="5" t="s">
        <v>50</v>
      </c>
      <c r="AO2376" s="5" t="s">
        <v>50</v>
      </c>
    </row>
    <row r="2377" spans="1:41" s="5" customFormat="1" x14ac:dyDescent="0.2">
      <c r="A2377" s="5" t="s">
        <v>47996</v>
      </c>
      <c r="B2377" s="5" t="s">
        <v>21180</v>
      </c>
      <c r="C2377" s="5" t="s">
        <v>6961</v>
      </c>
      <c r="D2377" s="5" t="s">
        <v>47997</v>
      </c>
      <c r="F2377" s="5" t="s">
        <v>47998</v>
      </c>
      <c r="H2377" s="5" t="s">
        <v>23258</v>
      </c>
      <c r="I2377" s="5" t="s">
        <v>6179</v>
      </c>
      <c r="J2377" s="5" t="s">
        <v>6922</v>
      </c>
      <c r="K2377" s="49">
        <v>0</v>
      </c>
      <c r="L2377" s="49">
        <v>0</v>
      </c>
      <c r="M2377" s="49">
        <v>1000</v>
      </c>
      <c r="N2377" s="49">
        <v>0</v>
      </c>
      <c r="O2377" s="64" t="s">
        <v>6957</v>
      </c>
      <c r="P2377" s="49"/>
      <c r="Q2377" s="57" t="s">
        <v>22935</v>
      </c>
      <c r="R2377" s="49"/>
      <c r="S2377" s="49" t="s">
        <v>64</v>
      </c>
      <c r="T2377" s="49"/>
      <c r="U2377" s="49"/>
      <c r="V2377" s="49"/>
      <c r="W2377" s="49"/>
      <c r="X2377" s="49"/>
      <c r="Y2377" s="49"/>
      <c r="Z2377" s="49"/>
      <c r="AA2377" s="49"/>
    </row>
    <row r="2378" spans="1:41" s="5" customFormat="1" x14ac:dyDescent="0.2">
      <c r="A2378" s="5" t="s">
        <v>47999</v>
      </c>
      <c r="B2378" s="5" t="s">
        <v>21180</v>
      </c>
      <c r="C2378" s="5" t="s">
        <v>6961</v>
      </c>
      <c r="D2378" s="5" t="s">
        <v>48000</v>
      </c>
      <c r="E2378" s="5" t="s">
        <v>6956</v>
      </c>
      <c r="F2378" s="5" t="s">
        <v>48001</v>
      </c>
      <c r="G2378" s="5" t="s">
        <v>48002</v>
      </c>
      <c r="H2378" s="5" t="s">
        <v>48003</v>
      </c>
      <c r="I2378" s="5" t="s">
        <v>6179</v>
      </c>
      <c r="J2378" s="5" t="s">
        <v>6922</v>
      </c>
      <c r="K2378" s="49">
        <v>0</v>
      </c>
      <c r="L2378" s="49">
        <v>0</v>
      </c>
      <c r="M2378" s="49">
        <v>1000</v>
      </c>
      <c r="N2378" s="49">
        <v>0</v>
      </c>
      <c r="O2378" s="64" t="s">
        <v>6957</v>
      </c>
      <c r="P2378" s="49" t="s">
        <v>44</v>
      </c>
      <c r="Q2378" s="57" t="s">
        <v>6958</v>
      </c>
      <c r="R2378" s="49" t="s">
        <v>6959</v>
      </c>
      <c r="S2378" s="49" t="s">
        <v>83</v>
      </c>
      <c r="T2378" s="49" t="s">
        <v>6934</v>
      </c>
      <c r="U2378" s="49">
        <v>0</v>
      </c>
      <c r="V2378" s="49">
        <v>4.92</v>
      </c>
      <c r="W2378" s="49"/>
      <c r="X2378" s="49"/>
      <c r="Y2378" s="49" t="s">
        <v>6960</v>
      </c>
      <c r="Z2378" s="49"/>
      <c r="AA2378" s="49"/>
      <c r="AB2378" s="5" t="s">
        <v>6961</v>
      </c>
      <c r="AC2378" s="5" t="s">
        <v>6956</v>
      </c>
      <c r="AD2378" s="5" t="s">
        <v>48004</v>
      </c>
      <c r="AE2378" s="5" t="s">
        <v>48005</v>
      </c>
      <c r="AF2378" s="5" t="s">
        <v>48006</v>
      </c>
      <c r="AG2378" s="5" t="s">
        <v>56</v>
      </c>
      <c r="AH2378" s="5" t="s">
        <v>47999</v>
      </c>
      <c r="AI2378" s="5" t="s">
        <v>47</v>
      </c>
      <c r="AJ2378" s="5" t="s">
        <v>48</v>
      </c>
      <c r="AK2378" s="5" t="s">
        <v>57</v>
      </c>
      <c r="AL2378" s="5" t="s">
        <v>6925</v>
      </c>
      <c r="AM2378" s="5">
        <v>0</v>
      </c>
      <c r="AN2378" s="5" t="s">
        <v>50</v>
      </c>
      <c r="AO2378" s="5" t="s">
        <v>50</v>
      </c>
    </row>
    <row r="2379" spans="1:41" s="5" customFormat="1" x14ac:dyDescent="0.2">
      <c r="A2379" s="5" t="s">
        <v>48007</v>
      </c>
      <c r="B2379" s="5" t="s">
        <v>21181</v>
      </c>
      <c r="D2379" s="5" t="s">
        <v>48008</v>
      </c>
      <c r="E2379" s="5" t="s">
        <v>6964</v>
      </c>
      <c r="F2379" s="5" t="s">
        <v>48009</v>
      </c>
      <c r="G2379" s="5" t="s">
        <v>48010</v>
      </c>
      <c r="H2379" s="5" t="s">
        <v>48011</v>
      </c>
      <c r="I2379" s="5" t="s">
        <v>6179</v>
      </c>
      <c r="J2379" s="5" t="s">
        <v>6922</v>
      </c>
      <c r="K2379" s="49">
        <v>1</v>
      </c>
      <c r="L2379" s="49">
        <v>-1000</v>
      </c>
      <c r="M2379" s="49">
        <v>1000</v>
      </c>
      <c r="N2379" s="49">
        <v>0</v>
      </c>
      <c r="O2379" s="64" t="s">
        <v>6965</v>
      </c>
      <c r="P2379" s="49" t="s">
        <v>6965</v>
      </c>
      <c r="Q2379" s="57" t="s">
        <v>6966</v>
      </c>
      <c r="R2379" s="49" t="s">
        <v>6967</v>
      </c>
      <c r="S2379" s="49" t="s">
        <v>64</v>
      </c>
      <c r="T2379" s="49"/>
      <c r="U2379" s="49">
        <v>10000000</v>
      </c>
      <c r="V2379" s="49">
        <v>10000000</v>
      </c>
      <c r="W2379" s="49"/>
      <c r="X2379" s="49"/>
      <c r="Y2379" s="49" t="s">
        <v>6968</v>
      </c>
      <c r="Z2379" s="49"/>
      <c r="AA2379" s="49"/>
      <c r="AC2379" s="5" t="s">
        <v>6964</v>
      </c>
      <c r="AD2379" s="5" t="s">
        <v>48012</v>
      </c>
      <c r="AE2379" s="5" t="s">
        <v>48013</v>
      </c>
      <c r="AF2379" s="5" t="s">
        <v>48014</v>
      </c>
      <c r="AG2379" s="5" t="s">
        <v>56</v>
      </c>
      <c r="AH2379" s="5" t="s">
        <v>48007</v>
      </c>
      <c r="AI2379" s="5" t="s">
        <v>6969</v>
      </c>
      <c r="AJ2379" s="5" t="s">
        <v>6970</v>
      </c>
      <c r="AK2379" s="5" t="s">
        <v>57</v>
      </c>
      <c r="AL2379" s="5" t="s">
        <v>6925</v>
      </c>
      <c r="AM2379" s="5">
        <v>0</v>
      </c>
      <c r="AN2379" s="5" t="s">
        <v>50</v>
      </c>
      <c r="AO2379" s="5" t="s">
        <v>50</v>
      </c>
    </row>
    <row r="2380" spans="1:41" s="5" customFormat="1" x14ac:dyDescent="0.2">
      <c r="A2380" s="5" t="s">
        <v>48015</v>
      </c>
      <c r="B2380" s="5" t="s">
        <v>21181</v>
      </c>
      <c r="D2380" s="5" t="s">
        <v>48016</v>
      </c>
      <c r="E2380" s="5" t="s">
        <v>6964</v>
      </c>
      <c r="F2380" s="5" t="s">
        <v>48017</v>
      </c>
      <c r="G2380" s="5" t="s">
        <v>48018</v>
      </c>
      <c r="H2380" s="5" t="s">
        <v>48019</v>
      </c>
      <c r="I2380" s="5" t="s">
        <v>6179</v>
      </c>
      <c r="J2380" s="5" t="s">
        <v>6922</v>
      </c>
      <c r="K2380" s="49">
        <v>1</v>
      </c>
      <c r="L2380" s="49">
        <v>-1000</v>
      </c>
      <c r="M2380" s="49">
        <v>1000</v>
      </c>
      <c r="N2380" s="49">
        <v>0</v>
      </c>
      <c r="O2380" s="64" t="s">
        <v>6965</v>
      </c>
      <c r="P2380" s="49" t="s">
        <v>6965</v>
      </c>
      <c r="Q2380" s="57" t="s">
        <v>6966</v>
      </c>
      <c r="R2380" s="49" t="s">
        <v>6967</v>
      </c>
      <c r="S2380" s="49" t="s">
        <v>64</v>
      </c>
      <c r="T2380" s="49"/>
      <c r="U2380" s="49">
        <v>10000000</v>
      </c>
      <c r="V2380" s="49">
        <v>10000000</v>
      </c>
      <c r="W2380" s="49"/>
      <c r="X2380" s="49"/>
      <c r="Y2380" s="49" t="s">
        <v>6968</v>
      </c>
      <c r="Z2380" s="49"/>
      <c r="AA2380" s="49"/>
      <c r="AC2380" s="5" t="s">
        <v>6964</v>
      </c>
      <c r="AD2380" s="5" t="s">
        <v>48020</v>
      </c>
      <c r="AE2380" s="5" t="s">
        <v>48021</v>
      </c>
      <c r="AF2380" s="5" t="s">
        <v>48022</v>
      </c>
      <c r="AG2380" s="5" t="s">
        <v>56</v>
      </c>
      <c r="AH2380" s="5" t="s">
        <v>48015</v>
      </c>
      <c r="AI2380" s="5" t="s">
        <v>6969</v>
      </c>
      <c r="AJ2380" s="5" t="s">
        <v>6970</v>
      </c>
      <c r="AK2380" s="5" t="s">
        <v>57</v>
      </c>
      <c r="AL2380" s="5" t="s">
        <v>6925</v>
      </c>
      <c r="AM2380" s="5">
        <v>0</v>
      </c>
      <c r="AN2380" s="5" t="s">
        <v>50</v>
      </c>
      <c r="AO2380" s="5" t="s">
        <v>50</v>
      </c>
    </row>
    <row r="2381" spans="1:41" s="5" customFormat="1" x14ac:dyDescent="0.2">
      <c r="A2381" s="5" t="s">
        <v>48023</v>
      </c>
      <c r="B2381" s="5" t="s">
        <v>21869</v>
      </c>
      <c r="C2381" s="5" t="s">
        <v>6963</v>
      </c>
      <c r="D2381" s="5" t="s">
        <v>23269</v>
      </c>
      <c r="F2381" s="5" t="s">
        <v>48024</v>
      </c>
      <c r="I2381" s="5" t="s">
        <v>6179</v>
      </c>
      <c r="J2381" s="5" t="s">
        <v>6922</v>
      </c>
      <c r="K2381" s="49">
        <v>0</v>
      </c>
      <c r="L2381" s="49">
        <v>0</v>
      </c>
      <c r="M2381" s="49">
        <v>1000</v>
      </c>
      <c r="N2381" s="49">
        <v>0</v>
      </c>
      <c r="O2381" s="64" t="s">
        <v>6962</v>
      </c>
      <c r="P2381" s="49"/>
      <c r="Q2381" s="57" t="s">
        <v>22934</v>
      </c>
      <c r="R2381" s="49"/>
      <c r="S2381" s="49" t="s">
        <v>64</v>
      </c>
      <c r="T2381" s="49"/>
      <c r="U2381" s="49"/>
      <c r="V2381" s="49"/>
      <c r="W2381" s="49"/>
      <c r="X2381" s="49"/>
      <c r="Y2381" s="49"/>
      <c r="Z2381" s="49"/>
      <c r="AA2381" s="49"/>
    </row>
    <row r="2382" spans="1:41" s="5" customFormat="1" x14ac:dyDescent="0.2">
      <c r="A2382" s="5" t="s">
        <v>48025</v>
      </c>
      <c r="B2382" s="5" t="s">
        <v>21869</v>
      </c>
      <c r="C2382" s="5" t="s">
        <v>6963</v>
      </c>
      <c r="D2382" s="5" t="s">
        <v>23269</v>
      </c>
      <c r="F2382" s="5" t="s">
        <v>48026</v>
      </c>
      <c r="I2382" s="5" t="s">
        <v>6179</v>
      </c>
      <c r="J2382" s="5" t="s">
        <v>6922</v>
      </c>
      <c r="K2382" s="49">
        <v>0</v>
      </c>
      <c r="L2382" s="49">
        <v>0</v>
      </c>
      <c r="M2382" s="49">
        <v>1000</v>
      </c>
      <c r="N2382" s="49">
        <v>0</v>
      </c>
      <c r="O2382" s="64" t="s">
        <v>6962</v>
      </c>
      <c r="P2382" s="49"/>
      <c r="Q2382" s="57" t="s">
        <v>22934</v>
      </c>
      <c r="R2382" s="49"/>
      <c r="S2382" s="49" t="s">
        <v>64</v>
      </c>
      <c r="T2382" s="49"/>
      <c r="U2382" s="49"/>
      <c r="V2382" s="49"/>
      <c r="W2382" s="49"/>
      <c r="X2382" s="49"/>
      <c r="Y2382" s="49"/>
      <c r="Z2382" s="49"/>
      <c r="AA2382" s="49"/>
    </row>
    <row r="2383" spans="1:41" s="5" customFormat="1" x14ac:dyDescent="0.2">
      <c r="A2383" s="5" t="s">
        <v>48027</v>
      </c>
      <c r="B2383" s="5" t="s">
        <v>21182</v>
      </c>
      <c r="C2383" s="5" t="s">
        <v>22458</v>
      </c>
      <c r="D2383" s="5" t="s">
        <v>48028</v>
      </c>
      <c r="E2383" s="5" t="s">
        <v>6976</v>
      </c>
      <c r="F2383" s="5" t="s">
        <v>48029</v>
      </c>
      <c r="G2383" s="5" t="s">
        <v>48030</v>
      </c>
      <c r="H2383" s="5" t="s">
        <v>6977</v>
      </c>
      <c r="I2383" s="5" t="s">
        <v>6179</v>
      </c>
      <c r="J2383" s="5" t="s">
        <v>6922</v>
      </c>
      <c r="K2383" s="49">
        <v>0</v>
      </c>
      <c r="L2383" s="49">
        <v>0</v>
      </c>
      <c r="M2383" s="49">
        <v>1000</v>
      </c>
      <c r="N2383" s="49">
        <v>0</v>
      </c>
      <c r="O2383" s="64" t="s">
        <v>6972</v>
      </c>
      <c r="P2383" s="49" t="s">
        <v>44</v>
      </c>
      <c r="Q2383" s="57" t="s">
        <v>22974</v>
      </c>
      <c r="R2383" s="49"/>
      <c r="S2383" s="49" t="s">
        <v>64</v>
      </c>
      <c r="T2383" s="49"/>
      <c r="U2383" s="49">
        <v>0.08</v>
      </c>
      <c r="V2383" s="49">
        <v>3.53</v>
      </c>
      <c r="W2383" s="49" t="s">
        <v>45</v>
      </c>
      <c r="X2383" s="49"/>
      <c r="Y2383" s="49"/>
      <c r="Z2383" s="49"/>
      <c r="AA2383" s="49"/>
      <c r="AC2383" s="5" t="s">
        <v>6976</v>
      </c>
      <c r="AD2383" s="5" t="s">
        <v>48031</v>
      </c>
      <c r="AE2383" s="5" t="s">
        <v>48031</v>
      </c>
      <c r="AF2383" s="5" t="s">
        <v>48032</v>
      </c>
      <c r="AG2383" s="5" t="s">
        <v>46</v>
      </c>
      <c r="AH2383" s="5" t="s">
        <v>48027</v>
      </c>
      <c r="AI2383" s="5" t="s">
        <v>47</v>
      </c>
      <c r="AJ2383" s="5" t="s">
        <v>48</v>
      </c>
      <c r="AK2383" s="5" t="s">
        <v>46</v>
      </c>
      <c r="AL2383" s="5" t="s">
        <v>6925</v>
      </c>
      <c r="AM2383" s="5">
        <v>0</v>
      </c>
      <c r="AN2383" s="5" t="s">
        <v>50</v>
      </c>
      <c r="AO2383" s="5" t="s">
        <v>50</v>
      </c>
    </row>
    <row r="2384" spans="1:41" s="5" customFormat="1" x14ac:dyDescent="0.2">
      <c r="A2384" s="5" t="s">
        <v>48033</v>
      </c>
      <c r="B2384" s="5" t="s">
        <v>21183</v>
      </c>
      <c r="C2384" s="5" t="s">
        <v>7142</v>
      </c>
      <c r="D2384" s="5" t="s">
        <v>48033</v>
      </c>
      <c r="E2384" s="5" t="s">
        <v>7139</v>
      </c>
      <c r="F2384" s="5" t="s">
        <v>48034</v>
      </c>
      <c r="G2384" s="5" t="s">
        <v>48035</v>
      </c>
      <c r="H2384" s="5" t="s">
        <v>48036</v>
      </c>
      <c r="I2384" s="5" t="s">
        <v>6179</v>
      </c>
      <c r="J2384" s="5" t="s">
        <v>1534</v>
      </c>
      <c r="K2384" s="49">
        <v>0</v>
      </c>
      <c r="L2384" s="49">
        <v>0</v>
      </c>
      <c r="M2384" s="49">
        <v>1000</v>
      </c>
      <c r="N2384" s="49">
        <v>0</v>
      </c>
      <c r="O2384" s="64" t="s">
        <v>7020</v>
      </c>
      <c r="P2384" s="49"/>
      <c r="Q2384" s="57" t="s">
        <v>7140</v>
      </c>
      <c r="R2384" s="49" t="s">
        <v>7058</v>
      </c>
      <c r="S2384" s="49" t="s">
        <v>22850</v>
      </c>
      <c r="T2384" s="49" t="s">
        <v>7090</v>
      </c>
      <c r="U2384" s="49"/>
      <c r="V2384" s="49"/>
      <c r="W2384" s="49"/>
      <c r="X2384" s="49"/>
      <c r="Y2384" s="49" t="s">
        <v>7141</v>
      </c>
      <c r="Z2384" s="49"/>
      <c r="AA2384" s="49"/>
      <c r="AB2384" s="5" t="s">
        <v>7142</v>
      </c>
      <c r="AC2384" s="5" t="s">
        <v>7139</v>
      </c>
      <c r="AD2384" s="5" t="s">
        <v>48037</v>
      </c>
      <c r="AE2384" s="5" t="s">
        <v>48038</v>
      </c>
      <c r="AG2384" s="5" t="s">
        <v>156</v>
      </c>
      <c r="AM2384" s="5">
        <v>1</v>
      </c>
      <c r="AO2384" s="5" t="s">
        <v>157</v>
      </c>
    </row>
    <row r="2385" spans="1:41" s="5" customFormat="1" x14ac:dyDescent="0.2">
      <c r="A2385" s="5" t="s">
        <v>48039</v>
      </c>
      <c r="B2385" s="5" t="s">
        <v>21184</v>
      </c>
      <c r="C2385" s="5" t="s">
        <v>7143</v>
      </c>
      <c r="D2385" s="5" t="s">
        <v>48039</v>
      </c>
      <c r="E2385" s="5" t="s">
        <v>7143</v>
      </c>
      <c r="F2385" s="5" t="s">
        <v>48040</v>
      </c>
      <c r="G2385" s="5" t="s">
        <v>48041</v>
      </c>
      <c r="H2385" s="5" t="s">
        <v>48042</v>
      </c>
      <c r="I2385" s="5" t="s">
        <v>6179</v>
      </c>
      <c r="J2385" s="5" t="s">
        <v>1534</v>
      </c>
      <c r="K2385" s="49">
        <v>1</v>
      </c>
      <c r="L2385" s="49">
        <v>-1000</v>
      </c>
      <c r="M2385" s="49">
        <v>1000</v>
      </c>
      <c r="N2385" s="49">
        <v>0</v>
      </c>
      <c r="O2385" s="64" t="s">
        <v>7087</v>
      </c>
      <c r="P2385" s="49"/>
      <c r="Q2385" s="57" t="s">
        <v>7088</v>
      </c>
      <c r="R2385" s="49" t="s">
        <v>7089</v>
      </c>
      <c r="S2385" s="49" t="s">
        <v>83</v>
      </c>
      <c r="T2385" s="49"/>
      <c r="U2385" s="49"/>
      <c r="V2385" s="49"/>
      <c r="W2385" s="49"/>
      <c r="X2385" s="49"/>
      <c r="Y2385" s="49" t="s">
        <v>7144</v>
      </c>
      <c r="Z2385" s="49"/>
      <c r="AA2385" s="49" t="s">
        <v>4984</v>
      </c>
      <c r="AB2385" s="5" t="s">
        <v>7143</v>
      </c>
      <c r="AC2385" s="5" t="s">
        <v>7143</v>
      </c>
      <c r="AD2385" s="5" t="s">
        <v>48043</v>
      </c>
      <c r="AE2385" s="5" t="s">
        <v>48044</v>
      </c>
      <c r="AG2385" s="5" t="s">
        <v>56</v>
      </c>
      <c r="AM2385" s="5">
        <v>1</v>
      </c>
      <c r="AO2385" s="5" t="s">
        <v>157</v>
      </c>
    </row>
    <row r="2386" spans="1:41" s="5" customFormat="1" x14ac:dyDescent="0.2">
      <c r="A2386" s="5" t="s">
        <v>48045</v>
      </c>
      <c r="B2386" s="5" t="s">
        <v>21185</v>
      </c>
      <c r="C2386" s="5" t="s">
        <v>7147</v>
      </c>
      <c r="D2386" s="5" t="s">
        <v>48045</v>
      </c>
      <c r="E2386" s="5" t="s">
        <v>7145</v>
      </c>
      <c r="F2386" s="5" t="s">
        <v>48046</v>
      </c>
      <c r="G2386" s="5" t="s">
        <v>48047</v>
      </c>
      <c r="H2386" s="5" t="s">
        <v>48048</v>
      </c>
      <c r="I2386" s="5" t="s">
        <v>6179</v>
      </c>
      <c r="J2386" s="5" t="s">
        <v>1534</v>
      </c>
      <c r="K2386" s="49">
        <v>1</v>
      </c>
      <c r="L2386" s="49">
        <v>-1000</v>
      </c>
      <c r="M2386" s="49">
        <v>1000</v>
      </c>
      <c r="N2386" s="49">
        <v>0</v>
      </c>
      <c r="O2386" s="64" t="s">
        <v>7020</v>
      </c>
      <c r="P2386" s="49"/>
      <c r="Q2386" s="57" t="s">
        <v>7057</v>
      </c>
      <c r="R2386" s="49" t="s">
        <v>7058</v>
      </c>
      <c r="S2386" s="49" t="s">
        <v>22850</v>
      </c>
      <c r="T2386" s="49"/>
      <c r="U2386" s="49"/>
      <c r="V2386" s="49"/>
      <c r="W2386" s="49"/>
      <c r="X2386" s="49"/>
      <c r="Y2386" s="49" t="s">
        <v>7146</v>
      </c>
      <c r="Z2386" s="49"/>
      <c r="AA2386" s="49"/>
      <c r="AB2386" s="5" t="s">
        <v>7147</v>
      </c>
      <c r="AC2386" s="5" t="s">
        <v>7145</v>
      </c>
      <c r="AD2386" s="5" t="s">
        <v>48049</v>
      </c>
      <c r="AE2386" s="5" t="s">
        <v>48046</v>
      </c>
      <c r="AG2386" s="5" t="s">
        <v>56</v>
      </c>
      <c r="AM2386" s="5">
        <v>1</v>
      </c>
      <c r="AO2386" s="5" t="s">
        <v>157</v>
      </c>
    </row>
    <row r="2387" spans="1:41" s="5" customFormat="1" x14ac:dyDescent="0.2">
      <c r="A2387" s="5" t="s">
        <v>48050</v>
      </c>
      <c r="B2387" s="5" t="s">
        <v>21186</v>
      </c>
      <c r="C2387" s="5" t="s">
        <v>7151</v>
      </c>
      <c r="D2387" s="68" t="s">
        <v>48050</v>
      </c>
      <c r="E2387" s="5" t="s">
        <v>7148</v>
      </c>
      <c r="F2387" s="5" t="s">
        <v>48051</v>
      </c>
      <c r="G2387" s="5" t="s">
        <v>48052</v>
      </c>
      <c r="H2387" s="5" t="s">
        <v>48053</v>
      </c>
      <c r="I2387" s="5" t="s">
        <v>6179</v>
      </c>
      <c r="J2387" s="5" t="s">
        <v>1534</v>
      </c>
      <c r="K2387" s="49">
        <v>0</v>
      </c>
      <c r="L2387" s="49">
        <v>0</v>
      </c>
      <c r="M2387" s="49">
        <v>1000</v>
      </c>
      <c r="N2387" s="49">
        <v>0</v>
      </c>
      <c r="O2387" s="64" t="s">
        <v>7087</v>
      </c>
      <c r="P2387" s="49"/>
      <c r="Q2387" s="57" t="s">
        <v>7088</v>
      </c>
      <c r="R2387" s="49" t="s">
        <v>7089</v>
      </c>
      <c r="S2387" s="49" t="s">
        <v>83</v>
      </c>
      <c r="T2387" s="49" t="s">
        <v>7149</v>
      </c>
      <c r="U2387" s="49"/>
      <c r="V2387" s="49"/>
      <c r="W2387" s="49"/>
      <c r="X2387" s="49"/>
      <c r="Y2387" s="49" t="s">
        <v>7150</v>
      </c>
      <c r="Z2387" s="49"/>
      <c r="AA2387" s="49" t="s">
        <v>4984</v>
      </c>
      <c r="AB2387" s="5" t="s">
        <v>7151</v>
      </c>
      <c r="AC2387" s="5" t="s">
        <v>7148</v>
      </c>
      <c r="AD2387" s="5" t="s">
        <v>48054</v>
      </c>
      <c r="AE2387" s="5" t="s">
        <v>48055</v>
      </c>
      <c r="AG2387" s="5" t="s">
        <v>156</v>
      </c>
      <c r="AM2387" s="5">
        <v>1</v>
      </c>
      <c r="AO2387" s="5" t="s">
        <v>157</v>
      </c>
    </row>
    <row r="2388" spans="1:41" s="5" customFormat="1" x14ac:dyDescent="0.2">
      <c r="A2388" s="5" t="s">
        <v>48056</v>
      </c>
      <c r="B2388" s="5" t="s">
        <v>21187</v>
      </c>
      <c r="C2388" s="5" t="s">
        <v>7154</v>
      </c>
      <c r="D2388" s="68" t="s">
        <v>48056</v>
      </c>
      <c r="E2388" s="5" t="s">
        <v>7152</v>
      </c>
      <c r="F2388" s="5" t="s">
        <v>48057</v>
      </c>
      <c r="G2388" s="5" t="s">
        <v>48058</v>
      </c>
      <c r="H2388" s="5" t="s">
        <v>48059</v>
      </c>
      <c r="I2388" s="5" t="s">
        <v>6179</v>
      </c>
      <c r="J2388" s="5" t="s">
        <v>1534</v>
      </c>
      <c r="K2388" s="49">
        <v>0</v>
      </c>
      <c r="L2388" s="49">
        <v>0</v>
      </c>
      <c r="M2388" s="49">
        <v>1000</v>
      </c>
      <c r="N2388" s="49">
        <v>0</v>
      </c>
      <c r="O2388" s="64" t="s">
        <v>7020</v>
      </c>
      <c r="P2388" s="49"/>
      <c r="Q2388" s="57" t="s">
        <v>7057</v>
      </c>
      <c r="R2388" s="49" t="s">
        <v>7058</v>
      </c>
      <c r="S2388" s="49" t="s">
        <v>22850</v>
      </c>
      <c r="T2388" s="49" t="s">
        <v>7149</v>
      </c>
      <c r="U2388" s="49"/>
      <c r="V2388" s="49"/>
      <c r="W2388" s="49"/>
      <c r="X2388" s="49"/>
      <c r="Y2388" s="49" t="s">
        <v>7153</v>
      </c>
      <c r="Z2388" s="49"/>
      <c r="AA2388" s="49"/>
      <c r="AB2388" s="5" t="s">
        <v>7154</v>
      </c>
      <c r="AC2388" s="5" t="s">
        <v>7152</v>
      </c>
      <c r="AD2388" s="5" t="s">
        <v>48060</v>
      </c>
      <c r="AE2388" s="5" t="s">
        <v>48061</v>
      </c>
      <c r="AG2388" s="5" t="s">
        <v>156</v>
      </c>
      <c r="AM2388" s="5">
        <v>1</v>
      </c>
      <c r="AO2388" s="5" t="s">
        <v>157</v>
      </c>
    </row>
    <row r="2389" spans="1:41" s="5" customFormat="1" x14ac:dyDescent="0.2">
      <c r="A2389" s="5" t="s">
        <v>48062</v>
      </c>
      <c r="B2389" s="5" t="s">
        <v>21188</v>
      </c>
      <c r="C2389" s="5" t="s">
        <v>7157</v>
      </c>
      <c r="D2389" s="5" t="s">
        <v>48062</v>
      </c>
      <c r="E2389" s="5" t="s">
        <v>7155</v>
      </c>
      <c r="F2389" s="5" t="s">
        <v>48063</v>
      </c>
      <c r="G2389" s="5" t="s">
        <v>48064</v>
      </c>
      <c r="H2389" s="5" t="s">
        <v>48065</v>
      </c>
      <c r="I2389" s="5" t="s">
        <v>6179</v>
      </c>
      <c r="J2389" s="5" t="s">
        <v>1534</v>
      </c>
      <c r="K2389" s="49">
        <v>1</v>
      </c>
      <c r="L2389" s="49">
        <v>-1000</v>
      </c>
      <c r="M2389" s="49">
        <v>1000</v>
      </c>
      <c r="N2389" s="49">
        <v>0</v>
      </c>
      <c r="O2389" s="64" t="s">
        <v>7056</v>
      </c>
      <c r="P2389" s="49"/>
      <c r="Q2389" s="57" t="s">
        <v>7057</v>
      </c>
      <c r="R2389" s="49" t="s">
        <v>7058</v>
      </c>
      <c r="S2389" s="49" t="s">
        <v>64</v>
      </c>
      <c r="T2389" s="49"/>
      <c r="U2389" s="49"/>
      <c r="V2389" s="49"/>
      <c r="W2389" s="49"/>
      <c r="X2389" s="49"/>
      <c r="Y2389" s="49" t="s">
        <v>7156</v>
      </c>
      <c r="Z2389" s="49"/>
      <c r="AA2389" s="49"/>
      <c r="AB2389" s="5" t="s">
        <v>7157</v>
      </c>
      <c r="AC2389" s="5" t="s">
        <v>7155</v>
      </c>
      <c r="AD2389" s="5" t="s">
        <v>48066</v>
      </c>
      <c r="AE2389" s="5" t="s">
        <v>48063</v>
      </c>
      <c r="AG2389" s="5" t="s">
        <v>56</v>
      </c>
      <c r="AM2389" s="5">
        <v>1</v>
      </c>
      <c r="AO2389" s="5" t="s">
        <v>157</v>
      </c>
    </row>
    <row r="2390" spans="1:41" s="5" customFormat="1" x14ac:dyDescent="0.2">
      <c r="A2390" s="5" t="s">
        <v>48067</v>
      </c>
      <c r="B2390" s="5" t="s">
        <v>21189</v>
      </c>
      <c r="C2390" s="5" t="s">
        <v>7160</v>
      </c>
      <c r="D2390" s="5" t="s">
        <v>48067</v>
      </c>
      <c r="E2390" s="5" t="s">
        <v>7158</v>
      </c>
      <c r="F2390" s="5" t="s">
        <v>48068</v>
      </c>
      <c r="G2390" s="5" t="s">
        <v>48069</v>
      </c>
      <c r="H2390" s="5" t="s">
        <v>48070</v>
      </c>
      <c r="I2390" s="5" t="s">
        <v>6179</v>
      </c>
      <c r="J2390" s="5" t="s">
        <v>1534</v>
      </c>
      <c r="K2390" s="49">
        <v>0</v>
      </c>
      <c r="L2390" s="49">
        <v>0</v>
      </c>
      <c r="M2390" s="49">
        <v>1000</v>
      </c>
      <c r="N2390" s="49">
        <v>0</v>
      </c>
      <c r="O2390" s="64" t="s">
        <v>7056</v>
      </c>
      <c r="P2390" s="49"/>
      <c r="Q2390" s="57" t="s">
        <v>7057</v>
      </c>
      <c r="R2390" s="49" t="s">
        <v>7058</v>
      </c>
      <c r="S2390" s="49" t="s">
        <v>64</v>
      </c>
      <c r="T2390" s="49" t="s">
        <v>7090</v>
      </c>
      <c r="U2390" s="49"/>
      <c r="V2390" s="49"/>
      <c r="W2390" s="49"/>
      <c r="X2390" s="49"/>
      <c r="Y2390" s="49" t="s">
        <v>7159</v>
      </c>
      <c r="Z2390" s="49"/>
      <c r="AA2390" s="49"/>
      <c r="AB2390" s="5" t="s">
        <v>7160</v>
      </c>
      <c r="AC2390" s="5" t="s">
        <v>7158</v>
      </c>
      <c r="AD2390" s="5" t="s">
        <v>48071</v>
      </c>
      <c r="AE2390" s="5" t="s">
        <v>48072</v>
      </c>
      <c r="AG2390" s="5" t="s">
        <v>156</v>
      </c>
      <c r="AM2390" s="5">
        <v>1</v>
      </c>
      <c r="AO2390" s="5" t="s">
        <v>157</v>
      </c>
    </row>
    <row r="2391" spans="1:41" s="5" customFormat="1" x14ac:dyDescent="0.2">
      <c r="A2391" s="5" t="s">
        <v>48073</v>
      </c>
      <c r="B2391" s="5" t="s">
        <v>21190</v>
      </c>
      <c r="C2391" s="5" t="s">
        <v>7163</v>
      </c>
      <c r="D2391" s="5" t="s">
        <v>48073</v>
      </c>
      <c r="E2391" s="5" t="s">
        <v>7161</v>
      </c>
      <c r="F2391" s="5" t="s">
        <v>48074</v>
      </c>
      <c r="G2391" s="5" t="s">
        <v>48075</v>
      </c>
      <c r="H2391" s="5" t="s">
        <v>48076</v>
      </c>
      <c r="I2391" s="5" t="s">
        <v>6179</v>
      </c>
      <c r="J2391" s="5" t="s">
        <v>1534</v>
      </c>
      <c r="K2391" s="49">
        <v>0</v>
      </c>
      <c r="L2391" s="49">
        <v>0</v>
      </c>
      <c r="M2391" s="49">
        <v>1000</v>
      </c>
      <c r="N2391" s="49">
        <v>0</v>
      </c>
      <c r="O2391" s="64" t="s">
        <v>7056</v>
      </c>
      <c r="P2391" s="49"/>
      <c r="Q2391" s="57" t="s">
        <v>7057</v>
      </c>
      <c r="R2391" s="49" t="s">
        <v>7058</v>
      </c>
      <c r="S2391" s="49" t="s">
        <v>64</v>
      </c>
      <c r="T2391" s="49" t="s">
        <v>7149</v>
      </c>
      <c r="U2391" s="49"/>
      <c r="V2391" s="49"/>
      <c r="W2391" s="49"/>
      <c r="X2391" s="49"/>
      <c r="Y2391" s="49" t="s">
        <v>7162</v>
      </c>
      <c r="Z2391" s="49"/>
      <c r="AA2391" s="49"/>
      <c r="AB2391" s="5" t="s">
        <v>7163</v>
      </c>
      <c r="AC2391" s="5" t="s">
        <v>7161</v>
      </c>
      <c r="AD2391" s="5" t="s">
        <v>48077</v>
      </c>
      <c r="AE2391" s="5" t="s">
        <v>48078</v>
      </c>
      <c r="AG2391" s="5" t="s">
        <v>156</v>
      </c>
      <c r="AM2391" s="5">
        <v>1</v>
      </c>
      <c r="AO2391" s="5" t="s">
        <v>157</v>
      </c>
    </row>
    <row r="2392" spans="1:41" s="5" customFormat="1" x14ac:dyDescent="0.2">
      <c r="A2392" s="5" t="s">
        <v>48079</v>
      </c>
      <c r="B2392" s="5" t="s">
        <v>21191</v>
      </c>
      <c r="C2392" s="5" t="s">
        <v>7166</v>
      </c>
      <c r="D2392" s="5" t="s">
        <v>48079</v>
      </c>
      <c r="E2392" s="5" t="s">
        <v>7164</v>
      </c>
      <c r="F2392" s="5" t="s">
        <v>48080</v>
      </c>
      <c r="G2392" s="5" t="s">
        <v>48081</v>
      </c>
      <c r="H2392" s="5" t="s">
        <v>48082</v>
      </c>
      <c r="I2392" s="5" t="s">
        <v>6179</v>
      </c>
      <c r="J2392" s="5" t="s">
        <v>1534</v>
      </c>
      <c r="K2392" s="49">
        <v>1</v>
      </c>
      <c r="L2392" s="49">
        <v>-1000</v>
      </c>
      <c r="M2392" s="49">
        <v>1000</v>
      </c>
      <c r="N2392" s="49">
        <v>0</v>
      </c>
      <c r="O2392" s="64" t="s">
        <v>7056</v>
      </c>
      <c r="P2392" s="49"/>
      <c r="Q2392" s="57" t="s">
        <v>7057</v>
      </c>
      <c r="R2392" s="49" t="s">
        <v>7058</v>
      </c>
      <c r="S2392" s="49" t="s">
        <v>64</v>
      </c>
      <c r="T2392" s="49"/>
      <c r="U2392" s="49"/>
      <c r="V2392" s="49"/>
      <c r="W2392" s="49"/>
      <c r="X2392" s="49"/>
      <c r="Y2392" s="49" t="s">
        <v>7165</v>
      </c>
      <c r="Z2392" s="49"/>
      <c r="AA2392" s="49"/>
      <c r="AB2392" s="5" t="s">
        <v>7166</v>
      </c>
      <c r="AC2392" s="5" t="s">
        <v>7164</v>
      </c>
      <c r="AD2392" s="5" t="s">
        <v>48083</v>
      </c>
      <c r="AE2392" s="5" t="s">
        <v>48080</v>
      </c>
      <c r="AG2392" s="5" t="s">
        <v>56</v>
      </c>
      <c r="AM2392" s="5">
        <v>1</v>
      </c>
      <c r="AO2392" s="5" t="s">
        <v>157</v>
      </c>
    </row>
    <row r="2393" spans="1:41" s="5" customFormat="1" x14ac:dyDescent="0.2">
      <c r="A2393" s="5" t="s">
        <v>48084</v>
      </c>
      <c r="B2393" s="5" t="s">
        <v>21192</v>
      </c>
      <c r="D2393" s="5" t="s">
        <v>48084</v>
      </c>
      <c r="E2393" s="5" t="s">
        <v>7167</v>
      </c>
      <c r="F2393" s="5" t="s">
        <v>48085</v>
      </c>
      <c r="G2393" s="5" t="s">
        <v>48086</v>
      </c>
      <c r="H2393" s="5" t="s">
        <v>7168</v>
      </c>
      <c r="I2393" s="5" t="s">
        <v>6179</v>
      </c>
      <c r="J2393" s="5" t="s">
        <v>1534</v>
      </c>
      <c r="K2393" s="49">
        <v>0</v>
      </c>
      <c r="L2393" s="49">
        <v>0</v>
      </c>
      <c r="M2393" s="49">
        <v>1000</v>
      </c>
      <c r="N2393" s="49">
        <v>0</v>
      </c>
      <c r="O2393" s="64" t="s">
        <v>7169</v>
      </c>
      <c r="P2393" s="49"/>
      <c r="Q2393" s="57" t="s">
        <v>7170</v>
      </c>
      <c r="R2393" s="49"/>
      <c r="S2393" s="49" t="s">
        <v>22849</v>
      </c>
      <c r="T2393" s="49"/>
      <c r="U2393" s="49"/>
      <c r="V2393" s="49"/>
      <c r="W2393" s="49" t="s">
        <v>45</v>
      </c>
      <c r="X2393" s="49"/>
      <c r="Y2393" s="49"/>
      <c r="Z2393" s="49"/>
      <c r="AA2393" s="49"/>
      <c r="AC2393" s="5" t="s">
        <v>7167</v>
      </c>
      <c r="AD2393" s="5" t="s">
        <v>48087</v>
      </c>
      <c r="AE2393" s="5" t="s">
        <v>48088</v>
      </c>
      <c r="AG2393" s="5" t="s">
        <v>156</v>
      </c>
      <c r="AM2393" s="5">
        <v>1</v>
      </c>
      <c r="AO2393" s="5" t="s">
        <v>157</v>
      </c>
    </row>
    <row r="2394" spans="1:41" s="5" customFormat="1" x14ac:dyDescent="0.2">
      <c r="A2394" s="5" t="s">
        <v>48089</v>
      </c>
      <c r="B2394" s="5" t="s">
        <v>21193</v>
      </c>
      <c r="D2394" s="5" t="s">
        <v>48089</v>
      </c>
      <c r="E2394" s="5" t="s">
        <v>7171</v>
      </c>
      <c r="F2394" s="5" t="s">
        <v>48090</v>
      </c>
      <c r="G2394" s="5" t="s">
        <v>48091</v>
      </c>
      <c r="H2394" s="5" t="s">
        <v>7172</v>
      </c>
      <c r="I2394" s="5" t="s">
        <v>6179</v>
      </c>
      <c r="J2394" s="5" t="s">
        <v>1534</v>
      </c>
      <c r="K2394" s="49">
        <v>0</v>
      </c>
      <c r="L2394" s="49">
        <v>0</v>
      </c>
      <c r="M2394" s="49">
        <v>1000</v>
      </c>
      <c r="N2394" s="49">
        <v>0</v>
      </c>
      <c r="O2394" s="64" t="s">
        <v>7173</v>
      </c>
      <c r="P2394" s="49"/>
      <c r="Q2394" s="57" t="s">
        <v>7174</v>
      </c>
      <c r="R2394" s="49"/>
      <c r="S2394" s="49" t="s">
        <v>22849</v>
      </c>
      <c r="T2394" s="49"/>
      <c r="U2394" s="49"/>
      <c r="V2394" s="49"/>
      <c r="W2394" s="49" t="s">
        <v>45</v>
      </c>
      <c r="X2394" s="49"/>
      <c r="Y2394" s="49"/>
      <c r="Z2394" s="49"/>
      <c r="AA2394" s="49"/>
      <c r="AC2394" s="5" t="s">
        <v>7171</v>
      </c>
      <c r="AD2394" s="5" t="s">
        <v>48092</v>
      </c>
      <c r="AE2394" s="5" t="s">
        <v>48092</v>
      </c>
      <c r="AG2394" s="5" t="s">
        <v>156</v>
      </c>
      <c r="AM2394" s="5">
        <v>0</v>
      </c>
      <c r="AO2394" s="5" t="s">
        <v>157</v>
      </c>
    </row>
    <row r="2395" spans="1:41" s="5" customFormat="1" x14ac:dyDescent="0.2">
      <c r="A2395" s="5" t="s">
        <v>48093</v>
      </c>
      <c r="B2395" s="5" t="s">
        <v>21194</v>
      </c>
      <c r="C2395" s="5" t="s">
        <v>22802</v>
      </c>
      <c r="D2395" s="5" t="s">
        <v>48094</v>
      </c>
      <c r="E2395" s="5" t="s">
        <v>7080</v>
      </c>
      <c r="F2395" s="5" t="s">
        <v>48095</v>
      </c>
      <c r="G2395" s="5" t="s">
        <v>48096</v>
      </c>
      <c r="H2395" s="5" t="s">
        <v>48097</v>
      </c>
      <c r="I2395" s="5" t="s">
        <v>6179</v>
      </c>
      <c r="J2395" s="5" t="s">
        <v>1534</v>
      </c>
      <c r="K2395" s="49">
        <v>1</v>
      </c>
      <c r="L2395" s="49">
        <v>-1000</v>
      </c>
      <c r="M2395" s="49">
        <v>1000</v>
      </c>
      <c r="N2395" s="49">
        <v>0</v>
      </c>
      <c r="O2395" s="64" t="s">
        <v>636</v>
      </c>
      <c r="P2395" s="49" t="s">
        <v>44</v>
      </c>
      <c r="Q2395" s="57" t="s">
        <v>7081</v>
      </c>
      <c r="R2395" s="49" t="s">
        <v>7082</v>
      </c>
      <c r="S2395" s="49" t="s">
        <v>96</v>
      </c>
      <c r="T2395" s="49" t="s">
        <v>7083</v>
      </c>
      <c r="U2395" s="49">
        <v>0</v>
      </c>
      <c r="V2395" s="49">
        <v>1.38</v>
      </c>
      <c r="W2395" s="49"/>
      <c r="X2395" s="49" t="s">
        <v>7084</v>
      </c>
      <c r="Y2395" s="49" t="s">
        <v>7085</v>
      </c>
      <c r="Z2395" s="49"/>
      <c r="AA2395" s="49"/>
      <c r="AC2395" s="5" t="s">
        <v>7080</v>
      </c>
      <c r="AD2395" s="5" t="s">
        <v>48098</v>
      </c>
      <c r="AE2395" s="5" t="s">
        <v>48098</v>
      </c>
      <c r="AG2395" s="5" t="s">
        <v>56</v>
      </c>
      <c r="AH2395" s="5" t="s">
        <v>48093</v>
      </c>
      <c r="AI2395" s="5" t="s">
        <v>47</v>
      </c>
      <c r="AJ2395" s="5" t="s">
        <v>48</v>
      </c>
      <c r="AK2395" s="5" t="s">
        <v>48099</v>
      </c>
      <c r="AL2395" s="5" t="s">
        <v>1541</v>
      </c>
      <c r="AM2395" s="5">
        <v>0</v>
      </c>
      <c r="AN2395" s="5" t="s">
        <v>50</v>
      </c>
      <c r="AO2395" s="5" t="s">
        <v>50</v>
      </c>
    </row>
    <row r="2396" spans="1:41" s="5" customFormat="1" x14ac:dyDescent="0.2">
      <c r="A2396" s="5" t="s">
        <v>48100</v>
      </c>
      <c r="B2396" s="5" t="s">
        <v>21194</v>
      </c>
      <c r="C2396" s="5" t="s">
        <v>22802</v>
      </c>
      <c r="D2396" s="5" t="s">
        <v>48101</v>
      </c>
      <c r="E2396" s="5" t="s">
        <v>7080</v>
      </c>
      <c r="F2396" s="5" t="s">
        <v>48102</v>
      </c>
      <c r="G2396" s="5" t="s">
        <v>48103</v>
      </c>
      <c r="H2396" s="5" t="s">
        <v>48104</v>
      </c>
      <c r="I2396" s="5" t="s">
        <v>6179</v>
      </c>
      <c r="J2396" s="5" t="s">
        <v>1534</v>
      </c>
      <c r="K2396" s="49">
        <v>1</v>
      </c>
      <c r="L2396" s="49">
        <v>-1000</v>
      </c>
      <c r="M2396" s="49">
        <v>1000</v>
      </c>
      <c r="N2396" s="49">
        <v>0</v>
      </c>
      <c r="O2396" s="64" t="s">
        <v>636</v>
      </c>
      <c r="P2396" s="49" t="s">
        <v>44</v>
      </c>
      <c r="Q2396" s="57" t="s">
        <v>7081</v>
      </c>
      <c r="R2396" s="49" t="s">
        <v>7082</v>
      </c>
      <c r="S2396" s="49" t="s">
        <v>96</v>
      </c>
      <c r="T2396" s="49" t="s">
        <v>7083</v>
      </c>
      <c r="U2396" s="49">
        <v>0</v>
      </c>
      <c r="V2396" s="49">
        <v>1.38</v>
      </c>
      <c r="W2396" s="49"/>
      <c r="X2396" s="49"/>
      <c r="Y2396" s="49" t="s">
        <v>7084</v>
      </c>
      <c r="Z2396" s="49"/>
      <c r="AA2396" s="49"/>
      <c r="AB2396" s="5" t="s">
        <v>7085</v>
      </c>
      <c r="AC2396" s="5" t="s">
        <v>7080</v>
      </c>
      <c r="AD2396" s="5" t="s">
        <v>48105</v>
      </c>
      <c r="AE2396" s="5" t="s">
        <v>48105</v>
      </c>
      <c r="AF2396" s="5" t="s">
        <v>48106</v>
      </c>
      <c r="AG2396" s="5" t="s">
        <v>56</v>
      </c>
      <c r="AH2396" s="5" t="s">
        <v>48100</v>
      </c>
      <c r="AI2396" s="5" t="s">
        <v>47</v>
      </c>
      <c r="AJ2396" s="5" t="s">
        <v>48</v>
      </c>
      <c r="AK2396" s="5" t="s">
        <v>57</v>
      </c>
      <c r="AL2396" s="5" t="s">
        <v>1541</v>
      </c>
      <c r="AM2396" s="5">
        <v>0</v>
      </c>
      <c r="AN2396" s="5" t="s">
        <v>50</v>
      </c>
      <c r="AO2396" s="5" t="s">
        <v>50</v>
      </c>
    </row>
    <row r="2397" spans="1:41" s="5" customFormat="1" x14ac:dyDescent="0.2">
      <c r="A2397" s="5" t="s">
        <v>48107</v>
      </c>
      <c r="B2397" s="5" t="s">
        <v>21194</v>
      </c>
      <c r="C2397" s="5" t="s">
        <v>22802</v>
      </c>
      <c r="D2397" s="5" t="s">
        <v>48108</v>
      </c>
      <c r="E2397" s="5" t="s">
        <v>7080</v>
      </c>
      <c r="F2397" s="5" t="s">
        <v>48109</v>
      </c>
      <c r="G2397" s="5" t="s">
        <v>48110</v>
      </c>
      <c r="H2397" s="5" t="s">
        <v>48111</v>
      </c>
      <c r="I2397" s="5" t="s">
        <v>6179</v>
      </c>
      <c r="J2397" s="5" t="s">
        <v>1534</v>
      </c>
      <c r="K2397" s="49">
        <v>1</v>
      </c>
      <c r="L2397" s="49">
        <v>-1000</v>
      </c>
      <c r="M2397" s="49">
        <v>1000</v>
      </c>
      <c r="N2397" s="49">
        <v>0</v>
      </c>
      <c r="O2397" s="64" t="s">
        <v>636</v>
      </c>
      <c r="P2397" s="49" t="s">
        <v>44</v>
      </c>
      <c r="Q2397" s="57" t="s">
        <v>7081</v>
      </c>
      <c r="R2397" s="49" t="s">
        <v>7082</v>
      </c>
      <c r="S2397" s="49" t="s">
        <v>96</v>
      </c>
      <c r="T2397" s="49" t="s">
        <v>7083</v>
      </c>
      <c r="U2397" s="49">
        <v>0</v>
      </c>
      <c r="V2397" s="49">
        <v>1.38</v>
      </c>
      <c r="W2397" s="49"/>
      <c r="X2397" s="49"/>
      <c r="Y2397" s="49" t="s">
        <v>7084</v>
      </c>
      <c r="Z2397" s="49"/>
      <c r="AA2397" s="49"/>
      <c r="AB2397" s="5" t="s">
        <v>7085</v>
      </c>
      <c r="AC2397" s="5" t="s">
        <v>7080</v>
      </c>
      <c r="AD2397" s="5" t="s">
        <v>48112</v>
      </c>
      <c r="AE2397" s="5" t="s">
        <v>48112</v>
      </c>
      <c r="AF2397" s="5" t="s">
        <v>48113</v>
      </c>
      <c r="AG2397" s="5" t="s">
        <v>56</v>
      </c>
      <c r="AH2397" s="5" t="s">
        <v>48107</v>
      </c>
      <c r="AI2397" s="5" t="s">
        <v>47</v>
      </c>
      <c r="AJ2397" s="5" t="s">
        <v>48</v>
      </c>
      <c r="AK2397" s="5" t="s">
        <v>57</v>
      </c>
      <c r="AL2397" s="5" t="s">
        <v>1541</v>
      </c>
      <c r="AM2397" s="5">
        <v>0</v>
      </c>
      <c r="AN2397" s="5" t="s">
        <v>50</v>
      </c>
      <c r="AO2397" s="5" t="s">
        <v>50</v>
      </c>
    </row>
    <row r="2398" spans="1:41" s="5" customFormat="1" x14ac:dyDescent="0.2">
      <c r="A2398" s="5" t="s">
        <v>48114</v>
      </c>
      <c r="B2398" s="5" t="s">
        <v>21195</v>
      </c>
      <c r="C2398" s="5" t="s">
        <v>22524</v>
      </c>
      <c r="D2398" s="5" t="s">
        <v>48115</v>
      </c>
      <c r="E2398" s="5" t="s">
        <v>6983</v>
      </c>
      <c r="F2398" s="5" t="s">
        <v>48116</v>
      </c>
      <c r="G2398" s="5" t="s">
        <v>48117</v>
      </c>
      <c r="H2398" s="5" t="s">
        <v>48118</v>
      </c>
      <c r="I2398" s="5" t="s">
        <v>6179</v>
      </c>
      <c r="J2398" s="5" t="s">
        <v>1534</v>
      </c>
      <c r="K2398" s="49">
        <v>0</v>
      </c>
      <c r="L2398" s="49">
        <v>0</v>
      </c>
      <c r="M2398" s="49">
        <v>1000</v>
      </c>
      <c r="N2398" s="49">
        <v>0</v>
      </c>
      <c r="O2398" s="64" t="s">
        <v>6984</v>
      </c>
      <c r="P2398" s="49" t="s">
        <v>44</v>
      </c>
      <c r="Q2398" s="57"/>
      <c r="R2398" s="49"/>
      <c r="S2398" s="49"/>
      <c r="T2398" s="49"/>
      <c r="U2398" s="49">
        <v>-5.76</v>
      </c>
      <c r="V2398" s="49">
        <v>5.12</v>
      </c>
      <c r="W2398" s="49"/>
      <c r="X2398" s="49"/>
      <c r="Y2398" s="49" t="s">
        <v>6985</v>
      </c>
      <c r="Z2398" s="49"/>
      <c r="AA2398" s="49"/>
      <c r="AC2398" s="5" t="s">
        <v>6983</v>
      </c>
      <c r="AD2398" s="5" t="s">
        <v>48119</v>
      </c>
      <c r="AE2398" s="5" t="s">
        <v>48119</v>
      </c>
      <c r="AF2398" s="5" t="s">
        <v>48120</v>
      </c>
      <c r="AG2398" s="5" t="s">
        <v>46</v>
      </c>
      <c r="AH2398" s="5" t="s">
        <v>48114</v>
      </c>
      <c r="AI2398" s="5" t="s">
        <v>47</v>
      </c>
      <c r="AJ2398" s="5" t="s">
        <v>48</v>
      </c>
      <c r="AK2398" s="5" t="s">
        <v>46</v>
      </c>
      <c r="AL2398" s="5" t="s">
        <v>1541</v>
      </c>
      <c r="AM2398" s="5">
        <v>0</v>
      </c>
      <c r="AN2398" s="5" t="s">
        <v>50</v>
      </c>
      <c r="AO2398" s="5" t="s">
        <v>50</v>
      </c>
    </row>
    <row r="2399" spans="1:41" s="5" customFormat="1" x14ac:dyDescent="0.2">
      <c r="A2399" s="5" t="s">
        <v>48121</v>
      </c>
      <c r="B2399" s="5" t="s">
        <v>21232</v>
      </c>
      <c r="C2399" s="5" t="s">
        <v>22415</v>
      </c>
      <c r="F2399" s="5" t="s">
        <v>48122</v>
      </c>
      <c r="H2399" s="5" t="s">
        <v>48123</v>
      </c>
      <c r="I2399" s="5" t="s">
        <v>6179</v>
      </c>
      <c r="J2399" s="5" t="s">
        <v>1534</v>
      </c>
      <c r="K2399" s="49">
        <v>0</v>
      </c>
      <c r="L2399" s="49">
        <v>0</v>
      </c>
      <c r="M2399" s="49">
        <v>1000</v>
      </c>
      <c r="N2399" s="49">
        <v>0</v>
      </c>
      <c r="O2399" s="64"/>
      <c r="P2399" s="49"/>
      <c r="Q2399" s="57"/>
      <c r="R2399" s="49"/>
      <c r="S2399" s="49"/>
      <c r="T2399" s="49"/>
      <c r="U2399" s="49"/>
      <c r="V2399" s="49"/>
      <c r="W2399" s="49"/>
      <c r="X2399" s="49"/>
      <c r="Y2399" s="49"/>
      <c r="Z2399" s="49"/>
      <c r="AA2399" s="49"/>
    </row>
    <row r="2400" spans="1:41" s="5" customFormat="1" x14ac:dyDescent="0.2">
      <c r="A2400" s="5" t="s">
        <v>48124</v>
      </c>
      <c r="B2400" s="5" t="s">
        <v>21196</v>
      </c>
      <c r="C2400" s="5" t="s">
        <v>6995</v>
      </c>
      <c r="D2400" s="5" t="s">
        <v>48125</v>
      </c>
      <c r="E2400" s="5" t="s">
        <v>6990</v>
      </c>
      <c r="F2400" s="5" t="s">
        <v>48126</v>
      </c>
      <c r="G2400" s="5" t="s">
        <v>48127</v>
      </c>
      <c r="H2400" s="5" t="s">
        <v>48128</v>
      </c>
      <c r="I2400" s="5" t="s">
        <v>6179</v>
      </c>
      <c r="J2400" s="5" t="s">
        <v>1534</v>
      </c>
      <c r="K2400" s="49">
        <v>0</v>
      </c>
      <c r="L2400" s="49">
        <v>0</v>
      </c>
      <c r="M2400" s="49">
        <v>1000</v>
      </c>
      <c r="N2400" s="49">
        <v>0</v>
      </c>
      <c r="O2400" s="64" t="s">
        <v>2199</v>
      </c>
      <c r="P2400" s="49" t="s">
        <v>44</v>
      </c>
      <c r="Q2400" s="57" t="s">
        <v>6991</v>
      </c>
      <c r="R2400" s="49" t="s">
        <v>6992</v>
      </c>
      <c r="S2400" s="49" t="s">
        <v>83</v>
      </c>
      <c r="T2400" s="49" t="s">
        <v>6993</v>
      </c>
      <c r="U2400" s="49">
        <v>-21.55</v>
      </c>
      <c r="V2400" s="49">
        <v>6.75</v>
      </c>
      <c r="W2400" s="49"/>
      <c r="X2400" s="49"/>
      <c r="Y2400" s="49" t="s">
        <v>6994</v>
      </c>
      <c r="Z2400" s="49"/>
      <c r="AA2400" s="49"/>
      <c r="AB2400" s="5" t="s">
        <v>6995</v>
      </c>
      <c r="AC2400" s="5" t="s">
        <v>6990</v>
      </c>
      <c r="AD2400" s="5" t="s">
        <v>48129</v>
      </c>
      <c r="AE2400" s="5" t="s">
        <v>48129</v>
      </c>
      <c r="AF2400" s="5" t="s">
        <v>48130</v>
      </c>
      <c r="AG2400" s="5" t="s">
        <v>46</v>
      </c>
      <c r="AH2400" s="5" t="s">
        <v>48124</v>
      </c>
      <c r="AI2400" s="5" t="s">
        <v>47</v>
      </c>
      <c r="AJ2400" s="5" t="s">
        <v>48</v>
      </c>
      <c r="AK2400" s="5" t="s">
        <v>46</v>
      </c>
      <c r="AL2400" s="5" t="s">
        <v>1541</v>
      </c>
      <c r="AM2400" s="5">
        <v>0</v>
      </c>
      <c r="AN2400" s="5" t="s">
        <v>50</v>
      </c>
      <c r="AO2400" s="5" t="s">
        <v>50</v>
      </c>
    </row>
    <row r="2401" spans="1:41" s="5" customFormat="1" x14ac:dyDescent="0.2">
      <c r="A2401" s="5" t="s">
        <v>48131</v>
      </c>
      <c r="B2401" s="5" t="s">
        <v>21196</v>
      </c>
      <c r="C2401" s="5" t="s">
        <v>6995</v>
      </c>
      <c r="D2401" s="5" t="s">
        <v>48132</v>
      </c>
      <c r="E2401" s="5" t="s">
        <v>6990</v>
      </c>
      <c r="F2401" s="5" t="s">
        <v>48133</v>
      </c>
      <c r="G2401" s="5" t="s">
        <v>48134</v>
      </c>
      <c r="H2401" s="5" t="s">
        <v>48135</v>
      </c>
      <c r="I2401" s="5" t="s">
        <v>6179</v>
      </c>
      <c r="J2401" s="5" t="s">
        <v>1534</v>
      </c>
      <c r="K2401" s="49">
        <v>0</v>
      </c>
      <c r="L2401" s="49">
        <v>0</v>
      </c>
      <c r="M2401" s="49">
        <v>1000</v>
      </c>
      <c r="N2401" s="49">
        <v>0</v>
      </c>
      <c r="O2401" s="64" t="s">
        <v>2199</v>
      </c>
      <c r="P2401" s="49" t="s">
        <v>44</v>
      </c>
      <c r="Q2401" s="57" t="s">
        <v>6991</v>
      </c>
      <c r="R2401" s="49" t="s">
        <v>6992</v>
      </c>
      <c r="S2401" s="49" t="s">
        <v>83</v>
      </c>
      <c r="T2401" s="49" t="s">
        <v>6993</v>
      </c>
      <c r="U2401" s="49">
        <v>-21.55</v>
      </c>
      <c r="V2401" s="49">
        <v>6.75</v>
      </c>
      <c r="W2401" s="49"/>
      <c r="X2401" s="49"/>
      <c r="Y2401" s="49" t="s">
        <v>6994</v>
      </c>
      <c r="Z2401" s="49"/>
      <c r="AA2401" s="49"/>
      <c r="AB2401" s="5" t="s">
        <v>6995</v>
      </c>
      <c r="AC2401" s="5" t="s">
        <v>6990</v>
      </c>
      <c r="AD2401" s="5" t="s">
        <v>48136</v>
      </c>
      <c r="AE2401" s="5" t="s">
        <v>48136</v>
      </c>
      <c r="AF2401" s="5" t="s">
        <v>48137</v>
      </c>
      <c r="AG2401" s="5" t="s">
        <v>46</v>
      </c>
      <c r="AH2401" s="5" t="s">
        <v>48131</v>
      </c>
      <c r="AI2401" s="5" t="s">
        <v>47</v>
      </c>
      <c r="AJ2401" s="5" t="s">
        <v>48</v>
      </c>
      <c r="AK2401" s="5" t="s">
        <v>46</v>
      </c>
      <c r="AL2401" s="5" t="s">
        <v>1541</v>
      </c>
      <c r="AM2401" s="5">
        <v>0</v>
      </c>
      <c r="AN2401" s="5" t="s">
        <v>50</v>
      </c>
      <c r="AO2401" s="5" t="s">
        <v>50</v>
      </c>
    </row>
    <row r="2402" spans="1:41" s="5" customFormat="1" x14ac:dyDescent="0.2">
      <c r="A2402" s="5" t="s">
        <v>48138</v>
      </c>
      <c r="B2402" s="5" t="s">
        <v>21197</v>
      </c>
      <c r="C2402" s="5" t="s">
        <v>7103</v>
      </c>
      <c r="D2402" s="5" t="s">
        <v>48139</v>
      </c>
      <c r="E2402" s="5" t="s">
        <v>7097</v>
      </c>
      <c r="F2402" s="5" t="s">
        <v>48140</v>
      </c>
      <c r="G2402" s="5" t="s">
        <v>48141</v>
      </c>
      <c r="H2402" s="5" t="s">
        <v>48142</v>
      </c>
      <c r="I2402" s="5" t="s">
        <v>6179</v>
      </c>
      <c r="J2402" s="5" t="s">
        <v>1534</v>
      </c>
      <c r="K2402" s="49">
        <v>0</v>
      </c>
      <c r="L2402" s="49">
        <v>0</v>
      </c>
      <c r="M2402" s="49">
        <v>1000</v>
      </c>
      <c r="N2402" s="49">
        <v>0</v>
      </c>
      <c r="O2402" s="64" t="s">
        <v>7098</v>
      </c>
      <c r="P2402" s="49" t="s">
        <v>44</v>
      </c>
      <c r="Q2402" s="57" t="s">
        <v>7099</v>
      </c>
      <c r="R2402" s="49" t="s">
        <v>7100</v>
      </c>
      <c r="S2402" s="49" t="s">
        <v>83</v>
      </c>
      <c r="T2402" s="49" t="s">
        <v>7101</v>
      </c>
      <c r="U2402" s="49">
        <v>0</v>
      </c>
      <c r="V2402" s="49">
        <v>1.99</v>
      </c>
      <c r="W2402" s="49"/>
      <c r="X2402" s="49"/>
      <c r="Y2402" s="49" t="s">
        <v>7102</v>
      </c>
      <c r="Z2402" s="49"/>
      <c r="AA2402" s="49"/>
      <c r="AB2402" s="5" t="s">
        <v>7103</v>
      </c>
      <c r="AC2402" s="5" t="s">
        <v>7097</v>
      </c>
      <c r="AD2402" s="5" t="s">
        <v>48143</v>
      </c>
      <c r="AE2402" s="5" t="s">
        <v>48144</v>
      </c>
      <c r="AF2402" s="5" t="s">
        <v>48145</v>
      </c>
      <c r="AG2402" s="5" t="s">
        <v>56</v>
      </c>
      <c r="AH2402" s="5" t="s">
        <v>48138</v>
      </c>
      <c r="AI2402" s="5" t="s">
        <v>47</v>
      </c>
      <c r="AJ2402" s="5" t="s">
        <v>48</v>
      </c>
      <c r="AK2402" s="5" t="s">
        <v>57</v>
      </c>
      <c r="AL2402" s="5" t="s">
        <v>1541</v>
      </c>
      <c r="AM2402" s="5">
        <v>0</v>
      </c>
      <c r="AN2402" s="5" t="s">
        <v>50</v>
      </c>
      <c r="AO2402" s="5" t="s">
        <v>50</v>
      </c>
    </row>
    <row r="2403" spans="1:41" s="5" customFormat="1" x14ac:dyDescent="0.2">
      <c r="A2403" s="5" t="s">
        <v>48146</v>
      </c>
      <c r="B2403" s="5" t="s">
        <v>21197</v>
      </c>
      <c r="C2403" s="5" t="s">
        <v>7103</v>
      </c>
      <c r="D2403" s="5" t="s">
        <v>48147</v>
      </c>
      <c r="E2403" s="5" t="s">
        <v>7097</v>
      </c>
      <c r="F2403" s="5" t="s">
        <v>48148</v>
      </c>
      <c r="G2403" s="5" t="s">
        <v>48149</v>
      </c>
      <c r="H2403" s="5" t="s">
        <v>48150</v>
      </c>
      <c r="I2403" s="5" t="s">
        <v>6179</v>
      </c>
      <c r="J2403" s="5" t="s">
        <v>1534</v>
      </c>
      <c r="K2403" s="49">
        <v>0</v>
      </c>
      <c r="L2403" s="49">
        <v>0</v>
      </c>
      <c r="M2403" s="49">
        <v>1000</v>
      </c>
      <c r="N2403" s="49">
        <v>0</v>
      </c>
      <c r="O2403" s="64" t="s">
        <v>7098</v>
      </c>
      <c r="P2403" s="49" t="s">
        <v>44</v>
      </c>
      <c r="Q2403" s="57" t="s">
        <v>7099</v>
      </c>
      <c r="R2403" s="49" t="s">
        <v>7100</v>
      </c>
      <c r="S2403" s="49" t="s">
        <v>83</v>
      </c>
      <c r="T2403" s="49" t="s">
        <v>7101</v>
      </c>
      <c r="U2403" s="49">
        <v>0</v>
      </c>
      <c r="V2403" s="49">
        <v>1.99</v>
      </c>
      <c r="W2403" s="49"/>
      <c r="X2403" s="49"/>
      <c r="Y2403" s="49" t="s">
        <v>7102</v>
      </c>
      <c r="Z2403" s="49"/>
      <c r="AA2403" s="49"/>
      <c r="AB2403" s="5" t="s">
        <v>7103</v>
      </c>
      <c r="AC2403" s="5" t="s">
        <v>7097</v>
      </c>
      <c r="AD2403" s="5" t="s">
        <v>48151</v>
      </c>
      <c r="AE2403" s="5" t="s">
        <v>48152</v>
      </c>
      <c r="AF2403" s="5" t="s">
        <v>48153</v>
      </c>
      <c r="AG2403" s="5" t="s">
        <v>56</v>
      </c>
      <c r="AH2403" s="5" t="s">
        <v>48146</v>
      </c>
      <c r="AI2403" s="5" t="s">
        <v>47</v>
      </c>
      <c r="AJ2403" s="5" t="s">
        <v>48</v>
      </c>
      <c r="AK2403" s="5" t="s">
        <v>57</v>
      </c>
      <c r="AL2403" s="5" t="s">
        <v>1541</v>
      </c>
      <c r="AM2403" s="5">
        <v>0</v>
      </c>
      <c r="AN2403" s="5" t="s">
        <v>50</v>
      </c>
      <c r="AO2403" s="5" t="s">
        <v>50</v>
      </c>
    </row>
    <row r="2404" spans="1:41" s="5" customFormat="1" x14ac:dyDescent="0.2">
      <c r="A2404" s="5" t="s">
        <v>48154</v>
      </c>
      <c r="B2404" s="5" t="s">
        <v>21198</v>
      </c>
      <c r="C2404" s="5" t="s">
        <v>22529</v>
      </c>
      <c r="D2404" s="5" t="s">
        <v>48155</v>
      </c>
      <c r="E2404" s="5" t="s">
        <v>7012</v>
      </c>
      <c r="F2404" s="5" t="s">
        <v>48156</v>
      </c>
      <c r="G2404" s="5" t="s">
        <v>48157</v>
      </c>
      <c r="H2404" s="5" t="s">
        <v>48158</v>
      </c>
      <c r="I2404" s="5" t="s">
        <v>6179</v>
      </c>
      <c r="J2404" s="5" t="s">
        <v>1534</v>
      </c>
      <c r="K2404" s="49">
        <v>0</v>
      </c>
      <c r="L2404" s="49">
        <v>0</v>
      </c>
      <c r="M2404" s="49">
        <v>1000</v>
      </c>
      <c r="N2404" s="49">
        <v>0</v>
      </c>
      <c r="O2404" s="64" t="s">
        <v>1182</v>
      </c>
      <c r="P2404" s="49" t="s">
        <v>44</v>
      </c>
      <c r="Q2404" s="57" t="s">
        <v>22885</v>
      </c>
      <c r="R2404" s="49"/>
      <c r="S2404" s="49" t="s">
        <v>64</v>
      </c>
      <c r="T2404" s="49"/>
      <c r="U2404" s="49">
        <v>-109.72</v>
      </c>
      <c r="V2404" s="49">
        <v>1.57</v>
      </c>
      <c r="W2404" s="49"/>
      <c r="X2404" s="49"/>
      <c r="Y2404" s="49" t="s">
        <v>7013</v>
      </c>
      <c r="Z2404" s="49"/>
      <c r="AA2404" s="49"/>
      <c r="AC2404" s="5" t="s">
        <v>7012</v>
      </c>
      <c r="AD2404" s="5" t="s">
        <v>48159</v>
      </c>
      <c r="AE2404" s="5" t="s">
        <v>48159</v>
      </c>
      <c r="AF2404" s="5" t="s">
        <v>48160</v>
      </c>
      <c r="AG2404" s="5" t="s">
        <v>46</v>
      </c>
      <c r="AH2404" s="5" t="s">
        <v>48154</v>
      </c>
      <c r="AI2404" s="5" t="s">
        <v>47</v>
      </c>
      <c r="AJ2404" s="5" t="s">
        <v>48</v>
      </c>
      <c r="AK2404" s="5" t="s">
        <v>46</v>
      </c>
      <c r="AL2404" s="5" t="s">
        <v>1541</v>
      </c>
      <c r="AM2404" s="5">
        <v>0</v>
      </c>
      <c r="AN2404" s="5" t="s">
        <v>50</v>
      </c>
      <c r="AO2404" s="5" t="s">
        <v>50</v>
      </c>
    </row>
    <row r="2405" spans="1:41" s="5" customFormat="1" x14ac:dyDescent="0.2">
      <c r="A2405" s="5" t="s">
        <v>48161</v>
      </c>
      <c r="B2405" s="5" t="s">
        <v>21198</v>
      </c>
      <c r="C2405" s="5" t="s">
        <v>22529</v>
      </c>
      <c r="D2405" s="5" t="s">
        <v>48162</v>
      </c>
      <c r="E2405" s="5" t="s">
        <v>7012</v>
      </c>
      <c r="F2405" s="5" t="s">
        <v>48163</v>
      </c>
      <c r="G2405" s="5" t="s">
        <v>48164</v>
      </c>
      <c r="H2405" s="5" t="s">
        <v>48165</v>
      </c>
      <c r="I2405" s="5" t="s">
        <v>6179</v>
      </c>
      <c r="J2405" s="5" t="s">
        <v>1534</v>
      </c>
      <c r="K2405" s="49">
        <v>0</v>
      </c>
      <c r="L2405" s="49">
        <v>0</v>
      </c>
      <c r="M2405" s="49">
        <v>1000</v>
      </c>
      <c r="N2405" s="49">
        <v>0</v>
      </c>
      <c r="O2405" s="64" t="s">
        <v>1182</v>
      </c>
      <c r="P2405" s="49" t="s">
        <v>44</v>
      </c>
      <c r="Q2405" s="57" t="s">
        <v>22885</v>
      </c>
      <c r="R2405" s="49"/>
      <c r="S2405" s="49" t="s">
        <v>64</v>
      </c>
      <c r="T2405" s="49"/>
      <c r="U2405" s="49">
        <v>-109.72</v>
      </c>
      <c r="V2405" s="49">
        <v>1.57</v>
      </c>
      <c r="W2405" s="49"/>
      <c r="X2405" s="49"/>
      <c r="Y2405" s="49" t="s">
        <v>7013</v>
      </c>
      <c r="Z2405" s="49"/>
      <c r="AA2405" s="49"/>
      <c r="AC2405" s="5" t="s">
        <v>7012</v>
      </c>
      <c r="AD2405" s="5" t="s">
        <v>48166</v>
      </c>
      <c r="AE2405" s="5" t="s">
        <v>48166</v>
      </c>
      <c r="AF2405" s="5" t="s">
        <v>48167</v>
      </c>
      <c r="AG2405" s="5" t="s">
        <v>46</v>
      </c>
      <c r="AH2405" s="5" t="s">
        <v>48161</v>
      </c>
      <c r="AI2405" s="5" t="s">
        <v>47</v>
      </c>
      <c r="AJ2405" s="5" t="s">
        <v>48</v>
      </c>
      <c r="AK2405" s="5" t="s">
        <v>46</v>
      </c>
      <c r="AL2405" s="5" t="s">
        <v>1541</v>
      </c>
      <c r="AM2405" s="5">
        <v>0</v>
      </c>
      <c r="AN2405" s="5" t="s">
        <v>50</v>
      </c>
      <c r="AO2405" s="5" t="s">
        <v>50</v>
      </c>
    </row>
    <row r="2406" spans="1:41" s="5" customFormat="1" x14ac:dyDescent="0.2">
      <c r="A2406" s="5" t="s">
        <v>48168</v>
      </c>
      <c r="B2406" s="5" t="s">
        <v>21199</v>
      </c>
      <c r="C2406" s="5" t="s">
        <v>22552</v>
      </c>
      <c r="D2406" s="5" t="s">
        <v>48169</v>
      </c>
      <c r="E2406" s="5" t="s">
        <v>7002</v>
      </c>
      <c r="F2406" s="5" t="s">
        <v>48170</v>
      </c>
      <c r="G2406" s="5" t="s">
        <v>48171</v>
      </c>
      <c r="H2406" s="5" t="s">
        <v>7003</v>
      </c>
      <c r="I2406" s="5" t="s">
        <v>6179</v>
      </c>
      <c r="J2406" s="5" t="s">
        <v>1534</v>
      </c>
      <c r="K2406" s="49">
        <v>1</v>
      </c>
      <c r="L2406" s="49">
        <v>-1000</v>
      </c>
      <c r="M2406" s="49">
        <v>1000</v>
      </c>
      <c r="N2406" s="49">
        <v>0</v>
      </c>
      <c r="O2406" s="64" t="s">
        <v>7004</v>
      </c>
      <c r="P2406" s="49" t="s">
        <v>44</v>
      </c>
      <c r="Q2406" s="57" t="s">
        <v>7005</v>
      </c>
      <c r="R2406" s="49" t="s">
        <v>7006</v>
      </c>
      <c r="S2406" s="49" t="s">
        <v>64</v>
      </c>
      <c r="T2406" s="49"/>
      <c r="U2406" s="49">
        <v>6.22</v>
      </c>
      <c r="V2406" s="49">
        <v>6.23</v>
      </c>
      <c r="W2406" s="49" t="s">
        <v>218</v>
      </c>
      <c r="X2406" s="49"/>
      <c r="Y2406" s="49" t="s">
        <v>7007</v>
      </c>
      <c r="Z2406" s="49"/>
      <c r="AA2406" s="49"/>
      <c r="AC2406" s="5" t="s">
        <v>7002</v>
      </c>
      <c r="AD2406" s="5" t="s">
        <v>48172</v>
      </c>
      <c r="AE2406" s="5" t="s">
        <v>48173</v>
      </c>
      <c r="AF2406" s="5" t="s">
        <v>48174</v>
      </c>
      <c r="AG2406" s="5" t="s">
        <v>56</v>
      </c>
      <c r="AH2406" s="5" t="s">
        <v>48168</v>
      </c>
      <c r="AI2406" s="5" t="s">
        <v>47</v>
      </c>
      <c r="AJ2406" s="5" t="s">
        <v>48</v>
      </c>
      <c r="AK2406" s="5" t="s">
        <v>57</v>
      </c>
      <c r="AL2406" s="5" t="s">
        <v>1541</v>
      </c>
      <c r="AM2406" s="5">
        <v>0</v>
      </c>
      <c r="AN2406" s="5" t="s">
        <v>50</v>
      </c>
      <c r="AO2406" s="5" t="s">
        <v>50</v>
      </c>
    </row>
    <row r="2407" spans="1:41" s="5" customFormat="1" x14ac:dyDescent="0.2">
      <c r="A2407" s="5" t="s">
        <v>48175</v>
      </c>
      <c r="B2407" s="5" t="s">
        <v>21200</v>
      </c>
      <c r="C2407" s="5" t="s">
        <v>7001</v>
      </c>
      <c r="D2407" s="5" t="s">
        <v>48176</v>
      </c>
      <c r="E2407" s="5" t="s">
        <v>6996</v>
      </c>
      <c r="F2407" s="5" t="s">
        <v>48177</v>
      </c>
      <c r="G2407" s="5" t="s">
        <v>48178</v>
      </c>
      <c r="H2407" s="5" t="s">
        <v>48179</v>
      </c>
      <c r="I2407" s="5" t="s">
        <v>6179</v>
      </c>
      <c r="J2407" s="5" t="s">
        <v>1534</v>
      </c>
      <c r="K2407" s="49">
        <v>0</v>
      </c>
      <c r="L2407" s="49">
        <v>0</v>
      </c>
      <c r="M2407" s="49">
        <v>1000</v>
      </c>
      <c r="N2407" s="49">
        <v>0</v>
      </c>
      <c r="O2407" s="64" t="s">
        <v>6997</v>
      </c>
      <c r="P2407" s="49" t="s">
        <v>44</v>
      </c>
      <c r="Q2407" s="57" t="s">
        <v>6998</v>
      </c>
      <c r="R2407" s="49" t="s">
        <v>6999</v>
      </c>
      <c r="S2407" s="49" t="s">
        <v>83</v>
      </c>
      <c r="T2407" s="49"/>
      <c r="U2407" s="49">
        <v>-21.55</v>
      </c>
      <c r="V2407" s="49">
        <v>6.75</v>
      </c>
      <c r="W2407" s="49"/>
      <c r="X2407" s="49"/>
      <c r="Y2407" s="49" t="s">
        <v>7000</v>
      </c>
      <c r="Z2407" s="49"/>
      <c r="AA2407" s="49"/>
      <c r="AB2407" s="5" t="s">
        <v>7001</v>
      </c>
      <c r="AC2407" s="5" t="s">
        <v>6996</v>
      </c>
      <c r="AD2407" s="5" t="s">
        <v>48180</v>
      </c>
      <c r="AE2407" s="5" t="s">
        <v>48180</v>
      </c>
      <c r="AF2407" s="5" t="s">
        <v>48181</v>
      </c>
      <c r="AG2407" s="5" t="s">
        <v>46</v>
      </c>
      <c r="AH2407" s="5" t="s">
        <v>48175</v>
      </c>
      <c r="AI2407" s="5" t="s">
        <v>47</v>
      </c>
      <c r="AJ2407" s="5" t="s">
        <v>48</v>
      </c>
      <c r="AK2407" s="5" t="s">
        <v>46</v>
      </c>
      <c r="AL2407" s="5" t="s">
        <v>1541</v>
      </c>
      <c r="AM2407" s="5">
        <v>0</v>
      </c>
      <c r="AN2407" s="5" t="s">
        <v>50</v>
      </c>
      <c r="AO2407" s="5" t="s">
        <v>50</v>
      </c>
    </row>
    <row r="2408" spans="1:41" s="5" customFormat="1" x14ac:dyDescent="0.2">
      <c r="A2408" s="5" t="s">
        <v>48182</v>
      </c>
      <c r="B2408" s="5" t="s">
        <v>21201</v>
      </c>
      <c r="C2408" s="5" t="s">
        <v>7121</v>
      </c>
      <c r="D2408" s="5" t="s">
        <v>48183</v>
      </c>
      <c r="E2408" s="5" t="s">
        <v>7117</v>
      </c>
      <c r="F2408" s="5" t="s">
        <v>48184</v>
      </c>
      <c r="G2408" s="5" t="s">
        <v>48185</v>
      </c>
      <c r="H2408" s="5" t="s">
        <v>48186</v>
      </c>
      <c r="I2408" s="5" t="s">
        <v>6179</v>
      </c>
      <c r="J2408" s="5" t="s">
        <v>1534</v>
      </c>
      <c r="K2408" s="49">
        <v>0</v>
      </c>
      <c r="L2408" s="49">
        <v>0</v>
      </c>
      <c r="M2408" s="49">
        <v>1000</v>
      </c>
      <c r="N2408" s="49">
        <v>0</v>
      </c>
      <c r="O2408" s="64" t="s">
        <v>7118</v>
      </c>
      <c r="P2408" s="49" t="s">
        <v>44</v>
      </c>
      <c r="Q2408" s="57" t="s">
        <v>7119</v>
      </c>
      <c r="R2408" s="49" t="s">
        <v>7076</v>
      </c>
      <c r="S2408" s="49" t="s">
        <v>83</v>
      </c>
      <c r="T2408" s="49" t="s">
        <v>7077</v>
      </c>
      <c r="U2408" s="49">
        <v>-25.06</v>
      </c>
      <c r="V2408" s="49">
        <v>1.66</v>
      </c>
      <c r="W2408" s="49"/>
      <c r="X2408" s="49"/>
      <c r="Y2408" s="49" t="s">
        <v>7120</v>
      </c>
      <c r="Z2408" s="49"/>
      <c r="AA2408" s="49"/>
      <c r="AB2408" s="5" t="s">
        <v>7121</v>
      </c>
      <c r="AC2408" s="5" t="s">
        <v>7117</v>
      </c>
      <c r="AD2408" s="5" t="s">
        <v>48187</v>
      </c>
      <c r="AE2408" s="5" t="s">
        <v>48187</v>
      </c>
      <c r="AF2408" s="5" t="s">
        <v>48188</v>
      </c>
      <c r="AG2408" s="5" t="s">
        <v>486</v>
      </c>
      <c r="AH2408" s="5" t="s">
        <v>48182</v>
      </c>
      <c r="AI2408" s="5" t="s">
        <v>47</v>
      </c>
      <c r="AJ2408" s="5" t="s">
        <v>48</v>
      </c>
      <c r="AK2408" s="5" t="s">
        <v>486</v>
      </c>
      <c r="AL2408" s="5" t="s">
        <v>1541</v>
      </c>
      <c r="AM2408" s="5">
        <v>0</v>
      </c>
      <c r="AN2408" s="5" t="s">
        <v>50</v>
      </c>
      <c r="AO2408" s="5" t="s">
        <v>50</v>
      </c>
    </row>
    <row r="2409" spans="1:41" s="59" customFormat="1" x14ac:dyDescent="0.2">
      <c r="A2409" s="5" t="s">
        <v>48189</v>
      </c>
      <c r="B2409" s="5" t="s">
        <v>21202</v>
      </c>
      <c r="C2409" s="5" t="s">
        <v>7060</v>
      </c>
      <c r="D2409" s="5" t="s">
        <v>48190</v>
      </c>
      <c r="E2409" s="5" t="s">
        <v>7055</v>
      </c>
      <c r="F2409" s="5" t="s">
        <v>48191</v>
      </c>
      <c r="G2409" s="5" t="s">
        <v>48192</v>
      </c>
      <c r="H2409" s="5" t="s">
        <v>48193</v>
      </c>
      <c r="I2409" s="5" t="s">
        <v>6179</v>
      </c>
      <c r="J2409" s="5" t="s">
        <v>1534</v>
      </c>
      <c r="K2409" s="49">
        <v>1</v>
      </c>
      <c r="L2409" s="49">
        <v>-1000</v>
      </c>
      <c r="M2409" s="49">
        <v>1000</v>
      </c>
      <c r="N2409" s="49">
        <v>0</v>
      </c>
      <c r="O2409" s="64" t="s">
        <v>7056</v>
      </c>
      <c r="P2409" s="49" t="s">
        <v>44</v>
      </c>
      <c r="Q2409" s="57" t="s">
        <v>7057</v>
      </c>
      <c r="R2409" s="49" t="s">
        <v>7058</v>
      </c>
      <c r="S2409" s="49" t="s">
        <v>64</v>
      </c>
      <c r="T2409" s="49"/>
      <c r="U2409" s="49">
        <v>-4.3600000000000003</v>
      </c>
      <c r="V2409" s="49">
        <v>6.76</v>
      </c>
      <c r="W2409" s="49"/>
      <c r="X2409" s="49"/>
      <c r="Y2409" s="49" t="s">
        <v>7059</v>
      </c>
      <c r="Z2409" s="49"/>
      <c r="AA2409" s="49"/>
      <c r="AB2409" s="5" t="s">
        <v>7060</v>
      </c>
      <c r="AC2409" s="5" t="s">
        <v>7055</v>
      </c>
      <c r="AD2409" s="5" t="s">
        <v>48194</v>
      </c>
      <c r="AE2409" s="5" t="s">
        <v>48194</v>
      </c>
      <c r="AF2409" s="5" t="s">
        <v>48195</v>
      </c>
      <c r="AG2409" s="5" t="s">
        <v>56</v>
      </c>
      <c r="AH2409" s="5" t="s">
        <v>48189</v>
      </c>
      <c r="AI2409" s="5" t="s">
        <v>47</v>
      </c>
      <c r="AJ2409" s="5" t="s">
        <v>48</v>
      </c>
      <c r="AK2409" s="5" t="s">
        <v>57</v>
      </c>
      <c r="AL2409" s="5" t="s">
        <v>1541</v>
      </c>
      <c r="AM2409" s="5">
        <v>0</v>
      </c>
      <c r="AN2409" s="5" t="s">
        <v>50</v>
      </c>
      <c r="AO2409" s="5" t="s">
        <v>50</v>
      </c>
    </row>
    <row r="2410" spans="1:41" s="59" customFormat="1" x14ac:dyDescent="0.2">
      <c r="A2410" s="5" t="s">
        <v>48196</v>
      </c>
      <c r="B2410" s="5" t="s">
        <v>21202</v>
      </c>
      <c r="C2410" s="5" t="s">
        <v>7060</v>
      </c>
      <c r="D2410" s="5" t="s">
        <v>48197</v>
      </c>
      <c r="E2410" s="5" t="s">
        <v>7055</v>
      </c>
      <c r="F2410" s="5" t="s">
        <v>48198</v>
      </c>
      <c r="G2410" s="5" t="s">
        <v>48199</v>
      </c>
      <c r="H2410" s="5" t="s">
        <v>48200</v>
      </c>
      <c r="I2410" s="5" t="s">
        <v>6179</v>
      </c>
      <c r="J2410" s="5" t="s">
        <v>1534</v>
      </c>
      <c r="K2410" s="49">
        <v>1</v>
      </c>
      <c r="L2410" s="49">
        <v>-1000</v>
      </c>
      <c r="M2410" s="49">
        <v>1000</v>
      </c>
      <c r="N2410" s="49">
        <v>0</v>
      </c>
      <c r="O2410" s="64" t="s">
        <v>7056</v>
      </c>
      <c r="P2410" s="49" t="s">
        <v>44</v>
      </c>
      <c r="Q2410" s="57" t="s">
        <v>7057</v>
      </c>
      <c r="R2410" s="49" t="s">
        <v>7058</v>
      </c>
      <c r="S2410" s="49" t="s">
        <v>64</v>
      </c>
      <c r="T2410" s="49"/>
      <c r="U2410" s="49">
        <v>-4.3600000000000003</v>
      </c>
      <c r="V2410" s="49">
        <v>6.76</v>
      </c>
      <c r="W2410" s="49"/>
      <c r="X2410" s="49"/>
      <c r="Y2410" s="49" t="s">
        <v>7059</v>
      </c>
      <c r="Z2410" s="49"/>
      <c r="AA2410" s="49"/>
      <c r="AB2410" s="5" t="s">
        <v>7060</v>
      </c>
      <c r="AC2410" s="5" t="s">
        <v>7055</v>
      </c>
      <c r="AD2410" s="5" t="s">
        <v>48201</v>
      </c>
      <c r="AE2410" s="5" t="s">
        <v>48201</v>
      </c>
      <c r="AF2410" s="5" t="s">
        <v>48202</v>
      </c>
      <c r="AG2410" s="5" t="s">
        <v>56</v>
      </c>
      <c r="AH2410" s="5" t="s">
        <v>48196</v>
      </c>
      <c r="AI2410" s="5" t="s">
        <v>47</v>
      </c>
      <c r="AJ2410" s="5" t="s">
        <v>48</v>
      </c>
      <c r="AK2410" s="5" t="s">
        <v>57</v>
      </c>
      <c r="AL2410" s="5" t="s">
        <v>1541</v>
      </c>
      <c r="AM2410" s="5">
        <v>0</v>
      </c>
      <c r="AN2410" s="5" t="s">
        <v>50</v>
      </c>
      <c r="AO2410" s="5" t="s">
        <v>50</v>
      </c>
    </row>
    <row r="2411" spans="1:41" s="5" customFormat="1" x14ac:dyDescent="0.2">
      <c r="A2411" s="5" t="s">
        <v>48203</v>
      </c>
      <c r="B2411" s="5" t="s">
        <v>21203</v>
      </c>
      <c r="D2411" s="5" t="s">
        <v>48204</v>
      </c>
      <c r="E2411" s="5" t="s">
        <v>7022</v>
      </c>
      <c r="F2411" s="5" t="s">
        <v>48205</v>
      </c>
      <c r="G2411" s="5" t="s">
        <v>48206</v>
      </c>
      <c r="H2411" s="5" t="s">
        <v>48207</v>
      </c>
      <c r="I2411" s="5" t="s">
        <v>6179</v>
      </c>
      <c r="J2411" s="5" t="s">
        <v>1534</v>
      </c>
      <c r="K2411" s="49">
        <v>0</v>
      </c>
      <c r="L2411" s="49">
        <v>0</v>
      </c>
      <c r="M2411" s="49">
        <v>1000</v>
      </c>
      <c r="N2411" s="49">
        <v>0</v>
      </c>
      <c r="O2411" s="64" t="s">
        <v>7023</v>
      </c>
      <c r="P2411" s="49" t="s">
        <v>44</v>
      </c>
      <c r="Q2411" s="57" t="s">
        <v>7024</v>
      </c>
      <c r="R2411" s="49" t="s">
        <v>7025</v>
      </c>
      <c r="S2411" s="49" t="s">
        <v>22850</v>
      </c>
      <c r="T2411" s="49"/>
      <c r="U2411" s="49">
        <v>-19.420000000000002</v>
      </c>
      <c r="V2411" s="49">
        <v>6.88</v>
      </c>
      <c r="W2411" s="49"/>
      <c r="X2411" s="49"/>
      <c r="Y2411" s="49" t="s">
        <v>7022</v>
      </c>
      <c r="Z2411" s="49"/>
      <c r="AA2411" s="49" t="s">
        <v>3942</v>
      </c>
      <c r="AC2411" s="5" t="s">
        <v>7022</v>
      </c>
      <c r="AD2411" s="5" t="s">
        <v>48208</v>
      </c>
      <c r="AE2411" s="5" t="s">
        <v>48208</v>
      </c>
      <c r="AF2411" s="5" t="s">
        <v>48209</v>
      </c>
      <c r="AG2411" s="5" t="s">
        <v>46</v>
      </c>
      <c r="AH2411" s="5" t="s">
        <v>48203</v>
      </c>
      <c r="AI2411" s="5" t="s">
        <v>47</v>
      </c>
      <c r="AJ2411" s="5" t="s">
        <v>48</v>
      </c>
      <c r="AK2411" s="5" t="s">
        <v>46</v>
      </c>
      <c r="AL2411" s="5" t="s">
        <v>1541</v>
      </c>
      <c r="AM2411" s="5">
        <v>0</v>
      </c>
      <c r="AN2411" s="5" t="s">
        <v>50</v>
      </c>
      <c r="AO2411" s="5" t="s">
        <v>50</v>
      </c>
    </row>
    <row r="2412" spans="1:41" s="5" customFormat="1" x14ac:dyDescent="0.2">
      <c r="A2412" s="5" t="s">
        <v>48210</v>
      </c>
      <c r="B2412" s="5" t="s">
        <v>21204</v>
      </c>
      <c r="C2412" s="5" t="s">
        <v>22410</v>
      </c>
      <c r="D2412" s="5" t="s">
        <v>48211</v>
      </c>
      <c r="E2412" s="5" t="s">
        <v>7061</v>
      </c>
      <c r="F2412" s="5" t="s">
        <v>48212</v>
      </c>
      <c r="G2412" s="5" t="s">
        <v>48213</v>
      </c>
      <c r="H2412" s="5" t="s">
        <v>48214</v>
      </c>
      <c r="I2412" s="5" t="s">
        <v>6179</v>
      </c>
      <c r="J2412" s="5" t="s">
        <v>1534</v>
      </c>
      <c r="K2412" s="49">
        <v>1</v>
      </c>
      <c r="L2412" s="49">
        <v>-1000</v>
      </c>
      <c r="M2412" s="49">
        <v>1000</v>
      </c>
      <c r="N2412" s="49">
        <v>0</v>
      </c>
      <c r="O2412" s="64" t="s">
        <v>7062</v>
      </c>
      <c r="P2412" s="49" t="s">
        <v>44</v>
      </c>
      <c r="Q2412" s="57" t="s">
        <v>7057</v>
      </c>
      <c r="R2412" s="49" t="s">
        <v>7058</v>
      </c>
      <c r="S2412" s="49" t="s">
        <v>22850</v>
      </c>
      <c r="T2412" s="49"/>
      <c r="U2412" s="49">
        <v>-4.3600000000000003</v>
      </c>
      <c r="V2412" s="49">
        <v>7.66</v>
      </c>
      <c r="W2412" s="49"/>
      <c r="X2412" s="49"/>
      <c r="Y2412" s="49" t="s">
        <v>7063</v>
      </c>
      <c r="Z2412" s="49"/>
      <c r="AA2412" s="49"/>
      <c r="AC2412" s="5" t="s">
        <v>7061</v>
      </c>
      <c r="AD2412" s="5" t="s">
        <v>48215</v>
      </c>
      <c r="AE2412" s="5" t="s">
        <v>48215</v>
      </c>
      <c r="AF2412" s="5" t="s">
        <v>48216</v>
      </c>
      <c r="AG2412" s="5" t="s">
        <v>56</v>
      </c>
      <c r="AH2412" s="5" t="s">
        <v>48210</v>
      </c>
      <c r="AI2412" s="5" t="s">
        <v>47</v>
      </c>
      <c r="AJ2412" s="5" t="s">
        <v>48</v>
      </c>
      <c r="AK2412" s="5" t="s">
        <v>57</v>
      </c>
      <c r="AL2412" s="5" t="s">
        <v>1541</v>
      </c>
      <c r="AM2412" s="5">
        <v>0</v>
      </c>
      <c r="AN2412" s="5" t="s">
        <v>50</v>
      </c>
      <c r="AO2412" s="5" t="s">
        <v>50</v>
      </c>
    </row>
    <row r="2413" spans="1:41" s="5" customFormat="1" x14ac:dyDescent="0.2">
      <c r="A2413" s="5" t="s">
        <v>48217</v>
      </c>
      <c r="B2413" s="5" t="s">
        <v>21204</v>
      </c>
      <c r="C2413" s="5" t="s">
        <v>22410</v>
      </c>
      <c r="D2413" s="5" t="s">
        <v>48218</v>
      </c>
      <c r="E2413" s="5" t="s">
        <v>7061</v>
      </c>
      <c r="F2413" s="5" t="s">
        <v>48219</v>
      </c>
      <c r="G2413" s="5" t="s">
        <v>48220</v>
      </c>
      <c r="H2413" s="5" t="s">
        <v>48221</v>
      </c>
      <c r="I2413" s="5" t="s">
        <v>6179</v>
      </c>
      <c r="J2413" s="5" t="s">
        <v>1534</v>
      </c>
      <c r="K2413" s="49">
        <v>1</v>
      </c>
      <c r="L2413" s="49">
        <v>-1000</v>
      </c>
      <c r="M2413" s="49">
        <v>1000</v>
      </c>
      <c r="N2413" s="49">
        <v>0</v>
      </c>
      <c r="O2413" s="64" t="s">
        <v>7062</v>
      </c>
      <c r="P2413" s="49" t="s">
        <v>44</v>
      </c>
      <c r="Q2413" s="57" t="s">
        <v>7057</v>
      </c>
      <c r="R2413" s="49" t="s">
        <v>7058</v>
      </c>
      <c r="S2413" s="49" t="s">
        <v>22850</v>
      </c>
      <c r="T2413" s="49"/>
      <c r="U2413" s="49">
        <v>-4.3600000000000003</v>
      </c>
      <c r="V2413" s="49">
        <v>7.66</v>
      </c>
      <c r="W2413" s="49"/>
      <c r="X2413" s="49"/>
      <c r="Y2413" s="49" t="s">
        <v>7063</v>
      </c>
      <c r="Z2413" s="49"/>
      <c r="AA2413" s="49"/>
      <c r="AC2413" s="5" t="s">
        <v>7061</v>
      </c>
      <c r="AD2413" s="5" t="s">
        <v>48222</v>
      </c>
      <c r="AE2413" s="5" t="s">
        <v>48222</v>
      </c>
      <c r="AF2413" s="5" t="s">
        <v>48223</v>
      </c>
      <c r="AG2413" s="5" t="s">
        <v>56</v>
      </c>
      <c r="AH2413" s="5" t="s">
        <v>48217</v>
      </c>
      <c r="AI2413" s="5" t="s">
        <v>47</v>
      </c>
      <c r="AJ2413" s="5" t="s">
        <v>48</v>
      </c>
      <c r="AK2413" s="5" t="s">
        <v>57</v>
      </c>
      <c r="AL2413" s="5" t="s">
        <v>1541</v>
      </c>
      <c r="AM2413" s="5">
        <v>0</v>
      </c>
      <c r="AN2413" s="5" t="s">
        <v>50</v>
      </c>
      <c r="AO2413" s="5" t="s">
        <v>50</v>
      </c>
    </row>
    <row r="2414" spans="1:41" s="5" customFormat="1" x14ac:dyDescent="0.2">
      <c r="A2414" s="5" t="s">
        <v>48224</v>
      </c>
      <c r="B2414" s="5" t="s">
        <v>21205</v>
      </c>
      <c r="C2414" s="5" t="s">
        <v>22621</v>
      </c>
      <c r="D2414" s="5" t="s">
        <v>48225</v>
      </c>
      <c r="E2414" s="5" t="s">
        <v>7028</v>
      </c>
      <c r="F2414" s="5" t="s">
        <v>48226</v>
      </c>
      <c r="G2414" s="5" t="s">
        <v>48227</v>
      </c>
      <c r="H2414" s="5" t="s">
        <v>48228</v>
      </c>
      <c r="I2414" s="5" t="s">
        <v>6179</v>
      </c>
      <c r="J2414" s="5" t="s">
        <v>1534</v>
      </c>
      <c r="K2414" s="49">
        <v>0</v>
      </c>
      <c r="L2414" s="49">
        <v>0</v>
      </c>
      <c r="M2414" s="49">
        <v>1000</v>
      </c>
      <c r="N2414" s="49">
        <v>0</v>
      </c>
      <c r="O2414" s="64" t="s">
        <v>7023</v>
      </c>
      <c r="P2414" s="49" t="s">
        <v>44</v>
      </c>
      <c r="Q2414" s="57" t="s">
        <v>7024</v>
      </c>
      <c r="R2414" s="49" t="s">
        <v>7025</v>
      </c>
      <c r="S2414" s="49" t="s">
        <v>22850</v>
      </c>
      <c r="T2414" s="49"/>
      <c r="U2414" s="49">
        <v>-19.420000000000002</v>
      </c>
      <c r="V2414" s="49">
        <v>7.86</v>
      </c>
      <c r="W2414" s="49"/>
      <c r="X2414" s="49"/>
      <c r="Y2414" s="49" t="s">
        <v>7029</v>
      </c>
      <c r="Z2414" s="49"/>
      <c r="AA2414" s="49" t="s">
        <v>3942</v>
      </c>
      <c r="AC2414" s="5" t="s">
        <v>7028</v>
      </c>
      <c r="AD2414" s="5" t="s">
        <v>48229</v>
      </c>
      <c r="AE2414" s="5" t="s">
        <v>48229</v>
      </c>
      <c r="AF2414" s="5" t="s">
        <v>48230</v>
      </c>
      <c r="AG2414" s="5" t="s">
        <v>46</v>
      </c>
      <c r="AH2414" s="5" t="s">
        <v>48224</v>
      </c>
      <c r="AI2414" s="5" t="s">
        <v>47</v>
      </c>
      <c r="AJ2414" s="5" t="s">
        <v>48</v>
      </c>
      <c r="AK2414" s="5" t="s">
        <v>46</v>
      </c>
      <c r="AL2414" s="5" t="s">
        <v>1541</v>
      </c>
      <c r="AM2414" s="5">
        <v>0</v>
      </c>
      <c r="AN2414" s="5" t="s">
        <v>50</v>
      </c>
      <c r="AO2414" s="5" t="s">
        <v>50</v>
      </c>
    </row>
    <row r="2415" spans="1:41" s="5" customFormat="1" x14ac:dyDescent="0.2">
      <c r="A2415" s="5" t="s">
        <v>48231</v>
      </c>
      <c r="B2415" s="5" t="s">
        <v>21206</v>
      </c>
      <c r="C2415" s="5" t="s">
        <v>7095</v>
      </c>
      <c r="D2415" s="5" t="s">
        <v>48232</v>
      </c>
      <c r="E2415" s="5" t="s">
        <v>7093</v>
      </c>
      <c r="F2415" s="5" t="s">
        <v>48233</v>
      </c>
      <c r="G2415" s="5" t="s">
        <v>48234</v>
      </c>
      <c r="H2415" s="5" t="s">
        <v>48235</v>
      </c>
      <c r="I2415" s="5" t="s">
        <v>6179</v>
      </c>
      <c r="J2415" s="5" t="s">
        <v>1534</v>
      </c>
      <c r="K2415" s="49">
        <v>1</v>
      </c>
      <c r="L2415" s="49">
        <v>-1000</v>
      </c>
      <c r="M2415" s="49">
        <v>1000</v>
      </c>
      <c r="N2415" s="49">
        <v>0</v>
      </c>
      <c r="O2415" s="64" t="s">
        <v>7087</v>
      </c>
      <c r="P2415" s="49" t="s">
        <v>44</v>
      </c>
      <c r="Q2415" s="57" t="s">
        <v>7088</v>
      </c>
      <c r="R2415" s="49" t="s">
        <v>7089</v>
      </c>
      <c r="S2415" s="49" t="s">
        <v>83</v>
      </c>
      <c r="T2415" s="49"/>
      <c r="U2415" s="49">
        <v>-26.44</v>
      </c>
      <c r="V2415" s="49">
        <v>4.55</v>
      </c>
      <c r="W2415" s="49"/>
      <c r="X2415" s="49"/>
      <c r="Y2415" s="49" t="s">
        <v>7094</v>
      </c>
      <c r="Z2415" s="49"/>
      <c r="AA2415" s="49" t="s">
        <v>4984</v>
      </c>
      <c r="AB2415" s="5" t="s">
        <v>7095</v>
      </c>
      <c r="AC2415" s="5" t="s">
        <v>7093</v>
      </c>
      <c r="AD2415" s="5" t="s">
        <v>48236</v>
      </c>
      <c r="AE2415" s="5" t="s">
        <v>48237</v>
      </c>
      <c r="AF2415" s="5" t="s">
        <v>48238</v>
      </c>
      <c r="AG2415" s="5" t="s">
        <v>46</v>
      </c>
      <c r="AH2415" s="5" t="s">
        <v>48231</v>
      </c>
      <c r="AI2415" s="5" t="s">
        <v>47</v>
      </c>
      <c r="AJ2415" s="5" t="s">
        <v>48</v>
      </c>
      <c r="AK2415" s="5" t="s">
        <v>46</v>
      </c>
      <c r="AL2415" s="5" t="s">
        <v>1541</v>
      </c>
      <c r="AM2415" s="5">
        <v>0</v>
      </c>
      <c r="AN2415" s="5" t="s">
        <v>50</v>
      </c>
      <c r="AO2415" s="5" t="s">
        <v>50</v>
      </c>
    </row>
    <row r="2416" spans="1:41" s="5" customFormat="1" x14ac:dyDescent="0.2">
      <c r="A2416" s="5" t="s">
        <v>48239</v>
      </c>
      <c r="B2416" s="5" t="s">
        <v>21206</v>
      </c>
      <c r="C2416" s="5" t="s">
        <v>7095</v>
      </c>
      <c r="D2416" s="5" t="s">
        <v>48240</v>
      </c>
      <c r="E2416" s="5" t="s">
        <v>7093</v>
      </c>
      <c r="F2416" s="5" t="s">
        <v>48241</v>
      </c>
      <c r="G2416" s="5" t="s">
        <v>48242</v>
      </c>
      <c r="H2416" s="5" t="s">
        <v>48243</v>
      </c>
      <c r="I2416" s="5" t="s">
        <v>6179</v>
      </c>
      <c r="J2416" s="5" t="s">
        <v>1534</v>
      </c>
      <c r="K2416" s="49">
        <v>1</v>
      </c>
      <c r="L2416" s="49">
        <v>-1000</v>
      </c>
      <c r="M2416" s="49">
        <v>1000</v>
      </c>
      <c r="N2416" s="49">
        <v>0</v>
      </c>
      <c r="O2416" s="64" t="s">
        <v>7087</v>
      </c>
      <c r="P2416" s="49" t="s">
        <v>44</v>
      </c>
      <c r="Q2416" s="57" t="s">
        <v>7088</v>
      </c>
      <c r="R2416" s="49" t="s">
        <v>7089</v>
      </c>
      <c r="S2416" s="49" t="s">
        <v>83</v>
      </c>
      <c r="T2416" s="49"/>
      <c r="U2416" s="49">
        <v>-26.44</v>
      </c>
      <c r="V2416" s="49">
        <v>4.55</v>
      </c>
      <c r="W2416" s="49"/>
      <c r="X2416" s="49"/>
      <c r="Y2416" s="49" t="s">
        <v>7094</v>
      </c>
      <c r="Z2416" s="49"/>
      <c r="AA2416" s="49" t="s">
        <v>4984</v>
      </c>
      <c r="AB2416" s="5" t="s">
        <v>7095</v>
      </c>
      <c r="AC2416" s="5" t="s">
        <v>7093</v>
      </c>
      <c r="AD2416" s="5" t="s">
        <v>48244</v>
      </c>
      <c r="AE2416" s="5" t="s">
        <v>48245</v>
      </c>
      <c r="AF2416" s="5" t="s">
        <v>48246</v>
      </c>
      <c r="AG2416" s="5" t="s">
        <v>46</v>
      </c>
      <c r="AH2416" s="5" t="s">
        <v>48239</v>
      </c>
      <c r="AI2416" s="5" t="s">
        <v>47</v>
      </c>
      <c r="AJ2416" s="5" t="s">
        <v>48</v>
      </c>
      <c r="AK2416" s="5" t="s">
        <v>46</v>
      </c>
      <c r="AL2416" s="5" t="s">
        <v>1541</v>
      </c>
      <c r="AM2416" s="5">
        <v>0</v>
      </c>
      <c r="AN2416" s="5" t="s">
        <v>50</v>
      </c>
      <c r="AO2416" s="5" t="s">
        <v>50</v>
      </c>
    </row>
    <row r="2417" spans="1:41" s="5" customFormat="1" x14ac:dyDescent="0.2">
      <c r="A2417" s="5" t="s">
        <v>48247</v>
      </c>
      <c r="B2417" s="5" t="s">
        <v>21206</v>
      </c>
      <c r="C2417" s="5" t="s">
        <v>7095</v>
      </c>
      <c r="D2417" s="5" t="s">
        <v>48248</v>
      </c>
      <c r="E2417" s="5" t="s">
        <v>7093</v>
      </c>
      <c r="F2417" s="5" t="s">
        <v>48249</v>
      </c>
      <c r="G2417" s="5" t="s">
        <v>48250</v>
      </c>
      <c r="H2417" s="5" t="s">
        <v>48251</v>
      </c>
      <c r="I2417" s="5" t="s">
        <v>6179</v>
      </c>
      <c r="J2417" s="5" t="s">
        <v>1534</v>
      </c>
      <c r="K2417" s="49">
        <v>1</v>
      </c>
      <c r="L2417" s="49">
        <v>-1000</v>
      </c>
      <c r="M2417" s="49">
        <v>1000</v>
      </c>
      <c r="N2417" s="49">
        <v>0</v>
      </c>
      <c r="O2417" s="64" t="s">
        <v>7087</v>
      </c>
      <c r="P2417" s="49" t="s">
        <v>44</v>
      </c>
      <c r="Q2417" s="57" t="s">
        <v>7088</v>
      </c>
      <c r="R2417" s="49" t="s">
        <v>7089</v>
      </c>
      <c r="S2417" s="49" t="s">
        <v>83</v>
      </c>
      <c r="T2417" s="49"/>
      <c r="U2417" s="49">
        <v>-26.44</v>
      </c>
      <c r="V2417" s="49">
        <v>4.55</v>
      </c>
      <c r="W2417" s="49"/>
      <c r="X2417" s="49"/>
      <c r="Y2417" s="49" t="s">
        <v>7094</v>
      </c>
      <c r="Z2417" s="49"/>
      <c r="AA2417" s="49" t="s">
        <v>4984</v>
      </c>
      <c r="AB2417" s="5" t="s">
        <v>7095</v>
      </c>
      <c r="AC2417" s="5" t="s">
        <v>7093</v>
      </c>
      <c r="AD2417" s="5" t="s">
        <v>48252</v>
      </c>
      <c r="AE2417" s="5" t="s">
        <v>48253</v>
      </c>
      <c r="AF2417" s="5" t="s">
        <v>48254</v>
      </c>
      <c r="AG2417" s="5" t="s">
        <v>46</v>
      </c>
      <c r="AH2417" s="5" t="s">
        <v>48247</v>
      </c>
      <c r="AI2417" s="5" t="s">
        <v>47</v>
      </c>
      <c r="AJ2417" s="5" t="s">
        <v>48</v>
      </c>
      <c r="AK2417" s="5" t="s">
        <v>46</v>
      </c>
      <c r="AL2417" s="5" t="s">
        <v>1541</v>
      </c>
      <c r="AM2417" s="5">
        <v>0</v>
      </c>
      <c r="AN2417" s="5" t="s">
        <v>50</v>
      </c>
      <c r="AO2417" s="5" t="s">
        <v>50</v>
      </c>
    </row>
    <row r="2418" spans="1:41" s="5" customFormat="1" x14ac:dyDescent="0.2">
      <c r="A2418" s="5" t="s">
        <v>48255</v>
      </c>
      <c r="B2418" s="5" t="s">
        <v>21207</v>
      </c>
      <c r="D2418" s="5" t="s">
        <v>48256</v>
      </c>
      <c r="E2418" s="5" t="s">
        <v>7044</v>
      </c>
      <c r="F2418" s="5" t="s">
        <v>48257</v>
      </c>
      <c r="G2418" s="5" t="s">
        <v>48258</v>
      </c>
      <c r="H2418" s="5" t="s">
        <v>48259</v>
      </c>
      <c r="I2418" s="5" t="s">
        <v>6179</v>
      </c>
      <c r="J2418" s="5" t="s">
        <v>1534</v>
      </c>
      <c r="K2418" s="49">
        <v>0</v>
      </c>
      <c r="L2418" s="49">
        <v>0</v>
      </c>
      <c r="M2418" s="49">
        <v>1000</v>
      </c>
      <c r="N2418" s="49">
        <v>0</v>
      </c>
      <c r="O2418" s="64" t="s">
        <v>7045</v>
      </c>
      <c r="P2418" s="49" t="s">
        <v>44</v>
      </c>
      <c r="Q2418" s="57" t="s">
        <v>7046</v>
      </c>
      <c r="R2418" s="49" t="s">
        <v>7025</v>
      </c>
      <c r="S2418" s="49" t="s">
        <v>22850</v>
      </c>
      <c r="T2418" s="49"/>
      <c r="U2418" s="49">
        <v>-19.420000000000002</v>
      </c>
      <c r="V2418" s="49">
        <v>5.78</v>
      </c>
      <c r="W2418" s="49"/>
      <c r="X2418" s="49"/>
      <c r="Y2418" s="49" t="s">
        <v>7044</v>
      </c>
      <c r="Z2418" s="49"/>
      <c r="AA2418" s="49"/>
      <c r="AC2418" s="5" t="s">
        <v>7044</v>
      </c>
      <c r="AD2418" s="5" t="s">
        <v>48260</v>
      </c>
      <c r="AE2418" s="5" t="s">
        <v>48260</v>
      </c>
      <c r="AF2418" s="5" t="s">
        <v>48261</v>
      </c>
      <c r="AG2418" s="5" t="s">
        <v>46</v>
      </c>
      <c r="AH2418" s="5" t="s">
        <v>48255</v>
      </c>
      <c r="AI2418" s="5" t="s">
        <v>47</v>
      </c>
      <c r="AJ2418" s="5" t="s">
        <v>48</v>
      </c>
      <c r="AK2418" s="5" t="s">
        <v>46</v>
      </c>
      <c r="AL2418" s="5" t="s">
        <v>1541</v>
      </c>
      <c r="AM2418" s="5">
        <v>0</v>
      </c>
      <c r="AN2418" s="5" t="s">
        <v>50</v>
      </c>
      <c r="AO2418" s="5" t="s">
        <v>50</v>
      </c>
    </row>
    <row r="2419" spans="1:41" s="5" customFormat="1" x14ac:dyDescent="0.2">
      <c r="A2419" s="5" t="s">
        <v>48262</v>
      </c>
      <c r="B2419" s="5" t="s">
        <v>21207</v>
      </c>
      <c r="D2419" s="5" t="s">
        <v>48263</v>
      </c>
      <c r="E2419" s="5" t="s">
        <v>7044</v>
      </c>
      <c r="F2419" s="5" t="s">
        <v>48264</v>
      </c>
      <c r="G2419" s="5" t="s">
        <v>48265</v>
      </c>
      <c r="H2419" s="5" t="s">
        <v>48266</v>
      </c>
      <c r="I2419" s="5" t="s">
        <v>6179</v>
      </c>
      <c r="J2419" s="5" t="s">
        <v>1534</v>
      </c>
      <c r="K2419" s="49">
        <v>0</v>
      </c>
      <c r="L2419" s="49">
        <v>0</v>
      </c>
      <c r="M2419" s="49">
        <v>1000</v>
      </c>
      <c r="N2419" s="49">
        <v>0</v>
      </c>
      <c r="O2419" s="64" t="s">
        <v>7045</v>
      </c>
      <c r="P2419" s="49" t="s">
        <v>44</v>
      </c>
      <c r="Q2419" s="57" t="s">
        <v>7046</v>
      </c>
      <c r="R2419" s="49" t="s">
        <v>7025</v>
      </c>
      <c r="S2419" s="49" t="s">
        <v>22850</v>
      </c>
      <c r="T2419" s="49"/>
      <c r="U2419" s="49">
        <v>-19.420000000000002</v>
      </c>
      <c r="V2419" s="49">
        <v>5.78</v>
      </c>
      <c r="W2419" s="49"/>
      <c r="X2419" s="49"/>
      <c r="Y2419" s="49" t="s">
        <v>7044</v>
      </c>
      <c r="Z2419" s="49"/>
      <c r="AA2419" s="49"/>
      <c r="AC2419" s="5" t="s">
        <v>7044</v>
      </c>
      <c r="AD2419" s="5" t="s">
        <v>48267</v>
      </c>
      <c r="AE2419" s="5" t="s">
        <v>48267</v>
      </c>
      <c r="AF2419" s="5" t="s">
        <v>48268</v>
      </c>
      <c r="AG2419" s="5" t="s">
        <v>46</v>
      </c>
      <c r="AH2419" s="5" t="s">
        <v>48262</v>
      </c>
      <c r="AI2419" s="5" t="s">
        <v>47</v>
      </c>
      <c r="AJ2419" s="5" t="s">
        <v>48</v>
      </c>
      <c r="AK2419" s="5" t="s">
        <v>46</v>
      </c>
      <c r="AL2419" s="5" t="s">
        <v>1541</v>
      </c>
      <c r="AM2419" s="5">
        <v>0</v>
      </c>
      <c r="AN2419" s="5" t="s">
        <v>50</v>
      </c>
      <c r="AO2419" s="5" t="s">
        <v>50</v>
      </c>
    </row>
    <row r="2420" spans="1:41" s="5" customFormat="1" x14ac:dyDescent="0.2">
      <c r="A2420" s="5" t="s">
        <v>48269</v>
      </c>
      <c r="B2420" s="5" t="s">
        <v>21207</v>
      </c>
      <c r="D2420" s="5" t="s">
        <v>48270</v>
      </c>
      <c r="E2420" s="5" t="s">
        <v>7044</v>
      </c>
      <c r="F2420" s="5" t="s">
        <v>48271</v>
      </c>
      <c r="G2420" s="5" t="s">
        <v>48272</v>
      </c>
      <c r="H2420" s="5" t="s">
        <v>48273</v>
      </c>
      <c r="I2420" s="5" t="s">
        <v>6179</v>
      </c>
      <c r="J2420" s="5" t="s">
        <v>1534</v>
      </c>
      <c r="K2420" s="49">
        <v>0</v>
      </c>
      <c r="L2420" s="49">
        <v>0</v>
      </c>
      <c r="M2420" s="49">
        <v>1000</v>
      </c>
      <c r="N2420" s="49">
        <v>0</v>
      </c>
      <c r="O2420" s="64" t="s">
        <v>7045</v>
      </c>
      <c r="P2420" s="49" t="s">
        <v>44</v>
      </c>
      <c r="Q2420" s="57" t="s">
        <v>7046</v>
      </c>
      <c r="R2420" s="49" t="s">
        <v>7025</v>
      </c>
      <c r="S2420" s="49" t="s">
        <v>22850</v>
      </c>
      <c r="T2420" s="49"/>
      <c r="U2420" s="49">
        <v>-19.420000000000002</v>
      </c>
      <c r="V2420" s="49">
        <v>5.78</v>
      </c>
      <c r="W2420" s="49"/>
      <c r="X2420" s="49"/>
      <c r="Y2420" s="49" t="s">
        <v>7044</v>
      </c>
      <c r="Z2420" s="49"/>
      <c r="AA2420" s="49"/>
      <c r="AC2420" s="5" t="s">
        <v>7044</v>
      </c>
      <c r="AD2420" s="5" t="s">
        <v>48274</v>
      </c>
      <c r="AE2420" s="5" t="s">
        <v>48274</v>
      </c>
      <c r="AF2420" s="5" t="s">
        <v>48275</v>
      </c>
      <c r="AG2420" s="5" t="s">
        <v>46</v>
      </c>
      <c r="AH2420" s="5" t="s">
        <v>48269</v>
      </c>
      <c r="AI2420" s="5" t="s">
        <v>47</v>
      </c>
      <c r="AJ2420" s="5" t="s">
        <v>48</v>
      </c>
      <c r="AK2420" s="5" t="s">
        <v>46</v>
      </c>
      <c r="AL2420" s="5" t="s">
        <v>1541</v>
      </c>
      <c r="AM2420" s="5">
        <v>0</v>
      </c>
      <c r="AN2420" s="5" t="s">
        <v>50</v>
      </c>
      <c r="AO2420" s="5" t="s">
        <v>50</v>
      </c>
    </row>
    <row r="2421" spans="1:41" s="5" customFormat="1" x14ac:dyDescent="0.2">
      <c r="A2421" s="5" t="s">
        <v>48276</v>
      </c>
      <c r="B2421" s="5" t="s">
        <v>21207</v>
      </c>
      <c r="D2421" s="5" t="s">
        <v>48277</v>
      </c>
      <c r="E2421" s="5" t="s">
        <v>7044</v>
      </c>
      <c r="F2421" s="5" t="s">
        <v>48278</v>
      </c>
      <c r="G2421" s="5" t="s">
        <v>48279</v>
      </c>
      <c r="H2421" s="5" t="s">
        <v>48280</v>
      </c>
      <c r="I2421" s="5" t="s">
        <v>6179</v>
      </c>
      <c r="J2421" s="5" t="s">
        <v>1534</v>
      </c>
      <c r="K2421" s="49">
        <v>0</v>
      </c>
      <c r="L2421" s="49">
        <v>0</v>
      </c>
      <c r="M2421" s="49">
        <v>1000</v>
      </c>
      <c r="N2421" s="49">
        <v>0</v>
      </c>
      <c r="O2421" s="64" t="s">
        <v>7045</v>
      </c>
      <c r="P2421" s="49" t="s">
        <v>44</v>
      </c>
      <c r="Q2421" s="57" t="s">
        <v>7046</v>
      </c>
      <c r="R2421" s="49" t="s">
        <v>7025</v>
      </c>
      <c r="S2421" s="49" t="s">
        <v>22850</v>
      </c>
      <c r="T2421" s="49"/>
      <c r="U2421" s="49">
        <v>-19.420000000000002</v>
      </c>
      <c r="V2421" s="49">
        <v>5.78</v>
      </c>
      <c r="W2421" s="49"/>
      <c r="X2421" s="49"/>
      <c r="Y2421" s="49" t="s">
        <v>7044</v>
      </c>
      <c r="Z2421" s="49"/>
      <c r="AA2421" s="49"/>
      <c r="AC2421" s="5" t="s">
        <v>7044</v>
      </c>
      <c r="AD2421" s="5" t="s">
        <v>48281</v>
      </c>
      <c r="AE2421" s="5" t="s">
        <v>48281</v>
      </c>
      <c r="AF2421" s="5" t="s">
        <v>48282</v>
      </c>
      <c r="AG2421" s="5" t="s">
        <v>46</v>
      </c>
      <c r="AH2421" s="5" t="s">
        <v>48276</v>
      </c>
      <c r="AI2421" s="5" t="s">
        <v>47</v>
      </c>
      <c r="AJ2421" s="5" t="s">
        <v>48</v>
      </c>
      <c r="AK2421" s="5" t="s">
        <v>46</v>
      </c>
      <c r="AL2421" s="5" t="s">
        <v>1541</v>
      </c>
      <c r="AM2421" s="5">
        <v>0</v>
      </c>
      <c r="AN2421" s="5" t="s">
        <v>50</v>
      </c>
      <c r="AO2421" s="5" t="s">
        <v>50</v>
      </c>
    </row>
    <row r="2422" spans="1:41" s="5" customFormat="1" x14ac:dyDescent="0.2">
      <c r="A2422" s="5" t="s">
        <v>48283</v>
      </c>
      <c r="B2422" s="5" t="s">
        <v>21208</v>
      </c>
      <c r="D2422" s="5" t="s">
        <v>48284</v>
      </c>
      <c r="E2422" s="5" t="s">
        <v>7018</v>
      </c>
      <c r="F2422" s="5" t="s">
        <v>48285</v>
      </c>
      <c r="G2422" s="5" t="s">
        <v>48286</v>
      </c>
      <c r="H2422" s="5" t="s">
        <v>7019</v>
      </c>
      <c r="I2422" s="5" t="s">
        <v>6179</v>
      </c>
      <c r="J2422" s="5" t="s">
        <v>1534</v>
      </c>
      <c r="K2422" s="49">
        <v>1</v>
      </c>
      <c r="L2422" s="49">
        <v>-1000</v>
      </c>
      <c r="M2422" s="49">
        <v>1000</v>
      </c>
      <c r="N2422" s="49">
        <v>0</v>
      </c>
      <c r="O2422" s="64" t="s">
        <v>7020</v>
      </c>
      <c r="P2422" s="49" t="s">
        <v>44</v>
      </c>
      <c r="Q2422" s="57" t="s">
        <v>7021</v>
      </c>
      <c r="R2422" s="49"/>
      <c r="S2422" s="49" t="s">
        <v>22849</v>
      </c>
      <c r="T2422" s="49"/>
      <c r="U2422" s="49">
        <v>5.17</v>
      </c>
      <c r="V2422" s="49">
        <v>8.59</v>
      </c>
      <c r="W2422" s="49" t="s">
        <v>72</v>
      </c>
      <c r="X2422" s="49"/>
      <c r="Y2422" s="49"/>
      <c r="Z2422" s="49"/>
      <c r="AA2422" s="49"/>
      <c r="AC2422" s="5" t="s">
        <v>7018</v>
      </c>
      <c r="AD2422" s="5" t="s">
        <v>48287</v>
      </c>
      <c r="AE2422" s="5" t="s">
        <v>48288</v>
      </c>
      <c r="AF2422" s="5" t="s">
        <v>48289</v>
      </c>
      <c r="AG2422" s="5" t="s">
        <v>56</v>
      </c>
      <c r="AH2422" s="5" t="s">
        <v>48283</v>
      </c>
      <c r="AI2422" s="5" t="s">
        <v>47</v>
      </c>
      <c r="AJ2422" s="5" t="s">
        <v>48</v>
      </c>
      <c r="AK2422" s="5" t="s">
        <v>57</v>
      </c>
      <c r="AL2422" s="5" t="s">
        <v>1541</v>
      </c>
      <c r="AM2422" s="5">
        <v>0</v>
      </c>
      <c r="AN2422" s="5" t="s">
        <v>50</v>
      </c>
      <c r="AO2422" s="5" t="s">
        <v>50</v>
      </c>
    </row>
    <row r="2423" spans="1:41" s="5" customFormat="1" x14ac:dyDescent="0.2">
      <c r="A2423" s="5" t="s">
        <v>48290</v>
      </c>
      <c r="B2423" s="5" t="s">
        <v>21209</v>
      </c>
      <c r="C2423" s="5" t="s">
        <v>7054</v>
      </c>
      <c r="D2423" s="5" t="s">
        <v>48291</v>
      </c>
      <c r="E2423" s="5" t="s">
        <v>7049</v>
      </c>
      <c r="F2423" s="5" t="s">
        <v>48292</v>
      </c>
      <c r="G2423" s="5" t="s">
        <v>48293</v>
      </c>
      <c r="H2423" s="5" t="s">
        <v>48294</v>
      </c>
      <c r="I2423" s="5" t="s">
        <v>6179</v>
      </c>
      <c r="J2423" s="5" t="s">
        <v>1534</v>
      </c>
      <c r="K2423" s="49">
        <v>0</v>
      </c>
      <c r="L2423" s="49">
        <v>0</v>
      </c>
      <c r="M2423" s="49">
        <v>1000</v>
      </c>
      <c r="N2423" s="49">
        <v>0</v>
      </c>
      <c r="O2423" s="64" t="s">
        <v>7036</v>
      </c>
      <c r="P2423" s="49" t="s">
        <v>44</v>
      </c>
      <c r="Q2423" s="57" t="s">
        <v>7050</v>
      </c>
      <c r="R2423" s="49" t="s">
        <v>7051</v>
      </c>
      <c r="S2423" s="49" t="s">
        <v>83</v>
      </c>
      <c r="T2423" s="49" t="s">
        <v>7052</v>
      </c>
      <c r="U2423" s="49">
        <v>-20.64</v>
      </c>
      <c r="V2423" s="49">
        <v>5.86</v>
      </c>
      <c r="W2423" s="49"/>
      <c r="X2423" s="49"/>
      <c r="Y2423" s="49" t="s">
        <v>7053</v>
      </c>
      <c r="Z2423" s="49"/>
      <c r="AA2423" s="49"/>
      <c r="AB2423" s="5" t="s">
        <v>7054</v>
      </c>
      <c r="AC2423" s="5" t="s">
        <v>7049</v>
      </c>
      <c r="AD2423" s="5" t="s">
        <v>48295</v>
      </c>
      <c r="AE2423" s="5" t="s">
        <v>48295</v>
      </c>
      <c r="AF2423" s="5" t="s">
        <v>48296</v>
      </c>
      <c r="AG2423" s="5" t="s">
        <v>46</v>
      </c>
      <c r="AH2423" s="5" t="s">
        <v>48290</v>
      </c>
      <c r="AI2423" s="5" t="s">
        <v>47</v>
      </c>
      <c r="AJ2423" s="5" t="s">
        <v>48</v>
      </c>
      <c r="AK2423" s="5" t="s">
        <v>46</v>
      </c>
      <c r="AL2423" s="5" t="s">
        <v>1541</v>
      </c>
      <c r="AM2423" s="5">
        <v>0</v>
      </c>
      <c r="AN2423" s="5" t="s">
        <v>50</v>
      </c>
      <c r="AO2423" s="5" t="s">
        <v>50</v>
      </c>
    </row>
    <row r="2424" spans="1:41" s="5" customFormat="1" x14ac:dyDescent="0.2">
      <c r="A2424" s="5" t="s">
        <v>48297</v>
      </c>
      <c r="B2424" s="5" t="s">
        <v>21209</v>
      </c>
      <c r="C2424" s="5" t="s">
        <v>7054</v>
      </c>
      <c r="D2424" s="5" t="s">
        <v>48298</v>
      </c>
      <c r="E2424" s="5" t="s">
        <v>7049</v>
      </c>
      <c r="F2424" s="5" t="s">
        <v>48299</v>
      </c>
      <c r="G2424" s="5" t="s">
        <v>48300</v>
      </c>
      <c r="H2424" s="5" t="s">
        <v>48301</v>
      </c>
      <c r="I2424" s="5" t="s">
        <v>6179</v>
      </c>
      <c r="J2424" s="5" t="s">
        <v>1534</v>
      </c>
      <c r="K2424" s="49">
        <v>0</v>
      </c>
      <c r="L2424" s="49">
        <v>0</v>
      </c>
      <c r="M2424" s="49">
        <v>1000</v>
      </c>
      <c r="N2424" s="49">
        <v>0</v>
      </c>
      <c r="O2424" s="64" t="s">
        <v>7036</v>
      </c>
      <c r="P2424" s="49" t="s">
        <v>44</v>
      </c>
      <c r="Q2424" s="57" t="s">
        <v>7050</v>
      </c>
      <c r="R2424" s="49" t="s">
        <v>7051</v>
      </c>
      <c r="S2424" s="49" t="s">
        <v>83</v>
      </c>
      <c r="T2424" s="49" t="s">
        <v>7052</v>
      </c>
      <c r="U2424" s="49">
        <v>-20.64</v>
      </c>
      <c r="V2424" s="49">
        <v>5.86</v>
      </c>
      <c r="W2424" s="49"/>
      <c r="X2424" s="49"/>
      <c r="Y2424" s="49" t="s">
        <v>7053</v>
      </c>
      <c r="Z2424" s="49"/>
      <c r="AA2424" s="49"/>
      <c r="AB2424" s="5" t="s">
        <v>7054</v>
      </c>
      <c r="AC2424" s="5" t="s">
        <v>7049</v>
      </c>
      <c r="AD2424" s="5" t="s">
        <v>48302</v>
      </c>
      <c r="AE2424" s="5" t="s">
        <v>48302</v>
      </c>
      <c r="AF2424" s="5" t="s">
        <v>48303</v>
      </c>
      <c r="AG2424" s="5" t="s">
        <v>46</v>
      </c>
      <c r="AH2424" s="5" t="s">
        <v>48297</v>
      </c>
      <c r="AI2424" s="5" t="s">
        <v>47</v>
      </c>
      <c r="AJ2424" s="5" t="s">
        <v>48</v>
      </c>
      <c r="AK2424" s="5" t="s">
        <v>46</v>
      </c>
      <c r="AL2424" s="5" t="s">
        <v>1541</v>
      </c>
      <c r="AM2424" s="5">
        <v>0</v>
      </c>
      <c r="AN2424" s="5" t="s">
        <v>50</v>
      </c>
      <c r="AO2424" s="5" t="s">
        <v>50</v>
      </c>
    </row>
    <row r="2425" spans="1:41" s="5" customFormat="1" x14ac:dyDescent="0.2">
      <c r="A2425" s="5" t="s">
        <v>48304</v>
      </c>
      <c r="B2425" s="5" t="s">
        <v>21210</v>
      </c>
      <c r="C2425" s="5" t="s">
        <v>22674</v>
      </c>
      <c r="D2425" s="5" t="s">
        <v>48305</v>
      </c>
      <c r="E2425" s="5" t="s">
        <v>6986</v>
      </c>
      <c r="F2425" s="5" t="s">
        <v>48306</v>
      </c>
      <c r="G2425" s="5" t="s">
        <v>48307</v>
      </c>
      <c r="H2425" s="5" t="s">
        <v>48308</v>
      </c>
      <c r="I2425" s="5" t="s">
        <v>6179</v>
      </c>
      <c r="J2425" s="5" t="s">
        <v>1534</v>
      </c>
      <c r="K2425" s="49">
        <v>0</v>
      </c>
      <c r="L2425" s="49">
        <v>0</v>
      </c>
      <c r="M2425" s="49">
        <v>1000</v>
      </c>
      <c r="N2425" s="49">
        <v>0</v>
      </c>
      <c r="O2425" s="64" t="s">
        <v>6987</v>
      </c>
      <c r="P2425" s="49" t="s">
        <v>44</v>
      </c>
      <c r="Q2425" s="57" t="s">
        <v>6988</v>
      </c>
      <c r="R2425" s="49"/>
      <c r="S2425" s="49" t="s">
        <v>83</v>
      </c>
      <c r="T2425" s="49"/>
      <c r="U2425" s="49">
        <v>-5.76</v>
      </c>
      <c r="V2425" s="49">
        <v>5.88</v>
      </c>
      <c r="W2425" s="49"/>
      <c r="X2425" s="49"/>
      <c r="Y2425" s="49" t="s">
        <v>6989</v>
      </c>
      <c r="Z2425" s="49"/>
      <c r="AA2425" s="49"/>
      <c r="AC2425" s="5" t="s">
        <v>6986</v>
      </c>
      <c r="AD2425" s="5" t="s">
        <v>48309</v>
      </c>
      <c r="AE2425" s="5" t="s">
        <v>48309</v>
      </c>
      <c r="AF2425" s="5" t="s">
        <v>48310</v>
      </c>
      <c r="AG2425" s="5" t="s">
        <v>46</v>
      </c>
      <c r="AH2425" s="5" t="s">
        <v>48304</v>
      </c>
      <c r="AI2425" s="5" t="s">
        <v>47</v>
      </c>
      <c r="AJ2425" s="5" t="s">
        <v>48</v>
      </c>
      <c r="AK2425" s="5" t="s">
        <v>46</v>
      </c>
      <c r="AL2425" s="5" t="s">
        <v>1541</v>
      </c>
      <c r="AM2425" s="5">
        <v>0</v>
      </c>
      <c r="AN2425" s="5" t="s">
        <v>50</v>
      </c>
      <c r="AO2425" s="5" t="s">
        <v>50</v>
      </c>
    </row>
    <row r="2426" spans="1:41" s="5" customFormat="1" x14ac:dyDescent="0.2">
      <c r="A2426" s="5" t="s">
        <v>48311</v>
      </c>
      <c r="B2426" s="5" t="s">
        <v>21210</v>
      </c>
      <c r="C2426" s="5" t="s">
        <v>22674</v>
      </c>
      <c r="D2426" s="5" t="s">
        <v>48312</v>
      </c>
      <c r="E2426" s="5" t="s">
        <v>6986</v>
      </c>
      <c r="F2426" s="5" t="s">
        <v>48313</v>
      </c>
      <c r="G2426" s="5" t="s">
        <v>48314</v>
      </c>
      <c r="H2426" s="5" t="s">
        <v>48315</v>
      </c>
      <c r="I2426" s="5" t="s">
        <v>6179</v>
      </c>
      <c r="J2426" s="5" t="s">
        <v>1534</v>
      </c>
      <c r="K2426" s="49">
        <v>0</v>
      </c>
      <c r="L2426" s="49">
        <v>0</v>
      </c>
      <c r="M2426" s="49">
        <v>1000</v>
      </c>
      <c r="N2426" s="49">
        <v>0</v>
      </c>
      <c r="O2426" s="64" t="s">
        <v>6987</v>
      </c>
      <c r="P2426" s="49" t="s">
        <v>44</v>
      </c>
      <c r="Q2426" s="57" t="s">
        <v>6988</v>
      </c>
      <c r="R2426" s="49"/>
      <c r="S2426" s="49" t="s">
        <v>83</v>
      </c>
      <c r="T2426" s="49"/>
      <c r="U2426" s="49">
        <v>-5.76</v>
      </c>
      <c r="V2426" s="49">
        <v>5.88</v>
      </c>
      <c r="W2426" s="49"/>
      <c r="X2426" s="49"/>
      <c r="Y2426" s="49" t="s">
        <v>6989</v>
      </c>
      <c r="Z2426" s="49"/>
      <c r="AA2426" s="49"/>
      <c r="AC2426" s="5" t="s">
        <v>6986</v>
      </c>
      <c r="AD2426" s="5" t="s">
        <v>48316</v>
      </c>
      <c r="AE2426" s="5" t="s">
        <v>48316</v>
      </c>
      <c r="AF2426" s="5" t="s">
        <v>48317</v>
      </c>
      <c r="AG2426" s="5" t="s">
        <v>46</v>
      </c>
      <c r="AH2426" s="5" t="s">
        <v>48311</v>
      </c>
      <c r="AI2426" s="5" t="s">
        <v>47</v>
      </c>
      <c r="AJ2426" s="5" t="s">
        <v>48</v>
      </c>
      <c r="AK2426" s="5" t="s">
        <v>46</v>
      </c>
      <c r="AL2426" s="5" t="s">
        <v>1541</v>
      </c>
      <c r="AM2426" s="5">
        <v>0</v>
      </c>
      <c r="AN2426" s="5" t="s">
        <v>50</v>
      </c>
      <c r="AO2426" s="5" t="s">
        <v>50</v>
      </c>
    </row>
    <row r="2427" spans="1:41" s="5" customFormat="1" x14ac:dyDescent="0.2">
      <c r="A2427" s="5" t="s">
        <v>48318</v>
      </c>
      <c r="B2427" s="5" t="s">
        <v>21210</v>
      </c>
      <c r="C2427" s="5" t="s">
        <v>22674</v>
      </c>
      <c r="D2427" s="5" t="s">
        <v>48319</v>
      </c>
      <c r="E2427" s="5" t="s">
        <v>6986</v>
      </c>
      <c r="F2427" s="5" t="s">
        <v>48320</v>
      </c>
      <c r="G2427" s="5" t="s">
        <v>48321</v>
      </c>
      <c r="H2427" s="5" t="s">
        <v>48322</v>
      </c>
      <c r="I2427" s="5" t="s">
        <v>6179</v>
      </c>
      <c r="J2427" s="5" t="s">
        <v>1534</v>
      </c>
      <c r="K2427" s="49">
        <v>0</v>
      </c>
      <c r="L2427" s="49">
        <v>0</v>
      </c>
      <c r="M2427" s="49">
        <v>1000</v>
      </c>
      <c r="N2427" s="49">
        <v>0</v>
      </c>
      <c r="O2427" s="64" t="s">
        <v>6987</v>
      </c>
      <c r="P2427" s="49" t="s">
        <v>44</v>
      </c>
      <c r="Q2427" s="57" t="s">
        <v>6988</v>
      </c>
      <c r="R2427" s="49"/>
      <c r="S2427" s="49" t="s">
        <v>83</v>
      </c>
      <c r="T2427" s="49"/>
      <c r="U2427" s="49">
        <v>-5.76</v>
      </c>
      <c r="V2427" s="49">
        <v>5.88</v>
      </c>
      <c r="W2427" s="49"/>
      <c r="X2427" s="49"/>
      <c r="Y2427" s="49" t="s">
        <v>6989</v>
      </c>
      <c r="Z2427" s="49"/>
      <c r="AA2427" s="49"/>
      <c r="AC2427" s="5" t="s">
        <v>6986</v>
      </c>
      <c r="AD2427" s="5" t="s">
        <v>48323</v>
      </c>
      <c r="AE2427" s="5" t="s">
        <v>48323</v>
      </c>
      <c r="AF2427" s="5" t="s">
        <v>48324</v>
      </c>
      <c r="AG2427" s="5" t="s">
        <v>46</v>
      </c>
      <c r="AH2427" s="5" t="s">
        <v>48318</v>
      </c>
      <c r="AI2427" s="5" t="s">
        <v>47</v>
      </c>
      <c r="AJ2427" s="5" t="s">
        <v>48</v>
      </c>
      <c r="AK2427" s="5" t="s">
        <v>46</v>
      </c>
      <c r="AL2427" s="5" t="s">
        <v>1541</v>
      </c>
      <c r="AM2427" s="5">
        <v>0</v>
      </c>
      <c r="AN2427" s="5" t="s">
        <v>50</v>
      </c>
      <c r="AO2427" s="5" t="s">
        <v>50</v>
      </c>
    </row>
    <row r="2428" spans="1:41" s="5" customFormat="1" x14ac:dyDescent="0.2">
      <c r="A2428" s="5" t="s">
        <v>48325</v>
      </c>
      <c r="B2428" s="5" t="s">
        <v>21211</v>
      </c>
      <c r="C2428" s="5" t="s">
        <v>7116</v>
      </c>
      <c r="D2428" s="5" t="s">
        <v>48326</v>
      </c>
      <c r="E2428" s="5" t="s">
        <v>7111</v>
      </c>
      <c r="F2428" s="5" t="s">
        <v>48327</v>
      </c>
      <c r="G2428" s="5" t="s">
        <v>48328</v>
      </c>
      <c r="H2428" s="5" t="s">
        <v>48329</v>
      </c>
      <c r="I2428" s="5" t="s">
        <v>6179</v>
      </c>
      <c r="J2428" s="5" t="s">
        <v>1534</v>
      </c>
      <c r="K2428" s="49">
        <v>0</v>
      </c>
      <c r="L2428" s="49">
        <v>0</v>
      </c>
      <c r="M2428" s="49">
        <v>1000</v>
      </c>
      <c r="N2428" s="49">
        <v>0</v>
      </c>
      <c r="O2428" s="64" t="s">
        <v>7112</v>
      </c>
      <c r="P2428" s="49" t="s">
        <v>44</v>
      </c>
      <c r="Q2428" s="57" t="s">
        <v>7113</v>
      </c>
      <c r="R2428" s="49" t="s">
        <v>7114</v>
      </c>
      <c r="S2428" s="49" t="s">
        <v>83</v>
      </c>
      <c r="T2428" s="49" t="s">
        <v>7077</v>
      </c>
      <c r="U2428" s="49">
        <v>-8.52</v>
      </c>
      <c r="V2428" s="49">
        <v>5.62</v>
      </c>
      <c r="W2428" s="49"/>
      <c r="X2428" s="49"/>
      <c r="Y2428" s="49" t="s">
        <v>7115</v>
      </c>
      <c r="Z2428" s="49"/>
      <c r="AA2428" s="49"/>
      <c r="AB2428" s="5" t="s">
        <v>7116</v>
      </c>
      <c r="AC2428" s="5" t="s">
        <v>7111</v>
      </c>
      <c r="AD2428" s="5" t="s">
        <v>48330</v>
      </c>
      <c r="AE2428" s="5" t="s">
        <v>48330</v>
      </c>
      <c r="AF2428" s="5" t="s">
        <v>48331</v>
      </c>
      <c r="AG2428" s="5" t="s">
        <v>46</v>
      </c>
      <c r="AH2428" s="5" t="s">
        <v>48325</v>
      </c>
      <c r="AI2428" s="5" t="s">
        <v>47</v>
      </c>
      <c r="AJ2428" s="5" t="s">
        <v>48</v>
      </c>
      <c r="AK2428" s="5" t="s">
        <v>46</v>
      </c>
      <c r="AL2428" s="5" t="s">
        <v>1541</v>
      </c>
      <c r="AM2428" s="5">
        <v>0</v>
      </c>
      <c r="AN2428" s="5" t="s">
        <v>50</v>
      </c>
      <c r="AO2428" s="5" t="s">
        <v>50</v>
      </c>
    </row>
    <row r="2429" spans="1:41" s="5" customFormat="1" x14ac:dyDescent="0.2">
      <c r="A2429" s="5" t="s">
        <v>48332</v>
      </c>
      <c r="B2429" s="5" t="s">
        <v>21212</v>
      </c>
      <c r="C2429" s="5" t="s">
        <v>7092</v>
      </c>
      <c r="D2429" s="5" t="s">
        <v>48333</v>
      </c>
      <c r="E2429" s="5" t="s">
        <v>7086</v>
      </c>
      <c r="F2429" s="5" t="s">
        <v>48334</v>
      </c>
      <c r="G2429" s="5" t="s">
        <v>48335</v>
      </c>
      <c r="H2429" s="5" t="s">
        <v>48336</v>
      </c>
      <c r="I2429" s="5" t="s">
        <v>6179</v>
      </c>
      <c r="J2429" s="5" t="s">
        <v>1534</v>
      </c>
      <c r="K2429" s="49">
        <v>0</v>
      </c>
      <c r="L2429" s="49">
        <v>0</v>
      </c>
      <c r="M2429" s="49">
        <v>1000</v>
      </c>
      <c r="N2429" s="49">
        <v>0</v>
      </c>
      <c r="O2429" s="64" t="s">
        <v>7087</v>
      </c>
      <c r="P2429" s="49" t="s">
        <v>44</v>
      </c>
      <c r="Q2429" s="57" t="s">
        <v>7088</v>
      </c>
      <c r="R2429" s="49" t="s">
        <v>7089</v>
      </c>
      <c r="S2429" s="49" t="s">
        <v>83</v>
      </c>
      <c r="T2429" s="49" t="s">
        <v>7090</v>
      </c>
      <c r="U2429" s="49">
        <v>-26.44</v>
      </c>
      <c r="V2429" s="49">
        <v>6.61</v>
      </c>
      <c r="W2429" s="49"/>
      <c r="X2429" s="49"/>
      <c r="Y2429" s="49" t="s">
        <v>7091</v>
      </c>
      <c r="Z2429" s="49"/>
      <c r="AA2429" s="49" t="s">
        <v>4984</v>
      </c>
      <c r="AB2429" s="5" t="s">
        <v>7092</v>
      </c>
      <c r="AC2429" s="5" t="s">
        <v>7086</v>
      </c>
      <c r="AD2429" s="5" t="s">
        <v>48337</v>
      </c>
      <c r="AE2429" s="5" t="s">
        <v>48337</v>
      </c>
      <c r="AF2429" s="5" t="s">
        <v>48338</v>
      </c>
      <c r="AG2429" s="5" t="s">
        <v>46</v>
      </c>
      <c r="AH2429" s="5" t="s">
        <v>48332</v>
      </c>
      <c r="AI2429" s="5" t="s">
        <v>47</v>
      </c>
      <c r="AJ2429" s="5" t="s">
        <v>48</v>
      </c>
      <c r="AK2429" s="5" t="s">
        <v>46</v>
      </c>
      <c r="AL2429" s="5" t="s">
        <v>1541</v>
      </c>
      <c r="AM2429" s="5">
        <v>0</v>
      </c>
      <c r="AN2429" s="5" t="s">
        <v>50</v>
      </c>
      <c r="AO2429" s="5" t="s">
        <v>50</v>
      </c>
    </row>
    <row r="2430" spans="1:41" s="5" customFormat="1" x14ac:dyDescent="0.2">
      <c r="A2430" s="5" t="s">
        <v>48339</v>
      </c>
      <c r="B2430" s="5" t="s">
        <v>21213</v>
      </c>
      <c r="D2430" s="5" t="s">
        <v>48340</v>
      </c>
      <c r="E2430" s="5" t="s">
        <v>7047</v>
      </c>
      <c r="F2430" s="5" t="s">
        <v>48341</v>
      </c>
      <c r="G2430" s="5" t="s">
        <v>48342</v>
      </c>
      <c r="H2430" s="5" t="s">
        <v>48343</v>
      </c>
      <c r="I2430" s="5" t="s">
        <v>6179</v>
      </c>
      <c r="J2430" s="5" t="s">
        <v>1534</v>
      </c>
      <c r="K2430" s="49">
        <v>0</v>
      </c>
      <c r="L2430" s="49">
        <v>0</v>
      </c>
      <c r="M2430" s="49">
        <v>1000</v>
      </c>
      <c r="N2430" s="49">
        <v>0</v>
      </c>
      <c r="O2430" s="64" t="s">
        <v>7045</v>
      </c>
      <c r="P2430" s="49" t="s">
        <v>44</v>
      </c>
      <c r="Q2430" s="57" t="s">
        <v>7046</v>
      </c>
      <c r="R2430" s="49" t="s">
        <v>7025</v>
      </c>
      <c r="S2430" s="49" t="s">
        <v>22850</v>
      </c>
      <c r="T2430" s="49"/>
      <c r="U2430" s="49">
        <v>-19.420000000000002</v>
      </c>
      <c r="V2430" s="49">
        <v>5.69</v>
      </c>
      <c r="W2430" s="49"/>
      <c r="X2430" s="49"/>
      <c r="Y2430" s="49" t="s">
        <v>7048</v>
      </c>
      <c r="Z2430" s="49"/>
      <c r="AA2430" s="49"/>
      <c r="AC2430" s="5" t="s">
        <v>7047</v>
      </c>
      <c r="AD2430" s="5" t="s">
        <v>48344</v>
      </c>
      <c r="AE2430" s="5" t="s">
        <v>48344</v>
      </c>
      <c r="AF2430" s="5" t="s">
        <v>48345</v>
      </c>
      <c r="AG2430" s="5" t="s">
        <v>46</v>
      </c>
      <c r="AH2430" s="5" t="s">
        <v>48339</v>
      </c>
      <c r="AI2430" s="5" t="s">
        <v>47</v>
      </c>
      <c r="AJ2430" s="5" t="s">
        <v>48</v>
      </c>
      <c r="AK2430" s="5" t="s">
        <v>46</v>
      </c>
      <c r="AL2430" s="5" t="s">
        <v>1541</v>
      </c>
      <c r="AM2430" s="5">
        <v>0</v>
      </c>
      <c r="AN2430" s="5" t="s">
        <v>50</v>
      </c>
      <c r="AO2430" s="5" t="s">
        <v>50</v>
      </c>
    </row>
    <row r="2431" spans="1:41" s="5" customFormat="1" x14ac:dyDescent="0.2">
      <c r="A2431" s="5" t="s">
        <v>48346</v>
      </c>
      <c r="B2431" s="5" t="s">
        <v>21213</v>
      </c>
      <c r="D2431" s="5" t="s">
        <v>48347</v>
      </c>
      <c r="E2431" s="5" t="s">
        <v>7047</v>
      </c>
      <c r="F2431" s="5" t="s">
        <v>48348</v>
      </c>
      <c r="G2431" s="5" t="s">
        <v>48349</v>
      </c>
      <c r="H2431" s="5" t="s">
        <v>48350</v>
      </c>
      <c r="I2431" s="5" t="s">
        <v>6179</v>
      </c>
      <c r="J2431" s="5" t="s">
        <v>1534</v>
      </c>
      <c r="K2431" s="49">
        <v>0</v>
      </c>
      <c r="L2431" s="49">
        <v>0</v>
      </c>
      <c r="M2431" s="49">
        <v>1000</v>
      </c>
      <c r="N2431" s="49">
        <v>0</v>
      </c>
      <c r="O2431" s="64" t="s">
        <v>7045</v>
      </c>
      <c r="P2431" s="49" t="s">
        <v>44</v>
      </c>
      <c r="Q2431" s="57" t="s">
        <v>7046</v>
      </c>
      <c r="R2431" s="49" t="s">
        <v>7025</v>
      </c>
      <c r="S2431" s="49" t="s">
        <v>22850</v>
      </c>
      <c r="T2431" s="49"/>
      <c r="U2431" s="49">
        <v>-19.420000000000002</v>
      </c>
      <c r="V2431" s="49">
        <v>5.69</v>
      </c>
      <c r="W2431" s="49"/>
      <c r="X2431" s="49"/>
      <c r="Y2431" s="49" t="s">
        <v>7048</v>
      </c>
      <c r="Z2431" s="49"/>
      <c r="AA2431" s="49"/>
      <c r="AC2431" s="5" t="s">
        <v>7047</v>
      </c>
      <c r="AD2431" s="5" t="s">
        <v>48351</v>
      </c>
      <c r="AE2431" s="5" t="s">
        <v>48351</v>
      </c>
      <c r="AF2431" s="5" t="s">
        <v>48352</v>
      </c>
      <c r="AG2431" s="5" t="s">
        <v>46</v>
      </c>
      <c r="AH2431" s="5" t="s">
        <v>48346</v>
      </c>
      <c r="AI2431" s="5" t="s">
        <v>47</v>
      </c>
      <c r="AJ2431" s="5" t="s">
        <v>48</v>
      </c>
      <c r="AK2431" s="5" t="s">
        <v>46</v>
      </c>
      <c r="AL2431" s="5" t="s">
        <v>1541</v>
      </c>
      <c r="AM2431" s="5">
        <v>0</v>
      </c>
      <c r="AN2431" s="5" t="s">
        <v>50</v>
      </c>
      <c r="AO2431" s="5" t="s">
        <v>50</v>
      </c>
    </row>
    <row r="2432" spans="1:41" s="5" customFormat="1" x14ac:dyDescent="0.2">
      <c r="A2432" s="5" t="s">
        <v>48353</v>
      </c>
      <c r="B2432" s="5" t="s">
        <v>21213</v>
      </c>
      <c r="D2432" s="5" t="s">
        <v>48354</v>
      </c>
      <c r="E2432" s="5" t="s">
        <v>7047</v>
      </c>
      <c r="F2432" s="5" t="s">
        <v>48355</v>
      </c>
      <c r="G2432" s="5" t="s">
        <v>48356</v>
      </c>
      <c r="H2432" s="5" t="s">
        <v>48357</v>
      </c>
      <c r="I2432" s="5" t="s">
        <v>6179</v>
      </c>
      <c r="J2432" s="5" t="s">
        <v>1534</v>
      </c>
      <c r="K2432" s="49">
        <v>0</v>
      </c>
      <c r="L2432" s="49">
        <v>0</v>
      </c>
      <c r="M2432" s="49">
        <v>1000</v>
      </c>
      <c r="N2432" s="49">
        <v>0</v>
      </c>
      <c r="O2432" s="64" t="s">
        <v>7045</v>
      </c>
      <c r="P2432" s="49" t="s">
        <v>44</v>
      </c>
      <c r="Q2432" s="57" t="s">
        <v>7046</v>
      </c>
      <c r="R2432" s="49" t="s">
        <v>7025</v>
      </c>
      <c r="S2432" s="49" t="s">
        <v>22850</v>
      </c>
      <c r="T2432" s="49"/>
      <c r="U2432" s="49">
        <v>-19.420000000000002</v>
      </c>
      <c r="V2432" s="49">
        <v>5.69</v>
      </c>
      <c r="W2432" s="49"/>
      <c r="X2432" s="49"/>
      <c r="Y2432" s="49" t="s">
        <v>7048</v>
      </c>
      <c r="Z2432" s="49"/>
      <c r="AA2432" s="49"/>
      <c r="AC2432" s="5" t="s">
        <v>7047</v>
      </c>
      <c r="AD2432" s="5" t="s">
        <v>48358</v>
      </c>
      <c r="AE2432" s="5" t="s">
        <v>48358</v>
      </c>
      <c r="AF2432" s="5" t="s">
        <v>48359</v>
      </c>
      <c r="AG2432" s="5" t="s">
        <v>46</v>
      </c>
      <c r="AH2432" s="5" t="s">
        <v>48353</v>
      </c>
      <c r="AI2432" s="5" t="s">
        <v>47</v>
      </c>
      <c r="AJ2432" s="5" t="s">
        <v>48</v>
      </c>
      <c r="AK2432" s="5" t="s">
        <v>46</v>
      </c>
      <c r="AL2432" s="5" t="s">
        <v>1541</v>
      </c>
      <c r="AM2432" s="5">
        <v>0</v>
      </c>
      <c r="AN2432" s="5" t="s">
        <v>50</v>
      </c>
      <c r="AO2432" s="5" t="s">
        <v>50</v>
      </c>
    </row>
    <row r="2433" spans="1:41" s="5" customFormat="1" x14ac:dyDescent="0.2">
      <c r="A2433" s="5" t="s">
        <v>48360</v>
      </c>
      <c r="B2433" s="5" t="s">
        <v>21213</v>
      </c>
      <c r="D2433" s="5" t="s">
        <v>48361</v>
      </c>
      <c r="E2433" s="5" t="s">
        <v>7047</v>
      </c>
      <c r="F2433" s="5" t="s">
        <v>48362</v>
      </c>
      <c r="G2433" s="5" t="s">
        <v>48363</v>
      </c>
      <c r="H2433" s="5" t="s">
        <v>48364</v>
      </c>
      <c r="I2433" s="5" t="s">
        <v>6179</v>
      </c>
      <c r="J2433" s="5" t="s">
        <v>1534</v>
      </c>
      <c r="K2433" s="49">
        <v>0</v>
      </c>
      <c r="L2433" s="49">
        <v>0</v>
      </c>
      <c r="M2433" s="49">
        <v>1000</v>
      </c>
      <c r="N2433" s="49">
        <v>0</v>
      </c>
      <c r="O2433" s="64" t="s">
        <v>7045</v>
      </c>
      <c r="P2433" s="49" t="s">
        <v>44</v>
      </c>
      <c r="Q2433" s="57" t="s">
        <v>7046</v>
      </c>
      <c r="R2433" s="49" t="s">
        <v>7025</v>
      </c>
      <c r="S2433" s="49" t="s">
        <v>22850</v>
      </c>
      <c r="T2433" s="49"/>
      <c r="U2433" s="49">
        <v>-19.420000000000002</v>
      </c>
      <c r="V2433" s="49">
        <v>5.69</v>
      </c>
      <c r="W2433" s="49"/>
      <c r="X2433" s="49"/>
      <c r="Y2433" s="49" t="s">
        <v>7048</v>
      </c>
      <c r="Z2433" s="49"/>
      <c r="AA2433" s="49"/>
      <c r="AC2433" s="5" t="s">
        <v>7047</v>
      </c>
      <c r="AD2433" s="5" t="s">
        <v>48365</v>
      </c>
      <c r="AE2433" s="5" t="s">
        <v>48365</v>
      </c>
      <c r="AF2433" s="5" t="s">
        <v>48366</v>
      </c>
      <c r="AG2433" s="5" t="s">
        <v>46</v>
      </c>
      <c r="AH2433" s="5" t="s">
        <v>48360</v>
      </c>
      <c r="AI2433" s="5" t="s">
        <v>47</v>
      </c>
      <c r="AJ2433" s="5" t="s">
        <v>48</v>
      </c>
      <c r="AK2433" s="5" t="s">
        <v>46</v>
      </c>
      <c r="AL2433" s="5" t="s">
        <v>1541</v>
      </c>
      <c r="AM2433" s="5">
        <v>0</v>
      </c>
      <c r="AN2433" s="5" t="s">
        <v>50</v>
      </c>
      <c r="AO2433" s="5" t="s">
        <v>50</v>
      </c>
    </row>
    <row r="2434" spans="1:41" s="5" customFormat="1" x14ac:dyDescent="0.2">
      <c r="A2434" s="5" t="s">
        <v>48367</v>
      </c>
      <c r="B2434" s="5" t="s">
        <v>21214</v>
      </c>
      <c r="C2434" s="5" t="s">
        <v>7110</v>
      </c>
      <c r="D2434" s="5" t="s">
        <v>48368</v>
      </c>
      <c r="E2434" s="5" t="s">
        <v>7107</v>
      </c>
      <c r="F2434" s="5" t="s">
        <v>48369</v>
      </c>
      <c r="G2434" s="5" t="s">
        <v>48370</v>
      </c>
      <c r="H2434" s="5" t="s">
        <v>48371</v>
      </c>
      <c r="I2434" s="5" t="s">
        <v>6179</v>
      </c>
      <c r="J2434" s="5" t="s">
        <v>1534</v>
      </c>
      <c r="K2434" s="49">
        <v>0</v>
      </c>
      <c r="L2434" s="49">
        <v>0</v>
      </c>
      <c r="M2434" s="49">
        <v>1000</v>
      </c>
      <c r="N2434" s="49">
        <v>0</v>
      </c>
      <c r="O2434" s="64" t="s">
        <v>5777</v>
      </c>
      <c r="P2434" s="49" t="s">
        <v>44</v>
      </c>
      <c r="Q2434" s="57" t="s">
        <v>7108</v>
      </c>
      <c r="R2434" s="49" t="s">
        <v>1866</v>
      </c>
      <c r="S2434" s="49" t="s">
        <v>22850</v>
      </c>
      <c r="T2434" s="49" t="s">
        <v>7052</v>
      </c>
      <c r="U2434" s="49">
        <v>-31.34</v>
      </c>
      <c r="V2434" s="49">
        <v>2.5499999999999998</v>
      </c>
      <c r="W2434" s="49"/>
      <c r="X2434" s="49"/>
      <c r="Y2434" s="49" t="s">
        <v>7109</v>
      </c>
      <c r="Z2434" s="49"/>
      <c r="AA2434" s="49"/>
      <c r="AB2434" s="5" t="s">
        <v>7110</v>
      </c>
      <c r="AC2434" s="5" t="s">
        <v>7107</v>
      </c>
      <c r="AD2434" s="5" t="s">
        <v>48372</v>
      </c>
      <c r="AE2434" s="5" t="s">
        <v>48372</v>
      </c>
      <c r="AF2434" s="5" t="s">
        <v>48373</v>
      </c>
      <c r="AG2434" s="5" t="s">
        <v>46</v>
      </c>
      <c r="AH2434" s="5" t="s">
        <v>48367</v>
      </c>
      <c r="AI2434" s="5" t="s">
        <v>47</v>
      </c>
      <c r="AJ2434" s="5" t="s">
        <v>48</v>
      </c>
      <c r="AK2434" s="5" t="s">
        <v>46</v>
      </c>
      <c r="AL2434" s="5" t="s">
        <v>1541</v>
      </c>
      <c r="AM2434" s="5">
        <v>0</v>
      </c>
      <c r="AN2434" s="5" t="s">
        <v>50</v>
      </c>
      <c r="AO2434" s="5" t="s">
        <v>50</v>
      </c>
    </row>
    <row r="2435" spans="1:41" s="59" customFormat="1" x14ac:dyDescent="0.2">
      <c r="A2435" s="5" t="s">
        <v>48374</v>
      </c>
      <c r="B2435" s="5" t="s">
        <v>21214</v>
      </c>
      <c r="C2435" s="5" t="s">
        <v>7110</v>
      </c>
      <c r="D2435" s="5" t="s">
        <v>48375</v>
      </c>
      <c r="E2435" s="5" t="s">
        <v>7107</v>
      </c>
      <c r="F2435" s="5" t="s">
        <v>48376</v>
      </c>
      <c r="G2435" s="5" t="s">
        <v>48377</v>
      </c>
      <c r="H2435" s="5" t="s">
        <v>48378</v>
      </c>
      <c r="I2435" s="5" t="s">
        <v>6179</v>
      </c>
      <c r="J2435" s="5" t="s">
        <v>1534</v>
      </c>
      <c r="K2435" s="49">
        <v>0</v>
      </c>
      <c r="L2435" s="49">
        <v>0</v>
      </c>
      <c r="M2435" s="49">
        <v>1000</v>
      </c>
      <c r="N2435" s="49">
        <v>0</v>
      </c>
      <c r="O2435" s="64" t="s">
        <v>5777</v>
      </c>
      <c r="P2435" s="49" t="s">
        <v>44</v>
      </c>
      <c r="Q2435" s="57" t="s">
        <v>7108</v>
      </c>
      <c r="R2435" s="49" t="s">
        <v>1866</v>
      </c>
      <c r="S2435" s="49" t="s">
        <v>22850</v>
      </c>
      <c r="T2435" s="49" t="s">
        <v>7052</v>
      </c>
      <c r="U2435" s="49">
        <v>-31.34</v>
      </c>
      <c r="V2435" s="49">
        <v>2.5499999999999998</v>
      </c>
      <c r="W2435" s="49"/>
      <c r="X2435" s="49"/>
      <c r="Y2435" s="49" t="s">
        <v>7109</v>
      </c>
      <c r="Z2435" s="49"/>
      <c r="AA2435" s="49"/>
      <c r="AB2435" s="5" t="s">
        <v>7110</v>
      </c>
      <c r="AC2435" s="5" t="s">
        <v>7107</v>
      </c>
      <c r="AD2435" s="5" t="s">
        <v>48379</v>
      </c>
      <c r="AE2435" s="5" t="s">
        <v>48379</v>
      </c>
      <c r="AF2435" s="5" t="s">
        <v>48380</v>
      </c>
      <c r="AG2435" s="5" t="s">
        <v>46</v>
      </c>
      <c r="AH2435" s="5" t="s">
        <v>48374</v>
      </c>
      <c r="AI2435" s="5" t="s">
        <v>47</v>
      </c>
      <c r="AJ2435" s="5" t="s">
        <v>48</v>
      </c>
      <c r="AK2435" s="5" t="s">
        <v>46</v>
      </c>
      <c r="AL2435" s="5" t="s">
        <v>1541</v>
      </c>
      <c r="AM2435" s="5">
        <v>0</v>
      </c>
      <c r="AN2435" s="5" t="s">
        <v>50</v>
      </c>
      <c r="AO2435" s="5" t="s">
        <v>50</v>
      </c>
    </row>
    <row r="2436" spans="1:41" s="59" customFormat="1" x14ac:dyDescent="0.2">
      <c r="A2436" s="5" t="s">
        <v>48381</v>
      </c>
      <c r="B2436" s="5" t="s">
        <v>21215</v>
      </c>
      <c r="C2436" s="5" t="s">
        <v>7072</v>
      </c>
      <c r="D2436" s="5" t="s">
        <v>48382</v>
      </c>
      <c r="E2436" s="5" t="s">
        <v>7067</v>
      </c>
      <c r="F2436" s="5" t="s">
        <v>48383</v>
      </c>
      <c r="G2436" s="5" t="s">
        <v>48384</v>
      </c>
      <c r="H2436" s="5" t="s">
        <v>48385</v>
      </c>
      <c r="I2436" s="5" t="s">
        <v>6179</v>
      </c>
      <c r="J2436" s="5" t="s">
        <v>1534</v>
      </c>
      <c r="K2436" s="49">
        <v>0</v>
      </c>
      <c r="L2436" s="49">
        <v>0</v>
      </c>
      <c r="M2436" s="49">
        <v>1000</v>
      </c>
      <c r="N2436" s="49">
        <v>0</v>
      </c>
      <c r="O2436" s="64" t="s">
        <v>7068</v>
      </c>
      <c r="P2436" s="49" t="s">
        <v>44</v>
      </c>
      <c r="Q2436" s="57" t="s">
        <v>7069</v>
      </c>
      <c r="R2436" s="49" t="s">
        <v>7070</v>
      </c>
      <c r="S2436" s="49" t="s">
        <v>64</v>
      </c>
      <c r="T2436" s="49" t="s">
        <v>7052</v>
      </c>
      <c r="U2436" s="49">
        <v>-20.64</v>
      </c>
      <c r="V2436" s="49">
        <v>5.57</v>
      </c>
      <c r="W2436" s="49"/>
      <c r="X2436" s="49"/>
      <c r="Y2436" s="49" t="s">
        <v>7071</v>
      </c>
      <c r="Z2436" s="49"/>
      <c r="AA2436" s="49"/>
      <c r="AB2436" s="5" t="s">
        <v>7072</v>
      </c>
      <c r="AC2436" s="5" t="s">
        <v>7067</v>
      </c>
      <c r="AD2436" s="5" t="s">
        <v>48386</v>
      </c>
      <c r="AE2436" s="5" t="s">
        <v>48387</v>
      </c>
      <c r="AF2436" s="5" t="s">
        <v>48388</v>
      </c>
      <c r="AG2436" s="5" t="s">
        <v>46</v>
      </c>
      <c r="AH2436" s="5" t="s">
        <v>48381</v>
      </c>
      <c r="AI2436" s="5" t="s">
        <v>47</v>
      </c>
      <c r="AJ2436" s="5" t="s">
        <v>48</v>
      </c>
      <c r="AK2436" s="5" t="s">
        <v>46</v>
      </c>
      <c r="AL2436" s="5" t="s">
        <v>1541</v>
      </c>
      <c r="AM2436" s="5">
        <v>0</v>
      </c>
      <c r="AN2436" s="5" t="s">
        <v>50</v>
      </c>
      <c r="AO2436" s="5" t="s">
        <v>50</v>
      </c>
    </row>
    <row r="2437" spans="1:41" s="5" customFormat="1" x14ac:dyDescent="0.2">
      <c r="A2437" s="5" t="s">
        <v>48389</v>
      </c>
      <c r="B2437" s="5" t="s">
        <v>21215</v>
      </c>
      <c r="C2437" s="5" t="s">
        <v>7072</v>
      </c>
      <c r="D2437" s="5" t="s">
        <v>48390</v>
      </c>
      <c r="E2437" s="5" t="s">
        <v>7067</v>
      </c>
      <c r="F2437" s="5" t="s">
        <v>48391</v>
      </c>
      <c r="G2437" s="5" t="s">
        <v>48392</v>
      </c>
      <c r="H2437" s="5" t="s">
        <v>48393</v>
      </c>
      <c r="I2437" s="5" t="s">
        <v>6179</v>
      </c>
      <c r="J2437" s="5" t="s">
        <v>1534</v>
      </c>
      <c r="K2437" s="49">
        <v>0</v>
      </c>
      <c r="L2437" s="49">
        <v>0</v>
      </c>
      <c r="M2437" s="49">
        <v>1000</v>
      </c>
      <c r="N2437" s="49">
        <v>0</v>
      </c>
      <c r="O2437" s="64" t="s">
        <v>7068</v>
      </c>
      <c r="P2437" s="49" t="s">
        <v>44</v>
      </c>
      <c r="Q2437" s="57" t="s">
        <v>7069</v>
      </c>
      <c r="R2437" s="49" t="s">
        <v>7070</v>
      </c>
      <c r="S2437" s="49" t="s">
        <v>64</v>
      </c>
      <c r="T2437" s="49" t="s">
        <v>7052</v>
      </c>
      <c r="U2437" s="49">
        <v>-20.64</v>
      </c>
      <c r="V2437" s="49">
        <v>5.57</v>
      </c>
      <c r="W2437" s="49"/>
      <c r="X2437" s="49"/>
      <c r="Y2437" s="49" t="s">
        <v>7071</v>
      </c>
      <c r="Z2437" s="49"/>
      <c r="AA2437" s="49"/>
      <c r="AB2437" s="5" t="s">
        <v>7072</v>
      </c>
      <c r="AC2437" s="5" t="s">
        <v>7067</v>
      </c>
      <c r="AD2437" s="5" t="s">
        <v>48394</v>
      </c>
      <c r="AE2437" s="5" t="s">
        <v>48395</v>
      </c>
      <c r="AF2437" s="5" t="s">
        <v>48396</v>
      </c>
      <c r="AG2437" s="5" t="s">
        <v>46</v>
      </c>
      <c r="AH2437" s="5" t="s">
        <v>48389</v>
      </c>
      <c r="AI2437" s="5" t="s">
        <v>47</v>
      </c>
      <c r="AJ2437" s="5" t="s">
        <v>48</v>
      </c>
      <c r="AK2437" s="5" t="s">
        <v>46</v>
      </c>
      <c r="AL2437" s="5" t="s">
        <v>1541</v>
      </c>
      <c r="AM2437" s="5">
        <v>0</v>
      </c>
      <c r="AN2437" s="5" t="s">
        <v>50</v>
      </c>
      <c r="AO2437" s="5" t="s">
        <v>50</v>
      </c>
    </row>
    <row r="2438" spans="1:41" s="5" customFormat="1" x14ac:dyDescent="0.2">
      <c r="A2438" s="5" t="s">
        <v>48397</v>
      </c>
      <c r="B2438" s="5" t="s">
        <v>21216</v>
      </c>
      <c r="C2438" s="5" t="s">
        <v>7135</v>
      </c>
      <c r="D2438" s="5" t="s">
        <v>48398</v>
      </c>
      <c r="E2438" s="5" t="s">
        <v>7133</v>
      </c>
      <c r="F2438" s="5" t="s">
        <v>48399</v>
      </c>
      <c r="G2438" s="5" t="s">
        <v>48400</v>
      </c>
      <c r="H2438" s="5" t="s">
        <v>48401</v>
      </c>
      <c r="I2438" s="5" t="s">
        <v>6179</v>
      </c>
      <c r="J2438" s="5" t="s">
        <v>1534</v>
      </c>
      <c r="K2438" s="49">
        <v>0</v>
      </c>
      <c r="L2438" s="49">
        <v>0</v>
      </c>
      <c r="M2438" s="49">
        <v>1000</v>
      </c>
      <c r="N2438" s="49">
        <v>0</v>
      </c>
      <c r="O2438" s="64" t="s">
        <v>5777</v>
      </c>
      <c r="P2438" s="49" t="s">
        <v>44</v>
      </c>
      <c r="Q2438" s="57" t="s">
        <v>7128</v>
      </c>
      <c r="R2438" s="49" t="s">
        <v>7129</v>
      </c>
      <c r="S2438" s="49" t="s">
        <v>83</v>
      </c>
      <c r="T2438" s="49" t="s">
        <v>7052</v>
      </c>
      <c r="U2438" s="49">
        <v>-12.05</v>
      </c>
      <c r="V2438" s="49">
        <v>3.06</v>
      </c>
      <c r="W2438" s="49"/>
      <c r="X2438" s="49"/>
      <c r="Y2438" s="49" t="s">
        <v>7134</v>
      </c>
      <c r="Z2438" s="49"/>
      <c r="AA2438" s="49" t="s">
        <v>7131</v>
      </c>
      <c r="AB2438" s="5" t="s">
        <v>7135</v>
      </c>
      <c r="AC2438" s="5" t="s">
        <v>7133</v>
      </c>
      <c r="AD2438" s="5" t="s">
        <v>48402</v>
      </c>
      <c r="AE2438" s="5" t="s">
        <v>48402</v>
      </c>
      <c r="AF2438" s="5" t="s">
        <v>48403</v>
      </c>
      <c r="AG2438" s="5" t="s">
        <v>46</v>
      </c>
      <c r="AH2438" s="5" t="s">
        <v>48397</v>
      </c>
      <c r="AI2438" s="5" t="s">
        <v>47</v>
      </c>
      <c r="AJ2438" s="5" t="s">
        <v>48</v>
      </c>
      <c r="AK2438" s="5" t="s">
        <v>46</v>
      </c>
      <c r="AL2438" s="5" t="s">
        <v>1541</v>
      </c>
      <c r="AM2438" s="5">
        <v>0</v>
      </c>
      <c r="AN2438" s="5" t="s">
        <v>50</v>
      </c>
      <c r="AO2438" s="5" t="s">
        <v>50</v>
      </c>
    </row>
    <row r="2439" spans="1:41" s="5" customFormat="1" x14ac:dyDescent="0.2">
      <c r="A2439" s="5" t="s">
        <v>48404</v>
      </c>
      <c r="B2439" s="5" t="s">
        <v>21216</v>
      </c>
      <c r="C2439" s="5" t="s">
        <v>7135</v>
      </c>
      <c r="D2439" s="5" t="s">
        <v>48405</v>
      </c>
      <c r="E2439" s="5" t="s">
        <v>7133</v>
      </c>
      <c r="F2439" s="5" t="s">
        <v>48406</v>
      </c>
      <c r="G2439" s="5" t="s">
        <v>48407</v>
      </c>
      <c r="H2439" s="5" t="s">
        <v>48408</v>
      </c>
      <c r="I2439" s="5" t="s">
        <v>6179</v>
      </c>
      <c r="J2439" s="5" t="s">
        <v>1534</v>
      </c>
      <c r="K2439" s="49">
        <v>0</v>
      </c>
      <c r="L2439" s="49">
        <v>0</v>
      </c>
      <c r="M2439" s="49">
        <v>1000</v>
      </c>
      <c r="N2439" s="49">
        <v>0</v>
      </c>
      <c r="O2439" s="64" t="s">
        <v>5777</v>
      </c>
      <c r="P2439" s="49" t="s">
        <v>44</v>
      </c>
      <c r="Q2439" s="57" t="s">
        <v>7128</v>
      </c>
      <c r="R2439" s="49" t="s">
        <v>7129</v>
      </c>
      <c r="S2439" s="49" t="s">
        <v>83</v>
      </c>
      <c r="T2439" s="49" t="s">
        <v>7052</v>
      </c>
      <c r="U2439" s="49">
        <v>-12.05</v>
      </c>
      <c r="V2439" s="49">
        <v>3.06</v>
      </c>
      <c r="W2439" s="49"/>
      <c r="X2439" s="49"/>
      <c r="Y2439" s="49" t="s">
        <v>7134</v>
      </c>
      <c r="Z2439" s="49"/>
      <c r="AA2439" s="49" t="s">
        <v>7131</v>
      </c>
      <c r="AB2439" s="5" t="s">
        <v>7135</v>
      </c>
      <c r="AC2439" s="5" t="s">
        <v>7133</v>
      </c>
      <c r="AD2439" s="5" t="s">
        <v>48409</v>
      </c>
      <c r="AE2439" s="5" t="s">
        <v>48409</v>
      </c>
      <c r="AF2439" s="5" t="s">
        <v>48410</v>
      </c>
      <c r="AG2439" s="5" t="s">
        <v>46</v>
      </c>
      <c r="AH2439" s="5" t="s">
        <v>48404</v>
      </c>
      <c r="AI2439" s="5" t="s">
        <v>47</v>
      </c>
      <c r="AJ2439" s="5" t="s">
        <v>48</v>
      </c>
      <c r="AK2439" s="5" t="s">
        <v>46</v>
      </c>
      <c r="AL2439" s="5" t="s">
        <v>1541</v>
      </c>
      <c r="AM2439" s="5">
        <v>0</v>
      </c>
      <c r="AN2439" s="5" t="s">
        <v>50</v>
      </c>
      <c r="AO2439" s="5" t="s">
        <v>50</v>
      </c>
    </row>
    <row r="2440" spans="1:41" s="5" customFormat="1" x14ac:dyDescent="0.2">
      <c r="A2440" s="5" t="s">
        <v>48411</v>
      </c>
      <c r="B2440" s="5" t="s">
        <v>21217</v>
      </c>
      <c r="C2440" s="5" t="s">
        <v>7132</v>
      </c>
      <c r="D2440" s="5" t="s">
        <v>48412</v>
      </c>
      <c r="E2440" s="5" t="s">
        <v>7127</v>
      </c>
      <c r="F2440" s="5" t="s">
        <v>48413</v>
      </c>
      <c r="G2440" s="5" t="s">
        <v>48414</v>
      </c>
      <c r="H2440" s="5" t="s">
        <v>48415</v>
      </c>
      <c r="I2440" s="5" t="s">
        <v>6179</v>
      </c>
      <c r="J2440" s="5" t="s">
        <v>1534</v>
      </c>
      <c r="K2440" s="49">
        <v>0</v>
      </c>
      <c r="L2440" s="49">
        <v>0</v>
      </c>
      <c r="M2440" s="49">
        <v>1000</v>
      </c>
      <c r="N2440" s="49">
        <v>0</v>
      </c>
      <c r="O2440" s="64" t="s">
        <v>5777</v>
      </c>
      <c r="P2440" s="49" t="s">
        <v>44</v>
      </c>
      <c r="Q2440" s="57" t="s">
        <v>7128</v>
      </c>
      <c r="R2440" s="49" t="s">
        <v>7129</v>
      </c>
      <c r="S2440" s="49" t="s">
        <v>83</v>
      </c>
      <c r="T2440" s="49" t="s">
        <v>7052</v>
      </c>
      <c r="U2440" s="49">
        <v>-12.05</v>
      </c>
      <c r="V2440" s="49">
        <v>2.79</v>
      </c>
      <c r="W2440" s="49"/>
      <c r="X2440" s="49"/>
      <c r="Y2440" s="49" t="s">
        <v>7130</v>
      </c>
      <c r="Z2440" s="49"/>
      <c r="AA2440" s="49" t="s">
        <v>7131</v>
      </c>
      <c r="AB2440" s="5" t="s">
        <v>7132</v>
      </c>
      <c r="AC2440" s="5" t="s">
        <v>7127</v>
      </c>
      <c r="AD2440" s="5" t="s">
        <v>48416</v>
      </c>
      <c r="AE2440" s="5" t="s">
        <v>48416</v>
      </c>
      <c r="AF2440" s="5" t="s">
        <v>48417</v>
      </c>
      <c r="AG2440" s="5" t="s">
        <v>46</v>
      </c>
      <c r="AH2440" s="5" t="s">
        <v>48411</v>
      </c>
      <c r="AI2440" s="5" t="s">
        <v>47</v>
      </c>
      <c r="AJ2440" s="5" t="s">
        <v>48</v>
      </c>
      <c r="AK2440" s="5" t="s">
        <v>46</v>
      </c>
      <c r="AL2440" s="5" t="s">
        <v>1541</v>
      </c>
      <c r="AM2440" s="5">
        <v>0</v>
      </c>
      <c r="AN2440" s="5" t="s">
        <v>50</v>
      </c>
      <c r="AO2440" s="5" t="s">
        <v>50</v>
      </c>
    </row>
    <row r="2441" spans="1:41" s="5" customFormat="1" x14ac:dyDescent="0.2">
      <c r="A2441" s="5" t="s">
        <v>48418</v>
      </c>
      <c r="B2441" s="5" t="s">
        <v>21217</v>
      </c>
      <c r="C2441" s="5" t="s">
        <v>7132</v>
      </c>
      <c r="D2441" s="5" t="s">
        <v>48419</v>
      </c>
      <c r="E2441" s="5" t="s">
        <v>7127</v>
      </c>
      <c r="F2441" s="5" t="s">
        <v>48420</v>
      </c>
      <c r="G2441" s="5" t="s">
        <v>48421</v>
      </c>
      <c r="H2441" s="5" t="s">
        <v>48422</v>
      </c>
      <c r="I2441" s="5" t="s">
        <v>6179</v>
      </c>
      <c r="J2441" s="5" t="s">
        <v>1534</v>
      </c>
      <c r="K2441" s="49">
        <v>0</v>
      </c>
      <c r="L2441" s="49">
        <v>0</v>
      </c>
      <c r="M2441" s="49">
        <v>1000</v>
      </c>
      <c r="N2441" s="49">
        <v>0</v>
      </c>
      <c r="O2441" s="64" t="s">
        <v>5777</v>
      </c>
      <c r="P2441" s="49" t="s">
        <v>44</v>
      </c>
      <c r="Q2441" s="57" t="s">
        <v>7128</v>
      </c>
      <c r="R2441" s="49" t="s">
        <v>7129</v>
      </c>
      <c r="S2441" s="49" t="s">
        <v>83</v>
      </c>
      <c r="T2441" s="49" t="s">
        <v>7052</v>
      </c>
      <c r="U2441" s="49">
        <v>-12.05</v>
      </c>
      <c r="V2441" s="49">
        <v>2.79</v>
      </c>
      <c r="W2441" s="49"/>
      <c r="X2441" s="49"/>
      <c r="Y2441" s="49" t="s">
        <v>7130</v>
      </c>
      <c r="Z2441" s="49"/>
      <c r="AA2441" s="49" t="s">
        <v>7131</v>
      </c>
      <c r="AB2441" s="5" t="s">
        <v>7132</v>
      </c>
      <c r="AC2441" s="5" t="s">
        <v>7127</v>
      </c>
      <c r="AD2441" s="5" t="s">
        <v>48423</v>
      </c>
      <c r="AE2441" s="5" t="s">
        <v>48423</v>
      </c>
      <c r="AF2441" s="5" t="s">
        <v>48424</v>
      </c>
      <c r="AG2441" s="5" t="s">
        <v>46</v>
      </c>
      <c r="AH2441" s="5" t="s">
        <v>48418</v>
      </c>
      <c r="AI2441" s="5" t="s">
        <v>47</v>
      </c>
      <c r="AJ2441" s="5" t="s">
        <v>48</v>
      </c>
      <c r="AK2441" s="5" t="s">
        <v>46</v>
      </c>
      <c r="AL2441" s="5" t="s">
        <v>1541</v>
      </c>
      <c r="AM2441" s="5">
        <v>0</v>
      </c>
      <c r="AN2441" s="5" t="s">
        <v>50</v>
      </c>
      <c r="AO2441" s="5" t="s">
        <v>50</v>
      </c>
    </row>
    <row r="2442" spans="1:41" s="5" customFormat="1" x14ac:dyDescent="0.2">
      <c r="A2442" s="5" t="s">
        <v>48425</v>
      </c>
      <c r="B2442" s="5" t="s">
        <v>21218</v>
      </c>
      <c r="C2442" s="5" t="s">
        <v>7066</v>
      </c>
      <c r="D2442" s="5" t="s">
        <v>48426</v>
      </c>
      <c r="E2442" s="5" t="s">
        <v>7064</v>
      </c>
      <c r="F2442" s="5" t="s">
        <v>48427</v>
      </c>
      <c r="G2442" s="5" t="s">
        <v>48428</v>
      </c>
      <c r="H2442" s="5" t="s">
        <v>48429</v>
      </c>
      <c r="I2442" s="5" t="s">
        <v>6179</v>
      </c>
      <c r="J2442" s="5" t="s">
        <v>1534</v>
      </c>
      <c r="K2442" s="49">
        <v>0</v>
      </c>
      <c r="L2442" s="49">
        <v>0</v>
      </c>
      <c r="M2442" s="49">
        <v>1000</v>
      </c>
      <c r="N2442" s="49">
        <v>0</v>
      </c>
      <c r="O2442" s="64" t="s">
        <v>7036</v>
      </c>
      <c r="P2442" s="49" t="s">
        <v>44</v>
      </c>
      <c r="Q2442" s="57" t="s">
        <v>7050</v>
      </c>
      <c r="R2442" s="49" t="s">
        <v>7051</v>
      </c>
      <c r="S2442" s="49" t="s">
        <v>83</v>
      </c>
      <c r="T2442" s="49" t="s">
        <v>7052</v>
      </c>
      <c r="U2442" s="49">
        <v>-20.64</v>
      </c>
      <c r="V2442" s="49">
        <v>5.73</v>
      </c>
      <c r="W2442" s="49"/>
      <c r="X2442" s="49"/>
      <c r="Y2442" s="49" t="s">
        <v>7065</v>
      </c>
      <c r="Z2442" s="49"/>
      <c r="AA2442" s="49"/>
      <c r="AB2442" s="5" t="s">
        <v>7066</v>
      </c>
      <c r="AC2442" s="5" t="s">
        <v>7064</v>
      </c>
      <c r="AD2442" s="5" t="s">
        <v>48430</v>
      </c>
      <c r="AE2442" s="5" t="s">
        <v>48430</v>
      </c>
      <c r="AF2442" s="5" t="s">
        <v>48431</v>
      </c>
      <c r="AG2442" s="5" t="s">
        <v>46</v>
      </c>
      <c r="AH2442" s="5" t="s">
        <v>48425</v>
      </c>
      <c r="AI2442" s="5" t="s">
        <v>47</v>
      </c>
      <c r="AJ2442" s="5" t="s">
        <v>48</v>
      </c>
      <c r="AK2442" s="5" t="s">
        <v>46</v>
      </c>
      <c r="AL2442" s="5" t="s">
        <v>1541</v>
      </c>
      <c r="AM2442" s="5">
        <v>0</v>
      </c>
      <c r="AN2442" s="5" t="s">
        <v>50</v>
      </c>
      <c r="AO2442" s="5" t="s">
        <v>50</v>
      </c>
    </row>
    <row r="2443" spans="1:41" s="5" customFormat="1" x14ac:dyDescent="0.2">
      <c r="A2443" s="5" t="s">
        <v>48432</v>
      </c>
      <c r="B2443" s="5" t="s">
        <v>21218</v>
      </c>
      <c r="C2443" s="5" t="s">
        <v>7066</v>
      </c>
      <c r="D2443" s="5" t="s">
        <v>48433</v>
      </c>
      <c r="E2443" s="5" t="s">
        <v>7064</v>
      </c>
      <c r="F2443" s="5" t="s">
        <v>48434</v>
      </c>
      <c r="G2443" s="5" t="s">
        <v>48435</v>
      </c>
      <c r="H2443" s="5" t="s">
        <v>48436</v>
      </c>
      <c r="I2443" s="5" t="s">
        <v>6179</v>
      </c>
      <c r="J2443" s="5" t="s">
        <v>1534</v>
      </c>
      <c r="K2443" s="49">
        <v>0</v>
      </c>
      <c r="L2443" s="49">
        <v>0</v>
      </c>
      <c r="M2443" s="49">
        <v>1000</v>
      </c>
      <c r="N2443" s="49">
        <v>0</v>
      </c>
      <c r="O2443" s="64" t="s">
        <v>7036</v>
      </c>
      <c r="P2443" s="49" t="s">
        <v>44</v>
      </c>
      <c r="Q2443" s="57" t="s">
        <v>7050</v>
      </c>
      <c r="R2443" s="49" t="s">
        <v>7051</v>
      </c>
      <c r="S2443" s="49" t="s">
        <v>83</v>
      </c>
      <c r="T2443" s="49" t="s">
        <v>7052</v>
      </c>
      <c r="U2443" s="49">
        <v>-20.64</v>
      </c>
      <c r="V2443" s="49">
        <v>5.73</v>
      </c>
      <c r="W2443" s="49"/>
      <c r="X2443" s="49"/>
      <c r="Y2443" s="49" t="s">
        <v>7065</v>
      </c>
      <c r="Z2443" s="49"/>
      <c r="AA2443" s="49"/>
      <c r="AB2443" s="5" t="s">
        <v>7066</v>
      </c>
      <c r="AC2443" s="5" t="s">
        <v>7064</v>
      </c>
      <c r="AD2443" s="5" t="s">
        <v>48437</v>
      </c>
      <c r="AE2443" s="5" t="s">
        <v>48437</v>
      </c>
      <c r="AF2443" s="5" t="s">
        <v>48438</v>
      </c>
      <c r="AG2443" s="5" t="s">
        <v>46</v>
      </c>
      <c r="AH2443" s="5" t="s">
        <v>48432</v>
      </c>
      <c r="AI2443" s="5" t="s">
        <v>47</v>
      </c>
      <c r="AJ2443" s="5" t="s">
        <v>48</v>
      </c>
      <c r="AK2443" s="5" t="s">
        <v>46</v>
      </c>
      <c r="AL2443" s="5" t="s">
        <v>1541</v>
      </c>
      <c r="AM2443" s="5">
        <v>0</v>
      </c>
      <c r="AN2443" s="5" t="s">
        <v>50</v>
      </c>
      <c r="AO2443" s="5" t="s">
        <v>50</v>
      </c>
    </row>
    <row r="2444" spans="1:41" s="5" customFormat="1" x14ac:dyDescent="0.2">
      <c r="A2444" s="5" t="s">
        <v>48439</v>
      </c>
      <c r="B2444" s="5" t="s">
        <v>21219</v>
      </c>
      <c r="C2444" s="5" t="s">
        <v>7079</v>
      </c>
      <c r="D2444" s="5" t="s">
        <v>48440</v>
      </c>
      <c r="E2444" s="5" t="s">
        <v>7073</v>
      </c>
      <c r="F2444" s="5" t="s">
        <v>48441</v>
      </c>
      <c r="G2444" s="5" t="s">
        <v>48442</v>
      </c>
      <c r="H2444" s="5" t="s">
        <v>48443</v>
      </c>
      <c r="I2444" s="5" t="s">
        <v>6179</v>
      </c>
      <c r="J2444" s="5" t="s">
        <v>1534</v>
      </c>
      <c r="K2444" s="49">
        <v>0</v>
      </c>
      <c r="L2444" s="49">
        <v>0</v>
      </c>
      <c r="M2444" s="49">
        <v>1000</v>
      </c>
      <c r="N2444" s="49">
        <v>0</v>
      </c>
      <c r="O2444" s="64" t="s">
        <v>7074</v>
      </c>
      <c r="P2444" s="49" t="s">
        <v>44</v>
      </c>
      <c r="Q2444" s="57" t="s">
        <v>7075</v>
      </c>
      <c r="R2444" s="49" t="s">
        <v>7076</v>
      </c>
      <c r="S2444" s="49" t="s">
        <v>83</v>
      </c>
      <c r="T2444" s="49" t="s">
        <v>7077</v>
      </c>
      <c r="U2444" s="49">
        <v>111.64</v>
      </c>
      <c r="V2444" s="49">
        <v>2.27</v>
      </c>
      <c r="W2444" s="49"/>
      <c r="X2444" s="49"/>
      <c r="Y2444" s="49" t="s">
        <v>7078</v>
      </c>
      <c r="Z2444" s="49"/>
      <c r="AA2444" s="49"/>
      <c r="AB2444" s="5" t="s">
        <v>7079</v>
      </c>
      <c r="AC2444" s="5" t="s">
        <v>7073</v>
      </c>
      <c r="AD2444" s="5" t="s">
        <v>48444</v>
      </c>
      <c r="AE2444" s="5" t="s">
        <v>48444</v>
      </c>
      <c r="AF2444" s="5" t="s">
        <v>48445</v>
      </c>
      <c r="AG2444" s="5" t="s">
        <v>46</v>
      </c>
      <c r="AH2444" s="5" t="s">
        <v>48439</v>
      </c>
      <c r="AI2444" s="5" t="s">
        <v>47</v>
      </c>
      <c r="AJ2444" s="5" t="s">
        <v>48</v>
      </c>
      <c r="AK2444" s="5" t="s">
        <v>46</v>
      </c>
      <c r="AL2444" s="5" t="s">
        <v>1541</v>
      </c>
      <c r="AM2444" s="5">
        <v>0</v>
      </c>
      <c r="AN2444" s="5" t="s">
        <v>50</v>
      </c>
      <c r="AO2444" s="5" t="s">
        <v>50</v>
      </c>
    </row>
    <row r="2445" spans="1:41" s="5" customFormat="1" x14ac:dyDescent="0.2">
      <c r="A2445" s="5" t="s">
        <v>48446</v>
      </c>
      <c r="B2445" s="5" t="s">
        <v>21220</v>
      </c>
      <c r="C2445" s="5" t="s">
        <v>22673</v>
      </c>
      <c r="D2445" s="5" t="s">
        <v>48447</v>
      </c>
      <c r="E2445" s="5" t="s">
        <v>7136</v>
      </c>
      <c r="F2445" s="5" t="s">
        <v>48448</v>
      </c>
      <c r="G2445" s="5" t="s">
        <v>48449</v>
      </c>
      <c r="H2445" s="5" t="s">
        <v>48450</v>
      </c>
      <c r="I2445" s="5" t="s">
        <v>6179</v>
      </c>
      <c r="J2445" s="5" t="s">
        <v>1534</v>
      </c>
      <c r="K2445" s="49">
        <v>0</v>
      </c>
      <c r="L2445" s="49">
        <v>0</v>
      </c>
      <c r="M2445" s="49">
        <v>1000</v>
      </c>
      <c r="N2445" s="49">
        <v>0</v>
      </c>
      <c r="O2445" s="64" t="s">
        <v>7137</v>
      </c>
      <c r="P2445" s="49" t="s">
        <v>44</v>
      </c>
      <c r="Q2445" s="57" t="s">
        <v>7075</v>
      </c>
      <c r="R2445" s="49"/>
      <c r="S2445" s="49" t="s">
        <v>83</v>
      </c>
      <c r="T2445" s="49"/>
      <c r="U2445" s="49">
        <v>-141.13</v>
      </c>
      <c r="V2445" s="49">
        <v>2.08</v>
      </c>
      <c r="W2445" s="49"/>
      <c r="X2445" s="49"/>
      <c r="Y2445" s="49" t="s">
        <v>7138</v>
      </c>
      <c r="Z2445" s="49"/>
      <c r="AA2445" s="49"/>
      <c r="AC2445" s="5" t="s">
        <v>7136</v>
      </c>
      <c r="AD2445" s="5" t="s">
        <v>48451</v>
      </c>
      <c r="AE2445" s="5" t="s">
        <v>48451</v>
      </c>
      <c r="AF2445" s="5" t="s">
        <v>48452</v>
      </c>
      <c r="AG2445" s="5" t="s">
        <v>46</v>
      </c>
      <c r="AH2445" s="5" t="s">
        <v>48446</v>
      </c>
      <c r="AI2445" s="5" t="s">
        <v>47</v>
      </c>
      <c r="AJ2445" s="5" t="s">
        <v>48</v>
      </c>
      <c r="AK2445" s="5" t="s">
        <v>46</v>
      </c>
      <c r="AL2445" s="5" t="s">
        <v>1541</v>
      </c>
      <c r="AM2445" s="5">
        <v>0</v>
      </c>
      <c r="AN2445" s="5" t="s">
        <v>50</v>
      </c>
      <c r="AO2445" s="5" t="s">
        <v>50</v>
      </c>
    </row>
    <row r="2446" spans="1:41" s="5" customFormat="1" x14ac:dyDescent="0.2">
      <c r="A2446" s="5" t="s">
        <v>48453</v>
      </c>
      <c r="B2446" s="5" t="s">
        <v>21220</v>
      </c>
      <c r="C2446" s="5" t="s">
        <v>22673</v>
      </c>
      <c r="D2446" s="5" t="s">
        <v>48454</v>
      </c>
      <c r="E2446" s="5" t="s">
        <v>7136</v>
      </c>
      <c r="F2446" s="5" t="s">
        <v>48455</v>
      </c>
      <c r="G2446" s="5" t="s">
        <v>48456</v>
      </c>
      <c r="H2446" s="5" t="s">
        <v>48457</v>
      </c>
      <c r="I2446" s="5" t="s">
        <v>6179</v>
      </c>
      <c r="J2446" s="5" t="s">
        <v>1534</v>
      </c>
      <c r="K2446" s="49">
        <v>0</v>
      </c>
      <c r="L2446" s="49">
        <v>0</v>
      </c>
      <c r="M2446" s="49">
        <v>1000</v>
      </c>
      <c r="N2446" s="49">
        <v>0</v>
      </c>
      <c r="O2446" s="64" t="s">
        <v>7137</v>
      </c>
      <c r="P2446" s="49" t="s">
        <v>44</v>
      </c>
      <c r="Q2446" s="57" t="s">
        <v>7075</v>
      </c>
      <c r="R2446" s="49"/>
      <c r="S2446" s="49" t="s">
        <v>83</v>
      </c>
      <c r="T2446" s="49"/>
      <c r="U2446" s="49">
        <v>-141.13</v>
      </c>
      <c r="V2446" s="49">
        <v>2.08</v>
      </c>
      <c r="W2446" s="49"/>
      <c r="X2446" s="49"/>
      <c r="Y2446" s="49" t="s">
        <v>7138</v>
      </c>
      <c r="Z2446" s="49"/>
      <c r="AA2446" s="49"/>
      <c r="AC2446" s="5" t="s">
        <v>7136</v>
      </c>
      <c r="AD2446" s="5" t="s">
        <v>48458</v>
      </c>
      <c r="AE2446" s="5" t="s">
        <v>48458</v>
      </c>
      <c r="AF2446" s="5" t="s">
        <v>48459</v>
      </c>
      <c r="AG2446" s="5" t="s">
        <v>46</v>
      </c>
      <c r="AH2446" s="5" t="s">
        <v>48453</v>
      </c>
      <c r="AI2446" s="5" t="s">
        <v>47</v>
      </c>
      <c r="AJ2446" s="5" t="s">
        <v>48</v>
      </c>
      <c r="AK2446" s="5" t="s">
        <v>46</v>
      </c>
      <c r="AL2446" s="5" t="s">
        <v>1541</v>
      </c>
      <c r="AM2446" s="5">
        <v>0</v>
      </c>
      <c r="AN2446" s="5" t="s">
        <v>50</v>
      </c>
      <c r="AO2446" s="5" t="s">
        <v>50</v>
      </c>
    </row>
    <row r="2447" spans="1:41" s="5" customFormat="1" x14ac:dyDescent="0.2">
      <c r="A2447" s="5" t="s">
        <v>48460</v>
      </c>
      <c r="B2447" s="5" t="s">
        <v>21221</v>
      </c>
      <c r="D2447" s="5" t="s">
        <v>48461</v>
      </c>
      <c r="E2447" s="5" t="s">
        <v>7030</v>
      </c>
      <c r="F2447" s="5" t="s">
        <v>48462</v>
      </c>
      <c r="G2447" s="5" t="s">
        <v>48463</v>
      </c>
      <c r="H2447" s="5" t="s">
        <v>7031</v>
      </c>
      <c r="I2447" s="5" t="s">
        <v>6179</v>
      </c>
      <c r="J2447" s="5" t="s">
        <v>1534</v>
      </c>
      <c r="K2447" s="49">
        <v>0</v>
      </c>
      <c r="L2447" s="49">
        <v>0</v>
      </c>
      <c r="M2447" s="49">
        <v>1000</v>
      </c>
      <c r="N2447" s="49">
        <v>0</v>
      </c>
      <c r="O2447" s="64" t="s">
        <v>7020</v>
      </c>
      <c r="P2447" s="49" t="s">
        <v>7020</v>
      </c>
      <c r="Q2447" s="57" t="s">
        <v>7021</v>
      </c>
      <c r="R2447" s="49"/>
      <c r="S2447" s="49" t="s">
        <v>22849</v>
      </c>
      <c r="T2447" s="49"/>
      <c r="U2447" s="49">
        <v>10000000</v>
      </c>
      <c r="V2447" s="49">
        <v>10000000</v>
      </c>
      <c r="W2447" s="49" t="s">
        <v>72</v>
      </c>
      <c r="X2447" s="49"/>
      <c r="Y2447" s="49"/>
      <c r="Z2447" s="49"/>
      <c r="AA2447" s="49"/>
      <c r="AC2447" s="5" t="s">
        <v>7030</v>
      </c>
      <c r="AD2447" s="5" t="s">
        <v>48464</v>
      </c>
      <c r="AE2447" s="5" t="s">
        <v>48465</v>
      </c>
      <c r="AF2447" s="5" t="s">
        <v>48466</v>
      </c>
      <c r="AG2447" s="5" t="s">
        <v>56</v>
      </c>
      <c r="AH2447" s="5" t="s">
        <v>48460</v>
      </c>
      <c r="AI2447" s="5" t="s">
        <v>7032</v>
      </c>
      <c r="AJ2447" s="5" t="s">
        <v>7033</v>
      </c>
      <c r="AK2447" s="5" t="s">
        <v>57</v>
      </c>
      <c r="AL2447" s="5" t="s">
        <v>1541</v>
      </c>
      <c r="AM2447" s="5">
        <v>0</v>
      </c>
      <c r="AN2447" s="5" t="s">
        <v>50</v>
      </c>
      <c r="AO2447" s="5" t="s">
        <v>50</v>
      </c>
    </row>
    <row r="2448" spans="1:41" s="5" customFormat="1" x14ac:dyDescent="0.2">
      <c r="A2448" s="5" t="s">
        <v>48467</v>
      </c>
      <c r="B2448" s="5" t="s">
        <v>21222</v>
      </c>
      <c r="C2448" s="5" t="s">
        <v>22561</v>
      </c>
      <c r="D2448" s="5" t="s">
        <v>48468</v>
      </c>
      <c r="E2448" s="5" t="s">
        <v>7008</v>
      </c>
      <c r="F2448" s="5" t="s">
        <v>48469</v>
      </c>
      <c r="G2448" s="5" t="s">
        <v>48470</v>
      </c>
      <c r="H2448" s="5" t="s">
        <v>7009</v>
      </c>
      <c r="I2448" s="5" t="s">
        <v>6179</v>
      </c>
      <c r="J2448" s="5" t="s">
        <v>1534</v>
      </c>
      <c r="K2448" s="49">
        <v>0</v>
      </c>
      <c r="L2448" s="49">
        <v>0</v>
      </c>
      <c r="M2448" s="49">
        <v>1000</v>
      </c>
      <c r="N2448" s="49">
        <v>0</v>
      </c>
      <c r="O2448" s="64" t="s">
        <v>7010</v>
      </c>
      <c r="P2448" s="49" t="s">
        <v>7010</v>
      </c>
      <c r="Q2448" s="57" t="s">
        <v>22929</v>
      </c>
      <c r="R2448" s="49"/>
      <c r="S2448" s="49" t="s">
        <v>64</v>
      </c>
      <c r="T2448" s="49"/>
      <c r="U2448" s="49">
        <v>10000000</v>
      </c>
      <c r="V2448" s="49">
        <v>10000000</v>
      </c>
      <c r="W2448" s="49" t="s">
        <v>72</v>
      </c>
      <c r="X2448" s="49"/>
      <c r="Y2448" s="49"/>
      <c r="Z2448" s="49"/>
      <c r="AA2448" s="49"/>
      <c r="AC2448" s="5" t="s">
        <v>7008</v>
      </c>
      <c r="AD2448" s="5" t="s">
        <v>48471</v>
      </c>
      <c r="AE2448" s="5" t="s">
        <v>48471</v>
      </c>
      <c r="AF2448" s="5" t="s">
        <v>48472</v>
      </c>
      <c r="AG2448" s="5" t="s">
        <v>46</v>
      </c>
      <c r="AH2448" s="5" t="s">
        <v>48467</v>
      </c>
      <c r="AI2448" s="5" t="s">
        <v>7008</v>
      </c>
      <c r="AJ2448" s="5" t="s">
        <v>7011</v>
      </c>
      <c r="AK2448" s="5" t="s">
        <v>46</v>
      </c>
      <c r="AL2448" s="5" t="s">
        <v>1541</v>
      </c>
      <c r="AM2448" s="5">
        <v>0</v>
      </c>
      <c r="AN2448" s="5" t="s">
        <v>385</v>
      </c>
      <c r="AO2448" s="5" t="s">
        <v>385</v>
      </c>
    </row>
    <row r="2449" spans="1:41" s="5" customFormat="1" x14ac:dyDescent="0.2">
      <c r="A2449" s="5" t="s">
        <v>48473</v>
      </c>
      <c r="B2449" s="5" t="s">
        <v>21223</v>
      </c>
      <c r="D2449" s="5" t="s">
        <v>48474</v>
      </c>
      <c r="E2449" s="5" t="s">
        <v>7026</v>
      </c>
      <c r="F2449" s="5" t="s">
        <v>48475</v>
      </c>
      <c r="G2449" s="5" t="s">
        <v>48476</v>
      </c>
      <c r="H2449" s="5" t="s">
        <v>7027</v>
      </c>
      <c r="I2449" s="5" t="s">
        <v>6179</v>
      </c>
      <c r="J2449" s="5" t="s">
        <v>1534</v>
      </c>
      <c r="K2449" s="49">
        <v>1</v>
      </c>
      <c r="L2449" s="49">
        <v>-1000</v>
      </c>
      <c r="M2449" s="49">
        <v>1000</v>
      </c>
      <c r="N2449" s="49">
        <v>0</v>
      </c>
      <c r="O2449" s="64" t="s">
        <v>7020</v>
      </c>
      <c r="P2449" s="49" t="s">
        <v>44</v>
      </c>
      <c r="Q2449" s="57" t="s">
        <v>7021</v>
      </c>
      <c r="R2449" s="49"/>
      <c r="S2449" s="49" t="s">
        <v>22849</v>
      </c>
      <c r="T2449" s="49"/>
      <c r="U2449" s="49">
        <v>5.17</v>
      </c>
      <c r="V2449" s="49">
        <v>7.1</v>
      </c>
      <c r="W2449" s="49" t="s">
        <v>72</v>
      </c>
      <c r="X2449" s="49"/>
      <c r="Y2449" s="49"/>
      <c r="Z2449" s="49"/>
      <c r="AA2449" s="49"/>
      <c r="AC2449" s="5" t="s">
        <v>7026</v>
      </c>
      <c r="AD2449" s="5" t="s">
        <v>48477</v>
      </c>
      <c r="AE2449" s="5" t="s">
        <v>48478</v>
      </c>
      <c r="AF2449" s="5" t="s">
        <v>48479</v>
      </c>
      <c r="AG2449" s="5" t="s">
        <v>56</v>
      </c>
      <c r="AH2449" s="5" t="s">
        <v>48473</v>
      </c>
      <c r="AI2449" s="5" t="s">
        <v>47</v>
      </c>
      <c r="AJ2449" s="5" t="s">
        <v>48</v>
      </c>
      <c r="AK2449" s="5" t="s">
        <v>57</v>
      </c>
      <c r="AL2449" s="5" t="s">
        <v>1541</v>
      </c>
      <c r="AM2449" s="5">
        <v>0</v>
      </c>
      <c r="AN2449" s="5" t="s">
        <v>50</v>
      </c>
      <c r="AO2449" s="5" t="s">
        <v>50</v>
      </c>
    </row>
    <row r="2450" spans="1:41" s="5" customFormat="1" x14ac:dyDescent="0.2">
      <c r="A2450" s="5" t="s">
        <v>48480</v>
      </c>
      <c r="B2450" s="5" t="s">
        <v>21224</v>
      </c>
      <c r="C2450" s="5" t="s">
        <v>7017</v>
      </c>
      <c r="D2450" s="5" t="s">
        <v>48481</v>
      </c>
      <c r="E2450" s="5" t="s">
        <v>7014</v>
      </c>
      <c r="F2450" s="5" t="s">
        <v>48482</v>
      </c>
      <c r="G2450" s="5" t="s">
        <v>48483</v>
      </c>
      <c r="H2450" s="5" t="s">
        <v>7015</v>
      </c>
      <c r="I2450" s="5" t="s">
        <v>6179</v>
      </c>
      <c r="J2450" s="5" t="s">
        <v>1534</v>
      </c>
      <c r="K2450" s="49">
        <v>0</v>
      </c>
      <c r="L2450" s="49">
        <v>0</v>
      </c>
      <c r="M2450" s="49">
        <v>1000</v>
      </c>
      <c r="N2450" s="49">
        <v>0</v>
      </c>
      <c r="O2450" s="64" t="s">
        <v>7016</v>
      </c>
      <c r="P2450" s="49" t="s">
        <v>44</v>
      </c>
      <c r="Q2450" s="57" t="s">
        <v>23011</v>
      </c>
      <c r="R2450" s="49"/>
      <c r="S2450" s="49" t="s">
        <v>64</v>
      </c>
      <c r="T2450" s="49"/>
      <c r="U2450" s="49">
        <v>-31.34</v>
      </c>
      <c r="V2450" s="49">
        <v>6.72</v>
      </c>
      <c r="W2450" s="49" t="s">
        <v>72</v>
      </c>
      <c r="X2450" s="49"/>
      <c r="Y2450" s="49"/>
      <c r="Z2450" s="49"/>
      <c r="AA2450" s="49"/>
      <c r="AB2450" s="5" t="s">
        <v>7017</v>
      </c>
      <c r="AC2450" s="5" t="s">
        <v>7014</v>
      </c>
      <c r="AD2450" s="5" t="s">
        <v>48484</v>
      </c>
      <c r="AE2450" s="5" t="s">
        <v>48485</v>
      </c>
      <c r="AF2450" s="5" t="s">
        <v>48486</v>
      </c>
      <c r="AG2450" s="5" t="s">
        <v>46</v>
      </c>
      <c r="AH2450" s="5" t="s">
        <v>48480</v>
      </c>
      <c r="AI2450" s="5" t="s">
        <v>47</v>
      </c>
      <c r="AJ2450" s="5" t="s">
        <v>48</v>
      </c>
      <c r="AK2450" s="5" t="s">
        <v>46</v>
      </c>
      <c r="AL2450" s="5" t="s">
        <v>1541</v>
      </c>
      <c r="AM2450" s="5">
        <v>0</v>
      </c>
      <c r="AN2450" s="5" t="s">
        <v>50</v>
      </c>
      <c r="AO2450" s="5" t="s">
        <v>50</v>
      </c>
    </row>
    <row r="2451" spans="1:41" s="5" customFormat="1" x14ac:dyDescent="0.2">
      <c r="A2451" s="5" t="s">
        <v>48487</v>
      </c>
      <c r="B2451" s="5" t="s">
        <v>21225</v>
      </c>
      <c r="C2451" s="5" t="s">
        <v>22476</v>
      </c>
      <c r="D2451" s="5" t="s">
        <v>48488</v>
      </c>
      <c r="E2451" s="5" t="s">
        <v>7039</v>
      </c>
      <c r="F2451" s="5" t="s">
        <v>48489</v>
      </c>
      <c r="G2451" s="5" t="s">
        <v>48490</v>
      </c>
      <c r="H2451" s="5" t="s">
        <v>7040</v>
      </c>
      <c r="I2451" s="5" t="s">
        <v>6179</v>
      </c>
      <c r="J2451" s="5" t="s">
        <v>1534</v>
      </c>
      <c r="K2451" s="49">
        <v>0</v>
      </c>
      <c r="L2451" s="49">
        <v>0</v>
      </c>
      <c r="M2451" s="49">
        <v>1000</v>
      </c>
      <c r="N2451" s="49">
        <v>0</v>
      </c>
      <c r="O2451" s="64" t="s">
        <v>7041</v>
      </c>
      <c r="P2451" s="49" t="s">
        <v>44</v>
      </c>
      <c r="Q2451" s="57" t="s">
        <v>22995</v>
      </c>
      <c r="R2451" s="49"/>
      <c r="S2451" s="49" t="s">
        <v>64</v>
      </c>
      <c r="T2451" s="49"/>
      <c r="U2451" s="49">
        <v>-20.64</v>
      </c>
      <c r="V2451" s="49">
        <v>8.36</v>
      </c>
      <c r="W2451" s="49" t="s">
        <v>45</v>
      </c>
      <c r="X2451" s="49"/>
      <c r="Y2451" s="49"/>
      <c r="Z2451" s="49"/>
      <c r="AA2451" s="49"/>
      <c r="AC2451" s="5" t="s">
        <v>7039</v>
      </c>
      <c r="AD2451" s="5" t="s">
        <v>48491</v>
      </c>
      <c r="AE2451" s="5" t="s">
        <v>48491</v>
      </c>
      <c r="AF2451" s="5" t="s">
        <v>48492</v>
      </c>
      <c r="AG2451" s="5" t="s">
        <v>46</v>
      </c>
      <c r="AH2451" s="5" t="s">
        <v>48487</v>
      </c>
      <c r="AI2451" s="5" t="s">
        <v>47</v>
      </c>
      <c r="AJ2451" s="5" t="s">
        <v>48</v>
      </c>
      <c r="AK2451" s="5" t="s">
        <v>46</v>
      </c>
      <c r="AL2451" s="5" t="s">
        <v>1541</v>
      </c>
      <c r="AM2451" s="5">
        <v>0</v>
      </c>
      <c r="AN2451" s="5" t="s">
        <v>50</v>
      </c>
      <c r="AO2451" s="5" t="s">
        <v>50</v>
      </c>
    </row>
    <row r="2452" spans="1:41" s="5" customFormat="1" x14ac:dyDescent="0.2">
      <c r="A2452" s="5" t="s">
        <v>48493</v>
      </c>
      <c r="B2452" s="5" t="s">
        <v>21226</v>
      </c>
      <c r="C2452" s="5" t="s">
        <v>22505</v>
      </c>
      <c r="D2452" s="5" t="s">
        <v>48494</v>
      </c>
      <c r="E2452" s="5" t="s">
        <v>7034</v>
      </c>
      <c r="F2452" s="5" t="s">
        <v>48495</v>
      </c>
      <c r="G2452" s="5" t="s">
        <v>48496</v>
      </c>
      <c r="H2452" s="5" t="s">
        <v>7035</v>
      </c>
      <c r="I2452" s="5" t="s">
        <v>6179</v>
      </c>
      <c r="J2452" s="5" t="s">
        <v>1534</v>
      </c>
      <c r="K2452" s="49">
        <v>1</v>
      </c>
      <c r="L2452" s="49">
        <v>-1000</v>
      </c>
      <c r="M2452" s="49">
        <v>1000</v>
      </c>
      <c r="N2452" s="49">
        <v>0</v>
      </c>
      <c r="O2452" s="64" t="s">
        <v>7036</v>
      </c>
      <c r="P2452" s="49" t="s">
        <v>44</v>
      </c>
      <c r="Q2452" s="57" t="s">
        <v>22996</v>
      </c>
      <c r="R2452" s="49"/>
      <c r="S2452" s="49" t="s">
        <v>64</v>
      </c>
      <c r="T2452" s="49"/>
      <c r="U2452" s="49">
        <v>-20.64</v>
      </c>
      <c r="V2452" s="49">
        <v>6.09</v>
      </c>
      <c r="W2452" s="49" t="s">
        <v>45</v>
      </c>
      <c r="X2452" s="49"/>
      <c r="Y2452" s="49"/>
      <c r="Z2452" s="49"/>
      <c r="AA2452" s="49"/>
      <c r="AC2452" s="5" t="s">
        <v>7034</v>
      </c>
      <c r="AD2452" s="5" t="s">
        <v>48497</v>
      </c>
      <c r="AE2452" s="5" t="s">
        <v>48498</v>
      </c>
      <c r="AF2452" s="5" t="s">
        <v>48499</v>
      </c>
      <c r="AG2452" s="5" t="s">
        <v>56</v>
      </c>
      <c r="AH2452" s="5" t="s">
        <v>48493</v>
      </c>
      <c r="AI2452" s="5" t="s">
        <v>47</v>
      </c>
      <c r="AJ2452" s="5" t="s">
        <v>48</v>
      </c>
      <c r="AK2452" s="5" t="s">
        <v>57</v>
      </c>
      <c r="AL2452" s="5" t="s">
        <v>1541</v>
      </c>
      <c r="AM2452" s="5">
        <v>0</v>
      </c>
      <c r="AN2452" s="5" t="s">
        <v>50</v>
      </c>
      <c r="AO2452" s="5" t="s">
        <v>50</v>
      </c>
    </row>
    <row r="2453" spans="1:41" s="5" customFormat="1" x14ac:dyDescent="0.2">
      <c r="A2453" s="5" t="s">
        <v>48500</v>
      </c>
      <c r="B2453" s="5" t="s">
        <v>21227</v>
      </c>
      <c r="C2453" s="5" t="s">
        <v>22506</v>
      </c>
      <c r="D2453" s="5" t="s">
        <v>48501</v>
      </c>
      <c r="E2453" s="5" t="s">
        <v>7037</v>
      </c>
      <c r="F2453" s="5" t="s">
        <v>48502</v>
      </c>
      <c r="G2453" s="5" t="s">
        <v>48503</v>
      </c>
      <c r="H2453" s="5" t="s">
        <v>7038</v>
      </c>
      <c r="I2453" s="5" t="s">
        <v>6179</v>
      </c>
      <c r="J2453" s="5" t="s">
        <v>1534</v>
      </c>
      <c r="K2453" s="49">
        <v>1</v>
      </c>
      <c r="L2453" s="49">
        <v>-1000</v>
      </c>
      <c r="M2453" s="49">
        <v>1000</v>
      </c>
      <c r="N2453" s="49">
        <v>0</v>
      </c>
      <c r="O2453" s="64" t="s">
        <v>7036</v>
      </c>
      <c r="P2453" s="49" t="s">
        <v>44</v>
      </c>
      <c r="Q2453" s="57" t="s">
        <v>22996</v>
      </c>
      <c r="R2453" s="49"/>
      <c r="S2453" s="49" t="s">
        <v>64</v>
      </c>
      <c r="T2453" s="49"/>
      <c r="U2453" s="49">
        <v>-20.64</v>
      </c>
      <c r="V2453" s="49">
        <v>5.97</v>
      </c>
      <c r="W2453" s="49" t="s">
        <v>45</v>
      </c>
      <c r="X2453" s="49"/>
      <c r="Y2453" s="49"/>
      <c r="Z2453" s="49"/>
      <c r="AA2453" s="49"/>
      <c r="AC2453" s="5" t="s">
        <v>7037</v>
      </c>
      <c r="AD2453" s="5" t="s">
        <v>48504</v>
      </c>
      <c r="AE2453" s="5" t="s">
        <v>48505</v>
      </c>
      <c r="AF2453" s="5" t="s">
        <v>48506</v>
      </c>
      <c r="AG2453" s="5" t="s">
        <v>56</v>
      </c>
      <c r="AH2453" s="5" t="s">
        <v>48500</v>
      </c>
      <c r="AI2453" s="5" t="s">
        <v>47</v>
      </c>
      <c r="AJ2453" s="5" t="s">
        <v>48</v>
      </c>
      <c r="AK2453" s="5" t="s">
        <v>57</v>
      </c>
      <c r="AL2453" s="5" t="s">
        <v>1541</v>
      </c>
      <c r="AM2453" s="5">
        <v>0</v>
      </c>
      <c r="AN2453" s="5" t="s">
        <v>50</v>
      </c>
      <c r="AO2453" s="5" t="s">
        <v>50</v>
      </c>
    </row>
    <row r="2454" spans="1:41" s="5" customFormat="1" x14ac:dyDescent="0.2">
      <c r="A2454" s="5" t="s">
        <v>48507</v>
      </c>
      <c r="B2454" s="5" t="s">
        <v>21228</v>
      </c>
      <c r="C2454" s="5" t="s">
        <v>22507</v>
      </c>
      <c r="D2454" s="5" t="s">
        <v>48508</v>
      </c>
      <c r="E2454" s="5" t="s">
        <v>7125</v>
      </c>
      <c r="F2454" s="5" t="s">
        <v>48509</v>
      </c>
      <c r="G2454" s="5" t="s">
        <v>48510</v>
      </c>
      <c r="H2454" s="5" t="s">
        <v>7126</v>
      </c>
      <c r="I2454" s="5" t="s">
        <v>6179</v>
      </c>
      <c r="J2454" s="5" t="s">
        <v>1534</v>
      </c>
      <c r="K2454" s="49">
        <v>1</v>
      </c>
      <c r="L2454" s="49">
        <v>-1000</v>
      </c>
      <c r="M2454" s="49">
        <v>1000</v>
      </c>
      <c r="N2454" s="49">
        <v>0</v>
      </c>
      <c r="O2454" s="64" t="s">
        <v>7124</v>
      </c>
      <c r="P2454" s="49" t="s">
        <v>44</v>
      </c>
      <c r="Q2454" s="57" t="s">
        <v>22997</v>
      </c>
      <c r="R2454" s="49"/>
      <c r="S2454" s="49" t="s">
        <v>64</v>
      </c>
      <c r="T2454" s="49"/>
      <c r="U2454" s="49">
        <v>12.05</v>
      </c>
      <c r="V2454" s="49">
        <v>3.43</v>
      </c>
      <c r="W2454" s="49" t="s">
        <v>45</v>
      </c>
      <c r="X2454" s="49"/>
      <c r="Y2454" s="49"/>
      <c r="Z2454" s="49"/>
      <c r="AA2454" s="49"/>
      <c r="AC2454" s="5" t="s">
        <v>7125</v>
      </c>
      <c r="AD2454" s="5" t="s">
        <v>48511</v>
      </c>
      <c r="AE2454" s="5" t="s">
        <v>48512</v>
      </c>
      <c r="AF2454" s="5" t="s">
        <v>48513</v>
      </c>
      <c r="AG2454" s="5" t="s">
        <v>56</v>
      </c>
      <c r="AH2454" s="5" t="s">
        <v>48507</v>
      </c>
      <c r="AI2454" s="5" t="s">
        <v>47</v>
      </c>
      <c r="AJ2454" s="5" t="s">
        <v>48</v>
      </c>
      <c r="AK2454" s="5" t="s">
        <v>57</v>
      </c>
      <c r="AL2454" s="5" t="s">
        <v>1541</v>
      </c>
      <c r="AM2454" s="5">
        <v>0</v>
      </c>
      <c r="AN2454" s="5" t="s">
        <v>50</v>
      </c>
      <c r="AO2454" s="5" t="s">
        <v>50</v>
      </c>
    </row>
    <row r="2455" spans="1:41" s="59" customFormat="1" x14ac:dyDescent="0.2">
      <c r="A2455" s="5" t="s">
        <v>48514</v>
      </c>
      <c r="B2455" s="5" t="s">
        <v>21229</v>
      </c>
      <c r="C2455" s="5" t="s">
        <v>22508</v>
      </c>
      <c r="D2455" s="5" t="s">
        <v>48515</v>
      </c>
      <c r="E2455" s="5" t="s">
        <v>7122</v>
      </c>
      <c r="F2455" s="5" t="s">
        <v>48516</v>
      </c>
      <c r="G2455" s="5" t="s">
        <v>48517</v>
      </c>
      <c r="H2455" s="5" t="s">
        <v>7123</v>
      </c>
      <c r="I2455" s="5" t="s">
        <v>6179</v>
      </c>
      <c r="J2455" s="5" t="s">
        <v>1534</v>
      </c>
      <c r="K2455" s="49">
        <v>1</v>
      </c>
      <c r="L2455" s="49">
        <v>-1000</v>
      </c>
      <c r="M2455" s="49">
        <v>1000</v>
      </c>
      <c r="N2455" s="49">
        <v>0</v>
      </c>
      <c r="O2455" s="64" t="s">
        <v>7124</v>
      </c>
      <c r="P2455" s="49" t="s">
        <v>44</v>
      </c>
      <c r="Q2455" s="57" t="s">
        <v>22997</v>
      </c>
      <c r="R2455" s="49"/>
      <c r="S2455" s="49" t="s">
        <v>64</v>
      </c>
      <c r="T2455" s="49"/>
      <c r="U2455" s="49">
        <v>12.05</v>
      </c>
      <c r="V2455" s="49">
        <v>3.65</v>
      </c>
      <c r="W2455" s="49" t="s">
        <v>45</v>
      </c>
      <c r="X2455" s="49"/>
      <c r="Y2455" s="49"/>
      <c r="Z2455" s="49"/>
      <c r="AA2455" s="49"/>
      <c r="AB2455" s="5"/>
      <c r="AC2455" s="5" t="s">
        <v>7122</v>
      </c>
      <c r="AD2455" s="5" t="s">
        <v>48518</v>
      </c>
      <c r="AE2455" s="5" t="s">
        <v>48519</v>
      </c>
      <c r="AF2455" s="5" t="s">
        <v>48520</v>
      </c>
      <c r="AG2455" s="5" t="s">
        <v>56</v>
      </c>
      <c r="AH2455" s="5" t="s">
        <v>48514</v>
      </c>
      <c r="AI2455" s="5" t="s">
        <v>47</v>
      </c>
      <c r="AJ2455" s="5" t="s">
        <v>48</v>
      </c>
      <c r="AK2455" s="5" t="s">
        <v>57</v>
      </c>
      <c r="AL2455" s="5" t="s">
        <v>1541</v>
      </c>
      <c r="AM2455" s="5">
        <v>0</v>
      </c>
      <c r="AN2455" s="5" t="s">
        <v>50</v>
      </c>
      <c r="AO2455" s="5" t="s">
        <v>50</v>
      </c>
    </row>
    <row r="2456" spans="1:41" s="59" customFormat="1" x14ac:dyDescent="0.2">
      <c r="A2456" s="5" t="s">
        <v>48521</v>
      </c>
      <c r="B2456" s="5" t="s">
        <v>21230</v>
      </c>
      <c r="C2456" s="5" t="s">
        <v>22510</v>
      </c>
      <c r="D2456" s="5" t="s">
        <v>48522</v>
      </c>
      <c r="E2456" s="5" t="s">
        <v>7104</v>
      </c>
      <c r="F2456" s="5" t="s">
        <v>48523</v>
      </c>
      <c r="G2456" s="5" t="s">
        <v>48524</v>
      </c>
      <c r="H2456" s="5" t="s">
        <v>7105</v>
      </c>
      <c r="I2456" s="5" t="s">
        <v>6179</v>
      </c>
      <c r="J2456" s="5" t="s">
        <v>1534</v>
      </c>
      <c r="K2456" s="49">
        <v>1</v>
      </c>
      <c r="L2456" s="49">
        <v>-1000</v>
      </c>
      <c r="M2456" s="49">
        <v>1000</v>
      </c>
      <c r="N2456" s="49">
        <v>0</v>
      </c>
      <c r="O2456" s="64" t="s">
        <v>7106</v>
      </c>
      <c r="P2456" s="49" t="s">
        <v>44</v>
      </c>
      <c r="Q2456" s="57" t="s">
        <v>22998</v>
      </c>
      <c r="R2456" s="49"/>
      <c r="S2456" s="49" t="s">
        <v>64</v>
      </c>
      <c r="T2456" s="49"/>
      <c r="U2456" s="49">
        <v>-31.34</v>
      </c>
      <c r="V2456" s="49">
        <v>3.42</v>
      </c>
      <c r="W2456" s="49" t="s">
        <v>45</v>
      </c>
      <c r="X2456" s="49"/>
      <c r="Y2456" s="49"/>
      <c r="Z2456" s="49"/>
      <c r="AA2456" s="49"/>
      <c r="AB2456" s="5"/>
      <c r="AC2456" s="5" t="s">
        <v>7104</v>
      </c>
      <c r="AD2456" s="5" t="s">
        <v>48525</v>
      </c>
      <c r="AE2456" s="5" t="s">
        <v>48526</v>
      </c>
      <c r="AF2456" s="5" t="s">
        <v>48527</v>
      </c>
      <c r="AG2456" s="5" t="s">
        <v>56</v>
      </c>
      <c r="AH2456" s="5" t="s">
        <v>48521</v>
      </c>
      <c r="AI2456" s="5" t="s">
        <v>47</v>
      </c>
      <c r="AJ2456" s="5" t="s">
        <v>48</v>
      </c>
      <c r="AK2456" s="5" t="s">
        <v>57</v>
      </c>
      <c r="AL2456" s="5" t="s">
        <v>1541</v>
      </c>
      <c r="AM2456" s="5">
        <v>0</v>
      </c>
      <c r="AN2456" s="5" t="s">
        <v>50</v>
      </c>
      <c r="AO2456" s="5" t="s">
        <v>50</v>
      </c>
    </row>
    <row r="2457" spans="1:41" s="5" customFormat="1" x14ac:dyDescent="0.2">
      <c r="A2457" s="5" t="s">
        <v>48528</v>
      </c>
      <c r="B2457" s="5" t="s">
        <v>21231</v>
      </c>
      <c r="C2457" s="5" t="s">
        <v>22511</v>
      </c>
      <c r="D2457" s="5" t="s">
        <v>48529</v>
      </c>
      <c r="E2457" s="5" t="s">
        <v>7042</v>
      </c>
      <c r="F2457" s="5" t="s">
        <v>48530</v>
      </c>
      <c r="G2457" s="5" t="s">
        <v>48531</v>
      </c>
      <c r="H2457" s="5" t="s">
        <v>7043</v>
      </c>
      <c r="I2457" s="5" t="s">
        <v>6179</v>
      </c>
      <c r="J2457" s="5" t="s">
        <v>1534</v>
      </c>
      <c r="K2457" s="49">
        <v>1</v>
      </c>
      <c r="L2457" s="49">
        <v>-1000</v>
      </c>
      <c r="M2457" s="49">
        <v>1000</v>
      </c>
      <c r="N2457" s="49">
        <v>0</v>
      </c>
      <c r="O2457" s="64" t="s">
        <v>7041</v>
      </c>
      <c r="P2457" s="49" t="s">
        <v>44</v>
      </c>
      <c r="Q2457" s="57" t="s">
        <v>22995</v>
      </c>
      <c r="R2457" s="49"/>
      <c r="S2457" s="49" t="s">
        <v>64</v>
      </c>
      <c r="T2457" s="49"/>
      <c r="U2457" s="49">
        <v>-20.64</v>
      </c>
      <c r="V2457" s="49">
        <v>6.02</v>
      </c>
      <c r="W2457" s="49" t="s">
        <v>45</v>
      </c>
      <c r="X2457" s="49"/>
      <c r="Y2457" s="49"/>
      <c r="Z2457" s="49"/>
      <c r="AA2457" s="49"/>
      <c r="AC2457" s="5" t="s">
        <v>7042</v>
      </c>
      <c r="AD2457" s="5" t="s">
        <v>48532</v>
      </c>
      <c r="AE2457" s="5" t="s">
        <v>48533</v>
      </c>
      <c r="AF2457" s="5" t="s">
        <v>48534</v>
      </c>
      <c r="AG2457" s="5" t="s">
        <v>56</v>
      </c>
      <c r="AH2457" s="5" t="s">
        <v>48528</v>
      </c>
      <c r="AI2457" s="5" t="s">
        <v>47</v>
      </c>
      <c r="AJ2457" s="5" t="s">
        <v>48</v>
      </c>
      <c r="AK2457" s="5" t="s">
        <v>57</v>
      </c>
      <c r="AL2457" s="5" t="s">
        <v>1541</v>
      </c>
      <c r="AM2457" s="5">
        <v>0</v>
      </c>
      <c r="AN2457" s="5" t="s">
        <v>50</v>
      </c>
      <c r="AO2457" s="5" t="s">
        <v>50</v>
      </c>
    </row>
    <row r="2458" spans="1:41" s="5" customFormat="1" x14ac:dyDescent="0.2">
      <c r="A2458" s="5" t="s">
        <v>48535</v>
      </c>
      <c r="B2458" s="5" t="s">
        <v>21184</v>
      </c>
      <c r="C2458" s="5" t="s">
        <v>7143</v>
      </c>
      <c r="D2458" s="5" t="s">
        <v>48535</v>
      </c>
      <c r="E2458" s="5" t="s">
        <v>7143</v>
      </c>
      <c r="F2458" s="5" t="s">
        <v>48536</v>
      </c>
      <c r="G2458" s="5" t="s">
        <v>48537</v>
      </c>
      <c r="H2458" s="5" t="s">
        <v>48538</v>
      </c>
      <c r="I2458" s="5" t="s">
        <v>6179</v>
      </c>
      <c r="J2458" s="5" t="s">
        <v>1534</v>
      </c>
      <c r="K2458" s="49">
        <v>1</v>
      </c>
      <c r="L2458" s="49">
        <v>-1000</v>
      </c>
      <c r="M2458" s="49">
        <v>1000</v>
      </c>
      <c r="N2458" s="49">
        <v>0</v>
      </c>
      <c r="O2458" s="64" t="s">
        <v>7087</v>
      </c>
      <c r="P2458" s="49"/>
      <c r="Q2458" s="57" t="s">
        <v>7088</v>
      </c>
      <c r="R2458" s="49" t="s">
        <v>7089</v>
      </c>
      <c r="S2458" s="49" t="s">
        <v>83</v>
      </c>
      <c r="T2458" s="49"/>
      <c r="U2458" s="49"/>
      <c r="V2458" s="49"/>
      <c r="W2458" s="49"/>
      <c r="X2458" s="49"/>
      <c r="Y2458" s="49" t="s">
        <v>7144</v>
      </c>
      <c r="Z2458" s="49"/>
      <c r="AA2458" s="49" t="s">
        <v>4984</v>
      </c>
      <c r="AB2458" s="5" t="s">
        <v>7143</v>
      </c>
      <c r="AC2458" s="5" t="s">
        <v>7143</v>
      </c>
      <c r="AD2458" s="5" t="s">
        <v>48539</v>
      </c>
      <c r="AE2458" s="5" t="s">
        <v>48540</v>
      </c>
      <c r="AG2458" s="5" t="s">
        <v>56</v>
      </c>
      <c r="AM2458" s="5">
        <v>1</v>
      </c>
      <c r="AO2458" s="5" t="s">
        <v>157</v>
      </c>
    </row>
    <row r="2459" spans="1:41" s="5" customFormat="1" x14ac:dyDescent="0.2">
      <c r="A2459" s="5" t="s">
        <v>48541</v>
      </c>
      <c r="B2459" s="5" t="s">
        <v>21873</v>
      </c>
      <c r="C2459" s="5" t="s">
        <v>7143</v>
      </c>
      <c r="D2459" s="5" t="s">
        <v>48542</v>
      </c>
      <c r="E2459" s="5" t="s">
        <v>7143</v>
      </c>
      <c r="F2459" s="5" t="s">
        <v>48543</v>
      </c>
      <c r="G2459" s="5" t="s">
        <v>48544</v>
      </c>
      <c r="H2459" s="5" t="s">
        <v>48545</v>
      </c>
      <c r="I2459" s="5" t="s">
        <v>6179</v>
      </c>
      <c r="J2459" s="5" t="s">
        <v>1534</v>
      </c>
      <c r="K2459" s="49">
        <v>1</v>
      </c>
      <c r="L2459" s="49">
        <v>-1000</v>
      </c>
      <c r="M2459" s="49">
        <v>1000</v>
      </c>
      <c r="N2459" s="49">
        <v>0</v>
      </c>
      <c r="O2459" s="64" t="s">
        <v>7087</v>
      </c>
      <c r="P2459" s="49"/>
      <c r="Q2459" s="57" t="s">
        <v>7088</v>
      </c>
      <c r="R2459" s="49" t="s">
        <v>7089</v>
      </c>
      <c r="S2459" s="49" t="s">
        <v>83</v>
      </c>
      <c r="T2459" s="49"/>
      <c r="U2459" s="49"/>
      <c r="V2459" s="49"/>
      <c r="W2459" s="49"/>
      <c r="X2459" s="49"/>
      <c r="Y2459" s="49" t="s">
        <v>7144</v>
      </c>
      <c r="Z2459" s="49"/>
      <c r="AA2459" s="49" t="s">
        <v>4984</v>
      </c>
      <c r="AB2459" s="5" t="s">
        <v>7143</v>
      </c>
      <c r="AC2459" s="5" t="s">
        <v>7143</v>
      </c>
      <c r="AD2459" s="5" t="s">
        <v>48546</v>
      </c>
      <c r="AE2459" s="5" t="s">
        <v>48547</v>
      </c>
      <c r="AG2459" s="5" t="s">
        <v>56</v>
      </c>
      <c r="AM2459" s="5">
        <v>1</v>
      </c>
      <c r="AO2459" s="5" t="s">
        <v>157</v>
      </c>
    </row>
    <row r="2460" spans="1:41" s="5" customFormat="1" x14ac:dyDescent="0.2">
      <c r="A2460" s="5" t="s">
        <v>48548</v>
      </c>
      <c r="B2460" s="5" t="s">
        <v>21233</v>
      </c>
      <c r="C2460" s="5" t="s">
        <v>22701</v>
      </c>
      <c r="D2460" s="5" t="s">
        <v>48549</v>
      </c>
      <c r="E2460" s="5" t="s">
        <v>7182</v>
      </c>
      <c r="F2460" s="5" t="s">
        <v>48550</v>
      </c>
      <c r="G2460" s="5" t="s">
        <v>48551</v>
      </c>
      <c r="H2460" s="5" t="s">
        <v>48552</v>
      </c>
      <c r="I2460" s="5" t="s">
        <v>6179</v>
      </c>
      <c r="J2460" s="5" t="s">
        <v>7177</v>
      </c>
      <c r="K2460" s="49">
        <v>1</v>
      </c>
      <c r="L2460" s="49">
        <v>-1000</v>
      </c>
      <c r="M2460" s="49">
        <v>1000</v>
      </c>
      <c r="N2460" s="49">
        <v>0</v>
      </c>
      <c r="O2460" s="64" t="s">
        <v>7183</v>
      </c>
      <c r="P2460" s="49" t="s">
        <v>44</v>
      </c>
      <c r="Q2460" s="57" t="s">
        <v>22878</v>
      </c>
      <c r="R2460" s="49"/>
      <c r="S2460" s="49" t="s">
        <v>64</v>
      </c>
      <c r="T2460" s="49"/>
      <c r="U2460" s="49">
        <v>7.21</v>
      </c>
      <c r="V2460" s="49">
        <v>2.46</v>
      </c>
      <c r="W2460" s="49"/>
      <c r="X2460" s="49"/>
      <c r="Y2460" s="49" t="s">
        <v>7184</v>
      </c>
      <c r="Z2460" s="49"/>
      <c r="AA2460" s="49"/>
      <c r="AC2460" s="5" t="s">
        <v>7182</v>
      </c>
      <c r="AD2460" s="5" t="s">
        <v>48553</v>
      </c>
      <c r="AE2460" s="5" t="s">
        <v>48553</v>
      </c>
      <c r="AF2460" s="5" t="s">
        <v>48554</v>
      </c>
      <c r="AG2460" s="5" t="s">
        <v>56</v>
      </c>
      <c r="AH2460" s="5" t="s">
        <v>48548</v>
      </c>
      <c r="AI2460" s="5" t="s">
        <v>47</v>
      </c>
      <c r="AJ2460" s="5" t="s">
        <v>48</v>
      </c>
      <c r="AK2460" s="5" t="s">
        <v>57</v>
      </c>
      <c r="AL2460" s="5" t="s">
        <v>7181</v>
      </c>
      <c r="AM2460" s="5">
        <v>0</v>
      </c>
      <c r="AN2460" s="5" t="s">
        <v>50</v>
      </c>
      <c r="AO2460" s="5" t="s">
        <v>50</v>
      </c>
    </row>
    <row r="2461" spans="1:41" s="5" customFormat="1" x14ac:dyDescent="0.2">
      <c r="A2461" s="5" t="s">
        <v>48555</v>
      </c>
      <c r="B2461" s="5" t="s">
        <v>21234</v>
      </c>
      <c r="C2461" s="5" t="s">
        <v>7203</v>
      </c>
      <c r="D2461" s="5" t="s">
        <v>48556</v>
      </c>
      <c r="E2461" s="5" t="s">
        <v>7198</v>
      </c>
      <c r="F2461" s="5" t="s">
        <v>48557</v>
      </c>
      <c r="G2461" s="5" t="s">
        <v>48558</v>
      </c>
      <c r="H2461" s="5" t="s">
        <v>48559</v>
      </c>
      <c r="I2461" s="5" t="s">
        <v>6179</v>
      </c>
      <c r="J2461" s="5" t="s">
        <v>7177</v>
      </c>
      <c r="K2461" s="49">
        <v>0</v>
      </c>
      <c r="L2461" s="49">
        <v>0</v>
      </c>
      <c r="M2461" s="49">
        <v>1000</v>
      </c>
      <c r="N2461" s="49">
        <v>0</v>
      </c>
      <c r="O2461" s="64" t="s">
        <v>7199</v>
      </c>
      <c r="P2461" s="49" t="s">
        <v>44</v>
      </c>
      <c r="Q2461" s="57" t="s">
        <v>7200</v>
      </c>
      <c r="R2461" s="49" t="s">
        <v>7201</v>
      </c>
      <c r="S2461" s="49" t="s">
        <v>83</v>
      </c>
      <c r="T2461" s="49" t="s">
        <v>7192</v>
      </c>
      <c r="U2461" s="49">
        <v>-14.03</v>
      </c>
      <c r="V2461" s="49">
        <v>4.9000000000000004</v>
      </c>
      <c r="W2461" s="49"/>
      <c r="X2461" s="49"/>
      <c r="Y2461" s="49" t="s">
        <v>7202</v>
      </c>
      <c r="Z2461" s="49"/>
      <c r="AA2461" s="49"/>
      <c r="AB2461" s="5" t="s">
        <v>7203</v>
      </c>
      <c r="AC2461" s="5" t="s">
        <v>7198</v>
      </c>
      <c r="AD2461" s="5" t="s">
        <v>48560</v>
      </c>
      <c r="AE2461" s="5" t="s">
        <v>48560</v>
      </c>
      <c r="AF2461" s="5" t="s">
        <v>48561</v>
      </c>
      <c r="AG2461" s="5" t="s">
        <v>46</v>
      </c>
      <c r="AH2461" s="5" t="s">
        <v>48555</v>
      </c>
      <c r="AI2461" s="5" t="s">
        <v>47</v>
      </c>
      <c r="AJ2461" s="5" t="s">
        <v>48</v>
      </c>
      <c r="AK2461" s="5" t="s">
        <v>46</v>
      </c>
      <c r="AL2461" s="5" t="s">
        <v>7181</v>
      </c>
      <c r="AM2461" s="5">
        <v>0</v>
      </c>
      <c r="AN2461" s="5" t="s">
        <v>50</v>
      </c>
      <c r="AO2461" s="5" t="s">
        <v>50</v>
      </c>
    </row>
    <row r="2462" spans="1:41" s="5" customFormat="1" x14ac:dyDescent="0.2">
      <c r="A2462" s="5" t="s">
        <v>48562</v>
      </c>
      <c r="B2462" s="5" t="s">
        <v>21234</v>
      </c>
      <c r="C2462" s="5" t="s">
        <v>7203</v>
      </c>
      <c r="D2462" s="5" t="s">
        <v>48563</v>
      </c>
      <c r="E2462" s="5" t="s">
        <v>7198</v>
      </c>
      <c r="F2462" s="5" t="s">
        <v>48564</v>
      </c>
      <c r="G2462" s="5" t="s">
        <v>48565</v>
      </c>
      <c r="H2462" s="5" t="s">
        <v>48559</v>
      </c>
      <c r="I2462" s="5" t="s">
        <v>6179</v>
      </c>
      <c r="J2462" s="5" t="s">
        <v>7177</v>
      </c>
      <c r="K2462" s="49">
        <v>0</v>
      </c>
      <c r="L2462" s="49">
        <v>0</v>
      </c>
      <c r="M2462" s="49">
        <v>1000</v>
      </c>
      <c r="N2462" s="49">
        <v>0</v>
      </c>
      <c r="O2462" s="64" t="s">
        <v>7199</v>
      </c>
      <c r="P2462" s="49" t="s">
        <v>44</v>
      </c>
      <c r="Q2462" s="57" t="s">
        <v>7200</v>
      </c>
      <c r="R2462" s="49" t="s">
        <v>7201</v>
      </c>
      <c r="S2462" s="49" t="s">
        <v>83</v>
      </c>
      <c r="T2462" s="49" t="s">
        <v>7192</v>
      </c>
      <c r="U2462" s="49">
        <v>-14.03</v>
      </c>
      <c r="V2462" s="49">
        <v>4.9000000000000004</v>
      </c>
      <c r="W2462" s="49"/>
      <c r="X2462" s="49"/>
      <c r="Y2462" s="49" t="s">
        <v>7202</v>
      </c>
      <c r="Z2462" s="49"/>
      <c r="AA2462" s="49"/>
      <c r="AB2462" s="5" t="s">
        <v>7203</v>
      </c>
      <c r="AC2462" s="5" t="s">
        <v>7198</v>
      </c>
      <c r="AD2462" s="5" t="s">
        <v>48566</v>
      </c>
      <c r="AE2462" s="5" t="s">
        <v>48566</v>
      </c>
      <c r="AF2462" s="5" t="s">
        <v>48567</v>
      </c>
      <c r="AG2462" s="5" t="s">
        <v>46</v>
      </c>
      <c r="AH2462" s="5" t="s">
        <v>48562</v>
      </c>
      <c r="AI2462" s="5" t="s">
        <v>47</v>
      </c>
      <c r="AJ2462" s="5" t="s">
        <v>48</v>
      </c>
      <c r="AK2462" s="5" t="s">
        <v>46</v>
      </c>
      <c r="AL2462" s="5" t="s">
        <v>7181</v>
      </c>
      <c r="AM2462" s="5">
        <v>0</v>
      </c>
      <c r="AN2462" s="5" t="s">
        <v>50</v>
      </c>
      <c r="AO2462" s="5" t="s">
        <v>50</v>
      </c>
    </row>
    <row r="2463" spans="1:41" s="5" customFormat="1" x14ac:dyDescent="0.2">
      <c r="A2463" s="5" t="s">
        <v>48568</v>
      </c>
      <c r="B2463" s="5" t="s">
        <v>21235</v>
      </c>
      <c r="C2463" s="5" t="s">
        <v>7194</v>
      </c>
      <c r="D2463" s="5" t="s">
        <v>48569</v>
      </c>
      <c r="E2463" s="5" t="s">
        <v>7189</v>
      </c>
      <c r="F2463" s="5" t="s">
        <v>48570</v>
      </c>
      <c r="G2463" s="5" t="s">
        <v>48571</v>
      </c>
      <c r="H2463" s="5" t="s">
        <v>48572</v>
      </c>
      <c r="I2463" s="5" t="s">
        <v>6179</v>
      </c>
      <c r="J2463" s="5" t="s">
        <v>7177</v>
      </c>
      <c r="K2463" s="49">
        <v>0</v>
      </c>
      <c r="L2463" s="49">
        <v>0</v>
      </c>
      <c r="M2463" s="49">
        <v>1000</v>
      </c>
      <c r="N2463" s="49">
        <v>0</v>
      </c>
      <c r="O2463" s="64" t="s">
        <v>7178</v>
      </c>
      <c r="P2463" s="49" t="s">
        <v>44</v>
      </c>
      <c r="Q2463" s="57" t="s">
        <v>7190</v>
      </c>
      <c r="R2463" s="49" t="s">
        <v>7191</v>
      </c>
      <c r="S2463" s="49" t="s">
        <v>83</v>
      </c>
      <c r="T2463" s="49" t="s">
        <v>7192</v>
      </c>
      <c r="U2463" s="49">
        <v>-25.57</v>
      </c>
      <c r="V2463" s="49">
        <v>2.5499999999999998</v>
      </c>
      <c r="W2463" s="49"/>
      <c r="X2463" s="49"/>
      <c r="Y2463" s="49" t="s">
        <v>7193</v>
      </c>
      <c r="Z2463" s="49"/>
      <c r="AA2463" s="49"/>
      <c r="AB2463" s="5" t="s">
        <v>7194</v>
      </c>
      <c r="AC2463" s="5" t="s">
        <v>7189</v>
      </c>
      <c r="AD2463" s="5" t="s">
        <v>48573</v>
      </c>
      <c r="AE2463" s="5" t="s">
        <v>48573</v>
      </c>
      <c r="AF2463" s="5" t="s">
        <v>48574</v>
      </c>
      <c r="AG2463" s="5" t="s">
        <v>46</v>
      </c>
      <c r="AH2463" s="5" t="s">
        <v>48568</v>
      </c>
      <c r="AI2463" s="5" t="s">
        <v>47</v>
      </c>
      <c r="AJ2463" s="5" t="s">
        <v>48</v>
      </c>
      <c r="AK2463" s="5" t="s">
        <v>46</v>
      </c>
      <c r="AL2463" s="5" t="s">
        <v>7181</v>
      </c>
      <c r="AM2463" s="5">
        <v>0</v>
      </c>
      <c r="AN2463" s="5" t="s">
        <v>50</v>
      </c>
      <c r="AO2463" s="5" t="s">
        <v>50</v>
      </c>
    </row>
    <row r="2464" spans="1:41" s="5" customFormat="1" x14ac:dyDescent="0.2">
      <c r="A2464" s="5" t="s">
        <v>48575</v>
      </c>
      <c r="B2464" s="5" t="s">
        <v>21236</v>
      </c>
      <c r="C2464" s="5" t="s">
        <v>7222</v>
      </c>
      <c r="D2464" s="5" t="s">
        <v>48576</v>
      </c>
      <c r="E2464" s="5" t="s">
        <v>7220</v>
      </c>
      <c r="F2464" s="5" t="s">
        <v>48577</v>
      </c>
      <c r="G2464" s="5" t="s">
        <v>48578</v>
      </c>
      <c r="H2464" s="5" t="s">
        <v>48579</v>
      </c>
      <c r="I2464" s="5" t="s">
        <v>6179</v>
      </c>
      <c r="J2464" s="5" t="s">
        <v>7177</v>
      </c>
      <c r="K2464" s="49">
        <v>0</v>
      </c>
      <c r="L2464" s="49">
        <v>0</v>
      </c>
      <c r="M2464" s="49">
        <v>1000</v>
      </c>
      <c r="N2464" s="49">
        <v>0</v>
      </c>
      <c r="O2464" s="64" t="s">
        <v>7178</v>
      </c>
      <c r="P2464" s="49" t="s">
        <v>44</v>
      </c>
      <c r="Q2464" s="57" t="s">
        <v>7190</v>
      </c>
      <c r="R2464" s="49" t="s">
        <v>7191</v>
      </c>
      <c r="S2464" s="49" t="s">
        <v>83</v>
      </c>
      <c r="T2464" s="49" t="s">
        <v>7192</v>
      </c>
      <c r="U2464" s="49">
        <v>-28.04</v>
      </c>
      <c r="V2464" s="49">
        <v>2.4500000000000002</v>
      </c>
      <c r="W2464" s="49"/>
      <c r="X2464" s="49"/>
      <c r="Y2464" s="49" t="s">
        <v>7221</v>
      </c>
      <c r="Z2464" s="49"/>
      <c r="AA2464" s="49"/>
      <c r="AB2464" s="5" t="s">
        <v>7222</v>
      </c>
      <c r="AC2464" s="5" t="s">
        <v>7220</v>
      </c>
      <c r="AD2464" s="5" t="s">
        <v>48580</v>
      </c>
      <c r="AE2464" s="5" t="s">
        <v>48580</v>
      </c>
      <c r="AF2464" s="5" t="s">
        <v>48581</v>
      </c>
      <c r="AG2464" s="5" t="s">
        <v>46</v>
      </c>
      <c r="AH2464" s="5" t="s">
        <v>48575</v>
      </c>
      <c r="AI2464" s="5" t="s">
        <v>47</v>
      </c>
      <c r="AJ2464" s="5" t="s">
        <v>48</v>
      </c>
      <c r="AK2464" s="5" t="s">
        <v>46</v>
      </c>
      <c r="AL2464" s="5" t="s">
        <v>7181</v>
      </c>
      <c r="AM2464" s="5">
        <v>0</v>
      </c>
      <c r="AN2464" s="5" t="s">
        <v>50</v>
      </c>
      <c r="AO2464" s="5" t="s">
        <v>50</v>
      </c>
    </row>
    <row r="2465" spans="1:41" s="5" customFormat="1" x14ac:dyDescent="0.2">
      <c r="A2465" s="5" t="s">
        <v>48582</v>
      </c>
      <c r="B2465" s="5" t="s">
        <v>21237</v>
      </c>
      <c r="C2465" s="5" t="s">
        <v>22712</v>
      </c>
      <c r="D2465" s="5" t="s">
        <v>48583</v>
      </c>
      <c r="E2465" s="5" t="s">
        <v>7210</v>
      </c>
      <c r="F2465" s="5" t="s">
        <v>48584</v>
      </c>
      <c r="G2465" s="5" t="s">
        <v>48585</v>
      </c>
      <c r="H2465" s="5" t="s">
        <v>7211</v>
      </c>
      <c r="I2465" s="5" t="s">
        <v>6179</v>
      </c>
      <c r="J2465" s="5" t="s">
        <v>7177</v>
      </c>
      <c r="K2465" s="49">
        <v>1</v>
      </c>
      <c r="L2465" s="49">
        <v>-1000</v>
      </c>
      <c r="M2465" s="49">
        <v>1000</v>
      </c>
      <c r="N2465" s="49">
        <v>0</v>
      </c>
      <c r="O2465" s="64" t="s">
        <v>7212</v>
      </c>
      <c r="P2465" s="49" t="s">
        <v>44</v>
      </c>
      <c r="Q2465" s="57" t="s">
        <v>7213</v>
      </c>
      <c r="R2465" s="49" t="s">
        <v>7214</v>
      </c>
      <c r="S2465" s="49" t="s">
        <v>64</v>
      </c>
      <c r="T2465" s="49"/>
      <c r="U2465" s="49">
        <v>3.67</v>
      </c>
      <c r="V2465" s="49">
        <v>6.53</v>
      </c>
      <c r="W2465" s="49" t="s">
        <v>218</v>
      </c>
      <c r="X2465" s="49"/>
      <c r="Y2465" s="49" t="s">
        <v>7215</v>
      </c>
      <c r="Z2465" s="49"/>
      <c r="AA2465" s="49"/>
      <c r="AC2465" s="5" t="s">
        <v>7210</v>
      </c>
      <c r="AD2465" s="5" t="s">
        <v>48586</v>
      </c>
      <c r="AE2465" s="5" t="s">
        <v>48586</v>
      </c>
      <c r="AF2465" s="5" t="s">
        <v>48587</v>
      </c>
      <c r="AG2465" s="5" t="s">
        <v>56</v>
      </c>
      <c r="AH2465" s="5" t="s">
        <v>48582</v>
      </c>
      <c r="AI2465" s="5" t="s">
        <v>47</v>
      </c>
      <c r="AJ2465" s="5" t="s">
        <v>48</v>
      </c>
      <c r="AK2465" s="5" t="s">
        <v>57</v>
      </c>
      <c r="AL2465" s="5" t="s">
        <v>7181</v>
      </c>
      <c r="AM2465" s="5">
        <v>0</v>
      </c>
      <c r="AN2465" s="5" t="s">
        <v>50</v>
      </c>
      <c r="AO2465" s="5" t="s">
        <v>50</v>
      </c>
    </row>
    <row r="2466" spans="1:41" s="5" customFormat="1" x14ac:dyDescent="0.2">
      <c r="A2466" s="5" t="s">
        <v>48588</v>
      </c>
      <c r="B2466" s="5" t="s">
        <v>21238</v>
      </c>
      <c r="C2466" s="5" t="s">
        <v>7180</v>
      </c>
      <c r="D2466" s="5" t="s">
        <v>48589</v>
      </c>
      <c r="E2466" s="5" t="s">
        <v>7175</v>
      </c>
      <c r="F2466" s="5" t="s">
        <v>48590</v>
      </c>
      <c r="G2466" s="5" t="s">
        <v>48591</v>
      </c>
      <c r="H2466" s="5" t="s">
        <v>7176</v>
      </c>
      <c r="I2466" s="5" t="s">
        <v>6179</v>
      </c>
      <c r="J2466" s="5" t="s">
        <v>7177</v>
      </c>
      <c r="K2466" s="49">
        <v>0</v>
      </c>
      <c r="L2466" s="49">
        <v>0</v>
      </c>
      <c r="M2466" s="49">
        <v>1000</v>
      </c>
      <c r="N2466" s="49">
        <v>0</v>
      </c>
      <c r="O2466" s="64" t="s">
        <v>7178</v>
      </c>
      <c r="P2466" s="49" t="s">
        <v>44</v>
      </c>
      <c r="Q2466" s="57" t="s">
        <v>7179</v>
      </c>
      <c r="R2466" s="49"/>
      <c r="S2466" s="49" t="s">
        <v>22849</v>
      </c>
      <c r="T2466" s="49"/>
      <c r="U2466" s="49">
        <v>-25.57</v>
      </c>
      <c r="V2466" s="49">
        <v>2.56</v>
      </c>
      <c r="W2466" s="49" t="s">
        <v>72</v>
      </c>
      <c r="X2466" s="49"/>
      <c r="Y2466" s="49"/>
      <c r="Z2466" s="49"/>
      <c r="AA2466" s="49"/>
      <c r="AB2466" s="5" t="s">
        <v>7180</v>
      </c>
      <c r="AC2466" s="5" t="s">
        <v>7175</v>
      </c>
      <c r="AD2466" s="5" t="s">
        <v>48592</v>
      </c>
      <c r="AE2466" s="5" t="s">
        <v>48592</v>
      </c>
      <c r="AF2466" s="5" t="s">
        <v>48593</v>
      </c>
      <c r="AG2466" s="5" t="s">
        <v>46</v>
      </c>
      <c r="AH2466" s="5" t="s">
        <v>48588</v>
      </c>
      <c r="AI2466" s="5" t="s">
        <v>47</v>
      </c>
      <c r="AJ2466" s="5" t="s">
        <v>48</v>
      </c>
      <c r="AK2466" s="5" t="s">
        <v>46</v>
      </c>
      <c r="AL2466" s="5" t="s">
        <v>7181</v>
      </c>
      <c r="AM2466" s="5">
        <v>0</v>
      </c>
      <c r="AN2466" s="5" t="s">
        <v>50</v>
      </c>
      <c r="AO2466" s="5" t="s">
        <v>50</v>
      </c>
    </row>
    <row r="2467" spans="1:41" s="5" customFormat="1" x14ac:dyDescent="0.2">
      <c r="A2467" s="5" t="s">
        <v>48594</v>
      </c>
      <c r="B2467" s="5" t="s">
        <v>21239</v>
      </c>
      <c r="C2467" s="5" t="s">
        <v>7219</v>
      </c>
      <c r="D2467" s="5" t="s">
        <v>48595</v>
      </c>
      <c r="E2467" s="5" t="s">
        <v>7216</v>
      </c>
      <c r="F2467" s="5" t="s">
        <v>48596</v>
      </c>
      <c r="G2467" s="5" t="s">
        <v>48597</v>
      </c>
      <c r="H2467" s="5" t="s">
        <v>7217</v>
      </c>
      <c r="I2467" s="5" t="s">
        <v>6179</v>
      </c>
      <c r="J2467" s="5" t="s">
        <v>7177</v>
      </c>
      <c r="K2467" s="49">
        <v>0</v>
      </c>
      <c r="L2467" s="49">
        <v>0</v>
      </c>
      <c r="M2467" s="49">
        <v>1000</v>
      </c>
      <c r="N2467" s="49">
        <v>0</v>
      </c>
      <c r="O2467" s="64" t="s">
        <v>7218</v>
      </c>
      <c r="P2467" s="49" t="s">
        <v>44</v>
      </c>
      <c r="Q2467" s="57" t="s">
        <v>7179</v>
      </c>
      <c r="R2467" s="49"/>
      <c r="S2467" s="49" t="s">
        <v>22849</v>
      </c>
      <c r="T2467" s="49"/>
      <c r="U2467" s="49">
        <v>-28.04</v>
      </c>
      <c r="V2467" s="49">
        <v>2.4700000000000002</v>
      </c>
      <c r="W2467" s="49" t="s">
        <v>72</v>
      </c>
      <c r="X2467" s="49"/>
      <c r="Y2467" s="49"/>
      <c r="Z2467" s="49"/>
      <c r="AA2467" s="49"/>
      <c r="AB2467" s="5" t="s">
        <v>7219</v>
      </c>
      <c r="AC2467" s="5" t="s">
        <v>7216</v>
      </c>
      <c r="AD2467" s="5" t="s">
        <v>48598</v>
      </c>
      <c r="AE2467" s="5" t="s">
        <v>48598</v>
      </c>
      <c r="AF2467" s="5" t="s">
        <v>48599</v>
      </c>
      <c r="AG2467" s="5" t="s">
        <v>46</v>
      </c>
      <c r="AH2467" s="5" t="s">
        <v>48594</v>
      </c>
      <c r="AI2467" s="5" t="s">
        <v>47</v>
      </c>
      <c r="AJ2467" s="5" t="s">
        <v>48</v>
      </c>
      <c r="AK2467" s="5" t="s">
        <v>46</v>
      </c>
      <c r="AL2467" s="5" t="s">
        <v>7181</v>
      </c>
      <c r="AM2467" s="5">
        <v>0</v>
      </c>
      <c r="AN2467" s="5" t="s">
        <v>50</v>
      </c>
      <c r="AO2467" s="5" t="s">
        <v>50</v>
      </c>
    </row>
    <row r="2468" spans="1:41" s="5" customFormat="1" x14ac:dyDescent="0.2">
      <c r="A2468" s="5" t="s">
        <v>48600</v>
      </c>
      <c r="B2468" s="5" t="s">
        <v>21240</v>
      </c>
      <c r="C2468" s="5" t="s">
        <v>22521</v>
      </c>
      <c r="D2468" s="5" t="s">
        <v>48601</v>
      </c>
      <c r="E2468" s="5" t="s">
        <v>7226</v>
      </c>
      <c r="F2468" s="5" t="s">
        <v>48602</v>
      </c>
      <c r="G2468" s="5" t="s">
        <v>48603</v>
      </c>
      <c r="H2468" s="5" t="s">
        <v>48604</v>
      </c>
      <c r="I2468" s="5" t="s">
        <v>6179</v>
      </c>
      <c r="J2468" s="5" t="s">
        <v>7177</v>
      </c>
      <c r="K2468" s="49">
        <v>1</v>
      </c>
      <c r="L2468" s="49">
        <v>-1000</v>
      </c>
      <c r="M2468" s="49">
        <v>1000</v>
      </c>
      <c r="N2468" s="49">
        <v>0</v>
      </c>
      <c r="O2468" s="64" t="s">
        <v>7227</v>
      </c>
      <c r="P2468" s="49" t="s">
        <v>44</v>
      </c>
      <c r="Q2468" s="57"/>
      <c r="R2468" s="49"/>
      <c r="S2468" s="49"/>
      <c r="T2468" s="49"/>
      <c r="U2468" s="49">
        <v>-2.5499999999999998</v>
      </c>
      <c r="V2468" s="49">
        <v>2.4</v>
      </c>
      <c r="W2468" s="49"/>
      <c r="X2468" s="49"/>
      <c r="Y2468" s="49" t="s">
        <v>7228</v>
      </c>
      <c r="Z2468" s="49"/>
      <c r="AA2468" s="49"/>
      <c r="AC2468" s="5" t="s">
        <v>7226</v>
      </c>
      <c r="AD2468" s="5" t="s">
        <v>48605</v>
      </c>
      <c r="AE2468" s="5" t="s">
        <v>48605</v>
      </c>
      <c r="AF2468" s="5" t="s">
        <v>48606</v>
      </c>
      <c r="AG2468" s="5" t="s">
        <v>56</v>
      </c>
      <c r="AH2468" s="5" t="s">
        <v>48600</v>
      </c>
      <c r="AI2468" s="5" t="s">
        <v>47</v>
      </c>
      <c r="AJ2468" s="5" t="s">
        <v>48</v>
      </c>
      <c r="AK2468" s="5" t="s">
        <v>57</v>
      </c>
      <c r="AL2468" s="5" t="s">
        <v>7181</v>
      </c>
      <c r="AM2468" s="5">
        <v>0</v>
      </c>
      <c r="AN2468" s="5" t="s">
        <v>50</v>
      </c>
      <c r="AO2468" s="5" t="s">
        <v>50</v>
      </c>
    </row>
    <row r="2469" spans="1:41" s="5" customFormat="1" x14ac:dyDescent="0.2">
      <c r="A2469" s="5" t="s">
        <v>48607</v>
      </c>
      <c r="B2469" s="5" t="s">
        <v>21240</v>
      </c>
      <c r="C2469" s="5" t="s">
        <v>22521</v>
      </c>
      <c r="D2469" s="5" t="s">
        <v>48608</v>
      </c>
      <c r="E2469" s="5" t="s">
        <v>7226</v>
      </c>
      <c r="F2469" s="5" t="s">
        <v>48609</v>
      </c>
      <c r="G2469" s="5" t="s">
        <v>48610</v>
      </c>
      <c r="H2469" s="5" t="s">
        <v>48611</v>
      </c>
      <c r="I2469" s="5" t="s">
        <v>6179</v>
      </c>
      <c r="J2469" s="5" t="s">
        <v>7177</v>
      </c>
      <c r="K2469" s="49">
        <v>1</v>
      </c>
      <c r="L2469" s="49">
        <v>-1000</v>
      </c>
      <c r="M2469" s="49">
        <v>1000</v>
      </c>
      <c r="N2469" s="49">
        <v>0</v>
      </c>
      <c r="O2469" s="64" t="s">
        <v>7227</v>
      </c>
      <c r="P2469" s="49" t="s">
        <v>44</v>
      </c>
      <c r="Q2469" s="57"/>
      <c r="R2469" s="49"/>
      <c r="S2469" s="49"/>
      <c r="T2469" s="49"/>
      <c r="U2469" s="49">
        <v>-2.5499999999999998</v>
      </c>
      <c r="V2469" s="49">
        <v>2.4</v>
      </c>
      <c r="W2469" s="49"/>
      <c r="X2469" s="49"/>
      <c r="Y2469" s="49" t="s">
        <v>7228</v>
      </c>
      <c r="Z2469" s="49"/>
      <c r="AA2469" s="49"/>
      <c r="AC2469" s="5" t="s">
        <v>7226</v>
      </c>
      <c r="AD2469" s="5" t="s">
        <v>48612</v>
      </c>
      <c r="AE2469" s="5" t="s">
        <v>48612</v>
      </c>
      <c r="AF2469" s="5" t="s">
        <v>48613</v>
      </c>
      <c r="AG2469" s="5" t="s">
        <v>56</v>
      </c>
      <c r="AH2469" s="5" t="s">
        <v>48607</v>
      </c>
      <c r="AI2469" s="5" t="s">
        <v>47</v>
      </c>
      <c r="AJ2469" s="5" t="s">
        <v>48</v>
      </c>
      <c r="AK2469" s="5" t="s">
        <v>57</v>
      </c>
      <c r="AL2469" s="5" t="s">
        <v>7181</v>
      </c>
      <c r="AM2469" s="5">
        <v>0</v>
      </c>
      <c r="AN2469" s="5" t="s">
        <v>50</v>
      </c>
      <c r="AO2469" s="5" t="s">
        <v>50</v>
      </c>
    </row>
    <row r="2470" spans="1:41" s="5" customFormat="1" x14ac:dyDescent="0.2">
      <c r="A2470" s="5" t="s">
        <v>48614</v>
      </c>
      <c r="B2470" s="5" t="s">
        <v>21241</v>
      </c>
      <c r="C2470" s="5" t="s">
        <v>7207</v>
      </c>
      <c r="D2470" s="5" t="s">
        <v>48615</v>
      </c>
      <c r="E2470" s="5" t="s">
        <v>7204</v>
      </c>
      <c r="F2470" s="5" t="s">
        <v>48616</v>
      </c>
      <c r="G2470" s="5" t="s">
        <v>48617</v>
      </c>
      <c r="H2470" s="5" t="s">
        <v>48618</v>
      </c>
      <c r="I2470" s="5" t="s">
        <v>6179</v>
      </c>
      <c r="J2470" s="5" t="s">
        <v>7177</v>
      </c>
      <c r="K2470" s="49">
        <v>0</v>
      </c>
      <c r="L2470" s="49">
        <v>0</v>
      </c>
      <c r="M2470" s="49">
        <v>1000</v>
      </c>
      <c r="N2470" s="49">
        <v>0</v>
      </c>
      <c r="O2470" s="64" t="s">
        <v>7199</v>
      </c>
      <c r="P2470" s="49" t="s">
        <v>44</v>
      </c>
      <c r="Q2470" s="57" t="s">
        <v>7205</v>
      </c>
      <c r="R2470" s="49" t="s">
        <v>7201</v>
      </c>
      <c r="S2470" s="49" t="s">
        <v>83</v>
      </c>
      <c r="T2470" s="49" t="s">
        <v>7192</v>
      </c>
      <c r="U2470" s="49">
        <v>-14.03</v>
      </c>
      <c r="V2470" s="49">
        <v>4.9000000000000004</v>
      </c>
      <c r="W2470" s="49"/>
      <c r="X2470" s="49"/>
      <c r="Y2470" s="49" t="s">
        <v>7206</v>
      </c>
      <c r="Z2470" s="49"/>
      <c r="AA2470" s="49"/>
      <c r="AB2470" s="5" t="s">
        <v>7207</v>
      </c>
      <c r="AC2470" s="5" t="s">
        <v>7204</v>
      </c>
      <c r="AD2470" s="5" t="s">
        <v>48619</v>
      </c>
      <c r="AE2470" s="5" t="s">
        <v>48619</v>
      </c>
      <c r="AF2470" s="5" t="s">
        <v>48620</v>
      </c>
      <c r="AG2470" s="5" t="s">
        <v>46</v>
      </c>
      <c r="AH2470" s="5" t="s">
        <v>48614</v>
      </c>
      <c r="AI2470" s="5" t="s">
        <v>47</v>
      </c>
      <c r="AJ2470" s="5" t="s">
        <v>48</v>
      </c>
      <c r="AK2470" s="5" t="s">
        <v>46</v>
      </c>
      <c r="AL2470" s="5" t="s">
        <v>7181</v>
      </c>
      <c r="AM2470" s="5">
        <v>0</v>
      </c>
      <c r="AN2470" s="5" t="s">
        <v>50</v>
      </c>
      <c r="AO2470" s="5" t="s">
        <v>50</v>
      </c>
    </row>
    <row r="2471" spans="1:41" s="5" customFormat="1" x14ac:dyDescent="0.2">
      <c r="A2471" s="5" t="s">
        <v>48621</v>
      </c>
      <c r="B2471" s="5" t="s">
        <v>21241</v>
      </c>
      <c r="C2471" s="5" t="s">
        <v>7207</v>
      </c>
      <c r="D2471" s="5" t="s">
        <v>48622</v>
      </c>
      <c r="E2471" s="5" t="s">
        <v>7204</v>
      </c>
      <c r="F2471" s="5" t="s">
        <v>48623</v>
      </c>
      <c r="G2471" s="5" t="s">
        <v>48624</v>
      </c>
      <c r="H2471" s="5" t="s">
        <v>48618</v>
      </c>
      <c r="I2471" s="5" t="s">
        <v>6179</v>
      </c>
      <c r="J2471" s="5" t="s">
        <v>7177</v>
      </c>
      <c r="K2471" s="49">
        <v>0</v>
      </c>
      <c r="L2471" s="49">
        <v>0</v>
      </c>
      <c r="M2471" s="49">
        <v>1000</v>
      </c>
      <c r="N2471" s="49">
        <v>0</v>
      </c>
      <c r="O2471" s="64" t="s">
        <v>7199</v>
      </c>
      <c r="P2471" s="49" t="s">
        <v>44</v>
      </c>
      <c r="Q2471" s="57" t="s">
        <v>7205</v>
      </c>
      <c r="R2471" s="49" t="s">
        <v>7201</v>
      </c>
      <c r="S2471" s="49" t="s">
        <v>83</v>
      </c>
      <c r="T2471" s="49" t="s">
        <v>7192</v>
      </c>
      <c r="U2471" s="49">
        <v>-14.03</v>
      </c>
      <c r="V2471" s="49">
        <v>4.9000000000000004</v>
      </c>
      <c r="W2471" s="49"/>
      <c r="X2471" s="49"/>
      <c r="Y2471" s="49" t="s">
        <v>7206</v>
      </c>
      <c r="Z2471" s="49"/>
      <c r="AA2471" s="49"/>
      <c r="AB2471" s="5" t="s">
        <v>7207</v>
      </c>
      <c r="AC2471" s="5" t="s">
        <v>7204</v>
      </c>
      <c r="AD2471" s="5" t="s">
        <v>48625</v>
      </c>
      <c r="AE2471" s="5" t="s">
        <v>48625</v>
      </c>
      <c r="AF2471" s="5" t="s">
        <v>48626</v>
      </c>
      <c r="AG2471" s="5" t="s">
        <v>46</v>
      </c>
      <c r="AH2471" s="5" t="s">
        <v>48621</v>
      </c>
      <c r="AI2471" s="5" t="s">
        <v>47</v>
      </c>
      <c r="AJ2471" s="5" t="s">
        <v>48</v>
      </c>
      <c r="AK2471" s="5" t="s">
        <v>46</v>
      </c>
      <c r="AL2471" s="5" t="s">
        <v>7181</v>
      </c>
      <c r="AM2471" s="5">
        <v>0</v>
      </c>
      <c r="AN2471" s="5" t="s">
        <v>50</v>
      </c>
      <c r="AO2471" s="5" t="s">
        <v>50</v>
      </c>
    </row>
    <row r="2472" spans="1:41" s="5" customFormat="1" x14ac:dyDescent="0.2">
      <c r="A2472" s="5" t="s">
        <v>48627</v>
      </c>
      <c r="B2472" s="5" t="s">
        <v>21242</v>
      </c>
      <c r="C2472" s="5" t="s">
        <v>7188</v>
      </c>
      <c r="D2472" s="5" t="s">
        <v>48628</v>
      </c>
      <c r="E2472" s="5" t="s">
        <v>7185</v>
      </c>
      <c r="F2472" s="5" t="s">
        <v>48629</v>
      </c>
      <c r="G2472" s="5" t="s">
        <v>48630</v>
      </c>
      <c r="H2472" s="5" t="s">
        <v>7186</v>
      </c>
      <c r="I2472" s="5" t="s">
        <v>6179</v>
      </c>
      <c r="J2472" s="5" t="s">
        <v>7177</v>
      </c>
      <c r="K2472" s="49">
        <v>1</v>
      </c>
      <c r="L2472" s="49">
        <v>-1000</v>
      </c>
      <c r="M2472" s="49">
        <v>1000</v>
      </c>
      <c r="N2472" s="49">
        <v>0</v>
      </c>
      <c r="O2472" s="64" t="s">
        <v>7183</v>
      </c>
      <c r="P2472" s="49" t="s">
        <v>44</v>
      </c>
      <c r="Q2472" s="57" t="s">
        <v>7187</v>
      </c>
      <c r="R2472" s="49"/>
      <c r="S2472" s="49" t="s">
        <v>22849</v>
      </c>
      <c r="T2472" s="49"/>
      <c r="U2472" s="49">
        <v>-7.21</v>
      </c>
      <c r="V2472" s="49">
        <v>2.46</v>
      </c>
      <c r="W2472" s="49" t="s">
        <v>72</v>
      </c>
      <c r="X2472" s="49"/>
      <c r="Y2472" s="49"/>
      <c r="Z2472" s="49"/>
      <c r="AA2472" s="49"/>
      <c r="AB2472" s="5" t="s">
        <v>7188</v>
      </c>
      <c r="AC2472" s="5" t="s">
        <v>7185</v>
      </c>
      <c r="AD2472" s="5" t="s">
        <v>48631</v>
      </c>
      <c r="AE2472" s="5" t="s">
        <v>48632</v>
      </c>
      <c r="AF2472" s="5" t="s">
        <v>48633</v>
      </c>
      <c r="AG2472" s="5" t="s">
        <v>56</v>
      </c>
      <c r="AH2472" s="5" t="s">
        <v>48627</v>
      </c>
      <c r="AI2472" s="5" t="s">
        <v>47</v>
      </c>
      <c r="AJ2472" s="5" t="s">
        <v>48</v>
      </c>
      <c r="AK2472" s="5" t="s">
        <v>57</v>
      </c>
      <c r="AL2472" s="5" t="s">
        <v>7181</v>
      </c>
      <c r="AM2472" s="5">
        <v>0</v>
      </c>
      <c r="AN2472" s="5" t="s">
        <v>50</v>
      </c>
      <c r="AO2472" s="5" t="s">
        <v>50</v>
      </c>
    </row>
    <row r="2473" spans="1:41" s="5" customFormat="1" x14ac:dyDescent="0.2">
      <c r="A2473" s="5" t="s">
        <v>48634</v>
      </c>
      <c r="B2473" s="5" t="s">
        <v>21243</v>
      </c>
      <c r="C2473" s="5" t="s">
        <v>7209</v>
      </c>
      <c r="D2473" s="5" t="s">
        <v>48635</v>
      </c>
      <c r="E2473" s="5" t="s">
        <v>7198</v>
      </c>
      <c r="F2473" s="5" t="s">
        <v>48636</v>
      </c>
      <c r="G2473" s="5" t="s">
        <v>48637</v>
      </c>
      <c r="H2473" s="5" t="s">
        <v>48638</v>
      </c>
      <c r="I2473" s="5" t="s">
        <v>6179</v>
      </c>
      <c r="J2473" s="5" t="s">
        <v>7177</v>
      </c>
      <c r="K2473" s="49">
        <v>0</v>
      </c>
      <c r="L2473" s="49">
        <v>0</v>
      </c>
      <c r="M2473" s="49">
        <v>1000</v>
      </c>
      <c r="N2473" s="49">
        <v>0</v>
      </c>
      <c r="O2473" s="64" t="s">
        <v>7199</v>
      </c>
      <c r="P2473" s="49" t="s">
        <v>44</v>
      </c>
      <c r="Q2473" s="57" t="s">
        <v>7205</v>
      </c>
      <c r="R2473" s="49" t="s">
        <v>7201</v>
      </c>
      <c r="S2473" s="49" t="s">
        <v>83</v>
      </c>
      <c r="T2473" s="49" t="s">
        <v>7192</v>
      </c>
      <c r="U2473" s="49">
        <v>-14.03</v>
      </c>
      <c r="V2473" s="49">
        <v>4.9000000000000004</v>
      </c>
      <c r="W2473" s="49"/>
      <c r="X2473" s="49"/>
      <c r="Y2473" s="49" t="s">
        <v>7208</v>
      </c>
      <c r="Z2473" s="49"/>
      <c r="AA2473" s="49"/>
      <c r="AB2473" s="5" t="s">
        <v>7209</v>
      </c>
      <c r="AC2473" s="5" t="s">
        <v>7198</v>
      </c>
      <c r="AD2473" s="5" t="s">
        <v>48639</v>
      </c>
      <c r="AE2473" s="5" t="s">
        <v>48639</v>
      </c>
      <c r="AF2473" s="5" t="s">
        <v>48640</v>
      </c>
      <c r="AG2473" s="5" t="s">
        <v>46</v>
      </c>
      <c r="AH2473" s="5" t="s">
        <v>48634</v>
      </c>
      <c r="AI2473" s="5" t="s">
        <v>47</v>
      </c>
      <c r="AJ2473" s="5" t="s">
        <v>48</v>
      </c>
      <c r="AK2473" s="5" t="s">
        <v>46</v>
      </c>
      <c r="AL2473" s="5" t="s">
        <v>7181</v>
      </c>
      <c r="AM2473" s="5">
        <v>0</v>
      </c>
      <c r="AN2473" s="5" t="s">
        <v>50</v>
      </c>
      <c r="AO2473" s="5" t="s">
        <v>50</v>
      </c>
    </row>
    <row r="2474" spans="1:41" s="5" customFormat="1" x14ac:dyDescent="0.2">
      <c r="A2474" s="5" t="s">
        <v>48641</v>
      </c>
      <c r="B2474" s="5" t="s">
        <v>21244</v>
      </c>
      <c r="C2474" s="5" t="s">
        <v>7225</v>
      </c>
      <c r="D2474" s="5" t="s">
        <v>48642</v>
      </c>
      <c r="E2474" s="5" t="s">
        <v>7223</v>
      </c>
      <c r="F2474" s="5" t="s">
        <v>48643</v>
      </c>
      <c r="G2474" s="5" t="s">
        <v>48644</v>
      </c>
      <c r="H2474" s="5" t="s">
        <v>7224</v>
      </c>
      <c r="I2474" s="5" t="s">
        <v>6179</v>
      </c>
      <c r="J2474" s="5" t="s">
        <v>7177</v>
      </c>
      <c r="K2474" s="49">
        <v>1</v>
      </c>
      <c r="L2474" s="49">
        <v>-1000</v>
      </c>
      <c r="M2474" s="49">
        <v>1000</v>
      </c>
      <c r="N2474" s="49">
        <v>0</v>
      </c>
      <c r="O2474" s="64" t="s">
        <v>7183</v>
      </c>
      <c r="P2474" s="49" t="s">
        <v>44</v>
      </c>
      <c r="Q2474" s="57" t="s">
        <v>7187</v>
      </c>
      <c r="R2474" s="49"/>
      <c r="S2474" s="49" t="s">
        <v>22849</v>
      </c>
      <c r="T2474" s="49"/>
      <c r="U2474" s="49">
        <v>-7.21</v>
      </c>
      <c r="V2474" s="49">
        <v>2.4500000000000002</v>
      </c>
      <c r="W2474" s="49" t="s">
        <v>72</v>
      </c>
      <c r="X2474" s="49"/>
      <c r="Y2474" s="49"/>
      <c r="Z2474" s="49"/>
      <c r="AA2474" s="49"/>
      <c r="AB2474" s="5" t="s">
        <v>7225</v>
      </c>
      <c r="AC2474" s="5" t="s">
        <v>7223</v>
      </c>
      <c r="AD2474" s="5" t="s">
        <v>48645</v>
      </c>
      <c r="AE2474" s="5" t="s">
        <v>48646</v>
      </c>
      <c r="AF2474" s="5" t="s">
        <v>48647</v>
      </c>
      <c r="AG2474" s="5" t="s">
        <v>56</v>
      </c>
      <c r="AH2474" s="5" t="s">
        <v>48641</v>
      </c>
      <c r="AI2474" s="5" t="s">
        <v>47</v>
      </c>
      <c r="AJ2474" s="5" t="s">
        <v>48</v>
      </c>
      <c r="AK2474" s="5" t="s">
        <v>57</v>
      </c>
      <c r="AL2474" s="5" t="s">
        <v>7181</v>
      </c>
      <c r="AM2474" s="5">
        <v>0</v>
      </c>
      <c r="AN2474" s="5" t="s">
        <v>50</v>
      </c>
      <c r="AO2474" s="5" t="s">
        <v>50</v>
      </c>
    </row>
    <row r="2475" spans="1:41" s="5" customFormat="1" x14ac:dyDescent="0.2">
      <c r="A2475" s="5" t="s">
        <v>48648</v>
      </c>
      <c r="B2475" s="5" t="s">
        <v>21245</v>
      </c>
      <c r="C2475" s="5" t="s">
        <v>7231</v>
      </c>
      <c r="D2475" s="5" t="s">
        <v>48649</v>
      </c>
      <c r="E2475" s="5" t="s">
        <v>7229</v>
      </c>
      <c r="F2475" s="5" t="s">
        <v>48650</v>
      </c>
      <c r="G2475" s="5" t="s">
        <v>48651</v>
      </c>
      <c r="H2475" s="5" t="s">
        <v>48652</v>
      </c>
      <c r="I2475" s="5" t="s">
        <v>6179</v>
      </c>
      <c r="J2475" s="5" t="s">
        <v>7177</v>
      </c>
      <c r="K2475" s="49">
        <v>1</v>
      </c>
      <c r="L2475" s="49">
        <v>-1000</v>
      </c>
      <c r="M2475" s="49">
        <v>1000</v>
      </c>
      <c r="N2475" s="49">
        <v>0</v>
      </c>
      <c r="O2475" s="64" t="s">
        <v>890</v>
      </c>
      <c r="P2475" s="49" t="s">
        <v>44</v>
      </c>
      <c r="Q2475" s="57" t="s">
        <v>891</v>
      </c>
      <c r="R2475" s="49" t="s">
        <v>892</v>
      </c>
      <c r="S2475" s="49" t="s">
        <v>83</v>
      </c>
      <c r="T2475" s="49"/>
      <c r="U2475" s="49">
        <v>0</v>
      </c>
      <c r="V2475" s="49">
        <v>0.79</v>
      </c>
      <c r="W2475" s="49"/>
      <c r="X2475" s="49"/>
      <c r="Y2475" s="49" t="s">
        <v>7230</v>
      </c>
      <c r="Z2475" s="49"/>
      <c r="AA2475" s="49"/>
      <c r="AB2475" s="5" t="s">
        <v>7231</v>
      </c>
      <c r="AC2475" s="5" t="s">
        <v>7229</v>
      </c>
      <c r="AD2475" s="5" t="s">
        <v>48653</v>
      </c>
      <c r="AE2475" s="5" t="s">
        <v>48653</v>
      </c>
      <c r="AF2475" s="5" t="s">
        <v>48654</v>
      </c>
      <c r="AG2475" s="5" t="s">
        <v>56</v>
      </c>
      <c r="AH2475" s="5" t="s">
        <v>48648</v>
      </c>
      <c r="AI2475" s="5" t="s">
        <v>47</v>
      </c>
      <c r="AJ2475" s="5" t="s">
        <v>48</v>
      </c>
      <c r="AK2475" s="5" t="s">
        <v>57</v>
      </c>
      <c r="AL2475" s="5" t="s">
        <v>7181</v>
      </c>
      <c r="AM2475" s="5">
        <v>0</v>
      </c>
      <c r="AN2475" s="5" t="s">
        <v>50</v>
      </c>
      <c r="AO2475" s="5" t="s">
        <v>50</v>
      </c>
    </row>
    <row r="2476" spans="1:41" s="5" customFormat="1" x14ac:dyDescent="0.2">
      <c r="A2476" s="5" t="s">
        <v>48655</v>
      </c>
      <c r="B2476" s="5" t="s">
        <v>21245</v>
      </c>
      <c r="C2476" s="5" t="s">
        <v>7231</v>
      </c>
      <c r="D2476" s="5" t="s">
        <v>48656</v>
      </c>
      <c r="E2476" s="5" t="s">
        <v>7229</v>
      </c>
      <c r="F2476" s="5" t="s">
        <v>48657</v>
      </c>
      <c r="G2476" s="5" t="s">
        <v>48658</v>
      </c>
      <c r="H2476" s="5" t="s">
        <v>48659</v>
      </c>
      <c r="I2476" s="5" t="s">
        <v>6179</v>
      </c>
      <c r="J2476" s="5" t="s">
        <v>7177</v>
      </c>
      <c r="K2476" s="49">
        <v>1</v>
      </c>
      <c r="L2476" s="49">
        <v>-1000</v>
      </c>
      <c r="M2476" s="49">
        <v>1000</v>
      </c>
      <c r="N2476" s="49">
        <v>0</v>
      </c>
      <c r="O2476" s="64" t="s">
        <v>890</v>
      </c>
      <c r="P2476" s="49" t="s">
        <v>44</v>
      </c>
      <c r="Q2476" s="57" t="s">
        <v>891</v>
      </c>
      <c r="R2476" s="49" t="s">
        <v>892</v>
      </c>
      <c r="S2476" s="49" t="s">
        <v>83</v>
      </c>
      <c r="T2476" s="49"/>
      <c r="U2476" s="49">
        <v>0</v>
      </c>
      <c r="V2476" s="49">
        <v>0.79</v>
      </c>
      <c r="W2476" s="49"/>
      <c r="X2476" s="49"/>
      <c r="Y2476" s="49" t="s">
        <v>7230</v>
      </c>
      <c r="Z2476" s="49"/>
      <c r="AA2476" s="49"/>
      <c r="AB2476" s="5" t="s">
        <v>7231</v>
      </c>
      <c r="AC2476" s="5" t="s">
        <v>7229</v>
      </c>
      <c r="AD2476" s="5" t="s">
        <v>48660</v>
      </c>
      <c r="AE2476" s="5" t="s">
        <v>48660</v>
      </c>
      <c r="AF2476" s="5" t="s">
        <v>48661</v>
      </c>
      <c r="AG2476" s="5" t="s">
        <v>56</v>
      </c>
      <c r="AH2476" s="5" t="s">
        <v>48655</v>
      </c>
      <c r="AI2476" s="5" t="s">
        <v>47</v>
      </c>
      <c r="AJ2476" s="5" t="s">
        <v>48</v>
      </c>
      <c r="AK2476" s="5" t="s">
        <v>57</v>
      </c>
      <c r="AL2476" s="5" t="s">
        <v>7181</v>
      </c>
      <c r="AM2476" s="5">
        <v>0</v>
      </c>
      <c r="AN2476" s="5" t="s">
        <v>50</v>
      </c>
      <c r="AO2476" s="5" t="s">
        <v>50</v>
      </c>
    </row>
    <row r="2477" spans="1:41" s="5" customFormat="1" x14ac:dyDescent="0.2">
      <c r="A2477" s="5" t="s">
        <v>48662</v>
      </c>
      <c r="B2477" s="5" t="s">
        <v>21246</v>
      </c>
      <c r="D2477" s="5" t="s">
        <v>48663</v>
      </c>
      <c r="E2477" s="5" t="s">
        <v>7195</v>
      </c>
      <c r="F2477" s="5" t="s">
        <v>48664</v>
      </c>
      <c r="G2477" s="5" t="s">
        <v>48665</v>
      </c>
      <c r="H2477" s="5" t="s">
        <v>48666</v>
      </c>
      <c r="I2477" s="5" t="s">
        <v>6179</v>
      </c>
      <c r="J2477" s="5" t="s">
        <v>7177</v>
      </c>
      <c r="K2477" s="49">
        <v>1</v>
      </c>
      <c r="L2477" s="49">
        <v>-1000</v>
      </c>
      <c r="M2477" s="49">
        <v>1000</v>
      </c>
      <c r="N2477" s="49">
        <v>0</v>
      </c>
      <c r="O2477" s="64" t="s">
        <v>795</v>
      </c>
      <c r="P2477" s="49" t="s">
        <v>44</v>
      </c>
      <c r="Q2477" s="57" t="s">
        <v>796</v>
      </c>
      <c r="R2477" s="49" t="s">
        <v>7196</v>
      </c>
      <c r="S2477" s="49" t="s">
        <v>64</v>
      </c>
      <c r="T2477" s="49"/>
      <c r="U2477" s="49">
        <v>7.21</v>
      </c>
      <c r="V2477" s="49">
        <v>0.95</v>
      </c>
      <c r="W2477" s="49"/>
      <c r="X2477" s="49"/>
      <c r="Y2477" s="49" t="s">
        <v>7197</v>
      </c>
      <c r="Z2477" s="49"/>
      <c r="AA2477" s="49"/>
      <c r="AC2477" s="5" t="s">
        <v>7195</v>
      </c>
      <c r="AD2477" s="5" t="s">
        <v>48667</v>
      </c>
      <c r="AE2477" s="5" t="s">
        <v>48668</v>
      </c>
      <c r="AF2477" s="5" t="s">
        <v>48669</v>
      </c>
      <c r="AG2477" s="5" t="s">
        <v>56</v>
      </c>
      <c r="AH2477" s="5" t="s">
        <v>48662</v>
      </c>
      <c r="AI2477" s="5" t="s">
        <v>47</v>
      </c>
      <c r="AJ2477" s="5" t="s">
        <v>48</v>
      </c>
      <c r="AK2477" s="5" t="s">
        <v>57</v>
      </c>
      <c r="AL2477" s="5" t="s">
        <v>7181</v>
      </c>
      <c r="AM2477" s="5">
        <v>0</v>
      </c>
      <c r="AN2477" s="5" t="s">
        <v>50</v>
      </c>
      <c r="AO2477" s="5" t="s">
        <v>50</v>
      </c>
    </row>
    <row r="2478" spans="1:41" s="5" customFormat="1" x14ac:dyDescent="0.2">
      <c r="A2478" s="5" t="s">
        <v>48670</v>
      </c>
      <c r="B2478" s="5" t="s">
        <v>21246</v>
      </c>
      <c r="D2478" s="5" t="s">
        <v>48671</v>
      </c>
      <c r="E2478" s="5" t="s">
        <v>7195</v>
      </c>
      <c r="F2478" s="5" t="s">
        <v>48672</v>
      </c>
      <c r="G2478" s="5" t="s">
        <v>48673</v>
      </c>
      <c r="H2478" s="5" t="s">
        <v>48674</v>
      </c>
      <c r="I2478" s="5" t="s">
        <v>6179</v>
      </c>
      <c r="J2478" s="5" t="s">
        <v>7177</v>
      </c>
      <c r="K2478" s="49">
        <v>1</v>
      </c>
      <c r="L2478" s="49">
        <v>-1000</v>
      </c>
      <c r="M2478" s="49">
        <v>1000</v>
      </c>
      <c r="N2478" s="49">
        <v>0</v>
      </c>
      <c r="O2478" s="64" t="s">
        <v>795</v>
      </c>
      <c r="P2478" s="49" t="s">
        <v>44</v>
      </c>
      <c r="Q2478" s="57" t="s">
        <v>796</v>
      </c>
      <c r="R2478" s="49" t="s">
        <v>7196</v>
      </c>
      <c r="S2478" s="49" t="s">
        <v>64</v>
      </c>
      <c r="T2478" s="49"/>
      <c r="U2478" s="49">
        <v>7.21</v>
      </c>
      <c r="V2478" s="49">
        <v>0.95</v>
      </c>
      <c r="W2478" s="49"/>
      <c r="X2478" s="49"/>
      <c r="Y2478" s="49" t="s">
        <v>7197</v>
      </c>
      <c r="Z2478" s="49"/>
      <c r="AA2478" s="49"/>
      <c r="AC2478" s="5" t="s">
        <v>7195</v>
      </c>
      <c r="AD2478" s="5" t="s">
        <v>48675</v>
      </c>
      <c r="AE2478" s="5" t="s">
        <v>48676</v>
      </c>
      <c r="AF2478" s="5" t="s">
        <v>48677</v>
      </c>
      <c r="AG2478" s="5" t="s">
        <v>56</v>
      </c>
      <c r="AH2478" s="5" t="s">
        <v>48670</v>
      </c>
      <c r="AI2478" s="5" t="s">
        <v>47</v>
      </c>
      <c r="AJ2478" s="5" t="s">
        <v>48</v>
      </c>
      <c r="AK2478" s="5" t="s">
        <v>57</v>
      </c>
      <c r="AL2478" s="5" t="s">
        <v>7181</v>
      </c>
      <c r="AM2478" s="5">
        <v>0</v>
      </c>
      <c r="AN2478" s="5" t="s">
        <v>50</v>
      </c>
      <c r="AO2478" s="5" t="s">
        <v>50</v>
      </c>
    </row>
    <row r="2479" spans="1:41" s="5" customFormat="1" x14ac:dyDescent="0.2">
      <c r="A2479" s="5" t="s">
        <v>48678</v>
      </c>
      <c r="B2479" s="5" t="s">
        <v>21247</v>
      </c>
      <c r="D2479" s="5" t="s">
        <v>48679</v>
      </c>
      <c r="E2479" s="5" t="s">
        <v>7232</v>
      </c>
      <c r="F2479" s="5" t="s">
        <v>48680</v>
      </c>
      <c r="G2479" s="5" t="s">
        <v>48681</v>
      </c>
      <c r="H2479" s="5" t="s">
        <v>7233</v>
      </c>
      <c r="I2479" s="5" t="s">
        <v>6179</v>
      </c>
      <c r="J2479" s="5" t="s">
        <v>7177</v>
      </c>
      <c r="K2479" s="49">
        <v>0</v>
      </c>
      <c r="L2479" s="49">
        <v>0</v>
      </c>
      <c r="M2479" s="49">
        <v>1000</v>
      </c>
      <c r="N2479" s="49">
        <v>0</v>
      </c>
      <c r="O2479" s="64" t="s">
        <v>7234</v>
      </c>
      <c r="P2479" s="49" t="s">
        <v>44</v>
      </c>
      <c r="Q2479" s="57" t="s">
        <v>7235</v>
      </c>
      <c r="R2479" s="49"/>
      <c r="S2479" s="49" t="s">
        <v>22849</v>
      </c>
      <c r="T2479" s="49"/>
      <c r="U2479" s="49">
        <v>-43.31</v>
      </c>
      <c r="V2479" s="49">
        <v>2.4900000000000002</v>
      </c>
      <c r="W2479" s="49" t="s">
        <v>45</v>
      </c>
      <c r="X2479" s="49"/>
      <c r="Y2479" s="49"/>
      <c r="Z2479" s="49"/>
      <c r="AA2479" s="49"/>
      <c r="AC2479" s="5" t="s">
        <v>7232</v>
      </c>
      <c r="AD2479" s="5" t="s">
        <v>48682</v>
      </c>
      <c r="AE2479" s="5" t="s">
        <v>48683</v>
      </c>
      <c r="AF2479" s="5" t="s">
        <v>48684</v>
      </c>
      <c r="AG2479" s="5" t="s">
        <v>46</v>
      </c>
      <c r="AH2479" s="5" t="s">
        <v>48678</v>
      </c>
      <c r="AI2479" s="5" t="s">
        <v>47</v>
      </c>
      <c r="AJ2479" s="5" t="s">
        <v>48</v>
      </c>
      <c r="AK2479" s="5" t="s">
        <v>46</v>
      </c>
      <c r="AL2479" s="5" t="s">
        <v>7181</v>
      </c>
      <c r="AM2479" s="5">
        <v>0</v>
      </c>
      <c r="AN2479" s="5" t="s">
        <v>50</v>
      </c>
      <c r="AO2479" s="5" t="s">
        <v>50</v>
      </c>
    </row>
    <row r="2480" spans="1:41" s="5" customFormat="1" x14ac:dyDescent="0.2">
      <c r="A2480" s="5" t="s">
        <v>48685</v>
      </c>
      <c r="B2480" s="5" t="s">
        <v>21248</v>
      </c>
      <c r="C2480" s="5" t="s">
        <v>7243</v>
      </c>
      <c r="D2480" s="5" t="s">
        <v>48685</v>
      </c>
      <c r="E2480" s="5" t="s">
        <v>7236</v>
      </c>
      <c r="F2480" s="5" t="s">
        <v>48686</v>
      </c>
      <c r="G2480" s="5" t="s">
        <v>48687</v>
      </c>
      <c r="H2480" s="5" t="s">
        <v>48688</v>
      </c>
      <c r="I2480" s="5" t="s">
        <v>7237</v>
      </c>
      <c r="J2480" s="5" t="s">
        <v>7238</v>
      </c>
      <c r="K2480" s="49">
        <v>0</v>
      </c>
      <c r="L2480" s="49">
        <v>0</v>
      </c>
      <c r="M2480" s="49">
        <v>1000</v>
      </c>
      <c r="N2480" s="49">
        <v>0</v>
      </c>
      <c r="O2480" s="64" t="s">
        <v>7239</v>
      </c>
      <c r="P2480" s="49"/>
      <c r="Q2480" s="57" t="s">
        <v>7240</v>
      </c>
      <c r="R2480" s="49" t="s">
        <v>7241</v>
      </c>
      <c r="S2480" s="49" t="s">
        <v>83</v>
      </c>
      <c r="T2480" s="49"/>
      <c r="U2480" s="49"/>
      <c r="V2480" s="49"/>
      <c r="W2480" s="49"/>
      <c r="X2480" s="49"/>
      <c r="Y2480" s="49" t="s">
        <v>7242</v>
      </c>
      <c r="Z2480" s="49"/>
      <c r="AA2480" s="49"/>
      <c r="AB2480" s="5" t="s">
        <v>7243</v>
      </c>
      <c r="AC2480" s="5" t="s">
        <v>7236</v>
      </c>
      <c r="AD2480" s="5" t="s">
        <v>48689</v>
      </c>
      <c r="AE2480" s="5" t="s">
        <v>48689</v>
      </c>
      <c r="AG2480" s="5" t="s">
        <v>56</v>
      </c>
      <c r="AM2480" s="5">
        <v>0</v>
      </c>
      <c r="AO2480" s="5" t="s">
        <v>157</v>
      </c>
    </row>
    <row r="2481" spans="1:41" s="5" customFormat="1" x14ac:dyDescent="0.2">
      <c r="A2481" s="5" t="s">
        <v>48690</v>
      </c>
      <c r="B2481" s="5" t="s">
        <v>21248</v>
      </c>
      <c r="C2481" s="5" t="s">
        <v>7243</v>
      </c>
      <c r="D2481" s="5" t="s">
        <v>48690</v>
      </c>
      <c r="E2481" s="5" t="s">
        <v>7236</v>
      </c>
      <c r="F2481" s="5" t="s">
        <v>48691</v>
      </c>
      <c r="G2481" s="5" t="s">
        <v>48692</v>
      </c>
      <c r="H2481" s="5" t="s">
        <v>48693</v>
      </c>
      <c r="I2481" s="5" t="s">
        <v>7237</v>
      </c>
      <c r="J2481" s="5" t="s">
        <v>7238</v>
      </c>
      <c r="K2481" s="49">
        <v>0</v>
      </c>
      <c r="L2481" s="49">
        <v>0</v>
      </c>
      <c r="M2481" s="49">
        <v>1000</v>
      </c>
      <c r="N2481" s="49">
        <v>0</v>
      </c>
      <c r="O2481" s="64" t="s">
        <v>7239</v>
      </c>
      <c r="P2481" s="49"/>
      <c r="Q2481" s="57" t="s">
        <v>7240</v>
      </c>
      <c r="R2481" s="49" t="s">
        <v>7241</v>
      </c>
      <c r="S2481" s="49" t="s">
        <v>83</v>
      </c>
      <c r="T2481" s="49"/>
      <c r="U2481" s="49"/>
      <c r="V2481" s="49"/>
      <c r="W2481" s="49"/>
      <c r="X2481" s="49"/>
      <c r="Y2481" s="49" t="s">
        <v>7242</v>
      </c>
      <c r="Z2481" s="49"/>
      <c r="AA2481" s="49"/>
      <c r="AB2481" s="5" t="s">
        <v>7243</v>
      </c>
      <c r="AC2481" s="5" t="s">
        <v>7236</v>
      </c>
      <c r="AD2481" s="5" t="s">
        <v>48694</v>
      </c>
      <c r="AE2481" s="5" t="s">
        <v>48694</v>
      </c>
      <c r="AG2481" s="5" t="s">
        <v>56</v>
      </c>
      <c r="AM2481" s="5">
        <v>0</v>
      </c>
      <c r="AO2481" s="5" t="s">
        <v>157</v>
      </c>
    </row>
    <row r="2482" spans="1:41" s="5" customFormat="1" x14ac:dyDescent="0.2">
      <c r="A2482" s="5" t="s">
        <v>48695</v>
      </c>
      <c r="B2482" s="5" t="s">
        <v>21249</v>
      </c>
      <c r="C2482" s="5" t="s">
        <v>7297</v>
      </c>
      <c r="D2482" s="5" t="s">
        <v>48696</v>
      </c>
      <c r="E2482" s="5" t="s">
        <v>7292</v>
      </c>
      <c r="F2482" s="5" t="s">
        <v>48697</v>
      </c>
      <c r="G2482" s="5" t="s">
        <v>48698</v>
      </c>
      <c r="H2482" s="5" t="s">
        <v>48699</v>
      </c>
      <c r="I2482" s="5" t="s">
        <v>7237</v>
      </c>
      <c r="J2482" s="5" t="s">
        <v>7245</v>
      </c>
      <c r="K2482" s="49">
        <v>0</v>
      </c>
      <c r="L2482" s="49">
        <v>0</v>
      </c>
      <c r="M2482" s="49">
        <v>1000</v>
      </c>
      <c r="N2482" s="49">
        <v>0</v>
      </c>
      <c r="O2482" s="64" t="s">
        <v>7293</v>
      </c>
      <c r="P2482" s="49" t="s">
        <v>44</v>
      </c>
      <c r="Q2482" s="57" t="s">
        <v>7294</v>
      </c>
      <c r="R2482" s="49" t="s">
        <v>7295</v>
      </c>
      <c r="S2482" s="49" t="s">
        <v>83</v>
      </c>
      <c r="T2482" s="49"/>
      <c r="U2482" s="49">
        <v>-4.9000000000000004</v>
      </c>
      <c r="V2482" s="49">
        <v>5.03</v>
      </c>
      <c r="W2482" s="49" t="s">
        <v>392</v>
      </c>
      <c r="X2482" s="49"/>
      <c r="Y2482" s="49" t="s">
        <v>7296</v>
      </c>
      <c r="Z2482" s="49"/>
      <c r="AA2482" s="49"/>
      <c r="AB2482" s="5" t="s">
        <v>7297</v>
      </c>
      <c r="AC2482" s="5" t="s">
        <v>7292</v>
      </c>
      <c r="AD2482" s="5" t="s">
        <v>48700</v>
      </c>
      <c r="AE2482" s="5" t="s">
        <v>48701</v>
      </c>
      <c r="AF2482" s="5" t="s">
        <v>48702</v>
      </c>
      <c r="AG2482" s="5" t="s">
        <v>46</v>
      </c>
      <c r="AH2482" s="5" t="s">
        <v>48695</v>
      </c>
      <c r="AI2482" s="5" t="s">
        <v>47</v>
      </c>
      <c r="AJ2482" s="5" t="s">
        <v>48</v>
      </c>
      <c r="AK2482" s="5" t="s">
        <v>46</v>
      </c>
      <c r="AL2482" s="5" t="s">
        <v>7249</v>
      </c>
      <c r="AM2482" s="5">
        <v>0</v>
      </c>
      <c r="AN2482" s="5" t="s">
        <v>50</v>
      </c>
      <c r="AO2482" s="5" t="s">
        <v>50</v>
      </c>
    </row>
    <row r="2483" spans="1:41" s="5" customFormat="1" x14ac:dyDescent="0.2">
      <c r="A2483" s="5" t="s">
        <v>48703</v>
      </c>
      <c r="B2483" s="5" t="s">
        <v>21249</v>
      </c>
      <c r="C2483" s="5" t="s">
        <v>7297</v>
      </c>
      <c r="D2483" s="5" t="s">
        <v>48704</v>
      </c>
      <c r="E2483" s="5" t="s">
        <v>7292</v>
      </c>
      <c r="F2483" s="5" t="s">
        <v>48705</v>
      </c>
      <c r="G2483" s="5" t="s">
        <v>48706</v>
      </c>
      <c r="H2483" s="5" t="s">
        <v>48707</v>
      </c>
      <c r="I2483" s="5" t="s">
        <v>7237</v>
      </c>
      <c r="J2483" s="5" t="s">
        <v>7245</v>
      </c>
      <c r="K2483" s="49">
        <v>0</v>
      </c>
      <c r="L2483" s="49">
        <v>0</v>
      </c>
      <c r="M2483" s="49">
        <v>1000</v>
      </c>
      <c r="N2483" s="49">
        <v>0</v>
      </c>
      <c r="O2483" s="64" t="s">
        <v>7293</v>
      </c>
      <c r="P2483" s="49" t="s">
        <v>44</v>
      </c>
      <c r="Q2483" s="57" t="s">
        <v>7294</v>
      </c>
      <c r="R2483" s="49" t="s">
        <v>7295</v>
      </c>
      <c r="S2483" s="49" t="s">
        <v>83</v>
      </c>
      <c r="T2483" s="49"/>
      <c r="U2483" s="49">
        <v>-4.9000000000000004</v>
      </c>
      <c r="V2483" s="49">
        <v>5.03</v>
      </c>
      <c r="W2483" s="49" t="s">
        <v>392</v>
      </c>
      <c r="X2483" s="49"/>
      <c r="Y2483" s="49" t="s">
        <v>7296</v>
      </c>
      <c r="Z2483" s="49"/>
      <c r="AA2483" s="49"/>
      <c r="AB2483" s="5" t="s">
        <v>7297</v>
      </c>
      <c r="AC2483" s="5" t="s">
        <v>7292</v>
      </c>
      <c r="AD2483" s="5" t="s">
        <v>48708</v>
      </c>
      <c r="AE2483" s="5" t="s">
        <v>48708</v>
      </c>
      <c r="AF2483" s="5" t="s">
        <v>48709</v>
      </c>
      <c r="AG2483" s="5" t="s">
        <v>46</v>
      </c>
      <c r="AH2483" s="5" t="s">
        <v>48703</v>
      </c>
      <c r="AI2483" s="5" t="s">
        <v>47</v>
      </c>
      <c r="AJ2483" s="5" t="s">
        <v>48</v>
      </c>
      <c r="AK2483" s="5" t="s">
        <v>46</v>
      </c>
      <c r="AL2483" s="5" t="s">
        <v>7249</v>
      </c>
      <c r="AM2483" s="5">
        <v>0</v>
      </c>
      <c r="AN2483" s="5" t="s">
        <v>50</v>
      </c>
      <c r="AO2483" s="5" t="s">
        <v>50</v>
      </c>
    </row>
    <row r="2484" spans="1:41" s="5" customFormat="1" x14ac:dyDescent="0.2">
      <c r="A2484" s="5" t="s">
        <v>48710</v>
      </c>
      <c r="B2484" s="5" t="s">
        <v>21249</v>
      </c>
      <c r="C2484" s="5" t="s">
        <v>7297</v>
      </c>
      <c r="D2484" s="5" t="s">
        <v>48711</v>
      </c>
      <c r="E2484" s="5" t="s">
        <v>7292</v>
      </c>
      <c r="F2484" s="5" t="s">
        <v>48712</v>
      </c>
      <c r="G2484" s="5" t="s">
        <v>48713</v>
      </c>
      <c r="H2484" s="5" t="s">
        <v>48714</v>
      </c>
      <c r="I2484" s="5" t="s">
        <v>7237</v>
      </c>
      <c r="J2484" s="5" t="s">
        <v>7245</v>
      </c>
      <c r="K2484" s="49">
        <v>0</v>
      </c>
      <c r="L2484" s="49">
        <v>0</v>
      </c>
      <c r="M2484" s="49">
        <v>1000</v>
      </c>
      <c r="N2484" s="49">
        <v>0</v>
      </c>
      <c r="O2484" s="64" t="s">
        <v>7293</v>
      </c>
      <c r="P2484" s="49" t="s">
        <v>44</v>
      </c>
      <c r="Q2484" s="57" t="s">
        <v>7294</v>
      </c>
      <c r="R2484" s="49" t="s">
        <v>7295</v>
      </c>
      <c r="S2484" s="49" t="s">
        <v>83</v>
      </c>
      <c r="T2484" s="49"/>
      <c r="U2484" s="49">
        <v>-4.9000000000000004</v>
      </c>
      <c r="V2484" s="49">
        <v>5.03</v>
      </c>
      <c r="W2484" s="49" t="s">
        <v>392</v>
      </c>
      <c r="X2484" s="49"/>
      <c r="Y2484" s="49" t="s">
        <v>7296</v>
      </c>
      <c r="Z2484" s="49"/>
      <c r="AA2484" s="49"/>
      <c r="AB2484" s="5" t="s">
        <v>7297</v>
      </c>
      <c r="AC2484" s="5" t="s">
        <v>7292</v>
      </c>
      <c r="AD2484" s="5" t="s">
        <v>48715</v>
      </c>
      <c r="AE2484" s="5" t="s">
        <v>48716</v>
      </c>
      <c r="AF2484" s="5" t="s">
        <v>48717</v>
      </c>
      <c r="AG2484" s="5" t="s">
        <v>46</v>
      </c>
      <c r="AH2484" s="5" t="s">
        <v>48710</v>
      </c>
      <c r="AI2484" s="5" t="s">
        <v>47</v>
      </c>
      <c r="AJ2484" s="5" t="s">
        <v>48</v>
      </c>
      <c r="AK2484" s="5" t="s">
        <v>46</v>
      </c>
      <c r="AL2484" s="5" t="s">
        <v>7249</v>
      </c>
      <c r="AM2484" s="5">
        <v>0</v>
      </c>
      <c r="AN2484" s="5" t="s">
        <v>50</v>
      </c>
      <c r="AO2484" s="5" t="s">
        <v>50</v>
      </c>
    </row>
    <row r="2485" spans="1:41" s="5" customFormat="1" x14ac:dyDescent="0.2">
      <c r="A2485" s="5" t="s">
        <v>48718</v>
      </c>
      <c r="B2485" s="5" t="s">
        <v>21250</v>
      </c>
      <c r="C2485" s="5" t="s">
        <v>7291</v>
      </c>
      <c r="D2485" s="5" t="s">
        <v>48719</v>
      </c>
      <c r="E2485" s="5" t="s">
        <v>7287</v>
      </c>
      <c r="F2485" s="5" t="s">
        <v>48720</v>
      </c>
      <c r="G2485" s="5" t="s">
        <v>48721</v>
      </c>
      <c r="H2485" s="5" t="s">
        <v>7288</v>
      </c>
      <c r="I2485" s="5" t="s">
        <v>7237</v>
      </c>
      <c r="J2485" s="5" t="s">
        <v>7245</v>
      </c>
      <c r="K2485" s="49">
        <v>0</v>
      </c>
      <c r="L2485" s="49">
        <v>0</v>
      </c>
      <c r="M2485" s="49">
        <v>1000</v>
      </c>
      <c r="N2485" s="49">
        <v>0</v>
      </c>
      <c r="O2485" s="64" t="s">
        <v>7289</v>
      </c>
      <c r="P2485" s="49" t="s">
        <v>44</v>
      </c>
      <c r="Q2485" s="57" t="s">
        <v>7290</v>
      </c>
      <c r="R2485" s="49"/>
      <c r="S2485" s="49" t="s">
        <v>22849</v>
      </c>
      <c r="T2485" s="49"/>
      <c r="U2485" s="49">
        <v>-3.09</v>
      </c>
      <c r="V2485" s="49">
        <v>0.67</v>
      </c>
      <c r="W2485" s="49" t="s">
        <v>72</v>
      </c>
      <c r="X2485" s="49"/>
      <c r="Y2485" s="49"/>
      <c r="Z2485" s="49"/>
      <c r="AA2485" s="49"/>
      <c r="AB2485" s="5" t="s">
        <v>7291</v>
      </c>
      <c r="AC2485" s="5" t="s">
        <v>7287</v>
      </c>
      <c r="AD2485" s="5" t="s">
        <v>48722</v>
      </c>
      <c r="AE2485" s="5" t="s">
        <v>48722</v>
      </c>
      <c r="AF2485" s="5" t="s">
        <v>48723</v>
      </c>
      <c r="AG2485" s="5" t="s">
        <v>46</v>
      </c>
      <c r="AH2485" s="5" t="s">
        <v>48718</v>
      </c>
      <c r="AI2485" s="5" t="s">
        <v>47</v>
      </c>
      <c r="AJ2485" s="5" t="s">
        <v>48</v>
      </c>
      <c r="AK2485" s="5" t="s">
        <v>46</v>
      </c>
      <c r="AL2485" s="5" t="s">
        <v>7249</v>
      </c>
      <c r="AM2485" s="5">
        <v>0</v>
      </c>
      <c r="AN2485" s="5" t="s">
        <v>50</v>
      </c>
      <c r="AO2485" s="5" t="s">
        <v>50</v>
      </c>
    </row>
    <row r="2486" spans="1:41" s="5" customFormat="1" x14ac:dyDescent="0.2">
      <c r="A2486" s="5" t="s">
        <v>48724</v>
      </c>
      <c r="B2486" s="5" t="s">
        <v>21251</v>
      </c>
      <c r="C2486" s="5" t="s">
        <v>22835</v>
      </c>
      <c r="D2486" s="5" t="s">
        <v>48725</v>
      </c>
      <c r="E2486" s="5" t="s">
        <v>7262</v>
      </c>
      <c r="F2486" s="5" t="s">
        <v>48726</v>
      </c>
      <c r="G2486" s="5" t="s">
        <v>48727</v>
      </c>
      <c r="H2486" s="5" t="s">
        <v>48728</v>
      </c>
      <c r="I2486" s="5" t="s">
        <v>7237</v>
      </c>
      <c r="J2486" s="5" t="s">
        <v>7245</v>
      </c>
      <c r="K2486" s="49">
        <v>0</v>
      </c>
      <c r="L2486" s="49">
        <v>0</v>
      </c>
      <c r="M2486" s="49">
        <v>1000</v>
      </c>
      <c r="N2486" s="49">
        <v>0</v>
      </c>
      <c r="O2486" s="64" t="s">
        <v>7263</v>
      </c>
      <c r="P2486" s="49" t="s">
        <v>44</v>
      </c>
      <c r="Q2486" s="57" t="s">
        <v>1673</v>
      </c>
      <c r="R2486" s="49" t="s">
        <v>1674</v>
      </c>
      <c r="S2486" s="49" t="s">
        <v>22850</v>
      </c>
      <c r="T2486" s="49"/>
      <c r="U2486" s="49">
        <v>-8.9499999999999993</v>
      </c>
      <c r="V2486" s="49">
        <v>7.87</v>
      </c>
      <c r="W2486" s="49" t="s">
        <v>7264</v>
      </c>
      <c r="X2486" s="49"/>
      <c r="Y2486" s="49" t="s">
        <v>7265</v>
      </c>
      <c r="Z2486" s="49"/>
      <c r="AA2486" s="49"/>
      <c r="AC2486" s="5" t="s">
        <v>7262</v>
      </c>
      <c r="AD2486" s="5" t="s">
        <v>48729</v>
      </c>
      <c r="AE2486" s="5" t="s">
        <v>48730</v>
      </c>
      <c r="AF2486" s="5" t="s">
        <v>48731</v>
      </c>
      <c r="AG2486" s="5" t="s">
        <v>46</v>
      </c>
      <c r="AH2486" s="5" t="s">
        <v>48724</v>
      </c>
      <c r="AI2486" s="5" t="s">
        <v>47</v>
      </c>
      <c r="AJ2486" s="5" t="s">
        <v>48</v>
      </c>
      <c r="AK2486" s="5" t="s">
        <v>46</v>
      </c>
      <c r="AL2486" s="5" t="s">
        <v>7249</v>
      </c>
      <c r="AM2486" s="5">
        <v>0</v>
      </c>
      <c r="AN2486" s="5" t="s">
        <v>50</v>
      </c>
      <c r="AO2486" s="5" t="s">
        <v>50</v>
      </c>
    </row>
    <row r="2487" spans="1:41" s="5" customFormat="1" x14ac:dyDescent="0.2">
      <c r="A2487" s="5" t="s">
        <v>48732</v>
      </c>
      <c r="B2487" s="5" t="s">
        <v>21251</v>
      </c>
      <c r="C2487" s="5" t="s">
        <v>22835</v>
      </c>
      <c r="D2487" s="5" t="s">
        <v>48733</v>
      </c>
      <c r="E2487" s="5" t="s">
        <v>7262</v>
      </c>
      <c r="F2487" s="5" t="s">
        <v>48734</v>
      </c>
      <c r="G2487" s="5" t="s">
        <v>48735</v>
      </c>
      <c r="H2487" s="5" t="s">
        <v>48736</v>
      </c>
      <c r="I2487" s="5" t="s">
        <v>7237</v>
      </c>
      <c r="J2487" s="5" t="s">
        <v>7245</v>
      </c>
      <c r="K2487" s="49">
        <v>0</v>
      </c>
      <c r="L2487" s="49">
        <v>0</v>
      </c>
      <c r="M2487" s="49">
        <v>1000</v>
      </c>
      <c r="N2487" s="49">
        <v>0</v>
      </c>
      <c r="O2487" s="64" t="s">
        <v>7263</v>
      </c>
      <c r="P2487" s="49" t="s">
        <v>44</v>
      </c>
      <c r="Q2487" s="57" t="s">
        <v>1673</v>
      </c>
      <c r="R2487" s="49" t="s">
        <v>1674</v>
      </c>
      <c r="S2487" s="49" t="s">
        <v>22850</v>
      </c>
      <c r="T2487" s="49"/>
      <c r="U2487" s="49">
        <v>-8.9499999999999993</v>
      </c>
      <c r="V2487" s="49">
        <v>7.87</v>
      </c>
      <c r="W2487" s="49" t="s">
        <v>7264</v>
      </c>
      <c r="X2487" s="49"/>
      <c r="Y2487" s="49" t="s">
        <v>7265</v>
      </c>
      <c r="Z2487" s="49"/>
      <c r="AA2487" s="49"/>
      <c r="AC2487" s="5" t="s">
        <v>7262</v>
      </c>
      <c r="AD2487" s="5" t="s">
        <v>48737</v>
      </c>
      <c r="AE2487" s="5" t="s">
        <v>48738</v>
      </c>
      <c r="AF2487" s="5" t="s">
        <v>48739</v>
      </c>
      <c r="AG2487" s="5" t="s">
        <v>46</v>
      </c>
      <c r="AH2487" s="5" t="s">
        <v>48732</v>
      </c>
      <c r="AI2487" s="5" t="s">
        <v>47</v>
      </c>
      <c r="AJ2487" s="5" t="s">
        <v>48</v>
      </c>
      <c r="AK2487" s="5" t="s">
        <v>46</v>
      </c>
      <c r="AL2487" s="5" t="s">
        <v>7249</v>
      </c>
      <c r="AM2487" s="5">
        <v>0</v>
      </c>
      <c r="AN2487" s="5" t="s">
        <v>50</v>
      </c>
      <c r="AO2487" s="5" t="s">
        <v>50</v>
      </c>
    </row>
    <row r="2488" spans="1:41" s="5" customFormat="1" x14ac:dyDescent="0.2">
      <c r="A2488" s="5" t="s">
        <v>48740</v>
      </c>
      <c r="B2488" s="5" t="s">
        <v>21251</v>
      </c>
      <c r="C2488" s="5" t="s">
        <v>22835</v>
      </c>
      <c r="D2488" s="5" t="s">
        <v>48741</v>
      </c>
      <c r="E2488" s="5" t="s">
        <v>7262</v>
      </c>
      <c r="F2488" s="5" t="s">
        <v>48742</v>
      </c>
      <c r="G2488" s="5" t="s">
        <v>48743</v>
      </c>
      <c r="H2488" s="5" t="s">
        <v>48744</v>
      </c>
      <c r="I2488" s="5" t="s">
        <v>7237</v>
      </c>
      <c r="J2488" s="5" t="s">
        <v>7245</v>
      </c>
      <c r="K2488" s="49">
        <v>0</v>
      </c>
      <c r="L2488" s="49">
        <v>0</v>
      </c>
      <c r="M2488" s="49">
        <v>1000</v>
      </c>
      <c r="N2488" s="49">
        <v>0</v>
      </c>
      <c r="O2488" s="64" t="s">
        <v>7263</v>
      </c>
      <c r="P2488" s="49" t="s">
        <v>44</v>
      </c>
      <c r="Q2488" s="57" t="s">
        <v>1673</v>
      </c>
      <c r="R2488" s="49" t="s">
        <v>1674</v>
      </c>
      <c r="S2488" s="49" t="s">
        <v>22850</v>
      </c>
      <c r="T2488" s="49"/>
      <c r="U2488" s="49">
        <v>-8.9499999999999993</v>
      </c>
      <c r="V2488" s="49">
        <v>7.87</v>
      </c>
      <c r="W2488" s="49" t="s">
        <v>7264</v>
      </c>
      <c r="X2488" s="49"/>
      <c r="Y2488" s="49" t="s">
        <v>7265</v>
      </c>
      <c r="Z2488" s="49"/>
      <c r="AA2488" s="49"/>
      <c r="AC2488" s="5" t="s">
        <v>7262</v>
      </c>
      <c r="AD2488" s="5" t="s">
        <v>48745</v>
      </c>
      <c r="AE2488" s="5" t="s">
        <v>48746</v>
      </c>
      <c r="AF2488" s="5" t="s">
        <v>48747</v>
      </c>
      <c r="AG2488" s="5" t="s">
        <v>46</v>
      </c>
      <c r="AH2488" s="5" t="s">
        <v>48740</v>
      </c>
      <c r="AI2488" s="5" t="s">
        <v>47</v>
      </c>
      <c r="AJ2488" s="5" t="s">
        <v>48</v>
      </c>
      <c r="AK2488" s="5" t="s">
        <v>46</v>
      </c>
      <c r="AL2488" s="5" t="s">
        <v>7249</v>
      </c>
      <c r="AM2488" s="5">
        <v>0</v>
      </c>
      <c r="AN2488" s="5" t="s">
        <v>50</v>
      </c>
      <c r="AO2488" s="5" t="s">
        <v>50</v>
      </c>
    </row>
    <row r="2489" spans="1:41" s="59" customFormat="1" x14ac:dyDescent="0.2">
      <c r="A2489" s="5" t="s">
        <v>48748</v>
      </c>
      <c r="B2489" s="5" t="s">
        <v>21251</v>
      </c>
      <c r="C2489" s="5" t="s">
        <v>22835</v>
      </c>
      <c r="D2489" s="5" t="s">
        <v>48749</v>
      </c>
      <c r="E2489" s="5" t="s">
        <v>7262</v>
      </c>
      <c r="F2489" s="5" t="s">
        <v>48750</v>
      </c>
      <c r="G2489" s="5" t="s">
        <v>48751</v>
      </c>
      <c r="H2489" s="5" t="s">
        <v>48752</v>
      </c>
      <c r="I2489" s="5" t="s">
        <v>7237</v>
      </c>
      <c r="J2489" s="5" t="s">
        <v>7245</v>
      </c>
      <c r="K2489" s="49">
        <v>0</v>
      </c>
      <c r="L2489" s="49">
        <v>0</v>
      </c>
      <c r="M2489" s="49">
        <v>1000</v>
      </c>
      <c r="N2489" s="49">
        <v>0</v>
      </c>
      <c r="O2489" s="64" t="s">
        <v>7263</v>
      </c>
      <c r="P2489" s="49" t="s">
        <v>44</v>
      </c>
      <c r="Q2489" s="57" t="s">
        <v>1673</v>
      </c>
      <c r="R2489" s="49" t="s">
        <v>1674</v>
      </c>
      <c r="S2489" s="49" t="s">
        <v>22850</v>
      </c>
      <c r="T2489" s="49"/>
      <c r="U2489" s="49">
        <v>-8.9499999999999993</v>
      </c>
      <c r="V2489" s="49">
        <v>7.87</v>
      </c>
      <c r="W2489" s="49" t="s">
        <v>7264</v>
      </c>
      <c r="X2489" s="49"/>
      <c r="Y2489" s="49" t="s">
        <v>7265</v>
      </c>
      <c r="Z2489" s="49"/>
      <c r="AA2489" s="49"/>
      <c r="AB2489" s="5"/>
      <c r="AC2489" s="5" t="s">
        <v>7262</v>
      </c>
      <c r="AD2489" s="5" t="s">
        <v>48753</v>
      </c>
      <c r="AE2489" s="5" t="s">
        <v>48754</v>
      </c>
      <c r="AF2489" s="5" t="s">
        <v>48755</v>
      </c>
      <c r="AG2489" s="5" t="s">
        <v>46</v>
      </c>
      <c r="AH2489" s="5" t="s">
        <v>48748</v>
      </c>
      <c r="AI2489" s="5" t="s">
        <v>47</v>
      </c>
      <c r="AJ2489" s="5" t="s">
        <v>48</v>
      </c>
      <c r="AK2489" s="5" t="s">
        <v>46</v>
      </c>
      <c r="AL2489" s="5" t="s">
        <v>7249</v>
      </c>
      <c r="AM2489" s="5">
        <v>0</v>
      </c>
      <c r="AN2489" s="5" t="s">
        <v>50</v>
      </c>
      <c r="AO2489" s="5" t="s">
        <v>50</v>
      </c>
    </row>
    <row r="2490" spans="1:41" s="5" customFormat="1" x14ac:dyDescent="0.2">
      <c r="A2490" s="5" t="s">
        <v>48756</v>
      </c>
      <c r="B2490" s="5" t="s">
        <v>21252</v>
      </c>
      <c r="C2490" s="5" t="s">
        <v>22795</v>
      </c>
      <c r="D2490" s="5" t="s">
        <v>48757</v>
      </c>
      <c r="E2490" s="5" t="s">
        <v>7272</v>
      </c>
      <c r="F2490" s="5" t="s">
        <v>48758</v>
      </c>
      <c r="G2490" s="5" t="s">
        <v>48759</v>
      </c>
      <c r="H2490" s="5" t="s">
        <v>48760</v>
      </c>
      <c r="I2490" s="5" t="s">
        <v>7237</v>
      </c>
      <c r="J2490" s="5" t="s">
        <v>7245</v>
      </c>
      <c r="K2490" s="49">
        <v>0</v>
      </c>
      <c r="L2490" s="49">
        <v>0</v>
      </c>
      <c r="M2490" s="49">
        <v>1000</v>
      </c>
      <c r="N2490" s="49">
        <v>0</v>
      </c>
      <c r="O2490" s="64" t="s">
        <v>7273</v>
      </c>
      <c r="P2490" s="49" t="s">
        <v>44</v>
      </c>
      <c r="Q2490" s="57" t="s">
        <v>7274</v>
      </c>
      <c r="R2490" s="49" t="s">
        <v>1674</v>
      </c>
      <c r="S2490" s="49" t="s">
        <v>96</v>
      </c>
      <c r="T2490" s="49"/>
      <c r="U2490" s="49">
        <v>-8.9499999999999993</v>
      </c>
      <c r="V2490" s="49">
        <v>7.86</v>
      </c>
      <c r="W2490" s="49" t="s">
        <v>7264</v>
      </c>
      <c r="X2490" s="49"/>
      <c r="Y2490" s="49" t="s">
        <v>7275</v>
      </c>
      <c r="Z2490" s="49"/>
      <c r="AA2490" s="49"/>
      <c r="AC2490" s="5" t="s">
        <v>7272</v>
      </c>
      <c r="AD2490" s="5" t="s">
        <v>48761</v>
      </c>
      <c r="AE2490" s="5" t="s">
        <v>48762</v>
      </c>
      <c r="AF2490" s="5" t="s">
        <v>48763</v>
      </c>
      <c r="AG2490" s="5" t="s">
        <v>46</v>
      </c>
      <c r="AH2490" s="5" t="s">
        <v>48756</v>
      </c>
      <c r="AI2490" s="5" t="s">
        <v>47</v>
      </c>
      <c r="AJ2490" s="5" t="s">
        <v>48</v>
      </c>
      <c r="AK2490" s="5" t="s">
        <v>46</v>
      </c>
      <c r="AL2490" s="5" t="s">
        <v>7249</v>
      </c>
      <c r="AM2490" s="5">
        <v>0</v>
      </c>
      <c r="AN2490" s="5" t="s">
        <v>50</v>
      </c>
      <c r="AO2490" s="5" t="s">
        <v>50</v>
      </c>
    </row>
    <row r="2491" spans="1:41" s="59" customFormat="1" x14ac:dyDescent="0.2">
      <c r="A2491" s="5" t="s">
        <v>48764</v>
      </c>
      <c r="B2491" s="5" t="s">
        <v>21252</v>
      </c>
      <c r="C2491" s="5" t="s">
        <v>22795</v>
      </c>
      <c r="D2491" s="5" t="s">
        <v>48765</v>
      </c>
      <c r="E2491" s="5" t="s">
        <v>7272</v>
      </c>
      <c r="F2491" s="5" t="s">
        <v>48766</v>
      </c>
      <c r="G2491" s="5" t="s">
        <v>48767</v>
      </c>
      <c r="H2491" s="5" t="s">
        <v>48768</v>
      </c>
      <c r="I2491" s="5" t="s">
        <v>7237</v>
      </c>
      <c r="J2491" s="5" t="s">
        <v>7245</v>
      </c>
      <c r="K2491" s="49">
        <v>0</v>
      </c>
      <c r="L2491" s="49">
        <v>0</v>
      </c>
      <c r="M2491" s="49">
        <v>1000</v>
      </c>
      <c r="N2491" s="49">
        <v>0</v>
      </c>
      <c r="O2491" s="64" t="s">
        <v>7273</v>
      </c>
      <c r="P2491" s="49" t="s">
        <v>44</v>
      </c>
      <c r="Q2491" s="57" t="s">
        <v>7274</v>
      </c>
      <c r="R2491" s="49" t="s">
        <v>1674</v>
      </c>
      <c r="S2491" s="49" t="s">
        <v>96</v>
      </c>
      <c r="T2491" s="49"/>
      <c r="U2491" s="49">
        <v>-8.9499999999999993</v>
      </c>
      <c r="V2491" s="49">
        <v>7.86</v>
      </c>
      <c r="W2491" s="49" t="s">
        <v>7264</v>
      </c>
      <c r="X2491" s="49"/>
      <c r="Y2491" s="49" t="s">
        <v>7275</v>
      </c>
      <c r="Z2491" s="49"/>
      <c r="AA2491" s="49"/>
      <c r="AB2491" s="5"/>
      <c r="AC2491" s="5" t="s">
        <v>7272</v>
      </c>
      <c r="AD2491" s="5" t="s">
        <v>48769</v>
      </c>
      <c r="AE2491" s="5" t="s">
        <v>48770</v>
      </c>
      <c r="AF2491" s="5" t="s">
        <v>48771</v>
      </c>
      <c r="AG2491" s="5" t="s">
        <v>46</v>
      </c>
      <c r="AH2491" s="5" t="s">
        <v>48764</v>
      </c>
      <c r="AI2491" s="5" t="s">
        <v>47</v>
      </c>
      <c r="AJ2491" s="5" t="s">
        <v>48</v>
      </c>
      <c r="AK2491" s="5" t="s">
        <v>46</v>
      </c>
      <c r="AL2491" s="5" t="s">
        <v>7249</v>
      </c>
      <c r="AM2491" s="5">
        <v>0</v>
      </c>
      <c r="AN2491" s="5" t="s">
        <v>50</v>
      </c>
      <c r="AO2491" s="5" t="s">
        <v>50</v>
      </c>
    </row>
    <row r="2492" spans="1:41" s="5" customFormat="1" x14ac:dyDescent="0.2">
      <c r="A2492" s="5" t="s">
        <v>48772</v>
      </c>
      <c r="B2492" s="5" t="s">
        <v>21252</v>
      </c>
      <c r="C2492" s="5" t="s">
        <v>22795</v>
      </c>
      <c r="D2492" s="5" t="s">
        <v>48773</v>
      </c>
      <c r="E2492" s="5" t="s">
        <v>7272</v>
      </c>
      <c r="F2492" s="5" t="s">
        <v>48774</v>
      </c>
      <c r="G2492" s="5" t="s">
        <v>48775</v>
      </c>
      <c r="H2492" s="5" t="s">
        <v>48776</v>
      </c>
      <c r="I2492" s="5" t="s">
        <v>7237</v>
      </c>
      <c r="J2492" s="5" t="s">
        <v>7245</v>
      </c>
      <c r="K2492" s="49">
        <v>0</v>
      </c>
      <c r="L2492" s="49">
        <v>0</v>
      </c>
      <c r="M2492" s="49">
        <v>1000</v>
      </c>
      <c r="N2492" s="49">
        <v>0</v>
      </c>
      <c r="O2492" s="64" t="s">
        <v>7273</v>
      </c>
      <c r="P2492" s="49" t="s">
        <v>44</v>
      </c>
      <c r="Q2492" s="57" t="s">
        <v>7274</v>
      </c>
      <c r="R2492" s="49" t="s">
        <v>1674</v>
      </c>
      <c r="S2492" s="49" t="s">
        <v>96</v>
      </c>
      <c r="T2492" s="49"/>
      <c r="U2492" s="49">
        <v>-8.9499999999999993</v>
      </c>
      <c r="V2492" s="49">
        <v>7.86</v>
      </c>
      <c r="W2492" s="49" t="s">
        <v>7264</v>
      </c>
      <c r="X2492" s="49"/>
      <c r="Y2492" s="49" t="s">
        <v>7275</v>
      </c>
      <c r="Z2492" s="49"/>
      <c r="AA2492" s="49"/>
      <c r="AC2492" s="5" t="s">
        <v>7272</v>
      </c>
      <c r="AD2492" s="5" t="s">
        <v>48777</v>
      </c>
      <c r="AE2492" s="5" t="s">
        <v>48778</v>
      </c>
      <c r="AF2492" s="5" t="s">
        <v>48779</v>
      </c>
      <c r="AG2492" s="5" t="s">
        <v>46</v>
      </c>
      <c r="AH2492" s="5" t="s">
        <v>48772</v>
      </c>
      <c r="AI2492" s="5" t="s">
        <v>47</v>
      </c>
      <c r="AJ2492" s="5" t="s">
        <v>48</v>
      </c>
      <c r="AK2492" s="5" t="s">
        <v>46</v>
      </c>
      <c r="AL2492" s="5" t="s">
        <v>7249</v>
      </c>
      <c r="AM2492" s="5">
        <v>0</v>
      </c>
      <c r="AN2492" s="5" t="s">
        <v>50</v>
      </c>
      <c r="AO2492" s="5" t="s">
        <v>50</v>
      </c>
    </row>
    <row r="2493" spans="1:41" s="5" customFormat="1" x14ac:dyDescent="0.2">
      <c r="A2493" s="5" t="s">
        <v>48780</v>
      </c>
      <c r="B2493" s="5" t="s">
        <v>21253</v>
      </c>
      <c r="C2493" s="5" t="s">
        <v>7248</v>
      </c>
      <c r="D2493" s="5" t="s">
        <v>48781</v>
      </c>
      <c r="E2493" s="5" t="s">
        <v>7244</v>
      </c>
      <c r="F2493" s="5" t="s">
        <v>48782</v>
      </c>
      <c r="G2493" s="5" t="s">
        <v>48783</v>
      </c>
      <c r="H2493" s="5" t="s">
        <v>48784</v>
      </c>
      <c r="I2493" s="5" t="s">
        <v>7237</v>
      </c>
      <c r="J2493" s="5" t="s">
        <v>7245</v>
      </c>
      <c r="K2493" s="49">
        <v>0</v>
      </c>
      <c r="L2493" s="49">
        <v>0</v>
      </c>
      <c r="M2493" s="49">
        <v>1000</v>
      </c>
      <c r="N2493" s="49">
        <v>0</v>
      </c>
      <c r="O2493" s="64" t="s">
        <v>263</v>
      </c>
      <c r="P2493" s="49" t="s">
        <v>44</v>
      </c>
      <c r="Q2493" s="57" t="s">
        <v>1454</v>
      </c>
      <c r="R2493" s="49" t="s">
        <v>1455</v>
      </c>
      <c r="S2493" s="49" t="s">
        <v>96</v>
      </c>
      <c r="T2493" s="49" t="s">
        <v>7246</v>
      </c>
      <c r="U2493" s="49">
        <v>9.8000000000000007</v>
      </c>
      <c r="V2493" s="49">
        <v>6.13</v>
      </c>
      <c r="W2493" s="49"/>
      <c r="X2493" s="49"/>
      <c r="Y2493" s="49" t="s">
        <v>7247</v>
      </c>
      <c r="Z2493" s="49"/>
      <c r="AA2493" s="49"/>
      <c r="AB2493" s="5" t="s">
        <v>7248</v>
      </c>
      <c r="AC2493" s="5" t="s">
        <v>7244</v>
      </c>
      <c r="AD2493" s="5" t="s">
        <v>48785</v>
      </c>
      <c r="AE2493" s="5" t="s">
        <v>48786</v>
      </c>
      <c r="AF2493" s="5" t="s">
        <v>48787</v>
      </c>
      <c r="AG2493" s="5" t="s">
        <v>56</v>
      </c>
      <c r="AH2493" s="5" t="s">
        <v>48780</v>
      </c>
      <c r="AI2493" s="5" t="s">
        <v>47</v>
      </c>
      <c r="AJ2493" s="5" t="s">
        <v>48</v>
      </c>
      <c r="AK2493" s="5" t="s">
        <v>57</v>
      </c>
      <c r="AL2493" s="5" t="s">
        <v>7249</v>
      </c>
      <c r="AM2493" s="5">
        <v>0</v>
      </c>
      <c r="AN2493" s="5" t="s">
        <v>50</v>
      </c>
      <c r="AO2493" s="5" t="s">
        <v>50</v>
      </c>
    </row>
    <row r="2494" spans="1:41" s="5" customFormat="1" x14ac:dyDescent="0.2">
      <c r="A2494" s="5" t="s">
        <v>48788</v>
      </c>
      <c r="B2494" s="5" t="s">
        <v>21254</v>
      </c>
      <c r="C2494" s="5" t="s">
        <v>7286</v>
      </c>
      <c r="D2494" s="5" t="s">
        <v>48789</v>
      </c>
      <c r="E2494" s="5" t="s">
        <v>7281</v>
      </c>
      <c r="F2494" s="5" t="s">
        <v>48790</v>
      </c>
      <c r="G2494" s="5" t="s">
        <v>48791</v>
      </c>
      <c r="H2494" s="5" t="s">
        <v>48792</v>
      </c>
      <c r="I2494" s="5" t="s">
        <v>7237</v>
      </c>
      <c r="J2494" s="5" t="s">
        <v>7245</v>
      </c>
      <c r="K2494" s="49">
        <v>0</v>
      </c>
      <c r="L2494" s="49">
        <v>0</v>
      </c>
      <c r="M2494" s="49">
        <v>1000</v>
      </c>
      <c r="N2494" s="49">
        <v>0</v>
      </c>
      <c r="O2494" s="64" t="s">
        <v>7282</v>
      </c>
      <c r="P2494" s="49" t="s">
        <v>44</v>
      </c>
      <c r="Q2494" s="57" t="s">
        <v>7283</v>
      </c>
      <c r="R2494" s="49" t="s">
        <v>7284</v>
      </c>
      <c r="S2494" s="49" t="s">
        <v>96</v>
      </c>
      <c r="T2494" s="49" t="s">
        <v>3731</v>
      </c>
      <c r="U2494" s="49">
        <v>1</v>
      </c>
      <c r="V2494" s="49">
        <v>0.55000000000000004</v>
      </c>
      <c r="W2494" s="49" t="s">
        <v>7278</v>
      </c>
      <c r="X2494" s="49"/>
      <c r="Y2494" s="49" t="s">
        <v>7285</v>
      </c>
      <c r="Z2494" s="49"/>
      <c r="AA2494" s="49"/>
      <c r="AB2494" s="5" t="s">
        <v>7286</v>
      </c>
      <c r="AC2494" s="5" t="s">
        <v>7281</v>
      </c>
      <c r="AD2494" s="5" t="s">
        <v>48793</v>
      </c>
      <c r="AE2494" s="5" t="s">
        <v>48794</v>
      </c>
      <c r="AF2494" s="5" t="s">
        <v>48795</v>
      </c>
      <c r="AG2494" s="5" t="s">
        <v>56</v>
      </c>
      <c r="AH2494" s="5" t="s">
        <v>48788</v>
      </c>
      <c r="AI2494" s="5" t="s">
        <v>47</v>
      </c>
      <c r="AJ2494" s="5" t="s">
        <v>48</v>
      </c>
      <c r="AK2494" s="5" t="s">
        <v>57</v>
      </c>
      <c r="AL2494" s="5" t="s">
        <v>7249</v>
      </c>
      <c r="AM2494" s="5">
        <v>0</v>
      </c>
      <c r="AN2494" s="5" t="s">
        <v>50</v>
      </c>
      <c r="AO2494" s="5" t="s">
        <v>50</v>
      </c>
    </row>
    <row r="2495" spans="1:41" s="5" customFormat="1" x14ac:dyDescent="0.2">
      <c r="A2495" s="5" t="s">
        <v>48796</v>
      </c>
      <c r="B2495" s="5" t="s">
        <v>21255</v>
      </c>
      <c r="C2495" s="5" t="s">
        <v>7280</v>
      </c>
      <c r="D2495" s="5" t="s">
        <v>48797</v>
      </c>
      <c r="E2495" s="5" t="s">
        <v>7276</v>
      </c>
      <c r="F2495" s="5" t="s">
        <v>48798</v>
      </c>
      <c r="G2495" s="5" t="s">
        <v>48799</v>
      </c>
      <c r="H2495" s="5" t="s">
        <v>48800</v>
      </c>
      <c r="I2495" s="5" t="s">
        <v>7237</v>
      </c>
      <c r="J2495" s="5" t="s">
        <v>7245</v>
      </c>
      <c r="K2495" s="49">
        <v>0</v>
      </c>
      <c r="L2495" s="49">
        <v>0</v>
      </c>
      <c r="M2495" s="49">
        <v>1000</v>
      </c>
      <c r="N2495" s="49">
        <v>0</v>
      </c>
      <c r="O2495" s="64" t="s">
        <v>123</v>
      </c>
      <c r="P2495" s="49" t="s">
        <v>44</v>
      </c>
      <c r="Q2495" s="57" t="s">
        <v>7277</v>
      </c>
      <c r="R2495" s="49" t="s">
        <v>125</v>
      </c>
      <c r="S2495" s="49" t="s">
        <v>96</v>
      </c>
      <c r="T2495" s="49"/>
      <c r="U2495" s="49">
        <v>-1</v>
      </c>
      <c r="V2495" s="49">
        <v>0.65</v>
      </c>
      <c r="W2495" s="49" t="s">
        <v>7278</v>
      </c>
      <c r="X2495" s="49"/>
      <c r="Y2495" s="49" t="s">
        <v>7279</v>
      </c>
      <c r="Z2495" s="49"/>
      <c r="AA2495" s="49"/>
      <c r="AB2495" s="5" t="s">
        <v>7280</v>
      </c>
      <c r="AC2495" s="5" t="s">
        <v>7276</v>
      </c>
      <c r="AD2495" s="5" t="s">
        <v>48801</v>
      </c>
      <c r="AE2495" s="5" t="s">
        <v>48802</v>
      </c>
      <c r="AF2495" s="5" t="s">
        <v>48803</v>
      </c>
      <c r="AG2495" s="5" t="s">
        <v>56</v>
      </c>
      <c r="AH2495" s="5" t="s">
        <v>48796</v>
      </c>
      <c r="AI2495" s="5" t="s">
        <v>47</v>
      </c>
      <c r="AJ2495" s="5" t="s">
        <v>48</v>
      </c>
      <c r="AK2495" s="5" t="s">
        <v>57</v>
      </c>
      <c r="AL2495" s="5" t="s">
        <v>7249</v>
      </c>
      <c r="AM2495" s="5">
        <v>0</v>
      </c>
      <c r="AN2495" s="5" t="s">
        <v>50</v>
      </c>
      <c r="AO2495" s="5" t="s">
        <v>50</v>
      </c>
    </row>
    <row r="2496" spans="1:41" s="5" customFormat="1" x14ac:dyDescent="0.2">
      <c r="A2496" s="5" t="s">
        <v>48804</v>
      </c>
      <c r="B2496" s="5" t="s">
        <v>21256</v>
      </c>
      <c r="D2496" s="5" t="s">
        <v>48805</v>
      </c>
      <c r="E2496" s="5" t="s">
        <v>3744</v>
      </c>
      <c r="F2496" s="5" t="s">
        <v>48806</v>
      </c>
      <c r="G2496" s="5" t="s">
        <v>48807</v>
      </c>
      <c r="H2496" s="5" t="s">
        <v>48808</v>
      </c>
      <c r="I2496" s="5" t="s">
        <v>7237</v>
      </c>
      <c r="J2496" s="5" t="s">
        <v>7245</v>
      </c>
      <c r="K2496" s="49">
        <v>0</v>
      </c>
      <c r="L2496" s="49">
        <v>0</v>
      </c>
      <c r="M2496" s="49">
        <v>1000</v>
      </c>
      <c r="N2496" s="49">
        <v>0</v>
      </c>
      <c r="O2496" s="64" t="s">
        <v>7298</v>
      </c>
      <c r="P2496" s="49" t="s">
        <v>44</v>
      </c>
      <c r="Q2496" s="57" t="s">
        <v>7299</v>
      </c>
      <c r="R2496" s="49" t="s">
        <v>7300</v>
      </c>
      <c r="S2496" s="49" t="s">
        <v>96</v>
      </c>
      <c r="T2496" s="49"/>
      <c r="U2496" s="49">
        <v>-2.96</v>
      </c>
      <c r="V2496" s="49">
        <v>8.9499999999999993</v>
      </c>
      <c r="W2496" s="49"/>
      <c r="X2496" s="49"/>
      <c r="Y2496" s="49" t="s">
        <v>7301</v>
      </c>
      <c r="Z2496" s="49"/>
      <c r="AA2496" s="49"/>
      <c r="AC2496" s="5" t="s">
        <v>3744</v>
      </c>
      <c r="AD2496" s="5" t="s">
        <v>48809</v>
      </c>
      <c r="AE2496" s="5" t="s">
        <v>48810</v>
      </c>
      <c r="AF2496" s="5" t="s">
        <v>48811</v>
      </c>
      <c r="AG2496" s="5" t="s">
        <v>56</v>
      </c>
      <c r="AH2496" s="5" t="s">
        <v>48804</v>
      </c>
      <c r="AI2496" s="5" t="s">
        <v>47</v>
      </c>
      <c r="AJ2496" s="5" t="s">
        <v>48</v>
      </c>
      <c r="AK2496" s="5" t="s">
        <v>57</v>
      </c>
      <c r="AL2496" s="5" t="s">
        <v>7249</v>
      </c>
      <c r="AM2496" s="5">
        <v>0</v>
      </c>
      <c r="AN2496" s="5" t="s">
        <v>50</v>
      </c>
      <c r="AO2496" s="5" t="s">
        <v>50</v>
      </c>
    </row>
    <row r="2497" spans="1:41" s="5" customFormat="1" x14ac:dyDescent="0.2">
      <c r="A2497" s="5" t="s">
        <v>48812</v>
      </c>
      <c r="B2497" s="5" t="s">
        <v>21256</v>
      </c>
      <c r="D2497" s="5" t="s">
        <v>48813</v>
      </c>
      <c r="E2497" s="5" t="s">
        <v>3744</v>
      </c>
      <c r="F2497" s="5" t="s">
        <v>48814</v>
      </c>
      <c r="G2497" s="5" t="s">
        <v>48815</v>
      </c>
      <c r="H2497" s="5" t="s">
        <v>48816</v>
      </c>
      <c r="I2497" s="5" t="s">
        <v>7237</v>
      </c>
      <c r="J2497" s="5" t="s">
        <v>7245</v>
      </c>
      <c r="K2497" s="49">
        <v>0</v>
      </c>
      <c r="L2497" s="49">
        <v>0</v>
      </c>
      <c r="M2497" s="49">
        <v>1000</v>
      </c>
      <c r="N2497" s="49">
        <v>0</v>
      </c>
      <c r="O2497" s="64" t="s">
        <v>7298</v>
      </c>
      <c r="P2497" s="49" t="s">
        <v>44</v>
      </c>
      <c r="Q2497" s="57" t="s">
        <v>7299</v>
      </c>
      <c r="R2497" s="49" t="s">
        <v>7300</v>
      </c>
      <c r="S2497" s="49" t="s">
        <v>96</v>
      </c>
      <c r="T2497" s="49"/>
      <c r="U2497" s="49">
        <v>-2.96</v>
      </c>
      <c r="V2497" s="49">
        <v>8.9499999999999993</v>
      </c>
      <c r="W2497" s="49"/>
      <c r="X2497" s="49"/>
      <c r="Y2497" s="49" t="s">
        <v>7301</v>
      </c>
      <c r="Z2497" s="49"/>
      <c r="AA2497" s="49"/>
      <c r="AC2497" s="5" t="s">
        <v>3744</v>
      </c>
      <c r="AD2497" s="5" t="s">
        <v>48817</v>
      </c>
      <c r="AE2497" s="5" t="s">
        <v>48818</v>
      </c>
      <c r="AF2497" s="5" t="s">
        <v>48819</v>
      </c>
      <c r="AG2497" s="5" t="s">
        <v>56</v>
      </c>
      <c r="AH2497" s="5" t="s">
        <v>48812</v>
      </c>
      <c r="AI2497" s="5" t="s">
        <v>47</v>
      </c>
      <c r="AJ2497" s="5" t="s">
        <v>48</v>
      </c>
      <c r="AK2497" s="5" t="s">
        <v>57</v>
      </c>
      <c r="AL2497" s="5" t="s">
        <v>7249</v>
      </c>
      <c r="AM2497" s="5">
        <v>0</v>
      </c>
      <c r="AN2497" s="5" t="s">
        <v>50</v>
      </c>
      <c r="AO2497" s="5" t="s">
        <v>50</v>
      </c>
    </row>
    <row r="2498" spans="1:41" s="5" customFormat="1" x14ac:dyDescent="0.2">
      <c r="A2498" s="5" t="s">
        <v>48820</v>
      </c>
      <c r="B2498" s="5" t="s">
        <v>21256</v>
      </c>
      <c r="D2498" s="5" t="s">
        <v>48821</v>
      </c>
      <c r="E2498" s="5" t="s">
        <v>3744</v>
      </c>
      <c r="F2498" s="5" t="s">
        <v>48822</v>
      </c>
      <c r="G2498" s="5" t="s">
        <v>48823</v>
      </c>
      <c r="H2498" s="5" t="s">
        <v>48824</v>
      </c>
      <c r="I2498" s="5" t="s">
        <v>7237</v>
      </c>
      <c r="J2498" s="5" t="s">
        <v>7245</v>
      </c>
      <c r="K2498" s="49">
        <v>0</v>
      </c>
      <c r="L2498" s="49">
        <v>0</v>
      </c>
      <c r="M2498" s="49">
        <v>1000</v>
      </c>
      <c r="N2498" s="49">
        <v>0</v>
      </c>
      <c r="O2498" s="64" t="s">
        <v>7298</v>
      </c>
      <c r="P2498" s="49" t="s">
        <v>44</v>
      </c>
      <c r="Q2498" s="57" t="s">
        <v>7299</v>
      </c>
      <c r="R2498" s="49" t="s">
        <v>7300</v>
      </c>
      <c r="S2498" s="49" t="s">
        <v>96</v>
      </c>
      <c r="T2498" s="49"/>
      <c r="U2498" s="49">
        <v>-2.96</v>
      </c>
      <c r="V2498" s="49">
        <v>8.9499999999999993</v>
      </c>
      <c r="W2498" s="49"/>
      <c r="X2498" s="49"/>
      <c r="Y2498" s="49" t="s">
        <v>7301</v>
      </c>
      <c r="Z2498" s="49"/>
      <c r="AA2498" s="49"/>
      <c r="AC2498" s="5" t="s">
        <v>3744</v>
      </c>
      <c r="AD2498" s="5" t="s">
        <v>48825</v>
      </c>
      <c r="AE2498" s="5" t="s">
        <v>48826</v>
      </c>
      <c r="AF2498" s="5" t="s">
        <v>48827</v>
      </c>
      <c r="AG2498" s="5" t="s">
        <v>56</v>
      </c>
      <c r="AH2498" s="5" t="s">
        <v>48820</v>
      </c>
      <c r="AI2498" s="5" t="s">
        <v>47</v>
      </c>
      <c r="AJ2498" s="5" t="s">
        <v>48</v>
      </c>
      <c r="AK2498" s="5" t="s">
        <v>57</v>
      </c>
      <c r="AL2498" s="5" t="s">
        <v>7249</v>
      </c>
      <c r="AM2498" s="5">
        <v>0</v>
      </c>
      <c r="AN2498" s="5" t="s">
        <v>50</v>
      </c>
      <c r="AO2498" s="5" t="s">
        <v>50</v>
      </c>
    </row>
    <row r="2499" spans="1:41" s="5" customFormat="1" x14ac:dyDescent="0.2">
      <c r="A2499" s="5" t="s">
        <v>48828</v>
      </c>
      <c r="B2499" s="5" t="s">
        <v>21256</v>
      </c>
      <c r="D2499" s="5" t="s">
        <v>48829</v>
      </c>
      <c r="E2499" s="5" t="s">
        <v>3744</v>
      </c>
      <c r="F2499" s="5" t="s">
        <v>48830</v>
      </c>
      <c r="G2499" s="5" t="s">
        <v>48831</v>
      </c>
      <c r="H2499" s="5" t="s">
        <v>48832</v>
      </c>
      <c r="I2499" s="5" t="s">
        <v>7237</v>
      </c>
      <c r="J2499" s="5" t="s">
        <v>7245</v>
      </c>
      <c r="K2499" s="49">
        <v>0</v>
      </c>
      <c r="L2499" s="49">
        <v>0</v>
      </c>
      <c r="M2499" s="49">
        <v>1000</v>
      </c>
      <c r="N2499" s="49">
        <v>0</v>
      </c>
      <c r="O2499" s="64" t="s">
        <v>7298</v>
      </c>
      <c r="P2499" s="49" t="s">
        <v>44</v>
      </c>
      <c r="Q2499" s="57" t="s">
        <v>7299</v>
      </c>
      <c r="R2499" s="49" t="s">
        <v>7300</v>
      </c>
      <c r="S2499" s="49" t="s">
        <v>96</v>
      </c>
      <c r="T2499" s="49"/>
      <c r="U2499" s="49">
        <v>-2.96</v>
      </c>
      <c r="V2499" s="49">
        <v>8.9499999999999993</v>
      </c>
      <c r="W2499" s="49"/>
      <c r="X2499" s="49"/>
      <c r="Y2499" s="49" t="s">
        <v>7301</v>
      </c>
      <c r="Z2499" s="49"/>
      <c r="AA2499" s="49"/>
      <c r="AC2499" s="5" t="s">
        <v>3744</v>
      </c>
      <c r="AD2499" s="5" t="s">
        <v>48833</v>
      </c>
      <c r="AE2499" s="5" t="s">
        <v>48834</v>
      </c>
      <c r="AF2499" s="5" t="s">
        <v>48835</v>
      </c>
      <c r="AG2499" s="5" t="s">
        <v>56</v>
      </c>
      <c r="AH2499" s="5" t="s">
        <v>48828</v>
      </c>
      <c r="AI2499" s="5" t="s">
        <v>47</v>
      </c>
      <c r="AJ2499" s="5" t="s">
        <v>48</v>
      </c>
      <c r="AK2499" s="5" t="s">
        <v>57</v>
      </c>
      <c r="AL2499" s="5" t="s">
        <v>7249</v>
      </c>
      <c r="AM2499" s="5">
        <v>0</v>
      </c>
      <c r="AN2499" s="5" t="s">
        <v>50</v>
      </c>
      <c r="AO2499" s="5" t="s">
        <v>50</v>
      </c>
    </row>
    <row r="2500" spans="1:41" s="59" customFormat="1" x14ac:dyDescent="0.2">
      <c r="A2500" s="5" t="s">
        <v>48836</v>
      </c>
      <c r="B2500" s="5" t="s">
        <v>21257</v>
      </c>
      <c r="C2500" s="5" t="s">
        <v>7271</v>
      </c>
      <c r="D2500" s="5" t="s">
        <v>48837</v>
      </c>
      <c r="E2500" s="5" t="s">
        <v>7266</v>
      </c>
      <c r="F2500" s="5" t="s">
        <v>48838</v>
      </c>
      <c r="G2500" s="5" t="s">
        <v>48839</v>
      </c>
      <c r="H2500" s="5" t="s">
        <v>48840</v>
      </c>
      <c r="I2500" s="5" t="s">
        <v>7237</v>
      </c>
      <c r="J2500" s="5" t="s">
        <v>7245</v>
      </c>
      <c r="K2500" s="49">
        <v>1</v>
      </c>
      <c r="L2500" s="49">
        <v>-1000</v>
      </c>
      <c r="M2500" s="49">
        <v>1000</v>
      </c>
      <c r="N2500" s="49">
        <v>0</v>
      </c>
      <c r="O2500" s="64" t="s">
        <v>7267</v>
      </c>
      <c r="P2500" s="49" t="s">
        <v>44</v>
      </c>
      <c r="Q2500" s="57" t="s">
        <v>7268</v>
      </c>
      <c r="R2500" s="49" t="s">
        <v>7269</v>
      </c>
      <c r="S2500" s="49" t="s">
        <v>96</v>
      </c>
      <c r="T2500" s="49" t="s">
        <v>3731</v>
      </c>
      <c r="U2500" s="49">
        <v>5.22</v>
      </c>
      <c r="V2500" s="49">
        <v>6.11</v>
      </c>
      <c r="W2500" s="49"/>
      <c r="X2500" s="49"/>
      <c r="Y2500" s="49" t="s">
        <v>7270</v>
      </c>
      <c r="Z2500" s="49"/>
      <c r="AA2500" s="49"/>
      <c r="AB2500" s="5" t="s">
        <v>7271</v>
      </c>
      <c r="AC2500" s="5" t="s">
        <v>7266</v>
      </c>
      <c r="AD2500" s="5" t="s">
        <v>48841</v>
      </c>
      <c r="AE2500" s="5" t="s">
        <v>48842</v>
      </c>
      <c r="AF2500" s="5" t="s">
        <v>48843</v>
      </c>
      <c r="AG2500" s="5" t="s">
        <v>56</v>
      </c>
      <c r="AH2500" s="5" t="s">
        <v>48836</v>
      </c>
      <c r="AI2500" s="5" t="s">
        <v>47</v>
      </c>
      <c r="AJ2500" s="5" t="s">
        <v>48</v>
      </c>
      <c r="AK2500" s="5" t="s">
        <v>57</v>
      </c>
      <c r="AL2500" s="5" t="s">
        <v>7249</v>
      </c>
      <c r="AM2500" s="5">
        <v>0</v>
      </c>
      <c r="AN2500" s="5" t="s">
        <v>50</v>
      </c>
      <c r="AO2500" s="5" t="s">
        <v>50</v>
      </c>
    </row>
    <row r="2501" spans="1:41" s="59" customFormat="1" x14ac:dyDescent="0.2">
      <c r="A2501" s="5" t="s">
        <v>48844</v>
      </c>
      <c r="B2501" s="5" t="s">
        <v>21257</v>
      </c>
      <c r="C2501" s="5" t="s">
        <v>7271</v>
      </c>
      <c r="D2501" s="5" t="s">
        <v>48845</v>
      </c>
      <c r="E2501" s="5" t="s">
        <v>7266</v>
      </c>
      <c r="F2501" s="5" t="s">
        <v>48846</v>
      </c>
      <c r="G2501" s="5" t="s">
        <v>48847</v>
      </c>
      <c r="H2501" s="5" t="s">
        <v>48848</v>
      </c>
      <c r="I2501" s="5" t="s">
        <v>7237</v>
      </c>
      <c r="J2501" s="5" t="s">
        <v>7245</v>
      </c>
      <c r="K2501" s="49">
        <v>1</v>
      </c>
      <c r="L2501" s="49">
        <v>-1000</v>
      </c>
      <c r="M2501" s="49">
        <v>1000</v>
      </c>
      <c r="N2501" s="49">
        <v>0</v>
      </c>
      <c r="O2501" s="64" t="s">
        <v>7267</v>
      </c>
      <c r="P2501" s="49" t="s">
        <v>44</v>
      </c>
      <c r="Q2501" s="57" t="s">
        <v>7268</v>
      </c>
      <c r="R2501" s="49" t="s">
        <v>7269</v>
      </c>
      <c r="S2501" s="49" t="s">
        <v>96</v>
      </c>
      <c r="T2501" s="49" t="s">
        <v>3731</v>
      </c>
      <c r="U2501" s="49">
        <v>5.22</v>
      </c>
      <c r="V2501" s="49">
        <v>6.11</v>
      </c>
      <c r="W2501" s="49"/>
      <c r="X2501" s="49"/>
      <c r="Y2501" s="49" t="s">
        <v>7270</v>
      </c>
      <c r="Z2501" s="49"/>
      <c r="AA2501" s="49"/>
      <c r="AB2501" s="5" t="s">
        <v>7271</v>
      </c>
      <c r="AC2501" s="5" t="s">
        <v>7266</v>
      </c>
      <c r="AD2501" s="5" t="s">
        <v>48849</v>
      </c>
      <c r="AE2501" s="5" t="s">
        <v>48850</v>
      </c>
      <c r="AF2501" s="5" t="s">
        <v>48851</v>
      </c>
      <c r="AG2501" s="5" t="s">
        <v>56</v>
      </c>
      <c r="AH2501" s="5" t="s">
        <v>48844</v>
      </c>
      <c r="AI2501" s="5" t="s">
        <v>47</v>
      </c>
      <c r="AJ2501" s="5" t="s">
        <v>48</v>
      </c>
      <c r="AK2501" s="5" t="s">
        <v>57</v>
      </c>
      <c r="AL2501" s="5" t="s">
        <v>7249</v>
      </c>
      <c r="AM2501" s="5">
        <v>0</v>
      </c>
      <c r="AN2501" s="5" t="s">
        <v>50</v>
      </c>
      <c r="AO2501" s="5" t="s">
        <v>50</v>
      </c>
    </row>
    <row r="2502" spans="1:41" s="5" customFormat="1" x14ac:dyDescent="0.2">
      <c r="A2502" s="5" t="s">
        <v>48852</v>
      </c>
      <c r="B2502" s="5" t="s">
        <v>21258</v>
      </c>
      <c r="C2502" s="5" t="s">
        <v>7261</v>
      </c>
      <c r="D2502" s="5" t="s">
        <v>48853</v>
      </c>
      <c r="E2502" s="5" t="s">
        <v>7256</v>
      </c>
      <c r="F2502" s="5" t="s">
        <v>48854</v>
      </c>
      <c r="G2502" s="5" t="s">
        <v>48855</v>
      </c>
      <c r="H2502" s="5" t="s">
        <v>48856</v>
      </c>
      <c r="I2502" s="5" t="s">
        <v>7237</v>
      </c>
      <c r="J2502" s="5" t="s">
        <v>7245</v>
      </c>
      <c r="K2502" s="49">
        <v>0</v>
      </c>
      <c r="L2502" s="49">
        <v>0</v>
      </c>
      <c r="M2502" s="49">
        <v>1000</v>
      </c>
      <c r="N2502" s="49">
        <v>0</v>
      </c>
      <c r="O2502" s="64" t="s">
        <v>7257</v>
      </c>
      <c r="P2502" s="49" t="s">
        <v>44</v>
      </c>
      <c r="Q2502" s="57" t="s">
        <v>7258</v>
      </c>
      <c r="R2502" s="49" t="s">
        <v>7259</v>
      </c>
      <c r="S2502" s="49" t="s">
        <v>83</v>
      </c>
      <c r="T2502" s="49" t="s">
        <v>6481</v>
      </c>
      <c r="U2502" s="49">
        <v>-26.84</v>
      </c>
      <c r="V2502" s="49">
        <v>4.45</v>
      </c>
      <c r="W2502" s="49"/>
      <c r="X2502" s="49"/>
      <c r="Y2502" s="49" t="s">
        <v>7260</v>
      </c>
      <c r="Z2502" s="49"/>
      <c r="AA2502" s="49"/>
      <c r="AB2502" s="5" t="s">
        <v>7261</v>
      </c>
      <c r="AC2502" s="5" t="s">
        <v>7256</v>
      </c>
      <c r="AD2502" s="5" t="s">
        <v>48857</v>
      </c>
      <c r="AE2502" s="5" t="s">
        <v>48857</v>
      </c>
      <c r="AF2502" s="5" t="s">
        <v>48858</v>
      </c>
      <c r="AG2502" s="5" t="s">
        <v>46</v>
      </c>
      <c r="AH2502" s="5" t="s">
        <v>48852</v>
      </c>
      <c r="AI2502" s="5" t="s">
        <v>47</v>
      </c>
      <c r="AJ2502" s="5" t="s">
        <v>48</v>
      </c>
      <c r="AK2502" s="5" t="s">
        <v>46</v>
      </c>
      <c r="AL2502" s="5" t="s">
        <v>7249</v>
      </c>
      <c r="AM2502" s="5">
        <v>0</v>
      </c>
      <c r="AN2502" s="5" t="s">
        <v>50</v>
      </c>
      <c r="AO2502" s="5" t="s">
        <v>50</v>
      </c>
    </row>
    <row r="2503" spans="1:41" s="5" customFormat="1" x14ac:dyDescent="0.2">
      <c r="A2503" s="5" t="s">
        <v>48859</v>
      </c>
      <c r="B2503" s="5" t="s">
        <v>21258</v>
      </c>
      <c r="C2503" s="5" t="s">
        <v>7261</v>
      </c>
      <c r="D2503" s="5" t="s">
        <v>48860</v>
      </c>
      <c r="E2503" s="5" t="s">
        <v>7256</v>
      </c>
      <c r="F2503" s="5" t="s">
        <v>48861</v>
      </c>
      <c r="G2503" s="5" t="s">
        <v>48862</v>
      </c>
      <c r="H2503" s="5" t="s">
        <v>48863</v>
      </c>
      <c r="I2503" s="5" t="s">
        <v>7237</v>
      </c>
      <c r="J2503" s="5" t="s">
        <v>7245</v>
      </c>
      <c r="K2503" s="49">
        <v>0</v>
      </c>
      <c r="L2503" s="49">
        <v>0</v>
      </c>
      <c r="M2503" s="49">
        <v>1000</v>
      </c>
      <c r="N2503" s="49">
        <v>0</v>
      </c>
      <c r="O2503" s="64" t="s">
        <v>7257</v>
      </c>
      <c r="P2503" s="49" t="s">
        <v>44</v>
      </c>
      <c r="Q2503" s="57" t="s">
        <v>7258</v>
      </c>
      <c r="R2503" s="49" t="s">
        <v>7259</v>
      </c>
      <c r="S2503" s="49" t="s">
        <v>83</v>
      </c>
      <c r="T2503" s="49" t="s">
        <v>6481</v>
      </c>
      <c r="U2503" s="49">
        <v>-26.84</v>
      </c>
      <c r="V2503" s="49">
        <v>4.45</v>
      </c>
      <c r="W2503" s="49"/>
      <c r="X2503" s="49"/>
      <c r="Y2503" s="49" t="s">
        <v>7260</v>
      </c>
      <c r="Z2503" s="49"/>
      <c r="AA2503" s="49"/>
      <c r="AB2503" s="5" t="s">
        <v>7261</v>
      </c>
      <c r="AC2503" s="5" t="s">
        <v>7256</v>
      </c>
      <c r="AD2503" s="5" t="s">
        <v>48864</v>
      </c>
      <c r="AE2503" s="5" t="s">
        <v>48864</v>
      </c>
      <c r="AF2503" s="5" t="s">
        <v>48865</v>
      </c>
      <c r="AG2503" s="5" t="s">
        <v>46</v>
      </c>
      <c r="AH2503" s="5" t="s">
        <v>48859</v>
      </c>
      <c r="AI2503" s="5" t="s">
        <v>47</v>
      </c>
      <c r="AJ2503" s="5" t="s">
        <v>48</v>
      </c>
      <c r="AK2503" s="5" t="s">
        <v>46</v>
      </c>
      <c r="AL2503" s="5" t="s">
        <v>7249</v>
      </c>
      <c r="AM2503" s="5">
        <v>0</v>
      </c>
      <c r="AN2503" s="5" t="s">
        <v>50</v>
      </c>
      <c r="AO2503" s="5" t="s">
        <v>50</v>
      </c>
    </row>
    <row r="2504" spans="1:41" s="5" customFormat="1" x14ac:dyDescent="0.2">
      <c r="A2504" s="5" t="s">
        <v>48866</v>
      </c>
      <c r="B2504" s="5" t="s">
        <v>21259</v>
      </c>
      <c r="C2504" s="5" t="s">
        <v>7307</v>
      </c>
      <c r="D2504" s="5" t="s">
        <v>48867</v>
      </c>
      <c r="E2504" s="5" t="s">
        <v>7302</v>
      </c>
      <c r="F2504" s="5" t="s">
        <v>48868</v>
      </c>
      <c r="G2504" s="5" t="s">
        <v>48869</v>
      </c>
      <c r="H2504" s="5" t="s">
        <v>48870</v>
      </c>
      <c r="I2504" s="5" t="s">
        <v>7237</v>
      </c>
      <c r="J2504" s="5" t="s">
        <v>7245</v>
      </c>
      <c r="K2504" s="49">
        <v>1</v>
      </c>
      <c r="L2504" s="49">
        <v>-1000</v>
      </c>
      <c r="M2504" s="49">
        <v>1000</v>
      </c>
      <c r="N2504" s="49">
        <v>0</v>
      </c>
      <c r="O2504" s="64" t="s">
        <v>7303</v>
      </c>
      <c r="P2504" s="49" t="s">
        <v>44</v>
      </c>
      <c r="Q2504" s="57" t="s">
        <v>7304</v>
      </c>
      <c r="R2504" s="49" t="s">
        <v>7305</v>
      </c>
      <c r="S2504" s="49" t="s">
        <v>96</v>
      </c>
      <c r="T2504" s="49" t="s">
        <v>3731</v>
      </c>
      <c r="U2504" s="49">
        <v>-0.31</v>
      </c>
      <c r="V2504" s="49">
        <v>5.0599999999999996</v>
      </c>
      <c r="W2504" s="49"/>
      <c r="X2504" s="49"/>
      <c r="Y2504" s="49" t="s">
        <v>7306</v>
      </c>
      <c r="Z2504" s="49"/>
      <c r="AA2504" s="49" t="s">
        <v>1654</v>
      </c>
      <c r="AB2504" s="5" t="s">
        <v>7307</v>
      </c>
      <c r="AC2504" s="5" t="s">
        <v>7302</v>
      </c>
      <c r="AD2504" s="5" t="s">
        <v>48871</v>
      </c>
      <c r="AE2504" s="5" t="s">
        <v>48872</v>
      </c>
      <c r="AF2504" s="5" t="s">
        <v>48873</v>
      </c>
      <c r="AG2504" s="5" t="s">
        <v>56</v>
      </c>
      <c r="AH2504" s="5" t="s">
        <v>48866</v>
      </c>
      <c r="AI2504" s="5" t="s">
        <v>47</v>
      </c>
      <c r="AJ2504" s="5" t="s">
        <v>48</v>
      </c>
      <c r="AK2504" s="5" t="s">
        <v>57</v>
      </c>
      <c r="AL2504" s="5" t="s">
        <v>7249</v>
      </c>
      <c r="AM2504" s="5">
        <v>0</v>
      </c>
      <c r="AN2504" s="5" t="s">
        <v>50</v>
      </c>
      <c r="AO2504" s="5" t="s">
        <v>50</v>
      </c>
    </row>
    <row r="2505" spans="1:41" s="5" customFormat="1" x14ac:dyDescent="0.2">
      <c r="A2505" s="5" t="s">
        <v>48874</v>
      </c>
      <c r="B2505" s="5" t="s">
        <v>21259</v>
      </c>
      <c r="C2505" s="5" t="s">
        <v>7307</v>
      </c>
      <c r="D2505" s="5" t="s">
        <v>48875</v>
      </c>
      <c r="E2505" s="5" t="s">
        <v>7302</v>
      </c>
      <c r="F2505" s="5" t="s">
        <v>48876</v>
      </c>
      <c r="G2505" s="5" t="s">
        <v>48877</v>
      </c>
      <c r="H2505" s="5" t="s">
        <v>48878</v>
      </c>
      <c r="I2505" s="5" t="s">
        <v>7237</v>
      </c>
      <c r="J2505" s="5" t="s">
        <v>7245</v>
      </c>
      <c r="K2505" s="49">
        <v>1</v>
      </c>
      <c r="L2505" s="49">
        <v>-1000</v>
      </c>
      <c r="M2505" s="49">
        <v>1000</v>
      </c>
      <c r="N2505" s="49">
        <v>0</v>
      </c>
      <c r="O2505" s="64" t="s">
        <v>7303</v>
      </c>
      <c r="P2505" s="49" t="s">
        <v>44</v>
      </c>
      <c r="Q2505" s="57" t="s">
        <v>7304</v>
      </c>
      <c r="R2505" s="49" t="s">
        <v>7305</v>
      </c>
      <c r="S2505" s="49" t="s">
        <v>96</v>
      </c>
      <c r="T2505" s="49" t="s">
        <v>3731</v>
      </c>
      <c r="U2505" s="49">
        <v>-0.31</v>
      </c>
      <c r="V2505" s="49">
        <v>5.0599999999999996</v>
      </c>
      <c r="W2505" s="49"/>
      <c r="X2505" s="49"/>
      <c r="Y2505" s="49" t="s">
        <v>7306</v>
      </c>
      <c r="Z2505" s="49"/>
      <c r="AA2505" s="49" t="s">
        <v>1654</v>
      </c>
      <c r="AB2505" s="5" t="s">
        <v>7307</v>
      </c>
      <c r="AC2505" s="5" t="s">
        <v>7302</v>
      </c>
      <c r="AD2505" s="5" t="s">
        <v>48879</v>
      </c>
      <c r="AE2505" s="5" t="s">
        <v>48880</v>
      </c>
      <c r="AF2505" s="5" t="s">
        <v>48881</v>
      </c>
      <c r="AG2505" s="5" t="s">
        <v>56</v>
      </c>
      <c r="AH2505" s="5" t="s">
        <v>48874</v>
      </c>
      <c r="AI2505" s="5" t="s">
        <v>47</v>
      </c>
      <c r="AJ2505" s="5" t="s">
        <v>48</v>
      </c>
      <c r="AK2505" s="5" t="s">
        <v>57</v>
      </c>
      <c r="AL2505" s="5" t="s">
        <v>7249</v>
      </c>
      <c r="AM2505" s="5">
        <v>0</v>
      </c>
      <c r="AN2505" s="5" t="s">
        <v>50</v>
      </c>
      <c r="AO2505" s="5" t="s">
        <v>50</v>
      </c>
    </row>
    <row r="2506" spans="1:41" s="5" customFormat="1" x14ac:dyDescent="0.2">
      <c r="A2506" s="5" t="s">
        <v>48882</v>
      </c>
      <c r="B2506" s="5" t="s">
        <v>21259</v>
      </c>
      <c r="C2506" s="5" t="s">
        <v>7307</v>
      </c>
      <c r="D2506" s="5" t="s">
        <v>48883</v>
      </c>
      <c r="E2506" s="5" t="s">
        <v>7302</v>
      </c>
      <c r="F2506" s="5" t="s">
        <v>48884</v>
      </c>
      <c r="G2506" s="5" t="s">
        <v>48885</v>
      </c>
      <c r="H2506" s="5" t="s">
        <v>48886</v>
      </c>
      <c r="I2506" s="5" t="s">
        <v>7237</v>
      </c>
      <c r="J2506" s="5" t="s">
        <v>7245</v>
      </c>
      <c r="K2506" s="49">
        <v>1</v>
      </c>
      <c r="L2506" s="49">
        <v>-1000</v>
      </c>
      <c r="M2506" s="49">
        <v>1000</v>
      </c>
      <c r="N2506" s="49">
        <v>0</v>
      </c>
      <c r="O2506" s="64" t="s">
        <v>7303</v>
      </c>
      <c r="P2506" s="49" t="s">
        <v>44</v>
      </c>
      <c r="Q2506" s="57" t="s">
        <v>7304</v>
      </c>
      <c r="R2506" s="49" t="s">
        <v>7305</v>
      </c>
      <c r="S2506" s="49" t="s">
        <v>96</v>
      </c>
      <c r="T2506" s="49" t="s">
        <v>3731</v>
      </c>
      <c r="U2506" s="49">
        <v>-0.31</v>
      </c>
      <c r="V2506" s="49">
        <v>5.0599999999999996</v>
      </c>
      <c r="W2506" s="49"/>
      <c r="X2506" s="49"/>
      <c r="Y2506" s="49" t="s">
        <v>7306</v>
      </c>
      <c r="Z2506" s="49"/>
      <c r="AA2506" s="49" t="s">
        <v>1654</v>
      </c>
      <c r="AB2506" s="5" t="s">
        <v>7307</v>
      </c>
      <c r="AC2506" s="5" t="s">
        <v>7302</v>
      </c>
      <c r="AD2506" s="5" t="s">
        <v>48887</v>
      </c>
      <c r="AE2506" s="5" t="s">
        <v>48888</v>
      </c>
      <c r="AF2506" s="5" t="s">
        <v>48889</v>
      </c>
      <c r="AG2506" s="5" t="s">
        <v>56</v>
      </c>
      <c r="AH2506" s="5" t="s">
        <v>48882</v>
      </c>
      <c r="AI2506" s="5" t="s">
        <v>47</v>
      </c>
      <c r="AJ2506" s="5" t="s">
        <v>48</v>
      </c>
      <c r="AK2506" s="5" t="s">
        <v>57</v>
      </c>
      <c r="AL2506" s="5" t="s">
        <v>7249</v>
      </c>
      <c r="AM2506" s="5">
        <v>0</v>
      </c>
      <c r="AN2506" s="5" t="s">
        <v>50</v>
      </c>
      <c r="AO2506" s="5" t="s">
        <v>50</v>
      </c>
    </row>
    <row r="2507" spans="1:41" s="5" customFormat="1" x14ac:dyDescent="0.2">
      <c r="A2507" s="5" t="s">
        <v>48890</v>
      </c>
      <c r="B2507" s="5" t="s">
        <v>21260</v>
      </c>
      <c r="C2507" s="5" t="s">
        <v>7252</v>
      </c>
      <c r="D2507" s="5" t="s">
        <v>48891</v>
      </c>
      <c r="E2507" s="5" t="s">
        <v>2418</v>
      </c>
      <c r="F2507" s="5" t="s">
        <v>48892</v>
      </c>
      <c r="G2507" s="5" t="s">
        <v>48893</v>
      </c>
      <c r="H2507" s="5" t="s">
        <v>48894</v>
      </c>
      <c r="I2507" s="5" t="s">
        <v>7237</v>
      </c>
      <c r="J2507" s="5" t="s">
        <v>7245</v>
      </c>
      <c r="K2507" s="49">
        <v>0</v>
      </c>
      <c r="L2507" s="49">
        <v>0</v>
      </c>
      <c r="M2507" s="49">
        <v>1000</v>
      </c>
      <c r="N2507" s="49">
        <v>0</v>
      </c>
      <c r="O2507" s="64" t="s">
        <v>7250</v>
      </c>
      <c r="P2507" s="49" t="s">
        <v>44</v>
      </c>
      <c r="Q2507" s="57" t="s">
        <v>1461</v>
      </c>
      <c r="R2507" s="49" t="s">
        <v>1462</v>
      </c>
      <c r="S2507" s="49" t="s">
        <v>96</v>
      </c>
      <c r="T2507" s="49" t="s">
        <v>7246</v>
      </c>
      <c r="U2507" s="49">
        <v>-24.02</v>
      </c>
      <c r="V2507" s="49">
        <v>1.1499999999999999</v>
      </c>
      <c r="W2507" s="49"/>
      <c r="X2507" s="49"/>
      <c r="Y2507" s="49" t="s">
        <v>7251</v>
      </c>
      <c r="Z2507" s="49"/>
      <c r="AA2507" s="49"/>
      <c r="AB2507" s="5" t="s">
        <v>7252</v>
      </c>
      <c r="AC2507" s="5" t="s">
        <v>2418</v>
      </c>
      <c r="AD2507" s="5" t="s">
        <v>48895</v>
      </c>
      <c r="AE2507" s="5" t="s">
        <v>48895</v>
      </c>
      <c r="AF2507" s="5" t="s">
        <v>48896</v>
      </c>
      <c r="AG2507" s="5" t="s">
        <v>46</v>
      </c>
      <c r="AH2507" s="5" t="s">
        <v>48890</v>
      </c>
      <c r="AI2507" s="5" t="s">
        <v>47</v>
      </c>
      <c r="AJ2507" s="5" t="s">
        <v>48</v>
      </c>
      <c r="AK2507" s="5" t="s">
        <v>46</v>
      </c>
      <c r="AL2507" s="5" t="s">
        <v>7249</v>
      </c>
      <c r="AM2507" s="5">
        <v>0</v>
      </c>
      <c r="AN2507" s="5" t="s">
        <v>50</v>
      </c>
      <c r="AO2507" s="5" t="s">
        <v>50</v>
      </c>
    </row>
    <row r="2508" spans="1:41" s="5" customFormat="1" x14ac:dyDescent="0.2">
      <c r="A2508" s="5" t="s">
        <v>48897</v>
      </c>
      <c r="B2508" s="5" t="s">
        <v>21261</v>
      </c>
      <c r="C2508" s="5" t="s">
        <v>7255</v>
      </c>
      <c r="D2508" s="5" t="s">
        <v>48898</v>
      </c>
      <c r="E2508" s="5" t="s">
        <v>7253</v>
      </c>
      <c r="F2508" s="5" t="s">
        <v>48899</v>
      </c>
      <c r="G2508" s="5" t="s">
        <v>48900</v>
      </c>
      <c r="H2508" s="5" t="s">
        <v>48901</v>
      </c>
      <c r="I2508" s="5" t="s">
        <v>7237</v>
      </c>
      <c r="J2508" s="5" t="s">
        <v>7245</v>
      </c>
      <c r="K2508" s="49">
        <v>0</v>
      </c>
      <c r="L2508" s="49">
        <v>0</v>
      </c>
      <c r="M2508" s="49">
        <v>1000</v>
      </c>
      <c r="N2508" s="49">
        <v>0</v>
      </c>
      <c r="O2508" s="64" t="s">
        <v>1642</v>
      </c>
      <c r="P2508" s="49" t="s">
        <v>44</v>
      </c>
      <c r="Q2508" s="57" t="s">
        <v>7254</v>
      </c>
      <c r="R2508" s="49" t="s">
        <v>1644</v>
      </c>
      <c r="S2508" s="49" t="s">
        <v>96</v>
      </c>
      <c r="T2508" s="49" t="s">
        <v>3731</v>
      </c>
      <c r="U2508" s="49">
        <v>-5.76</v>
      </c>
      <c r="V2508" s="49">
        <v>5</v>
      </c>
      <c r="W2508" s="49"/>
      <c r="X2508" s="49"/>
      <c r="Y2508" s="49" t="s">
        <v>7253</v>
      </c>
      <c r="Z2508" s="49"/>
      <c r="AA2508" s="49"/>
      <c r="AB2508" s="5" t="s">
        <v>7255</v>
      </c>
      <c r="AC2508" s="5" t="s">
        <v>7253</v>
      </c>
      <c r="AD2508" s="5" t="s">
        <v>48902</v>
      </c>
      <c r="AE2508" s="5" t="s">
        <v>48902</v>
      </c>
      <c r="AF2508" s="5" t="s">
        <v>48903</v>
      </c>
      <c r="AG2508" s="5" t="s">
        <v>486</v>
      </c>
      <c r="AH2508" s="5" t="s">
        <v>48897</v>
      </c>
      <c r="AI2508" s="5" t="s">
        <v>47</v>
      </c>
      <c r="AJ2508" s="5" t="s">
        <v>48</v>
      </c>
      <c r="AK2508" s="5" t="s">
        <v>486</v>
      </c>
      <c r="AL2508" s="5" t="s">
        <v>7249</v>
      </c>
      <c r="AM2508" s="5">
        <v>0</v>
      </c>
      <c r="AN2508" s="5" t="s">
        <v>50</v>
      </c>
      <c r="AO2508" s="5" t="s">
        <v>50</v>
      </c>
    </row>
    <row r="2509" spans="1:41" s="5" customFormat="1" x14ac:dyDescent="0.2">
      <c r="A2509" s="5" t="s">
        <v>48904</v>
      </c>
      <c r="B2509" s="5" t="s">
        <v>21261</v>
      </c>
      <c r="C2509" s="5" t="s">
        <v>7255</v>
      </c>
      <c r="D2509" s="5" t="s">
        <v>48905</v>
      </c>
      <c r="E2509" s="5" t="s">
        <v>7253</v>
      </c>
      <c r="F2509" s="5" t="s">
        <v>48906</v>
      </c>
      <c r="G2509" s="5" t="s">
        <v>48907</v>
      </c>
      <c r="H2509" s="5" t="s">
        <v>48908</v>
      </c>
      <c r="I2509" s="5" t="s">
        <v>7237</v>
      </c>
      <c r="J2509" s="5" t="s">
        <v>7245</v>
      </c>
      <c r="K2509" s="49">
        <v>0</v>
      </c>
      <c r="L2509" s="49">
        <v>0</v>
      </c>
      <c r="M2509" s="49">
        <v>1000</v>
      </c>
      <c r="N2509" s="49">
        <v>0</v>
      </c>
      <c r="O2509" s="64" t="s">
        <v>1642</v>
      </c>
      <c r="P2509" s="49" t="s">
        <v>44</v>
      </c>
      <c r="Q2509" s="57" t="s">
        <v>7254</v>
      </c>
      <c r="R2509" s="49" t="s">
        <v>1644</v>
      </c>
      <c r="S2509" s="49" t="s">
        <v>96</v>
      </c>
      <c r="T2509" s="49" t="s">
        <v>3731</v>
      </c>
      <c r="U2509" s="49">
        <v>-5.76</v>
      </c>
      <c r="V2509" s="49">
        <v>5</v>
      </c>
      <c r="W2509" s="49"/>
      <c r="X2509" s="49"/>
      <c r="Y2509" s="49" t="s">
        <v>7253</v>
      </c>
      <c r="Z2509" s="49"/>
      <c r="AA2509" s="49"/>
      <c r="AB2509" s="5" t="s">
        <v>7255</v>
      </c>
      <c r="AC2509" s="5" t="s">
        <v>7253</v>
      </c>
      <c r="AD2509" s="5" t="s">
        <v>48909</v>
      </c>
      <c r="AE2509" s="5" t="s">
        <v>48909</v>
      </c>
      <c r="AF2509" s="5" t="s">
        <v>48910</v>
      </c>
      <c r="AG2509" s="5" t="s">
        <v>486</v>
      </c>
      <c r="AH2509" s="5" t="s">
        <v>48904</v>
      </c>
      <c r="AI2509" s="5" t="s">
        <v>47</v>
      </c>
      <c r="AJ2509" s="5" t="s">
        <v>48</v>
      </c>
      <c r="AK2509" s="5" t="s">
        <v>486</v>
      </c>
      <c r="AL2509" s="5" t="s">
        <v>7249</v>
      </c>
      <c r="AM2509" s="5">
        <v>0</v>
      </c>
      <c r="AN2509" s="5" t="s">
        <v>50</v>
      </c>
      <c r="AO2509" s="5" t="s">
        <v>50</v>
      </c>
    </row>
    <row r="2510" spans="1:41" s="5" customFormat="1" x14ac:dyDescent="0.2">
      <c r="A2510" s="5" t="s">
        <v>48911</v>
      </c>
      <c r="B2510" s="5" t="s">
        <v>21262</v>
      </c>
      <c r="C2510" s="5" t="s">
        <v>7383</v>
      </c>
      <c r="D2510" s="5" t="s">
        <v>48911</v>
      </c>
      <c r="E2510" s="5" t="s">
        <v>7383</v>
      </c>
      <c r="F2510" s="5" t="s">
        <v>48912</v>
      </c>
      <c r="G2510" s="5" t="s">
        <v>48913</v>
      </c>
      <c r="H2510" s="5" t="s">
        <v>48914</v>
      </c>
      <c r="I2510" s="5" t="s">
        <v>7237</v>
      </c>
      <c r="J2510" s="5" t="s">
        <v>7310</v>
      </c>
      <c r="K2510" s="49">
        <v>1</v>
      </c>
      <c r="L2510" s="49">
        <v>-1000</v>
      </c>
      <c r="M2510" s="49">
        <v>1000</v>
      </c>
      <c r="N2510" s="49">
        <v>0</v>
      </c>
      <c r="O2510" s="64" t="s">
        <v>2173</v>
      </c>
      <c r="P2510" s="49"/>
      <c r="Q2510" s="57" t="s">
        <v>7384</v>
      </c>
      <c r="R2510" s="49" t="s">
        <v>2175</v>
      </c>
      <c r="S2510" s="49" t="s">
        <v>96</v>
      </c>
      <c r="T2510" s="49"/>
      <c r="U2510" s="49"/>
      <c r="V2510" s="49"/>
      <c r="W2510" s="49"/>
      <c r="X2510" s="49"/>
      <c r="Y2510" s="49" t="s">
        <v>7385</v>
      </c>
      <c r="Z2510" s="49"/>
      <c r="AA2510" s="49" t="s">
        <v>3907</v>
      </c>
      <c r="AB2510" s="5" t="s">
        <v>7383</v>
      </c>
      <c r="AC2510" s="5" t="s">
        <v>7383</v>
      </c>
      <c r="AD2510" s="5" t="s">
        <v>48912</v>
      </c>
      <c r="AE2510" s="5" t="s">
        <v>48912</v>
      </c>
      <c r="AG2510" s="5" t="s">
        <v>56</v>
      </c>
      <c r="AM2510" s="5">
        <v>0</v>
      </c>
      <c r="AO2510" s="5" t="s">
        <v>157</v>
      </c>
    </row>
    <row r="2511" spans="1:41" s="5" customFormat="1" x14ac:dyDescent="0.2">
      <c r="A2511" s="5" t="s">
        <v>48915</v>
      </c>
      <c r="B2511" s="5" t="s">
        <v>21263</v>
      </c>
      <c r="C2511" s="5" t="s">
        <v>7378</v>
      </c>
      <c r="D2511" s="5" t="s">
        <v>48916</v>
      </c>
      <c r="E2511" s="5" t="s">
        <v>7374</v>
      </c>
      <c r="F2511" s="5" t="s">
        <v>48917</v>
      </c>
      <c r="G2511" s="5" t="s">
        <v>48918</v>
      </c>
      <c r="H2511" s="5" t="s">
        <v>48919</v>
      </c>
      <c r="I2511" s="5" t="s">
        <v>7237</v>
      </c>
      <c r="J2511" s="5" t="s">
        <v>7310</v>
      </c>
      <c r="K2511" s="49">
        <v>0</v>
      </c>
      <c r="L2511" s="49">
        <v>0</v>
      </c>
      <c r="M2511" s="49">
        <v>1000</v>
      </c>
      <c r="N2511" s="49">
        <v>0</v>
      </c>
      <c r="O2511" s="64" t="s">
        <v>7375</v>
      </c>
      <c r="P2511" s="49" t="s">
        <v>44</v>
      </c>
      <c r="Q2511" s="57" t="s">
        <v>7376</v>
      </c>
      <c r="R2511" s="49" t="s">
        <v>1417</v>
      </c>
      <c r="S2511" s="49" t="s">
        <v>83</v>
      </c>
      <c r="T2511" s="49" t="s">
        <v>7323</v>
      </c>
      <c r="U2511" s="49">
        <v>1.8</v>
      </c>
      <c r="V2511" s="49">
        <v>5.07</v>
      </c>
      <c r="W2511" s="49"/>
      <c r="X2511" s="49"/>
      <c r="Y2511" s="49" t="s">
        <v>7377</v>
      </c>
      <c r="Z2511" s="49"/>
      <c r="AA2511" s="49"/>
      <c r="AB2511" s="5" t="s">
        <v>7378</v>
      </c>
      <c r="AC2511" s="5" t="s">
        <v>7374</v>
      </c>
      <c r="AD2511" s="5" t="s">
        <v>48920</v>
      </c>
      <c r="AE2511" s="5" t="s">
        <v>48920</v>
      </c>
      <c r="AF2511" s="5" t="s">
        <v>48921</v>
      </c>
      <c r="AG2511" s="5" t="s">
        <v>46</v>
      </c>
      <c r="AH2511" s="5" t="s">
        <v>48915</v>
      </c>
      <c r="AI2511" s="5" t="s">
        <v>47</v>
      </c>
      <c r="AJ2511" s="5" t="s">
        <v>48</v>
      </c>
      <c r="AK2511" s="5" t="s">
        <v>46</v>
      </c>
      <c r="AL2511" s="5" t="s">
        <v>7313</v>
      </c>
      <c r="AM2511" s="5">
        <v>0</v>
      </c>
      <c r="AN2511" s="5" t="s">
        <v>50</v>
      </c>
      <c r="AO2511" s="5" t="s">
        <v>50</v>
      </c>
    </row>
    <row r="2512" spans="1:41" s="5" customFormat="1" x14ac:dyDescent="0.2">
      <c r="A2512" s="5" t="s">
        <v>48922</v>
      </c>
      <c r="B2512" s="5" t="s">
        <v>21264</v>
      </c>
      <c r="C2512" s="5" t="s">
        <v>7312</v>
      </c>
      <c r="D2512" s="5" t="s">
        <v>48923</v>
      </c>
      <c r="E2512" s="5" t="s">
        <v>7308</v>
      </c>
      <c r="F2512" s="5" t="s">
        <v>48924</v>
      </c>
      <c r="G2512" s="5" t="s">
        <v>48925</v>
      </c>
      <c r="H2512" s="5" t="s">
        <v>7309</v>
      </c>
      <c r="I2512" s="5" t="s">
        <v>7237</v>
      </c>
      <c r="J2512" s="5" t="s">
        <v>7310</v>
      </c>
      <c r="K2512" s="49">
        <v>0</v>
      </c>
      <c r="L2512" s="49">
        <v>0</v>
      </c>
      <c r="M2512" s="49">
        <v>1000</v>
      </c>
      <c r="N2512" s="49">
        <v>0</v>
      </c>
      <c r="O2512" s="64" t="s">
        <v>7311</v>
      </c>
      <c r="P2512" s="49" t="s">
        <v>44</v>
      </c>
      <c r="Q2512" s="57" t="s">
        <v>22911</v>
      </c>
      <c r="R2512" s="49"/>
      <c r="S2512" s="49" t="s">
        <v>64</v>
      </c>
      <c r="T2512" s="49"/>
      <c r="U2512" s="49">
        <v>-17.82</v>
      </c>
      <c r="V2512" s="49">
        <v>0.94</v>
      </c>
      <c r="W2512" s="49" t="s">
        <v>72</v>
      </c>
      <c r="X2512" s="49"/>
      <c r="Y2512" s="49"/>
      <c r="Z2512" s="49"/>
      <c r="AA2512" s="49"/>
      <c r="AB2512" s="5" t="s">
        <v>7312</v>
      </c>
      <c r="AC2512" s="5" t="s">
        <v>7308</v>
      </c>
      <c r="AD2512" s="5" t="s">
        <v>48926</v>
      </c>
      <c r="AE2512" s="5" t="s">
        <v>48926</v>
      </c>
      <c r="AF2512" s="5" t="s">
        <v>48927</v>
      </c>
      <c r="AG2512" s="5" t="s">
        <v>46</v>
      </c>
      <c r="AH2512" s="5" t="s">
        <v>48922</v>
      </c>
      <c r="AI2512" s="5" t="s">
        <v>47</v>
      </c>
      <c r="AJ2512" s="5" t="s">
        <v>48</v>
      </c>
      <c r="AK2512" s="5" t="s">
        <v>46</v>
      </c>
      <c r="AL2512" s="5" t="s">
        <v>7313</v>
      </c>
      <c r="AM2512" s="5">
        <v>0</v>
      </c>
      <c r="AN2512" s="5" t="s">
        <v>50</v>
      </c>
      <c r="AO2512" s="5" t="s">
        <v>50</v>
      </c>
    </row>
    <row r="2513" spans="1:41" s="5" customFormat="1" x14ac:dyDescent="0.2">
      <c r="A2513" s="5" t="s">
        <v>48928</v>
      </c>
      <c r="B2513" s="5" t="s">
        <v>21283</v>
      </c>
      <c r="C2513" s="5" t="s">
        <v>22792</v>
      </c>
      <c r="F2513" s="5" t="s">
        <v>48929</v>
      </c>
      <c r="H2513" s="5" t="s">
        <v>23259</v>
      </c>
      <c r="I2513" s="5" t="s">
        <v>7237</v>
      </c>
      <c r="J2513" s="5" t="s">
        <v>7310</v>
      </c>
      <c r="K2513" s="49">
        <v>0</v>
      </c>
      <c r="L2513" s="49">
        <v>0</v>
      </c>
      <c r="M2513" s="49">
        <v>1000</v>
      </c>
      <c r="N2513" s="49">
        <v>0</v>
      </c>
      <c r="O2513" s="64"/>
      <c r="P2513" s="49"/>
      <c r="Q2513" s="57" t="s">
        <v>22979</v>
      </c>
      <c r="R2513" s="49"/>
      <c r="S2513" s="49" t="s">
        <v>64</v>
      </c>
      <c r="T2513" s="49"/>
      <c r="U2513" s="49"/>
      <c r="V2513" s="49"/>
      <c r="W2513" s="49"/>
      <c r="X2513" s="49"/>
      <c r="Y2513" s="49"/>
      <c r="Z2513" s="49"/>
      <c r="AA2513" s="49"/>
    </row>
    <row r="2514" spans="1:41" s="5" customFormat="1" x14ac:dyDescent="0.2">
      <c r="A2514" s="5" t="s">
        <v>48930</v>
      </c>
      <c r="B2514" s="5" t="s">
        <v>21265</v>
      </c>
      <c r="C2514" s="5" t="s">
        <v>7325</v>
      </c>
      <c r="D2514" s="5" t="s">
        <v>48931</v>
      </c>
      <c r="E2514" s="5" t="s">
        <v>7320</v>
      </c>
      <c r="F2514" s="5" t="s">
        <v>48932</v>
      </c>
      <c r="G2514" s="5" t="s">
        <v>48933</v>
      </c>
      <c r="H2514" s="5" t="s">
        <v>48934</v>
      </c>
      <c r="I2514" s="5" t="s">
        <v>7237</v>
      </c>
      <c r="J2514" s="5" t="s">
        <v>7310</v>
      </c>
      <c r="K2514" s="49">
        <v>1</v>
      </c>
      <c r="L2514" s="49">
        <v>-1000</v>
      </c>
      <c r="M2514" s="49">
        <v>1000</v>
      </c>
      <c r="N2514" s="49">
        <v>0</v>
      </c>
      <c r="O2514" s="64" t="s">
        <v>7321</v>
      </c>
      <c r="P2514" s="49" t="s">
        <v>44</v>
      </c>
      <c r="Q2514" s="57" t="s">
        <v>7322</v>
      </c>
      <c r="R2514" s="49" t="s">
        <v>1417</v>
      </c>
      <c r="S2514" s="49" t="s">
        <v>83</v>
      </c>
      <c r="T2514" s="49" t="s">
        <v>7323</v>
      </c>
      <c r="U2514" s="49">
        <v>-6.53</v>
      </c>
      <c r="V2514" s="49">
        <v>4.99</v>
      </c>
      <c r="W2514" s="49"/>
      <c r="X2514" s="49"/>
      <c r="Y2514" s="49" t="s">
        <v>7324</v>
      </c>
      <c r="Z2514" s="49"/>
      <c r="AA2514" s="49"/>
      <c r="AB2514" s="5" t="s">
        <v>7325</v>
      </c>
      <c r="AC2514" s="5" t="s">
        <v>7320</v>
      </c>
      <c r="AD2514" s="5" t="s">
        <v>48935</v>
      </c>
      <c r="AE2514" s="5" t="s">
        <v>48936</v>
      </c>
      <c r="AF2514" s="5" t="s">
        <v>48937</v>
      </c>
      <c r="AG2514" s="5" t="s">
        <v>56</v>
      </c>
      <c r="AH2514" s="5" t="s">
        <v>48930</v>
      </c>
      <c r="AI2514" s="5" t="s">
        <v>47</v>
      </c>
      <c r="AJ2514" s="5" t="s">
        <v>48</v>
      </c>
      <c r="AK2514" s="5" t="s">
        <v>57</v>
      </c>
      <c r="AL2514" s="5" t="s">
        <v>7313</v>
      </c>
      <c r="AM2514" s="5">
        <v>0</v>
      </c>
      <c r="AN2514" s="5" t="s">
        <v>50</v>
      </c>
      <c r="AO2514" s="5" t="s">
        <v>50</v>
      </c>
    </row>
    <row r="2515" spans="1:41" s="5" customFormat="1" x14ac:dyDescent="0.2">
      <c r="A2515" s="5" t="s">
        <v>48938</v>
      </c>
      <c r="B2515" s="5" t="s">
        <v>21266</v>
      </c>
      <c r="C2515" s="5" t="s">
        <v>7357</v>
      </c>
      <c r="D2515" s="5" t="s">
        <v>48939</v>
      </c>
      <c r="E2515" s="5" t="s">
        <v>7353</v>
      </c>
      <c r="F2515" s="5" t="s">
        <v>48940</v>
      </c>
      <c r="G2515" s="5" t="s">
        <v>48941</v>
      </c>
      <c r="H2515" s="5" t="s">
        <v>7354</v>
      </c>
      <c r="I2515" s="5" t="s">
        <v>7237</v>
      </c>
      <c r="J2515" s="5" t="s">
        <v>7310</v>
      </c>
      <c r="K2515" s="49">
        <v>0</v>
      </c>
      <c r="L2515" s="49">
        <v>0</v>
      </c>
      <c r="M2515" s="49">
        <v>1000</v>
      </c>
      <c r="N2515" s="49">
        <v>0</v>
      </c>
      <c r="O2515" s="64" t="s">
        <v>7355</v>
      </c>
      <c r="P2515" s="49" t="s">
        <v>7355</v>
      </c>
      <c r="Q2515" s="57" t="s">
        <v>7356</v>
      </c>
      <c r="R2515" s="49"/>
      <c r="S2515" s="49" t="s">
        <v>22849</v>
      </c>
      <c r="T2515" s="49"/>
      <c r="U2515" s="49">
        <v>10000000</v>
      </c>
      <c r="V2515" s="49">
        <v>10000000</v>
      </c>
      <c r="W2515" s="49" t="s">
        <v>72</v>
      </c>
      <c r="X2515" s="49"/>
      <c r="Y2515" s="49"/>
      <c r="Z2515" s="49"/>
      <c r="AA2515" s="49"/>
      <c r="AB2515" s="5" t="s">
        <v>7357</v>
      </c>
      <c r="AC2515" s="5" t="s">
        <v>7353</v>
      </c>
      <c r="AD2515" s="5" t="s">
        <v>48942</v>
      </c>
      <c r="AE2515" s="5" t="s">
        <v>48943</v>
      </c>
      <c r="AF2515" s="5" t="s">
        <v>48944</v>
      </c>
      <c r="AG2515" s="5" t="s">
        <v>56</v>
      </c>
      <c r="AH2515" s="5" t="s">
        <v>48938</v>
      </c>
      <c r="AI2515" s="5" t="s">
        <v>7358</v>
      </c>
      <c r="AJ2515" s="5" t="s">
        <v>7359</v>
      </c>
      <c r="AK2515" s="5" t="s">
        <v>57</v>
      </c>
      <c r="AL2515" s="5" t="s">
        <v>7313</v>
      </c>
      <c r="AM2515" s="5">
        <v>0</v>
      </c>
      <c r="AN2515" s="5" t="s">
        <v>200</v>
      </c>
      <c r="AO2515" s="5" t="s">
        <v>200</v>
      </c>
    </row>
    <row r="2516" spans="1:41" s="5" customFormat="1" x14ac:dyDescent="0.2">
      <c r="A2516" s="5" t="s">
        <v>48945</v>
      </c>
      <c r="B2516" s="5" t="s">
        <v>21267</v>
      </c>
      <c r="D2516" s="5" t="s">
        <v>48946</v>
      </c>
      <c r="E2516" s="5" t="s">
        <v>7381</v>
      </c>
      <c r="F2516" s="5" t="s">
        <v>48947</v>
      </c>
      <c r="G2516" s="5" t="s">
        <v>48948</v>
      </c>
      <c r="H2516" s="5" t="s">
        <v>7382</v>
      </c>
      <c r="I2516" s="5" t="s">
        <v>7237</v>
      </c>
      <c r="J2516" s="5" t="s">
        <v>7310</v>
      </c>
      <c r="K2516" s="49">
        <v>1</v>
      </c>
      <c r="L2516" s="49">
        <v>-1000</v>
      </c>
      <c r="M2516" s="49">
        <v>1000</v>
      </c>
      <c r="N2516" s="49">
        <v>0</v>
      </c>
      <c r="O2516" s="64" t="s">
        <v>1429</v>
      </c>
      <c r="P2516" s="49" t="s">
        <v>44</v>
      </c>
      <c r="Q2516" s="57" t="s">
        <v>1430</v>
      </c>
      <c r="R2516" s="49"/>
      <c r="S2516" s="49" t="s">
        <v>22849</v>
      </c>
      <c r="T2516" s="49"/>
      <c r="U2516" s="49">
        <v>-6.49</v>
      </c>
      <c r="V2516" s="49">
        <v>5.08</v>
      </c>
      <c r="W2516" s="49" t="s">
        <v>72</v>
      </c>
      <c r="X2516" s="49"/>
      <c r="Y2516" s="49"/>
      <c r="Z2516" s="49"/>
      <c r="AA2516" s="49"/>
      <c r="AC2516" s="5" t="s">
        <v>7381</v>
      </c>
      <c r="AD2516" s="5" t="s">
        <v>48949</v>
      </c>
      <c r="AE2516" s="5" t="s">
        <v>48950</v>
      </c>
      <c r="AF2516" s="5" t="s">
        <v>48951</v>
      </c>
      <c r="AG2516" s="5" t="s">
        <v>56</v>
      </c>
      <c r="AH2516" s="5" t="s">
        <v>48945</v>
      </c>
      <c r="AI2516" s="5" t="s">
        <v>47</v>
      </c>
      <c r="AJ2516" s="5" t="s">
        <v>48</v>
      </c>
      <c r="AK2516" s="5" t="s">
        <v>57</v>
      </c>
      <c r="AL2516" s="5" t="s">
        <v>7313</v>
      </c>
      <c r="AM2516" s="5">
        <v>0</v>
      </c>
      <c r="AN2516" s="5" t="s">
        <v>200</v>
      </c>
      <c r="AO2516" s="5" t="s">
        <v>200</v>
      </c>
    </row>
    <row r="2517" spans="1:41" s="5" customFormat="1" x14ac:dyDescent="0.2">
      <c r="A2517" s="5" t="s">
        <v>48952</v>
      </c>
      <c r="B2517" s="5" t="s">
        <v>21268</v>
      </c>
      <c r="C2517" s="5" t="s">
        <v>7317</v>
      </c>
      <c r="D2517" s="5" t="s">
        <v>48953</v>
      </c>
      <c r="E2517" s="5" t="s">
        <v>7314</v>
      </c>
      <c r="F2517" s="5" t="s">
        <v>48954</v>
      </c>
      <c r="G2517" s="5" t="s">
        <v>48955</v>
      </c>
      <c r="H2517" s="5" t="s">
        <v>7315</v>
      </c>
      <c r="I2517" s="5" t="s">
        <v>7237</v>
      </c>
      <c r="J2517" s="5" t="s">
        <v>7310</v>
      </c>
      <c r="K2517" s="49">
        <v>0</v>
      </c>
      <c r="L2517" s="49">
        <v>0</v>
      </c>
      <c r="M2517" s="49">
        <v>1000</v>
      </c>
      <c r="N2517" s="49">
        <v>0</v>
      </c>
      <c r="O2517" s="64" t="s">
        <v>7316</v>
      </c>
      <c r="P2517" s="49" t="s">
        <v>44</v>
      </c>
      <c r="Q2517" s="57" t="s">
        <v>2188</v>
      </c>
      <c r="R2517" s="49"/>
      <c r="S2517" s="49" t="s">
        <v>22849</v>
      </c>
      <c r="T2517" s="49"/>
      <c r="U2517" s="49">
        <v>-3.11</v>
      </c>
      <c r="V2517" s="49">
        <v>7.4</v>
      </c>
      <c r="W2517" s="49" t="s">
        <v>72</v>
      </c>
      <c r="X2517" s="49"/>
      <c r="Y2517" s="49"/>
      <c r="Z2517" s="49"/>
      <c r="AA2517" s="49"/>
      <c r="AB2517" s="5" t="s">
        <v>7317</v>
      </c>
      <c r="AC2517" s="5" t="s">
        <v>7314</v>
      </c>
      <c r="AD2517" s="5" t="s">
        <v>48956</v>
      </c>
      <c r="AE2517" s="5" t="s">
        <v>48956</v>
      </c>
      <c r="AF2517" s="5" t="s">
        <v>48957</v>
      </c>
      <c r="AG2517" s="5" t="s">
        <v>46</v>
      </c>
      <c r="AH2517" s="5" t="s">
        <v>48952</v>
      </c>
      <c r="AI2517" s="5" t="s">
        <v>47</v>
      </c>
      <c r="AJ2517" s="5" t="s">
        <v>48</v>
      </c>
      <c r="AK2517" s="5" t="s">
        <v>46</v>
      </c>
      <c r="AL2517" s="5" t="s">
        <v>7313</v>
      </c>
      <c r="AM2517" s="5">
        <v>0</v>
      </c>
      <c r="AN2517" s="5" t="s">
        <v>50</v>
      </c>
      <c r="AO2517" s="5" t="s">
        <v>50</v>
      </c>
    </row>
    <row r="2518" spans="1:41" s="5" customFormat="1" x14ac:dyDescent="0.2">
      <c r="A2518" s="5" t="s">
        <v>48958</v>
      </c>
      <c r="B2518" s="5" t="s">
        <v>21282</v>
      </c>
      <c r="D2518" s="5" t="s">
        <v>48959</v>
      </c>
      <c r="E2518" s="5" t="s">
        <v>8442</v>
      </c>
      <c r="F2518" s="5" t="s">
        <v>60475</v>
      </c>
      <c r="G2518" s="5" t="s">
        <v>48960</v>
      </c>
      <c r="H2518" s="5" t="s">
        <v>8443</v>
      </c>
      <c r="I2518" s="5" t="s">
        <v>7237</v>
      </c>
      <c r="J2518" s="5" t="s">
        <v>7310</v>
      </c>
      <c r="K2518" s="49">
        <v>1</v>
      </c>
      <c r="L2518" s="49">
        <v>-1000</v>
      </c>
      <c r="M2518" s="49">
        <v>1000</v>
      </c>
      <c r="N2518" s="49">
        <v>0</v>
      </c>
      <c r="O2518" s="64" t="s">
        <v>7345</v>
      </c>
      <c r="P2518" s="49" t="s">
        <v>7345</v>
      </c>
      <c r="Q2518" s="57" t="s">
        <v>7346</v>
      </c>
      <c r="R2518" s="49"/>
      <c r="S2518" s="49" t="s">
        <v>22849</v>
      </c>
      <c r="T2518" s="49"/>
      <c r="U2518" s="49">
        <v>10000000</v>
      </c>
      <c r="V2518" s="49">
        <v>10000000</v>
      </c>
      <c r="W2518" s="49" t="s">
        <v>72</v>
      </c>
      <c r="X2518" s="49"/>
      <c r="Y2518" s="49"/>
      <c r="Z2518" s="49"/>
      <c r="AA2518" s="49"/>
      <c r="AC2518" s="5" t="s">
        <v>8442</v>
      </c>
      <c r="AD2518" s="5" t="s">
        <v>48961</v>
      </c>
      <c r="AE2518" s="5" t="s">
        <v>48961</v>
      </c>
      <c r="AF2518" s="5" t="s">
        <v>48962</v>
      </c>
      <c r="AG2518" s="5" t="s">
        <v>56</v>
      </c>
      <c r="AH2518" s="5" t="s">
        <v>48958</v>
      </c>
      <c r="AI2518" s="5" t="s">
        <v>8442</v>
      </c>
      <c r="AJ2518" s="5" t="s">
        <v>8444</v>
      </c>
      <c r="AK2518" s="5" t="s">
        <v>57</v>
      </c>
      <c r="AL2518" s="5" t="s">
        <v>714</v>
      </c>
      <c r="AM2518" s="5">
        <v>0</v>
      </c>
      <c r="AN2518" s="5" t="s">
        <v>50</v>
      </c>
      <c r="AO2518" s="5" t="s">
        <v>50</v>
      </c>
    </row>
    <row r="2519" spans="1:41" s="5" customFormat="1" x14ac:dyDescent="0.2">
      <c r="A2519" s="5" t="s">
        <v>48963</v>
      </c>
      <c r="B2519" s="5" t="s">
        <v>21269</v>
      </c>
      <c r="C2519" s="5" t="s">
        <v>7363</v>
      </c>
      <c r="D2519" s="5" t="s">
        <v>48964</v>
      </c>
      <c r="E2519" s="5" t="s">
        <v>7360</v>
      </c>
      <c r="F2519" s="5" t="s">
        <v>48965</v>
      </c>
      <c r="G2519" s="5" t="s">
        <v>48966</v>
      </c>
      <c r="H2519" s="5" t="s">
        <v>7361</v>
      </c>
      <c r="I2519" s="5" t="s">
        <v>7237</v>
      </c>
      <c r="J2519" s="5" t="s">
        <v>7310</v>
      </c>
      <c r="K2519" s="49">
        <v>0</v>
      </c>
      <c r="L2519" s="49">
        <v>0</v>
      </c>
      <c r="M2519" s="49">
        <v>1000</v>
      </c>
      <c r="N2519" s="49">
        <v>0</v>
      </c>
      <c r="O2519" s="64" t="s">
        <v>7362</v>
      </c>
      <c r="P2519" s="49" t="s">
        <v>44</v>
      </c>
      <c r="Q2519" s="57" t="s">
        <v>2188</v>
      </c>
      <c r="R2519" s="49"/>
      <c r="S2519" s="49" t="s">
        <v>22849</v>
      </c>
      <c r="T2519" s="49"/>
      <c r="U2519" s="49">
        <v>-3.11</v>
      </c>
      <c r="V2519" s="49">
        <v>8.01</v>
      </c>
      <c r="W2519" s="49" t="s">
        <v>72</v>
      </c>
      <c r="X2519" s="49"/>
      <c r="Y2519" s="49"/>
      <c r="Z2519" s="49"/>
      <c r="AA2519" s="49"/>
      <c r="AB2519" s="5" t="s">
        <v>7363</v>
      </c>
      <c r="AC2519" s="5" t="s">
        <v>7360</v>
      </c>
      <c r="AD2519" s="5" t="s">
        <v>48967</v>
      </c>
      <c r="AE2519" s="5" t="s">
        <v>48967</v>
      </c>
      <c r="AF2519" s="5" t="s">
        <v>48968</v>
      </c>
      <c r="AG2519" s="5" t="s">
        <v>486</v>
      </c>
      <c r="AH2519" s="5" t="s">
        <v>48963</v>
      </c>
      <c r="AI2519" s="5" t="s">
        <v>47</v>
      </c>
      <c r="AJ2519" s="5" t="s">
        <v>48</v>
      </c>
      <c r="AK2519" s="5" t="s">
        <v>486</v>
      </c>
      <c r="AL2519" s="5" t="s">
        <v>7313</v>
      </c>
      <c r="AM2519" s="5">
        <v>0</v>
      </c>
      <c r="AN2519" s="5" t="s">
        <v>50</v>
      </c>
      <c r="AO2519" s="5" t="s">
        <v>50</v>
      </c>
    </row>
    <row r="2520" spans="1:41" s="5" customFormat="1" x14ac:dyDescent="0.2">
      <c r="A2520" s="5" t="s">
        <v>48969</v>
      </c>
      <c r="B2520" s="5" t="s">
        <v>21270</v>
      </c>
      <c r="D2520" s="5" t="s">
        <v>48970</v>
      </c>
      <c r="E2520" s="5" t="s">
        <v>7379</v>
      </c>
      <c r="F2520" s="5" t="s">
        <v>48971</v>
      </c>
      <c r="G2520" s="5" t="s">
        <v>48972</v>
      </c>
      <c r="H2520" s="5" t="s">
        <v>7380</v>
      </c>
      <c r="I2520" s="5" t="s">
        <v>7237</v>
      </c>
      <c r="J2520" s="5" t="s">
        <v>7310</v>
      </c>
      <c r="K2520" s="49">
        <v>1</v>
      </c>
      <c r="L2520" s="49">
        <v>-1000</v>
      </c>
      <c r="M2520" s="49">
        <v>1000</v>
      </c>
      <c r="N2520" s="49">
        <v>0</v>
      </c>
      <c r="O2520" s="64" t="s">
        <v>1429</v>
      </c>
      <c r="P2520" s="49" t="s">
        <v>44</v>
      </c>
      <c r="Q2520" s="57" t="s">
        <v>1430</v>
      </c>
      <c r="R2520" s="49"/>
      <c r="S2520" s="49" t="s">
        <v>22849</v>
      </c>
      <c r="T2520" s="49"/>
      <c r="U2520" s="49">
        <v>3.04</v>
      </c>
      <c r="V2520" s="49">
        <v>5.07</v>
      </c>
      <c r="W2520" s="49" t="s">
        <v>72</v>
      </c>
      <c r="X2520" s="49"/>
      <c r="Y2520" s="49"/>
      <c r="Z2520" s="49"/>
      <c r="AA2520" s="49"/>
      <c r="AC2520" s="5" t="s">
        <v>7379</v>
      </c>
      <c r="AD2520" s="5" t="s">
        <v>48973</v>
      </c>
      <c r="AE2520" s="5" t="s">
        <v>48974</v>
      </c>
      <c r="AF2520" s="5" t="s">
        <v>48975</v>
      </c>
      <c r="AG2520" s="5" t="s">
        <v>56</v>
      </c>
      <c r="AH2520" s="5" t="s">
        <v>48969</v>
      </c>
      <c r="AI2520" s="5" t="s">
        <v>47</v>
      </c>
      <c r="AJ2520" s="5" t="s">
        <v>48</v>
      </c>
      <c r="AK2520" s="5" t="s">
        <v>57</v>
      </c>
      <c r="AL2520" s="5" t="s">
        <v>7313</v>
      </c>
      <c r="AM2520" s="5">
        <v>0</v>
      </c>
      <c r="AN2520" s="5" t="s">
        <v>50</v>
      </c>
      <c r="AO2520" s="5" t="s">
        <v>50</v>
      </c>
    </row>
    <row r="2521" spans="1:41" s="5" customFormat="1" x14ac:dyDescent="0.2">
      <c r="A2521" s="5" t="s">
        <v>48976</v>
      </c>
      <c r="B2521" s="5" t="s">
        <v>21271</v>
      </c>
      <c r="D2521" s="5" t="s">
        <v>48977</v>
      </c>
      <c r="E2521" s="5" t="s">
        <v>4421</v>
      </c>
      <c r="F2521" s="5" t="s">
        <v>48978</v>
      </c>
      <c r="G2521" s="5" t="s">
        <v>48979</v>
      </c>
      <c r="H2521" s="5" t="s">
        <v>48980</v>
      </c>
      <c r="I2521" s="5" t="s">
        <v>7237</v>
      </c>
      <c r="J2521" s="5" t="s">
        <v>7310</v>
      </c>
      <c r="K2521" s="49">
        <v>1</v>
      </c>
      <c r="L2521" s="49">
        <v>-1000</v>
      </c>
      <c r="M2521" s="49">
        <v>1000</v>
      </c>
      <c r="N2521" s="49">
        <v>0</v>
      </c>
      <c r="O2521" s="64" t="s">
        <v>4422</v>
      </c>
      <c r="P2521" s="49" t="s">
        <v>44</v>
      </c>
      <c r="Q2521" s="57" t="s">
        <v>1865</v>
      </c>
      <c r="R2521" s="49" t="s">
        <v>1866</v>
      </c>
      <c r="S2521" s="49" t="s">
        <v>96</v>
      </c>
      <c r="T2521" s="49"/>
      <c r="U2521" s="49">
        <v>0.46</v>
      </c>
      <c r="V2521" s="49">
        <v>7.04</v>
      </c>
      <c r="W2521" s="49"/>
      <c r="X2521" s="49"/>
      <c r="Y2521" s="49" t="s">
        <v>7331</v>
      </c>
      <c r="Z2521" s="49"/>
      <c r="AA2521" s="49"/>
      <c r="AC2521" s="5" t="s">
        <v>4421</v>
      </c>
      <c r="AD2521" s="5" t="s">
        <v>48981</v>
      </c>
      <c r="AE2521" s="5" t="s">
        <v>48982</v>
      </c>
      <c r="AF2521" s="5" t="s">
        <v>48983</v>
      </c>
      <c r="AG2521" s="5" t="s">
        <v>56</v>
      </c>
      <c r="AH2521" s="5" t="s">
        <v>48976</v>
      </c>
      <c r="AI2521" s="5" t="s">
        <v>47</v>
      </c>
      <c r="AJ2521" s="5" t="s">
        <v>48</v>
      </c>
      <c r="AK2521" s="5" t="s">
        <v>57</v>
      </c>
      <c r="AL2521" s="5" t="s">
        <v>7313</v>
      </c>
      <c r="AM2521" s="5">
        <v>0</v>
      </c>
      <c r="AN2521" s="5" t="s">
        <v>50</v>
      </c>
      <c r="AO2521" s="5" t="s">
        <v>50</v>
      </c>
    </row>
    <row r="2522" spans="1:41" s="5" customFormat="1" x14ac:dyDescent="0.2">
      <c r="A2522" s="5" t="s">
        <v>48984</v>
      </c>
      <c r="B2522" s="5" t="s">
        <v>21272</v>
      </c>
      <c r="C2522" s="5" t="s">
        <v>22764</v>
      </c>
      <c r="D2522" s="5" t="s">
        <v>48985</v>
      </c>
      <c r="E2522" s="5" t="s">
        <v>7332</v>
      </c>
      <c r="F2522" s="5" t="s">
        <v>48986</v>
      </c>
      <c r="G2522" s="5" t="s">
        <v>48987</v>
      </c>
      <c r="H2522" s="5" t="s">
        <v>7333</v>
      </c>
      <c r="I2522" s="5" t="s">
        <v>7237</v>
      </c>
      <c r="J2522" s="5" t="s">
        <v>7310</v>
      </c>
      <c r="K2522" s="49">
        <v>0</v>
      </c>
      <c r="L2522" s="49">
        <v>0</v>
      </c>
      <c r="M2522" s="49">
        <v>1000</v>
      </c>
      <c r="N2522" s="49">
        <v>0</v>
      </c>
      <c r="O2522" s="64" t="s">
        <v>7334</v>
      </c>
      <c r="P2522" s="49" t="s">
        <v>44</v>
      </c>
      <c r="Q2522" s="57" t="s">
        <v>7335</v>
      </c>
      <c r="R2522" s="49" t="s">
        <v>7336</v>
      </c>
      <c r="S2522" s="49" t="s">
        <v>64</v>
      </c>
      <c r="T2522" s="49"/>
      <c r="U2522" s="49">
        <v>-1.7</v>
      </c>
      <c r="V2522" s="49">
        <v>8.11</v>
      </c>
      <c r="W2522" s="49" t="s">
        <v>218</v>
      </c>
      <c r="X2522" s="49"/>
      <c r="Y2522" s="49" t="s">
        <v>7337</v>
      </c>
      <c r="Z2522" s="49"/>
      <c r="AA2522" s="49"/>
      <c r="AC2522" s="5" t="s">
        <v>7332</v>
      </c>
      <c r="AD2522" s="5" t="s">
        <v>48988</v>
      </c>
      <c r="AE2522" s="5" t="s">
        <v>48989</v>
      </c>
      <c r="AF2522" s="5" t="s">
        <v>48990</v>
      </c>
      <c r="AG2522" s="5" t="s">
        <v>56</v>
      </c>
      <c r="AH2522" s="5" t="s">
        <v>48984</v>
      </c>
      <c r="AI2522" s="5" t="s">
        <v>47</v>
      </c>
      <c r="AJ2522" s="5" t="s">
        <v>48</v>
      </c>
      <c r="AK2522" s="5" t="s">
        <v>57</v>
      </c>
      <c r="AL2522" s="5" t="s">
        <v>7313</v>
      </c>
      <c r="AM2522" s="5">
        <v>0</v>
      </c>
      <c r="AN2522" s="5" t="s">
        <v>50</v>
      </c>
      <c r="AO2522" s="5" t="s">
        <v>50</v>
      </c>
    </row>
    <row r="2523" spans="1:41" s="5" customFormat="1" x14ac:dyDescent="0.2">
      <c r="A2523" s="5" t="s">
        <v>48991</v>
      </c>
      <c r="B2523" s="5" t="s">
        <v>21284</v>
      </c>
      <c r="C2523" s="5" t="s">
        <v>22765</v>
      </c>
      <c r="F2523" s="5" t="s">
        <v>48992</v>
      </c>
      <c r="H2523" s="5" t="s">
        <v>48993</v>
      </c>
      <c r="I2523" s="5" t="s">
        <v>7237</v>
      </c>
      <c r="J2523" s="5" t="s">
        <v>7310</v>
      </c>
      <c r="K2523" s="49">
        <v>0</v>
      </c>
      <c r="L2523" s="49">
        <v>0</v>
      </c>
      <c r="M2523" s="49">
        <v>1000</v>
      </c>
      <c r="N2523" s="49">
        <v>0</v>
      </c>
      <c r="O2523" s="64"/>
      <c r="P2523" s="49"/>
      <c r="Q2523" s="57" t="s">
        <v>22979</v>
      </c>
      <c r="R2523" s="49"/>
      <c r="S2523" s="49" t="s">
        <v>64</v>
      </c>
      <c r="T2523" s="49"/>
      <c r="U2523" s="49"/>
      <c r="V2523" s="49"/>
      <c r="W2523" s="49"/>
      <c r="X2523" s="49"/>
      <c r="Y2523" s="49"/>
      <c r="Z2523" s="49"/>
      <c r="AA2523" s="49"/>
    </row>
    <row r="2524" spans="1:41" s="5" customFormat="1" x14ac:dyDescent="0.2">
      <c r="A2524" s="5" t="s">
        <v>48994</v>
      </c>
      <c r="B2524" s="5" t="s">
        <v>21273</v>
      </c>
      <c r="C2524" s="5" t="s">
        <v>7369</v>
      </c>
      <c r="D2524" s="5" t="s">
        <v>48995</v>
      </c>
      <c r="E2524" s="5" t="s">
        <v>7366</v>
      </c>
      <c r="F2524" s="5" t="s">
        <v>48996</v>
      </c>
      <c r="G2524" s="5" t="s">
        <v>48997</v>
      </c>
      <c r="H2524" s="5" t="s">
        <v>7367</v>
      </c>
      <c r="I2524" s="5" t="s">
        <v>7237</v>
      </c>
      <c r="J2524" s="5" t="s">
        <v>7310</v>
      </c>
      <c r="K2524" s="49">
        <v>0</v>
      </c>
      <c r="L2524" s="49">
        <v>0</v>
      </c>
      <c r="M2524" s="49">
        <v>1000</v>
      </c>
      <c r="N2524" s="49">
        <v>0</v>
      </c>
      <c r="O2524" s="64" t="s">
        <v>7368</v>
      </c>
      <c r="P2524" s="49" t="s">
        <v>44</v>
      </c>
      <c r="Q2524" s="57" t="s">
        <v>22979</v>
      </c>
      <c r="R2524" s="49"/>
      <c r="S2524" s="49" t="s">
        <v>64</v>
      </c>
      <c r="T2524" s="49"/>
      <c r="U2524" s="49">
        <v>-15.4</v>
      </c>
      <c r="V2524" s="49">
        <v>3.68</v>
      </c>
      <c r="W2524" s="49" t="s">
        <v>72</v>
      </c>
      <c r="X2524" s="49"/>
      <c r="Y2524" s="49"/>
      <c r="Z2524" s="49"/>
      <c r="AA2524" s="49"/>
      <c r="AB2524" s="5" t="s">
        <v>7369</v>
      </c>
      <c r="AC2524" s="5" t="s">
        <v>7366</v>
      </c>
      <c r="AD2524" s="5" t="s">
        <v>48998</v>
      </c>
      <c r="AE2524" s="5" t="s">
        <v>48998</v>
      </c>
      <c r="AF2524" s="5" t="s">
        <v>48999</v>
      </c>
      <c r="AG2524" s="5" t="s">
        <v>46</v>
      </c>
      <c r="AH2524" s="5" t="s">
        <v>48994</v>
      </c>
      <c r="AI2524" s="5" t="s">
        <v>47</v>
      </c>
      <c r="AJ2524" s="5" t="s">
        <v>48</v>
      </c>
      <c r="AK2524" s="5" t="s">
        <v>46</v>
      </c>
      <c r="AL2524" s="5" t="s">
        <v>7313</v>
      </c>
      <c r="AM2524" s="5">
        <v>0</v>
      </c>
      <c r="AN2524" s="5" t="s">
        <v>200</v>
      </c>
      <c r="AO2524" s="5" t="s">
        <v>200</v>
      </c>
    </row>
    <row r="2525" spans="1:41" s="5" customFormat="1" x14ac:dyDescent="0.2">
      <c r="A2525" s="5" t="s">
        <v>49000</v>
      </c>
      <c r="B2525" s="5" t="s">
        <v>21274</v>
      </c>
      <c r="D2525" s="5" t="s">
        <v>49001</v>
      </c>
      <c r="E2525" s="5" t="s">
        <v>7338</v>
      </c>
      <c r="F2525" s="5" t="s">
        <v>49002</v>
      </c>
      <c r="G2525" s="5" t="s">
        <v>49003</v>
      </c>
      <c r="H2525" s="5" t="s">
        <v>49004</v>
      </c>
      <c r="I2525" s="5" t="s">
        <v>7237</v>
      </c>
      <c r="J2525" s="5" t="s">
        <v>7310</v>
      </c>
      <c r="K2525" s="49">
        <v>1</v>
      </c>
      <c r="L2525" s="49">
        <v>-1000</v>
      </c>
      <c r="M2525" s="49">
        <v>1000</v>
      </c>
      <c r="N2525" s="49">
        <v>0</v>
      </c>
      <c r="O2525" s="64" t="s">
        <v>7339</v>
      </c>
      <c r="P2525" s="49" t="s">
        <v>7340</v>
      </c>
      <c r="Q2525" s="57" t="s">
        <v>7341</v>
      </c>
      <c r="R2525" s="49" t="s">
        <v>7336</v>
      </c>
      <c r="S2525" s="49" t="s">
        <v>96</v>
      </c>
      <c r="T2525" s="49"/>
      <c r="U2525" s="49">
        <v>10000000</v>
      </c>
      <c r="V2525" s="49">
        <v>10000000</v>
      </c>
      <c r="W2525" s="49"/>
      <c r="X2525" s="49"/>
      <c r="Y2525" s="49" t="s">
        <v>7342</v>
      </c>
      <c r="Z2525" s="49"/>
      <c r="AA2525" s="49"/>
      <c r="AC2525" s="5" t="s">
        <v>7338</v>
      </c>
      <c r="AD2525" s="5" t="s">
        <v>49005</v>
      </c>
      <c r="AE2525" s="5" t="s">
        <v>49005</v>
      </c>
      <c r="AF2525" s="5" t="s">
        <v>49006</v>
      </c>
      <c r="AG2525" s="5" t="s">
        <v>56</v>
      </c>
      <c r="AH2525" s="5" t="s">
        <v>49000</v>
      </c>
      <c r="AI2525" s="5" t="s">
        <v>7332</v>
      </c>
      <c r="AJ2525" s="5" t="s">
        <v>7343</v>
      </c>
      <c r="AK2525" s="5" t="s">
        <v>57</v>
      </c>
      <c r="AM2525" s="5">
        <v>0</v>
      </c>
      <c r="AN2525" s="5" t="s">
        <v>50</v>
      </c>
      <c r="AO2525" s="5" t="s">
        <v>50</v>
      </c>
    </row>
    <row r="2526" spans="1:41" s="5" customFormat="1" x14ac:dyDescent="0.2">
      <c r="A2526" s="5" t="s">
        <v>49007</v>
      </c>
      <c r="B2526" s="5" t="s">
        <v>21275</v>
      </c>
      <c r="D2526" s="5" t="s">
        <v>49008</v>
      </c>
      <c r="E2526" s="5" t="s">
        <v>7328</v>
      </c>
      <c r="F2526" s="5" t="s">
        <v>49009</v>
      </c>
      <c r="G2526" s="5" t="s">
        <v>49010</v>
      </c>
      <c r="H2526" s="5" t="s">
        <v>49011</v>
      </c>
      <c r="I2526" s="5" t="s">
        <v>7237</v>
      </c>
      <c r="J2526" s="5" t="s">
        <v>7310</v>
      </c>
      <c r="K2526" s="49">
        <v>0</v>
      </c>
      <c r="L2526" s="49">
        <v>0</v>
      </c>
      <c r="M2526" s="49">
        <v>1000</v>
      </c>
      <c r="N2526" s="49">
        <v>0</v>
      </c>
      <c r="O2526" s="64" t="s">
        <v>2173</v>
      </c>
      <c r="P2526" s="49" t="s">
        <v>2173</v>
      </c>
      <c r="Q2526" s="57" t="s">
        <v>3904</v>
      </c>
      <c r="R2526" s="49" t="s">
        <v>3905</v>
      </c>
      <c r="S2526" s="49" t="s">
        <v>96</v>
      </c>
      <c r="T2526" s="49"/>
      <c r="U2526" s="49">
        <v>10000000</v>
      </c>
      <c r="V2526" s="49">
        <v>10000000</v>
      </c>
      <c r="W2526" s="49"/>
      <c r="X2526" s="49"/>
      <c r="Y2526" s="49" t="s">
        <v>7329</v>
      </c>
      <c r="Z2526" s="49"/>
      <c r="AA2526" s="49" t="s">
        <v>3907</v>
      </c>
      <c r="AC2526" s="5" t="s">
        <v>7328</v>
      </c>
      <c r="AD2526" s="5" t="s">
        <v>49012</v>
      </c>
      <c r="AE2526" s="5" t="s">
        <v>49012</v>
      </c>
      <c r="AF2526" s="5" t="s">
        <v>49013</v>
      </c>
      <c r="AG2526" s="5" t="s">
        <v>46</v>
      </c>
      <c r="AH2526" s="5" t="s">
        <v>49007</v>
      </c>
      <c r="AI2526" s="5" t="s">
        <v>7328</v>
      </c>
      <c r="AJ2526" s="5" t="s">
        <v>7330</v>
      </c>
      <c r="AK2526" s="5" t="s">
        <v>46</v>
      </c>
      <c r="AM2526" s="5">
        <v>0</v>
      </c>
      <c r="AN2526" s="5" t="s">
        <v>50</v>
      </c>
      <c r="AO2526" s="5" t="s">
        <v>50</v>
      </c>
    </row>
    <row r="2527" spans="1:41" s="5" customFormat="1" x14ac:dyDescent="0.2">
      <c r="A2527" s="5" t="s">
        <v>49014</v>
      </c>
      <c r="B2527" s="5" t="s">
        <v>21276</v>
      </c>
      <c r="D2527" s="5" t="s">
        <v>49015</v>
      </c>
      <c r="E2527" s="5" t="s">
        <v>7364</v>
      </c>
      <c r="F2527" s="5" t="s">
        <v>49016</v>
      </c>
      <c r="G2527" s="5" t="s">
        <v>49017</v>
      </c>
      <c r="H2527" s="5" t="s">
        <v>49018</v>
      </c>
      <c r="I2527" s="5" t="s">
        <v>7237</v>
      </c>
      <c r="J2527" s="5" t="s">
        <v>7310</v>
      </c>
      <c r="K2527" s="49">
        <v>1</v>
      </c>
      <c r="L2527" s="49">
        <v>-1000</v>
      </c>
      <c r="M2527" s="49">
        <v>1000</v>
      </c>
      <c r="N2527" s="49">
        <v>0</v>
      </c>
      <c r="O2527" s="64" t="s">
        <v>4422</v>
      </c>
      <c r="P2527" s="49" t="s">
        <v>44</v>
      </c>
      <c r="Q2527" s="57" t="s">
        <v>1865</v>
      </c>
      <c r="R2527" s="49" t="s">
        <v>1866</v>
      </c>
      <c r="S2527" s="49" t="s">
        <v>96</v>
      </c>
      <c r="T2527" s="49"/>
      <c r="U2527" s="49">
        <v>0.46</v>
      </c>
      <c r="V2527" s="49">
        <v>7.04</v>
      </c>
      <c r="W2527" s="49"/>
      <c r="X2527" s="49"/>
      <c r="Y2527" s="49" t="s">
        <v>7365</v>
      </c>
      <c r="Z2527" s="49"/>
      <c r="AA2527" s="49"/>
      <c r="AC2527" s="5" t="s">
        <v>7364</v>
      </c>
      <c r="AD2527" s="5" t="s">
        <v>49019</v>
      </c>
      <c r="AE2527" s="5" t="s">
        <v>49019</v>
      </c>
      <c r="AF2527" s="5" t="s">
        <v>49020</v>
      </c>
      <c r="AG2527" s="5" t="s">
        <v>56</v>
      </c>
      <c r="AH2527" s="5" t="s">
        <v>49014</v>
      </c>
      <c r="AI2527" s="5" t="s">
        <v>47</v>
      </c>
      <c r="AJ2527" s="5" t="s">
        <v>48</v>
      </c>
      <c r="AK2527" s="5" t="s">
        <v>57</v>
      </c>
      <c r="AL2527" s="5" t="s">
        <v>7313</v>
      </c>
      <c r="AM2527" s="5">
        <v>0</v>
      </c>
      <c r="AN2527" s="5" t="s">
        <v>50</v>
      </c>
      <c r="AO2527" s="5" t="s">
        <v>50</v>
      </c>
    </row>
    <row r="2528" spans="1:41" s="5" customFormat="1" x14ac:dyDescent="0.2">
      <c r="A2528" s="5" t="s">
        <v>49021</v>
      </c>
      <c r="B2528" s="5" t="s">
        <v>21276</v>
      </c>
      <c r="D2528" s="5" t="s">
        <v>49022</v>
      </c>
      <c r="E2528" s="5" t="s">
        <v>7364</v>
      </c>
      <c r="F2528" s="5" t="s">
        <v>49023</v>
      </c>
      <c r="G2528" s="5" t="s">
        <v>49024</v>
      </c>
      <c r="H2528" s="5" t="s">
        <v>49025</v>
      </c>
      <c r="I2528" s="5" t="s">
        <v>7237</v>
      </c>
      <c r="J2528" s="5" t="s">
        <v>7310</v>
      </c>
      <c r="K2528" s="49">
        <v>1</v>
      </c>
      <c r="L2528" s="49">
        <v>-1000</v>
      </c>
      <c r="M2528" s="49">
        <v>1000</v>
      </c>
      <c r="N2528" s="49">
        <v>0</v>
      </c>
      <c r="O2528" s="64" t="s">
        <v>4422</v>
      </c>
      <c r="P2528" s="49" t="s">
        <v>44</v>
      </c>
      <c r="Q2528" s="57" t="s">
        <v>1865</v>
      </c>
      <c r="R2528" s="49" t="s">
        <v>1866</v>
      </c>
      <c r="S2528" s="49" t="s">
        <v>96</v>
      </c>
      <c r="T2528" s="49"/>
      <c r="U2528" s="49">
        <v>0.46</v>
      </c>
      <c r="V2528" s="49">
        <v>7.04</v>
      </c>
      <c r="W2528" s="49"/>
      <c r="X2528" s="49"/>
      <c r="Y2528" s="49" t="s">
        <v>7365</v>
      </c>
      <c r="Z2528" s="49"/>
      <c r="AA2528" s="49"/>
      <c r="AC2528" s="5" t="s">
        <v>7364</v>
      </c>
      <c r="AD2528" s="5" t="s">
        <v>49026</v>
      </c>
      <c r="AE2528" s="5" t="s">
        <v>49026</v>
      </c>
      <c r="AF2528" s="5" t="s">
        <v>49027</v>
      </c>
      <c r="AG2528" s="5" t="s">
        <v>56</v>
      </c>
      <c r="AH2528" s="5" t="s">
        <v>49021</v>
      </c>
      <c r="AI2528" s="5" t="s">
        <v>47</v>
      </c>
      <c r="AJ2528" s="5" t="s">
        <v>48</v>
      </c>
      <c r="AK2528" s="5" t="s">
        <v>57</v>
      </c>
      <c r="AL2528" s="5" t="s">
        <v>7313</v>
      </c>
      <c r="AM2528" s="5">
        <v>0</v>
      </c>
      <c r="AN2528" s="5" t="s">
        <v>50</v>
      </c>
      <c r="AO2528" s="5" t="s">
        <v>50</v>
      </c>
    </row>
    <row r="2529" spans="1:41" s="5" customFormat="1" x14ac:dyDescent="0.2">
      <c r="A2529" s="5" t="s">
        <v>49028</v>
      </c>
      <c r="B2529" s="5" t="s">
        <v>21277</v>
      </c>
      <c r="D2529" s="5" t="s">
        <v>49029</v>
      </c>
      <c r="E2529" s="5" t="s">
        <v>7370</v>
      </c>
      <c r="F2529" s="5" t="s">
        <v>49030</v>
      </c>
      <c r="G2529" s="5" t="s">
        <v>49031</v>
      </c>
      <c r="H2529" s="5" t="s">
        <v>7371</v>
      </c>
      <c r="I2529" s="5" t="s">
        <v>7237</v>
      </c>
      <c r="J2529" s="5" t="s">
        <v>7310</v>
      </c>
      <c r="K2529" s="49">
        <v>0</v>
      </c>
      <c r="L2529" s="49">
        <v>0</v>
      </c>
      <c r="M2529" s="49">
        <v>1000</v>
      </c>
      <c r="N2529" s="49">
        <v>0</v>
      </c>
      <c r="O2529" s="64" t="s">
        <v>7372</v>
      </c>
      <c r="P2529" s="49" t="s">
        <v>44</v>
      </c>
      <c r="Q2529" s="57" t="s">
        <v>7373</v>
      </c>
      <c r="R2529" s="49"/>
      <c r="S2529" s="49" t="s">
        <v>22849</v>
      </c>
      <c r="T2529" s="49"/>
      <c r="U2529" s="49">
        <v>-15.4</v>
      </c>
      <c r="V2529" s="49">
        <v>3.63</v>
      </c>
      <c r="W2529" s="49" t="s">
        <v>45</v>
      </c>
      <c r="X2529" s="49"/>
      <c r="Y2529" s="49"/>
      <c r="Z2529" s="49"/>
      <c r="AA2529" s="49"/>
      <c r="AC2529" s="5" t="s">
        <v>7370</v>
      </c>
      <c r="AD2529" s="5" t="s">
        <v>49032</v>
      </c>
      <c r="AE2529" s="5" t="s">
        <v>49032</v>
      </c>
      <c r="AF2529" s="5" t="s">
        <v>49033</v>
      </c>
      <c r="AG2529" s="5" t="s">
        <v>46</v>
      </c>
      <c r="AH2529" s="5" t="s">
        <v>49028</v>
      </c>
      <c r="AI2529" s="5" t="s">
        <v>47</v>
      </c>
      <c r="AJ2529" s="5" t="s">
        <v>48</v>
      </c>
      <c r="AK2529" s="5" t="s">
        <v>46</v>
      </c>
      <c r="AL2529" s="5" t="s">
        <v>7313</v>
      </c>
      <c r="AM2529" s="5">
        <v>0</v>
      </c>
      <c r="AN2529" s="5" t="s">
        <v>50</v>
      </c>
      <c r="AO2529" s="5" t="s">
        <v>50</v>
      </c>
    </row>
    <row r="2530" spans="1:41" s="5" customFormat="1" x14ac:dyDescent="0.2">
      <c r="A2530" s="5" t="s">
        <v>49034</v>
      </c>
      <c r="B2530" s="5" t="s">
        <v>21278</v>
      </c>
      <c r="C2530" s="5" t="s">
        <v>7350</v>
      </c>
      <c r="D2530" s="5" t="s">
        <v>49035</v>
      </c>
      <c r="E2530" s="5" t="s">
        <v>7344</v>
      </c>
      <c r="F2530" s="5" t="s">
        <v>49036</v>
      </c>
      <c r="G2530" s="5" t="s">
        <v>49037</v>
      </c>
      <c r="H2530" s="5" t="s">
        <v>49038</v>
      </c>
      <c r="I2530" s="5" t="s">
        <v>7237</v>
      </c>
      <c r="J2530" s="5" t="s">
        <v>7310</v>
      </c>
      <c r="K2530" s="49">
        <v>1</v>
      </c>
      <c r="L2530" s="49">
        <v>-1000</v>
      </c>
      <c r="M2530" s="49">
        <v>1000</v>
      </c>
      <c r="N2530" s="49">
        <v>0</v>
      </c>
      <c r="O2530" s="64" t="s">
        <v>7345</v>
      </c>
      <c r="P2530" s="49" t="s">
        <v>7345</v>
      </c>
      <c r="Q2530" s="57" t="s">
        <v>7346</v>
      </c>
      <c r="R2530" s="49" t="s">
        <v>7347</v>
      </c>
      <c r="S2530" s="49" t="s">
        <v>96</v>
      </c>
      <c r="T2530" s="49" t="s">
        <v>7348</v>
      </c>
      <c r="U2530" s="49">
        <v>10000000</v>
      </c>
      <c r="V2530" s="49">
        <v>10000000</v>
      </c>
      <c r="W2530" s="49"/>
      <c r="X2530" s="49"/>
      <c r="Y2530" s="49" t="s">
        <v>7349</v>
      </c>
      <c r="Z2530" s="49"/>
      <c r="AA2530" s="49"/>
      <c r="AB2530" s="5" t="s">
        <v>7350</v>
      </c>
      <c r="AC2530" s="5" t="s">
        <v>7344</v>
      </c>
      <c r="AD2530" s="5" t="s">
        <v>49039</v>
      </c>
      <c r="AE2530" s="5" t="s">
        <v>49040</v>
      </c>
      <c r="AF2530" s="5" t="s">
        <v>49041</v>
      </c>
      <c r="AG2530" s="5" t="s">
        <v>56</v>
      </c>
      <c r="AH2530" s="5" t="s">
        <v>49034</v>
      </c>
      <c r="AI2530" s="5" t="s">
        <v>7351</v>
      </c>
      <c r="AJ2530" s="5" t="s">
        <v>7352</v>
      </c>
      <c r="AK2530" s="5" t="s">
        <v>57</v>
      </c>
      <c r="AL2530" s="5" t="s">
        <v>7313</v>
      </c>
      <c r="AM2530" s="5">
        <v>0</v>
      </c>
      <c r="AN2530" s="5" t="s">
        <v>50</v>
      </c>
      <c r="AO2530" s="5" t="s">
        <v>50</v>
      </c>
    </row>
    <row r="2531" spans="1:41" s="5" customFormat="1" x14ac:dyDescent="0.2">
      <c r="A2531" s="5" t="s">
        <v>49042</v>
      </c>
      <c r="B2531" s="5" t="s">
        <v>21279</v>
      </c>
      <c r="C2531" s="5" t="s">
        <v>7383</v>
      </c>
      <c r="D2531" s="5" t="s">
        <v>49043</v>
      </c>
      <c r="E2531" s="5" t="s">
        <v>7318</v>
      </c>
      <c r="F2531" s="5" t="s">
        <v>49044</v>
      </c>
      <c r="G2531" s="5" t="s">
        <v>49045</v>
      </c>
      <c r="H2531" s="5" t="s">
        <v>7319</v>
      </c>
      <c r="I2531" s="5" t="s">
        <v>7237</v>
      </c>
      <c r="J2531" s="5" t="s">
        <v>7310</v>
      </c>
      <c r="K2531" s="49">
        <v>0</v>
      </c>
      <c r="L2531" s="49">
        <v>0</v>
      </c>
      <c r="M2531" s="49">
        <v>1000</v>
      </c>
      <c r="N2531" s="49">
        <v>0</v>
      </c>
      <c r="O2531" s="64" t="s">
        <v>2173</v>
      </c>
      <c r="P2531" s="49" t="s">
        <v>44</v>
      </c>
      <c r="Q2531" s="57" t="s">
        <v>2188</v>
      </c>
      <c r="R2531" s="49"/>
      <c r="S2531" s="49" t="s">
        <v>22849</v>
      </c>
      <c r="T2531" s="49"/>
      <c r="U2531" s="49">
        <v>-3.11</v>
      </c>
      <c r="V2531" s="49">
        <v>7.33</v>
      </c>
      <c r="W2531" s="49" t="s">
        <v>45</v>
      </c>
      <c r="X2531" s="49"/>
      <c r="Y2531" s="49"/>
      <c r="Z2531" s="49"/>
      <c r="AA2531" s="49"/>
      <c r="AC2531" s="5" t="s">
        <v>7318</v>
      </c>
      <c r="AD2531" s="5" t="s">
        <v>49046</v>
      </c>
      <c r="AE2531" s="5" t="s">
        <v>49046</v>
      </c>
      <c r="AF2531" s="5" t="s">
        <v>49047</v>
      </c>
      <c r="AG2531" s="5" t="s">
        <v>46</v>
      </c>
      <c r="AH2531" s="5" t="s">
        <v>49042</v>
      </c>
      <c r="AI2531" s="5" t="s">
        <v>47</v>
      </c>
      <c r="AJ2531" s="5" t="s">
        <v>48</v>
      </c>
      <c r="AK2531" s="5" t="s">
        <v>46</v>
      </c>
      <c r="AL2531" s="5" t="s">
        <v>7313</v>
      </c>
      <c r="AM2531" s="5">
        <v>0</v>
      </c>
      <c r="AN2531" s="5" t="s">
        <v>50</v>
      </c>
      <c r="AO2531" s="5" t="s">
        <v>50</v>
      </c>
    </row>
    <row r="2532" spans="1:41" s="5" customFormat="1" x14ac:dyDescent="0.2">
      <c r="A2532" s="5" t="s">
        <v>49048</v>
      </c>
      <c r="B2532" s="5" t="s">
        <v>21280</v>
      </c>
      <c r="C2532" s="5" t="s">
        <v>22495</v>
      </c>
      <c r="D2532" s="5" t="s">
        <v>49049</v>
      </c>
      <c r="E2532" s="5" t="s">
        <v>7318</v>
      </c>
      <c r="F2532" s="5" t="s">
        <v>49050</v>
      </c>
      <c r="G2532" s="5" t="s">
        <v>49051</v>
      </c>
      <c r="H2532" s="5" t="s">
        <v>7326</v>
      </c>
      <c r="I2532" s="5" t="s">
        <v>7237</v>
      </c>
      <c r="J2532" s="5" t="s">
        <v>7310</v>
      </c>
      <c r="K2532" s="49">
        <v>0</v>
      </c>
      <c r="L2532" s="49">
        <v>0</v>
      </c>
      <c r="M2532" s="49">
        <v>1000</v>
      </c>
      <c r="N2532" s="49">
        <v>0</v>
      </c>
      <c r="O2532" s="64" t="s">
        <v>2173</v>
      </c>
      <c r="P2532" s="49" t="s">
        <v>44</v>
      </c>
      <c r="Q2532" s="57" t="s">
        <v>2188</v>
      </c>
      <c r="R2532" s="49"/>
      <c r="S2532" s="49" t="s">
        <v>22849</v>
      </c>
      <c r="T2532" s="49"/>
      <c r="U2532" s="49">
        <v>-3.11</v>
      </c>
      <c r="V2532" s="49">
        <v>7.43</v>
      </c>
      <c r="W2532" s="49" t="s">
        <v>45</v>
      </c>
      <c r="X2532" s="49"/>
      <c r="Y2532" s="49"/>
      <c r="Z2532" s="49"/>
      <c r="AA2532" s="49"/>
      <c r="AC2532" s="5" t="s">
        <v>7318</v>
      </c>
      <c r="AD2532" s="5" t="s">
        <v>49052</v>
      </c>
      <c r="AE2532" s="5" t="s">
        <v>49052</v>
      </c>
      <c r="AF2532" s="5" t="s">
        <v>49053</v>
      </c>
      <c r="AG2532" s="5" t="s">
        <v>46</v>
      </c>
      <c r="AH2532" s="5" t="s">
        <v>49048</v>
      </c>
      <c r="AI2532" s="5" t="s">
        <v>47</v>
      </c>
      <c r="AJ2532" s="5" t="s">
        <v>48</v>
      </c>
      <c r="AK2532" s="5" t="s">
        <v>46</v>
      </c>
      <c r="AL2532" s="5" t="s">
        <v>7313</v>
      </c>
      <c r="AM2532" s="5">
        <v>0</v>
      </c>
      <c r="AN2532" s="5" t="s">
        <v>50</v>
      </c>
      <c r="AO2532" s="5" t="s">
        <v>50</v>
      </c>
    </row>
    <row r="2533" spans="1:41" s="5" customFormat="1" x14ac:dyDescent="0.2">
      <c r="A2533" s="5" t="s">
        <v>49054</v>
      </c>
      <c r="B2533" s="5" t="s">
        <v>21281</v>
      </c>
      <c r="C2533" s="5" t="s">
        <v>9626</v>
      </c>
      <c r="D2533" s="5" t="s">
        <v>49055</v>
      </c>
      <c r="E2533" s="5" t="s">
        <v>7318</v>
      </c>
      <c r="F2533" s="5" t="s">
        <v>49056</v>
      </c>
      <c r="G2533" s="5" t="s">
        <v>49057</v>
      </c>
      <c r="H2533" s="5" t="s">
        <v>7327</v>
      </c>
      <c r="I2533" s="5" t="s">
        <v>7237</v>
      </c>
      <c r="J2533" s="5" t="s">
        <v>7310</v>
      </c>
      <c r="K2533" s="49">
        <v>0</v>
      </c>
      <c r="L2533" s="49">
        <v>0</v>
      </c>
      <c r="M2533" s="49">
        <v>1000</v>
      </c>
      <c r="N2533" s="49">
        <v>0</v>
      </c>
      <c r="O2533" s="64" t="s">
        <v>2173</v>
      </c>
      <c r="P2533" s="49" t="s">
        <v>44</v>
      </c>
      <c r="Q2533" s="57" t="s">
        <v>2188</v>
      </c>
      <c r="R2533" s="49"/>
      <c r="S2533" s="49" t="s">
        <v>22849</v>
      </c>
      <c r="T2533" s="49"/>
      <c r="U2533" s="49">
        <v>-3.11</v>
      </c>
      <c r="V2533" s="49">
        <v>7.33</v>
      </c>
      <c r="W2533" s="49" t="s">
        <v>45</v>
      </c>
      <c r="X2533" s="49"/>
      <c r="Y2533" s="49"/>
      <c r="Z2533" s="49"/>
      <c r="AA2533" s="49"/>
      <c r="AC2533" s="5" t="s">
        <v>7318</v>
      </c>
      <c r="AD2533" s="5" t="s">
        <v>49058</v>
      </c>
      <c r="AE2533" s="5" t="s">
        <v>49058</v>
      </c>
      <c r="AF2533" s="5" t="s">
        <v>49059</v>
      </c>
      <c r="AG2533" s="5" t="s">
        <v>46</v>
      </c>
      <c r="AH2533" s="5" t="s">
        <v>49054</v>
      </c>
      <c r="AI2533" s="5" t="s">
        <v>47</v>
      </c>
      <c r="AJ2533" s="5" t="s">
        <v>48</v>
      </c>
      <c r="AK2533" s="5" t="s">
        <v>46</v>
      </c>
      <c r="AL2533" s="5" t="s">
        <v>7313</v>
      </c>
      <c r="AM2533" s="5">
        <v>0</v>
      </c>
      <c r="AN2533" s="5" t="s">
        <v>50</v>
      </c>
      <c r="AO2533" s="5" t="s">
        <v>50</v>
      </c>
    </row>
    <row r="2534" spans="1:41" s="5" customFormat="1" x14ac:dyDescent="0.2">
      <c r="A2534" s="5" t="s">
        <v>49060</v>
      </c>
      <c r="B2534" s="5" t="s">
        <v>21285</v>
      </c>
      <c r="C2534" s="5" t="s">
        <v>7399</v>
      </c>
      <c r="D2534" s="5" t="s">
        <v>49061</v>
      </c>
      <c r="E2534" s="5" t="s">
        <v>7394</v>
      </c>
      <c r="F2534" s="5" t="s">
        <v>49062</v>
      </c>
      <c r="G2534" s="5" t="s">
        <v>49063</v>
      </c>
      <c r="H2534" s="5" t="s">
        <v>49064</v>
      </c>
      <c r="I2534" s="5" t="s">
        <v>7237</v>
      </c>
      <c r="J2534" s="5" t="s">
        <v>7387</v>
      </c>
      <c r="K2534" s="49">
        <v>1</v>
      </c>
      <c r="L2534" s="49">
        <v>-1000</v>
      </c>
      <c r="M2534" s="49">
        <v>1000</v>
      </c>
      <c r="N2534" s="49">
        <v>0</v>
      </c>
      <c r="O2534" s="64" t="s">
        <v>7395</v>
      </c>
      <c r="P2534" s="49" t="s">
        <v>44</v>
      </c>
      <c r="Q2534" s="57" t="s">
        <v>7396</v>
      </c>
      <c r="R2534" s="49" t="s">
        <v>7397</v>
      </c>
      <c r="S2534" s="49" t="s">
        <v>96</v>
      </c>
      <c r="T2534" s="49"/>
      <c r="U2534" s="49">
        <v>0</v>
      </c>
      <c r="V2534" s="49">
        <v>0.41</v>
      </c>
      <c r="W2534" s="49"/>
      <c r="X2534" s="49"/>
      <c r="Y2534" s="49" t="s">
        <v>7398</v>
      </c>
      <c r="Z2534" s="49"/>
      <c r="AA2534" s="49"/>
      <c r="AB2534" s="5" t="s">
        <v>7399</v>
      </c>
      <c r="AC2534" s="5" t="s">
        <v>7394</v>
      </c>
      <c r="AD2534" s="5" t="s">
        <v>49065</v>
      </c>
      <c r="AE2534" s="5" t="s">
        <v>49065</v>
      </c>
      <c r="AF2534" s="5" t="s">
        <v>49066</v>
      </c>
      <c r="AG2534" s="5" t="s">
        <v>56</v>
      </c>
      <c r="AH2534" s="5" t="s">
        <v>49060</v>
      </c>
      <c r="AI2534" s="5" t="s">
        <v>47</v>
      </c>
      <c r="AJ2534" s="5" t="s">
        <v>48</v>
      </c>
      <c r="AK2534" s="5" t="s">
        <v>57</v>
      </c>
      <c r="AL2534" s="5" t="s">
        <v>7393</v>
      </c>
      <c r="AM2534" s="5">
        <v>0</v>
      </c>
      <c r="AN2534" s="5" t="s">
        <v>50</v>
      </c>
      <c r="AO2534" s="5" t="s">
        <v>50</v>
      </c>
    </row>
    <row r="2535" spans="1:41" s="5" customFormat="1" x14ac:dyDescent="0.2">
      <c r="A2535" s="5" t="s">
        <v>49067</v>
      </c>
      <c r="B2535" s="5" t="s">
        <v>21286</v>
      </c>
      <c r="C2535" s="5" t="s">
        <v>7392</v>
      </c>
      <c r="D2535" s="5" t="s">
        <v>49068</v>
      </c>
      <c r="E2535" s="5" t="s">
        <v>7386</v>
      </c>
      <c r="F2535" s="5" t="s">
        <v>49069</v>
      </c>
      <c r="G2535" s="5" t="s">
        <v>49070</v>
      </c>
      <c r="H2535" s="5" t="s">
        <v>49071</v>
      </c>
      <c r="I2535" s="5" t="s">
        <v>7237</v>
      </c>
      <c r="J2535" s="5" t="s">
        <v>7387</v>
      </c>
      <c r="K2535" s="49">
        <v>0</v>
      </c>
      <c r="L2535" s="49">
        <v>0</v>
      </c>
      <c r="M2535" s="49">
        <v>1000</v>
      </c>
      <c r="N2535" s="49">
        <v>0</v>
      </c>
      <c r="O2535" s="64" t="s">
        <v>7388</v>
      </c>
      <c r="P2535" s="49" t="s">
        <v>44</v>
      </c>
      <c r="Q2535" s="57" t="s">
        <v>7389</v>
      </c>
      <c r="R2535" s="49" t="s">
        <v>7390</v>
      </c>
      <c r="S2535" s="49" t="s">
        <v>83</v>
      </c>
      <c r="T2535" s="49"/>
      <c r="U2535" s="49">
        <v>-6.35</v>
      </c>
      <c r="V2535" s="49">
        <v>4.4400000000000004</v>
      </c>
      <c r="W2535" s="49" t="s">
        <v>2642</v>
      </c>
      <c r="X2535" s="49"/>
      <c r="Y2535" s="49" t="s">
        <v>7391</v>
      </c>
      <c r="Z2535" s="49"/>
      <c r="AA2535" s="49"/>
      <c r="AB2535" s="5" t="s">
        <v>7392</v>
      </c>
      <c r="AC2535" s="5" t="s">
        <v>7386</v>
      </c>
      <c r="AD2535" s="5" t="s">
        <v>49072</v>
      </c>
      <c r="AE2535" s="5" t="s">
        <v>49072</v>
      </c>
      <c r="AF2535" s="5" t="s">
        <v>49073</v>
      </c>
      <c r="AG2535" s="5" t="s">
        <v>46</v>
      </c>
      <c r="AH2535" s="5" t="s">
        <v>49067</v>
      </c>
      <c r="AI2535" s="5" t="s">
        <v>47</v>
      </c>
      <c r="AJ2535" s="5" t="s">
        <v>48</v>
      </c>
      <c r="AK2535" s="5" t="s">
        <v>46</v>
      </c>
      <c r="AL2535" s="5" t="s">
        <v>7393</v>
      </c>
      <c r="AM2535" s="5">
        <v>0</v>
      </c>
      <c r="AN2535" s="5" t="s">
        <v>50</v>
      </c>
      <c r="AO2535" s="5" t="s">
        <v>50</v>
      </c>
    </row>
    <row r="2536" spans="1:41" s="5" customFormat="1" x14ac:dyDescent="0.2">
      <c r="A2536" s="5" t="s">
        <v>49074</v>
      </c>
      <c r="B2536" s="5" t="s">
        <v>21301</v>
      </c>
      <c r="C2536" s="5" t="s">
        <v>7439</v>
      </c>
      <c r="D2536" s="5" t="s">
        <v>49075</v>
      </c>
      <c r="E2536" s="5" t="s">
        <v>7433</v>
      </c>
      <c r="F2536" s="5" t="s">
        <v>49076</v>
      </c>
      <c r="G2536" s="5" t="s">
        <v>49077</v>
      </c>
      <c r="H2536" s="5" t="s">
        <v>49078</v>
      </c>
      <c r="I2536" s="5" t="s">
        <v>7237</v>
      </c>
      <c r="J2536" s="5" t="s">
        <v>7401</v>
      </c>
      <c r="K2536" s="49">
        <v>0</v>
      </c>
      <c r="L2536" s="49">
        <v>0</v>
      </c>
      <c r="M2536" s="49">
        <v>1000</v>
      </c>
      <c r="N2536" s="49">
        <v>0</v>
      </c>
      <c r="O2536" s="64" t="s">
        <v>7434</v>
      </c>
      <c r="P2536" s="49" t="s">
        <v>44</v>
      </c>
      <c r="Q2536" s="57" t="s">
        <v>7435</v>
      </c>
      <c r="R2536" s="49" t="s">
        <v>7436</v>
      </c>
      <c r="S2536" s="49" t="s">
        <v>83</v>
      </c>
      <c r="T2536" s="49" t="s">
        <v>7437</v>
      </c>
      <c r="U2536" s="49">
        <v>2.92</v>
      </c>
      <c r="V2536" s="49">
        <v>7.48</v>
      </c>
      <c r="W2536" s="49"/>
      <c r="X2536" s="49"/>
      <c r="Y2536" s="49" t="s">
        <v>7438</v>
      </c>
      <c r="Z2536" s="49"/>
      <c r="AA2536" s="49"/>
      <c r="AB2536" s="5" t="s">
        <v>7439</v>
      </c>
      <c r="AC2536" s="5" t="s">
        <v>7433</v>
      </c>
      <c r="AD2536" s="5" t="s">
        <v>49079</v>
      </c>
      <c r="AE2536" s="5" t="s">
        <v>49080</v>
      </c>
      <c r="AF2536" s="5" t="s">
        <v>49081</v>
      </c>
      <c r="AG2536" s="5" t="s">
        <v>56</v>
      </c>
      <c r="AH2536" s="5" t="s">
        <v>49074</v>
      </c>
      <c r="AI2536" s="5" t="s">
        <v>47</v>
      </c>
      <c r="AJ2536" s="5" t="s">
        <v>48</v>
      </c>
      <c r="AK2536" s="5" t="s">
        <v>57</v>
      </c>
      <c r="AL2536" s="5" t="s">
        <v>7407</v>
      </c>
      <c r="AM2536" s="5">
        <v>0</v>
      </c>
      <c r="AN2536" s="5" t="s">
        <v>50</v>
      </c>
      <c r="AO2536" s="5" t="s">
        <v>50</v>
      </c>
    </row>
    <row r="2537" spans="1:41" s="5" customFormat="1" x14ac:dyDescent="0.2">
      <c r="A2537" s="5" t="s">
        <v>49082</v>
      </c>
      <c r="B2537" s="5" t="s">
        <v>21287</v>
      </c>
      <c r="C2537" s="5" t="s">
        <v>7490</v>
      </c>
      <c r="D2537" s="5" t="s">
        <v>49083</v>
      </c>
      <c r="E2537" s="5" t="s">
        <v>7485</v>
      </c>
      <c r="F2537" s="5" t="s">
        <v>49084</v>
      </c>
      <c r="G2537" s="5" t="s">
        <v>49085</v>
      </c>
      <c r="H2537" s="5" t="s">
        <v>49086</v>
      </c>
      <c r="I2537" s="5" t="s">
        <v>7237</v>
      </c>
      <c r="J2537" s="5" t="s">
        <v>7401</v>
      </c>
      <c r="K2537" s="49">
        <v>0</v>
      </c>
      <c r="L2537" s="49">
        <v>0</v>
      </c>
      <c r="M2537" s="49">
        <v>1000</v>
      </c>
      <c r="N2537" s="49">
        <v>0</v>
      </c>
      <c r="O2537" s="64" t="s">
        <v>7486</v>
      </c>
      <c r="P2537" s="49" t="s">
        <v>44</v>
      </c>
      <c r="Q2537" s="57" t="s">
        <v>7487</v>
      </c>
      <c r="R2537" s="49" t="s">
        <v>7488</v>
      </c>
      <c r="S2537" s="49" t="s">
        <v>83</v>
      </c>
      <c r="T2537" s="49" t="s">
        <v>7460</v>
      </c>
      <c r="U2537" s="49">
        <v>-4.1399999999999997</v>
      </c>
      <c r="V2537" s="49">
        <v>4.55</v>
      </c>
      <c r="W2537" s="49"/>
      <c r="X2537" s="49"/>
      <c r="Y2537" s="49" t="s">
        <v>7489</v>
      </c>
      <c r="Z2537" s="49"/>
      <c r="AA2537" s="49"/>
      <c r="AB2537" s="5" t="s">
        <v>7490</v>
      </c>
      <c r="AC2537" s="5" t="s">
        <v>7485</v>
      </c>
      <c r="AD2537" s="5" t="s">
        <v>49087</v>
      </c>
      <c r="AE2537" s="5" t="s">
        <v>49087</v>
      </c>
      <c r="AF2537" s="5" t="s">
        <v>49088</v>
      </c>
      <c r="AG2537" s="5" t="s">
        <v>46</v>
      </c>
      <c r="AH2537" s="5" t="s">
        <v>49082</v>
      </c>
      <c r="AI2537" s="5" t="s">
        <v>47</v>
      </c>
      <c r="AJ2537" s="5" t="s">
        <v>48</v>
      </c>
      <c r="AK2537" s="5" t="s">
        <v>46</v>
      </c>
      <c r="AL2537" s="5" t="s">
        <v>7407</v>
      </c>
      <c r="AM2537" s="5">
        <v>0</v>
      </c>
      <c r="AN2537" s="5" t="s">
        <v>50</v>
      </c>
      <c r="AO2537" s="5" t="s">
        <v>50</v>
      </c>
    </row>
    <row r="2538" spans="1:41" s="5" customFormat="1" x14ac:dyDescent="0.2">
      <c r="A2538" s="5" t="s">
        <v>49089</v>
      </c>
      <c r="B2538" s="5" t="s">
        <v>21288</v>
      </c>
      <c r="D2538" s="5" t="s">
        <v>49090</v>
      </c>
      <c r="E2538" s="5" t="s">
        <v>7444</v>
      </c>
      <c r="F2538" s="5" t="s">
        <v>49091</v>
      </c>
      <c r="G2538" s="5" t="s">
        <v>49092</v>
      </c>
      <c r="H2538" s="5" t="s">
        <v>7445</v>
      </c>
      <c r="I2538" s="5" t="s">
        <v>7237</v>
      </c>
      <c r="J2538" s="5" t="s">
        <v>7401</v>
      </c>
      <c r="K2538" s="49">
        <v>0</v>
      </c>
      <c r="L2538" s="49">
        <v>0</v>
      </c>
      <c r="M2538" s="49">
        <v>1000</v>
      </c>
      <c r="N2538" s="49">
        <v>0</v>
      </c>
      <c r="O2538" s="64" t="s">
        <v>2779</v>
      </c>
      <c r="P2538" s="49" t="s">
        <v>44</v>
      </c>
      <c r="Q2538" s="57" t="s">
        <v>7441</v>
      </c>
      <c r="R2538" s="49" t="s">
        <v>7446</v>
      </c>
      <c r="S2538" s="49" t="s">
        <v>64</v>
      </c>
      <c r="T2538" s="49"/>
      <c r="U2538" s="49">
        <v>3.13</v>
      </c>
      <c r="V2538" s="49">
        <v>6.14</v>
      </c>
      <c r="W2538" s="49" t="s">
        <v>218</v>
      </c>
      <c r="X2538" s="49"/>
      <c r="Y2538" s="49" t="s">
        <v>7447</v>
      </c>
      <c r="Z2538" s="49"/>
      <c r="AA2538" s="49"/>
      <c r="AC2538" s="5" t="s">
        <v>7444</v>
      </c>
      <c r="AD2538" s="5" t="s">
        <v>49093</v>
      </c>
      <c r="AE2538" s="5" t="s">
        <v>49093</v>
      </c>
      <c r="AF2538" s="5" t="s">
        <v>49094</v>
      </c>
      <c r="AG2538" s="5" t="s">
        <v>46</v>
      </c>
      <c r="AH2538" s="5" t="s">
        <v>49095</v>
      </c>
      <c r="AI2538" s="5" t="s">
        <v>47</v>
      </c>
      <c r="AJ2538" s="5" t="s">
        <v>48</v>
      </c>
      <c r="AK2538" s="5" t="s">
        <v>46</v>
      </c>
      <c r="AL2538" s="5" t="s">
        <v>7407</v>
      </c>
      <c r="AM2538" s="5">
        <v>0</v>
      </c>
      <c r="AN2538" s="5" t="s">
        <v>50</v>
      </c>
      <c r="AO2538" s="5" t="s">
        <v>50</v>
      </c>
    </row>
    <row r="2539" spans="1:41" s="5" customFormat="1" x14ac:dyDescent="0.2">
      <c r="A2539" s="5" t="s">
        <v>49095</v>
      </c>
      <c r="B2539" s="5" t="s">
        <v>21288</v>
      </c>
      <c r="C2539" s="5" t="s">
        <v>7443</v>
      </c>
      <c r="D2539" s="5" t="s">
        <v>49090</v>
      </c>
      <c r="E2539" s="5" t="s">
        <v>7440</v>
      </c>
      <c r="F2539" s="5" t="s">
        <v>49096</v>
      </c>
      <c r="G2539" s="5" t="s">
        <v>49097</v>
      </c>
      <c r="H2539" s="5" t="s">
        <v>49098</v>
      </c>
      <c r="I2539" s="5" t="s">
        <v>7237</v>
      </c>
      <c r="J2539" s="5" t="s">
        <v>7401</v>
      </c>
      <c r="K2539" s="49">
        <v>0</v>
      </c>
      <c r="L2539" s="49">
        <v>0</v>
      </c>
      <c r="M2539" s="49">
        <v>1000</v>
      </c>
      <c r="N2539" s="49">
        <v>0</v>
      </c>
      <c r="O2539" s="64" t="s">
        <v>2779</v>
      </c>
      <c r="P2539" s="49" t="s">
        <v>44</v>
      </c>
      <c r="Q2539" s="57" t="s">
        <v>7441</v>
      </c>
      <c r="R2539" s="49" t="s">
        <v>2781</v>
      </c>
      <c r="S2539" s="49" t="s">
        <v>83</v>
      </c>
      <c r="T2539" s="49"/>
      <c r="U2539" s="49">
        <v>3.13</v>
      </c>
      <c r="V2539" s="49">
        <v>6.14</v>
      </c>
      <c r="W2539" s="49"/>
      <c r="X2539" s="49"/>
      <c r="Y2539" s="49" t="s">
        <v>7442</v>
      </c>
      <c r="Z2539" s="49"/>
      <c r="AA2539" s="49"/>
      <c r="AB2539" s="5" t="s">
        <v>7443</v>
      </c>
      <c r="AC2539" s="5" t="s">
        <v>7440</v>
      </c>
      <c r="AD2539" s="5" t="s">
        <v>49099</v>
      </c>
      <c r="AE2539" s="5" t="s">
        <v>49099</v>
      </c>
      <c r="AF2539" s="5" t="s">
        <v>49094</v>
      </c>
      <c r="AG2539" s="5" t="s">
        <v>46</v>
      </c>
      <c r="AH2539" s="5" t="s">
        <v>49095</v>
      </c>
      <c r="AI2539" s="5" t="s">
        <v>47</v>
      </c>
      <c r="AJ2539" s="5" t="s">
        <v>48</v>
      </c>
      <c r="AK2539" s="5" t="s">
        <v>46</v>
      </c>
      <c r="AL2539" s="5" t="s">
        <v>7407</v>
      </c>
      <c r="AM2539" s="5">
        <v>0</v>
      </c>
      <c r="AN2539" s="5" t="s">
        <v>200</v>
      </c>
      <c r="AO2539" s="5" t="s">
        <v>200</v>
      </c>
    </row>
    <row r="2540" spans="1:41" s="5" customFormat="1" x14ac:dyDescent="0.2">
      <c r="A2540" s="5" t="s">
        <v>49100</v>
      </c>
      <c r="B2540" s="5" t="s">
        <v>21289</v>
      </c>
      <c r="C2540" s="5" t="s">
        <v>7456</v>
      </c>
      <c r="D2540" s="5" t="s">
        <v>49101</v>
      </c>
      <c r="E2540" s="5" t="s">
        <v>7452</v>
      </c>
      <c r="F2540" s="5" t="s">
        <v>49102</v>
      </c>
      <c r="G2540" s="5" t="s">
        <v>49103</v>
      </c>
      <c r="H2540" s="5" t="s">
        <v>49104</v>
      </c>
      <c r="I2540" s="5" t="s">
        <v>7237</v>
      </c>
      <c r="J2540" s="5" t="s">
        <v>7401</v>
      </c>
      <c r="K2540" s="49">
        <v>0</v>
      </c>
      <c r="L2540" s="49">
        <v>0</v>
      </c>
      <c r="M2540" s="49">
        <v>1000</v>
      </c>
      <c r="N2540" s="49">
        <v>0</v>
      </c>
      <c r="O2540" s="64" t="s">
        <v>4450</v>
      </c>
      <c r="P2540" s="49" t="s">
        <v>44</v>
      </c>
      <c r="Q2540" s="57" t="s">
        <v>4451</v>
      </c>
      <c r="R2540" s="49" t="s">
        <v>7453</v>
      </c>
      <c r="S2540" s="49" t="s">
        <v>83</v>
      </c>
      <c r="T2540" s="49" t="s">
        <v>7454</v>
      </c>
      <c r="U2540" s="49">
        <v>-74.150000000000006</v>
      </c>
      <c r="V2540" s="49">
        <v>4.49</v>
      </c>
      <c r="W2540" s="49"/>
      <c r="X2540" s="49"/>
      <c r="Y2540" s="49" t="s">
        <v>7455</v>
      </c>
      <c r="Z2540" s="49"/>
      <c r="AA2540" s="49"/>
      <c r="AB2540" s="5" t="s">
        <v>7456</v>
      </c>
      <c r="AC2540" s="5" t="s">
        <v>7452</v>
      </c>
      <c r="AD2540" s="5" t="s">
        <v>49105</v>
      </c>
      <c r="AE2540" s="5" t="s">
        <v>49106</v>
      </c>
      <c r="AF2540" s="5" t="s">
        <v>49107</v>
      </c>
      <c r="AG2540" s="5" t="s">
        <v>46</v>
      </c>
      <c r="AH2540" s="5" t="s">
        <v>49100</v>
      </c>
      <c r="AI2540" s="5" t="s">
        <v>47</v>
      </c>
      <c r="AJ2540" s="5" t="s">
        <v>48</v>
      </c>
      <c r="AK2540" s="5" t="s">
        <v>46</v>
      </c>
      <c r="AL2540" s="5" t="s">
        <v>7407</v>
      </c>
      <c r="AM2540" s="5">
        <v>0</v>
      </c>
      <c r="AN2540" s="5" t="s">
        <v>50</v>
      </c>
      <c r="AO2540" s="5" t="s">
        <v>50</v>
      </c>
    </row>
    <row r="2541" spans="1:41" s="5" customFormat="1" x14ac:dyDescent="0.2">
      <c r="A2541" s="5" t="s">
        <v>49108</v>
      </c>
      <c r="B2541" s="5" t="s">
        <v>21290</v>
      </c>
      <c r="C2541" s="5" t="s">
        <v>7406</v>
      </c>
      <c r="D2541" s="5" t="s">
        <v>49109</v>
      </c>
      <c r="E2541" s="5" t="s">
        <v>7400</v>
      </c>
      <c r="F2541" s="5" t="s">
        <v>49110</v>
      </c>
      <c r="G2541" s="5" t="s">
        <v>49111</v>
      </c>
      <c r="H2541" s="5" t="s">
        <v>49112</v>
      </c>
      <c r="I2541" s="5" t="s">
        <v>7237</v>
      </c>
      <c r="J2541" s="5" t="s">
        <v>7401</v>
      </c>
      <c r="K2541" s="49">
        <v>1</v>
      </c>
      <c r="L2541" s="49">
        <v>-1000</v>
      </c>
      <c r="M2541" s="49">
        <v>1000</v>
      </c>
      <c r="N2541" s="49">
        <v>0</v>
      </c>
      <c r="O2541" s="64" t="s">
        <v>4422</v>
      </c>
      <c r="P2541" s="49" t="s">
        <v>44</v>
      </c>
      <c r="Q2541" s="57" t="s">
        <v>7402</v>
      </c>
      <c r="R2541" s="49" t="s">
        <v>7403</v>
      </c>
      <c r="S2541" s="49" t="s">
        <v>83</v>
      </c>
      <c r="T2541" s="49" t="s">
        <v>7404</v>
      </c>
      <c r="U2541" s="49">
        <v>-0.46</v>
      </c>
      <c r="V2541" s="49">
        <v>1.92</v>
      </c>
      <c r="W2541" s="49"/>
      <c r="X2541" s="49"/>
      <c r="Y2541" s="49" t="s">
        <v>7405</v>
      </c>
      <c r="Z2541" s="49"/>
      <c r="AA2541" s="49"/>
      <c r="AB2541" s="5" t="s">
        <v>7406</v>
      </c>
      <c r="AC2541" s="5" t="s">
        <v>7400</v>
      </c>
      <c r="AD2541" s="5" t="s">
        <v>49113</v>
      </c>
      <c r="AE2541" s="5" t="s">
        <v>49114</v>
      </c>
      <c r="AF2541" s="5" t="s">
        <v>49115</v>
      </c>
      <c r="AG2541" s="5" t="s">
        <v>56</v>
      </c>
      <c r="AH2541" s="5" t="s">
        <v>49108</v>
      </c>
      <c r="AI2541" s="5" t="s">
        <v>47</v>
      </c>
      <c r="AJ2541" s="5" t="s">
        <v>48</v>
      </c>
      <c r="AK2541" s="5" t="s">
        <v>57</v>
      </c>
      <c r="AL2541" s="5" t="s">
        <v>7407</v>
      </c>
      <c r="AM2541" s="5">
        <v>0</v>
      </c>
      <c r="AN2541" s="5" t="s">
        <v>50</v>
      </c>
      <c r="AO2541" s="5" t="s">
        <v>50</v>
      </c>
    </row>
    <row r="2542" spans="1:41" s="5" customFormat="1" x14ac:dyDescent="0.2">
      <c r="A2542" s="5" t="s">
        <v>49116</v>
      </c>
      <c r="B2542" s="5" t="s">
        <v>21291</v>
      </c>
      <c r="C2542" s="5" t="s">
        <v>7427</v>
      </c>
      <c r="D2542" s="5" t="s">
        <v>49117</v>
      </c>
      <c r="E2542" s="5" t="s">
        <v>7422</v>
      </c>
      <c r="F2542" s="5" t="s">
        <v>49118</v>
      </c>
      <c r="G2542" s="5" t="s">
        <v>49119</v>
      </c>
      <c r="H2542" s="5" t="s">
        <v>49120</v>
      </c>
      <c r="I2542" s="5" t="s">
        <v>7237</v>
      </c>
      <c r="J2542" s="5" t="s">
        <v>7401</v>
      </c>
      <c r="K2542" s="49">
        <v>0</v>
      </c>
      <c r="L2542" s="49">
        <v>0</v>
      </c>
      <c r="M2542" s="49">
        <v>1000</v>
      </c>
      <c r="N2542" s="49">
        <v>0</v>
      </c>
      <c r="O2542" s="64" t="s">
        <v>762</v>
      </c>
      <c r="P2542" s="49" t="s">
        <v>44</v>
      </c>
      <c r="Q2542" s="57" t="s">
        <v>7423</v>
      </c>
      <c r="R2542" s="49" t="s">
        <v>7424</v>
      </c>
      <c r="S2542" s="49" t="s">
        <v>83</v>
      </c>
      <c r="T2542" s="49" t="s">
        <v>7425</v>
      </c>
      <c r="U2542" s="49">
        <v>-6.35</v>
      </c>
      <c r="V2542" s="49">
        <v>4.72</v>
      </c>
      <c r="W2542" s="49"/>
      <c r="X2542" s="49"/>
      <c r="Y2542" s="49" t="s">
        <v>7426</v>
      </c>
      <c r="Z2542" s="49"/>
      <c r="AA2542" s="49"/>
      <c r="AB2542" s="5" t="s">
        <v>7427</v>
      </c>
      <c r="AC2542" s="5" t="s">
        <v>7422</v>
      </c>
      <c r="AD2542" s="5" t="s">
        <v>49121</v>
      </c>
      <c r="AE2542" s="5" t="s">
        <v>49121</v>
      </c>
      <c r="AF2542" s="5" t="s">
        <v>49122</v>
      </c>
      <c r="AG2542" s="5" t="s">
        <v>46</v>
      </c>
      <c r="AH2542" s="5" t="s">
        <v>49116</v>
      </c>
      <c r="AI2542" s="5" t="s">
        <v>47</v>
      </c>
      <c r="AJ2542" s="5" t="s">
        <v>48</v>
      </c>
      <c r="AK2542" s="5" t="s">
        <v>46</v>
      </c>
      <c r="AL2542" s="5" t="s">
        <v>7407</v>
      </c>
      <c r="AM2542" s="5">
        <v>0</v>
      </c>
      <c r="AN2542" s="5" t="s">
        <v>50</v>
      </c>
      <c r="AO2542" s="5" t="s">
        <v>50</v>
      </c>
    </row>
    <row r="2543" spans="1:41" s="5" customFormat="1" x14ac:dyDescent="0.2">
      <c r="A2543" s="5" t="s">
        <v>49123</v>
      </c>
      <c r="B2543" s="5" t="s">
        <v>21291</v>
      </c>
      <c r="C2543" s="5" t="s">
        <v>7427</v>
      </c>
      <c r="D2543" s="5" t="s">
        <v>49124</v>
      </c>
      <c r="E2543" s="5" t="s">
        <v>7422</v>
      </c>
      <c r="F2543" s="5" t="s">
        <v>49125</v>
      </c>
      <c r="G2543" s="5" t="s">
        <v>49126</v>
      </c>
      <c r="H2543" s="5" t="s">
        <v>49127</v>
      </c>
      <c r="I2543" s="5" t="s">
        <v>7237</v>
      </c>
      <c r="J2543" s="5" t="s">
        <v>7401</v>
      </c>
      <c r="K2543" s="49">
        <v>0</v>
      </c>
      <c r="L2543" s="49">
        <v>0</v>
      </c>
      <c r="M2543" s="49">
        <v>1000</v>
      </c>
      <c r="N2543" s="49">
        <v>0</v>
      </c>
      <c r="O2543" s="64" t="s">
        <v>762</v>
      </c>
      <c r="P2543" s="49" t="s">
        <v>44</v>
      </c>
      <c r="Q2543" s="57" t="s">
        <v>7423</v>
      </c>
      <c r="R2543" s="49" t="s">
        <v>7424</v>
      </c>
      <c r="S2543" s="49" t="s">
        <v>83</v>
      </c>
      <c r="T2543" s="49" t="s">
        <v>7425</v>
      </c>
      <c r="U2543" s="49">
        <v>-6.35</v>
      </c>
      <c r="V2543" s="49">
        <v>4.72</v>
      </c>
      <c r="W2543" s="49"/>
      <c r="X2543" s="49"/>
      <c r="Y2543" s="49" t="s">
        <v>7426</v>
      </c>
      <c r="Z2543" s="49"/>
      <c r="AA2543" s="49"/>
      <c r="AB2543" s="5" t="s">
        <v>7427</v>
      </c>
      <c r="AC2543" s="5" t="s">
        <v>7422</v>
      </c>
      <c r="AD2543" s="5" t="s">
        <v>49128</v>
      </c>
      <c r="AE2543" s="5" t="s">
        <v>49128</v>
      </c>
      <c r="AF2543" s="5" t="s">
        <v>49129</v>
      </c>
      <c r="AG2543" s="5" t="s">
        <v>46</v>
      </c>
      <c r="AH2543" s="5" t="s">
        <v>49123</v>
      </c>
      <c r="AI2543" s="5" t="s">
        <v>47</v>
      </c>
      <c r="AJ2543" s="5" t="s">
        <v>48</v>
      </c>
      <c r="AK2543" s="5" t="s">
        <v>46</v>
      </c>
      <c r="AL2543" s="5" t="s">
        <v>7407</v>
      </c>
      <c r="AM2543" s="5">
        <v>0</v>
      </c>
      <c r="AN2543" s="5" t="s">
        <v>50</v>
      </c>
      <c r="AO2543" s="5" t="s">
        <v>50</v>
      </c>
    </row>
    <row r="2544" spans="1:41" s="5" customFormat="1" x14ac:dyDescent="0.2">
      <c r="A2544" s="5" t="s">
        <v>49130</v>
      </c>
      <c r="B2544" s="5" t="s">
        <v>21292</v>
      </c>
      <c r="C2544" s="5" t="s">
        <v>7451</v>
      </c>
      <c r="D2544" s="5" t="s">
        <v>49131</v>
      </c>
      <c r="E2544" s="5" t="s">
        <v>7448</v>
      </c>
      <c r="F2544" s="5" t="s">
        <v>49132</v>
      </c>
      <c r="G2544" s="5" t="s">
        <v>49133</v>
      </c>
      <c r="H2544" s="5" t="s">
        <v>49134</v>
      </c>
      <c r="I2544" s="5" t="s">
        <v>7237</v>
      </c>
      <c r="J2544" s="5" t="s">
        <v>7401</v>
      </c>
      <c r="K2544" s="49">
        <v>0</v>
      </c>
      <c r="L2544" s="49">
        <v>0</v>
      </c>
      <c r="M2544" s="49">
        <v>1000</v>
      </c>
      <c r="N2544" s="49">
        <v>0</v>
      </c>
      <c r="O2544" s="64" t="s">
        <v>2652</v>
      </c>
      <c r="P2544" s="49" t="s">
        <v>44</v>
      </c>
      <c r="Q2544" s="57" t="s">
        <v>7449</v>
      </c>
      <c r="R2544" s="49" t="s">
        <v>2654</v>
      </c>
      <c r="S2544" s="49" t="s">
        <v>83</v>
      </c>
      <c r="T2544" s="49"/>
      <c r="U2544" s="49">
        <v>-74.62</v>
      </c>
      <c r="V2544" s="49">
        <v>2.19</v>
      </c>
      <c r="W2544" s="49" t="s">
        <v>1882</v>
      </c>
      <c r="X2544" s="49"/>
      <c r="Y2544" s="49" t="s">
        <v>7450</v>
      </c>
      <c r="Z2544" s="49"/>
      <c r="AA2544" s="49"/>
      <c r="AB2544" s="5" t="s">
        <v>7451</v>
      </c>
      <c r="AC2544" s="5" t="s">
        <v>7448</v>
      </c>
      <c r="AD2544" s="5" t="s">
        <v>49135</v>
      </c>
      <c r="AE2544" s="5" t="s">
        <v>49136</v>
      </c>
      <c r="AF2544" s="5" t="s">
        <v>49137</v>
      </c>
      <c r="AG2544" s="5" t="s">
        <v>46</v>
      </c>
      <c r="AH2544" s="5" t="s">
        <v>49130</v>
      </c>
      <c r="AI2544" s="5" t="s">
        <v>47</v>
      </c>
      <c r="AJ2544" s="5" t="s">
        <v>48</v>
      </c>
      <c r="AK2544" s="5" t="s">
        <v>46</v>
      </c>
      <c r="AM2544" s="5">
        <v>0</v>
      </c>
      <c r="AN2544" s="5" t="s">
        <v>50</v>
      </c>
      <c r="AO2544" s="5" t="s">
        <v>50</v>
      </c>
    </row>
    <row r="2545" spans="1:41" s="5" customFormat="1" x14ac:dyDescent="0.2">
      <c r="A2545" s="5" t="s">
        <v>49138</v>
      </c>
      <c r="B2545" s="5" t="s">
        <v>21292</v>
      </c>
      <c r="C2545" s="5" t="s">
        <v>7451</v>
      </c>
      <c r="D2545" s="5" t="s">
        <v>49139</v>
      </c>
      <c r="E2545" s="5" t="s">
        <v>7448</v>
      </c>
      <c r="F2545" s="5" t="s">
        <v>49140</v>
      </c>
      <c r="G2545" s="5" t="s">
        <v>49141</v>
      </c>
      <c r="H2545" s="5" t="s">
        <v>49142</v>
      </c>
      <c r="I2545" s="5" t="s">
        <v>7237</v>
      </c>
      <c r="J2545" s="5" t="s">
        <v>7401</v>
      </c>
      <c r="K2545" s="49">
        <v>0</v>
      </c>
      <c r="L2545" s="49">
        <v>0</v>
      </c>
      <c r="M2545" s="49">
        <v>1000</v>
      </c>
      <c r="N2545" s="49">
        <v>0</v>
      </c>
      <c r="O2545" s="64" t="s">
        <v>2652</v>
      </c>
      <c r="P2545" s="49" t="s">
        <v>44</v>
      </c>
      <c r="Q2545" s="57" t="s">
        <v>7449</v>
      </c>
      <c r="R2545" s="49" t="s">
        <v>2654</v>
      </c>
      <c r="S2545" s="49" t="s">
        <v>83</v>
      </c>
      <c r="T2545" s="49"/>
      <c r="U2545" s="49">
        <v>-74.62</v>
      </c>
      <c r="V2545" s="49">
        <v>2.19</v>
      </c>
      <c r="W2545" s="49" t="s">
        <v>1882</v>
      </c>
      <c r="X2545" s="49"/>
      <c r="Y2545" s="49" t="s">
        <v>7450</v>
      </c>
      <c r="Z2545" s="49"/>
      <c r="AA2545" s="49"/>
      <c r="AB2545" s="5" t="s">
        <v>7451</v>
      </c>
      <c r="AC2545" s="5" t="s">
        <v>7448</v>
      </c>
      <c r="AD2545" s="5" t="s">
        <v>49143</v>
      </c>
      <c r="AE2545" s="5" t="s">
        <v>49144</v>
      </c>
      <c r="AF2545" s="5" t="s">
        <v>49145</v>
      </c>
      <c r="AG2545" s="5" t="s">
        <v>46</v>
      </c>
      <c r="AH2545" s="5" t="s">
        <v>49138</v>
      </c>
      <c r="AI2545" s="5" t="s">
        <v>47</v>
      </c>
      <c r="AJ2545" s="5" t="s">
        <v>48</v>
      </c>
      <c r="AK2545" s="5" t="s">
        <v>46</v>
      </c>
      <c r="AM2545" s="5">
        <v>0</v>
      </c>
      <c r="AN2545" s="5" t="s">
        <v>50</v>
      </c>
      <c r="AO2545" s="5" t="s">
        <v>50</v>
      </c>
    </row>
    <row r="2546" spans="1:41" s="59" customFormat="1" x14ac:dyDescent="0.2">
      <c r="A2546" s="5" t="s">
        <v>49146</v>
      </c>
      <c r="B2546" s="5" t="s">
        <v>21292</v>
      </c>
      <c r="C2546" s="5" t="s">
        <v>7451</v>
      </c>
      <c r="D2546" s="5" t="s">
        <v>49147</v>
      </c>
      <c r="E2546" s="5" t="s">
        <v>7448</v>
      </c>
      <c r="F2546" s="5" t="s">
        <v>49148</v>
      </c>
      <c r="G2546" s="5" t="s">
        <v>49149</v>
      </c>
      <c r="H2546" s="5" t="s">
        <v>49150</v>
      </c>
      <c r="I2546" s="5" t="s">
        <v>7237</v>
      </c>
      <c r="J2546" s="5" t="s">
        <v>7401</v>
      </c>
      <c r="K2546" s="49">
        <v>0</v>
      </c>
      <c r="L2546" s="49">
        <v>0</v>
      </c>
      <c r="M2546" s="49">
        <v>1000</v>
      </c>
      <c r="N2546" s="49">
        <v>0</v>
      </c>
      <c r="O2546" s="64" t="s">
        <v>2652</v>
      </c>
      <c r="P2546" s="49" t="s">
        <v>44</v>
      </c>
      <c r="Q2546" s="57" t="s">
        <v>7449</v>
      </c>
      <c r="R2546" s="49" t="s">
        <v>2654</v>
      </c>
      <c r="S2546" s="49" t="s">
        <v>83</v>
      </c>
      <c r="T2546" s="49"/>
      <c r="U2546" s="49">
        <v>-74.62</v>
      </c>
      <c r="V2546" s="49">
        <v>2.19</v>
      </c>
      <c r="W2546" s="49" t="s">
        <v>1882</v>
      </c>
      <c r="X2546" s="49"/>
      <c r="Y2546" s="49" t="s">
        <v>7450</v>
      </c>
      <c r="Z2546" s="49"/>
      <c r="AA2546" s="49"/>
      <c r="AB2546" s="5" t="s">
        <v>7451</v>
      </c>
      <c r="AC2546" s="5" t="s">
        <v>7448</v>
      </c>
      <c r="AD2546" s="5" t="s">
        <v>49151</v>
      </c>
      <c r="AE2546" s="5" t="s">
        <v>49152</v>
      </c>
      <c r="AF2546" s="5" t="s">
        <v>49153</v>
      </c>
      <c r="AG2546" s="5" t="s">
        <v>46</v>
      </c>
      <c r="AH2546" s="5" t="s">
        <v>49146</v>
      </c>
      <c r="AI2546" s="5" t="s">
        <v>47</v>
      </c>
      <c r="AJ2546" s="5" t="s">
        <v>48</v>
      </c>
      <c r="AK2546" s="5" t="s">
        <v>46</v>
      </c>
      <c r="AL2546" s="5"/>
      <c r="AM2546" s="5">
        <v>0</v>
      </c>
      <c r="AN2546" s="5" t="s">
        <v>50</v>
      </c>
      <c r="AO2546" s="5" t="s">
        <v>50</v>
      </c>
    </row>
    <row r="2547" spans="1:41" s="59" customFormat="1" x14ac:dyDescent="0.2">
      <c r="A2547" s="5" t="s">
        <v>49154</v>
      </c>
      <c r="B2547" s="5" t="s">
        <v>21293</v>
      </c>
      <c r="C2547" s="5" t="s">
        <v>7432</v>
      </c>
      <c r="D2547" s="5" t="s">
        <v>49155</v>
      </c>
      <c r="E2547" s="5" t="s">
        <v>7428</v>
      </c>
      <c r="F2547" s="5" t="s">
        <v>49156</v>
      </c>
      <c r="G2547" s="5" t="s">
        <v>49157</v>
      </c>
      <c r="H2547" s="5" t="s">
        <v>49158</v>
      </c>
      <c r="I2547" s="5" t="s">
        <v>7237</v>
      </c>
      <c r="J2547" s="5" t="s">
        <v>7401</v>
      </c>
      <c r="K2547" s="49">
        <v>0</v>
      </c>
      <c r="L2547" s="49">
        <v>0</v>
      </c>
      <c r="M2547" s="49">
        <v>1000</v>
      </c>
      <c r="N2547" s="49">
        <v>0</v>
      </c>
      <c r="O2547" s="64" t="s">
        <v>758</v>
      </c>
      <c r="P2547" s="49" t="s">
        <v>44</v>
      </c>
      <c r="Q2547" s="57" t="s">
        <v>7429</v>
      </c>
      <c r="R2547" s="49" t="s">
        <v>7430</v>
      </c>
      <c r="S2547" s="49" t="s">
        <v>83</v>
      </c>
      <c r="T2547" s="49" t="s">
        <v>7425</v>
      </c>
      <c r="U2547" s="49">
        <v>-6.35</v>
      </c>
      <c r="V2547" s="49">
        <v>4.5199999999999996</v>
      </c>
      <c r="W2547" s="49"/>
      <c r="X2547" s="49"/>
      <c r="Y2547" s="49" t="s">
        <v>7431</v>
      </c>
      <c r="Z2547" s="49"/>
      <c r="AA2547" s="49"/>
      <c r="AB2547" s="5" t="s">
        <v>7432</v>
      </c>
      <c r="AC2547" s="5" t="s">
        <v>7428</v>
      </c>
      <c r="AD2547" s="5" t="s">
        <v>49159</v>
      </c>
      <c r="AE2547" s="5" t="s">
        <v>49159</v>
      </c>
      <c r="AF2547" s="5" t="s">
        <v>49160</v>
      </c>
      <c r="AG2547" s="5" t="s">
        <v>46</v>
      </c>
      <c r="AH2547" s="5" t="s">
        <v>49154</v>
      </c>
      <c r="AI2547" s="5" t="s">
        <v>47</v>
      </c>
      <c r="AJ2547" s="5" t="s">
        <v>48</v>
      </c>
      <c r="AK2547" s="5" t="s">
        <v>46</v>
      </c>
      <c r="AL2547" s="5" t="s">
        <v>7407</v>
      </c>
      <c r="AM2547" s="5">
        <v>0</v>
      </c>
      <c r="AN2547" s="5" t="s">
        <v>50</v>
      </c>
      <c r="AO2547" s="5" t="s">
        <v>50</v>
      </c>
    </row>
    <row r="2548" spans="1:41" s="5" customFormat="1" x14ac:dyDescent="0.2">
      <c r="A2548" s="5" t="s">
        <v>49161</v>
      </c>
      <c r="B2548" s="5" t="s">
        <v>21294</v>
      </c>
      <c r="C2548" s="5" t="s">
        <v>7414</v>
      </c>
      <c r="D2548" s="5" t="s">
        <v>49162</v>
      </c>
      <c r="E2548" s="5" t="s">
        <v>7408</v>
      </c>
      <c r="F2548" s="5" t="s">
        <v>49163</v>
      </c>
      <c r="G2548" s="5" t="s">
        <v>49164</v>
      </c>
      <c r="H2548" s="5" t="s">
        <v>49165</v>
      </c>
      <c r="I2548" s="5" t="s">
        <v>7237</v>
      </c>
      <c r="J2548" s="5" t="s">
        <v>7401</v>
      </c>
      <c r="K2548" s="49">
        <v>1</v>
      </c>
      <c r="L2548" s="49">
        <v>-1000</v>
      </c>
      <c r="M2548" s="49">
        <v>1000</v>
      </c>
      <c r="N2548" s="49">
        <v>0</v>
      </c>
      <c r="O2548" s="64" t="s">
        <v>7409</v>
      </c>
      <c r="P2548" s="49" t="s">
        <v>44</v>
      </c>
      <c r="Q2548" s="57" t="s">
        <v>7410</v>
      </c>
      <c r="R2548" s="49" t="s">
        <v>7411</v>
      </c>
      <c r="S2548" s="49" t="s">
        <v>96</v>
      </c>
      <c r="T2548" s="49" t="s">
        <v>7412</v>
      </c>
      <c r="U2548" s="49">
        <v>-0.46</v>
      </c>
      <c r="V2548" s="49">
        <v>1.31</v>
      </c>
      <c r="W2548" s="49"/>
      <c r="X2548" s="49"/>
      <c r="Y2548" s="49" t="s">
        <v>7413</v>
      </c>
      <c r="Z2548" s="49"/>
      <c r="AA2548" s="49"/>
      <c r="AB2548" s="5" t="s">
        <v>7414</v>
      </c>
      <c r="AC2548" s="5" t="s">
        <v>7408</v>
      </c>
      <c r="AD2548" s="5" t="s">
        <v>49166</v>
      </c>
      <c r="AE2548" s="5" t="s">
        <v>49167</v>
      </c>
      <c r="AF2548" s="5" t="s">
        <v>49168</v>
      </c>
      <c r="AG2548" s="5" t="s">
        <v>56</v>
      </c>
      <c r="AH2548" s="5" t="s">
        <v>49161</v>
      </c>
      <c r="AI2548" s="5" t="s">
        <v>47</v>
      </c>
      <c r="AJ2548" s="5" t="s">
        <v>48</v>
      </c>
      <c r="AK2548" s="5" t="s">
        <v>57</v>
      </c>
      <c r="AL2548" s="5" t="s">
        <v>7407</v>
      </c>
      <c r="AM2548" s="5">
        <v>0</v>
      </c>
      <c r="AN2548" s="5" t="s">
        <v>50</v>
      </c>
      <c r="AO2548" s="5" t="s">
        <v>50</v>
      </c>
    </row>
    <row r="2549" spans="1:41" s="5" customFormat="1" x14ac:dyDescent="0.2">
      <c r="A2549" s="5" t="s">
        <v>49169</v>
      </c>
      <c r="B2549" s="5" t="s">
        <v>21295</v>
      </c>
      <c r="D2549" s="5" t="s">
        <v>49170</v>
      </c>
      <c r="E2549" s="5" t="s">
        <v>7465</v>
      </c>
      <c r="F2549" s="5" t="s">
        <v>49171</v>
      </c>
      <c r="G2549" s="5" t="s">
        <v>49172</v>
      </c>
      <c r="H2549" s="5" t="s">
        <v>7466</v>
      </c>
      <c r="I2549" s="5" t="s">
        <v>7237</v>
      </c>
      <c r="J2549" s="5" t="s">
        <v>7401</v>
      </c>
      <c r="K2549" s="49">
        <v>1</v>
      </c>
      <c r="L2549" s="49">
        <v>-1000</v>
      </c>
      <c r="M2549" s="49">
        <v>1000</v>
      </c>
      <c r="N2549" s="49">
        <v>0</v>
      </c>
      <c r="O2549" s="64" t="s">
        <v>7467</v>
      </c>
      <c r="P2549" s="49" t="s">
        <v>44</v>
      </c>
      <c r="Q2549" s="57" t="s">
        <v>7468</v>
      </c>
      <c r="R2549" s="49"/>
      <c r="S2549" s="49" t="s">
        <v>22849</v>
      </c>
      <c r="T2549" s="49"/>
      <c r="U2549" s="49">
        <v>-3.14</v>
      </c>
      <c r="V2549" s="49">
        <v>1.53</v>
      </c>
      <c r="W2549" s="49" t="s">
        <v>78</v>
      </c>
      <c r="X2549" s="49"/>
      <c r="Y2549" s="49"/>
      <c r="Z2549" s="49"/>
      <c r="AA2549" s="49"/>
      <c r="AC2549" s="5" t="s">
        <v>7465</v>
      </c>
      <c r="AD2549" s="5" t="s">
        <v>49173</v>
      </c>
      <c r="AE2549" s="5" t="s">
        <v>49174</v>
      </c>
      <c r="AF2549" s="5" t="s">
        <v>49175</v>
      </c>
      <c r="AG2549" s="5" t="s">
        <v>56</v>
      </c>
      <c r="AH2549" s="5" t="s">
        <v>49169</v>
      </c>
      <c r="AI2549" s="5" t="s">
        <v>47</v>
      </c>
      <c r="AJ2549" s="5" t="s">
        <v>48</v>
      </c>
      <c r="AK2549" s="5" t="s">
        <v>57</v>
      </c>
      <c r="AL2549" s="5" t="s">
        <v>7407</v>
      </c>
      <c r="AM2549" s="5">
        <v>0</v>
      </c>
      <c r="AN2549" s="5" t="s">
        <v>50</v>
      </c>
      <c r="AO2549" s="5" t="s">
        <v>50</v>
      </c>
    </row>
    <row r="2550" spans="1:41" s="5" customFormat="1" x14ac:dyDescent="0.2">
      <c r="A2550" s="5" t="s">
        <v>49176</v>
      </c>
      <c r="B2550" s="5" t="s">
        <v>21296</v>
      </c>
      <c r="C2550" s="5" t="s">
        <v>7462</v>
      </c>
      <c r="D2550" s="5" t="s">
        <v>49177</v>
      </c>
      <c r="E2550" s="5" t="s">
        <v>7457</v>
      </c>
      <c r="F2550" s="5" t="s">
        <v>49178</v>
      </c>
      <c r="G2550" s="5" t="s">
        <v>49179</v>
      </c>
      <c r="H2550" s="5" t="s">
        <v>49180</v>
      </c>
      <c r="I2550" s="5" t="s">
        <v>7237</v>
      </c>
      <c r="J2550" s="5" t="s">
        <v>7401</v>
      </c>
      <c r="K2550" s="49">
        <v>1</v>
      </c>
      <c r="L2550" s="49">
        <v>-1000</v>
      </c>
      <c r="M2550" s="49">
        <v>1000</v>
      </c>
      <c r="N2550" s="49">
        <v>0</v>
      </c>
      <c r="O2550" s="64" t="s">
        <v>4422</v>
      </c>
      <c r="P2550" s="49" t="s">
        <v>4422</v>
      </c>
      <c r="Q2550" s="57" t="s">
        <v>7458</v>
      </c>
      <c r="R2550" s="49" t="s">
        <v>7459</v>
      </c>
      <c r="S2550" s="49" t="s">
        <v>83</v>
      </c>
      <c r="T2550" s="49" t="s">
        <v>7460</v>
      </c>
      <c r="U2550" s="49">
        <v>10000000</v>
      </c>
      <c r="V2550" s="49">
        <v>10000000</v>
      </c>
      <c r="W2550" s="49"/>
      <c r="X2550" s="49"/>
      <c r="Y2550" s="49" t="s">
        <v>7461</v>
      </c>
      <c r="Z2550" s="49"/>
      <c r="AA2550" s="49"/>
      <c r="AB2550" s="5" t="s">
        <v>7462</v>
      </c>
      <c r="AC2550" s="5" t="s">
        <v>7457</v>
      </c>
      <c r="AD2550" s="5" t="s">
        <v>49181</v>
      </c>
      <c r="AE2550" s="5" t="s">
        <v>49182</v>
      </c>
      <c r="AF2550" s="5" t="s">
        <v>49183</v>
      </c>
      <c r="AG2550" s="5" t="s">
        <v>56</v>
      </c>
      <c r="AH2550" s="5" t="s">
        <v>49176</v>
      </c>
      <c r="AI2550" s="5" t="s">
        <v>7463</v>
      </c>
      <c r="AJ2550" s="5" t="s">
        <v>7464</v>
      </c>
      <c r="AK2550" s="5" t="s">
        <v>57</v>
      </c>
      <c r="AL2550" s="5" t="s">
        <v>7407</v>
      </c>
      <c r="AM2550" s="5">
        <v>0</v>
      </c>
      <c r="AN2550" s="5" t="s">
        <v>50</v>
      </c>
      <c r="AO2550" s="5" t="s">
        <v>50</v>
      </c>
    </row>
    <row r="2551" spans="1:41" s="5" customFormat="1" x14ac:dyDescent="0.2">
      <c r="A2551" s="5" t="s">
        <v>49184</v>
      </c>
      <c r="B2551" s="5" t="s">
        <v>21297</v>
      </c>
      <c r="C2551" s="5" t="s">
        <v>22580</v>
      </c>
      <c r="D2551" s="5" t="s">
        <v>49185</v>
      </c>
      <c r="E2551" s="5" t="s">
        <v>7469</v>
      </c>
      <c r="F2551" s="5" t="s">
        <v>49186</v>
      </c>
      <c r="G2551" s="5" t="s">
        <v>49187</v>
      </c>
      <c r="H2551" s="5" t="s">
        <v>49188</v>
      </c>
      <c r="I2551" s="5" t="s">
        <v>7237</v>
      </c>
      <c r="J2551" s="5" t="s">
        <v>7401</v>
      </c>
      <c r="K2551" s="49">
        <v>1</v>
      </c>
      <c r="L2551" s="49">
        <v>-1000</v>
      </c>
      <c r="M2551" s="49">
        <v>1000</v>
      </c>
      <c r="N2551" s="49">
        <v>0</v>
      </c>
      <c r="O2551" s="64" t="s">
        <v>676</v>
      </c>
      <c r="P2551" s="49" t="s">
        <v>44</v>
      </c>
      <c r="Q2551" s="57" t="s">
        <v>7470</v>
      </c>
      <c r="R2551" s="49" t="s">
        <v>7471</v>
      </c>
      <c r="S2551" s="49" t="s">
        <v>96</v>
      </c>
      <c r="T2551" s="49"/>
      <c r="U2551" s="49">
        <v>-10.46</v>
      </c>
      <c r="V2551" s="49">
        <v>5.01</v>
      </c>
      <c r="W2551" s="49"/>
      <c r="X2551" s="49"/>
      <c r="Y2551" s="49" t="s">
        <v>7472</v>
      </c>
      <c r="Z2551" s="49"/>
      <c r="AA2551" s="49"/>
      <c r="AC2551" s="5" t="s">
        <v>7469</v>
      </c>
      <c r="AD2551" s="5" t="s">
        <v>49189</v>
      </c>
      <c r="AE2551" s="5" t="s">
        <v>49190</v>
      </c>
      <c r="AF2551" s="5" t="s">
        <v>49191</v>
      </c>
      <c r="AG2551" s="5" t="s">
        <v>56</v>
      </c>
      <c r="AH2551" s="5" t="s">
        <v>49184</v>
      </c>
      <c r="AI2551" s="5" t="s">
        <v>47</v>
      </c>
      <c r="AJ2551" s="5" t="s">
        <v>48</v>
      </c>
      <c r="AK2551" s="5" t="s">
        <v>57</v>
      </c>
      <c r="AL2551" s="5" t="s">
        <v>7407</v>
      </c>
      <c r="AM2551" s="5">
        <v>0</v>
      </c>
      <c r="AN2551" s="5" t="s">
        <v>50</v>
      </c>
      <c r="AO2551" s="5" t="s">
        <v>50</v>
      </c>
    </row>
    <row r="2552" spans="1:41" s="5" customFormat="1" x14ac:dyDescent="0.2">
      <c r="A2552" s="5" t="s">
        <v>49192</v>
      </c>
      <c r="B2552" s="5" t="s">
        <v>21297</v>
      </c>
      <c r="C2552" s="5" t="s">
        <v>22580</v>
      </c>
      <c r="D2552" s="5" t="s">
        <v>49193</v>
      </c>
      <c r="E2552" s="5" t="s">
        <v>7469</v>
      </c>
      <c r="F2552" s="5" t="s">
        <v>49194</v>
      </c>
      <c r="G2552" s="5" t="s">
        <v>49195</v>
      </c>
      <c r="H2552" s="5" t="s">
        <v>49196</v>
      </c>
      <c r="I2552" s="5" t="s">
        <v>7237</v>
      </c>
      <c r="J2552" s="5" t="s">
        <v>7401</v>
      </c>
      <c r="K2552" s="49">
        <v>1</v>
      </c>
      <c r="L2552" s="49">
        <v>-1000</v>
      </c>
      <c r="M2552" s="49">
        <v>1000</v>
      </c>
      <c r="N2552" s="49">
        <v>0</v>
      </c>
      <c r="O2552" s="64" t="s">
        <v>676</v>
      </c>
      <c r="P2552" s="49" t="s">
        <v>44</v>
      </c>
      <c r="Q2552" s="57" t="s">
        <v>7470</v>
      </c>
      <c r="R2552" s="49" t="s">
        <v>7471</v>
      </c>
      <c r="S2552" s="49" t="s">
        <v>96</v>
      </c>
      <c r="T2552" s="49"/>
      <c r="U2552" s="49">
        <v>-10.46</v>
      </c>
      <c r="V2552" s="49">
        <v>5.01</v>
      </c>
      <c r="W2552" s="49"/>
      <c r="X2552" s="49"/>
      <c r="Y2552" s="49" t="s">
        <v>7472</v>
      </c>
      <c r="Z2552" s="49"/>
      <c r="AA2552" s="49"/>
      <c r="AC2552" s="5" t="s">
        <v>7469</v>
      </c>
      <c r="AD2552" s="5" t="s">
        <v>49197</v>
      </c>
      <c r="AE2552" s="5" t="s">
        <v>49198</v>
      </c>
      <c r="AF2552" s="5" t="s">
        <v>49199</v>
      </c>
      <c r="AG2552" s="5" t="s">
        <v>56</v>
      </c>
      <c r="AH2552" s="5" t="s">
        <v>49192</v>
      </c>
      <c r="AI2552" s="5" t="s">
        <v>47</v>
      </c>
      <c r="AJ2552" s="5" t="s">
        <v>48</v>
      </c>
      <c r="AK2552" s="5" t="s">
        <v>57</v>
      </c>
      <c r="AL2552" s="5" t="s">
        <v>7407</v>
      </c>
      <c r="AM2552" s="5">
        <v>0</v>
      </c>
      <c r="AN2552" s="5" t="s">
        <v>50</v>
      </c>
      <c r="AO2552" s="5" t="s">
        <v>50</v>
      </c>
    </row>
    <row r="2553" spans="1:41" s="5" customFormat="1" x14ac:dyDescent="0.2">
      <c r="A2553" s="5" t="s">
        <v>49200</v>
      </c>
      <c r="B2553" s="5" t="s">
        <v>21298</v>
      </c>
      <c r="D2553" s="5" t="s">
        <v>49201</v>
      </c>
      <c r="E2553" s="5" t="s">
        <v>7480</v>
      </c>
      <c r="F2553" s="5" t="s">
        <v>49202</v>
      </c>
      <c r="G2553" s="5" t="s">
        <v>49203</v>
      </c>
      <c r="H2553" s="5" t="s">
        <v>49204</v>
      </c>
      <c r="I2553" s="5" t="s">
        <v>7237</v>
      </c>
      <c r="J2553" s="5" t="s">
        <v>7401</v>
      </c>
      <c r="K2553" s="49">
        <v>0</v>
      </c>
      <c r="L2553" s="49">
        <v>0</v>
      </c>
      <c r="M2553" s="49">
        <v>1000</v>
      </c>
      <c r="N2553" s="49">
        <v>0</v>
      </c>
      <c r="O2553" s="64" t="s">
        <v>7474</v>
      </c>
      <c r="P2553" s="49" t="s">
        <v>7481</v>
      </c>
      <c r="Q2553" s="57" t="s">
        <v>7475</v>
      </c>
      <c r="R2553" s="49" t="s">
        <v>7476</v>
      </c>
      <c r="S2553" s="49" t="s">
        <v>22850</v>
      </c>
      <c r="T2553" s="49"/>
      <c r="U2553" s="49">
        <v>10000000</v>
      </c>
      <c r="V2553" s="49">
        <v>10000000</v>
      </c>
      <c r="W2553" s="49"/>
      <c r="X2553" s="49"/>
      <c r="Y2553" s="49" t="s">
        <v>7482</v>
      </c>
      <c r="Z2553" s="49"/>
      <c r="AA2553" s="49"/>
      <c r="AC2553" s="5" t="s">
        <v>7480</v>
      </c>
      <c r="AD2553" s="5" t="s">
        <v>49205</v>
      </c>
      <c r="AE2553" s="5" t="s">
        <v>49206</v>
      </c>
      <c r="AF2553" s="5" t="s">
        <v>49207</v>
      </c>
      <c r="AG2553" s="5" t="s">
        <v>46</v>
      </c>
      <c r="AH2553" s="5" t="s">
        <v>49200</v>
      </c>
      <c r="AI2553" s="5" t="s">
        <v>7483</v>
      </c>
      <c r="AJ2553" s="5" t="s">
        <v>7484</v>
      </c>
      <c r="AK2553" s="5" t="s">
        <v>46</v>
      </c>
      <c r="AL2553" s="5" t="s">
        <v>7407</v>
      </c>
      <c r="AM2553" s="5">
        <v>0</v>
      </c>
      <c r="AN2553" s="5" t="s">
        <v>50</v>
      </c>
      <c r="AO2553" s="5" t="s">
        <v>50</v>
      </c>
    </row>
    <row r="2554" spans="1:41" s="5" customFormat="1" x14ac:dyDescent="0.2">
      <c r="A2554" s="5" t="s">
        <v>49208</v>
      </c>
      <c r="B2554" s="5" t="s">
        <v>21298</v>
      </c>
      <c r="D2554" s="5" t="s">
        <v>49209</v>
      </c>
      <c r="E2554" s="5" t="s">
        <v>7480</v>
      </c>
      <c r="F2554" s="5" t="s">
        <v>49210</v>
      </c>
      <c r="G2554" s="5" t="s">
        <v>49211</v>
      </c>
      <c r="H2554" s="5" t="s">
        <v>49212</v>
      </c>
      <c r="I2554" s="5" t="s">
        <v>7237</v>
      </c>
      <c r="J2554" s="5" t="s">
        <v>7401</v>
      </c>
      <c r="K2554" s="49">
        <v>0</v>
      </c>
      <c r="L2554" s="49">
        <v>0</v>
      </c>
      <c r="M2554" s="49">
        <v>1000</v>
      </c>
      <c r="N2554" s="49">
        <v>0</v>
      </c>
      <c r="O2554" s="64" t="s">
        <v>7474</v>
      </c>
      <c r="P2554" s="49" t="s">
        <v>7481</v>
      </c>
      <c r="Q2554" s="57" t="s">
        <v>7475</v>
      </c>
      <c r="R2554" s="49" t="s">
        <v>7476</v>
      </c>
      <c r="S2554" s="49" t="s">
        <v>22850</v>
      </c>
      <c r="T2554" s="49"/>
      <c r="U2554" s="49">
        <v>10000000</v>
      </c>
      <c r="V2554" s="49">
        <v>10000000</v>
      </c>
      <c r="W2554" s="49"/>
      <c r="X2554" s="49"/>
      <c r="Y2554" s="49" t="s">
        <v>7482</v>
      </c>
      <c r="Z2554" s="49"/>
      <c r="AA2554" s="49"/>
      <c r="AC2554" s="5" t="s">
        <v>7480</v>
      </c>
      <c r="AD2554" s="5" t="s">
        <v>49213</v>
      </c>
      <c r="AE2554" s="5" t="s">
        <v>49214</v>
      </c>
      <c r="AF2554" s="5" t="s">
        <v>49215</v>
      </c>
      <c r="AG2554" s="5" t="s">
        <v>46</v>
      </c>
      <c r="AH2554" s="5" t="s">
        <v>49208</v>
      </c>
      <c r="AI2554" s="5" t="s">
        <v>7483</v>
      </c>
      <c r="AJ2554" s="5" t="s">
        <v>7484</v>
      </c>
      <c r="AK2554" s="5" t="s">
        <v>46</v>
      </c>
      <c r="AL2554" s="5" t="s">
        <v>7407</v>
      </c>
      <c r="AM2554" s="5">
        <v>0</v>
      </c>
      <c r="AN2554" s="5" t="s">
        <v>50</v>
      </c>
      <c r="AO2554" s="5" t="s">
        <v>50</v>
      </c>
    </row>
    <row r="2555" spans="1:41" s="5" customFormat="1" x14ac:dyDescent="0.2">
      <c r="A2555" s="5" t="s">
        <v>49216</v>
      </c>
      <c r="B2555" s="5" t="s">
        <v>21299</v>
      </c>
      <c r="D2555" s="5" t="s">
        <v>49217</v>
      </c>
      <c r="E2555" s="5" t="s">
        <v>7473</v>
      </c>
      <c r="F2555" s="5" t="s">
        <v>49218</v>
      </c>
      <c r="G2555" s="5" t="s">
        <v>49219</v>
      </c>
      <c r="H2555" s="5" t="s">
        <v>49220</v>
      </c>
      <c r="I2555" s="5" t="s">
        <v>7237</v>
      </c>
      <c r="J2555" s="5" t="s">
        <v>7401</v>
      </c>
      <c r="K2555" s="49">
        <v>0</v>
      </c>
      <c r="L2555" s="49">
        <v>0</v>
      </c>
      <c r="M2555" s="49">
        <v>1000</v>
      </c>
      <c r="N2555" s="49">
        <v>0</v>
      </c>
      <c r="O2555" s="64" t="s">
        <v>7474</v>
      </c>
      <c r="P2555" s="49" t="s">
        <v>7474</v>
      </c>
      <c r="Q2555" s="57" t="s">
        <v>7475</v>
      </c>
      <c r="R2555" s="49" t="s">
        <v>7476</v>
      </c>
      <c r="S2555" s="49" t="s">
        <v>22850</v>
      </c>
      <c r="T2555" s="49"/>
      <c r="U2555" s="49">
        <v>10000000</v>
      </c>
      <c r="V2555" s="49">
        <v>10000000</v>
      </c>
      <c r="W2555" s="49"/>
      <c r="X2555" s="49"/>
      <c r="Y2555" s="49" t="s">
        <v>7477</v>
      </c>
      <c r="Z2555" s="49"/>
      <c r="AA2555" s="49"/>
      <c r="AC2555" s="5" t="s">
        <v>7473</v>
      </c>
      <c r="AD2555" s="5" t="s">
        <v>49221</v>
      </c>
      <c r="AE2555" s="5" t="s">
        <v>49222</v>
      </c>
      <c r="AF2555" s="5" t="s">
        <v>49223</v>
      </c>
      <c r="AG2555" s="5" t="s">
        <v>46</v>
      </c>
      <c r="AH2555" s="5" t="s">
        <v>49216</v>
      </c>
      <c r="AI2555" s="5" t="s">
        <v>7478</v>
      </c>
      <c r="AJ2555" s="5" t="s">
        <v>7479</v>
      </c>
      <c r="AK2555" s="5" t="s">
        <v>46</v>
      </c>
      <c r="AL2555" s="5" t="s">
        <v>7407</v>
      </c>
      <c r="AM2555" s="5">
        <v>0</v>
      </c>
      <c r="AN2555" s="5" t="s">
        <v>50</v>
      </c>
      <c r="AO2555" s="5" t="s">
        <v>50</v>
      </c>
    </row>
    <row r="2556" spans="1:41" s="5" customFormat="1" x14ac:dyDescent="0.2">
      <c r="A2556" s="5" t="s">
        <v>49224</v>
      </c>
      <c r="B2556" s="5" t="s">
        <v>21300</v>
      </c>
      <c r="D2556" s="5" t="s">
        <v>49225</v>
      </c>
      <c r="E2556" s="5" t="s">
        <v>7415</v>
      </c>
      <c r="F2556" s="5" t="s">
        <v>49226</v>
      </c>
      <c r="G2556" s="5" t="s">
        <v>49227</v>
      </c>
      <c r="H2556" s="5" t="s">
        <v>49228</v>
      </c>
      <c r="I2556" s="5" t="s">
        <v>7237</v>
      </c>
      <c r="J2556" s="5" t="s">
        <v>7401</v>
      </c>
      <c r="K2556" s="49">
        <v>0</v>
      </c>
      <c r="L2556" s="49">
        <v>0</v>
      </c>
      <c r="M2556" s="49">
        <v>1000</v>
      </c>
      <c r="N2556" s="49">
        <v>0</v>
      </c>
      <c r="O2556" s="64" t="s">
        <v>7416</v>
      </c>
      <c r="P2556" s="49" t="s">
        <v>7416</v>
      </c>
      <c r="Q2556" s="57" t="s">
        <v>7417</v>
      </c>
      <c r="R2556" s="49" t="s">
        <v>7418</v>
      </c>
      <c r="S2556" s="49" t="s">
        <v>96</v>
      </c>
      <c r="T2556" s="49"/>
      <c r="U2556" s="49">
        <v>-10000000</v>
      </c>
      <c r="V2556" s="49">
        <v>10000000</v>
      </c>
      <c r="W2556" s="49"/>
      <c r="X2556" s="49"/>
      <c r="Y2556" s="49" t="s">
        <v>7419</v>
      </c>
      <c r="Z2556" s="49"/>
      <c r="AA2556" s="49"/>
      <c r="AC2556" s="5" t="s">
        <v>7415</v>
      </c>
      <c r="AD2556" s="5" t="s">
        <v>49229</v>
      </c>
      <c r="AE2556" s="5" t="s">
        <v>49229</v>
      </c>
      <c r="AF2556" s="5" t="s">
        <v>49230</v>
      </c>
      <c r="AG2556" s="5" t="s">
        <v>486</v>
      </c>
      <c r="AH2556" s="5" t="s">
        <v>49224</v>
      </c>
      <c r="AI2556" s="5" t="s">
        <v>7420</v>
      </c>
      <c r="AJ2556" s="5" t="s">
        <v>7421</v>
      </c>
      <c r="AK2556" s="5" t="s">
        <v>486</v>
      </c>
      <c r="AL2556" s="5" t="s">
        <v>7407</v>
      </c>
      <c r="AM2556" s="5">
        <v>0</v>
      </c>
      <c r="AN2556" s="5" t="s">
        <v>50</v>
      </c>
      <c r="AO2556" s="5" t="s">
        <v>50</v>
      </c>
    </row>
    <row r="2557" spans="1:41" s="5" customFormat="1" x14ac:dyDescent="0.2">
      <c r="A2557" s="5" t="s">
        <v>49231</v>
      </c>
      <c r="B2557" s="5" t="s">
        <v>21300</v>
      </c>
      <c r="D2557" s="5" t="s">
        <v>49232</v>
      </c>
      <c r="E2557" s="5" t="s">
        <v>7415</v>
      </c>
      <c r="F2557" s="5" t="s">
        <v>49233</v>
      </c>
      <c r="G2557" s="5" t="s">
        <v>49234</v>
      </c>
      <c r="H2557" s="5" t="s">
        <v>49235</v>
      </c>
      <c r="I2557" s="5" t="s">
        <v>7237</v>
      </c>
      <c r="J2557" s="5" t="s">
        <v>7401</v>
      </c>
      <c r="K2557" s="49">
        <v>0</v>
      </c>
      <c r="L2557" s="49">
        <v>0</v>
      </c>
      <c r="M2557" s="49">
        <v>1000</v>
      </c>
      <c r="N2557" s="49">
        <v>0</v>
      </c>
      <c r="O2557" s="64" t="s">
        <v>7416</v>
      </c>
      <c r="P2557" s="49" t="s">
        <v>7416</v>
      </c>
      <c r="Q2557" s="57" t="s">
        <v>7417</v>
      </c>
      <c r="R2557" s="49" t="s">
        <v>7418</v>
      </c>
      <c r="S2557" s="49" t="s">
        <v>96</v>
      </c>
      <c r="T2557" s="49"/>
      <c r="U2557" s="49">
        <v>-10000000</v>
      </c>
      <c r="V2557" s="49">
        <v>10000000</v>
      </c>
      <c r="W2557" s="49"/>
      <c r="X2557" s="49"/>
      <c r="Y2557" s="49" t="s">
        <v>7419</v>
      </c>
      <c r="Z2557" s="49"/>
      <c r="AA2557" s="49"/>
      <c r="AC2557" s="5" t="s">
        <v>7415</v>
      </c>
      <c r="AD2557" s="5" t="s">
        <v>49236</v>
      </c>
      <c r="AE2557" s="5" t="s">
        <v>49236</v>
      </c>
      <c r="AF2557" s="5" t="s">
        <v>49237</v>
      </c>
      <c r="AG2557" s="5" t="s">
        <v>486</v>
      </c>
      <c r="AH2557" s="5" t="s">
        <v>49231</v>
      </c>
      <c r="AI2557" s="5" t="s">
        <v>7420</v>
      </c>
      <c r="AJ2557" s="5" t="s">
        <v>7421</v>
      </c>
      <c r="AK2557" s="5" t="s">
        <v>486</v>
      </c>
      <c r="AL2557" s="5" t="s">
        <v>7407</v>
      </c>
      <c r="AM2557" s="5">
        <v>0</v>
      </c>
      <c r="AN2557" s="5" t="s">
        <v>50</v>
      </c>
      <c r="AO2557" s="5" t="s">
        <v>50</v>
      </c>
    </row>
    <row r="2558" spans="1:41" s="5" customFormat="1" x14ac:dyDescent="0.2">
      <c r="A2558" s="5" t="s">
        <v>49238</v>
      </c>
      <c r="B2558" s="5" t="s">
        <v>21302</v>
      </c>
      <c r="D2558" s="5" t="s">
        <v>49239</v>
      </c>
      <c r="E2558" s="5" t="s">
        <v>7491</v>
      </c>
      <c r="F2558" s="5" t="s">
        <v>49240</v>
      </c>
      <c r="G2558" s="5" t="s">
        <v>49241</v>
      </c>
      <c r="H2558" s="5" t="s">
        <v>7492</v>
      </c>
      <c r="I2558" s="5" t="s">
        <v>7237</v>
      </c>
      <c r="J2558" s="5" t="s">
        <v>7493</v>
      </c>
      <c r="K2558" s="49">
        <v>1</v>
      </c>
      <c r="L2558" s="49">
        <v>-1000</v>
      </c>
      <c r="M2558" s="49">
        <v>1000</v>
      </c>
      <c r="N2558" s="49">
        <v>0</v>
      </c>
      <c r="O2558" s="64" t="s">
        <v>5387</v>
      </c>
      <c r="P2558" s="49" t="s">
        <v>5387</v>
      </c>
      <c r="Q2558" s="57" t="s">
        <v>7494</v>
      </c>
      <c r="R2558" s="49"/>
      <c r="S2558" s="49" t="s">
        <v>22849</v>
      </c>
      <c r="T2558" s="49"/>
      <c r="U2558" s="49">
        <v>10000000</v>
      </c>
      <c r="V2558" s="49">
        <v>10000000</v>
      </c>
      <c r="W2558" s="49" t="s">
        <v>72</v>
      </c>
      <c r="X2558" s="49"/>
      <c r="Y2558" s="49"/>
      <c r="Z2558" s="49"/>
      <c r="AA2558" s="49"/>
      <c r="AC2558" s="5" t="s">
        <v>7491</v>
      </c>
      <c r="AD2558" s="5" t="s">
        <v>49242</v>
      </c>
      <c r="AE2558" s="5" t="s">
        <v>49243</v>
      </c>
      <c r="AF2558" s="5" t="s">
        <v>49244</v>
      </c>
      <c r="AG2558" s="5" t="s">
        <v>56</v>
      </c>
      <c r="AH2558" s="5" t="s">
        <v>49238</v>
      </c>
      <c r="AI2558" s="5" t="s">
        <v>7491</v>
      </c>
      <c r="AJ2558" s="5" t="s">
        <v>7495</v>
      </c>
      <c r="AK2558" s="5" t="s">
        <v>57</v>
      </c>
      <c r="AL2558" s="5" t="s">
        <v>7496</v>
      </c>
      <c r="AM2558" s="5">
        <v>0</v>
      </c>
      <c r="AN2558" s="5" t="s">
        <v>50</v>
      </c>
      <c r="AO2558" s="5" t="s">
        <v>50</v>
      </c>
    </row>
    <row r="2559" spans="1:41" s="5" customFormat="1" x14ac:dyDescent="0.2">
      <c r="A2559" s="5" t="s">
        <v>49245</v>
      </c>
      <c r="B2559" s="5" t="s">
        <v>21303</v>
      </c>
      <c r="D2559" s="5" t="s">
        <v>49246</v>
      </c>
      <c r="E2559" s="5" t="s">
        <v>5379</v>
      </c>
      <c r="F2559" s="5" t="s">
        <v>49247</v>
      </c>
      <c r="G2559" s="5" t="s">
        <v>49248</v>
      </c>
      <c r="H2559" s="5" t="s">
        <v>49249</v>
      </c>
      <c r="I2559" s="5" t="s">
        <v>7237</v>
      </c>
      <c r="J2559" s="5" t="s">
        <v>7493</v>
      </c>
      <c r="K2559" s="49">
        <v>1</v>
      </c>
      <c r="L2559" s="49">
        <v>-1000</v>
      </c>
      <c r="M2559" s="49">
        <v>1000</v>
      </c>
      <c r="N2559" s="49">
        <v>0</v>
      </c>
      <c r="O2559" s="64" t="s">
        <v>5380</v>
      </c>
      <c r="P2559" s="49" t="s">
        <v>5380</v>
      </c>
      <c r="Q2559" s="57" t="s">
        <v>5381</v>
      </c>
      <c r="R2559" s="49" t="s">
        <v>7497</v>
      </c>
      <c r="S2559" s="49" t="s">
        <v>64</v>
      </c>
      <c r="T2559" s="49"/>
      <c r="U2559" s="49">
        <v>10000000</v>
      </c>
      <c r="V2559" s="49">
        <v>10000000</v>
      </c>
      <c r="W2559" s="49"/>
      <c r="X2559" s="49"/>
      <c r="Y2559" s="49" t="s">
        <v>7498</v>
      </c>
      <c r="Z2559" s="49"/>
      <c r="AA2559" s="49"/>
      <c r="AC2559" s="5" t="s">
        <v>5379</v>
      </c>
      <c r="AD2559" s="5" t="s">
        <v>49250</v>
      </c>
      <c r="AE2559" s="5" t="s">
        <v>49251</v>
      </c>
      <c r="AF2559" s="5" t="s">
        <v>49252</v>
      </c>
      <c r="AG2559" s="5" t="s">
        <v>56</v>
      </c>
      <c r="AH2559" s="5" t="s">
        <v>49245</v>
      </c>
      <c r="AI2559" s="5" t="s">
        <v>7499</v>
      </c>
      <c r="AJ2559" s="5" t="s">
        <v>7500</v>
      </c>
      <c r="AK2559" s="5" t="s">
        <v>57</v>
      </c>
      <c r="AL2559" s="5" t="s">
        <v>7496</v>
      </c>
      <c r="AM2559" s="5">
        <v>0</v>
      </c>
      <c r="AN2559" s="5" t="s">
        <v>50</v>
      </c>
      <c r="AO2559" s="5" t="s">
        <v>50</v>
      </c>
    </row>
    <row r="2560" spans="1:41" s="5" customFormat="1" x14ac:dyDescent="0.2">
      <c r="A2560" s="5" t="s">
        <v>49253</v>
      </c>
      <c r="B2560" s="5" t="s">
        <v>21303</v>
      </c>
      <c r="D2560" s="5" t="s">
        <v>49254</v>
      </c>
      <c r="E2560" s="5" t="s">
        <v>5379</v>
      </c>
      <c r="F2560" s="5" t="s">
        <v>49255</v>
      </c>
      <c r="G2560" s="5" t="s">
        <v>49256</v>
      </c>
      <c r="H2560" s="5" t="s">
        <v>49257</v>
      </c>
      <c r="I2560" s="5" t="s">
        <v>7237</v>
      </c>
      <c r="J2560" s="5" t="s">
        <v>7493</v>
      </c>
      <c r="K2560" s="49">
        <v>1</v>
      </c>
      <c r="L2560" s="49">
        <v>-1000</v>
      </c>
      <c r="M2560" s="49">
        <v>1000</v>
      </c>
      <c r="N2560" s="49">
        <v>0</v>
      </c>
      <c r="O2560" s="64" t="s">
        <v>5380</v>
      </c>
      <c r="P2560" s="49" t="s">
        <v>5380</v>
      </c>
      <c r="Q2560" s="57" t="s">
        <v>5381</v>
      </c>
      <c r="R2560" s="49" t="s">
        <v>7497</v>
      </c>
      <c r="S2560" s="49" t="s">
        <v>64</v>
      </c>
      <c r="T2560" s="49"/>
      <c r="U2560" s="49">
        <v>10000000</v>
      </c>
      <c r="V2560" s="49">
        <v>10000000</v>
      </c>
      <c r="W2560" s="49"/>
      <c r="X2560" s="49"/>
      <c r="Y2560" s="49" t="s">
        <v>7498</v>
      </c>
      <c r="Z2560" s="49"/>
      <c r="AA2560" s="49"/>
      <c r="AC2560" s="5" t="s">
        <v>5379</v>
      </c>
      <c r="AD2560" s="5" t="s">
        <v>49258</v>
      </c>
      <c r="AE2560" s="5" t="s">
        <v>49259</v>
      </c>
      <c r="AF2560" s="5" t="s">
        <v>49260</v>
      </c>
      <c r="AG2560" s="5" t="s">
        <v>56</v>
      </c>
      <c r="AH2560" s="5" t="s">
        <v>49253</v>
      </c>
      <c r="AI2560" s="5" t="s">
        <v>7499</v>
      </c>
      <c r="AJ2560" s="5" t="s">
        <v>7500</v>
      </c>
      <c r="AK2560" s="5" t="s">
        <v>57</v>
      </c>
      <c r="AL2560" s="5" t="s">
        <v>7496</v>
      </c>
      <c r="AM2560" s="5">
        <v>0</v>
      </c>
      <c r="AN2560" s="5" t="s">
        <v>50</v>
      </c>
      <c r="AO2560" s="5" t="s">
        <v>50</v>
      </c>
    </row>
    <row r="2561" spans="1:41" s="5" customFormat="1" x14ac:dyDescent="0.2">
      <c r="A2561" s="5" t="s">
        <v>49261</v>
      </c>
      <c r="B2561" s="5" t="s">
        <v>21303</v>
      </c>
      <c r="D2561" s="5" t="s">
        <v>49262</v>
      </c>
      <c r="E2561" s="5" t="s">
        <v>5379</v>
      </c>
      <c r="F2561" s="5" t="s">
        <v>49263</v>
      </c>
      <c r="G2561" s="5" t="s">
        <v>49264</v>
      </c>
      <c r="H2561" s="5" t="s">
        <v>49265</v>
      </c>
      <c r="I2561" s="5" t="s">
        <v>7237</v>
      </c>
      <c r="J2561" s="5" t="s">
        <v>7493</v>
      </c>
      <c r="K2561" s="49">
        <v>1</v>
      </c>
      <c r="L2561" s="49">
        <v>-1000</v>
      </c>
      <c r="M2561" s="49">
        <v>1000</v>
      </c>
      <c r="N2561" s="49">
        <v>0</v>
      </c>
      <c r="O2561" s="64" t="s">
        <v>5380</v>
      </c>
      <c r="P2561" s="49" t="s">
        <v>5380</v>
      </c>
      <c r="Q2561" s="57" t="s">
        <v>5381</v>
      </c>
      <c r="R2561" s="49" t="s">
        <v>7497</v>
      </c>
      <c r="S2561" s="49" t="s">
        <v>64</v>
      </c>
      <c r="T2561" s="49"/>
      <c r="U2561" s="49">
        <v>10000000</v>
      </c>
      <c r="V2561" s="49">
        <v>10000000</v>
      </c>
      <c r="W2561" s="49"/>
      <c r="X2561" s="49"/>
      <c r="Y2561" s="49" t="s">
        <v>7498</v>
      </c>
      <c r="Z2561" s="49"/>
      <c r="AA2561" s="49"/>
      <c r="AC2561" s="5" t="s">
        <v>5379</v>
      </c>
      <c r="AD2561" s="5" t="s">
        <v>49266</v>
      </c>
      <c r="AE2561" s="5" t="s">
        <v>49267</v>
      </c>
      <c r="AF2561" s="5" t="s">
        <v>49268</v>
      </c>
      <c r="AG2561" s="5" t="s">
        <v>56</v>
      </c>
      <c r="AH2561" s="5" t="s">
        <v>49261</v>
      </c>
      <c r="AI2561" s="5" t="s">
        <v>7499</v>
      </c>
      <c r="AJ2561" s="5" t="s">
        <v>7500</v>
      </c>
      <c r="AK2561" s="5" t="s">
        <v>57</v>
      </c>
      <c r="AL2561" s="5" t="s">
        <v>7496</v>
      </c>
      <c r="AM2561" s="5">
        <v>0</v>
      </c>
      <c r="AN2561" s="5" t="s">
        <v>50</v>
      </c>
      <c r="AO2561" s="5" t="s">
        <v>50</v>
      </c>
    </row>
    <row r="2562" spans="1:41" s="5" customFormat="1" x14ac:dyDescent="0.2">
      <c r="A2562" s="5" t="s">
        <v>49269</v>
      </c>
      <c r="B2562" s="5" t="s">
        <v>21303</v>
      </c>
      <c r="D2562" s="5" t="s">
        <v>49270</v>
      </c>
      <c r="E2562" s="5" t="s">
        <v>5379</v>
      </c>
      <c r="F2562" s="5" t="s">
        <v>49271</v>
      </c>
      <c r="G2562" s="5" t="s">
        <v>49272</v>
      </c>
      <c r="H2562" s="5" t="s">
        <v>49273</v>
      </c>
      <c r="I2562" s="5" t="s">
        <v>7237</v>
      </c>
      <c r="J2562" s="5" t="s">
        <v>7493</v>
      </c>
      <c r="K2562" s="49">
        <v>1</v>
      </c>
      <c r="L2562" s="49">
        <v>-1000</v>
      </c>
      <c r="M2562" s="49">
        <v>1000</v>
      </c>
      <c r="N2562" s="49">
        <v>0</v>
      </c>
      <c r="O2562" s="64" t="s">
        <v>5380</v>
      </c>
      <c r="P2562" s="49" t="s">
        <v>5380</v>
      </c>
      <c r="Q2562" s="57" t="s">
        <v>5381</v>
      </c>
      <c r="R2562" s="49" t="s">
        <v>7497</v>
      </c>
      <c r="S2562" s="49" t="s">
        <v>64</v>
      </c>
      <c r="T2562" s="49"/>
      <c r="U2562" s="49">
        <v>10000000</v>
      </c>
      <c r="V2562" s="49">
        <v>10000000</v>
      </c>
      <c r="W2562" s="49"/>
      <c r="X2562" s="49"/>
      <c r="Y2562" s="49" t="s">
        <v>7498</v>
      </c>
      <c r="Z2562" s="49"/>
      <c r="AA2562" s="49"/>
      <c r="AC2562" s="5" t="s">
        <v>5379</v>
      </c>
      <c r="AD2562" s="5" t="s">
        <v>49274</v>
      </c>
      <c r="AE2562" s="5" t="s">
        <v>49275</v>
      </c>
      <c r="AF2562" s="5" t="s">
        <v>49276</v>
      </c>
      <c r="AG2562" s="5" t="s">
        <v>56</v>
      </c>
      <c r="AH2562" s="5" t="s">
        <v>49269</v>
      </c>
      <c r="AI2562" s="5" t="s">
        <v>7499</v>
      </c>
      <c r="AJ2562" s="5" t="s">
        <v>7500</v>
      </c>
      <c r="AK2562" s="5" t="s">
        <v>57</v>
      </c>
      <c r="AL2562" s="5" t="s">
        <v>7496</v>
      </c>
      <c r="AM2562" s="5">
        <v>0</v>
      </c>
      <c r="AN2562" s="5" t="s">
        <v>50</v>
      </c>
      <c r="AO2562" s="5" t="s">
        <v>50</v>
      </c>
    </row>
    <row r="2563" spans="1:41" s="5" customFormat="1" x14ac:dyDescent="0.2">
      <c r="A2563" s="5" t="s">
        <v>49277</v>
      </c>
      <c r="B2563" s="5" t="s">
        <v>21304</v>
      </c>
      <c r="D2563" s="5" t="s">
        <v>49278</v>
      </c>
      <c r="E2563" s="5" t="s">
        <v>7501</v>
      </c>
      <c r="F2563" s="5" t="s">
        <v>49279</v>
      </c>
      <c r="G2563" s="5" t="s">
        <v>49280</v>
      </c>
      <c r="H2563" s="5" t="s">
        <v>49281</v>
      </c>
      <c r="I2563" s="5" t="s">
        <v>7237</v>
      </c>
      <c r="J2563" s="5" t="s">
        <v>7493</v>
      </c>
      <c r="K2563" s="49">
        <v>1</v>
      </c>
      <c r="L2563" s="49">
        <v>-1000</v>
      </c>
      <c r="M2563" s="49">
        <v>1000</v>
      </c>
      <c r="N2563" s="49">
        <v>0</v>
      </c>
      <c r="O2563" s="64" t="s">
        <v>4557</v>
      </c>
      <c r="P2563" s="49" t="s">
        <v>4557</v>
      </c>
      <c r="Q2563" s="57" t="s">
        <v>4558</v>
      </c>
      <c r="R2563" s="49" t="s">
        <v>4559</v>
      </c>
      <c r="S2563" s="49" t="s">
        <v>22850</v>
      </c>
      <c r="T2563" s="49"/>
      <c r="U2563" s="49">
        <v>10000000</v>
      </c>
      <c r="V2563" s="49">
        <v>10000000</v>
      </c>
      <c r="W2563" s="49"/>
      <c r="X2563" s="49"/>
      <c r="Y2563" s="49" t="s">
        <v>7502</v>
      </c>
      <c r="Z2563" s="49"/>
      <c r="AA2563" s="49"/>
      <c r="AC2563" s="5" t="s">
        <v>7501</v>
      </c>
      <c r="AD2563" s="5" t="s">
        <v>49282</v>
      </c>
      <c r="AE2563" s="5" t="s">
        <v>49283</v>
      </c>
      <c r="AF2563" s="5" t="s">
        <v>49284</v>
      </c>
      <c r="AG2563" s="5" t="s">
        <v>56</v>
      </c>
      <c r="AH2563" s="5" t="s">
        <v>49277</v>
      </c>
      <c r="AI2563" s="5" t="s">
        <v>7503</v>
      </c>
      <c r="AJ2563" s="5" t="s">
        <v>7504</v>
      </c>
      <c r="AK2563" s="5" t="s">
        <v>57</v>
      </c>
      <c r="AL2563" s="5" t="s">
        <v>7496</v>
      </c>
      <c r="AM2563" s="5">
        <v>0</v>
      </c>
      <c r="AN2563" s="5" t="s">
        <v>50</v>
      </c>
      <c r="AO2563" s="5" t="s">
        <v>50</v>
      </c>
    </row>
    <row r="2564" spans="1:41" s="5" customFormat="1" x14ac:dyDescent="0.2">
      <c r="A2564" s="5" t="s">
        <v>49285</v>
      </c>
      <c r="B2564" s="5" t="s">
        <v>21304</v>
      </c>
      <c r="D2564" s="5" t="s">
        <v>49286</v>
      </c>
      <c r="E2564" s="5" t="s">
        <v>7501</v>
      </c>
      <c r="F2564" s="5" t="s">
        <v>49287</v>
      </c>
      <c r="G2564" s="5" t="s">
        <v>49288</v>
      </c>
      <c r="H2564" s="5" t="s">
        <v>49289</v>
      </c>
      <c r="I2564" s="5" t="s">
        <v>7237</v>
      </c>
      <c r="J2564" s="5" t="s">
        <v>7493</v>
      </c>
      <c r="K2564" s="49">
        <v>1</v>
      </c>
      <c r="L2564" s="49">
        <v>-1000</v>
      </c>
      <c r="M2564" s="49">
        <v>1000</v>
      </c>
      <c r="N2564" s="49">
        <v>0</v>
      </c>
      <c r="O2564" s="64" t="s">
        <v>4557</v>
      </c>
      <c r="P2564" s="49" t="s">
        <v>4557</v>
      </c>
      <c r="Q2564" s="57" t="s">
        <v>4558</v>
      </c>
      <c r="R2564" s="49" t="s">
        <v>4559</v>
      </c>
      <c r="S2564" s="49" t="s">
        <v>22850</v>
      </c>
      <c r="T2564" s="49"/>
      <c r="U2564" s="49">
        <v>10000000</v>
      </c>
      <c r="V2564" s="49">
        <v>10000000</v>
      </c>
      <c r="W2564" s="49"/>
      <c r="X2564" s="49"/>
      <c r="Y2564" s="49" t="s">
        <v>7502</v>
      </c>
      <c r="Z2564" s="49"/>
      <c r="AA2564" s="49"/>
      <c r="AC2564" s="5" t="s">
        <v>7501</v>
      </c>
      <c r="AD2564" s="5" t="s">
        <v>49290</v>
      </c>
      <c r="AE2564" s="5" t="s">
        <v>49291</v>
      </c>
      <c r="AF2564" s="5" t="s">
        <v>49292</v>
      </c>
      <c r="AG2564" s="5" t="s">
        <v>56</v>
      </c>
      <c r="AH2564" s="5" t="s">
        <v>49285</v>
      </c>
      <c r="AI2564" s="5" t="s">
        <v>7503</v>
      </c>
      <c r="AJ2564" s="5" t="s">
        <v>7504</v>
      </c>
      <c r="AK2564" s="5" t="s">
        <v>57</v>
      </c>
      <c r="AL2564" s="5" t="s">
        <v>7496</v>
      </c>
      <c r="AM2564" s="5">
        <v>0</v>
      </c>
      <c r="AN2564" s="5" t="s">
        <v>50</v>
      </c>
      <c r="AO2564" s="5" t="s">
        <v>50</v>
      </c>
    </row>
    <row r="2565" spans="1:41" s="5" customFormat="1" x14ac:dyDescent="0.2">
      <c r="A2565" s="5" t="s">
        <v>49293</v>
      </c>
      <c r="B2565" s="5" t="s">
        <v>21304</v>
      </c>
      <c r="D2565" s="5" t="s">
        <v>49294</v>
      </c>
      <c r="E2565" s="5" t="s">
        <v>7501</v>
      </c>
      <c r="F2565" s="5" t="s">
        <v>49295</v>
      </c>
      <c r="G2565" s="5" t="s">
        <v>49296</v>
      </c>
      <c r="H2565" s="5" t="s">
        <v>49297</v>
      </c>
      <c r="I2565" s="5" t="s">
        <v>7237</v>
      </c>
      <c r="J2565" s="5" t="s">
        <v>7493</v>
      </c>
      <c r="K2565" s="49">
        <v>1</v>
      </c>
      <c r="L2565" s="49">
        <v>-1000</v>
      </c>
      <c r="M2565" s="49">
        <v>1000</v>
      </c>
      <c r="N2565" s="49">
        <v>0</v>
      </c>
      <c r="O2565" s="64" t="s">
        <v>4557</v>
      </c>
      <c r="P2565" s="49" t="s">
        <v>4557</v>
      </c>
      <c r="Q2565" s="57" t="s">
        <v>4558</v>
      </c>
      <c r="R2565" s="49" t="s">
        <v>4559</v>
      </c>
      <c r="S2565" s="49" t="s">
        <v>22850</v>
      </c>
      <c r="T2565" s="49"/>
      <c r="U2565" s="49">
        <v>10000000</v>
      </c>
      <c r="V2565" s="49">
        <v>10000000</v>
      </c>
      <c r="W2565" s="49"/>
      <c r="X2565" s="49"/>
      <c r="Y2565" s="49" t="s">
        <v>7502</v>
      </c>
      <c r="Z2565" s="49"/>
      <c r="AA2565" s="49"/>
      <c r="AC2565" s="5" t="s">
        <v>7501</v>
      </c>
      <c r="AD2565" s="5" t="s">
        <v>49298</v>
      </c>
      <c r="AE2565" s="5" t="s">
        <v>49299</v>
      </c>
      <c r="AF2565" s="5" t="s">
        <v>49300</v>
      </c>
      <c r="AG2565" s="5" t="s">
        <v>56</v>
      </c>
      <c r="AH2565" s="5" t="s">
        <v>49293</v>
      </c>
      <c r="AI2565" s="5" t="s">
        <v>7503</v>
      </c>
      <c r="AJ2565" s="5" t="s">
        <v>7504</v>
      </c>
      <c r="AK2565" s="5" t="s">
        <v>57</v>
      </c>
      <c r="AL2565" s="5" t="s">
        <v>7496</v>
      </c>
      <c r="AM2565" s="5">
        <v>0</v>
      </c>
      <c r="AN2565" s="5" t="s">
        <v>50</v>
      </c>
      <c r="AO2565" s="5" t="s">
        <v>50</v>
      </c>
    </row>
    <row r="2566" spans="1:41" s="5" customFormat="1" x14ac:dyDescent="0.2">
      <c r="A2566" s="5" t="s">
        <v>49301</v>
      </c>
      <c r="B2566" s="5" t="s">
        <v>21304</v>
      </c>
      <c r="D2566" s="5" t="s">
        <v>49302</v>
      </c>
      <c r="E2566" s="5" t="s">
        <v>7501</v>
      </c>
      <c r="F2566" s="5" t="s">
        <v>49303</v>
      </c>
      <c r="G2566" s="5" t="s">
        <v>49304</v>
      </c>
      <c r="H2566" s="5" t="s">
        <v>49305</v>
      </c>
      <c r="I2566" s="5" t="s">
        <v>7237</v>
      </c>
      <c r="J2566" s="5" t="s">
        <v>7493</v>
      </c>
      <c r="K2566" s="49">
        <v>1</v>
      </c>
      <c r="L2566" s="49">
        <v>-1000</v>
      </c>
      <c r="M2566" s="49">
        <v>1000</v>
      </c>
      <c r="N2566" s="49">
        <v>0</v>
      </c>
      <c r="O2566" s="64" t="s">
        <v>4557</v>
      </c>
      <c r="P2566" s="49" t="s">
        <v>4557</v>
      </c>
      <c r="Q2566" s="57" t="s">
        <v>4558</v>
      </c>
      <c r="R2566" s="49" t="s">
        <v>4559</v>
      </c>
      <c r="S2566" s="49" t="s">
        <v>22850</v>
      </c>
      <c r="T2566" s="49"/>
      <c r="U2566" s="49">
        <v>10000000</v>
      </c>
      <c r="V2566" s="49">
        <v>10000000</v>
      </c>
      <c r="W2566" s="49"/>
      <c r="X2566" s="49"/>
      <c r="Y2566" s="49" t="s">
        <v>7502</v>
      </c>
      <c r="Z2566" s="49"/>
      <c r="AA2566" s="49"/>
      <c r="AC2566" s="5" t="s">
        <v>7501</v>
      </c>
      <c r="AD2566" s="5" t="s">
        <v>49306</v>
      </c>
      <c r="AE2566" s="5" t="s">
        <v>49307</v>
      </c>
      <c r="AF2566" s="5" t="s">
        <v>49308</v>
      </c>
      <c r="AG2566" s="5" t="s">
        <v>56</v>
      </c>
      <c r="AH2566" s="5" t="s">
        <v>49301</v>
      </c>
      <c r="AI2566" s="5" t="s">
        <v>7503</v>
      </c>
      <c r="AJ2566" s="5" t="s">
        <v>7504</v>
      </c>
      <c r="AK2566" s="5" t="s">
        <v>57</v>
      </c>
      <c r="AL2566" s="5" t="s">
        <v>7496</v>
      </c>
      <c r="AM2566" s="5">
        <v>0</v>
      </c>
      <c r="AN2566" s="5" t="s">
        <v>50</v>
      </c>
      <c r="AO2566" s="5" t="s">
        <v>50</v>
      </c>
    </row>
    <row r="2567" spans="1:41" s="5" customFormat="1" x14ac:dyDescent="0.2">
      <c r="A2567" s="5" t="s">
        <v>49309</v>
      </c>
      <c r="B2567" s="5" t="s">
        <v>21305</v>
      </c>
      <c r="D2567" s="5" t="s">
        <v>49310</v>
      </c>
      <c r="E2567" s="5" t="s">
        <v>7505</v>
      </c>
      <c r="F2567" s="5" t="s">
        <v>49311</v>
      </c>
      <c r="G2567" s="5" t="s">
        <v>49312</v>
      </c>
      <c r="H2567" s="5" t="s">
        <v>49313</v>
      </c>
      <c r="I2567" s="5" t="s">
        <v>7237</v>
      </c>
      <c r="J2567" s="5" t="s">
        <v>7506</v>
      </c>
      <c r="K2567" s="49">
        <v>0</v>
      </c>
      <c r="L2567" s="49">
        <v>0</v>
      </c>
      <c r="M2567" s="49">
        <v>1000</v>
      </c>
      <c r="N2567" s="49">
        <v>0</v>
      </c>
      <c r="O2567" s="64" t="s">
        <v>480</v>
      </c>
      <c r="P2567" s="49" t="s">
        <v>480</v>
      </c>
      <c r="Q2567" s="57" t="s">
        <v>481</v>
      </c>
      <c r="R2567" s="49" t="s">
        <v>7507</v>
      </c>
      <c r="S2567" s="49" t="s">
        <v>64</v>
      </c>
      <c r="T2567" s="49"/>
      <c r="U2567" s="49">
        <v>10000000</v>
      </c>
      <c r="V2567" s="49">
        <v>10000000</v>
      </c>
      <c r="W2567" s="49"/>
      <c r="X2567" s="49"/>
      <c r="Y2567" s="49" t="s">
        <v>7508</v>
      </c>
      <c r="Z2567" s="49"/>
      <c r="AA2567" s="49"/>
      <c r="AC2567" s="5" t="s">
        <v>7505</v>
      </c>
      <c r="AD2567" s="5" t="s">
        <v>49314</v>
      </c>
      <c r="AE2567" s="5" t="s">
        <v>49314</v>
      </c>
      <c r="AF2567" s="5" t="s">
        <v>49315</v>
      </c>
      <c r="AG2567" s="5" t="s">
        <v>46</v>
      </c>
      <c r="AH2567" s="5" t="s">
        <v>49309</v>
      </c>
      <c r="AI2567" s="5" t="s">
        <v>7509</v>
      </c>
      <c r="AJ2567" s="5" t="s">
        <v>7510</v>
      </c>
      <c r="AK2567" s="5" t="s">
        <v>46</v>
      </c>
      <c r="AM2567" s="5">
        <v>0</v>
      </c>
      <c r="AN2567" s="5" t="s">
        <v>50</v>
      </c>
      <c r="AO2567" s="5" t="s">
        <v>50</v>
      </c>
    </row>
    <row r="2568" spans="1:41" s="5" customFormat="1" x14ac:dyDescent="0.2">
      <c r="A2568" s="5" t="s">
        <v>49316</v>
      </c>
      <c r="B2568" s="5" t="s">
        <v>21306</v>
      </c>
      <c r="D2568" s="5" t="s">
        <v>49317</v>
      </c>
      <c r="E2568" s="5" t="s">
        <v>7515</v>
      </c>
      <c r="F2568" s="5" t="s">
        <v>49318</v>
      </c>
      <c r="G2568" s="5" t="s">
        <v>49319</v>
      </c>
      <c r="H2568" s="5" t="s">
        <v>49320</v>
      </c>
      <c r="I2568" s="5" t="s">
        <v>7237</v>
      </c>
      <c r="J2568" s="5" t="s">
        <v>7506</v>
      </c>
      <c r="K2568" s="49">
        <v>0</v>
      </c>
      <c r="L2568" s="49">
        <v>0</v>
      </c>
      <c r="M2568" s="49">
        <v>1000</v>
      </c>
      <c r="N2568" s="49">
        <v>0</v>
      </c>
      <c r="O2568" s="64" t="s">
        <v>7516</v>
      </c>
      <c r="P2568" s="49" t="s">
        <v>7516</v>
      </c>
      <c r="Q2568" s="57" t="s">
        <v>7517</v>
      </c>
      <c r="R2568" s="49" t="s">
        <v>7518</v>
      </c>
      <c r="S2568" s="49" t="s">
        <v>96</v>
      </c>
      <c r="T2568" s="49"/>
      <c r="U2568" s="49">
        <v>10000000</v>
      </c>
      <c r="V2568" s="49">
        <v>10000000</v>
      </c>
      <c r="W2568" s="49"/>
      <c r="X2568" s="49"/>
      <c r="Y2568" s="49" t="s">
        <v>7519</v>
      </c>
      <c r="Z2568" s="49"/>
      <c r="AA2568" s="49"/>
      <c r="AC2568" s="5" t="s">
        <v>7515</v>
      </c>
      <c r="AD2568" s="5" t="s">
        <v>49321</v>
      </c>
      <c r="AE2568" s="5" t="s">
        <v>49321</v>
      </c>
      <c r="AF2568" s="5" t="s">
        <v>49322</v>
      </c>
      <c r="AG2568" s="5" t="s">
        <v>46</v>
      </c>
      <c r="AH2568" s="5" t="s">
        <v>49316</v>
      </c>
      <c r="AI2568" s="5" t="s">
        <v>7520</v>
      </c>
      <c r="AJ2568" s="5" t="s">
        <v>7521</v>
      </c>
      <c r="AK2568" s="5" t="s">
        <v>46</v>
      </c>
      <c r="AM2568" s="5">
        <v>0</v>
      </c>
      <c r="AN2568" s="5" t="s">
        <v>50</v>
      </c>
      <c r="AO2568" s="5" t="s">
        <v>50</v>
      </c>
    </row>
    <row r="2569" spans="1:41" s="5" customFormat="1" x14ac:dyDescent="0.2">
      <c r="A2569" s="5" t="s">
        <v>49323</v>
      </c>
      <c r="B2569" s="5" t="s">
        <v>21307</v>
      </c>
      <c r="D2569" s="5" t="s">
        <v>49324</v>
      </c>
      <c r="E2569" s="5" t="s">
        <v>7511</v>
      </c>
      <c r="F2569" s="5" t="s">
        <v>49325</v>
      </c>
      <c r="G2569" s="5" t="s">
        <v>49326</v>
      </c>
      <c r="H2569" s="5" t="s">
        <v>49327</v>
      </c>
      <c r="I2569" s="5" t="s">
        <v>7237</v>
      </c>
      <c r="J2569" s="5" t="s">
        <v>7506</v>
      </c>
      <c r="K2569" s="49">
        <v>1</v>
      </c>
      <c r="L2569" s="49">
        <v>-1000</v>
      </c>
      <c r="M2569" s="49">
        <v>1000</v>
      </c>
      <c r="N2569" s="49">
        <v>0</v>
      </c>
      <c r="O2569" s="64" t="s">
        <v>496</v>
      </c>
      <c r="P2569" s="49" t="s">
        <v>496</v>
      </c>
      <c r="Q2569" s="57" t="s">
        <v>497</v>
      </c>
      <c r="R2569" s="49" t="s">
        <v>7512</v>
      </c>
      <c r="S2569" s="49" t="s">
        <v>64</v>
      </c>
      <c r="T2569" s="49"/>
      <c r="U2569" s="49">
        <v>10000000</v>
      </c>
      <c r="V2569" s="49">
        <v>10000000</v>
      </c>
      <c r="W2569" s="49"/>
      <c r="X2569" s="49"/>
      <c r="Y2569" s="49" t="s">
        <v>7513</v>
      </c>
      <c r="Z2569" s="49"/>
      <c r="AA2569" s="49"/>
      <c r="AC2569" s="5" t="s">
        <v>7511</v>
      </c>
      <c r="AD2569" s="5" t="s">
        <v>49328</v>
      </c>
      <c r="AE2569" s="5" t="s">
        <v>49329</v>
      </c>
      <c r="AF2569" s="5" t="s">
        <v>49330</v>
      </c>
      <c r="AG2569" s="5" t="s">
        <v>56</v>
      </c>
      <c r="AH2569" s="5" t="s">
        <v>49323</v>
      </c>
      <c r="AI2569" s="5" t="s">
        <v>7511</v>
      </c>
      <c r="AJ2569" s="5" t="s">
        <v>7514</v>
      </c>
      <c r="AK2569" s="5" t="s">
        <v>57</v>
      </c>
      <c r="AM2569" s="5">
        <v>0</v>
      </c>
      <c r="AN2569" s="5" t="s">
        <v>50</v>
      </c>
      <c r="AO2569" s="5" t="s">
        <v>50</v>
      </c>
    </row>
    <row r="2570" spans="1:41" s="5" customFormat="1" x14ac:dyDescent="0.2">
      <c r="A2570" s="5" t="s">
        <v>49331</v>
      </c>
      <c r="B2570" s="5" t="s">
        <v>21308</v>
      </c>
      <c r="D2570" s="5" t="s">
        <v>49332</v>
      </c>
      <c r="E2570" s="5" t="s">
        <v>7522</v>
      </c>
      <c r="F2570" s="5" t="s">
        <v>49333</v>
      </c>
      <c r="G2570" s="5" t="s">
        <v>49334</v>
      </c>
      <c r="H2570" s="5" t="s">
        <v>49335</v>
      </c>
      <c r="I2570" s="5" t="s">
        <v>7237</v>
      </c>
      <c r="J2570" s="5" t="s">
        <v>7506</v>
      </c>
      <c r="K2570" s="49">
        <v>0</v>
      </c>
      <c r="L2570" s="49">
        <v>0</v>
      </c>
      <c r="M2570" s="49">
        <v>1000</v>
      </c>
      <c r="N2570" s="49">
        <v>0</v>
      </c>
      <c r="O2570" s="64" t="s">
        <v>588</v>
      </c>
      <c r="P2570" s="49" t="s">
        <v>588</v>
      </c>
      <c r="Q2570" s="57" t="s">
        <v>7523</v>
      </c>
      <c r="R2570" s="49" t="s">
        <v>671</v>
      </c>
      <c r="S2570" s="49" t="s">
        <v>64</v>
      </c>
      <c r="T2570" s="49"/>
      <c r="U2570" s="49">
        <v>10000000</v>
      </c>
      <c r="V2570" s="49">
        <v>10000000</v>
      </c>
      <c r="W2570" s="49"/>
      <c r="X2570" s="49"/>
      <c r="Y2570" s="49" t="s">
        <v>7524</v>
      </c>
      <c r="Z2570" s="49"/>
      <c r="AA2570" s="49"/>
      <c r="AC2570" s="5" t="s">
        <v>7522</v>
      </c>
      <c r="AD2570" s="5" t="s">
        <v>49336</v>
      </c>
      <c r="AE2570" s="5" t="s">
        <v>49337</v>
      </c>
      <c r="AF2570" s="5" t="s">
        <v>49338</v>
      </c>
      <c r="AG2570" s="5" t="s">
        <v>56</v>
      </c>
      <c r="AH2570" s="5" t="s">
        <v>49331</v>
      </c>
      <c r="AI2570" s="5" t="s">
        <v>7522</v>
      </c>
      <c r="AJ2570" s="5" t="s">
        <v>7525</v>
      </c>
      <c r="AK2570" s="5" t="s">
        <v>57</v>
      </c>
      <c r="AM2570" s="5">
        <v>0</v>
      </c>
      <c r="AN2570" s="5" t="s">
        <v>200</v>
      </c>
      <c r="AO2570" s="5" t="s">
        <v>200</v>
      </c>
    </row>
    <row r="2571" spans="1:41" s="5" customFormat="1" x14ac:dyDescent="0.2">
      <c r="A2571" s="5" t="s">
        <v>49339</v>
      </c>
      <c r="B2571" s="5" t="s">
        <v>21308</v>
      </c>
      <c r="D2571" s="5" t="s">
        <v>49340</v>
      </c>
      <c r="E2571" s="5" t="s">
        <v>7522</v>
      </c>
      <c r="F2571" s="5" t="s">
        <v>49341</v>
      </c>
      <c r="G2571" s="5" t="s">
        <v>49342</v>
      </c>
      <c r="H2571" s="5" t="s">
        <v>49343</v>
      </c>
      <c r="I2571" s="5" t="s">
        <v>7237</v>
      </c>
      <c r="J2571" s="5" t="s">
        <v>7506</v>
      </c>
      <c r="K2571" s="49">
        <v>0</v>
      </c>
      <c r="L2571" s="49">
        <v>0</v>
      </c>
      <c r="M2571" s="49">
        <v>1000</v>
      </c>
      <c r="N2571" s="49">
        <v>0</v>
      </c>
      <c r="O2571" s="64" t="s">
        <v>588</v>
      </c>
      <c r="P2571" s="49" t="s">
        <v>588</v>
      </c>
      <c r="Q2571" s="57" t="s">
        <v>7523</v>
      </c>
      <c r="R2571" s="49" t="s">
        <v>671</v>
      </c>
      <c r="S2571" s="49" t="s">
        <v>64</v>
      </c>
      <c r="T2571" s="49"/>
      <c r="U2571" s="49">
        <v>10000000</v>
      </c>
      <c r="V2571" s="49">
        <v>10000000</v>
      </c>
      <c r="W2571" s="49"/>
      <c r="X2571" s="49"/>
      <c r="Y2571" s="49" t="s">
        <v>7524</v>
      </c>
      <c r="Z2571" s="49"/>
      <c r="AA2571" s="49"/>
      <c r="AC2571" s="5" t="s">
        <v>7522</v>
      </c>
      <c r="AD2571" s="5" t="s">
        <v>49344</v>
      </c>
      <c r="AE2571" s="5" t="s">
        <v>49345</v>
      </c>
      <c r="AF2571" s="5" t="s">
        <v>49346</v>
      </c>
      <c r="AG2571" s="5" t="s">
        <v>56</v>
      </c>
      <c r="AH2571" s="5" t="s">
        <v>49339</v>
      </c>
      <c r="AI2571" s="5" t="s">
        <v>7522</v>
      </c>
      <c r="AJ2571" s="5" t="s">
        <v>7525</v>
      </c>
      <c r="AK2571" s="5" t="s">
        <v>57</v>
      </c>
      <c r="AM2571" s="5">
        <v>0</v>
      </c>
      <c r="AN2571" s="5" t="s">
        <v>200</v>
      </c>
      <c r="AO2571" s="5" t="s">
        <v>200</v>
      </c>
    </row>
    <row r="2572" spans="1:41" s="5" customFormat="1" x14ac:dyDescent="0.2">
      <c r="A2572" s="5" t="s">
        <v>49347</v>
      </c>
      <c r="B2572" s="5" t="s">
        <v>21309</v>
      </c>
      <c r="D2572" s="5" t="s">
        <v>49348</v>
      </c>
      <c r="E2572" s="5" t="s">
        <v>7534</v>
      </c>
      <c r="F2572" s="5" t="s">
        <v>49349</v>
      </c>
      <c r="G2572" s="5" t="s">
        <v>49350</v>
      </c>
      <c r="H2572" s="5" t="s">
        <v>49351</v>
      </c>
      <c r="I2572" s="5" t="s">
        <v>7237</v>
      </c>
      <c r="J2572" s="5" t="s">
        <v>7506</v>
      </c>
      <c r="K2572" s="49">
        <v>1</v>
      </c>
      <c r="L2572" s="49">
        <v>-1000</v>
      </c>
      <c r="M2572" s="49">
        <v>1000</v>
      </c>
      <c r="N2572" s="49">
        <v>0</v>
      </c>
      <c r="O2572" s="64" t="s">
        <v>4422</v>
      </c>
      <c r="P2572" s="49" t="s">
        <v>4422</v>
      </c>
      <c r="Q2572" s="57" t="s">
        <v>1865</v>
      </c>
      <c r="R2572" s="49" t="s">
        <v>1866</v>
      </c>
      <c r="S2572" s="49" t="s">
        <v>96</v>
      </c>
      <c r="T2572" s="49"/>
      <c r="U2572" s="49">
        <v>10000000</v>
      </c>
      <c r="V2572" s="49">
        <v>10000000</v>
      </c>
      <c r="W2572" s="49"/>
      <c r="X2572" s="49"/>
      <c r="Y2572" s="49" t="s">
        <v>7535</v>
      </c>
      <c r="Z2572" s="49"/>
      <c r="AA2572" s="49"/>
      <c r="AC2572" s="5" t="s">
        <v>7534</v>
      </c>
      <c r="AD2572" s="5" t="s">
        <v>49352</v>
      </c>
      <c r="AE2572" s="5" t="s">
        <v>49353</v>
      </c>
      <c r="AF2572" s="5" t="s">
        <v>49354</v>
      </c>
      <c r="AG2572" s="5" t="s">
        <v>56</v>
      </c>
      <c r="AH2572" s="5" t="s">
        <v>49347</v>
      </c>
      <c r="AI2572" s="5" t="s">
        <v>7536</v>
      </c>
      <c r="AJ2572" s="5" t="s">
        <v>7537</v>
      </c>
      <c r="AK2572" s="5" t="s">
        <v>57</v>
      </c>
      <c r="AM2572" s="5">
        <v>0</v>
      </c>
      <c r="AN2572" s="5" t="s">
        <v>50</v>
      </c>
      <c r="AO2572" s="5" t="s">
        <v>50</v>
      </c>
    </row>
    <row r="2573" spans="1:41" s="5" customFormat="1" x14ac:dyDescent="0.2">
      <c r="A2573" s="59" t="s">
        <v>49355</v>
      </c>
      <c r="B2573" s="59" t="s">
        <v>21310</v>
      </c>
      <c r="C2573" s="59"/>
      <c r="D2573" s="59" t="s">
        <v>49356</v>
      </c>
      <c r="E2573" s="59" t="s">
        <v>7526</v>
      </c>
      <c r="F2573" s="59" t="s">
        <v>49357</v>
      </c>
      <c r="G2573" s="59" t="s">
        <v>49358</v>
      </c>
      <c r="H2573" s="59" t="s">
        <v>49359</v>
      </c>
      <c r="I2573" s="59" t="s">
        <v>7237</v>
      </c>
      <c r="J2573" s="59" t="s">
        <v>7506</v>
      </c>
      <c r="K2573" s="60">
        <v>0</v>
      </c>
      <c r="L2573" s="60">
        <v>0</v>
      </c>
      <c r="M2573" s="60">
        <v>1000</v>
      </c>
      <c r="N2573" s="60">
        <v>0</v>
      </c>
      <c r="O2573" s="87" t="s">
        <v>7527</v>
      </c>
      <c r="P2573" s="60" t="s">
        <v>7527</v>
      </c>
      <c r="Q2573" s="61" t="s">
        <v>7528</v>
      </c>
      <c r="R2573" s="60" t="s">
        <v>7529</v>
      </c>
      <c r="S2573" s="60" t="s">
        <v>64</v>
      </c>
      <c r="T2573" s="60"/>
      <c r="U2573" s="60">
        <v>10000000</v>
      </c>
      <c r="V2573" s="60">
        <v>10000000</v>
      </c>
      <c r="W2573" s="60"/>
      <c r="X2573" s="60"/>
      <c r="Y2573" s="60" t="s">
        <v>7530</v>
      </c>
      <c r="Z2573" s="60"/>
      <c r="AA2573" s="60" t="s">
        <v>7531</v>
      </c>
      <c r="AB2573" s="59"/>
      <c r="AC2573" s="59" t="s">
        <v>7526</v>
      </c>
      <c r="AD2573" s="59" t="s">
        <v>49360</v>
      </c>
      <c r="AE2573" s="59" t="s">
        <v>49361</v>
      </c>
      <c r="AF2573" s="59" t="s">
        <v>49362</v>
      </c>
      <c r="AG2573" s="59" t="s">
        <v>56</v>
      </c>
      <c r="AH2573" s="59" t="s">
        <v>49355</v>
      </c>
      <c r="AI2573" s="59" t="s">
        <v>7532</v>
      </c>
      <c r="AJ2573" s="59" t="s">
        <v>7533</v>
      </c>
      <c r="AK2573" s="59" t="s">
        <v>57</v>
      </c>
      <c r="AL2573" s="59"/>
      <c r="AM2573" s="59">
        <v>0</v>
      </c>
      <c r="AN2573" s="59" t="s">
        <v>50</v>
      </c>
      <c r="AO2573" s="59" t="s">
        <v>50</v>
      </c>
    </row>
    <row r="2574" spans="1:41" s="5" customFormat="1" x14ac:dyDescent="0.2">
      <c r="A2574" s="59" t="s">
        <v>49363</v>
      </c>
      <c r="B2574" s="59" t="s">
        <v>21310</v>
      </c>
      <c r="C2574" s="59"/>
      <c r="D2574" s="59" t="s">
        <v>49364</v>
      </c>
      <c r="E2574" s="59" t="s">
        <v>7526</v>
      </c>
      <c r="F2574" s="59" t="s">
        <v>49365</v>
      </c>
      <c r="G2574" s="59" t="s">
        <v>49366</v>
      </c>
      <c r="H2574" s="59" t="s">
        <v>49367</v>
      </c>
      <c r="I2574" s="59" t="s">
        <v>7237</v>
      </c>
      <c r="J2574" s="59" t="s">
        <v>7506</v>
      </c>
      <c r="K2574" s="60">
        <v>0</v>
      </c>
      <c r="L2574" s="60">
        <v>0</v>
      </c>
      <c r="M2574" s="60">
        <v>1000</v>
      </c>
      <c r="N2574" s="60">
        <v>0</v>
      </c>
      <c r="O2574" s="87" t="s">
        <v>7527</v>
      </c>
      <c r="P2574" s="60" t="s">
        <v>7527</v>
      </c>
      <c r="Q2574" s="61" t="s">
        <v>7528</v>
      </c>
      <c r="R2574" s="60" t="s">
        <v>7529</v>
      </c>
      <c r="S2574" s="60" t="s">
        <v>64</v>
      </c>
      <c r="T2574" s="60"/>
      <c r="U2574" s="60">
        <v>10000000</v>
      </c>
      <c r="V2574" s="60">
        <v>10000000</v>
      </c>
      <c r="W2574" s="60"/>
      <c r="X2574" s="60"/>
      <c r="Y2574" s="60" t="s">
        <v>7530</v>
      </c>
      <c r="Z2574" s="60"/>
      <c r="AA2574" s="60" t="s">
        <v>7531</v>
      </c>
      <c r="AB2574" s="59"/>
      <c r="AC2574" s="59" t="s">
        <v>7526</v>
      </c>
      <c r="AD2574" s="59" t="s">
        <v>49368</v>
      </c>
      <c r="AE2574" s="59" t="s">
        <v>49369</v>
      </c>
      <c r="AF2574" s="59" t="s">
        <v>49370</v>
      </c>
      <c r="AG2574" s="59" t="s">
        <v>56</v>
      </c>
      <c r="AH2574" s="59" t="s">
        <v>49363</v>
      </c>
      <c r="AI2574" s="59" t="s">
        <v>7532</v>
      </c>
      <c r="AJ2574" s="59" t="s">
        <v>7533</v>
      </c>
      <c r="AK2574" s="59" t="s">
        <v>57</v>
      </c>
      <c r="AL2574" s="59"/>
      <c r="AM2574" s="59">
        <v>0</v>
      </c>
      <c r="AN2574" s="59" t="s">
        <v>50</v>
      </c>
      <c r="AO2574" s="59" t="s">
        <v>50</v>
      </c>
    </row>
    <row r="2575" spans="1:41" s="5" customFormat="1" x14ac:dyDescent="0.2">
      <c r="A2575" s="5" t="s">
        <v>49371</v>
      </c>
      <c r="B2575" s="5" t="s">
        <v>21311</v>
      </c>
      <c r="D2575" s="5" t="s">
        <v>49372</v>
      </c>
      <c r="E2575" s="5" t="s">
        <v>7538</v>
      </c>
      <c r="F2575" s="5" t="s">
        <v>49373</v>
      </c>
      <c r="G2575" s="5" t="s">
        <v>49374</v>
      </c>
      <c r="H2575" s="5" t="s">
        <v>7539</v>
      </c>
      <c r="I2575" s="5" t="s">
        <v>7237</v>
      </c>
      <c r="J2575" s="5" t="s">
        <v>7540</v>
      </c>
      <c r="K2575" s="49">
        <v>1</v>
      </c>
      <c r="L2575" s="49">
        <v>-1000</v>
      </c>
      <c r="M2575" s="49">
        <v>1000</v>
      </c>
      <c r="N2575" s="49">
        <v>0</v>
      </c>
      <c r="O2575" s="64" t="s">
        <v>7541</v>
      </c>
      <c r="P2575" s="49" t="s">
        <v>7541</v>
      </c>
      <c r="Q2575" s="57" t="s">
        <v>7542</v>
      </c>
      <c r="R2575" s="49"/>
      <c r="S2575" s="49" t="s">
        <v>22849</v>
      </c>
      <c r="T2575" s="49"/>
      <c r="U2575" s="49">
        <v>10000000</v>
      </c>
      <c r="V2575" s="49">
        <v>10000000</v>
      </c>
      <c r="W2575" s="49" t="s">
        <v>72</v>
      </c>
      <c r="X2575" s="49"/>
      <c r="Y2575" s="49"/>
      <c r="Z2575" s="49"/>
      <c r="AA2575" s="49"/>
      <c r="AC2575" s="5" t="s">
        <v>7538</v>
      </c>
      <c r="AD2575" s="5" t="s">
        <v>49375</v>
      </c>
      <c r="AE2575" s="5" t="s">
        <v>49376</v>
      </c>
      <c r="AF2575" s="5" t="s">
        <v>49377</v>
      </c>
      <c r="AG2575" s="5" t="s">
        <v>56</v>
      </c>
      <c r="AH2575" s="5" t="s">
        <v>49371</v>
      </c>
      <c r="AI2575" s="5" t="s">
        <v>7538</v>
      </c>
      <c r="AJ2575" s="5" t="s">
        <v>7543</v>
      </c>
      <c r="AK2575" s="5" t="s">
        <v>57</v>
      </c>
      <c r="AL2575" s="5" t="s">
        <v>7544</v>
      </c>
      <c r="AM2575" s="5">
        <v>0</v>
      </c>
      <c r="AN2575" s="5" t="s">
        <v>50</v>
      </c>
      <c r="AO2575" s="5" t="s">
        <v>50</v>
      </c>
    </row>
    <row r="2576" spans="1:41" s="5" customFormat="1" x14ac:dyDescent="0.2">
      <c r="A2576" s="5" t="s">
        <v>49378</v>
      </c>
      <c r="B2576" s="5" t="s">
        <v>21312</v>
      </c>
      <c r="C2576" s="5" t="s">
        <v>22717</v>
      </c>
      <c r="D2576" s="5" t="s">
        <v>49379</v>
      </c>
      <c r="E2576" s="5" t="s">
        <v>7558</v>
      </c>
      <c r="F2576" s="5" t="s">
        <v>49380</v>
      </c>
      <c r="G2576" s="5" t="s">
        <v>49381</v>
      </c>
      <c r="H2576" s="5" t="s">
        <v>49382</v>
      </c>
      <c r="I2576" s="5" t="s">
        <v>7237</v>
      </c>
      <c r="J2576" s="5" t="s">
        <v>7540</v>
      </c>
      <c r="K2576" s="49">
        <v>0</v>
      </c>
      <c r="L2576" s="49">
        <v>0</v>
      </c>
      <c r="M2576" s="49">
        <v>1000</v>
      </c>
      <c r="N2576" s="49">
        <v>0</v>
      </c>
      <c r="O2576" s="64" t="s">
        <v>7559</v>
      </c>
      <c r="P2576" s="49" t="s">
        <v>7559</v>
      </c>
      <c r="Q2576" s="57" t="s">
        <v>7560</v>
      </c>
      <c r="R2576" s="49" t="s">
        <v>7561</v>
      </c>
      <c r="S2576" s="49" t="s">
        <v>64</v>
      </c>
      <c r="T2576" s="49"/>
      <c r="U2576" s="49">
        <v>10000000</v>
      </c>
      <c r="V2576" s="49">
        <v>10000000</v>
      </c>
      <c r="W2576" s="49"/>
      <c r="X2576" s="49"/>
      <c r="Y2576" s="49" t="s">
        <v>7562</v>
      </c>
      <c r="Z2576" s="49"/>
      <c r="AA2576" s="49" t="s">
        <v>7563</v>
      </c>
      <c r="AC2576" s="5" t="s">
        <v>7558</v>
      </c>
      <c r="AD2576" s="5" t="s">
        <v>49383</v>
      </c>
      <c r="AE2576" s="5" t="s">
        <v>49383</v>
      </c>
      <c r="AF2576" s="5" t="s">
        <v>49384</v>
      </c>
      <c r="AG2576" s="5" t="s">
        <v>46</v>
      </c>
      <c r="AH2576" s="5" t="s">
        <v>49378</v>
      </c>
      <c r="AI2576" s="5" t="s">
        <v>7564</v>
      </c>
      <c r="AJ2576" s="5" t="s">
        <v>7565</v>
      </c>
      <c r="AK2576" s="5" t="s">
        <v>46</v>
      </c>
      <c r="AL2576" s="5" t="s">
        <v>7544</v>
      </c>
      <c r="AM2576" s="5">
        <v>0</v>
      </c>
      <c r="AN2576" s="5" t="s">
        <v>50</v>
      </c>
      <c r="AO2576" s="5" t="s">
        <v>50</v>
      </c>
    </row>
    <row r="2577" spans="1:41" s="5" customFormat="1" x14ac:dyDescent="0.2">
      <c r="A2577" s="5" t="s">
        <v>49385</v>
      </c>
      <c r="B2577" s="5" t="s">
        <v>21313</v>
      </c>
      <c r="C2577" s="5" t="s">
        <v>22735</v>
      </c>
      <c r="D2577" s="5" t="s">
        <v>49386</v>
      </c>
      <c r="E2577" s="5" t="s">
        <v>7553</v>
      </c>
      <c r="F2577" s="5" t="s">
        <v>49387</v>
      </c>
      <c r="G2577" s="5" t="s">
        <v>49388</v>
      </c>
      <c r="H2577" s="5" t="s">
        <v>49389</v>
      </c>
      <c r="I2577" s="5" t="s">
        <v>7237</v>
      </c>
      <c r="J2577" s="5" t="s">
        <v>7540</v>
      </c>
      <c r="K2577" s="49">
        <v>0</v>
      </c>
      <c r="L2577" s="49">
        <v>0</v>
      </c>
      <c r="M2577" s="49">
        <v>1000</v>
      </c>
      <c r="N2577" s="49">
        <v>0</v>
      </c>
      <c r="O2577" s="64" t="s">
        <v>7554</v>
      </c>
      <c r="P2577" s="49" t="s">
        <v>7554</v>
      </c>
      <c r="Q2577" s="57" t="s">
        <v>7517</v>
      </c>
      <c r="R2577" s="49" t="s">
        <v>7518</v>
      </c>
      <c r="S2577" s="49" t="s">
        <v>96</v>
      </c>
      <c r="T2577" s="49"/>
      <c r="U2577" s="49">
        <v>10000000</v>
      </c>
      <c r="V2577" s="49">
        <v>10000000</v>
      </c>
      <c r="W2577" s="49" t="s">
        <v>2642</v>
      </c>
      <c r="X2577" s="49"/>
      <c r="Y2577" s="49" t="s">
        <v>7555</v>
      </c>
      <c r="Z2577" s="49"/>
      <c r="AA2577" s="49"/>
      <c r="AC2577" s="5" t="s">
        <v>7553</v>
      </c>
      <c r="AD2577" s="5" t="s">
        <v>49390</v>
      </c>
      <c r="AE2577" s="5" t="s">
        <v>49390</v>
      </c>
      <c r="AF2577" s="5" t="s">
        <v>49391</v>
      </c>
      <c r="AG2577" s="5" t="s">
        <v>46</v>
      </c>
      <c r="AH2577" s="5" t="s">
        <v>49385</v>
      </c>
      <c r="AI2577" s="5" t="s">
        <v>7556</v>
      </c>
      <c r="AJ2577" s="5" t="s">
        <v>7557</v>
      </c>
      <c r="AK2577" s="5" t="s">
        <v>46</v>
      </c>
      <c r="AL2577" s="5" t="s">
        <v>7544</v>
      </c>
      <c r="AM2577" s="5">
        <v>0</v>
      </c>
      <c r="AN2577" s="5" t="s">
        <v>50</v>
      </c>
      <c r="AO2577" s="5" t="s">
        <v>50</v>
      </c>
    </row>
    <row r="2578" spans="1:41" s="5" customFormat="1" x14ac:dyDescent="0.2">
      <c r="A2578" s="5" t="s">
        <v>49392</v>
      </c>
      <c r="B2578" s="5" t="s">
        <v>21314</v>
      </c>
      <c r="C2578" s="5" t="s">
        <v>22736</v>
      </c>
      <c r="D2578" s="5" t="s">
        <v>49393</v>
      </c>
      <c r="E2578" s="5" t="s">
        <v>7550</v>
      </c>
      <c r="F2578" s="5" t="s">
        <v>49394</v>
      </c>
      <c r="G2578" s="5" t="s">
        <v>49395</v>
      </c>
      <c r="H2578" s="5" t="s">
        <v>49396</v>
      </c>
      <c r="I2578" s="5" t="s">
        <v>7237</v>
      </c>
      <c r="J2578" s="5" t="s">
        <v>7540</v>
      </c>
      <c r="K2578" s="49">
        <v>0</v>
      </c>
      <c r="L2578" s="49">
        <v>0</v>
      </c>
      <c r="M2578" s="49">
        <v>1000</v>
      </c>
      <c r="N2578" s="49">
        <v>0</v>
      </c>
      <c r="O2578" s="64" t="s">
        <v>545</v>
      </c>
      <c r="P2578" s="49" t="s">
        <v>545</v>
      </c>
      <c r="Q2578" s="57" t="s">
        <v>523</v>
      </c>
      <c r="R2578" s="49" t="s">
        <v>512</v>
      </c>
      <c r="S2578" s="49" t="s">
        <v>64</v>
      </c>
      <c r="T2578" s="49"/>
      <c r="U2578" s="49">
        <v>10000000</v>
      </c>
      <c r="V2578" s="49">
        <v>10000000</v>
      </c>
      <c r="W2578" s="49"/>
      <c r="X2578" s="49"/>
      <c r="Y2578" s="49" t="s">
        <v>7551</v>
      </c>
      <c r="Z2578" s="49"/>
      <c r="AA2578" s="49"/>
      <c r="AC2578" s="5" t="s">
        <v>7550</v>
      </c>
      <c r="AD2578" s="5" t="s">
        <v>49397</v>
      </c>
      <c r="AE2578" s="5" t="s">
        <v>49398</v>
      </c>
      <c r="AF2578" s="5" t="s">
        <v>49399</v>
      </c>
      <c r="AG2578" s="5" t="s">
        <v>56</v>
      </c>
      <c r="AH2578" s="5" t="s">
        <v>49392</v>
      </c>
      <c r="AI2578" s="5" t="s">
        <v>7550</v>
      </c>
      <c r="AJ2578" s="5" t="s">
        <v>7552</v>
      </c>
      <c r="AK2578" s="5" t="s">
        <v>57</v>
      </c>
      <c r="AL2578" s="5" t="s">
        <v>7544</v>
      </c>
      <c r="AM2578" s="5">
        <v>0</v>
      </c>
      <c r="AN2578" s="5" t="s">
        <v>50</v>
      </c>
      <c r="AO2578" s="5" t="s">
        <v>50</v>
      </c>
    </row>
    <row r="2579" spans="1:41" s="5" customFormat="1" x14ac:dyDescent="0.2">
      <c r="A2579" s="5" t="s">
        <v>49400</v>
      </c>
      <c r="B2579" s="5" t="s">
        <v>21314</v>
      </c>
      <c r="C2579" s="5" t="s">
        <v>22736</v>
      </c>
      <c r="D2579" s="5" t="s">
        <v>49401</v>
      </c>
      <c r="E2579" s="5" t="s">
        <v>7550</v>
      </c>
      <c r="F2579" s="5" t="s">
        <v>49402</v>
      </c>
      <c r="G2579" s="5" t="s">
        <v>49403</v>
      </c>
      <c r="H2579" s="5" t="s">
        <v>49404</v>
      </c>
      <c r="I2579" s="5" t="s">
        <v>7237</v>
      </c>
      <c r="J2579" s="5" t="s">
        <v>7540</v>
      </c>
      <c r="K2579" s="49">
        <v>1</v>
      </c>
      <c r="L2579" s="49">
        <v>-1000</v>
      </c>
      <c r="M2579" s="49">
        <v>1000</v>
      </c>
      <c r="N2579" s="49">
        <v>0</v>
      </c>
      <c r="O2579" s="64" t="s">
        <v>545</v>
      </c>
      <c r="P2579" s="49" t="s">
        <v>545</v>
      </c>
      <c r="Q2579" s="57" t="s">
        <v>523</v>
      </c>
      <c r="R2579" s="49" t="s">
        <v>512</v>
      </c>
      <c r="S2579" s="49" t="s">
        <v>64</v>
      </c>
      <c r="T2579" s="49"/>
      <c r="U2579" s="49">
        <v>10000000</v>
      </c>
      <c r="V2579" s="49">
        <v>10000000</v>
      </c>
      <c r="W2579" s="49"/>
      <c r="X2579" s="49"/>
      <c r="Y2579" s="49" t="s">
        <v>7551</v>
      </c>
      <c r="Z2579" s="49"/>
      <c r="AA2579" s="49"/>
      <c r="AC2579" s="5" t="s">
        <v>7550</v>
      </c>
      <c r="AD2579" s="5" t="s">
        <v>49405</v>
      </c>
      <c r="AE2579" s="5" t="s">
        <v>49406</v>
      </c>
      <c r="AF2579" s="5" t="s">
        <v>49407</v>
      </c>
      <c r="AG2579" s="5" t="s">
        <v>56</v>
      </c>
      <c r="AH2579" s="5" t="s">
        <v>49400</v>
      </c>
      <c r="AI2579" s="5" t="s">
        <v>7550</v>
      </c>
      <c r="AJ2579" s="5" t="s">
        <v>7552</v>
      </c>
      <c r="AK2579" s="5" t="s">
        <v>57</v>
      </c>
      <c r="AL2579" s="5" t="s">
        <v>7544</v>
      </c>
      <c r="AM2579" s="5">
        <v>0</v>
      </c>
      <c r="AN2579" s="5" t="s">
        <v>50</v>
      </c>
      <c r="AO2579" s="5" t="s">
        <v>50</v>
      </c>
    </row>
    <row r="2580" spans="1:41" s="5" customFormat="1" x14ac:dyDescent="0.2">
      <c r="A2580" s="5" t="s">
        <v>49408</v>
      </c>
      <c r="B2580" s="5" t="s">
        <v>21315</v>
      </c>
      <c r="D2580" s="5" t="s">
        <v>49409</v>
      </c>
      <c r="E2580" s="5" t="s">
        <v>7566</v>
      </c>
      <c r="F2580" s="5" t="s">
        <v>49410</v>
      </c>
      <c r="G2580" s="5" t="s">
        <v>49411</v>
      </c>
      <c r="H2580" s="5" t="s">
        <v>7567</v>
      </c>
      <c r="I2580" s="5" t="s">
        <v>7237</v>
      </c>
      <c r="J2580" s="5" t="s">
        <v>7540</v>
      </c>
      <c r="K2580" s="49">
        <v>1</v>
      </c>
      <c r="L2580" s="49">
        <v>-1000</v>
      </c>
      <c r="M2580" s="49">
        <v>1000</v>
      </c>
      <c r="N2580" s="49">
        <v>0</v>
      </c>
      <c r="O2580" s="64" t="s">
        <v>588</v>
      </c>
      <c r="P2580" s="49" t="s">
        <v>588</v>
      </c>
      <c r="Q2580" s="57" t="s">
        <v>725</v>
      </c>
      <c r="R2580" s="49"/>
      <c r="S2580" s="49" t="s">
        <v>22849</v>
      </c>
      <c r="T2580" s="49"/>
      <c r="U2580" s="49">
        <v>10000000</v>
      </c>
      <c r="V2580" s="49">
        <v>10000000</v>
      </c>
      <c r="W2580" s="49" t="s">
        <v>72</v>
      </c>
      <c r="X2580" s="49"/>
      <c r="Y2580" s="49"/>
      <c r="Z2580" s="49"/>
      <c r="AA2580" s="49"/>
      <c r="AC2580" s="5" t="s">
        <v>7566</v>
      </c>
      <c r="AD2580" s="5" t="s">
        <v>49412</v>
      </c>
      <c r="AE2580" s="5" t="s">
        <v>49412</v>
      </c>
      <c r="AF2580" s="5" t="s">
        <v>49413</v>
      </c>
      <c r="AG2580" s="5" t="s">
        <v>56</v>
      </c>
      <c r="AH2580" s="5" t="s">
        <v>49408</v>
      </c>
      <c r="AI2580" s="5" t="s">
        <v>7568</v>
      </c>
      <c r="AJ2580" s="5" t="s">
        <v>7569</v>
      </c>
      <c r="AK2580" s="5" t="s">
        <v>57</v>
      </c>
      <c r="AL2580" s="5" t="s">
        <v>7544</v>
      </c>
      <c r="AM2580" s="5">
        <v>0</v>
      </c>
      <c r="AN2580" s="5" t="s">
        <v>200</v>
      </c>
      <c r="AO2580" s="5" t="s">
        <v>200</v>
      </c>
    </row>
    <row r="2581" spans="1:41" s="5" customFormat="1" x14ac:dyDescent="0.2">
      <c r="A2581" s="5" t="s">
        <v>49414</v>
      </c>
      <c r="B2581" s="5" t="s">
        <v>21316</v>
      </c>
      <c r="D2581" s="5" t="s">
        <v>49415</v>
      </c>
      <c r="E2581" s="5" t="s">
        <v>7576</v>
      </c>
      <c r="F2581" s="5" t="s">
        <v>49416</v>
      </c>
      <c r="G2581" s="5" t="s">
        <v>49417</v>
      </c>
      <c r="H2581" s="5" t="s">
        <v>49418</v>
      </c>
      <c r="I2581" s="5" t="s">
        <v>7237</v>
      </c>
      <c r="J2581" s="5" t="s">
        <v>7540</v>
      </c>
      <c r="K2581" s="49">
        <v>1</v>
      </c>
      <c r="L2581" s="49">
        <v>-1000</v>
      </c>
      <c r="M2581" s="49">
        <v>1000</v>
      </c>
      <c r="N2581" s="49">
        <v>0</v>
      </c>
      <c r="O2581" s="64" t="s">
        <v>588</v>
      </c>
      <c r="P2581" s="49" t="s">
        <v>588</v>
      </c>
      <c r="Q2581" s="57" t="s">
        <v>7523</v>
      </c>
      <c r="R2581" s="49" t="s">
        <v>671</v>
      </c>
      <c r="S2581" s="49" t="s">
        <v>64</v>
      </c>
      <c r="T2581" s="49"/>
      <c r="U2581" s="49">
        <v>10000000</v>
      </c>
      <c r="V2581" s="49">
        <v>10000000</v>
      </c>
      <c r="W2581" s="49"/>
      <c r="X2581" s="49"/>
      <c r="Y2581" s="49" t="s">
        <v>7577</v>
      </c>
      <c r="Z2581" s="49"/>
      <c r="AA2581" s="49"/>
      <c r="AC2581" s="5" t="s">
        <v>7576</v>
      </c>
      <c r="AD2581" s="5" t="s">
        <v>49419</v>
      </c>
      <c r="AE2581" s="5" t="s">
        <v>49420</v>
      </c>
      <c r="AF2581" s="5" t="s">
        <v>49421</v>
      </c>
      <c r="AG2581" s="5" t="s">
        <v>56</v>
      </c>
      <c r="AH2581" s="5" t="s">
        <v>49414</v>
      </c>
      <c r="AI2581" s="5" t="s">
        <v>7578</v>
      </c>
      <c r="AJ2581" s="5" t="s">
        <v>7579</v>
      </c>
      <c r="AK2581" s="5" t="s">
        <v>57</v>
      </c>
      <c r="AL2581" s="5" t="s">
        <v>7544</v>
      </c>
      <c r="AM2581" s="5">
        <v>0</v>
      </c>
      <c r="AN2581" s="5" t="s">
        <v>50</v>
      </c>
      <c r="AO2581" s="5" t="s">
        <v>50</v>
      </c>
    </row>
    <row r="2582" spans="1:41" s="5" customFormat="1" x14ac:dyDescent="0.2">
      <c r="A2582" s="5" t="s">
        <v>49422</v>
      </c>
      <c r="B2582" s="5" t="s">
        <v>21317</v>
      </c>
      <c r="D2582" s="5" t="s">
        <v>49423</v>
      </c>
      <c r="E2582" s="5" t="s">
        <v>7584</v>
      </c>
      <c r="F2582" s="5" t="s">
        <v>49424</v>
      </c>
      <c r="G2582" s="5" t="s">
        <v>49425</v>
      </c>
      <c r="H2582" s="5" t="s">
        <v>7585</v>
      </c>
      <c r="I2582" s="5" t="s">
        <v>7237</v>
      </c>
      <c r="J2582" s="5" t="s">
        <v>7540</v>
      </c>
      <c r="K2582" s="49">
        <v>0</v>
      </c>
      <c r="L2582" s="49">
        <v>0</v>
      </c>
      <c r="M2582" s="49">
        <v>1000</v>
      </c>
      <c r="N2582" s="49">
        <v>0</v>
      </c>
      <c r="O2582" s="64" t="s">
        <v>7582</v>
      </c>
      <c r="P2582" s="49" t="s">
        <v>7586</v>
      </c>
      <c r="Q2582" s="57" t="s">
        <v>570</v>
      </c>
      <c r="R2582" s="49"/>
      <c r="S2582" s="49" t="s">
        <v>22849</v>
      </c>
      <c r="T2582" s="49"/>
      <c r="U2582" s="49">
        <v>10000000</v>
      </c>
      <c r="V2582" s="49">
        <v>10000000</v>
      </c>
      <c r="W2582" s="49" t="s">
        <v>72</v>
      </c>
      <c r="X2582" s="49"/>
      <c r="Y2582" s="49"/>
      <c r="Z2582" s="49"/>
      <c r="AA2582" s="49"/>
      <c r="AC2582" s="5" t="s">
        <v>7584</v>
      </c>
      <c r="AD2582" s="5" t="s">
        <v>49426</v>
      </c>
      <c r="AE2582" s="5" t="s">
        <v>49427</v>
      </c>
      <c r="AF2582" s="5" t="s">
        <v>49428</v>
      </c>
      <c r="AG2582" s="5" t="s">
        <v>56</v>
      </c>
      <c r="AH2582" s="5" t="s">
        <v>49422</v>
      </c>
      <c r="AI2582" s="5" t="s">
        <v>7587</v>
      </c>
      <c r="AJ2582" s="5" t="s">
        <v>7588</v>
      </c>
      <c r="AK2582" s="5" t="s">
        <v>57</v>
      </c>
      <c r="AL2582" s="5" t="s">
        <v>7544</v>
      </c>
      <c r="AM2582" s="5">
        <v>0</v>
      </c>
      <c r="AN2582" s="5" t="s">
        <v>50</v>
      </c>
      <c r="AO2582" s="5" t="s">
        <v>50</v>
      </c>
    </row>
    <row r="2583" spans="1:41" s="5" customFormat="1" x14ac:dyDescent="0.2">
      <c r="A2583" s="5" t="s">
        <v>49429</v>
      </c>
      <c r="B2583" s="5" t="s">
        <v>21318</v>
      </c>
      <c r="C2583" s="5" t="s">
        <v>7574</v>
      </c>
      <c r="D2583" s="5" t="s">
        <v>49430</v>
      </c>
      <c r="E2583" s="5" t="s">
        <v>7570</v>
      </c>
      <c r="F2583" s="5" t="s">
        <v>49431</v>
      </c>
      <c r="G2583" s="5" t="s">
        <v>49432</v>
      </c>
      <c r="H2583" s="5" t="s">
        <v>7571</v>
      </c>
      <c r="I2583" s="5" t="s">
        <v>7237</v>
      </c>
      <c r="J2583" s="5" t="s">
        <v>7540</v>
      </c>
      <c r="K2583" s="49">
        <v>1</v>
      </c>
      <c r="L2583" s="49">
        <v>-1000</v>
      </c>
      <c r="M2583" s="49">
        <v>1000</v>
      </c>
      <c r="N2583" s="49">
        <v>0</v>
      </c>
      <c r="O2583" s="64" t="s">
        <v>7572</v>
      </c>
      <c r="P2583" s="49" t="s">
        <v>7572</v>
      </c>
      <c r="Q2583" s="57" t="s">
        <v>7573</v>
      </c>
      <c r="R2583" s="49"/>
      <c r="S2583" s="49" t="s">
        <v>22849</v>
      </c>
      <c r="T2583" s="49"/>
      <c r="U2583" s="49">
        <v>10000000</v>
      </c>
      <c r="V2583" s="49">
        <v>10000000</v>
      </c>
      <c r="W2583" s="49" t="s">
        <v>72</v>
      </c>
      <c r="X2583" s="49"/>
      <c r="Y2583" s="49"/>
      <c r="Z2583" s="49"/>
      <c r="AA2583" s="49"/>
      <c r="AB2583" s="5" t="s">
        <v>7574</v>
      </c>
      <c r="AC2583" s="5" t="s">
        <v>7570</v>
      </c>
      <c r="AD2583" s="5" t="s">
        <v>49433</v>
      </c>
      <c r="AE2583" s="5" t="s">
        <v>49434</v>
      </c>
      <c r="AF2583" s="5" t="s">
        <v>49435</v>
      </c>
      <c r="AG2583" s="5" t="s">
        <v>56</v>
      </c>
      <c r="AH2583" s="5" t="s">
        <v>49429</v>
      </c>
      <c r="AI2583" s="5" t="s">
        <v>7570</v>
      </c>
      <c r="AJ2583" s="5" t="s">
        <v>7575</v>
      </c>
      <c r="AK2583" s="5" t="s">
        <v>57</v>
      </c>
      <c r="AL2583" s="5" t="s">
        <v>7544</v>
      </c>
      <c r="AM2583" s="5">
        <v>0</v>
      </c>
      <c r="AN2583" s="5" t="s">
        <v>50</v>
      </c>
      <c r="AO2583" s="5" t="s">
        <v>50</v>
      </c>
    </row>
    <row r="2584" spans="1:41" s="5" customFormat="1" x14ac:dyDescent="0.2">
      <c r="A2584" s="5" t="s">
        <v>49436</v>
      </c>
      <c r="B2584" s="5" t="s">
        <v>21319</v>
      </c>
      <c r="D2584" s="5" t="s">
        <v>49437</v>
      </c>
      <c r="E2584" s="5" t="s">
        <v>7545</v>
      </c>
      <c r="F2584" s="5" t="s">
        <v>49438</v>
      </c>
      <c r="G2584" s="5" t="s">
        <v>49439</v>
      </c>
      <c r="H2584" s="5" t="s">
        <v>7546</v>
      </c>
      <c r="I2584" s="5" t="s">
        <v>7237</v>
      </c>
      <c r="J2584" s="5" t="s">
        <v>7540</v>
      </c>
      <c r="K2584" s="49">
        <v>1</v>
      </c>
      <c r="L2584" s="49">
        <v>-1000</v>
      </c>
      <c r="M2584" s="49">
        <v>1000</v>
      </c>
      <c r="N2584" s="49">
        <v>0</v>
      </c>
      <c r="O2584" s="64" t="s">
        <v>7547</v>
      </c>
      <c r="P2584" s="49" t="s">
        <v>7548</v>
      </c>
      <c r="Q2584" s="57" t="s">
        <v>523</v>
      </c>
      <c r="R2584" s="49"/>
      <c r="S2584" s="49" t="s">
        <v>22849</v>
      </c>
      <c r="T2584" s="49"/>
      <c r="U2584" s="49">
        <v>10000000</v>
      </c>
      <c r="V2584" s="49">
        <v>10000000</v>
      </c>
      <c r="W2584" s="49" t="s">
        <v>45</v>
      </c>
      <c r="X2584" s="49"/>
      <c r="Y2584" s="49"/>
      <c r="Z2584" s="49"/>
      <c r="AA2584" s="49"/>
      <c r="AC2584" s="5" t="s">
        <v>7545</v>
      </c>
      <c r="AD2584" s="5" t="s">
        <v>49440</v>
      </c>
      <c r="AE2584" s="5" t="s">
        <v>49441</v>
      </c>
      <c r="AF2584" s="5" t="s">
        <v>49442</v>
      </c>
      <c r="AG2584" s="5" t="s">
        <v>56</v>
      </c>
      <c r="AH2584" s="5" t="s">
        <v>49436</v>
      </c>
      <c r="AI2584" s="5" t="s">
        <v>7545</v>
      </c>
      <c r="AJ2584" s="5" t="s">
        <v>7549</v>
      </c>
      <c r="AK2584" s="5" t="s">
        <v>57</v>
      </c>
      <c r="AL2584" s="5" t="s">
        <v>7544</v>
      </c>
      <c r="AM2584" s="5">
        <v>0</v>
      </c>
      <c r="AN2584" s="5" t="s">
        <v>50</v>
      </c>
      <c r="AO2584" s="5" t="s">
        <v>50</v>
      </c>
    </row>
    <row r="2585" spans="1:41" s="5" customFormat="1" x14ac:dyDescent="0.2">
      <c r="A2585" s="5" t="s">
        <v>49443</v>
      </c>
      <c r="B2585" s="5" t="s">
        <v>21320</v>
      </c>
      <c r="D2585" s="5" t="s">
        <v>49444</v>
      </c>
      <c r="E2585" s="5" t="s">
        <v>7580</v>
      </c>
      <c r="F2585" s="5" t="s">
        <v>49445</v>
      </c>
      <c r="G2585" s="5" t="s">
        <v>49446</v>
      </c>
      <c r="H2585" s="5" t="s">
        <v>7581</v>
      </c>
      <c r="I2585" s="5" t="s">
        <v>7237</v>
      </c>
      <c r="J2585" s="5" t="s">
        <v>7540</v>
      </c>
      <c r="K2585" s="49">
        <v>0</v>
      </c>
      <c r="L2585" s="49">
        <v>0</v>
      </c>
      <c r="M2585" s="49">
        <v>1000</v>
      </c>
      <c r="N2585" s="49">
        <v>0</v>
      </c>
      <c r="O2585" s="64" t="s">
        <v>7582</v>
      </c>
      <c r="P2585" s="49" t="s">
        <v>7582</v>
      </c>
      <c r="Q2585" s="57" t="s">
        <v>570</v>
      </c>
      <c r="R2585" s="49"/>
      <c r="S2585" s="49" t="s">
        <v>22849</v>
      </c>
      <c r="T2585" s="49"/>
      <c r="U2585" s="49">
        <v>10000000</v>
      </c>
      <c r="V2585" s="49">
        <v>10000000</v>
      </c>
      <c r="W2585" s="49" t="s">
        <v>45</v>
      </c>
      <c r="X2585" s="49"/>
      <c r="Y2585" s="49"/>
      <c r="Z2585" s="49"/>
      <c r="AA2585" s="49"/>
      <c r="AC2585" s="5" t="s">
        <v>7580</v>
      </c>
      <c r="AD2585" s="5" t="s">
        <v>49447</v>
      </c>
      <c r="AE2585" s="5" t="s">
        <v>49448</v>
      </c>
      <c r="AF2585" s="5" t="s">
        <v>49449</v>
      </c>
      <c r="AG2585" s="5" t="s">
        <v>46</v>
      </c>
      <c r="AH2585" s="5" t="s">
        <v>49443</v>
      </c>
      <c r="AI2585" s="5" t="s">
        <v>7580</v>
      </c>
      <c r="AJ2585" s="5" t="s">
        <v>7583</v>
      </c>
      <c r="AK2585" s="5" t="s">
        <v>46</v>
      </c>
      <c r="AL2585" s="5" t="s">
        <v>7544</v>
      </c>
      <c r="AM2585" s="5">
        <v>0</v>
      </c>
      <c r="AN2585" s="5" t="s">
        <v>50</v>
      </c>
      <c r="AO2585" s="5" t="s">
        <v>50</v>
      </c>
    </row>
    <row r="2586" spans="1:41" s="5" customFormat="1" x14ac:dyDescent="0.2">
      <c r="A2586" s="5" t="s">
        <v>49450</v>
      </c>
      <c r="B2586" s="5" t="s">
        <v>21321</v>
      </c>
      <c r="C2586" s="5" t="s">
        <v>7606</v>
      </c>
      <c r="D2586" s="5" t="s">
        <v>49451</v>
      </c>
      <c r="E2586" s="5" t="s">
        <v>7603</v>
      </c>
      <c r="F2586" s="5" t="s">
        <v>49452</v>
      </c>
      <c r="G2586" s="5" t="s">
        <v>49453</v>
      </c>
      <c r="H2586" s="5" t="s">
        <v>7604</v>
      </c>
      <c r="I2586" s="5" t="s">
        <v>7237</v>
      </c>
      <c r="J2586" s="5" t="s">
        <v>7590</v>
      </c>
      <c r="K2586" s="49">
        <v>0</v>
      </c>
      <c r="L2586" s="49">
        <v>0</v>
      </c>
      <c r="M2586" s="49">
        <v>1000</v>
      </c>
      <c r="N2586" s="49">
        <v>0</v>
      </c>
      <c r="O2586" s="64" t="s">
        <v>7605</v>
      </c>
      <c r="P2586" s="49" t="s">
        <v>44</v>
      </c>
      <c r="Q2586" s="57" t="s">
        <v>7290</v>
      </c>
      <c r="R2586" s="49"/>
      <c r="S2586" s="49" t="s">
        <v>22849</v>
      </c>
      <c r="T2586" s="49"/>
      <c r="U2586" s="49">
        <v>-3.09</v>
      </c>
      <c r="V2586" s="49">
        <v>1.22</v>
      </c>
      <c r="W2586" s="49" t="s">
        <v>72</v>
      </c>
      <c r="X2586" s="49"/>
      <c r="Y2586" s="49"/>
      <c r="Z2586" s="49"/>
      <c r="AA2586" s="49"/>
      <c r="AB2586" s="5" t="s">
        <v>7606</v>
      </c>
      <c r="AC2586" s="5" t="s">
        <v>7603</v>
      </c>
      <c r="AD2586" s="5" t="s">
        <v>49454</v>
      </c>
      <c r="AE2586" s="5" t="s">
        <v>49454</v>
      </c>
      <c r="AF2586" s="5" t="s">
        <v>49455</v>
      </c>
      <c r="AG2586" s="5" t="s">
        <v>46</v>
      </c>
      <c r="AH2586" s="5" t="s">
        <v>49450</v>
      </c>
      <c r="AI2586" s="5" t="s">
        <v>47</v>
      </c>
      <c r="AJ2586" s="5" t="s">
        <v>48</v>
      </c>
      <c r="AK2586" s="5" t="s">
        <v>46</v>
      </c>
      <c r="AL2586" s="5" t="s">
        <v>7598</v>
      </c>
      <c r="AM2586" s="5">
        <v>0</v>
      </c>
      <c r="AN2586" s="5" t="s">
        <v>50</v>
      </c>
      <c r="AO2586" s="5" t="s">
        <v>50</v>
      </c>
    </row>
    <row r="2587" spans="1:41" s="5" customFormat="1" x14ac:dyDescent="0.2">
      <c r="A2587" s="5" t="s">
        <v>49456</v>
      </c>
      <c r="B2587" s="5" t="s">
        <v>21322</v>
      </c>
      <c r="C2587" s="5" t="s">
        <v>22690</v>
      </c>
      <c r="D2587" s="5" t="s">
        <v>49457</v>
      </c>
      <c r="E2587" s="5" t="s">
        <v>7607</v>
      </c>
      <c r="F2587" s="5" t="s">
        <v>49458</v>
      </c>
      <c r="G2587" s="5" t="s">
        <v>49459</v>
      </c>
      <c r="H2587" s="5" t="s">
        <v>49460</v>
      </c>
      <c r="I2587" s="5" t="s">
        <v>7237</v>
      </c>
      <c r="J2587" s="5" t="s">
        <v>7590</v>
      </c>
      <c r="K2587" s="49">
        <v>0</v>
      </c>
      <c r="L2587" s="49">
        <v>0</v>
      </c>
      <c r="M2587" s="49">
        <v>1000</v>
      </c>
      <c r="N2587" s="49">
        <v>0</v>
      </c>
      <c r="O2587" s="64" t="s">
        <v>7605</v>
      </c>
      <c r="P2587" s="49" t="s">
        <v>7605</v>
      </c>
      <c r="Q2587" s="57" t="s">
        <v>7608</v>
      </c>
      <c r="R2587" s="49" t="s">
        <v>7609</v>
      </c>
      <c r="S2587" s="49" t="s">
        <v>96</v>
      </c>
      <c r="T2587" s="49"/>
      <c r="U2587" s="49">
        <v>10000000</v>
      </c>
      <c r="V2587" s="49">
        <v>10000000</v>
      </c>
      <c r="W2587" s="49"/>
      <c r="X2587" s="49"/>
      <c r="Y2587" s="49" t="s">
        <v>7610</v>
      </c>
      <c r="Z2587" s="49"/>
      <c r="AA2587" s="49"/>
      <c r="AC2587" s="5" t="s">
        <v>7607</v>
      </c>
      <c r="AD2587" s="5" t="s">
        <v>49461</v>
      </c>
      <c r="AE2587" s="5" t="s">
        <v>49462</v>
      </c>
      <c r="AF2587" s="5" t="s">
        <v>49463</v>
      </c>
      <c r="AG2587" s="5" t="s">
        <v>46</v>
      </c>
      <c r="AH2587" s="5" t="s">
        <v>49456</v>
      </c>
      <c r="AI2587" s="5" t="s">
        <v>7607</v>
      </c>
      <c r="AJ2587" s="5" t="s">
        <v>7611</v>
      </c>
      <c r="AK2587" s="5" t="s">
        <v>46</v>
      </c>
      <c r="AL2587" s="5" t="s">
        <v>7598</v>
      </c>
      <c r="AM2587" s="5">
        <v>0</v>
      </c>
      <c r="AN2587" s="5" t="s">
        <v>50</v>
      </c>
      <c r="AO2587" s="5" t="s">
        <v>50</v>
      </c>
    </row>
    <row r="2588" spans="1:41" s="5" customFormat="1" x14ac:dyDescent="0.2">
      <c r="A2588" s="5" t="s">
        <v>49464</v>
      </c>
      <c r="B2588" s="5" t="s">
        <v>21323</v>
      </c>
      <c r="C2588" s="5" t="s">
        <v>7595</v>
      </c>
      <c r="D2588" s="5" t="s">
        <v>49465</v>
      </c>
      <c r="E2588" s="5" t="s">
        <v>7589</v>
      </c>
      <c r="F2588" s="5" t="s">
        <v>49466</v>
      </c>
      <c r="G2588" s="5" t="s">
        <v>49467</v>
      </c>
      <c r="H2588" s="5" t="s">
        <v>49468</v>
      </c>
      <c r="I2588" s="5" t="s">
        <v>7237</v>
      </c>
      <c r="J2588" s="5" t="s">
        <v>7590</v>
      </c>
      <c r="K2588" s="49">
        <v>1</v>
      </c>
      <c r="L2588" s="49">
        <v>-1000</v>
      </c>
      <c r="M2588" s="49">
        <v>1000</v>
      </c>
      <c r="N2588" s="49">
        <v>0</v>
      </c>
      <c r="O2588" s="64" t="s">
        <v>7591</v>
      </c>
      <c r="P2588" s="49" t="s">
        <v>7591</v>
      </c>
      <c r="Q2588" s="57" t="s">
        <v>7592</v>
      </c>
      <c r="R2588" s="49" t="s">
        <v>7593</v>
      </c>
      <c r="S2588" s="49" t="s">
        <v>83</v>
      </c>
      <c r="T2588" s="49"/>
      <c r="U2588" s="49">
        <v>10000000</v>
      </c>
      <c r="V2588" s="49">
        <v>10000000</v>
      </c>
      <c r="W2588" s="49"/>
      <c r="X2588" s="49"/>
      <c r="Y2588" s="49" t="s">
        <v>7594</v>
      </c>
      <c r="Z2588" s="49"/>
      <c r="AA2588" s="49"/>
      <c r="AB2588" s="5" t="s">
        <v>7595</v>
      </c>
      <c r="AC2588" s="5" t="s">
        <v>7589</v>
      </c>
      <c r="AD2588" s="5" t="s">
        <v>49469</v>
      </c>
      <c r="AE2588" s="5" t="s">
        <v>49469</v>
      </c>
      <c r="AF2588" s="5" t="s">
        <v>49470</v>
      </c>
      <c r="AG2588" s="5" t="s">
        <v>56</v>
      </c>
      <c r="AH2588" s="5" t="s">
        <v>49464</v>
      </c>
      <c r="AI2588" s="5" t="s">
        <v>7596</v>
      </c>
      <c r="AJ2588" s="5" t="s">
        <v>7597</v>
      </c>
      <c r="AK2588" s="5" t="s">
        <v>57</v>
      </c>
      <c r="AL2588" s="5" t="s">
        <v>7598</v>
      </c>
      <c r="AM2588" s="5">
        <v>0</v>
      </c>
      <c r="AN2588" s="5" t="s">
        <v>50</v>
      </c>
      <c r="AO2588" s="5" t="s">
        <v>50</v>
      </c>
    </row>
    <row r="2589" spans="1:41" s="5" customFormat="1" x14ac:dyDescent="0.2">
      <c r="A2589" s="5" t="s">
        <v>49471</v>
      </c>
      <c r="B2589" s="5" t="s">
        <v>21324</v>
      </c>
      <c r="D2589" s="5" t="s">
        <v>49472</v>
      </c>
      <c r="E2589" s="5" t="s">
        <v>7599</v>
      </c>
      <c r="F2589" s="5" t="s">
        <v>49473</v>
      </c>
      <c r="G2589" s="5" t="s">
        <v>49474</v>
      </c>
      <c r="H2589" s="5" t="s">
        <v>49475</v>
      </c>
      <c r="I2589" s="5" t="s">
        <v>7237</v>
      </c>
      <c r="J2589" s="5" t="s">
        <v>7590</v>
      </c>
      <c r="K2589" s="49">
        <v>1</v>
      </c>
      <c r="L2589" s="49">
        <v>-1000</v>
      </c>
      <c r="M2589" s="49">
        <v>1000</v>
      </c>
      <c r="N2589" s="49">
        <v>0</v>
      </c>
      <c r="O2589" s="64" t="s">
        <v>4422</v>
      </c>
      <c r="P2589" s="49" t="s">
        <v>4422</v>
      </c>
      <c r="Q2589" s="57" t="s">
        <v>1865</v>
      </c>
      <c r="R2589" s="49" t="s">
        <v>1866</v>
      </c>
      <c r="S2589" s="49" t="s">
        <v>96</v>
      </c>
      <c r="T2589" s="49"/>
      <c r="U2589" s="49">
        <v>10000000</v>
      </c>
      <c r="V2589" s="49">
        <v>10000000</v>
      </c>
      <c r="W2589" s="49"/>
      <c r="X2589" s="49"/>
      <c r="Y2589" s="49" t="s">
        <v>7600</v>
      </c>
      <c r="Z2589" s="49"/>
      <c r="AA2589" s="49"/>
      <c r="AC2589" s="5" t="s">
        <v>7599</v>
      </c>
      <c r="AD2589" s="5" t="s">
        <v>49476</v>
      </c>
      <c r="AE2589" s="5" t="s">
        <v>49477</v>
      </c>
      <c r="AF2589" s="5" t="s">
        <v>49478</v>
      </c>
      <c r="AG2589" s="5" t="s">
        <v>56</v>
      </c>
      <c r="AH2589" s="5" t="s">
        <v>49471</v>
      </c>
      <c r="AI2589" s="5" t="s">
        <v>7601</v>
      </c>
      <c r="AJ2589" s="5" t="s">
        <v>7602</v>
      </c>
      <c r="AK2589" s="5" t="s">
        <v>57</v>
      </c>
      <c r="AL2589" s="5" t="s">
        <v>7598</v>
      </c>
      <c r="AM2589" s="5">
        <v>0</v>
      </c>
      <c r="AN2589" s="5" t="s">
        <v>50</v>
      </c>
      <c r="AO2589" s="5" t="s">
        <v>50</v>
      </c>
    </row>
    <row r="2590" spans="1:41" s="5" customFormat="1" x14ac:dyDescent="0.2">
      <c r="A2590" s="5" t="s">
        <v>49479</v>
      </c>
      <c r="B2590" s="5" t="s">
        <v>21325</v>
      </c>
      <c r="C2590" s="5" t="s">
        <v>8237</v>
      </c>
      <c r="D2590" s="5" t="s">
        <v>49480</v>
      </c>
      <c r="E2590" s="5" t="s">
        <v>10027</v>
      </c>
      <c r="F2590" s="5" t="s">
        <v>49481</v>
      </c>
      <c r="G2590" s="5" t="s">
        <v>49482</v>
      </c>
      <c r="H2590" s="5" t="s">
        <v>49483</v>
      </c>
      <c r="I2590" s="5" t="s">
        <v>19583</v>
      </c>
      <c r="J2590" s="5" t="s">
        <v>8221</v>
      </c>
      <c r="K2590" s="49">
        <v>0</v>
      </c>
      <c r="L2590" s="49">
        <v>0</v>
      </c>
      <c r="M2590" s="49">
        <v>1000</v>
      </c>
      <c r="N2590" s="49">
        <v>0</v>
      </c>
      <c r="O2590" s="64" t="s">
        <v>8229</v>
      </c>
      <c r="P2590" s="49" t="s">
        <v>44</v>
      </c>
      <c r="Q2590" s="57" t="s">
        <v>8230</v>
      </c>
      <c r="R2590" s="49" t="s">
        <v>8231</v>
      </c>
      <c r="S2590" s="49" t="s">
        <v>83</v>
      </c>
      <c r="T2590" s="49" t="s">
        <v>8232</v>
      </c>
      <c r="U2590" s="49">
        <v>16.86</v>
      </c>
      <c r="V2590" s="49">
        <v>6.17</v>
      </c>
      <c r="W2590" s="49" t="s">
        <v>881</v>
      </c>
      <c r="X2590" s="49"/>
      <c r="Y2590" s="49" t="s">
        <v>10028</v>
      </c>
      <c r="Z2590" s="49"/>
      <c r="AA2590" s="49"/>
      <c r="AB2590" s="5" t="s">
        <v>8237</v>
      </c>
      <c r="AC2590" s="5" t="s">
        <v>10027</v>
      </c>
      <c r="AD2590" s="5" t="s">
        <v>49484</v>
      </c>
      <c r="AE2590" s="5" t="s">
        <v>49484</v>
      </c>
      <c r="AF2590" s="5" t="s">
        <v>49485</v>
      </c>
      <c r="AG2590" s="5" t="s">
        <v>486</v>
      </c>
      <c r="AH2590" s="5" t="s">
        <v>49479</v>
      </c>
      <c r="AI2590" s="5" t="s">
        <v>47</v>
      </c>
      <c r="AJ2590" s="5" t="s">
        <v>48</v>
      </c>
      <c r="AK2590" s="5" t="s">
        <v>486</v>
      </c>
      <c r="AL2590" s="5" t="s">
        <v>8223</v>
      </c>
      <c r="AM2590" s="5">
        <v>0</v>
      </c>
      <c r="AN2590" s="5" t="s">
        <v>50</v>
      </c>
      <c r="AO2590" s="5" t="s">
        <v>50</v>
      </c>
    </row>
    <row r="2591" spans="1:41" s="84" customFormat="1" x14ac:dyDescent="0.2">
      <c r="A2591" s="5" t="s">
        <v>49486</v>
      </c>
      <c r="B2591" s="5" t="s">
        <v>21326</v>
      </c>
      <c r="C2591" s="5" t="s">
        <v>7621</v>
      </c>
      <c r="D2591" s="5" t="s">
        <v>49487</v>
      </c>
      <c r="E2591" s="5" t="s">
        <v>7616</v>
      </c>
      <c r="F2591" s="5" t="s">
        <v>49488</v>
      </c>
      <c r="G2591" s="5" t="s">
        <v>49489</v>
      </c>
      <c r="H2591" s="5" t="s">
        <v>49490</v>
      </c>
      <c r="I2591" s="5" t="s">
        <v>7617</v>
      </c>
      <c r="J2591" s="5" t="s">
        <v>7618</v>
      </c>
      <c r="K2591" s="49">
        <v>1</v>
      </c>
      <c r="L2591" s="49">
        <v>-1000</v>
      </c>
      <c r="M2591" s="49">
        <v>1000</v>
      </c>
      <c r="N2591" s="49">
        <v>0</v>
      </c>
      <c r="O2591" s="64" t="s">
        <v>3685</v>
      </c>
      <c r="P2591" s="49" t="s">
        <v>44</v>
      </c>
      <c r="Q2591" s="57" t="s">
        <v>7619</v>
      </c>
      <c r="R2591" s="49" t="s">
        <v>3689</v>
      </c>
      <c r="S2591" s="49" t="s">
        <v>96</v>
      </c>
      <c r="T2591" s="49"/>
      <c r="U2591" s="49">
        <v>-110</v>
      </c>
      <c r="V2591" s="49">
        <v>2.14</v>
      </c>
      <c r="W2591" s="49"/>
      <c r="X2591" s="49"/>
      <c r="Y2591" s="49" t="s">
        <v>7620</v>
      </c>
      <c r="Z2591" s="49"/>
      <c r="AA2591" s="49" t="s">
        <v>3691</v>
      </c>
      <c r="AB2591" s="5" t="s">
        <v>7621</v>
      </c>
      <c r="AC2591" s="5" t="s">
        <v>7616</v>
      </c>
      <c r="AD2591" s="5" t="s">
        <v>49491</v>
      </c>
      <c r="AE2591" s="5" t="s">
        <v>49491</v>
      </c>
      <c r="AF2591" s="5" t="s">
        <v>49492</v>
      </c>
      <c r="AG2591" s="5" t="s">
        <v>56</v>
      </c>
      <c r="AH2591" s="5" t="s">
        <v>49486</v>
      </c>
      <c r="AI2591" s="5" t="s">
        <v>47</v>
      </c>
      <c r="AJ2591" s="5" t="s">
        <v>48</v>
      </c>
      <c r="AK2591" s="5" t="s">
        <v>57</v>
      </c>
      <c r="AL2591" s="5" t="s">
        <v>7622</v>
      </c>
      <c r="AM2591" s="5">
        <v>0</v>
      </c>
      <c r="AN2591" s="5" t="s">
        <v>50</v>
      </c>
      <c r="AO2591" s="5" t="s">
        <v>50</v>
      </c>
    </row>
    <row r="2592" spans="1:41" s="5" customFormat="1" x14ac:dyDescent="0.2">
      <c r="A2592" s="5" t="s">
        <v>49493</v>
      </c>
      <c r="B2592" s="5" t="s">
        <v>21326</v>
      </c>
      <c r="C2592" s="5" t="s">
        <v>7621</v>
      </c>
      <c r="D2592" s="5" t="s">
        <v>49494</v>
      </c>
      <c r="E2592" s="5" t="s">
        <v>7616</v>
      </c>
      <c r="F2592" s="5" t="s">
        <v>49495</v>
      </c>
      <c r="G2592" s="5" t="s">
        <v>49496</v>
      </c>
      <c r="H2592" s="5" t="s">
        <v>49497</v>
      </c>
      <c r="I2592" s="5" t="s">
        <v>7617</v>
      </c>
      <c r="J2592" s="5" t="s">
        <v>7618</v>
      </c>
      <c r="K2592" s="49">
        <v>1</v>
      </c>
      <c r="L2592" s="49">
        <v>-1000</v>
      </c>
      <c r="M2592" s="49">
        <v>1000</v>
      </c>
      <c r="N2592" s="49">
        <v>0</v>
      </c>
      <c r="O2592" s="64" t="s">
        <v>3685</v>
      </c>
      <c r="P2592" s="49" t="s">
        <v>44</v>
      </c>
      <c r="Q2592" s="57" t="s">
        <v>7619</v>
      </c>
      <c r="R2592" s="49" t="s">
        <v>3689</v>
      </c>
      <c r="S2592" s="49" t="s">
        <v>96</v>
      </c>
      <c r="T2592" s="49"/>
      <c r="U2592" s="49">
        <v>-110</v>
      </c>
      <c r="V2592" s="49">
        <v>2.14</v>
      </c>
      <c r="W2592" s="49"/>
      <c r="X2592" s="49"/>
      <c r="Y2592" s="49" t="s">
        <v>7620</v>
      </c>
      <c r="Z2592" s="49"/>
      <c r="AA2592" s="49" t="s">
        <v>3691</v>
      </c>
      <c r="AB2592" s="5" t="s">
        <v>7621</v>
      </c>
      <c r="AC2592" s="5" t="s">
        <v>7616</v>
      </c>
      <c r="AD2592" s="5" t="s">
        <v>49498</v>
      </c>
      <c r="AE2592" s="5" t="s">
        <v>49498</v>
      </c>
      <c r="AF2592" s="5" t="s">
        <v>49499</v>
      </c>
      <c r="AG2592" s="5" t="s">
        <v>56</v>
      </c>
      <c r="AH2592" s="5" t="s">
        <v>49493</v>
      </c>
      <c r="AI2592" s="5" t="s">
        <v>47</v>
      </c>
      <c r="AJ2592" s="5" t="s">
        <v>48</v>
      </c>
      <c r="AK2592" s="5" t="s">
        <v>57</v>
      </c>
      <c r="AL2592" s="5" t="s">
        <v>7622</v>
      </c>
      <c r="AM2592" s="5">
        <v>0</v>
      </c>
      <c r="AN2592" s="5" t="s">
        <v>50</v>
      </c>
      <c r="AO2592" s="5" t="s">
        <v>50</v>
      </c>
    </row>
    <row r="2593" spans="1:56" s="5" customFormat="1" x14ac:dyDescent="0.2">
      <c r="A2593" s="5" t="s">
        <v>49500</v>
      </c>
      <c r="B2593" s="5" t="s">
        <v>21328</v>
      </c>
      <c r="C2593" s="5" t="s">
        <v>7694</v>
      </c>
      <c r="D2593" s="5" t="s">
        <v>49500</v>
      </c>
      <c r="E2593" s="5" t="s">
        <v>7694</v>
      </c>
      <c r="F2593" s="5" t="s">
        <v>49501</v>
      </c>
      <c r="G2593" s="5" t="s">
        <v>49502</v>
      </c>
      <c r="H2593" s="5" t="s">
        <v>49503</v>
      </c>
      <c r="I2593" s="5" t="s">
        <v>7617</v>
      </c>
      <c r="J2593" s="5" t="s">
        <v>7614</v>
      </c>
      <c r="K2593" s="49">
        <v>0</v>
      </c>
      <c r="L2593" s="49">
        <v>0</v>
      </c>
      <c r="M2593" s="49">
        <v>1000</v>
      </c>
      <c r="N2593" s="49">
        <v>0</v>
      </c>
      <c r="O2593" s="64" t="s">
        <v>7689</v>
      </c>
      <c r="P2593" s="49"/>
      <c r="Q2593" s="57" t="s">
        <v>7690</v>
      </c>
      <c r="R2593" s="49" t="s">
        <v>7859</v>
      </c>
      <c r="S2593" s="49" t="s">
        <v>83</v>
      </c>
      <c r="T2593" s="49" t="s">
        <v>7860</v>
      </c>
      <c r="U2593" s="49"/>
      <c r="V2593" s="49"/>
      <c r="W2593" s="49"/>
      <c r="X2593" s="49"/>
      <c r="Y2593" s="49" t="s">
        <v>7861</v>
      </c>
      <c r="Z2593" s="49"/>
      <c r="AA2593" s="49"/>
      <c r="AB2593" s="5" t="s">
        <v>7694</v>
      </c>
      <c r="AC2593" s="5" t="s">
        <v>7694</v>
      </c>
      <c r="AD2593" s="5" t="s">
        <v>49504</v>
      </c>
      <c r="AE2593" s="5" t="s">
        <v>49504</v>
      </c>
      <c r="AG2593" s="5" t="s">
        <v>156</v>
      </c>
      <c r="AM2593" s="5">
        <v>0</v>
      </c>
      <c r="AO2593" s="5" t="s">
        <v>157</v>
      </c>
    </row>
    <row r="2594" spans="1:56" s="5" customFormat="1" x14ac:dyDescent="0.2">
      <c r="A2594" s="5" t="s">
        <v>49505</v>
      </c>
      <c r="B2594" s="5" t="s">
        <v>21375</v>
      </c>
      <c r="C2594" s="5" t="s">
        <v>7862</v>
      </c>
      <c r="D2594" s="5" t="s">
        <v>49505</v>
      </c>
      <c r="E2594" s="5" t="s">
        <v>7862</v>
      </c>
      <c r="F2594" s="5" t="s">
        <v>49506</v>
      </c>
      <c r="G2594" s="5" t="s">
        <v>49507</v>
      </c>
      <c r="H2594" s="5" t="s">
        <v>49508</v>
      </c>
      <c r="I2594" s="5" t="s">
        <v>7617</v>
      </c>
      <c r="J2594" s="5" t="s">
        <v>7614</v>
      </c>
      <c r="K2594" s="49">
        <v>0</v>
      </c>
      <c r="L2594" s="49">
        <v>0</v>
      </c>
      <c r="M2594" s="49">
        <v>1000</v>
      </c>
      <c r="N2594" s="49">
        <v>0</v>
      </c>
      <c r="O2594" s="64" t="s">
        <v>7828</v>
      </c>
      <c r="P2594" s="49"/>
      <c r="Q2594" s="57" t="s">
        <v>7863</v>
      </c>
      <c r="R2594" s="49" t="s">
        <v>7864</v>
      </c>
      <c r="S2594" s="49" t="s">
        <v>96</v>
      </c>
      <c r="T2594" s="49" t="s">
        <v>7764</v>
      </c>
      <c r="U2594" s="49"/>
      <c r="V2594" s="49"/>
      <c r="W2594" s="49"/>
      <c r="X2594" s="49"/>
      <c r="Y2594" s="49" t="s">
        <v>7865</v>
      </c>
      <c r="Z2594" s="49"/>
      <c r="AA2594" s="49"/>
      <c r="AB2594" s="5" t="s">
        <v>7862</v>
      </c>
      <c r="AC2594" s="5" t="s">
        <v>7862</v>
      </c>
      <c r="AD2594" s="5" t="s">
        <v>49509</v>
      </c>
      <c r="AE2594" s="5" t="s">
        <v>49510</v>
      </c>
      <c r="AG2594" s="5" t="s">
        <v>156</v>
      </c>
      <c r="AM2594" s="5">
        <v>1</v>
      </c>
      <c r="AO2594" s="5" t="s">
        <v>157</v>
      </c>
    </row>
    <row r="2595" spans="1:56" s="5" customFormat="1" x14ac:dyDescent="0.2">
      <c r="A2595" s="5" t="s">
        <v>49511</v>
      </c>
      <c r="B2595" s="5" t="s">
        <v>21329</v>
      </c>
      <c r="C2595" s="5" t="s">
        <v>7855</v>
      </c>
      <c r="D2595" s="5" t="s">
        <v>49512</v>
      </c>
      <c r="E2595" s="5" t="s">
        <v>7853</v>
      </c>
      <c r="F2595" s="5" t="s">
        <v>49513</v>
      </c>
      <c r="G2595" s="5" t="s">
        <v>49514</v>
      </c>
      <c r="H2595" s="5" t="s">
        <v>49515</v>
      </c>
      <c r="I2595" s="5" t="s">
        <v>7617</v>
      </c>
      <c r="J2595" s="5" t="s">
        <v>7614</v>
      </c>
      <c r="K2595" s="49">
        <v>0</v>
      </c>
      <c r="L2595" s="49">
        <v>0</v>
      </c>
      <c r="M2595" s="49">
        <v>1000</v>
      </c>
      <c r="N2595" s="49">
        <v>0</v>
      </c>
      <c r="O2595" s="64" t="s">
        <v>7759</v>
      </c>
      <c r="P2595" s="49" t="s">
        <v>44</v>
      </c>
      <c r="Q2595" s="57" t="s">
        <v>7762</v>
      </c>
      <c r="R2595" s="49" t="s">
        <v>7763</v>
      </c>
      <c r="S2595" s="49" t="s">
        <v>83</v>
      </c>
      <c r="T2595" s="49" t="s">
        <v>7764</v>
      </c>
      <c r="U2595" s="49">
        <v>-27.33</v>
      </c>
      <c r="V2595" s="49">
        <v>5.71</v>
      </c>
      <c r="W2595" s="49"/>
      <c r="X2595" s="49"/>
      <c r="Y2595" s="49" t="s">
        <v>7854</v>
      </c>
      <c r="Z2595" s="49"/>
      <c r="AA2595" s="49" t="s">
        <v>7766</v>
      </c>
      <c r="AB2595" s="5" t="s">
        <v>7855</v>
      </c>
      <c r="AC2595" s="5" t="s">
        <v>7853</v>
      </c>
      <c r="AD2595" s="5" t="s">
        <v>49516</v>
      </c>
      <c r="AE2595" s="5" t="s">
        <v>49516</v>
      </c>
      <c r="AF2595" s="5" t="s">
        <v>49517</v>
      </c>
      <c r="AG2595" s="5" t="s">
        <v>46</v>
      </c>
      <c r="AH2595" s="5" t="s">
        <v>49511</v>
      </c>
      <c r="AI2595" s="5" t="s">
        <v>47</v>
      </c>
      <c r="AJ2595" s="5" t="s">
        <v>48</v>
      </c>
      <c r="AK2595" s="5" t="s">
        <v>46</v>
      </c>
      <c r="AL2595" s="5" t="s">
        <v>7673</v>
      </c>
      <c r="AM2595" s="5">
        <v>0</v>
      </c>
      <c r="AN2595" s="5" t="s">
        <v>50</v>
      </c>
      <c r="AO2595" s="5" t="s">
        <v>50</v>
      </c>
    </row>
    <row r="2596" spans="1:56" s="5" customFormat="1" x14ac:dyDescent="0.2">
      <c r="A2596" s="5" t="s">
        <v>49518</v>
      </c>
      <c r="B2596" s="5" t="s">
        <v>21330</v>
      </c>
      <c r="C2596" s="5" t="s">
        <v>7767</v>
      </c>
      <c r="D2596" s="5" t="s">
        <v>49519</v>
      </c>
      <c r="E2596" s="5" t="s">
        <v>7761</v>
      </c>
      <c r="F2596" s="5" t="s">
        <v>49520</v>
      </c>
      <c r="G2596" s="5" t="s">
        <v>49521</v>
      </c>
      <c r="H2596" s="5" t="s">
        <v>49522</v>
      </c>
      <c r="I2596" s="5" t="s">
        <v>7617</v>
      </c>
      <c r="J2596" s="5" t="s">
        <v>7614</v>
      </c>
      <c r="K2596" s="49">
        <v>0</v>
      </c>
      <c r="L2596" s="49">
        <v>0</v>
      </c>
      <c r="M2596" s="49">
        <v>1000</v>
      </c>
      <c r="N2596" s="49">
        <v>0</v>
      </c>
      <c r="O2596" s="64" t="s">
        <v>7759</v>
      </c>
      <c r="P2596" s="49" t="s">
        <v>44</v>
      </c>
      <c r="Q2596" s="57" t="s">
        <v>7762</v>
      </c>
      <c r="R2596" s="49" t="s">
        <v>7763</v>
      </c>
      <c r="S2596" s="49" t="s">
        <v>83</v>
      </c>
      <c r="T2596" s="49" t="s">
        <v>7764</v>
      </c>
      <c r="U2596" s="49">
        <v>-13.19</v>
      </c>
      <c r="V2596" s="49">
        <v>5.97</v>
      </c>
      <c r="W2596" s="49"/>
      <c r="X2596" s="49"/>
      <c r="Y2596" s="49" t="s">
        <v>7765</v>
      </c>
      <c r="Z2596" s="49"/>
      <c r="AA2596" s="49" t="s">
        <v>7766</v>
      </c>
      <c r="AB2596" s="5" t="s">
        <v>7767</v>
      </c>
      <c r="AC2596" s="5" t="s">
        <v>7761</v>
      </c>
      <c r="AD2596" s="5" t="s">
        <v>49523</v>
      </c>
      <c r="AE2596" s="5" t="s">
        <v>49523</v>
      </c>
      <c r="AF2596" s="5" t="s">
        <v>49524</v>
      </c>
      <c r="AG2596" s="5" t="s">
        <v>46</v>
      </c>
      <c r="AH2596" s="5" t="s">
        <v>49518</v>
      </c>
      <c r="AI2596" s="5" t="s">
        <v>47</v>
      </c>
      <c r="AJ2596" s="5" t="s">
        <v>48</v>
      </c>
      <c r="AK2596" s="5" t="s">
        <v>46</v>
      </c>
      <c r="AL2596" s="5" t="s">
        <v>7673</v>
      </c>
      <c r="AM2596" s="5">
        <v>0</v>
      </c>
      <c r="AN2596" s="5" t="s">
        <v>50</v>
      </c>
      <c r="AO2596" s="5" t="s">
        <v>50</v>
      </c>
    </row>
    <row r="2597" spans="1:56" s="5" customFormat="1" x14ac:dyDescent="0.2">
      <c r="A2597" s="5" t="s">
        <v>49525</v>
      </c>
      <c r="B2597" s="5" t="s">
        <v>21331</v>
      </c>
      <c r="C2597" s="5" t="s">
        <v>7783</v>
      </c>
      <c r="D2597" s="5" t="s">
        <v>49526</v>
      </c>
      <c r="E2597" s="5" t="s">
        <v>7776</v>
      </c>
      <c r="F2597" s="5" t="s">
        <v>49527</v>
      </c>
      <c r="G2597" s="5" t="s">
        <v>49528</v>
      </c>
      <c r="H2597" s="5" t="s">
        <v>49529</v>
      </c>
      <c r="I2597" s="5" t="s">
        <v>7617</v>
      </c>
      <c r="J2597" s="5" t="s">
        <v>7614</v>
      </c>
      <c r="K2597" s="49">
        <v>0</v>
      </c>
      <c r="L2597" s="49">
        <v>0</v>
      </c>
      <c r="M2597" s="49">
        <v>1000</v>
      </c>
      <c r="N2597" s="49">
        <v>0</v>
      </c>
      <c r="O2597" s="64" t="s">
        <v>7777</v>
      </c>
      <c r="P2597" s="49" t="s">
        <v>44</v>
      </c>
      <c r="Q2597" s="57" t="s">
        <v>7778</v>
      </c>
      <c r="R2597" s="49" t="s">
        <v>7779</v>
      </c>
      <c r="S2597" s="49" t="s">
        <v>83</v>
      </c>
      <c r="T2597" s="49" t="s">
        <v>7781</v>
      </c>
      <c r="U2597" s="49">
        <v>-20.13</v>
      </c>
      <c r="V2597" s="49">
        <v>9.48</v>
      </c>
      <c r="W2597" s="49"/>
      <c r="X2597" s="49"/>
      <c r="Y2597" s="49" t="s">
        <v>7782</v>
      </c>
      <c r="Z2597" s="49"/>
      <c r="AA2597" s="49"/>
      <c r="AB2597" s="5" t="s">
        <v>7783</v>
      </c>
      <c r="AC2597" s="5" t="s">
        <v>7776</v>
      </c>
      <c r="AD2597" s="5" t="s">
        <v>49530</v>
      </c>
      <c r="AE2597" s="5" t="s">
        <v>49530</v>
      </c>
      <c r="AF2597" s="5" t="s">
        <v>49531</v>
      </c>
      <c r="AG2597" s="5" t="s">
        <v>46</v>
      </c>
      <c r="AH2597" s="5" t="s">
        <v>49525</v>
      </c>
      <c r="AI2597" s="5" t="s">
        <v>47</v>
      </c>
      <c r="AJ2597" s="5" t="s">
        <v>48</v>
      </c>
      <c r="AK2597" s="5" t="s">
        <v>46</v>
      </c>
      <c r="AL2597" s="5" t="s">
        <v>7673</v>
      </c>
      <c r="AM2597" s="5">
        <v>0</v>
      </c>
      <c r="AN2597" s="5" t="s">
        <v>50</v>
      </c>
      <c r="AO2597" s="5" t="s">
        <v>50</v>
      </c>
    </row>
    <row r="2598" spans="1:56" s="5" customFormat="1" x14ac:dyDescent="0.2">
      <c r="A2598" s="5" t="s">
        <v>49532</v>
      </c>
      <c r="B2598" s="5" t="s">
        <v>21332</v>
      </c>
      <c r="C2598" s="5" t="s">
        <v>7687</v>
      </c>
      <c r="D2598" s="5" t="s">
        <v>49533</v>
      </c>
      <c r="E2598" s="5" t="s">
        <v>7681</v>
      </c>
      <c r="F2598" s="5" t="s">
        <v>49534</v>
      </c>
      <c r="G2598" s="5" t="s">
        <v>49535</v>
      </c>
      <c r="H2598" s="5" t="s">
        <v>49536</v>
      </c>
      <c r="I2598" s="5" t="s">
        <v>7617</v>
      </c>
      <c r="J2598" s="5" t="s">
        <v>7614</v>
      </c>
      <c r="K2598" s="49">
        <v>0</v>
      </c>
      <c r="L2598" s="49">
        <v>0</v>
      </c>
      <c r="M2598" s="49">
        <v>1000</v>
      </c>
      <c r="N2598" s="49">
        <v>0</v>
      </c>
      <c r="O2598" s="64" t="s">
        <v>7682</v>
      </c>
      <c r="P2598" s="49" t="s">
        <v>44</v>
      </c>
      <c r="Q2598" s="57" t="s">
        <v>7683</v>
      </c>
      <c r="R2598" s="49" t="s">
        <v>7684</v>
      </c>
      <c r="S2598" s="49" t="s">
        <v>83</v>
      </c>
      <c r="T2598" s="49" t="s">
        <v>7685</v>
      </c>
      <c r="U2598" s="49">
        <v>-104.91</v>
      </c>
      <c r="V2598" s="49">
        <v>12.09</v>
      </c>
      <c r="W2598" s="49"/>
      <c r="X2598" s="49"/>
      <c r="Y2598" s="49" t="s">
        <v>7686</v>
      </c>
      <c r="Z2598" s="49"/>
      <c r="AA2598" s="49"/>
      <c r="AB2598" s="5" t="s">
        <v>7687</v>
      </c>
      <c r="AC2598" s="5" t="s">
        <v>7681</v>
      </c>
      <c r="AD2598" s="5" t="s">
        <v>49537</v>
      </c>
      <c r="AE2598" s="5" t="s">
        <v>49537</v>
      </c>
      <c r="AF2598" s="5" t="s">
        <v>49538</v>
      </c>
      <c r="AG2598" s="5" t="s">
        <v>46</v>
      </c>
      <c r="AH2598" s="5" t="s">
        <v>49532</v>
      </c>
      <c r="AI2598" s="5" t="s">
        <v>47</v>
      </c>
      <c r="AJ2598" s="5" t="s">
        <v>48</v>
      </c>
      <c r="AK2598" s="5" t="s">
        <v>46</v>
      </c>
      <c r="AL2598" s="5" t="s">
        <v>7673</v>
      </c>
      <c r="AM2598" s="5">
        <v>0</v>
      </c>
      <c r="AN2598" s="5" t="s">
        <v>50</v>
      </c>
      <c r="AO2598" s="5" t="s">
        <v>50</v>
      </c>
    </row>
    <row r="2599" spans="1:56" s="5" customFormat="1" x14ac:dyDescent="0.2">
      <c r="A2599" s="5" t="s">
        <v>49539</v>
      </c>
      <c r="B2599" s="5" t="s">
        <v>21333</v>
      </c>
      <c r="C2599" s="5" t="s">
        <v>7697</v>
      </c>
      <c r="D2599" s="5" t="s">
        <v>49540</v>
      </c>
      <c r="E2599" s="5" t="s">
        <v>7695</v>
      </c>
      <c r="F2599" s="5" t="s">
        <v>49541</v>
      </c>
      <c r="G2599" s="5" t="s">
        <v>49542</v>
      </c>
      <c r="H2599" s="5" t="s">
        <v>49543</v>
      </c>
      <c r="I2599" s="5" t="s">
        <v>7617</v>
      </c>
      <c r="J2599" s="5" t="s">
        <v>7614</v>
      </c>
      <c r="K2599" s="49">
        <v>0</v>
      </c>
      <c r="L2599" s="49">
        <v>0</v>
      </c>
      <c r="M2599" s="49">
        <v>1000</v>
      </c>
      <c r="N2599" s="49">
        <v>0</v>
      </c>
      <c r="O2599" s="64" t="s">
        <v>7682</v>
      </c>
      <c r="P2599" s="49" t="s">
        <v>44</v>
      </c>
      <c r="Q2599" s="57" t="s">
        <v>7683</v>
      </c>
      <c r="R2599" s="49" t="s">
        <v>7684</v>
      </c>
      <c r="S2599" s="49" t="s">
        <v>83</v>
      </c>
      <c r="T2599" s="49" t="s">
        <v>7685</v>
      </c>
      <c r="U2599" s="49">
        <v>-104.91</v>
      </c>
      <c r="V2599" s="49">
        <v>17.25</v>
      </c>
      <c r="W2599" s="49" t="s">
        <v>392</v>
      </c>
      <c r="X2599" s="49"/>
      <c r="Y2599" s="49" t="s">
        <v>7696</v>
      </c>
      <c r="Z2599" s="49"/>
      <c r="AA2599" s="49"/>
      <c r="AB2599" s="5" t="s">
        <v>7697</v>
      </c>
      <c r="AC2599" s="5" t="s">
        <v>7695</v>
      </c>
      <c r="AD2599" s="5" t="s">
        <v>49544</v>
      </c>
      <c r="AE2599" s="5" t="s">
        <v>49544</v>
      </c>
      <c r="AF2599" s="5" t="s">
        <v>49545</v>
      </c>
      <c r="AG2599" s="5" t="s">
        <v>46</v>
      </c>
      <c r="AH2599" s="5" t="s">
        <v>49539</v>
      </c>
      <c r="AI2599" s="5" t="s">
        <v>47</v>
      </c>
      <c r="AJ2599" s="5" t="s">
        <v>48</v>
      </c>
      <c r="AK2599" s="5" t="s">
        <v>46</v>
      </c>
      <c r="AL2599" s="5" t="s">
        <v>7673</v>
      </c>
      <c r="AM2599" s="5">
        <v>0</v>
      </c>
      <c r="AN2599" s="5" t="s">
        <v>50</v>
      </c>
      <c r="AO2599" s="5" t="s">
        <v>50</v>
      </c>
    </row>
    <row r="2600" spans="1:56" s="5" customFormat="1" x14ac:dyDescent="0.2">
      <c r="A2600" s="5" t="s">
        <v>49546</v>
      </c>
      <c r="B2600" s="5" t="s">
        <v>21334</v>
      </c>
      <c r="C2600" s="5" t="s">
        <v>7814</v>
      </c>
      <c r="D2600" s="5" t="s">
        <v>49547</v>
      </c>
      <c r="E2600" s="5" t="s">
        <v>7809</v>
      </c>
      <c r="F2600" s="5" t="s">
        <v>49548</v>
      </c>
      <c r="G2600" s="5" t="s">
        <v>49549</v>
      </c>
      <c r="H2600" s="5" t="s">
        <v>49550</v>
      </c>
      <c r="I2600" s="5" t="s">
        <v>7617</v>
      </c>
      <c r="J2600" s="5" t="s">
        <v>7614</v>
      </c>
      <c r="K2600" s="49">
        <v>1</v>
      </c>
      <c r="L2600" s="49">
        <v>-1000</v>
      </c>
      <c r="M2600" s="49">
        <v>1000</v>
      </c>
      <c r="N2600" s="49">
        <v>0</v>
      </c>
      <c r="O2600" s="64" t="s">
        <v>7810</v>
      </c>
      <c r="P2600" s="49" t="s">
        <v>7810</v>
      </c>
      <c r="Q2600" s="57" t="s">
        <v>7811</v>
      </c>
      <c r="R2600" s="49" t="s">
        <v>7812</v>
      </c>
      <c r="S2600" s="49" t="s">
        <v>83</v>
      </c>
      <c r="T2600" s="49" t="s">
        <v>7678</v>
      </c>
      <c r="U2600" s="49">
        <v>10000000</v>
      </c>
      <c r="V2600" s="49">
        <v>10000000</v>
      </c>
      <c r="W2600" s="49"/>
      <c r="X2600" s="49"/>
      <c r="Y2600" s="49" t="s">
        <v>7813</v>
      </c>
      <c r="Z2600" s="49"/>
      <c r="AA2600" s="49"/>
      <c r="AB2600" s="5" t="s">
        <v>7814</v>
      </c>
      <c r="AC2600" s="5" t="s">
        <v>7809</v>
      </c>
      <c r="AD2600" s="5" t="s">
        <v>49551</v>
      </c>
      <c r="AE2600" s="5" t="s">
        <v>49552</v>
      </c>
      <c r="AF2600" s="5" t="s">
        <v>49553</v>
      </c>
      <c r="AG2600" s="5" t="s">
        <v>56</v>
      </c>
      <c r="AH2600" s="5" t="s">
        <v>49546</v>
      </c>
      <c r="AI2600" s="5" t="s">
        <v>7809</v>
      </c>
      <c r="AJ2600" s="5" t="s">
        <v>7815</v>
      </c>
      <c r="AK2600" s="5" t="s">
        <v>57</v>
      </c>
      <c r="AL2600" s="5" t="s">
        <v>7673</v>
      </c>
      <c r="AM2600" s="5">
        <v>0</v>
      </c>
      <c r="AN2600" s="5" t="s">
        <v>50</v>
      </c>
      <c r="AO2600" s="5" t="s">
        <v>50</v>
      </c>
    </row>
    <row r="2601" spans="1:56" s="82" customFormat="1" x14ac:dyDescent="0.2">
      <c r="A2601" s="5" t="s">
        <v>49554</v>
      </c>
      <c r="B2601" s="5" t="s">
        <v>21335</v>
      </c>
      <c r="C2601" s="5" t="s">
        <v>7804</v>
      </c>
      <c r="D2601" s="5" t="s">
        <v>49555</v>
      </c>
      <c r="E2601" s="5" t="s">
        <v>7804</v>
      </c>
      <c r="F2601" s="5" t="s">
        <v>49556</v>
      </c>
      <c r="G2601" s="5" t="s">
        <v>49557</v>
      </c>
      <c r="H2601" s="5" t="s">
        <v>7805</v>
      </c>
      <c r="I2601" s="5" t="s">
        <v>7617</v>
      </c>
      <c r="J2601" s="5" t="s">
        <v>7614</v>
      </c>
      <c r="K2601" s="49">
        <v>1</v>
      </c>
      <c r="L2601" s="49">
        <v>-1000</v>
      </c>
      <c r="M2601" s="49">
        <v>1000</v>
      </c>
      <c r="N2601" s="49">
        <v>0</v>
      </c>
      <c r="O2601" s="64" t="s">
        <v>7806</v>
      </c>
      <c r="P2601" s="49" t="s">
        <v>44</v>
      </c>
      <c r="Q2601" s="57"/>
      <c r="R2601" s="49"/>
      <c r="S2601" s="49"/>
      <c r="T2601" s="49" t="s">
        <v>7678</v>
      </c>
      <c r="U2601" s="49">
        <v>10000000</v>
      </c>
      <c r="V2601" s="49">
        <v>10000000</v>
      </c>
      <c r="W2601" s="49"/>
      <c r="X2601" s="49"/>
      <c r="Y2601" s="49" t="s">
        <v>7807</v>
      </c>
      <c r="Z2601" s="49"/>
      <c r="AA2601" s="49"/>
      <c r="AB2601" s="5" t="s">
        <v>7804</v>
      </c>
      <c r="AC2601" s="5" t="s">
        <v>7804</v>
      </c>
      <c r="AD2601" s="5" t="s">
        <v>49558</v>
      </c>
      <c r="AE2601" s="5" t="s">
        <v>49559</v>
      </c>
      <c r="AF2601" s="5" t="s">
        <v>49560</v>
      </c>
      <c r="AG2601" s="5" t="s">
        <v>56</v>
      </c>
      <c r="AH2601" s="5" t="s">
        <v>49554</v>
      </c>
      <c r="AI2601" s="5" t="s">
        <v>7807</v>
      </c>
      <c r="AJ2601" s="5" t="s">
        <v>7808</v>
      </c>
      <c r="AK2601" s="5" t="s">
        <v>57</v>
      </c>
      <c r="AL2601" s="5"/>
      <c r="AM2601" s="5">
        <v>0</v>
      </c>
      <c r="AN2601" s="5" t="s">
        <v>50</v>
      </c>
      <c r="AO2601" s="5" t="s">
        <v>50</v>
      </c>
      <c r="AP2601" s="5"/>
      <c r="AQ2601" s="5"/>
      <c r="AR2601" s="5"/>
      <c r="AS2601" s="5"/>
      <c r="AT2601" s="5"/>
      <c r="AU2601" s="5"/>
      <c r="AV2601" s="5"/>
      <c r="AW2601" s="5"/>
      <c r="AX2601" s="5"/>
      <c r="AY2601" s="5"/>
      <c r="AZ2601" s="5"/>
      <c r="BA2601" s="5"/>
      <c r="BB2601" s="5"/>
      <c r="BC2601" s="5"/>
      <c r="BD2601" s="5"/>
    </row>
    <row r="2602" spans="1:56" s="82" customFormat="1" x14ac:dyDescent="0.2">
      <c r="A2602" s="5" t="s">
        <v>49568</v>
      </c>
      <c r="B2602" s="5" t="s">
        <v>21336</v>
      </c>
      <c r="C2602" s="5" t="s">
        <v>7721</v>
      </c>
      <c r="D2602" s="5" t="s">
        <v>49569</v>
      </c>
      <c r="E2602" s="5" t="s">
        <v>7715</v>
      </c>
      <c r="F2602" s="5" t="s">
        <v>49570</v>
      </c>
      <c r="G2602" s="5" t="s">
        <v>49571</v>
      </c>
      <c r="H2602" s="5" t="s">
        <v>49572</v>
      </c>
      <c r="I2602" s="5" t="s">
        <v>7617</v>
      </c>
      <c r="J2602" s="5" t="s">
        <v>7614</v>
      </c>
      <c r="K2602" s="49">
        <v>0</v>
      </c>
      <c r="L2602" s="49">
        <v>0</v>
      </c>
      <c r="M2602" s="49">
        <v>1000</v>
      </c>
      <c r="N2602" s="49">
        <v>0</v>
      </c>
      <c r="O2602" s="64" t="s">
        <v>7716</v>
      </c>
      <c r="P2602" s="49" t="s">
        <v>7716</v>
      </c>
      <c r="Q2602" s="57" t="s">
        <v>7717</v>
      </c>
      <c r="R2602" s="49" t="s">
        <v>7718</v>
      </c>
      <c r="S2602" s="49" t="s">
        <v>83</v>
      </c>
      <c r="T2602" s="49" t="s">
        <v>7678</v>
      </c>
      <c r="U2602" s="49">
        <v>10000000</v>
      </c>
      <c r="V2602" s="49">
        <v>10000000</v>
      </c>
      <c r="W2602" s="49"/>
      <c r="X2602" s="49"/>
      <c r="Y2602" s="49" t="s">
        <v>7719</v>
      </c>
      <c r="Z2602" s="49"/>
      <c r="AA2602" s="49" t="s">
        <v>7720</v>
      </c>
      <c r="AB2602" s="5" t="s">
        <v>7721</v>
      </c>
      <c r="AC2602" s="5" t="s">
        <v>7715</v>
      </c>
      <c r="AD2602" s="5" t="s">
        <v>49573</v>
      </c>
      <c r="AE2602" s="5" t="s">
        <v>49573</v>
      </c>
      <c r="AF2602" s="5" t="s">
        <v>49574</v>
      </c>
      <c r="AG2602" s="5" t="s">
        <v>46</v>
      </c>
      <c r="AH2602" s="5" t="s">
        <v>49568</v>
      </c>
      <c r="AI2602" s="5" t="s">
        <v>7722</v>
      </c>
      <c r="AJ2602" s="5" t="s">
        <v>7723</v>
      </c>
      <c r="AK2602" s="5" t="s">
        <v>46</v>
      </c>
      <c r="AL2602" s="5" t="s">
        <v>7673</v>
      </c>
      <c r="AM2602" s="5">
        <v>0</v>
      </c>
      <c r="AN2602" s="5" t="s">
        <v>50</v>
      </c>
      <c r="AO2602" s="5" t="s">
        <v>50</v>
      </c>
      <c r="AP2602" s="5"/>
      <c r="AQ2602" s="5"/>
      <c r="AR2602" s="5"/>
      <c r="AS2602" s="5"/>
      <c r="AT2602" s="5"/>
      <c r="AU2602" s="5"/>
      <c r="AV2602" s="5"/>
      <c r="AW2602" s="5"/>
      <c r="AX2602" s="5"/>
      <c r="AY2602" s="5"/>
      <c r="AZ2602" s="5"/>
      <c r="BA2602" s="5"/>
      <c r="BB2602" s="5"/>
      <c r="BC2602" s="5"/>
      <c r="BD2602" s="5"/>
    </row>
    <row r="2603" spans="1:56" s="83" customFormat="1" x14ac:dyDescent="0.2">
      <c r="A2603" s="5" t="s">
        <v>49634</v>
      </c>
      <c r="B2603" s="5" t="s">
        <v>21344</v>
      </c>
      <c r="C2603" s="5" t="s">
        <v>7714</v>
      </c>
      <c r="D2603" s="5" t="s">
        <v>49635</v>
      </c>
      <c r="E2603" s="5" t="s">
        <v>7708</v>
      </c>
      <c r="F2603" s="5" t="s">
        <v>49636</v>
      </c>
      <c r="G2603" s="5" t="s">
        <v>49637</v>
      </c>
      <c r="H2603" s="5" t="s">
        <v>49638</v>
      </c>
      <c r="I2603" s="5" t="s">
        <v>7617</v>
      </c>
      <c r="J2603" s="5" t="s">
        <v>7614</v>
      </c>
      <c r="K2603" s="49">
        <v>0</v>
      </c>
      <c r="L2603" s="49">
        <v>0</v>
      </c>
      <c r="M2603" s="49">
        <v>1000</v>
      </c>
      <c r="N2603" s="49">
        <v>0</v>
      </c>
      <c r="O2603" s="64" t="s">
        <v>7709</v>
      </c>
      <c r="P2603" s="49" t="s">
        <v>44</v>
      </c>
      <c r="Q2603" s="57" t="s">
        <v>7710</v>
      </c>
      <c r="R2603" s="49" t="s">
        <v>7711</v>
      </c>
      <c r="S2603" s="49" t="s">
        <v>83</v>
      </c>
      <c r="T2603" s="49" t="s">
        <v>7712</v>
      </c>
      <c r="U2603" s="49">
        <v>-92.58</v>
      </c>
      <c r="V2603" s="49">
        <v>6.5</v>
      </c>
      <c r="W2603" s="49"/>
      <c r="X2603" s="49"/>
      <c r="Y2603" s="49" t="s">
        <v>7713</v>
      </c>
      <c r="Z2603" s="49"/>
      <c r="AA2603" s="49"/>
      <c r="AB2603" s="5" t="s">
        <v>7714</v>
      </c>
      <c r="AC2603" s="5" t="s">
        <v>7708</v>
      </c>
      <c r="AD2603" s="5" t="s">
        <v>49639</v>
      </c>
      <c r="AE2603" s="5" t="s">
        <v>49639</v>
      </c>
      <c r="AF2603" s="5" t="s">
        <v>49640</v>
      </c>
      <c r="AG2603" s="5" t="s">
        <v>46</v>
      </c>
      <c r="AH2603" s="5" t="s">
        <v>49634</v>
      </c>
      <c r="AI2603" s="5" t="s">
        <v>47</v>
      </c>
      <c r="AJ2603" s="5" t="s">
        <v>48</v>
      </c>
      <c r="AK2603" s="5" t="s">
        <v>46</v>
      </c>
      <c r="AL2603" s="5" t="s">
        <v>7673</v>
      </c>
      <c r="AM2603" s="5">
        <v>0</v>
      </c>
      <c r="AN2603" s="5" t="s">
        <v>50</v>
      </c>
      <c r="AO2603" s="5" t="s">
        <v>50</v>
      </c>
      <c r="AP2603" s="5"/>
      <c r="AQ2603" s="5"/>
      <c r="AR2603" s="5"/>
      <c r="AS2603" s="5"/>
      <c r="AT2603" s="5"/>
      <c r="AU2603" s="5"/>
      <c r="AV2603" s="5"/>
      <c r="AW2603" s="5"/>
      <c r="AX2603" s="5"/>
      <c r="AY2603" s="5"/>
      <c r="AZ2603" s="5"/>
      <c r="BA2603" s="5"/>
      <c r="BB2603" s="5"/>
      <c r="BC2603" s="5"/>
      <c r="BD2603" s="5"/>
    </row>
    <row r="2604" spans="1:56" s="5" customFormat="1" x14ac:dyDescent="0.2">
      <c r="A2604" s="5" t="s">
        <v>49561</v>
      </c>
      <c r="B2604" s="5" t="s">
        <v>21327</v>
      </c>
      <c r="D2604" s="5" t="s">
        <v>49562</v>
      </c>
      <c r="E2604" s="5" t="s">
        <v>7612</v>
      </c>
      <c r="F2604" s="5" t="s">
        <v>49563</v>
      </c>
      <c r="G2604" s="5" t="s">
        <v>49564</v>
      </c>
      <c r="H2604" s="5" t="s">
        <v>7613</v>
      </c>
      <c r="I2604" s="5" t="s">
        <v>7617</v>
      </c>
      <c r="J2604" s="5" t="s">
        <v>7614</v>
      </c>
      <c r="K2604" s="49">
        <v>1</v>
      </c>
      <c r="L2604" s="49">
        <v>-1000</v>
      </c>
      <c r="M2604" s="49">
        <v>1000</v>
      </c>
      <c r="N2604" s="49">
        <v>0</v>
      </c>
      <c r="O2604" s="64" t="s">
        <v>7615</v>
      </c>
      <c r="P2604" s="49" t="s">
        <v>44</v>
      </c>
      <c r="Q2604" s="57"/>
      <c r="R2604" s="49"/>
      <c r="S2604" s="49"/>
      <c r="T2604" s="49"/>
      <c r="U2604" s="49">
        <v>0</v>
      </c>
      <c r="V2604" s="49">
        <v>19.399999999999999</v>
      </c>
      <c r="W2604" s="49"/>
      <c r="X2604" s="49"/>
      <c r="Y2604" s="49"/>
      <c r="Z2604" s="49"/>
      <c r="AA2604" s="49"/>
      <c r="AC2604" s="5" t="s">
        <v>7612</v>
      </c>
      <c r="AD2604" s="5" t="s">
        <v>49565</v>
      </c>
      <c r="AE2604" s="5" t="s">
        <v>49566</v>
      </c>
      <c r="AF2604" s="5" t="s">
        <v>49567</v>
      </c>
      <c r="AG2604" s="5" t="s">
        <v>56</v>
      </c>
      <c r="AH2604" s="5" t="s">
        <v>49561</v>
      </c>
      <c r="AI2604" s="5" t="s">
        <v>47</v>
      </c>
      <c r="AJ2604" s="5" t="s">
        <v>48</v>
      </c>
      <c r="AK2604" s="5" t="s">
        <v>57</v>
      </c>
      <c r="AM2604" s="5">
        <v>0</v>
      </c>
      <c r="AN2604" s="5" t="s">
        <v>50</v>
      </c>
      <c r="AO2604" s="5" t="s">
        <v>50</v>
      </c>
    </row>
    <row r="2605" spans="1:56" s="67" customFormat="1" x14ac:dyDescent="0.2">
      <c r="A2605" s="5" t="s">
        <v>49575</v>
      </c>
      <c r="B2605" s="5" t="s">
        <v>21337</v>
      </c>
      <c r="C2605" s="5" t="s">
        <v>7729</v>
      </c>
      <c r="D2605" s="5" t="s">
        <v>49576</v>
      </c>
      <c r="E2605" s="5" t="s">
        <v>7724</v>
      </c>
      <c r="F2605" s="5" t="s">
        <v>49577</v>
      </c>
      <c r="G2605" s="5" t="s">
        <v>49578</v>
      </c>
      <c r="H2605" s="5" t="s">
        <v>7725</v>
      </c>
      <c r="I2605" s="5" t="s">
        <v>7617</v>
      </c>
      <c r="J2605" s="5" t="s">
        <v>7614</v>
      </c>
      <c r="K2605" s="49">
        <v>0</v>
      </c>
      <c r="L2605" s="49">
        <v>0</v>
      </c>
      <c r="M2605" s="49">
        <v>1000</v>
      </c>
      <c r="N2605" s="49">
        <v>0</v>
      </c>
      <c r="O2605" s="64" t="s">
        <v>7716</v>
      </c>
      <c r="P2605" s="49" t="s">
        <v>44</v>
      </c>
      <c r="Q2605" s="57" t="s">
        <v>7726</v>
      </c>
      <c r="R2605" s="49" t="s">
        <v>7727</v>
      </c>
      <c r="S2605" s="49" t="s">
        <v>64</v>
      </c>
      <c r="T2605" s="49"/>
      <c r="U2605" s="49">
        <v>264.99</v>
      </c>
      <c r="V2605" s="49">
        <v>47801.15</v>
      </c>
      <c r="W2605" s="49" t="s">
        <v>2702</v>
      </c>
      <c r="X2605" s="49"/>
      <c r="Y2605" s="49" t="s">
        <v>7728</v>
      </c>
      <c r="Z2605" s="49"/>
      <c r="AA2605" s="49" t="s">
        <v>7720</v>
      </c>
      <c r="AB2605" s="5" t="s">
        <v>7729</v>
      </c>
      <c r="AC2605" s="5" t="s">
        <v>7724</v>
      </c>
      <c r="AD2605" s="5" t="s">
        <v>49579</v>
      </c>
      <c r="AE2605" s="5" t="s">
        <v>49580</v>
      </c>
      <c r="AF2605" s="5" t="s">
        <v>49581</v>
      </c>
      <c r="AG2605" s="5" t="s">
        <v>46</v>
      </c>
      <c r="AH2605" s="5" t="s">
        <v>49575</v>
      </c>
      <c r="AI2605" s="5" t="s">
        <v>47</v>
      </c>
      <c r="AJ2605" s="5" t="s">
        <v>48</v>
      </c>
      <c r="AK2605" s="5" t="s">
        <v>46</v>
      </c>
      <c r="AL2605" s="5" t="s">
        <v>7673</v>
      </c>
      <c r="AM2605" s="5">
        <v>0</v>
      </c>
      <c r="AN2605" s="5" t="s">
        <v>50</v>
      </c>
      <c r="AO2605" s="5" t="s">
        <v>50</v>
      </c>
      <c r="AP2605" s="5"/>
      <c r="AQ2605" s="5"/>
      <c r="AR2605" s="5"/>
      <c r="AS2605" s="5"/>
      <c r="AT2605" s="5"/>
      <c r="AU2605" s="5"/>
      <c r="AV2605" s="5"/>
      <c r="AW2605" s="5"/>
      <c r="AX2605" s="5"/>
      <c r="AY2605" s="5"/>
      <c r="AZ2605" s="5"/>
      <c r="BA2605" s="5"/>
      <c r="BB2605" s="5"/>
      <c r="BC2605" s="5"/>
      <c r="BD2605" s="5"/>
    </row>
    <row r="2606" spans="1:56" s="5" customFormat="1" x14ac:dyDescent="0.2">
      <c r="A2606" s="5" t="s">
        <v>49582</v>
      </c>
      <c r="B2606" s="5" t="s">
        <v>21338</v>
      </c>
      <c r="C2606" s="5" t="s">
        <v>7680</v>
      </c>
      <c r="D2606" s="5" t="s">
        <v>49583</v>
      </c>
      <c r="E2606" s="5" t="s">
        <v>7674</v>
      </c>
      <c r="F2606" s="5" t="s">
        <v>49584</v>
      </c>
      <c r="G2606" s="5" t="s">
        <v>49585</v>
      </c>
      <c r="H2606" s="5" t="s">
        <v>49586</v>
      </c>
      <c r="I2606" s="5" t="s">
        <v>7617</v>
      </c>
      <c r="J2606" s="5" t="s">
        <v>7614</v>
      </c>
      <c r="K2606" s="49">
        <v>1</v>
      </c>
      <c r="L2606" s="49">
        <v>-1000</v>
      </c>
      <c r="M2606" s="49">
        <v>1000</v>
      </c>
      <c r="N2606" s="49">
        <v>0</v>
      </c>
      <c r="O2606" s="64" t="s">
        <v>7675</v>
      </c>
      <c r="P2606" s="49" t="s">
        <v>44</v>
      </c>
      <c r="Q2606" s="57" t="s">
        <v>7676</v>
      </c>
      <c r="R2606" s="49" t="s">
        <v>7677</v>
      </c>
      <c r="S2606" s="49" t="s">
        <v>83</v>
      </c>
      <c r="T2606" s="49" t="s">
        <v>7678</v>
      </c>
      <c r="U2606" s="49">
        <v>13.38</v>
      </c>
      <c r="V2606" s="49">
        <v>9.01</v>
      </c>
      <c r="W2606" s="49"/>
      <c r="X2606" s="49"/>
      <c r="Y2606" s="49" t="s">
        <v>7679</v>
      </c>
      <c r="Z2606" s="49"/>
      <c r="AA2606" s="49"/>
      <c r="AB2606" s="5" t="s">
        <v>7680</v>
      </c>
      <c r="AC2606" s="5" t="s">
        <v>7674</v>
      </c>
      <c r="AD2606" s="5" t="s">
        <v>49587</v>
      </c>
      <c r="AE2606" s="5" t="s">
        <v>49588</v>
      </c>
      <c r="AF2606" s="5" t="s">
        <v>49589</v>
      </c>
      <c r="AG2606" s="5" t="s">
        <v>56</v>
      </c>
      <c r="AH2606" s="5" t="s">
        <v>49582</v>
      </c>
      <c r="AI2606" s="5" t="s">
        <v>47</v>
      </c>
      <c r="AJ2606" s="5" t="s">
        <v>48</v>
      </c>
      <c r="AK2606" s="5" t="s">
        <v>57</v>
      </c>
      <c r="AL2606" s="5" t="s">
        <v>7673</v>
      </c>
      <c r="AM2606" s="5">
        <v>0</v>
      </c>
      <c r="AN2606" s="5" t="s">
        <v>50</v>
      </c>
      <c r="AO2606" s="5" t="s">
        <v>50</v>
      </c>
    </row>
    <row r="2607" spans="1:56" s="67" customFormat="1" x14ac:dyDescent="0.2">
      <c r="A2607" s="84" t="s">
        <v>49590</v>
      </c>
      <c r="B2607" s="84" t="s">
        <v>21339</v>
      </c>
      <c r="C2607" s="84" t="s">
        <v>7672</v>
      </c>
      <c r="D2607" s="84" t="s">
        <v>49591</v>
      </c>
      <c r="E2607" s="84" t="s">
        <v>7667</v>
      </c>
      <c r="F2607" s="84" t="s">
        <v>49592</v>
      </c>
      <c r="G2607" s="84" t="s">
        <v>49593</v>
      </c>
      <c r="H2607" s="84" t="s">
        <v>49594</v>
      </c>
      <c r="I2607" s="84" t="s">
        <v>7617</v>
      </c>
      <c r="J2607" s="84" t="s">
        <v>7614</v>
      </c>
      <c r="K2607" s="85">
        <v>0</v>
      </c>
      <c r="L2607" s="85">
        <v>0</v>
      </c>
      <c r="M2607" s="85">
        <v>1000</v>
      </c>
      <c r="N2607" s="85">
        <v>0</v>
      </c>
      <c r="O2607" s="90" t="s">
        <v>7668</v>
      </c>
      <c r="P2607" s="85" t="s">
        <v>44</v>
      </c>
      <c r="Q2607" s="86" t="s">
        <v>7669</v>
      </c>
      <c r="R2607" s="85" t="s">
        <v>1354</v>
      </c>
      <c r="S2607" s="85" t="s">
        <v>83</v>
      </c>
      <c r="T2607" s="85" t="s">
        <v>7670</v>
      </c>
      <c r="U2607" s="85">
        <v>-41.51</v>
      </c>
      <c r="V2607" s="85">
        <v>2.35</v>
      </c>
      <c r="W2607" s="85"/>
      <c r="X2607" s="85"/>
      <c r="Y2607" s="85" t="s">
        <v>7671</v>
      </c>
      <c r="Z2607" s="85"/>
      <c r="AA2607" s="85"/>
      <c r="AB2607" s="84" t="s">
        <v>7672</v>
      </c>
      <c r="AC2607" s="84" t="s">
        <v>7667</v>
      </c>
      <c r="AD2607" s="84" t="s">
        <v>49595</v>
      </c>
      <c r="AE2607" s="84" t="s">
        <v>49595</v>
      </c>
      <c r="AF2607" s="84" t="s">
        <v>49596</v>
      </c>
      <c r="AG2607" s="84" t="s">
        <v>46</v>
      </c>
      <c r="AH2607" s="84" t="s">
        <v>49590</v>
      </c>
      <c r="AI2607" s="84" t="s">
        <v>47</v>
      </c>
      <c r="AJ2607" s="84" t="s">
        <v>48</v>
      </c>
      <c r="AK2607" s="84" t="s">
        <v>46</v>
      </c>
      <c r="AL2607" s="84" t="s">
        <v>7673</v>
      </c>
      <c r="AM2607" s="84">
        <v>0</v>
      </c>
      <c r="AN2607" s="84" t="s">
        <v>50</v>
      </c>
      <c r="AO2607" s="84" t="s">
        <v>50</v>
      </c>
      <c r="AP2607" s="5"/>
      <c r="AQ2607" s="5"/>
      <c r="AR2607" s="5"/>
      <c r="AS2607" s="5"/>
      <c r="AT2607" s="5"/>
      <c r="AU2607" s="5"/>
      <c r="AV2607" s="5"/>
      <c r="AW2607" s="5"/>
      <c r="AX2607" s="5"/>
      <c r="AY2607" s="5"/>
      <c r="AZ2607" s="5"/>
      <c r="BA2607" s="5"/>
      <c r="BB2607" s="5"/>
      <c r="BC2607" s="5"/>
      <c r="BD2607" s="5"/>
    </row>
    <row r="2608" spans="1:56" s="5" customFormat="1" x14ac:dyDescent="0.2">
      <c r="A2608" s="5" t="s">
        <v>49597</v>
      </c>
      <c r="B2608" s="5" t="s">
        <v>21713</v>
      </c>
      <c r="C2608" s="5" t="s">
        <v>22774</v>
      </c>
      <c r="D2608" s="5" t="s">
        <v>49598</v>
      </c>
      <c r="E2608" s="5" t="s">
        <v>7784</v>
      </c>
      <c r="F2608" s="5" t="s">
        <v>49599</v>
      </c>
      <c r="G2608" s="5" t="s">
        <v>49600</v>
      </c>
      <c r="H2608" s="5" t="s">
        <v>49601</v>
      </c>
      <c r="I2608" s="5" t="s">
        <v>7617</v>
      </c>
      <c r="J2608" s="5" t="s">
        <v>7614</v>
      </c>
      <c r="K2608" s="49">
        <v>0</v>
      </c>
      <c r="L2608" s="49">
        <v>0</v>
      </c>
      <c r="M2608" s="49">
        <v>1000</v>
      </c>
      <c r="N2608" s="49">
        <v>0</v>
      </c>
      <c r="O2608" s="64" t="s">
        <v>7786</v>
      </c>
      <c r="P2608" s="49" t="s">
        <v>44</v>
      </c>
      <c r="Q2608" s="57" t="s">
        <v>7795</v>
      </c>
      <c r="R2608" s="49" t="s">
        <v>7796</v>
      </c>
      <c r="S2608" s="49" t="s">
        <v>64</v>
      </c>
      <c r="T2608" s="49"/>
      <c r="U2608" s="49">
        <v>-16.89</v>
      </c>
      <c r="V2608" s="49">
        <v>8.17</v>
      </c>
      <c r="W2608" s="49"/>
      <c r="X2608" s="49"/>
      <c r="Y2608" s="49" t="s">
        <v>9336</v>
      </c>
      <c r="Z2608" s="49"/>
      <c r="AA2608" s="49"/>
      <c r="AC2608" s="5" t="s">
        <v>7784</v>
      </c>
      <c r="AD2608" s="5" t="s">
        <v>49602</v>
      </c>
      <c r="AE2608" s="5" t="s">
        <v>49602</v>
      </c>
      <c r="AF2608" s="5" t="s">
        <v>49603</v>
      </c>
      <c r="AG2608" s="5" t="s">
        <v>46</v>
      </c>
      <c r="AH2608" s="5" t="s">
        <v>49597</v>
      </c>
      <c r="AI2608" s="5" t="s">
        <v>47</v>
      </c>
      <c r="AJ2608" s="5" t="s">
        <v>48</v>
      </c>
      <c r="AK2608" s="5" t="s">
        <v>46</v>
      </c>
      <c r="AM2608" s="5">
        <v>0</v>
      </c>
      <c r="AN2608" s="5" t="s">
        <v>50</v>
      </c>
      <c r="AO2608" s="5" t="s">
        <v>50</v>
      </c>
    </row>
    <row r="2609" spans="1:56" s="5" customFormat="1" x14ac:dyDescent="0.2">
      <c r="A2609" s="5" t="s">
        <v>49604</v>
      </c>
      <c r="B2609" s="5" t="s">
        <v>21340</v>
      </c>
      <c r="C2609" s="5" t="s">
        <v>7794</v>
      </c>
      <c r="D2609" s="5" t="s">
        <v>49605</v>
      </c>
      <c r="E2609" s="5" t="s">
        <v>7776</v>
      </c>
      <c r="F2609" s="5" t="s">
        <v>49606</v>
      </c>
      <c r="G2609" s="5" t="s">
        <v>49607</v>
      </c>
      <c r="H2609" s="5" t="s">
        <v>49608</v>
      </c>
      <c r="I2609" s="5" t="s">
        <v>7617</v>
      </c>
      <c r="J2609" s="5" t="s">
        <v>7614</v>
      </c>
      <c r="K2609" s="49">
        <v>0</v>
      </c>
      <c r="L2609" s="49">
        <v>0</v>
      </c>
      <c r="M2609" s="49">
        <v>1000</v>
      </c>
      <c r="N2609" s="49">
        <v>0</v>
      </c>
      <c r="O2609" s="64" t="s">
        <v>7777</v>
      </c>
      <c r="P2609" s="49" t="s">
        <v>44</v>
      </c>
      <c r="Q2609" s="57" t="s">
        <v>7778</v>
      </c>
      <c r="R2609" s="49" t="s">
        <v>7779</v>
      </c>
      <c r="S2609" s="49" t="s">
        <v>83</v>
      </c>
      <c r="T2609" s="49" t="s">
        <v>7792</v>
      </c>
      <c r="U2609" s="49">
        <v>-20.13</v>
      </c>
      <c r="V2609" s="49">
        <v>8.43</v>
      </c>
      <c r="W2609" s="49"/>
      <c r="X2609" s="49"/>
      <c r="Y2609" s="49" t="s">
        <v>7793</v>
      </c>
      <c r="Z2609" s="49"/>
      <c r="AA2609" s="49"/>
      <c r="AB2609" s="5" t="s">
        <v>7794</v>
      </c>
      <c r="AC2609" s="5" t="s">
        <v>7776</v>
      </c>
      <c r="AD2609" s="5" t="s">
        <v>49609</v>
      </c>
      <c r="AE2609" s="5" t="s">
        <v>49609</v>
      </c>
      <c r="AF2609" s="5" t="s">
        <v>49610</v>
      </c>
      <c r="AG2609" s="5" t="s">
        <v>46</v>
      </c>
      <c r="AH2609" s="5" t="s">
        <v>49604</v>
      </c>
      <c r="AI2609" s="5" t="s">
        <v>47</v>
      </c>
      <c r="AJ2609" s="5" t="s">
        <v>48</v>
      </c>
      <c r="AK2609" s="5" t="s">
        <v>46</v>
      </c>
      <c r="AL2609" s="5" t="s">
        <v>7673</v>
      </c>
      <c r="AM2609" s="5">
        <v>0</v>
      </c>
      <c r="AN2609" s="5" t="s">
        <v>50</v>
      </c>
      <c r="AO2609" s="5" t="s">
        <v>50</v>
      </c>
    </row>
    <row r="2610" spans="1:56" s="5" customFormat="1" x14ac:dyDescent="0.2">
      <c r="A2610" s="5" t="s">
        <v>49611</v>
      </c>
      <c r="B2610" s="5" t="s">
        <v>21341</v>
      </c>
      <c r="C2610" s="5" t="s">
        <v>7787</v>
      </c>
      <c r="D2610" s="5" t="s">
        <v>49612</v>
      </c>
      <c r="E2610" s="5" t="s">
        <v>7784</v>
      </c>
      <c r="F2610" s="5" t="s">
        <v>49613</v>
      </c>
      <c r="G2610" s="5" t="s">
        <v>49614</v>
      </c>
      <c r="H2610" s="5" t="s">
        <v>7785</v>
      </c>
      <c r="I2610" s="5" t="s">
        <v>7617</v>
      </c>
      <c r="J2610" s="5" t="s">
        <v>7614</v>
      </c>
      <c r="K2610" s="49">
        <v>0</v>
      </c>
      <c r="L2610" s="49">
        <v>0</v>
      </c>
      <c r="M2610" s="49">
        <v>1000</v>
      </c>
      <c r="N2610" s="49">
        <v>0</v>
      </c>
      <c r="O2610" s="64" t="s">
        <v>7786</v>
      </c>
      <c r="P2610" s="49" t="s">
        <v>44</v>
      </c>
      <c r="Q2610" s="57" t="s">
        <v>22972</v>
      </c>
      <c r="R2610" s="49"/>
      <c r="S2610" s="49" t="s">
        <v>64</v>
      </c>
      <c r="T2610" s="49"/>
      <c r="U2610" s="49">
        <v>16.89</v>
      </c>
      <c r="V2610" s="49">
        <v>9.27</v>
      </c>
      <c r="W2610" s="49" t="s">
        <v>72</v>
      </c>
      <c r="X2610" s="49"/>
      <c r="Y2610" s="49"/>
      <c r="Z2610" s="49"/>
      <c r="AA2610" s="49"/>
      <c r="AB2610" s="5" t="s">
        <v>7787</v>
      </c>
      <c r="AC2610" s="5" t="s">
        <v>7784</v>
      </c>
      <c r="AD2610" s="5" t="s">
        <v>49615</v>
      </c>
      <c r="AE2610" s="5" t="s">
        <v>49615</v>
      </c>
      <c r="AF2610" s="5" t="s">
        <v>49616</v>
      </c>
      <c r="AG2610" s="5" t="s">
        <v>46</v>
      </c>
      <c r="AH2610" s="5" t="s">
        <v>49611</v>
      </c>
      <c r="AI2610" s="5" t="s">
        <v>47</v>
      </c>
      <c r="AJ2610" s="5" t="s">
        <v>48</v>
      </c>
      <c r="AK2610" s="5" t="s">
        <v>46</v>
      </c>
      <c r="AL2610" s="5" t="s">
        <v>7673</v>
      </c>
      <c r="AM2610" s="5">
        <v>0</v>
      </c>
      <c r="AN2610" s="5" t="s">
        <v>50</v>
      </c>
      <c r="AO2610" s="5" t="s">
        <v>50</v>
      </c>
    </row>
    <row r="2611" spans="1:56" s="5" customFormat="1" x14ac:dyDescent="0.2">
      <c r="A2611" s="5" t="s">
        <v>49617</v>
      </c>
      <c r="B2611" s="5" t="s">
        <v>21844</v>
      </c>
      <c r="F2611" s="5" t="s">
        <v>49618</v>
      </c>
      <c r="H2611" s="5" t="s">
        <v>49619</v>
      </c>
      <c r="I2611" s="5" t="s">
        <v>7617</v>
      </c>
      <c r="J2611" s="5" t="s">
        <v>7614</v>
      </c>
      <c r="K2611" s="49">
        <v>0</v>
      </c>
      <c r="L2611" s="49">
        <v>0</v>
      </c>
      <c r="M2611" s="49">
        <v>1000</v>
      </c>
      <c r="N2611" s="49">
        <v>0</v>
      </c>
      <c r="O2611" s="64"/>
      <c r="P2611" s="49"/>
      <c r="Q2611" s="57"/>
      <c r="R2611" s="49"/>
      <c r="S2611" s="49"/>
      <c r="T2611" s="49"/>
      <c r="U2611" s="49"/>
      <c r="V2611" s="49"/>
      <c r="W2611" s="49"/>
      <c r="X2611" s="49"/>
      <c r="Y2611" s="49"/>
      <c r="Z2611" s="49"/>
      <c r="AA2611" s="49"/>
    </row>
    <row r="2612" spans="1:56" s="5" customFormat="1" x14ac:dyDescent="0.2">
      <c r="A2612" s="5" t="s">
        <v>49620</v>
      </c>
      <c r="B2612" s="5" t="s">
        <v>21342</v>
      </c>
      <c r="C2612" s="5" t="s">
        <v>7750</v>
      </c>
      <c r="D2612" s="5" t="s">
        <v>49621</v>
      </c>
      <c r="E2612" s="5" t="s">
        <v>7746</v>
      </c>
      <c r="F2612" s="5" t="s">
        <v>49622</v>
      </c>
      <c r="G2612" s="5" t="s">
        <v>49623</v>
      </c>
      <c r="H2612" s="5" t="s">
        <v>49624</v>
      </c>
      <c r="I2612" s="5" t="s">
        <v>7617</v>
      </c>
      <c r="J2612" s="5" t="s">
        <v>7614</v>
      </c>
      <c r="K2612" s="49">
        <v>1</v>
      </c>
      <c r="L2612" s="49">
        <v>-1000</v>
      </c>
      <c r="M2612" s="49">
        <v>1000</v>
      </c>
      <c r="N2612" s="49">
        <v>0</v>
      </c>
      <c r="O2612" s="64" t="s">
        <v>7747</v>
      </c>
      <c r="P2612" s="49" t="s">
        <v>44</v>
      </c>
      <c r="Q2612" s="57" t="s">
        <v>7742</v>
      </c>
      <c r="R2612" s="49" t="s">
        <v>7748</v>
      </c>
      <c r="S2612" s="49" t="s">
        <v>83</v>
      </c>
      <c r="T2612" s="49" t="s">
        <v>7685</v>
      </c>
      <c r="U2612" s="49">
        <v>-1.43</v>
      </c>
      <c r="V2612" s="49">
        <v>16.239999999999998</v>
      </c>
      <c r="W2612" s="49"/>
      <c r="X2612" s="49"/>
      <c r="Y2612" s="49" t="s">
        <v>7749</v>
      </c>
      <c r="Z2612" s="49"/>
      <c r="AA2612" s="49"/>
      <c r="AB2612" s="5" t="s">
        <v>7750</v>
      </c>
      <c r="AC2612" s="5" t="s">
        <v>7746</v>
      </c>
      <c r="AD2612" s="5" t="s">
        <v>49625</v>
      </c>
      <c r="AE2612" s="5" t="s">
        <v>49625</v>
      </c>
      <c r="AF2612" s="5" t="s">
        <v>49626</v>
      </c>
      <c r="AG2612" s="5" t="s">
        <v>56</v>
      </c>
      <c r="AH2612" s="5" t="s">
        <v>49620</v>
      </c>
      <c r="AI2612" s="5" t="s">
        <v>47</v>
      </c>
      <c r="AJ2612" s="5" t="s">
        <v>48</v>
      </c>
      <c r="AK2612" s="5" t="s">
        <v>57</v>
      </c>
      <c r="AL2612" s="5" t="s">
        <v>7673</v>
      </c>
      <c r="AM2612" s="5">
        <v>0</v>
      </c>
      <c r="AN2612" s="5" t="s">
        <v>50</v>
      </c>
      <c r="AO2612" s="5" t="s">
        <v>50</v>
      </c>
    </row>
    <row r="2613" spans="1:56" s="5" customFormat="1" x14ac:dyDescent="0.2">
      <c r="A2613" s="5" t="s">
        <v>49627</v>
      </c>
      <c r="B2613" s="5" t="s">
        <v>21343</v>
      </c>
      <c r="C2613" s="5" t="s">
        <v>7745</v>
      </c>
      <c r="D2613" s="5" t="s">
        <v>49628</v>
      </c>
      <c r="E2613" s="5" t="s">
        <v>7739</v>
      </c>
      <c r="F2613" s="5" t="s">
        <v>49629</v>
      </c>
      <c r="G2613" s="5" t="s">
        <v>49630</v>
      </c>
      <c r="H2613" s="5" t="s">
        <v>7740</v>
      </c>
      <c r="I2613" s="5" t="s">
        <v>7617</v>
      </c>
      <c r="J2613" s="5" t="s">
        <v>7614</v>
      </c>
      <c r="K2613" s="49">
        <v>0</v>
      </c>
      <c r="L2613" s="49">
        <v>0</v>
      </c>
      <c r="M2613" s="49">
        <v>1000</v>
      </c>
      <c r="N2613" s="49">
        <v>0</v>
      </c>
      <c r="O2613" s="64" t="s">
        <v>7741</v>
      </c>
      <c r="P2613" s="49" t="s">
        <v>44</v>
      </c>
      <c r="Q2613" s="57" t="s">
        <v>7742</v>
      </c>
      <c r="R2613" s="49" t="s">
        <v>7743</v>
      </c>
      <c r="S2613" s="49" t="s">
        <v>4691</v>
      </c>
      <c r="T2613" s="49"/>
      <c r="U2613" s="49">
        <v>-1.43</v>
      </c>
      <c r="V2613" s="49">
        <v>10.6</v>
      </c>
      <c r="W2613" s="49" t="s">
        <v>2702</v>
      </c>
      <c r="X2613" s="49"/>
      <c r="Y2613" s="49" t="s">
        <v>7744</v>
      </c>
      <c r="Z2613" s="49"/>
      <c r="AA2613" s="49"/>
      <c r="AB2613" s="5" t="s">
        <v>7745</v>
      </c>
      <c r="AC2613" s="5" t="s">
        <v>7739</v>
      </c>
      <c r="AD2613" s="5" t="s">
        <v>49631</v>
      </c>
      <c r="AE2613" s="5" t="s">
        <v>49632</v>
      </c>
      <c r="AF2613" s="5" t="s">
        <v>49633</v>
      </c>
      <c r="AG2613" s="5" t="s">
        <v>56</v>
      </c>
      <c r="AH2613" s="5" t="s">
        <v>49627</v>
      </c>
      <c r="AI2613" s="5" t="s">
        <v>47</v>
      </c>
      <c r="AJ2613" s="5" t="s">
        <v>48</v>
      </c>
      <c r="AK2613" s="5" t="s">
        <v>57</v>
      </c>
      <c r="AL2613" s="5" t="s">
        <v>7673</v>
      </c>
      <c r="AM2613" s="5">
        <v>0</v>
      </c>
      <c r="AN2613" s="5" t="s">
        <v>50</v>
      </c>
      <c r="AO2613" s="5" t="s">
        <v>50</v>
      </c>
    </row>
    <row r="2614" spans="1:56" s="5" customFormat="1" x14ac:dyDescent="0.2">
      <c r="A2614" s="5" t="s">
        <v>49641</v>
      </c>
      <c r="B2614" s="5" t="s">
        <v>21345</v>
      </c>
      <c r="C2614" s="5" t="s">
        <v>22606</v>
      </c>
      <c r="D2614" s="5" t="s">
        <v>49642</v>
      </c>
      <c r="E2614" s="5" t="s">
        <v>7757</v>
      </c>
      <c r="F2614" s="5" t="s">
        <v>49643</v>
      </c>
      <c r="G2614" s="5" t="s">
        <v>49644</v>
      </c>
      <c r="H2614" s="5" t="s">
        <v>7758</v>
      </c>
      <c r="I2614" s="5" t="s">
        <v>7617</v>
      </c>
      <c r="J2614" s="5" t="s">
        <v>7614</v>
      </c>
      <c r="K2614" s="49">
        <v>0</v>
      </c>
      <c r="L2614" s="49">
        <v>0</v>
      </c>
      <c r="M2614" s="49">
        <v>1000</v>
      </c>
      <c r="N2614" s="49">
        <v>0</v>
      </c>
      <c r="O2614" s="64" t="s">
        <v>7759</v>
      </c>
      <c r="P2614" s="49" t="s">
        <v>44</v>
      </c>
      <c r="Q2614" s="57" t="s">
        <v>7760</v>
      </c>
      <c r="R2614" s="49"/>
      <c r="S2614" s="49" t="s">
        <v>22849</v>
      </c>
      <c r="T2614" s="49"/>
      <c r="U2614" s="49">
        <v>-13.19</v>
      </c>
      <c r="V2614" s="49">
        <v>5.97</v>
      </c>
      <c r="W2614" s="49" t="s">
        <v>78</v>
      </c>
      <c r="X2614" s="49"/>
      <c r="Y2614" s="49"/>
      <c r="Z2614" s="49"/>
      <c r="AA2614" s="49"/>
      <c r="AC2614" s="5" t="s">
        <v>7757</v>
      </c>
      <c r="AD2614" s="5" t="s">
        <v>49645</v>
      </c>
      <c r="AE2614" s="5" t="s">
        <v>49645</v>
      </c>
      <c r="AF2614" s="5" t="s">
        <v>49646</v>
      </c>
      <c r="AG2614" s="5" t="s">
        <v>46</v>
      </c>
      <c r="AH2614" s="5" t="s">
        <v>49641</v>
      </c>
      <c r="AI2614" s="5" t="s">
        <v>47</v>
      </c>
      <c r="AJ2614" s="5" t="s">
        <v>48</v>
      </c>
      <c r="AK2614" s="5" t="s">
        <v>46</v>
      </c>
      <c r="AL2614" s="5" t="s">
        <v>7673</v>
      </c>
      <c r="AM2614" s="5">
        <v>0</v>
      </c>
      <c r="AN2614" s="5" t="s">
        <v>50</v>
      </c>
      <c r="AO2614" s="5" t="s">
        <v>50</v>
      </c>
    </row>
    <row r="2615" spans="1:56" s="5" customFormat="1" x14ac:dyDescent="0.2">
      <c r="A2615" s="5" t="s">
        <v>49647</v>
      </c>
      <c r="B2615" s="5" t="s">
        <v>21346</v>
      </c>
      <c r="C2615" s="5" t="s">
        <v>7832</v>
      </c>
      <c r="D2615" s="5" t="s">
        <v>49648</v>
      </c>
      <c r="E2615" s="5" t="s">
        <v>7827</v>
      </c>
      <c r="F2615" s="5" t="s">
        <v>49649</v>
      </c>
      <c r="G2615" s="5" t="s">
        <v>49650</v>
      </c>
      <c r="H2615" s="5" t="s">
        <v>49651</v>
      </c>
      <c r="I2615" s="5" t="s">
        <v>7617</v>
      </c>
      <c r="J2615" s="5" t="s">
        <v>7614</v>
      </c>
      <c r="K2615" s="49">
        <v>1</v>
      </c>
      <c r="L2615" s="49">
        <v>-1000</v>
      </c>
      <c r="M2615" s="49">
        <v>1000</v>
      </c>
      <c r="N2615" s="49">
        <v>0</v>
      </c>
      <c r="O2615" s="64" t="s">
        <v>7828</v>
      </c>
      <c r="P2615" s="49" t="s">
        <v>44</v>
      </c>
      <c r="Q2615" s="57" t="s">
        <v>7829</v>
      </c>
      <c r="R2615" s="49" t="s">
        <v>7830</v>
      </c>
      <c r="S2615" s="49" t="s">
        <v>64</v>
      </c>
      <c r="T2615" s="49"/>
      <c r="U2615" s="49">
        <v>0</v>
      </c>
      <c r="V2615" s="49">
        <v>9.85</v>
      </c>
      <c r="W2615" s="49"/>
      <c r="X2615" s="49"/>
      <c r="Y2615" s="49" t="s">
        <v>7831</v>
      </c>
      <c r="Z2615" s="49"/>
      <c r="AA2615" s="49"/>
      <c r="AB2615" s="5" t="s">
        <v>7832</v>
      </c>
      <c r="AC2615" s="5" t="s">
        <v>7827</v>
      </c>
      <c r="AD2615" s="5" t="s">
        <v>49652</v>
      </c>
      <c r="AE2615" s="5" t="s">
        <v>49653</v>
      </c>
      <c r="AF2615" s="5" t="s">
        <v>49654</v>
      </c>
      <c r="AG2615" s="5" t="s">
        <v>56</v>
      </c>
      <c r="AH2615" s="5" t="s">
        <v>49647</v>
      </c>
      <c r="AI2615" s="5" t="s">
        <v>47</v>
      </c>
      <c r="AJ2615" s="5" t="s">
        <v>48</v>
      </c>
      <c r="AK2615" s="5" t="s">
        <v>57</v>
      </c>
      <c r="AL2615" s="5" t="s">
        <v>7673</v>
      </c>
      <c r="AM2615" s="5">
        <v>0</v>
      </c>
      <c r="AN2615" s="5" t="s">
        <v>50</v>
      </c>
      <c r="AO2615" s="5" t="s">
        <v>50</v>
      </c>
    </row>
    <row r="2616" spans="1:56" s="5" customFormat="1" x14ac:dyDescent="0.2">
      <c r="A2616" s="5" t="s">
        <v>49655</v>
      </c>
      <c r="B2616" s="5" t="s">
        <v>21347</v>
      </c>
      <c r="C2616" s="5" t="s">
        <v>7694</v>
      </c>
      <c r="D2616" s="5" t="s">
        <v>49656</v>
      </c>
      <c r="E2616" s="5" t="s">
        <v>7688</v>
      </c>
      <c r="F2616" s="5" t="s">
        <v>49657</v>
      </c>
      <c r="G2616" s="5" t="s">
        <v>49658</v>
      </c>
      <c r="H2616" s="5" t="s">
        <v>49659</v>
      </c>
      <c r="I2616" s="5" t="s">
        <v>7617</v>
      </c>
      <c r="J2616" s="5" t="s">
        <v>7614</v>
      </c>
      <c r="K2616" s="49">
        <v>0</v>
      </c>
      <c r="L2616" s="49">
        <v>0</v>
      </c>
      <c r="M2616" s="49">
        <v>1000</v>
      </c>
      <c r="N2616" s="49">
        <v>0</v>
      </c>
      <c r="O2616" s="64" t="s">
        <v>7689</v>
      </c>
      <c r="P2616" s="49" t="s">
        <v>44</v>
      </c>
      <c r="Q2616" s="57" t="s">
        <v>7690</v>
      </c>
      <c r="R2616" s="49" t="s">
        <v>7691</v>
      </c>
      <c r="S2616" s="49" t="s">
        <v>64</v>
      </c>
      <c r="T2616" s="49"/>
      <c r="U2616" s="49">
        <v>-43.52</v>
      </c>
      <c r="V2616" s="49">
        <v>8.14</v>
      </c>
      <c r="W2616" s="49" t="s">
        <v>7692</v>
      </c>
      <c r="X2616" s="49"/>
      <c r="Y2616" s="49" t="s">
        <v>7693</v>
      </c>
      <c r="Z2616" s="49"/>
      <c r="AA2616" s="49"/>
      <c r="AB2616" s="5" t="s">
        <v>7694</v>
      </c>
      <c r="AC2616" s="5" t="s">
        <v>7688</v>
      </c>
      <c r="AD2616" s="5" t="s">
        <v>49660</v>
      </c>
      <c r="AE2616" s="5" t="s">
        <v>49661</v>
      </c>
      <c r="AF2616" s="5" t="s">
        <v>49662</v>
      </c>
      <c r="AG2616" s="5" t="s">
        <v>46</v>
      </c>
      <c r="AH2616" s="5" t="s">
        <v>49655</v>
      </c>
      <c r="AI2616" s="5" t="s">
        <v>47</v>
      </c>
      <c r="AJ2616" s="5" t="s">
        <v>48</v>
      </c>
      <c r="AK2616" s="5" t="s">
        <v>46</v>
      </c>
      <c r="AL2616" s="5" t="s">
        <v>7673</v>
      </c>
      <c r="AM2616" s="5">
        <v>0</v>
      </c>
      <c r="AN2616" s="5" t="s">
        <v>3895</v>
      </c>
      <c r="AO2616" s="5" t="s">
        <v>3895</v>
      </c>
    </row>
    <row r="2617" spans="1:56" s="5" customFormat="1" x14ac:dyDescent="0.2">
      <c r="A2617" s="5" t="s">
        <v>49663</v>
      </c>
      <c r="B2617" s="5" t="s">
        <v>21348</v>
      </c>
      <c r="C2617" s="5" t="s">
        <v>7756</v>
      </c>
      <c r="D2617" s="5" t="s">
        <v>49664</v>
      </c>
      <c r="E2617" s="5" t="s">
        <v>7754</v>
      </c>
      <c r="F2617" s="5" t="s">
        <v>49665</v>
      </c>
      <c r="G2617" s="5" t="s">
        <v>49666</v>
      </c>
      <c r="H2617" s="5" t="s">
        <v>49667</v>
      </c>
      <c r="I2617" s="5" t="s">
        <v>7617</v>
      </c>
      <c r="J2617" s="5" t="s">
        <v>7614</v>
      </c>
      <c r="K2617" s="49">
        <v>0</v>
      </c>
      <c r="L2617" s="49">
        <v>0</v>
      </c>
      <c r="M2617" s="49">
        <v>1000</v>
      </c>
      <c r="N2617" s="49">
        <v>0</v>
      </c>
      <c r="O2617" s="64" t="s">
        <v>7689</v>
      </c>
      <c r="P2617" s="49" t="s">
        <v>44</v>
      </c>
      <c r="Q2617" s="57" t="s">
        <v>7699</v>
      </c>
      <c r="R2617" s="49" t="s">
        <v>7691</v>
      </c>
      <c r="S2617" s="49" t="s">
        <v>96</v>
      </c>
      <c r="T2617" s="49"/>
      <c r="U2617" s="49">
        <v>-43.52</v>
      </c>
      <c r="V2617" s="49">
        <v>8.69</v>
      </c>
      <c r="W2617" s="49" t="s">
        <v>7692</v>
      </c>
      <c r="X2617" s="49"/>
      <c r="Y2617" s="49" t="s">
        <v>7755</v>
      </c>
      <c r="Z2617" s="49"/>
      <c r="AA2617" s="49"/>
      <c r="AB2617" s="5" t="s">
        <v>7756</v>
      </c>
      <c r="AC2617" s="5" t="s">
        <v>7754</v>
      </c>
      <c r="AD2617" s="5" t="s">
        <v>49668</v>
      </c>
      <c r="AE2617" s="5" t="s">
        <v>49668</v>
      </c>
      <c r="AF2617" s="5" t="s">
        <v>49669</v>
      </c>
      <c r="AG2617" s="5" t="s">
        <v>46</v>
      </c>
      <c r="AH2617" s="5" t="s">
        <v>49663</v>
      </c>
      <c r="AI2617" s="5" t="s">
        <v>47</v>
      </c>
      <c r="AJ2617" s="5" t="s">
        <v>48</v>
      </c>
      <c r="AK2617" s="5" t="s">
        <v>46</v>
      </c>
      <c r="AL2617" s="5" t="s">
        <v>7673</v>
      </c>
      <c r="AM2617" s="5">
        <v>0</v>
      </c>
      <c r="AN2617" s="5" t="s">
        <v>3895</v>
      </c>
      <c r="AO2617" s="5" t="s">
        <v>3895</v>
      </c>
    </row>
    <row r="2618" spans="1:56" s="5" customFormat="1" x14ac:dyDescent="0.2">
      <c r="A2618" s="5" t="s">
        <v>49670</v>
      </c>
      <c r="B2618" s="5" t="s">
        <v>21349</v>
      </c>
      <c r="C2618" s="5" t="s">
        <v>22772</v>
      </c>
      <c r="D2618" s="5" t="s">
        <v>49671</v>
      </c>
      <c r="E2618" s="5" t="s">
        <v>7800</v>
      </c>
      <c r="F2618" s="5" t="s">
        <v>49672</v>
      </c>
      <c r="G2618" s="5" t="s">
        <v>49673</v>
      </c>
      <c r="H2618" s="5" t="s">
        <v>49674</v>
      </c>
      <c r="I2618" s="5" t="s">
        <v>7617</v>
      </c>
      <c r="J2618" s="5" t="s">
        <v>7614</v>
      </c>
      <c r="K2618" s="49">
        <v>0</v>
      </c>
      <c r="L2618" s="49">
        <v>0</v>
      </c>
      <c r="M2618" s="49">
        <v>1000</v>
      </c>
      <c r="N2618" s="49">
        <v>0</v>
      </c>
      <c r="O2618" s="64" t="s">
        <v>7689</v>
      </c>
      <c r="P2618" s="49" t="s">
        <v>44</v>
      </c>
      <c r="Q2618" s="57" t="s">
        <v>7699</v>
      </c>
      <c r="R2618" s="49" t="s">
        <v>7691</v>
      </c>
      <c r="S2618" s="49" t="s">
        <v>96</v>
      </c>
      <c r="T2618" s="49"/>
      <c r="U2618" s="49">
        <v>-39.840000000000003</v>
      </c>
      <c r="V2618" s="49">
        <v>8.59</v>
      </c>
      <c r="W2618" s="49" t="s">
        <v>7700</v>
      </c>
      <c r="X2618" s="49"/>
      <c r="Y2618" s="49" t="s">
        <v>7801</v>
      </c>
      <c r="Z2618" s="49"/>
      <c r="AA2618" s="49"/>
      <c r="AC2618" s="5" t="s">
        <v>7800</v>
      </c>
      <c r="AD2618" s="5" t="s">
        <v>49675</v>
      </c>
      <c r="AE2618" s="5" t="s">
        <v>49675</v>
      </c>
      <c r="AF2618" s="5" t="s">
        <v>49676</v>
      </c>
      <c r="AG2618" s="5" t="s">
        <v>46</v>
      </c>
      <c r="AH2618" s="5" t="s">
        <v>49670</v>
      </c>
      <c r="AI2618" s="5" t="s">
        <v>47</v>
      </c>
      <c r="AJ2618" s="5" t="s">
        <v>48</v>
      </c>
      <c r="AK2618" s="5" t="s">
        <v>46</v>
      </c>
      <c r="AL2618" s="5" t="s">
        <v>7673</v>
      </c>
      <c r="AM2618" s="5">
        <v>0</v>
      </c>
      <c r="AN2618" s="5" t="s">
        <v>3895</v>
      </c>
      <c r="AO2618" s="5" t="s">
        <v>3895</v>
      </c>
    </row>
    <row r="2619" spans="1:56" s="67" customFormat="1" x14ac:dyDescent="0.2">
      <c r="A2619" s="5" t="s">
        <v>49677</v>
      </c>
      <c r="B2619" s="5" t="s">
        <v>21350</v>
      </c>
      <c r="C2619" s="5"/>
      <c r="D2619" s="5" t="s">
        <v>49678</v>
      </c>
      <c r="E2619" s="5" t="s">
        <v>7702</v>
      </c>
      <c r="F2619" s="5" t="s">
        <v>49679</v>
      </c>
      <c r="G2619" s="5" t="s">
        <v>49680</v>
      </c>
      <c r="H2619" s="5" t="s">
        <v>49681</v>
      </c>
      <c r="I2619" s="5" t="s">
        <v>7617</v>
      </c>
      <c r="J2619" s="5" t="s">
        <v>7614</v>
      </c>
      <c r="K2619" s="49">
        <v>0</v>
      </c>
      <c r="L2619" s="49">
        <v>0</v>
      </c>
      <c r="M2619" s="49">
        <v>1000</v>
      </c>
      <c r="N2619" s="49">
        <v>0</v>
      </c>
      <c r="O2619" s="64" t="s">
        <v>7689</v>
      </c>
      <c r="P2619" s="49" t="s">
        <v>44</v>
      </c>
      <c r="Q2619" s="57" t="s">
        <v>7699</v>
      </c>
      <c r="R2619" s="49" t="s">
        <v>7691</v>
      </c>
      <c r="S2619" s="49" t="s">
        <v>96</v>
      </c>
      <c r="T2619" s="49"/>
      <c r="U2619" s="49">
        <v>-39.840000000000003</v>
      </c>
      <c r="V2619" s="49">
        <v>8.59</v>
      </c>
      <c r="W2619" s="49" t="s">
        <v>7700</v>
      </c>
      <c r="X2619" s="49"/>
      <c r="Y2619" s="49" t="s">
        <v>7703</v>
      </c>
      <c r="Z2619" s="49"/>
      <c r="AA2619" s="49"/>
      <c r="AB2619" s="5"/>
      <c r="AC2619" s="5" t="s">
        <v>7702</v>
      </c>
      <c r="AD2619" s="5" t="s">
        <v>49682</v>
      </c>
      <c r="AE2619" s="5" t="s">
        <v>49683</v>
      </c>
      <c r="AF2619" s="5" t="s">
        <v>49684</v>
      </c>
      <c r="AG2619" s="5" t="s">
        <v>46</v>
      </c>
      <c r="AH2619" s="5" t="s">
        <v>49677</v>
      </c>
      <c r="AI2619" s="5" t="s">
        <v>47</v>
      </c>
      <c r="AJ2619" s="5" t="s">
        <v>48</v>
      </c>
      <c r="AK2619" s="5" t="s">
        <v>46</v>
      </c>
      <c r="AL2619" s="5" t="s">
        <v>7673</v>
      </c>
      <c r="AM2619" s="5">
        <v>0</v>
      </c>
      <c r="AN2619" s="5" t="s">
        <v>3895</v>
      </c>
      <c r="AO2619" s="5" t="s">
        <v>3895</v>
      </c>
      <c r="AP2619" s="5"/>
      <c r="AQ2619" s="5"/>
      <c r="AR2619" s="5"/>
      <c r="AS2619" s="5"/>
      <c r="AT2619" s="5"/>
      <c r="AU2619" s="5"/>
      <c r="AV2619" s="5"/>
      <c r="AW2619" s="5"/>
      <c r="AX2619" s="5"/>
      <c r="AY2619" s="5"/>
      <c r="AZ2619" s="5"/>
      <c r="BA2619" s="5"/>
      <c r="BB2619" s="5"/>
      <c r="BC2619" s="5"/>
      <c r="BD2619" s="5"/>
    </row>
    <row r="2620" spans="1:56" s="67" customFormat="1" x14ac:dyDescent="0.2">
      <c r="A2620" s="5" t="s">
        <v>49685</v>
      </c>
      <c r="B2620" s="5" t="s">
        <v>21351</v>
      </c>
      <c r="C2620" s="5"/>
      <c r="D2620" s="5" t="s">
        <v>49686</v>
      </c>
      <c r="E2620" s="5" t="s">
        <v>7698</v>
      </c>
      <c r="F2620" s="5" t="s">
        <v>49687</v>
      </c>
      <c r="G2620" s="5" t="s">
        <v>49688</v>
      </c>
      <c r="H2620" s="5" t="s">
        <v>49689</v>
      </c>
      <c r="I2620" s="5" t="s">
        <v>7617</v>
      </c>
      <c r="J2620" s="5" t="s">
        <v>7614</v>
      </c>
      <c r="K2620" s="49">
        <v>0</v>
      </c>
      <c r="L2620" s="49">
        <v>0</v>
      </c>
      <c r="M2620" s="49">
        <v>1000</v>
      </c>
      <c r="N2620" s="49">
        <v>0</v>
      </c>
      <c r="O2620" s="64" t="s">
        <v>7689</v>
      </c>
      <c r="P2620" s="49" t="s">
        <v>44</v>
      </c>
      <c r="Q2620" s="57" t="s">
        <v>7699</v>
      </c>
      <c r="R2620" s="49" t="s">
        <v>7691</v>
      </c>
      <c r="S2620" s="49" t="s">
        <v>96</v>
      </c>
      <c r="T2620" s="49"/>
      <c r="U2620" s="49">
        <v>-39.840000000000003</v>
      </c>
      <c r="V2620" s="49">
        <v>8.59</v>
      </c>
      <c r="W2620" s="49" t="s">
        <v>7700</v>
      </c>
      <c r="X2620" s="49"/>
      <c r="Y2620" s="49" t="s">
        <v>7701</v>
      </c>
      <c r="Z2620" s="49"/>
      <c r="AA2620" s="49"/>
      <c r="AB2620" s="5"/>
      <c r="AC2620" s="5" t="s">
        <v>7698</v>
      </c>
      <c r="AD2620" s="5" t="s">
        <v>49690</v>
      </c>
      <c r="AE2620" s="5" t="s">
        <v>49691</v>
      </c>
      <c r="AF2620" s="5" t="s">
        <v>49692</v>
      </c>
      <c r="AG2620" s="5" t="s">
        <v>46</v>
      </c>
      <c r="AH2620" s="5" t="s">
        <v>49685</v>
      </c>
      <c r="AI2620" s="5" t="s">
        <v>47</v>
      </c>
      <c r="AJ2620" s="5" t="s">
        <v>48</v>
      </c>
      <c r="AK2620" s="5" t="s">
        <v>46</v>
      </c>
      <c r="AL2620" s="5" t="s">
        <v>7673</v>
      </c>
      <c r="AM2620" s="5">
        <v>0</v>
      </c>
      <c r="AN2620" s="5" t="s">
        <v>3895</v>
      </c>
      <c r="AO2620" s="5" t="s">
        <v>3895</v>
      </c>
      <c r="AP2620" s="5"/>
      <c r="AQ2620" s="5"/>
      <c r="AR2620" s="5"/>
      <c r="AS2620" s="5"/>
      <c r="AT2620" s="5"/>
      <c r="AU2620" s="5"/>
      <c r="AV2620" s="5"/>
      <c r="AW2620" s="5"/>
      <c r="AX2620" s="5"/>
      <c r="AY2620" s="5"/>
      <c r="AZ2620" s="5"/>
      <c r="BA2620" s="5"/>
      <c r="BB2620" s="5"/>
      <c r="BC2620" s="5"/>
      <c r="BD2620" s="5"/>
    </row>
    <row r="2621" spans="1:56" s="5" customFormat="1" x14ac:dyDescent="0.2">
      <c r="A2621" s="5" t="s">
        <v>49693</v>
      </c>
      <c r="B2621" s="5" t="s">
        <v>21352</v>
      </c>
      <c r="D2621" s="5" t="s">
        <v>49694</v>
      </c>
      <c r="E2621" s="5" t="s">
        <v>7704</v>
      </c>
      <c r="F2621" s="5" t="s">
        <v>49695</v>
      </c>
      <c r="G2621" s="5" t="s">
        <v>49696</v>
      </c>
      <c r="H2621" s="5" t="s">
        <v>49697</v>
      </c>
      <c r="I2621" s="5" t="s">
        <v>7617</v>
      </c>
      <c r="J2621" s="5" t="s">
        <v>7614</v>
      </c>
      <c r="K2621" s="49">
        <v>0</v>
      </c>
      <c r="L2621" s="49">
        <v>0</v>
      </c>
      <c r="M2621" s="49">
        <v>1000</v>
      </c>
      <c r="N2621" s="49">
        <v>0</v>
      </c>
      <c r="O2621" s="64" t="s">
        <v>7689</v>
      </c>
      <c r="P2621" s="49" t="s">
        <v>44</v>
      </c>
      <c r="Q2621" s="57" t="s">
        <v>7699</v>
      </c>
      <c r="R2621" s="49" t="s">
        <v>7691</v>
      </c>
      <c r="S2621" s="49" t="s">
        <v>96</v>
      </c>
      <c r="T2621" s="49"/>
      <c r="U2621" s="49">
        <v>-39.840000000000003</v>
      </c>
      <c r="V2621" s="49">
        <v>8.5500000000000007</v>
      </c>
      <c r="W2621" s="49" t="s">
        <v>7700</v>
      </c>
      <c r="X2621" s="49"/>
      <c r="Y2621" s="49" t="s">
        <v>7705</v>
      </c>
      <c r="Z2621" s="49"/>
      <c r="AA2621" s="49"/>
      <c r="AC2621" s="5" t="s">
        <v>7704</v>
      </c>
      <c r="AD2621" s="5" t="s">
        <v>49698</v>
      </c>
      <c r="AE2621" s="5" t="s">
        <v>49699</v>
      </c>
      <c r="AF2621" s="5" t="s">
        <v>49700</v>
      </c>
      <c r="AG2621" s="5" t="s">
        <v>46</v>
      </c>
      <c r="AH2621" s="5" t="s">
        <v>49693</v>
      </c>
      <c r="AI2621" s="5" t="s">
        <v>47</v>
      </c>
      <c r="AJ2621" s="5" t="s">
        <v>48</v>
      </c>
      <c r="AK2621" s="5" t="s">
        <v>46</v>
      </c>
      <c r="AL2621" s="5" t="s">
        <v>7673</v>
      </c>
      <c r="AM2621" s="5">
        <v>0</v>
      </c>
      <c r="AN2621" s="5" t="s">
        <v>3895</v>
      </c>
      <c r="AO2621" s="5" t="s">
        <v>3895</v>
      </c>
    </row>
    <row r="2622" spans="1:56" s="67" customFormat="1" x14ac:dyDescent="0.2">
      <c r="A2622" s="5" t="s">
        <v>49701</v>
      </c>
      <c r="B2622" s="5" t="s">
        <v>21353</v>
      </c>
      <c r="C2622" s="5"/>
      <c r="D2622" s="5" t="s">
        <v>49702</v>
      </c>
      <c r="E2622" s="5" t="s">
        <v>7706</v>
      </c>
      <c r="F2622" s="5" t="s">
        <v>49703</v>
      </c>
      <c r="G2622" s="5" t="s">
        <v>49704</v>
      </c>
      <c r="H2622" s="5" t="s">
        <v>49705</v>
      </c>
      <c r="I2622" s="5" t="s">
        <v>7617</v>
      </c>
      <c r="J2622" s="5" t="s">
        <v>7614</v>
      </c>
      <c r="K2622" s="49">
        <v>0</v>
      </c>
      <c r="L2622" s="49">
        <v>0</v>
      </c>
      <c r="M2622" s="49">
        <v>1000</v>
      </c>
      <c r="N2622" s="49">
        <v>0</v>
      </c>
      <c r="O2622" s="64" t="s">
        <v>7689</v>
      </c>
      <c r="P2622" s="49" t="s">
        <v>44</v>
      </c>
      <c r="Q2622" s="57" t="s">
        <v>7699</v>
      </c>
      <c r="R2622" s="49" t="s">
        <v>7691</v>
      </c>
      <c r="S2622" s="49" t="s">
        <v>96</v>
      </c>
      <c r="T2622" s="49"/>
      <c r="U2622" s="49">
        <v>-39.840000000000003</v>
      </c>
      <c r="V2622" s="49">
        <v>8.56</v>
      </c>
      <c r="W2622" s="49" t="s">
        <v>7700</v>
      </c>
      <c r="X2622" s="49"/>
      <c r="Y2622" s="49" t="s">
        <v>7707</v>
      </c>
      <c r="Z2622" s="49"/>
      <c r="AA2622" s="49"/>
      <c r="AB2622" s="5"/>
      <c r="AC2622" s="5" t="s">
        <v>7706</v>
      </c>
      <c r="AD2622" s="5" t="s">
        <v>49706</v>
      </c>
      <c r="AE2622" s="5" t="s">
        <v>49707</v>
      </c>
      <c r="AF2622" s="5" t="s">
        <v>49708</v>
      </c>
      <c r="AG2622" s="5" t="s">
        <v>46</v>
      </c>
      <c r="AH2622" s="5" t="s">
        <v>49701</v>
      </c>
      <c r="AI2622" s="5" t="s">
        <v>47</v>
      </c>
      <c r="AJ2622" s="5" t="s">
        <v>48</v>
      </c>
      <c r="AK2622" s="5" t="s">
        <v>46</v>
      </c>
      <c r="AL2622" s="5" t="s">
        <v>7673</v>
      </c>
      <c r="AM2622" s="5">
        <v>0</v>
      </c>
      <c r="AN2622" s="5" t="s">
        <v>3895</v>
      </c>
      <c r="AO2622" s="5" t="s">
        <v>3895</v>
      </c>
      <c r="AP2622" s="5"/>
      <c r="AQ2622" s="5"/>
      <c r="AR2622" s="5"/>
      <c r="AS2622" s="5"/>
      <c r="AT2622" s="5"/>
      <c r="AU2622" s="5"/>
      <c r="AV2622" s="5"/>
      <c r="AW2622" s="5"/>
      <c r="AX2622" s="5"/>
      <c r="AY2622" s="5"/>
      <c r="AZ2622" s="5"/>
      <c r="BA2622" s="5"/>
      <c r="BB2622" s="5"/>
      <c r="BC2622" s="5"/>
      <c r="BD2622" s="5"/>
    </row>
    <row r="2623" spans="1:56" s="67" customFormat="1" x14ac:dyDescent="0.2">
      <c r="A2623" s="5" t="s">
        <v>49709</v>
      </c>
      <c r="B2623" s="5" t="s">
        <v>21354</v>
      </c>
      <c r="C2623" s="5" t="s">
        <v>7799</v>
      </c>
      <c r="D2623" s="5" t="s">
        <v>49710</v>
      </c>
      <c r="E2623" s="5" t="s">
        <v>7784</v>
      </c>
      <c r="F2623" s="5" t="s">
        <v>49711</v>
      </c>
      <c r="G2623" s="5" t="s">
        <v>49712</v>
      </c>
      <c r="H2623" s="5" t="s">
        <v>49713</v>
      </c>
      <c r="I2623" s="5" t="s">
        <v>7617</v>
      </c>
      <c r="J2623" s="5" t="s">
        <v>7614</v>
      </c>
      <c r="K2623" s="49">
        <v>0</v>
      </c>
      <c r="L2623" s="49">
        <v>0</v>
      </c>
      <c r="M2623" s="49">
        <v>1000</v>
      </c>
      <c r="N2623" s="49">
        <v>0</v>
      </c>
      <c r="O2623" s="64" t="s">
        <v>7786</v>
      </c>
      <c r="P2623" s="49" t="s">
        <v>44</v>
      </c>
      <c r="Q2623" s="57" t="s">
        <v>7795</v>
      </c>
      <c r="R2623" s="49" t="s">
        <v>7796</v>
      </c>
      <c r="S2623" s="49" t="s">
        <v>83</v>
      </c>
      <c r="T2623" s="49" t="s">
        <v>7797</v>
      </c>
      <c r="U2623" s="49">
        <v>-16.89</v>
      </c>
      <c r="V2623" s="49">
        <v>8.2100000000000009</v>
      </c>
      <c r="W2623" s="49"/>
      <c r="X2623" s="49"/>
      <c r="Y2623" s="49" t="s">
        <v>7798</v>
      </c>
      <c r="Z2623" s="49"/>
      <c r="AA2623" s="49"/>
      <c r="AB2623" s="5" t="s">
        <v>7799</v>
      </c>
      <c r="AC2623" s="5" t="s">
        <v>7784</v>
      </c>
      <c r="AD2623" s="5" t="s">
        <v>49714</v>
      </c>
      <c r="AE2623" s="5" t="s">
        <v>49714</v>
      </c>
      <c r="AF2623" s="5" t="s">
        <v>49715</v>
      </c>
      <c r="AG2623" s="5" t="s">
        <v>46</v>
      </c>
      <c r="AH2623" s="5" t="s">
        <v>49709</v>
      </c>
      <c r="AI2623" s="5" t="s">
        <v>47</v>
      </c>
      <c r="AJ2623" s="5" t="s">
        <v>48</v>
      </c>
      <c r="AK2623" s="5" t="s">
        <v>46</v>
      </c>
      <c r="AL2623" s="5" t="s">
        <v>7673</v>
      </c>
      <c r="AM2623" s="5">
        <v>0</v>
      </c>
      <c r="AN2623" s="5" t="s">
        <v>50</v>
      </c>
      <c r="AO2623" s="5" t="s">
        <v>50</v>
      </c>
      <c r="AP2623" s="5"/>
      <c r="AQ2623" s="5"/>
      <c r="AR2623" s="5"/>
      <c r="AS2623" s="5"/>
      <c r="AT2623" s="5"/>
      <c r="AU2623" s="5"/>
      <c r="AV2623" s="5"/>
      <c r="AW2623" s="5"/>
      <c r="AX2623" s="5"/>
      <c r="AY2623" s="5"/>
      <c r="AZ2623" s="5"/>
      <c r="BA2623" s="5"/>
      <c r="BB2623" s="5"/>
      <c r="BC2623" s="5"/>
      <c r="BD2623" s="5"/>
    </row>
    <row r="2624" spans="1:56" s="5" customFormat="1" x14ac:dyDescent="0.2">
      <c r="A2624" s="5" t="s">
        <v>49716</v>
      </c>
      <c r="B2624" s="5" t="s">
        <v>21355</v>
      </c>
      <c r="C2624" s="5" t="s">
        <v>22641</v>
      </c>
      <c r="D2624" s="5" t="s">
        <v>49717</v>
      </c>
      <c r="E2624" s="5" t="s">
        <v>7776</v>
      </c>
      <c r="F2624" s="5" t="s">
        <v>49718</v>
      </c>
      <c r="G2624" s="5" t="s">
        <v>49719</v>
      </c>
      <c r="H2624" s="5" t="s">
        <v>49720</v>
      </c>
      <c r="I2624" s="5" t="s">
        <v>7617</v>
      </c>
      <c r="J2624" s="5" t="s">
        <v>7614</v>
      </c>
      <c r="K2624" s="49">
        <v>0</v>
      </c>
      <c r="L2624" s="49">
        <v>0</v>
      </c>
      <c r="M2624" s="49">
        <v>1000</v>
      </c>
      <c r="N2624" s="49">
        <v>0</v>
      </c>
      <c r="O2624" s="64" t="s">
        <v>7777</v>
      </c>
      <c r="P2624" s="49" t="s">
        <v>44</v>
      </c>
      <c r="Q2624" s="57" t="s">
        <v>7778</v>
      </c>
      <c r="R2624" s="49" t="s">
        <v>7779</v>
      </c>
      <c r="S2624" s="49" t="s">
        <v>64</v>
      </c>
      <c r="T2624" s="49"/>
      <c r="U2624" s="49">
        <v>-20.13</v>
      </c>
      <c r="V2624" s="49">
        <v>7.79</v>
      </c>
      <c r="W2624" s="49"/>
      <c r="X2624" s="49"/>
      <c r="Y2624" s="49" t="s">
        <v>7788</v>
      </c>
      <c r="Z2624" s="49"/>
      <c r="AA2624" s="49"/>
      <c r="AC2624" s="5" t="s">
        <v>7776</v>
      </c>
      <c r="AD2624" s="5" t="s">
        <v>49721</v>
      </c>
      <c r="AE2624" s="5" t="s">
        <v>49721</v>
      </c>
      <c r="AF2624" s="5" t="s">
        <v>49722</v>
      </c>
      <c r="AG2624" s="5" t="s">
        <v>46</v>
      </c>
      <c r="AH2624" s="5" t="s">
        <v>49716</v>
      </c>
      <c r="AI2624" s="5" t="s">
        <v>47</v>
      </c>
      <c r="AJ2624" s="5" t="s">
        <v>48</v>
      </c>
      <c r="AK2624" s="5" t="s">
        <v>46</v>
      </c>
      <c r="AL2624" s="5" t="s">
        <v>7673</v>
      </c>
      <c r="AM2624" s="5">
        <v>0</v>
      </c>
      <c r="AN2624" s="5" t="s">
        <v>50</v>
      </c>
      <c r="AO2624" s="5" t="s">
        <v>50</v>
      </c>
    </row>
    <row r="2625" spans="1:56" s="5" customFormat="1" x14ac:dyDescent="0.2">
      <c r="A2625" s="5" t="s">
        <v>49723</v>
      </c>
      <c r="B2625" s="5" t="s">
        <v>21356</v>
      </c>
      <c r="C2625" s="5" t="s">
        <v>7791</v>
      </c>
      <c r="D2625" s="5" t="s">
        <v>49724</v>
      </c>
      <c r="E2625" s="5" t="s">
        <v>7776</v>
      </c>
      <c r="F2625" s="5" t="s">
        <v>49725</v>
      </c>
      <c r="G2625" s="5" t="s">
        <v>49726</v>
      </c>
      <c r="H2625" s="5" t="s">
        <v>49727</v>
      </c>
      <c r="I2625" s="5" t="s">
        <v>7617</v>
      </c>
      <c r="J2625" s="5" t="s">
        <v>7614</v>
      </c>
      <c r="K2625" s="49">
        <v>0</v>
      </c>
      <c r="L2625" s="49">
        <v>0</v>
      </c>
      <c r="M2625" s="49">
        <v>1000</v>
      </c>
      <c r="N2625" s="49">
        <v>0</v>
      </c>
      <c r="O2625" s="64" t="s">
        <v>7777</v>
      </c>
      <c r="P2625" s="49" t="s">
        <v>44</v>
      </c>
      <c r="Q2625" s="57" t="s">
        <v>7778</v>
      </c>
      <c r="R2625" s="49" t="s">
        <v>7779</v>
      </c>
      <c r="S2625" s="49" t="s">
        <v>83</v>
      </c>
      <c r="T2625" s="49" t="s">
        <v>7789</v>
      </c>
      <c r="U2625" s="49">
        <v>-20.13</v>
      </c>
      <c r="V2625" s="49">
        <v>8.93</v>
      </c>
      <c r="W2625" s="49"/>
      <c r="X2625" s="49"/>
      <c r="Y2625" s="49" t="s">
        <v>7790</v>
      </c>
      <c r="Z2625" s="49"/>
      <c r="AA2625" s="49"/>
      <c r="AB2625" s="5" t="s">
        <v>7791</v>
      </c>
      <c r="AC2625" s="5" t="s">
        <v>7776</v>
      </c>
      <c r="AD2625" s="5" t="s">
        <v>49728</v>
      </c>
      <c r="AE2625" s="5" t="s">
        <v>49729</v>
      </c>
      <c r="AF2625" s="5" t="s">
        <v>49730</v>
      </c>
      <c r="AG2625" s="5" t="s">
        <v>46</v>
      </c>
      <c r="AH2625" s="5" t="s">
        <v>49723</v>
      </c>
      <c r="AI2625" s="5" t="s">
        <v>47</v>
      </c>
      <c r="AJ2625" s="5" t="s">
        <v>48</v>
      </c>
      <c r="AK2625" s="5" t="s">
        <v>46</v>
      </c>
      <c r="AL2625" s="5" t="s">
        <v>7673</v>
      </c>
      <c r="AM2625" s="5">
        <v>0</v>
      </c>
      <c r="AN2625" s="5" t="s">
        <v>50</v>
      </c>
      <c r="AO2625" s="5" t="s">
        <v>50</v>
      </c>
    </row>
    <row r="2626" spans="1:56" s="1" customFormat="1" ht="15" x14ac:dyDescent="0.25">
      <c r="A2626" s="5" t="s">
        <v>49731</v>
      </c>
      <c r="B2626" s="5" t="s">
        <v>21712</v>
      </c>
      <c r="C2626" s="5" t="s">
        <v>22773</v>
      </c>
      <c r="D2626" s="5" t="s">
        <v>49732</v>
      </c>
      <c r="E2626" s="5" t="s">
        <v>7776</v>
      </c>
      <c r="F2626" s="5" t="s">
        <v>49733</v>
      </c>
      <c r="G2626" s="5" t="s">
        <v>49734</v>
      </c>
      <c r="H2626" s="5" t="s">
        <v>49735</v>
      </c>
      <c r="I2626" s="5" t="s">
        <v>7617</v>
      </c>
      <c r="J2626" s="5" t="s">
        <v>7614</v>
      </c>
      <c r="K2626" s="49">
        <v>0</v>
      </c>
      <c r="L2626" s="49">
        <v>0</v>
      </c>
      <c r="M2626" s="49">
        <v>1000</v>
      </c>
      <c r="N2626" s="49">
        <v>0</v>
      </c>
      <c r="O2626" s="64" t="s">
        <v>7777</v>
      </c>
      <c r="P2626" s="49" t="s">
        <v>44</v>
      </c>
      <c r="Q2626" s="57" t="s">
        <v>7778</v>
      </c>
      <c r="R2626" s="49" t="s">
        <v>7779</v>
      </c>
      <c r="S2626" s="49" t="s">
        <v>64</v>
      </c>
      <c r="T2626" s="49"/>
      <c r="U2626" s="49">
        <v>-20.13</v>
      </c>
      <c r="V2626" s="49">
        <v>8.3699999999999992</v>
      </c>
      <c r="W2626" s="49"/>
      <c r="X2626" s="49"/>
      <c r="Y2626" s="49" t="s">
        <v>7780</v>
      </c>
      <c r="Z2626" s="49"/>
      <c r="AA2626" s="49"/>
      <c r="AB2626" s="5"/>
      <c r="AC2626" s="5" t="s">
        <v>7776</v>
      </c>
      <c r="AD2626" s="5" t="s">
        <v>49736</v>
      </c>
      <c r="AE2626" s="5" t="s">
        <v>49736</v>
      </c>
      <c r="AF2626" s="5" t="s">
        <v>49737</v>
      </c>
      <c r="AG2626" s="5" t="s">
        <v>46</v>
      </c>
      <c r="AH2626" s="5" t="s">
        <v>49731</v>
      </c>
      <c r="AI2626" s="5" t="s">
        <v>47</v>
      </c>
      <c r="AJ2626" s="5" t="s">
        <v>48</v>
      </c>
      <c r="AK2626" s="5" t="s">
        <v>46</v>
      </c>
      <c r="AL2626" s="5" t="s">
        <v>7673</v>
      </c>
      <c r="AM2626" s="5">
        <v>0</v>
      </c>
      <c r="AN2626" s="5" t="s">
        <v>50</v>
      </c>
      <c r="AO2626" s="5" t="s">
        <v>50</v>
      </c>
      <c r="AP2626" s="5"/>
      <c r="AQ2626" s="5"/>
      <c r="AR2626" s="5"/>
      <c r="AS2626" s="5"/>
      <c r="AT2626" s="5"/>
      <c r="AU2626" s="5"/>
      <c r="AV2626" s="5"/>
      <c r="AW2626" s="5"/>
      <c r="AX2626" s="5"/>
      <c r="AY2626" s="5"/>
      <c r="AZ2626" s="5"/>
      <c r="BA2626" s="5"/>
      <c r="BB2626" s="5"/>
      <c r="BC2626" s="5"/>
      <c r="BD2626" s="5"/>
    </row>
    <row r="2627" spans="1:56" s="5" customFormat="1" x14ac:dyDescent="0.2">
      <c r="A2627" s="5" t="s">
        <v>49738</v>
      </c>
      <c r="B2627" s="5" t="s">
        <v>21357</v>
      </c>
      <c r="D2627" s="5" t="s">
        <v>49739</v>
      </c>
      <c r="E2627" s="5" t="s">
        <v>7802</v>
      </c>
      <c r="F2627" s="5" t="s">
        <v>49740</v>
      </c>
      <c r="G2627" s="5" t="s">
        <v>49741</v>
      </c>
      <c r="H2627" s="5" t="s">
        <v>49742</v>
      </c>
      <c r="I2627" s="5" t="s">
        <v>7617</v>
      </c>
      <c r="J2627" s="5" t="s">
        <v>7614</v>
      </c>
      <c r="K2627" s="49">
        <v>0</v>
      </c>
      <c r="L2627" s="49">
        <v>0</v>
      </c>
      <c r="M2627" s="49">
        <v>1000</v>
      </c>
      <c r="N2627" s="49">
        <v>0</v>
      </c>
      <c r="O2627" s="64" t="s">
        <v>7689</v>
      </c>
      <c r="P2627" s="49" t="s">
        <v>44</v>
      </c>
      <c r="Q2627" s="57" t="s">
        <v>7699</v>
      </c>
      <c r="R2627" s="49" t="s">
        <v>7691</v>
      </c>
      <c r="S2627" s="49" t="s">
        <v>96</v>
      </c>
      <c r="T2627" s="49"/>
      <c r="U2627" s="49">
        <v>-96.19</v>
      </c>
      <c r="V2627" s="49">
        <v>10.56</v>
      </c>
      <c r="W2627" s="49" t="s">
        <v>7700</v>
      </c>
      <c r="X2627" s="49"/>
      <c r="Y2627" s="49" t="s">
        <v>7803</v>
      </c>
      <c r="Z2627" s="49"/>
      <c r="AA2627" s="49"/>
      <c r="AC2627" s="5" t="s">
        <v>7802</v>
      </c>
      <c r="AD2627" s="5" t="s">
        <v>49743</v>
      </c>
      <c r="AE2627" s="5" t="s">
        <v>49743</v>
      </c>
      <c r="AF2627" s="5" t="s">
        <v>49744</v>
      </c>
      <c r="AG2627" s="5" t="s">
        <v>46</v>
      </c>
      <c r="AH2627" s="5" t="s">
        <v>49738</v>
      </c>
      <c r="AI2627" s="5" t="s">
        <v>47</v>
      </c>
      <c r="AJ2627" s="5" t="s">
        <v>48</v>
      </c>
      <c r="AK2627" s="5" t="s">
        <v>46</v>
      </c>
      <c r="AL2627" s="5" t="s">
        <v>7673</v>
      </c>
      <c r="AM2627" s="5">
        <v>0</v>
      </c>
      <c r="AN2627" s="5" t="s">
        <v>50</v>
      </c>
      <c r="AO2627" s="5" t="s">
        <v>50</v>
      </c>
    </row>
    <row r="2628" spans="1:56" s="5" customFormat="1" x14ac:dyDescent="0.2">
      <c r="A2628" s="5" t="s">
        <v>49745</v>
      </c>
      <c r="B2628" s="5" t="s">
        <v>21358</v>
      </c>
      <c r="D2628" s="5" t="s">
        <v>49746</v>
      </c>
      <c r="E2628" s="5" t="s">
        <v>7842</v>
      </c>
      <c r="F2628" s="5" t="s">
        <v>49747</v>
      </c>
      <c r="G2628" s="5" t="s">
        <v>49748</v>
      </c>
      <c r="H2628" s="5" t="s">
        <v>49749</v>
      </c>
      <c r="I2628" s="5" t="s">
        <v>7617</v>
      </c>
      <c r="J2628" s="5" t="s">
        <v>7614</v>
      </c>
      <c r="K2628" s="49">
        <v>0</v>
      </c>
      <c r="L2628" s="49">
        <v>0</v>
      </c>
      <c r="M2628" s="49">
        <v>1000</v>
      </c>
      <c r="N2628" s="49">
        <v>0</v>
      </c>
      <c r="O2628" s="64" t="s">
        <v>7689</v>
      </c>
      <c r="P2628" s="49" t="s">
        <v>44</v>
      </c>
      <c r="Q2628" s="57" t="s">
        <v>7699</v>
      </c>
      <c r="R2628" s="49" t="s">
        <v>7691</v>
      </c>
      <c r="S2628" s="49" t="s">
        <v>96</v>
      </c>
      <c r="T2628" s="49"/>
      <c r="U2628" s="49">
        <v>-96.19</v>
      </c>
      <c r="V2628" s="49">
        <v>10.130000000000001</v>
      </c>
      <c r="W2628" s="49" t="s">
        <v>7700</v>
      </c>
      <c r="X2628" s="49"/>
      <c r="Y2628" s="49" t="s">
        <v>7843</v>
      </c>
      <c r="Z2628" s="49"/>
      <c r="AA2628" s="49"/>
      <c r="AC2628" s="5" t="s">
        <v>7842</v>
      </c>
      <c r="AD2628" s="5" t="s">
        <v>49750</v>
      </c>
      <c r="AE2628" s="5" t="s">
        <v>49750</v>
      </c>
      <c r="AF2628" s="5" t="s">
        <v>49751</v>
      </c>
      <c r="AG2628" s="5" t="s">
        <v>46</v>
      </c>
      <c r="AH2628" s="5" t="s">
        <v>49745</v>
      </c>
      <c r="AI2628" s="5" t="s">
        <v>47</v>
      </c>
      <c r="AJ2628" s="5" t="s">
        <v>48</v>
      </c>
      <c r="AK2628" s="5" t="s">
        <v>46</v>
      </c>
      <c r="AL2628" s="5" t="s">
        <v>7673</v>
      </c>
      <c r="AM2628" s="5">
        <v>0</v>
      </c>
      <c r="AN2628" s="5" t="s">
        <v>50</v>
      </c>
      <c r="AO2628" s="5" t="s">
        <v>50</v>
      </c>
    </row>
    <row r="2629" spans="1:56" s="1" customFormat="1" ht="15" x14ac:dyDescent="0.25">
      <c r="A2629" s="5" t="s">
        <v>49752</v>
      </c>
      <c r="B2629" s="5" t="s">
        <v>21359</v>
      </c>
      <c r="C2629" s="5" t="s">
        <v>7774</v>
      </c>
      <c r="D2629" s="5" t="s">
        <v>49753</v>
      </c>
      <c r="E2629" s="5" t="s">
        <v>7768</v>
      </c>
      <c r="F2629" s="5" t="s">
        <v>49754</v>
      </c>
      <c r="G2629" s="5" t="s">
        <v>49755</v>
      </c>
      <c r="H2629" s="5" t="s">
        <v>7769</v>
      </c>
      <c r="I2629" s="5" t="s">
        <v>7617</v>
      </c>
      <c r="J2629" s="5" t="s">
        <v>7614</v>
      </c>
      <c r="K2629" s="49">
        <v>0</v>
      </c>
      <c r="L2629" s="49">
        <v>0</v>
      </c>
      <c r="M2629" s="49">
        <v>1000</v>
      </c>
      <c r="N2629" s="49">
        <v>0</v>
      </c>
      <c r="O2629" s="64" t="s">
        <v>7770</v>
      </c>
      <c r="P2629" s="49" t="s">
        <v>44</v>
      </c>
      <c r="Q2629" s="57" t="s">
        <v>7771</v>
      </c>
      <c r="R2629" s="49"/>
      <c r="S2629" s="49" t="s">
        <v>64</v>
      </c>
      <c r="T2629" s="49"/>
      <c r="U2629" s="49">
        <v>-15.52</v>
      </c>
      <c r="V2629" s="49">
        <v>8.56</v>
      </c>
      <c r="W2629" s="49" t="s">
        <v>7772</v>
      </c>
      <c r="X2629" s="49"/>
      <c r="Y2629" s="49"/>
      <c r="Z2629" s="49"/>
      <c r="AA2629" s="49"/>
      <c r="AB2629" s="5" t="s">
        <v>7773</v>
      </c>
      <c r="AC2629" s="5" t="s">
        <v>7768</v>
      </c>
      <c r="AD2629" s="5" t="s">
        <v>49756</v>
      </c>
      <c r="AE2629" s="5" t="s">
        <v>49757</v>
      </c>
      <c r="AF2629" s="5" t="s">
        <v>49758</v>
      </c>
      <c r="AG2629" s="5" t="s">
        <v>56</v>
      </c>
      <c r="AH2629" s="5" t="s">
        <v>49752</v>
      </c>
      <c r="AI2629" s="5" t="s">
        <v>47</v>
      </c>
      <c r="AJ2629" s="5" t="s">
        <v>48</v>
      </c>
      <c r="AK2629" s="5" t="s">
        <v>57</v>
      </c>
      <c r="AL2629" s="5"/>
      <c r="AM2629" s="5">
        <v>0</v>
      </c>
      <c r="AN2629" s="5" t="s">
        <v>385</v>
      </c>
      <c r="AO2629" s="5" t="s">
        <v>385</v>
      </c>
      <c r="AP2629" s="5"/>
      <c r="AQ2629" s="5"/>
      <c r="AR2629" s="5"/>
      <c r="AS2629" s="5"/>
      <c r="AT2629" s="5"/>
      <c r="AU2629" s="5"/>
      <c r="AV2629" s="5"/>
      <c r="AW2629" s="5"/>
      <c r="AX2629" s="5"/>
      <c r="AY2629" s="5"/>
      <c r="AZ2629" s="5"/>
      <c r="BA2629" s="5"/>
      <c r="BB2629" s="5"/>
      <c r="BC2629" s="5"/>
      <c r="BD2629" s="5"/>
    </row>
    <row r="2630" spans="1:56" s="1" customFormat="1" ht="15" x14ac:dyDescent="0.25">
      <c r="A2630" s="5" t="s">
        <v>49759</v>
      </c>
      <c r="B2630" s="5" t="s">
        <v>21360</v>
      </c>
      <c r="C2630" s="5" t="s">
        <v>22720</v>
      </c>
      <c r="D2630" s="5" t="s">
        <v>49760</v>
      </c>
      <c r="E2630" s="5" t="s">
        <v>7844</v>
      </c>
      <c r="F2630" s="5" t="s">
        <v>49761</v>
      </c>
      <c r="G2630" s="5" t="s">
        <v>49762</v>
      </c>
      <c r="H2630" s="5" t="s">
        <v>7845</v>
      </c>
      <c r="I2630" s="5" t="s">
        <v>7617</v>
      </c>
      <c r="J2630" s="5" t="s">
        <v>7614</v>
      </c>
      <c r="K2630" s="49">
        <v>1</v>
      </c>
      <c r="L2630" s="49">
        <v>-1000</v>
      </c>
      <c r="M2630" s="49">
        <v>1000</v>
      </c>
      <c r="N2630" s="49">
        <v>0</v>
      </c>
      <c r="O2630" s="64" t="s">
        <v>7846</v>
      </c>
      <c r="P2630" s="49" t="s">
        <v>44</v>
      </c>
      <c r="Q2630" s="57" t="s">
        <v>22955</v>
      </c>
      <c r="R2630" s="49"/>
      <c r="S2630" s="49" t="s">
        <v>64</v>
      </c>
      <c r="T2630" s="49"/>
      <c r="U2630" s="49">
        <v>0</v>
      </c>
      <c r="V2630" s="49">
        <v>7.77</v>
      </c>
      <c r="W2630" s="49" t="s">
        <v>45</v>
      </c>
      <c r="X2630" s="49"/>
      <c r="Y2630" s="49"/>
      <c r="Z2630" s="49"/>
      <c r="AA2630" s="49"/>
      <c r="AB2630" s="5"/>
      <c r="AC2630" s="5" t="s">
        <v>7844</v>
      </c>
      <c r="AD2630" s="5" t="s">
        <v>49763</v>
      </c>
      <c r="AE2630" s="5" t="s">
        <v>49763</v>
      </c>
      <c r="AF2630" s="5" t="s">
        <v>49764</v>
      </c>
      <c r="AG2630" s="5" t="s">
        <v>56</v>
      </c>
      <c r="AH2630" s="5" t="s">
        <v>49759</v>
      </c>
      <c r="AI2630" s="5" t="s">
        <v>47</v>
      </c>
      <c r="AJ2630" s="5" t="s">
        <v>48</v>
      </c>
      <c r="AK2630" s="5" t="s">
        <v>57</v>
      </c>
      <c r="AL2630" s="5" t="s">
        <v>7673</v>
      </c>
      <c r="AM2630" s="5">
        <v>0</v>
      </c>
      <c r="AN2630" s="5" t="s">
        <v>50</v>
      </c>
      <c r="AO2630" s="5" t="s">
        <v>50</v>
      </c>
      <c r="AP2630" s="5"/>
      <c r="AQ2630" s="5"/>
      <c r="AR2630" s="5"/>
      <c r="AS2630" s="5"/>
      <c r="AT2630" s="5"/>
      <c r="AU2630" s="5"/>
      <c r="AV2630" s="5"/>
      <c r="AW2630" s="5"/>
      <c r="AX2630" s="5"/>
      <c r="AY2630" s="5"/>
      <c r="AZ2630" s="5"/>
      <c r="BA2630" s="5"/>
      <c r="BB2630" s="5"/>
      <c r="BC2630" s="5"/>
      <c r="BD2630" s="5"/>
    </row>
    <row r="2631" spans="1:56" s="5" customFormat="1" x14ac:dyDescent="0.2">
      <c r="A2631" s="5" t="s">
        <v>49765</v>
      </c>
      <c r="B2631" s="5" t="s">
        <v>21361</v>
      </c>
      <c r="C2631" s="5" t="s">
        <v>22843</v>
      </c>
      <c r="D2631" s="5" t="s">
        <v>49766</v>
      </c>
      <c r="E2631" s="5" t="s">
        <v>7816</v>
      </c>
      <c r="F2631" s="5" t="s">
        <v>49767</v>
      </c>
      <c r="G2631" s="5" t="s">
        <v>49768</v>
      </c>
      <c r="H2631" s="5" t="s">
        <v>7817</v>
      </c>
      <c r="I2631" s="5" t="s">
        <v>7617</v>
      </c>
      <c r="J2631" s="5" t="s">
        <v>7614</v>
      </c>
      <c r="K2631" s="49">
        <v>0</v>
      </c>
      <c r="L2631" s="49">
        <v>0</v>
      </c>
      <c r="M2631" s="49">
        <v>1000</v>
      </c>
      <c r="N2631" s="49">
        <v>0</v>
      </c>
      <c r="O2631" s="64" t="s">
        <v>7818</v>
      </c>
      <c r="P2631" s="49" t="s">
        <v>7818</v>
      </c>
      <c r="Q2631" s="57" t="s">
        <v>7819</v>
      </c>
      <c r="R2631" s="49"/>
      <c r="S2631" s="49" t="s">
        <v>64</v>
      </c>
      <c r="T2631" s="49"/>
      <c r="U2631" s="49">
        <v>-10000000</v>
      </c>
      <c r="V2631" s="49">
        <v>10000000</v>
      </c>
      <c r="W2631" s="49" t="s">
        <v>7820</v>
      </c>
      <c r="X2631" s="49"/>
      <c r="Y2631" s="49"/>
      <c r="Z2631" s="49"/>
      <c r="AA2631" s="49"/>
      <c r="AB2631" s="5" t="s">
        <v>7821</v>
      </c>
      <c r="AC2631" s="5" t="s">
        <v>7816</v>
      </c>
      <c r="AD2631" s="5" t="s">
        <v>49769</v>
      </c>
      <c r="AE2631" s="5" t="s">
        <v>49770</v>
      </c>
      <c r="AF2631" s="5" t="s">
        <v>49771</v>
      </c>
      <c r="AG2631" s="5" t="s">
        <v>486</v>
      </c>
      <c r="AH2631" s="5" t="s">
        <v>49765</v>
      </c>
      <c r="AI2631" s="5" t="s">
        <v>7822</v>
      </c>
      <c r="AJ2631" s="5" t="s">
        <v>7823</v>
      </c>
      <c r="AK2631" s="5" t="s">
        <v>486</v>
      </c>
      <c r="AM2631" s="5">
        <v>0</v>
      </c>
      <c r="AN2631" s="5" t="s">
        <v>385</v>
      </c>
      <c r="AO2631" s="5" t="s">
        <v>385</v>
      </c>
    </row>
    <row r="2632" spans="1:56" s="5" customFormat="1" x14ac:dyDescent="0.2">
      <c r="A2632" s="5" t="s">
        <v>49772</v>
      </c>
      <c r="B2632" s="5" t="s">
        <v>21362</v>
      </c>
      <c r="C2632" s="5" t="s">
        <v>22843</v>
      </c>
      <c r="D2632" s="5" t="s">
        <v>49773</v>
      </c>
      <c r="E2632" s="5" t="s">
        <v>7838</v>
      </c>
      <c r="F2632" s="5" t="s">
        <v>49774</v>
      </c>
      <c r="G2632" s="5" t="s">
        <v>49775</v>
      </c>
      <c r="H2632" s="5" t="s">
        <v>7839</v>
      </c>
      <c r="I2632" s="5" t="s">
        <v>7617</v>
      </c>
      <c r="J2632" s="5" t="s">
        <v>7614</v>
      </c>
      <c r="K2632" s="49">
        <v>0</v>
      </c>
      <c r="L2632" s="49">
        <v>0</v>
      </c>
      <c r="M2632" s="49">
        <v>1000</v>
      </c>
      <c r="N2632" s="49">
        <v>0</v>
      </c>
      <c r="O2632" s="64" t="s">
        <v>7818</v>
      </c>
      <c r="P2632" s="49" t="s">
        <v>7818</v>
      </c>
      <c r="Q2632" s="57" t="s">
        <v>7819</v>
      </c>
      <c r="R2632" s="49"/>
      <c r="S2632" s="49" t="s">
        <v>64</v>
      </c>
      <c r="T2632" s="49"/>
      <c r="U2632" s="49">
        <v>-10000000</v>
      </c>
      <c r="V2632" s="49">
        <v>10000000</v>
      </c>
      <c r="W2632" s="49" t="s">
        <v>7820</v>
      </c>
      <c r="X2632" s="49"/>
      <c r="Y2632" s="49"/>
      <c r="Z2632" s="49"/>
      <c r="AA2632" s="49"/>
      <c r="AB2632" s="5" t="s">
        <v>7821</v>
      </c>
      <c r="AC2632" s="5" t="s">
        <v>7838</v>
      </c>
      <c r="AD2632" s="5" t="s">
        <v>49776</v>
      </c>
      <c r="AE2632" s="5" t="s">
        <v>49777</v>
      </c>
      <c r="AF2632" s="5" t="s">
        <v>49778</v>
      </c>
      <c r="AG2632" s="5" t="s">
        <v>486</v>
      </c>
      <c r="AH2632" s="5" t="s">
        <v>49772</v>
      </c>
      <c r="AI2632" s="5" t="s">
        <v>7840</v>
      </c>
      <c r="AJ2632" s="5" t="s">
        <v>7841</v>
      </c>
      <c r="AK2632" s="5" t="s">
        <v>486</v>
      </c>
      <c r="AM2632" s="5">
        <v>0</v>
      </c>
      <c r="AN2632" s="5" t="s">
        <v>385</v>
      </c>
      <c r="AO2632" s="5" t="s">
        <v>385</v>
      </c>
    </row>
    <row r="2633" spans="1:56" s="5" customFormat="1" x14ac:dyDescent="0.2">
      <c r="A2633" s="5" t="s">
        <v>49779</v>
      </c>
      <c r="B2633" s="5" t="s">
        <v>21363</v>
      </c>
      <c r="C2633" s="5" t="s">
        <v>7774</v>
      </c>
      <c r="D2633" s="5" t="s">
        <v>49780</v>
      </c>
      <c r="E2633" s="5" t="s">
        <v>7774</v>
      </c>
      <c r="F2633" s="5" t="s">
        <v>49781</v>
      </c>
      <c r="G2633" s="5" t="s">
        <v>49782</v>
      </c>
      <c r="H2633" s="5" t="s">
        <v>7775</v>
      </c>
      <c r="I2633" s="5" t="s">
        <v>7617</v>
      </c>
      <c r="J2633" s="5" t="s">
        <v>7614</v>
      </c>
      <c r="K2633" s="49">
        <v>0</v>
      </c>
      <c r="L2633" s="49">
        <v>0</v>
      </c>
      <c r="M2633" s="49">
        <v>1000</v>
      </c>
      <c r="N2633" s="49">
        <v>0</v>
      </c>
      <c r="O2633" s="64" t="s">
        <v>7770</v>
      </c>
      <c r="P2633" s="49" t="s">
        <v>44</v>
      </c>
      <c r="Q2633" s="57" t="s">
        <v>7771</v>
      </c>
      <c r="R2633" s="49"/>
      <c r="S2633" s="49" t="s">
        <v>64</v>
      </c>
      <c r="T2633" s="49"/>
      <c r="U2633" s="49">
        <v>-15.52</v>
      </c>
      <c r="V2633" s="49">
        <v>15.49</v>
      </c>
      <c r="W2633" s="49"/>
      <c r="X2633" s="49"/>
      <c r="Y2633" s="49"/>
      <c r="Z2633" s="49"/>
      <c r="AA2633" s="49"/>
      <c r="AB2633" s="5" t="s">
        <v>7773</v>
      </c>
      <c r="AC2633" s="5" t="s">
        <v>7774</v>
      </c>
      <c r="AD2633" s="5" t="s">
        <v>49783</v>
      </c>
      <c r="AE2633" s="5" t="s">
        <v>49784</v>
      </c>
      <c r="AF2633" s="5" t="s">
        <v>49785</v>
      </c>
      <c r="AG2633" s="5" t="s">
        <v>56</v>
      </c>
      <c r="AH2633" s="5" t="s">
        <v>49779</v>
      </c>
      <c r="AI2633" s="5" t="s">
        <v>47</v>
      </c>
      <c r="AJ2633" s="5" t="s">
        <v>48</v>
      </c>
      <c r="AK2633" s="5" t="s">
        <v>57</v>
      </c>
      <c r="AM2633" s="5">
        <v>0</v>
      </c>
      <c r="AN2633" s="5" t="s">
        <v>385</v>
      </c>
      <c r="AO2633" s="5" t="s">
        <v>385</v>
      </c>
    </row>
    <row r="2634" spans="1:56" s="5" customFormat="1" x14ac:dyDescent="0.2">
      <c r="A2634" s="5" t="s">
        <v>49786</v>
      </c>
      <c r="B2634" s="5" t="s">
        <v>21364</v>
      </c>
      <c r="C2634" s="5" t="s">
        <v>22843</v>
      </c>
      <c r="D2634" s="5" t="s">
        <v>49787</v>
      </c>
      <c r="E2634" s="5" t="s">
        <v>3607</v>
      </c>
      <c r="F2634" s="5" t="s">
        <v>49788</v>
      </c>
      <c r="G2634" s="5" t="s">
        <v>49789</v>
      </c>
      <c r="H2634" s="5" t="s">
        <v>49790</v>
      </c>
      <c r="I2634" s="5" t="s">
        <v>7617</v>
      </c>
      <c r="J2634" s="5" t="s">
        <v>7614</v>
      </c>
      <c r="K2634" s="49">
        <v>0</v>
      </c>
      <c r="L2634" s="49">
        <v>0</v>
      </c>
      <c r="M2634" s="49">
        <v>1000</v>
      </c>
      <c r="N2634" s="49">
        <v>0</v>
      </c>
      <c r="O2634" s="64"/>
      <c r="P2634" s="49" t="s">
        <v>44</v>
      </c>
      <c r="Q2634" s="57" t="s">
        <v>7819</v>
      </c>
      <c r="R2634" s="49"/>
      <c r="S2634" s="49" t="s">
        <v>64</v>
      </c>
      <c r="T2634" s="49"/>
      <c r="U2634" s="49">
        <v>10000000</v>
      </c>
      <c r="V2634" s="49">
        <v>10000000</v>
      </c>
      <c r="W2634" s="49" t="s">
        <v>7824</v>
      </c>
      <c r="X2634" s="49"/>
      <c r="Y2634" s="49"/>
      <c r="Z2634" s="49"/>
      <c r="AA2634" s="49"/>
      <c r="AB2634" s="5" t="s">
        <v>7821</v>
      </c>
      <c r="AC2634" s="5" t="s">
        <v>3607</v>
      </c>
      <c r="AD2634" s="5" t="s">
        <v>49791</v>
      </c>
      <c r="AE2634" s="5" t="s">
        <v>49792</v>
      </c>
      <c r="AF2634" s="5" t="s">
        <v>49793</v>
      </c>
      <c r="AG2634" s="5" t="s">
        <v>56</v>
      </c>
      <c r="AH2634" s="5" t="s">
        <v>49786</v>
      </c>
      <c r="AI2634" s="5" t="s">
        <v>7825</v>
      </c>
      <c r="AJ2634" s="5" t="s">
        <v>7826</v>
      </c>
      <c r="AK2634" s="5" t="s">
        <v>57</v>
      </c>
      <c r="AM2634" s="5">
        <v>1</v>
      </c>
      <c r="AN2634" s="5" t="s">
        <v>385</v>
      </c>
      <c r="AO2634" s="5" t="s">
        <v>385</v>
      </c>
    </row>
    <row r="2635" spans="1:56" s="67" customFormat="1" x14ac:dyDescent="0.2">
      <c r="A2635" s="5" t="s">
        <v>49794</v>
      </c>
      <c r="B2635" s="5" t="s">
        <v>21365</v>
      </c>
      <c r="C2635" s="5" t="s">
        <v>22446</v>
      </c>
      <c r="D2635" s="5" t="s">
        <v>49795</v>
      </c>
      <c r="E2635" s="5" t="s">
        <v>3607</v>
      </c>
      <c r="F2635" s="5" t="s">
        <v>49796</v>
      </c>
      <c r="G2635" s="5" t="s">
        <v>49797</v>
      </c>
      <c r="H2635" s="5" t="s">
        <v>7836</v>
      </c>
      <c r="I2635" s="5" t="s">
        <v>7617</v>
      </c>
      <c r="J2635" s="5" t="s">
        <v>7614</v>
      </c>
      <c r="K2635" s="49">
        <v>0</v>
      </c>
      <c r="L2635" s="49">
        <v>0</v>
      </c>
      <c r="M2635" s="49">
        <v>1000</v>
      </c>
      <c r="N2635" s="49">
        <v>0</v>
      </c>
      <c r="O2635" s="64"/>
      <c r="P2635" s="49" t="s">
        <v>44</v>
      </c>
      <c r="Q2635" s="57" t="s">
        <v>7819</v>
      </c>
      <c r="R2635" s="49"/>
      <c r="S2635" s="49" t="s">
        <v>64</v>
      </c>
      <c r="T2635" s="49"/>
      <c r="U2635" s="49">
        <v>10000000</v>
      </c>
      <c r="V2635" s="49">
        <v>10000000</v>
      </c>
      <c r="W2635" s="49"/>
      <c r="X2635" s="49"/>
      <c r="Y2635" s="49"/>
      <c r="Z2635" s="49"/>
      <c r="AA2635" s="49"/>
      <c r="AB2635" s="5"/>
      <c r="AC2635" s="5" t="s">
        <v>3607</v>
      </c>
      <c r="AD2635" s="5" t="s">
        <v>49798</v>
      </c>
      <c r="AE2635" s="5" t="s">
        <v>49799</v>
      </c>
      <c r="AF2635" s="5" t="s">
        <v>49800</v>
      </c>
      <c r="AG2635" s="5" t="s">
        <v>56</v>
      </c>
      <c r="AH2635" s="5" t="s">
        <v>49794</v>
      </c>
      <c r="AI2635" s="5" t="s">
        <v>7825</v>
      </c>
      <c r="AJ2635" s="5" t="s">
        <v>7837</v>
      </c>
      <c r="AK2635" s="5" t="s">
        <v>57</v>
      </c>
      <c r="AL2635" s="5"/>
      <c r="AM2635" s="5">
        <v>1</v>
      </c>
      <c r="AN2635" s="5" t="s">
        <v>385</v>
      </c>
      <c r="AO2635" s="5" t="s">
        <v>385</v>
      </c>
      <c r="AP2635" s="5"/>
      <c r="AQ2635" s="5"/>
      <c r="AR2635" s="5"/>
      <c r="AS2635" s="5"/>
      <c r="AT2635" s="5"/>
      <c r="AU2635" s="5"/>
      <c r="AV2635" s="5"/>
      <c r="AW2635" s="5"/>
      <c r="AX2635" s="5"/>
      <c r="AY2635" s="5"/>
      <c r="AZ2635" s="5"/>
      <c r="BA2635" s="5"/>
      <c r="BB2635" s="5"/>
      <c r="BC2635" s="5"/>
      <c r="BD2635" s="5"/>
    </row>
    <row r="2636" spans="1:56" s="67" customFormat="1" x14ac:dyDescent="0.2">
      <c r="A2636" s="5" t="s">
        <v>49801</v>
      </c>
      <c r="B2636" s="5" t="s">
        <v>21366</v>
      </c>
      <c r="C2636" s="5" t="s">
        <v>22449</v>
      </c>
      <c r="D2636" s="5" t="s">
        <v>49802</v>
      </c>
      <c r="E2636" s="5" t="s">
        <v>7833</v>
      </c>
      <c r="F2636" s="5" t="s">
        <v>49803</v>
      </c>
      <c r="G2636" s="5" t="s">
        <v>49804</v>
      </c>
      <c r="H2636" s="5" t="s">
        <v>7834</v>
      </c>
      <c r="I2636" s="5" t="s">
        <v>7617</v>
      </c>
      <c r="J2636" s="5" t="s">
        <v>7614</v>
      </c>
      <c r="K2636" s="49">
        <v>0</v>
      </c>
      <c r="L2636" s="49">
        <v>0</v>
      </c>
      <c r="M2636" s="49">
        <v>1000</v>
      </c>
      <c r="N2636" s="49">
        <v>0</v>
      </c>
      <c r="O2636" s="64" t="s">
        <v>7777</v>
      </c>
      <c r="P2636" s="49" t="s">
        <v>44</v>
      </c>
      <c r="Q2636" s="57" t="s">
        <v>7835</v>
      </c>
      <c r="R2636" s="49"/>
      <c r="S2636" s="49" t="s">
        <v>22849</v>
      </c>
      <c r="T2636" s="49"/>
      <c r="U2636" s="49">
        <v>-20.13</v>
      </c>
      <c r="V2636" s="49">
        <v>10.66</v>
      </c>
      <c r="W2636" s="49" t="s">
        <v>45</v>
      </c>
      <c r="X2636" s="49"/>
      <c r="Y2636" s="49"/>
      <c r="Z2636" s="49"/>
      <c r="AA2636" s="49"/>
      <c r="AB2636" s="5"/>
      <c r="AC2636" s="5" t="s">
        <v>7833</v>
      </c>
      <c r="AD2636" s="5" t="s">
        <v>49805</v>
      </c>
      <c r="AE2636" s="5" t="s">
        <v>49805</v>
      </c>
      <c r="AF2636" s="5" t="s">
        <v>49806</v>
      </c>
      <c r="AG2636" s="5" t="s">
        <v>46</v>
      </c>
      <c r="AH2636" s="5" t="s">
        <v>49801</v>
      </c>
      <c r="AI2636" s="5" t="s">
        <v>47</v>
      </c>
      <c r="AJ2636" s="5" t="s">
        <v>48</v>
      </c>
      <c r="AK2636" s="5" t="s">
        <v>46</v>
      </c>
      <c r="AL2636" s="5" t="s">
        <v>7673</v>
      </c>
      <c r="AM2636" s="5">
        <v>0</v>
      </c>
      <c r="AN2636" s="5" t="s">
        <v>50</v>
      </c>
      <c r="AO2636" s="5" t="s">
        <v>50</v>
      </c>
      <c r="AP2636" s="5"/>
      <c r="AQ2636" s="5"/>
      <c r="AR2636" s="5"/>
      <c r="AS2636" s="5"/>
      <c r="AT2636" s="5"/>
      <c r="AU2636" s="5"/>
      <c r="AV2636" s="5"/>
      <c r="AW2636" s="5"/>
      <c r="AX2636" s="5"/>
      <c r="AY2636" s="5"/>
      <c r="AZ2636" s="5"/>
      <c r="BA2636" s="5"/>
      <c r="BB2636" s="5"/>
      <c r="BC2636" s="5"/>
      <c r="BD2636" s="5"/>
    </row>
    <row r="2637" spans="1:56" s="5" customFormat="1" x14ac:dyDescent="0.2">
      <c r="A2637" s="5" t="s">
        <v>49807</v>
      </c>
      <c r="B2637" s="5" t="s">
        <v>21367</v>
      </c>
      <c r="C2637" s="5" t="s">
        <v>22844</v>
      </c>
      <c r="D2637" s="5" t="s">
        <v>49808</v>
      </c>
      <c r="E2637" s="5" t="s">
        <v>7856</v>
      </c>
      <c r="F2637" s="5" t="s">
        <v>49809</v>
      </c>
      <c r="G2637" s="5" t="s">
        <v>49810</v>
      </c>
      <c r="H2637" s="5" t="s">
        <v>49811</v>
      </c>
      <c r="I2637" s="5" t="s">
        <v>7617</v>
      </c>
      <c r="J2637" s="5" t="s">
        <v>7614</v>
      </c>
      <c r="K2637" s="49">
        <v>1</v>
      </c>
      <c r="L2637" s="49">
        <v>-1000</v>
      </c>
      <c r="M2637" s="49">
        <v>1000</v>
      </c>
      <c r="N2637" s="49">
        <v>0</v>
      </c>
      <c r="O2637" s="64" t="s">
        <v>7818</v>
      </c>
      <c r="P2637" s="49" t="s">
        <v>7818</v>
      </c>
      <c r="Q2637" s="57" t="s">
        <v>7819</v>
      </c>
      <c r="R2637" s="49"/>
      <c r="S2637" s="49" t="s">
        <v>64</v>
      </c>
      <c r="T2637" s="49"/>
      <c r="U2637" s="49">
        <v>10000000</v>
      </c>
      <c r="V2637" s="49">
        <v>10000000</v>
      </c>
      <c r="W2637" s="49"/>
      <c r="X2637" s="49"/>
      <c r="Y2637" s="49"/>
      <c r="Z2637" s="49"/>
      <c r="AA2637" s="49"/>
      <c r="AB2637" s="5" t="s">
        <v>7857</v>
      </c>
      <c r="AC2637" s="5" t="s">
        <v>7856</v>
      </c>
      <c r="AD2637" s="5" t="s">
        <v>49812</v>
      </c>
      <c r="AE2637" s="5" t="s">
        <v>49813</v>
      </c>
      <c r="AF2637" s="5" t="s">
        <v>49814</v>
      </c>
      <c r="AG2637" s="5" t="s">
        <v>56</v>
      </c>
      <c r="AH2637" s="5" t="s">
        <v>49807</v>
      </c>
      <c r="AI2637" s="5" t="s">
        <v>7825</v>
      </c>
      <c r="AJ2637" s="5" t="s">
        <v>7858</v>
      </c>
      <c r="AK2637" s="5" t="s">
        <v>57</v>
      </c>
      <c r="AM2637" s="5">
        <v>1</v>
      </c>
      <c r="AN2637" s="5" t="s">
        <v>385</v>
      </c>
      <c r="AO2637" s="5" t="s">
        <v>385</v>
      </c>
    </row>
    <row r="2638" spans="1:56" s="5" customFormat="1" x14ac:dyDescent="0.2">
      <c r="A2638" s="5" t="s">
        <v>49815</v>
      </c>
      <c r="B2638" s="5" t="s">
        <v>21368</v>
      </c>
      <c r="C2638" s="5" t="s">
        <v>22451</v>
      </c>
      <c r="D2638" s="5" t="s">
        <v>19555</v>
      </c>
      <c r="E2638" s="5" t="s">
        <v>19549</v>
      </c>
      <c r="F2638" s="5" t="s">
        <v>49816</v>
      </c>
      <c r="H2638" s="5" t="s">
        <v>19552</v>
      </c>
      <c r="I2638" s="5" t="s">
        <v>7617</v>
      </c>
      <c r="J2638" s="5" t="s">
        <v>7614</v>
      </c>
      <c r="K2638" s="49">
        <v>0</v>
      </c>
      <c r="L2638" s="49">
        <v>0</v>
      </c>
      <c r="M2638" s="49">
        <v>1000</v>
      </c>
      <c r="N2638" s="49">
        <v>0</v>
      </c>
      <c r="O2638" s="64"/>
      <c r="P2638" s="49"/>
      <c r="Q2638" s="57" t="s">
        <v>22966</v>
      </c>
      <c r="R2638" s="49"/>
      <c r="S2638" s="49" t="s">
        <v>64</v>
      </c>
      <c r="T2638" s="49"/>
      <c r="U2638" s="49"/>
      <c r="V2638" s="49"/>
      <c r="W2638" s="49"/>
      <c r="X2638" s="49"/>
      <c r="Y2638" s="49"/>
      <c r="Z2638" s="49"/>
      <c r="AA2638" s="49"/>
    </row>
    <row r="2639" spans="1:56" s="5" customFormat="1" x14ac:dyDescent="0.2">
      <c r="A2639" s="5" t="s">
        <v>49817</v>
      </c>
      <c r="B2639" s="5" t="s">
        <v>21369</v>
      </c>
      <c r="C2639" s="5" t="s">
        <v>19550</v>
      </c>
      <c r="D2639" s="5" t="s">
        <v>19550</v>
      </c>
      <c r="E2639" s="5" t="s">
        <v>19549</v>
      </c>
      <c r="F2639" s="5" t="s">
        <v>49818</v>
      </c>
      <c r="H2639" s="5" t="s">
        <v>19551</v>
      </c>
      <c r="I2639" s="5" t="s">
        <v>7617</v>
      </c>
      <c r="J2639" s="5" t="s">
        <v>7614</v>
      </c>
      <c r="K2639" s="49">
        <v>0</v>
      </c>
      <c r="L2639" s="49">
        <v>0</v>
      </c>
      <c r="M2639" s="49">
        <v>1000</v>
      </c>
      <c r="N2639" s="49">
        <v>0</v>
      </c>
      <c r="O2639" s="64"/>
      <c r="P2639" s="49"/>
      <c r="Q2639" s="57" t="s">
        <v>22966</v>
      </c>
      <c r="R2639" s="49"/>
      <c r="S2639" s="49" t="s">
        <v>64</v>
      </c>
      <c r="T2639" s="49"/>
      <c r="U2639" s="49"/>
      <c r="V2639" s="49"/>
      <c r="W2639" s="49"/>
      <c r="X2639" s="49"/>
      <c r="Y2639" s="49"/>
      <c r="Z2639" s="49"/>
      <c r="AA2639" s="49"/>
    </row>
    <row r="2640" spans="1:56" s="5" customFormat="1" x14ac:dyDescent="0.2">
      <c r="A2640" s="5" t="s">
        <v>49819</v>
      </c>
      <c r="B2640" s="5" t="s">
        <v>21370</v>
      </c>
      <c r="C2640" s="5" t="s">
        <v>22500</v>
      </c>
      <c r="D2640" s="5" t="s">
        <v>49820</v>
      </c>
      <c r="E2640" s="5" t="s">
        <v>7751</v>
      </c>
      <c r="F2640" s="5" t="s">
        <v>49821</v>
      </c>
      <c r="G2640" s="5" t="s">
        <v>49822</v>
      </c>
      <c r="H2640" s="5" t="s">
        <v>7752</v>
      </c>
      <c r="I2640" s="5" t="s">
        <v>7617</v>
      </c>
      <c r="J2640" s="5" t="s">
        <v>7614</v>
      </c>
      <c r="K2640" s="49">
        <v>0</v>
      </c>
      <c r="L2640" s="49">
        <v>0</v>
      </c>
      <c r="M2640" s="49">
        <v>1000</v>
      </c>
      <c r="N2640" s="49">
        <v>0</v>
      </c>
      <c r="O2640" s="64" t="s">
        <v>7753</v>
      </c>
      <c r="P2640" s="49" t="s">
        <v>44</v>
      </c>
      <c r="Q2640" s="57" t="s">
        <v>22986</v>
      </c>
      <c r="R2640" s="49"/>
      <c r="S2640" s="49" t="s">
        <v>64</v>
      </c>
      <c r="T2640" s="49"/>
      <c r="U2640" s="49">
        <v>0</v>
      </c>
      <c r="V2640" s="49">
        <v>8.77</v>
      </c>
      <c r="W2640" s="49" t="s">
        <v>45</v>
      </c>
      <c r="X2640" s="49"/>
      <c r="Y2640" s="49"/>
      <c r="Z2640" s="49"/>
      <c r="AA2640" s="49"/>
      <c r="AC2640" s="5" t="s">
        <v>7751</v>
      </c>
      <c r="AD2640" s="5" t="s">
        <v>49823</v>
      </c>
      <c r="AE2640" s="5" t="s">
        <v>49824</v>
      </c>
      <c r="AF2640" s="5" t="s">
        <v>49825</v>
      </c>
      <c r="AG2640" s="5" t="s">
        <v>46</v>
      </c>
      <c r="AH2640" s="5" t="s">
        <v>49819</v>
      </c>
      <c r="AI2640" s="5" t="s">
        <v>47</v>
      </c>
      <c r="AJ2640" s="5" t="s">
        <v>48</v>
      </c>
      <c r="AK2640" s="5" t="s">
        <v>46</v>
      </c>
      <c r="AL2640" s="5" t="s">
        <v>7673</v>
      </c>
      <c r="AM2640" s="5">
        <v>0</v>
      </c>
      <c r="AN2640" s="5" t="s">
        <v>50</v>
      </c>
      <c r="AO2640" s="5" t="s">
        <v>50</v>
      </c>
    </row>
    <row r="2641" spans="1:41" s="5" customFormat="1" x14ac:dyDescent="0.2">
      <c r="A2641" s="5" t="s">
        <v>49826</v>
      </c>
      <c r="B2641" s="5" t="s">
        <v>21371</v>
      </c>
      <c r="C2641" s="5" t="s">
        <v>22501</v>
      </c>
      <c r="D2641" s="5" t="s">
        <v>49827</v>
      </c>
      <c r="E2641" s="5" t="s">
        <v>7736</v>
      </c>
      <c r="F2641" s="5" t="s">
        <v>49828</v>
      </c>
      <c r="G2641" s="5" t="s">
        <v>49829</v>
      </c>
      <c r="H2641" s="5" t="s">
        <v>7737</v>
      </c>
      <c r="I2641" s="5" t="s">
        <v>7617</v>
      </c>
      <c r="J2641" s="5" t="s">
        <v>7614</v>
      </c>
      <c r="K2641" s="49">
        <v>0</v>
      </c>
      <c r="L2641" s="49">
        <v>0</v>
      </c>
      <c r="M2641" s="49">
        <v>1000</v>
      </c>
      <c r="N2641" s="49">
        <v>0</v>
      </c>
      <c r="O2641" s="64" t="s">
        <v>7738</v>
      </c>
      <c r="P2641" s="49" t="s">
        <v>44</v>
      </c>
      <c r="Q2641" s="57" t="s">
        <v>22987</v>
      </c>
      <c r="R2641" s="49"/>
      <c r="S2641" s="49" t="s">
        <v>64</v>
      </c>
      <c r="T2641" s="49"/>
      <c r="U2641" s="49">
        <v>88.36</v>
      </c>
      <c r="V2641" s="49">
        <v>7.71</v>
      </c>
      <c r="W2641" s="49" t="s">
        <v>45</v>
      </c>
      <c r="X2641" s="49"/>
      <c r="Y2641" s="49"/>
      <c r="Z2641" s="49"/>
      <c r="AA2641" s="49"/>
      <c r="AC2641" s="5" t="s">
        <v>7736</v>
      </c>
      <c r="AD2641" s="5" t="s">
        <v>49830</v>
      </c>
      <c r="AE2641" s="5" t="s">
        <v>49831</v>
      </c>
      <c r="AF2641" s="5" t="s">
        <v>49832</v>
      </c>
      <c r="AG2641" s="5" t="s">
        <v>486</v>
      </c>
      <c r="AH2641" s="5" t="s">
        <v>49826</v>
      </c>
      <c r="AI2641" s="5" t="s">
        <v>47</v>
      </c>
      <c r="AJ2641" s="5" t="s">
        <v>48</v>
      </c>
      <c r="AK2641" s="5" t="s">
        <v>486</v>
      </c>
      <c r="AL2641" s="5" t="s">
        <v>7673</v>
      </c>
      <c r="AM2641" s="5">
        <v>0</v>
      </c>
      <c r="AN2641" s="5" t="s">
        <v>50</v>
      </c>
      <c r="AO2641" s="5" t="s">
        <v>50</v>
      </c>
    </row>
    <row r="2642" spans="1:41" s="5" customFormat="1" x14ac:dyDescent="0.2">
      <c r="A2642" s="5" t="s">
        <v>49833</v>
      </c>
      <c r="B2642" s="5" t="s">
        <v>23527</v>
      </c>
      <c r="C2642" s="5" t="s">
        <v>23522</v>
      </c>
      <c r="F2642" s="5" t="s">
        <v>49834</v>
      </c>
      <c r="H2642" s="5" t="s">
        <v>23526</v>
      </c>
      <c r="I2642" s="5" t="s">
        <v>7617</v>
      </c>
      <c r="J2642" s="5" t="s">
        <v>7614</v>
      </c>
      <c r="K2642" s="49">
        <v>0</v>
      </c>
      <c r="L2642" s="49">
        <v>0</v>
      </c>
      <c r="M2642" s="49">
        <v>1000</v>
      </c>
      <c r="N2642" s="49">
        <v>0</v>
      </c>
      <c r="O2642" s="64" t="s">
        <v>23523</v>
      </c>
      <c r="P2642" s="49"/>
      <c r="Q2642" s="57" t="s">
        <v>23530</v>
      </c>
      <c r="R2642" s="49"/>
      <c r="S2642" s="49" t="s">
        <v>64</v>
      </c>
      <c r="T2642" s="49"/>
      <c r="U2642" s="49"/>
      <c r="V2642" s="49"/>
      <c r="W2642" s="49"/>
      <c r="X2642" s="49"/>
      <c r="Y2642" s="49"/>
      <c r="Z2642" s="49"/>
      <c r="AA2642" s="49"/>
    </row>
    <row r="2643" spans="1:41" s="5" customFormat="1" x14ac:dyDescent="0.2">
      <c r="A2643" s="5" t="s">
        <v>49835</v>
      </c>
      <c r="B2643" s="5" t="s">
        <v>21871</v>
      </c>
      <c r="C2643" s="5" t="s">
        <v>22443</v>
      </c>
      <c r="F2643" s="5" t="s">
        <v>49836</v>
      </c>
      <c r="H2643" s="5" t="s">
        <v>49837</v>
      </c>
      <c r="I2643" s="5" t="s">
        <v>7617</v>
      </c>
      <c r="J2643" s="5" t="s">
        <v>7614</v>
      </c>
      <c r="K2643" s="49">
        <v>0</v>
      </c>
      <c r="L2643" s="49">
        <v>0</v>
      </c>
      <c r="M2643" s="49">
        <v>1000</v>
      </c>
      <c r="N2643" s="49">
        <v>0</v>
      </c>
      <c r="O2643" s="64"/>
      <c r="P2643" s="49"/>
      <c r="Q2643" s="57" t="s">
        <v>22948</v>
      </c>
      <c r="R2643" s="49"/>
      <c r="S2643" s="49" t="s">
        <v>64</v>
      </c>
      <c r="T2643" s="49"/>
      <c r="U2643" s="49"/>
      <c r="V2643" s="49"/>
      <c r="W2643" s="49"/>
      <c r="X2643" s="49"/>
      <c r="Y2643" s="49"/>
      <c r="Z2643" s="49"/>
      <c r="AA2643" s="49"/>
    </row>
    <row r="2644" spans="1:41" s="5" customFormat="1" x14ac:dyDescent="0.2">
      <c r="A2644" s="5" t="s">
        <v>49838</v>
      </c>
      <c r="B2644" s="5" t="s">
        <v>21817</v>
      </c>
      <c r="C2644" s="5" t="s">
        <v>22456</v>
      </c>
      <c r="D2644" s="5" t="s">
        <v>49839</v>
      </c>
      <c r="E2644" s="5" t="s">
        <v>8918</v>
      </c>
      <c r="F2644" s="5" t="s">
        <v>49840</v>
      </c>
      <c r="G2644" s="5" t="s">
        <v>49841</v>
      </c>
      <c r="H2644" s="5" t="s">
        <v>8919</v>
      </c>
      <c r="I2644" s="5" t="s">
        <v>7617</v>
      </c>
      <c r="J2644" s="5" t="s">
        <v>7614</v>
      </c>
      <c r="K2644" s="49">
        <v>0</v>
      </c>
      <c r="L2644" s="49">
        <v>0</v>
      </c>
      <c r="M2644" s="49">
        <v>1000</v>
      </c>
      <c r="N2644" s="49">
        <v>0</v>
      </c>
      <c r="O2644" s="64" t="s">
        <v>8920</v>
      </c>
      <c r="P2644" s="49" t="s">
        <v>44</v>
      </c>
      <c r="Q2644" s="57" t="s">
        <v>22968</v>
      </c>
      <c r="R2644" s="49"/>
      <c r="S2644" s="49" t="s">
        <v>64</v>
      </c>
      <c r="T2644" s="49"/>
      <c r="U2644" s="49">
        <v>-84.68</v>
      </c>
      <c r="V2644" s="49">
        <v>5.16</v>
      </c>
      <c r="W2644" s="49" t="s">
        <v>45</v>
      </c>
      <c r="X2644" s="49"/>
      <c r="Y2644" s="49"/>
      <c r="Z2644" s="49"/>
      <c r="AA2644" s="49"/>
      <c r="AC2644" s="5" t="s">
        <v>8918</v>
      </c>
      <c r="AD2644" s="5" t="s">
        <v>49842</v>
      </c>
      <c r="AE2644" s="5" t="s">
        <v>49842</v>
      </c>
      <c r="AF2644" s="5" t="s">
        <v>49843</v>
      </c>
      <c r="AG2644" s="5" t="s">
        <v>46</v>
      </c>
      <c r="AH2644" s="5" t="s">
        <v>49838</v>
      </c>
      <c r="AI2644" s="5" t="s">
        <v>47</v>
      </c>
      <c r="AJ2644" s="5" t="s">
        <v>48</v>
      </c>
      <c r="AK2644" s="5" t="s">
        <v>46</v>
      </c>
      <c r="AM2644" s="5">
        <v>0</v>
      </c>
      <c r="AN2644" s="5" t="s">
        <v>50</v>
      </c>
      <c r="AO2644" s="5" t="s">
        <v>50</v>
      </c>
    </row>
    <row r="2645" spans="1:41" s="5" customFormat="1" x14ac:dyDescent="0.2">
      <c r="A2645" s="5" t="s">
        <v>49844</v>
      </c>
      <c r="B2645" s="5" t="s">
        <v>23531</v>
      </c>
      <c r="C2645" s="5" t="s">
        <v>23524</v>
      </c>
      <c r="F2645" s="5" t="s">
        <v>49845</v>
      </c>
      <c r="H2645" s="5" t="s">
        <v>23528</v>
      </c>
      <c r="I2645" s="5" t="s">
        <v>7617</v>
      </c>
      <c r="J2645" s="5" t="s">
        <v>7614</v>
      </c>
      <c r="K2645" s="49">
        <v>1</v>
      </c>
      <c r="L2645" s="49">
        <v>-1000</v>
      </c>
      <c r="M2645" s="49">
        <v>1000</v>
      </c>
      <c r="N2645" s="49">
        <v>0</v>
      </c>
      <c r="O2645" s="64" t="s">
        <v>23523</v>
      </c>
      <c r="P2645" s="49"/>
      <c r="Q2645" s="57" t="s">
        <v>23530</v>
      </c>
      <c r="R2645" s="49"/>
      <c r="S2645" s="49" t="s">
        <v>64</v>
      </c>
      <c r="T2645" s="49"/>
      <c r="U2645" s="49"/>
      <c r="V2645" s="49"/>
      <c r="W2645" s="49"/>
      <c r="X2645" s="49"/>
      <c r="Y2645" s="49"/>
      <c r="Z2645" s="49"/>
      <c r="AA2645" s="49"/>
    </row>
    <row r="2646" spans="1:41" s="5" customFormat="1" x14ac:dyDescent="0.2">
      <c r="A2646" s="5" t="s">
        <v>49846</v>
      </c>
      <c r="B2646" s="5" t="s">
        <v>23532</v>
      </c>
      <c r="C2646" s="5" t="s">
        <v>23525</v>
      </c>
      <c r="F2646" s="5" t="s">
        <v>49847</v>
      </c>
      <c r="H2646" s="5" t="s">
        <v>23529</v>
      </c>
      <c r="I2646" s="5" t="s">
        <v>7617</v>
      </c>
      <c r="J2646" s="5" t="s">
        <v>7614</v>
      </c>
      <c r="K2646" s="49">
        <v>0</v>
      </c>
      <c r="L2646" s="49">
        <v>0</v>
      </c>
      <c r="M2646" s="49">
        <v>1000</v>
      </c>
      <c r="N2646" s="49">
        <v>0</v>
      </c>
      <c r="O2646" s="64" t="s">
        <v>5531</v>
      </c>
      <c r="P2646" s="49"/>
      <c r="Q2646" s="57" t="s">
        <v>23530</v>
      </c>
      <c r="R2646" s="49"/>
      <c r="S2646" s="49" t="s">
        <v>64</v>
      </c>
      <c r="T2646" s="49"/>
      <c r="U2646" s="49"/>
      <c r="V2646" s="49"/>
      <c r="W2646" s="49"/>
      <c r="X2646" s="49"/>
      <c r="Y2646" s="49"/>
      <c r="Z2646" s="49"/>
      <c r="AA2646" s="49"/>
    </row>
    <row r="2647" spans="1:41" s="5" customFormat="1" x14ac:dyDescent="0.2">
      <c r="A2647" s="5" t="s">
        <v>49848</v>
      </c>
      <c r="B2647" s="5" t="s">
        <v>21372</v>
      </c>
      <c r="C2647" s="5" t="s">
        <v>22502</v>
      </c>
      <c r="D2647" s="5" t="s">
        <v>49849</v>
      </c>
      <c r="E2647" s="5" t="s">
        <v>7850</v>
      </c>
      <c r="F2647" s="5" t="s">
        <v>49850</v>
      </c>
      <c r="G2647" s="5" t="s">
        <v>49851</v>
      </c>
      <c r="H2647" s="5" t="s">
        <v>7851</v>
      </c>
      <c r="I2647" s="5" t="s">
        <v>7617</v>
      </c>
      <c r="J2647" s="5" t="s">
        <v>7614</v>
      </c>
      <c r="K2647" s="49">
        <v>1</v>
      </c>
      <c r="L2647" s="49">
        <v>-1000</v>
      </c>
      <c r="M2647" s="49">
        <v>1000</v>
      </c>
      <c r="N2647" s="49">
        <v>0</v>
      </c>
      <c r="O2647" s="64" t="s">
        <v>7852</v>
      </c>
      <c r="P2647" s="49" t="s">
        <v>44</v>
      </c>
      <c r="Q2647" s="57" t="s">
        <v>22968</v>
      </c>
      <c r="R2647" s="49"/>
      <c r="S2647" s="49" t="s">
        <v>64</v>
      </c>
      <c r="T2647" s="49"/>
      <c r="U2647" s="49">
        <v>-159.72999999999999</v>
      </c>
      <c r="V2647" s="49">
        <v>5.18</v>
      </c>
      <c r="W2647" s="49" t="s">
        <v>45</v>
      </c>
      <c r="X2647" s="49"/>
      <c r="Y2647" s="49"/>
      <c r="Z2647" s="49"/>
      <c r="AA2647" s="49"/>
      <c r="AC2647" s="5" t="s">
        <v>7850</v>
      </c>
      <c r="AD2647" s="5" t="s">
        <v>49852</v>
      </c>
      <c r="AE2647" s="5" t="s">
        <v>49853</v>
      </c>
      <c r="AF2647" s="5" t="s">
        <v>49854</v>
      </c>
      <c r="AG2647" s="5" t="s">
        <v>56</v>
      </c>
      <c r="AH2647" s="5" t="s">
        <v>49848</v>
      </c>
      <c r="AI2647" s="5" t="s">
        <v>47</v>
      </c>
      <c r="AJ2647" s="5" t="s">
        <v>48</v>
      </c>
      <c r="AK2647" s="5" t="s">
        <v>57</v>
      </c>
      <c r="AL2647" s="5" t="s">
        <v>7673</v>
      </c>
      <c r="AM2647" s="5">
        <v>0</v>
      </c>
      <c r="AN2647" s="5" t="s">
        <v>50</v>
      </c>
      <c r="AO2647" s="5" t="s">
        <v>50</v>
      </c>
    </row>
    <row r="2648" spans="1:41" s="5" customFormat="1" x14ac:dyDescent="0.2">
      <c r="A2648" s="5" t="s">
        <v>49855</v>
      </c>
      <c r="B2648" s="5" t="s">
        <v>21373</v>
      </c>
      <c r="C2648" s="5" t="s">
        <v>22845</v>
      </c>
      <c r="D2648" s="5" t="s">
        <v>49856</v>
      </c>
      <c r="E2648" s="5" t="s">
        <v>7730</v>
      </c>
      <c r="F2648" s="5" t="s">
        <v>49857</v>
      </c>
      <c r="G2648" s="5" t="s">
        <v>49858</v>
      </c>
      <c r="H2648" s="5" t="s">
        <v>7731</v>
      </c>
      <c r="I2648" s="5" t="s">
        <v>7617</v>
      </c>
      <c r="J2648" s="5" t="s">
        <v>7614</v>
      </c>
      <c r="K2648" s="49">
        <v>1</v>
      </c>
      <c r="L2648" s="49">
        <v>-1000</v>
      </c>
      <c r="M2648" s="49">
        <v>1000</v>
      </c>
      <c r="N2648" s="49">
        <v>0</v>
      </c>
      <c r="O2648" s="64"/>
      <c r="P2648" s="49" t="s">
        <v>44</v>
      </c>
      <c r="Q2648" s="57"/>
      <c r="R2648" s="49"/>
      <c r="S2648" s="49"/>
      <c r="T2648" s="49"/>
      <c r="U2648" s="49">
        <v>10000000</v>
      </c>
      <c r="V2648" s="49">
        <v>10000000</v>
      </c>
      <c r="W2648" s="49" t="s">
        <v>7732</v>
      </c>
      <c r="X2648" s="49"/>
      <c r="Y2648" s="49"/>
      <c r="Z2648" s="49"/>
      <c r="AA2648" s="49"/>
      <c r="AB2648" s="5" t="s">
        <v>7733</v>
      </c>
      <c r="AC2648" s="5" t="s">
        <v>7730</v>
      </c>
      <c r="AD2648" s="5" t="s">
        <v>49859</v>
      </c>
      <c r="AE2648" s="5" t="s">
        <v>49860</v>
      </c>
      <c r="AF2648" s="5" t="s">
        <v>49861</v>
      </c>
      <c r="AG2648" s="5" t="s">
        <v>56</v>
      </c>
      <c r="AH2648" s="5" t="s">
        <v>49855</v>
      </c>
      <c r="AI2648" s="5" t="s">
        <v>7734</v>
      </c>
      <c r="AJ2648" s="5" t="s">
        <v>7735</v>
      </c>
      <c r="AK2648" s="5" t="s">
        <v>57</v>
      </c>
      <c r="AM2648" s="5">
        <v>0</v>
      </c>
      <c r="AN2648" s="5" t="s">
        <v>200</v>
      </c>
      <c r="AO2648" s="5" t="s">
        <v>200</v>
      </c>
    </row>
    <row r="2649" spans="1:41" s="5" customFormat="1" x14ac:dyDescent="0.2">
      <c r="A2649" s="5" t="s">
        <v>49862</v>
      </c>
      <c r="B2649" s="5" t="s">
        <v>21835</v>
      </c>
      <c r="C2649" s="5" t="s">
        <v>8441</v>
      </c>
      <c r="D2649" s="5" t="s">
        <v>49863</v>
      </c>
      <c r="E2649" s="5" t="s">
        <v>9418</v>
      </c>
      <c r="F2649" s="5" t="s">
        <v>49864</v>
      </c>
      <c r="G2649" s="5" t="s">
        <v>49865</v>
      </c>
      <c r="H2649" s="5" t="s">
        <v>9419</v>
      </c>
      <c r="I2649" s="5" t="s">
        <v>7617</v>
      </c>
      <c r="J2649" s="5" t="s">
        <v>7614</v>
      </c>
      <c r="K2649" s="49">
        <v>1</v>
      </c>
      <c r="L2649" s="49">
        <v>-1000</v>
      </c>
      <c r="M2649" s="49">
        <v>1000</v>
      </c>
      <c r="N2649" s="49">
        <v>0</v>
      </c>
      <c r="O2649" s="64" t="s">
        <v>7759</v>
      </c>
      <c r="P2649" s="49" t="s">
        <v>44</v>
      </c>
      <c r="Q2649" s="57" t="s">
        <v>22982</v>
      </c>
      <c r="R2649" s="49"/>
      <c r="S2649" s="49" t="s">
        <v>64</v>
      </c>
      <c r="T2649" s="49"/>
      <c r="U2649" s="49">
        <v>-40.520000000000003</v>
      </c>
      <c r="V2649" s="49">
        <v>6.09</v>
      </c>
      <c r="W2649" s="49" t="s">
        <v>45</v>
      </c>
      <c r="X2649" s="49"/>
      <c r="Y2649" s="49"/>
      <c r="Z2649" s="49"/>
      <c r="AA2649" s="49"/>
      <c r="AC2649" s="5" t="s">
        <v>9418</v>
      </c>
      <c r="AD2649" s="5" t="s">
        <v>49866</v>
      </c>
      <c r="AE2649" s="5" t="s">
        <v>49867</v>
      </c>
      <c r="AF2649" s="5" t="s">
        <v>49868</v>
      </c>
      <c r="AG2649" s="5" t="s">
        <v>56</v>
      </c>
      <c r="AH2649" s="5" t="s">
        <v>49862</v>
      </c>
      <c r="AI2649" s="5" t="s">
        <v>47</v>
      </c>
      <c r="AJ2649" s="5" t="s">
        <v>48</v>
      </c>
      <c r="AK2649" s="5" t="s">
        <v>57</v>
      </c>
      <c r="AM2649" s="5">
        <v>0</v>
      </c>
      <c r="AN2649" s="5" t="s">
        <v>50</v>
      </c>
      <c r="AO2649" s="5" t="s">
        <v>50</v>
      </c>
    </row>
    <row r="2650" spans="1:41" s="5" customFormat="1" x14ac:dyDescent="0.2">
      <c r="A2650" s="5" t="s">
        <v>49869</v>
      </c>
      <c r="B2650" s="5" t="s">
        <v>21374</v>
      </c>
      <c r="C2650" s="5" t="s">
        <v>22846</v>
      </c>
      <c r="D2650" s="5" t="s">
        <v>49870</v>
      </c>
      <c r="E2650" s="5" t="s">
        <v>7730</v>
      </c>
      <c r="F2650" s="5" t="s">
        <v>49871</v>
      </c>
      <c r="G2650" s="5" t="s">
        <v>49872</v>
      </c>
      <c r="H2650" s="5" t="s">
        <v>7847</v>
      </c>
      <c r="I2650" s="5" t="s">
        <v>7617</v>
      </c>
      <c r="J2650" s="5" t="s">
        <v>7614</v>
      </c>
      <c r="K2650" s="49">
        <v>0</v>
      </c>
      <c r="L2650" s="49">
        <v>0</v>
      </c>
      <c r="M2650" s="49">
        <v>1000</v>
      </c>
      <c r="N2650" s="49">
        <v>0</v>
      </c>
      <c r="O2650" s="64"/>
      <c r="P2650" s="49" t="s">
        <v>44</v>
      </c>
      <c r="Q2650" s="57"/>
      <c r="R2650" s="49"/>
      <c r="S2650" s="49"/>
      <c r="T2650" s="49"/>
      <c r="U2650" s="49">
        <v>10000000</v>
      </c>
      <c r="V2650" s="49">
        <v>10000000</v>
      </c>
      <c r="W2650" s="49" t="s">
        <v>7732</v>
      </c>
      <c r="X2650" s="49"/>
      <c r="Y2650" s="49"/>
      <c r="Z2650" s="49"/>
      <c r="AA2650" s="49"/>
      <c r="AB2650" s="5" t="s">
        <v>7848</v>
      </c>
      <c r="AC2650" s="5" t="s">
        <v>7730</v>
      </c>
      <c r="AD2650" s="5" t="s">
        <v>49873</v>
      </c>
      <c r="AE2650" s="5" t="s">
        <v>49874</v>
      </c>
      <c r="AF2650" s="5" t="s">
        <v>49875</v>
      </c>
      <c r="AG2650" s="5" t="s">
        <v>56</v>
      </c>
      <c r="AH2650" s="5" t="s">
        <v>49869</v>
      </c>
      <c r="AJ2650" s="5" t="s">
        <v>7849</v>
      </c>
      <c r="AK2650" s="5" t="s">
        <v>57</v>
      </c>
      <c r="AM2650" s="5">
        <v>0</v>
      </c>
      <c r="AN2650" s="5" t="s">
        <v>385</v>
      </c>
      <c r="AO2650" s="5" t="s">
        <v>385</v>
      </c>
    </row>
    <row r="2651" spans="1:41" s="5" customFormat="1" ht="15" x14ac:dyDescent="0.25">
      <c r="A2651" s="59" t="s">
        <v>60549</v>
      </c>
      <c r="B2651" s="59" t="s">
        <v>60447</v>
      </c>
      <c r="C2651" s="59" t="s">
        <v>60449</v>
      </c>
      <c r="D2651" s="59"/>
      <c r="E2651" s="59"/>
      <c r="F2651" s="59" t="s">
        <v>60454</v>
      </c>
      <c r="G2651" s="59"/>
      <c r="H2651" s="59" t="s">
        <v>60448</v>
      </c>
      <c r="I2651" s="5" t="s">
        <v>7617</v>
      </c>
      <c r="J2651" s="92" t="s">
        <v>7614</v>
      </c>
      <c r="K2651" s="60">
        <v>0</v>
      </c>
      <c r="L2651" s="60">
        <v>0</v>
      </c>
      <c r="M2651" s="60">
        <v>1000</v>
      </c>
      <c r="N2651" s="60">
        <v>0</v>
      </c>
      <c r="O2651" s="94" t="s">
        <v>2708</v>
      </c>
      <c r="P2651" s="60"/>
      <c r="Q2651" s="61"/>
      <c r="R2651" s="60"/>
      <c r="S2651" s="60"/>
      <c r="T2651" s="60"/>
      <c r="U2651" s="60"/>
      <c r="V2651" s="60"/>
      <c r="W2651" s="60"/>
      <c r="X2651" s="60"/>
      <c r="Y2651" s="60"/>
      <c r="Z2651" s="60"/>
      <c r="AA2651" s="60"/>
      <c r="AB2651" s="59"/>
      <c r="AC2651" s="59"/>
      <c r="AD2651" s="59"/>
      <c r="AE2651" s="59"/>
      <c r="AF2651" s="59"/>
      <c r="AG2651" s="59"/>
      <c r="AH2651" s="59"/>
      <c r="AI2651" s="59"/>
      <c r="AJ2651" s="59"/>
      <c r="AK2651" s="59"/>
      <c r="AL2651" s="59"/>
      <c r="AM2651" s="59"/>
      <c r="AN2651" s="59"/>
      <c r="AO2651" s="59"/>
    </row>
    <row r="2652" spans="1:41" s="5" customFormat="1" x14ac:dyDescent="0.2">
      <c r="A2652" s="59" t="s">
        <v>60550</v>
      </c>
      <c r="B2652" s="59" t="s">
        <v>60444</v>
      </c>
      <c r="C2652" s="59" t="s">
        <v>60445</v>
      </c>
      <c r="D2652" s="59"/>
      <c r="E2652" s="59"/>
      <c r="F2652" s="59" t="s">
        <v>60450</v>
      </c>
      <c r="G2652" s="59"/>
      <c r="H2652" s="59" t="s">
        <v>60446</v>
      </c>
      <c r="I2652" s="5" t="s">
        <v>7617</v>
      </c>
      <c r="J2652" s="92" t="s">
        <v>7614</v>
      </c>
      <c r="K2652" s="60">
        <v>0</v>
      </c>
      <c r="L2652" s="60">
        <v>0</v>
      </c>
      <c r="M2652" s="60">
        <v>1000</v>
      </c>
      <c r="N2652" s="60">
        <v>0</v>
      </c>
      <c r="O2652" s="87"/>
      <c r="P2652" s="60"/>
      <c r="Q2652" s="61"/>
      <c r="R2652" s="60"/>
      <c r="S2652" s="60"/>
      <c r="T2652" s="60"/>
      <c r="U2652" s="60"/>
      <c r="V2652" s="60"/>
      <c r="W2652" s="60"/>
      <c r="X2652" s="60"/>
      <c r="Y2652" s="60"/>
      <c r="Z2652" s="60"/>
      <c r="AA2652" s="60"/>
      <c r="AB2652" s="59"/>
      <c r="AC2652" s="59"/>
      <c r="AD2652" s="59"/>
      <c r="AE2652" s="59"/>
      <c r="AF2652" s="59"/>
      <c r="AG2652" s="59"/>
      <c r="AH2652" s="59"/>
      <c r="AI2652" s="59"/>
      <c r="AJ2652" s="59"/>
      <c r="AK2652" s="59"/>
      <c r="AL2652" s="59"/>
      <c r="AM2652" s="59"/>
      <c r="AN2652" s="59"/>
      <c r="AO2652" s="59"/>
    </row>
    <row r="2653" spans="1:41" s="5" customFormat="1" x14ac:dyDescent="0.2">
      <c r="A2653" s="5" t="s">
        <v>49876</v>
      </c>
      <c r="B2653" s="5" t="s">
        <v>21376</v>
      </c>
      <c r="C2653" s="5" t="s">
        <v>22527</v>
      </c>
      <c r="D2653" s="5" t="s">
        <v>49877</v>
      </c>
      <c r="E2653" s="5" t="s">
        <v>8058</v>
      </c>
      <c r="F2653" s="5" t="s">
        <v>49878</v>
      </c>
      <c r="G2653" s="5" t="s">
        <v>49879</v>
      </c>
      <c r="H2653" s="5" t="s">
        <v>49880</v>
      </c>
      <c r="I2653" s="5" t="s">
        <v>7617</v>
      </c>
      <c r="J2653" s="5" t="s">
        <v>8049</v>
      </c>
      <c r="K2653" s="49">
        <v>1</v>
      </c>
      <c r="L2653" s="49">
        <v>-1000</v>
      </c>
      <c r="M2653" s="49">
        <v>1000</v>
      </c>
      <c r="N2653" s="49">
        <v>0</v>
      </c>
      <c r="O2653" s="64" t="s">
        <v>8059</v>
      </c>
      <c r="P2653" s="49" t="s">
        <v>44</v>
      </c>
      <c r="Q2653" s="57" t="s">
        <v>8060</v>
      </c>
      <c r="R2653" s="49" t="s">
        <v>8061</v>
      </c>
      <c r="S2653" s="49" t="s">
        <v>96</v>
      </c>
      <c r="T2653" s="49"/>
      <c r="U2653" s="49">
        <v>-0.83</v>
      </c>
      <c r="V2653" s="49">
        <v>5.22</v>
      </c>
      <c r="W2653" s="49"/>
      <c r="X2653" s="49"/>
      <c r="Y2653" s="49" t="s">
        <v>8062</v>
      </c>
      <c r="Z2653" s="49"/>
      <c r="AA2653" s="49"/>
      <c r="AC2653" s="5" t="s">
        <v>8058</v>
      </c>
      <c r="AD2653" s="5" t="s">
        <v>49881</v>
      </c>
      <c r="AE2653" s="5" t="s">
        <v>49881</v>
      </c>
      <c r="AF2653" s="5" t="s">
        <v>49882</v>
      </c>
      <c r="AG2653" s="5" t="s">
        <v>56</v>
      </c>
      <c r="AH2653" s="5" t="s">
        <v>49876</v>
      </c>
      <c r="AI2653" s="5" t="s">
        <v>47</v>
      </c>
      <c r="AJ2653" s="5" t="s">
        <v>48</v>
      </c>
      <c r="AK2653" s="5" t="s">
        <v>57</v>
      </c>
      <c r="AL2653" s="5" t="s">
        <v>8051</v>
      </c>
      <c r="AM2653" s="5">
        <v>0</v>
      </c>
      <c r="AN2653" s="5" t="s">
        <v>50</v>
      </c>
      <c r="AO2653" s="5" t="s">
        <v>50</v>
      </c>
    </row>
    <row r="2654" spans="1:41" s="5" customFormat="1" x14ac:dyDescent="0.2">
      <c r="A2654" s="5" t="s">
        <v>49883</v>
      </c>
      <c r="B2654" s="5" t="s">
        <v>21376</v>
      </c>
      <c r="C2654" s="5" t="s">
        <v>22527</v>
      </c>
      <c r="D2654" s="5" t="s">
        <v>49884</v>
      </c>
      <c r="E2654" s="5" t="s">
        <v>8058</v>
      </c>
      <c r="F2654" s="5" t="s">
        <v>49885</v>
      </c>
      <c r="G2654" s="5" t="s">
        <v>49886</v>
      </c>
      <c r="H2654" s="5" t="s">
        <v>49887</v>
      </c>
      <c r="I2654" s="5" t="s">
        <v>7617</v>
      </c>
      <c r="J2654" s="5" t="s">
        <v>8049</v>
      </c>
      <c r="K2654" s="49">
        <v>1</v>
      </c>
      <c r="L2654" s="49">
        <v>-1000</v>
      </c>
      <c r="M2654" s="49">
        <v>1000</v>
      </c>
      <c r="N2654" s="49">
        <v>0</v>
      </c>
      <c r="O2654" s="64" t="s">
        <v>8059</v>
      </c>
      <c r="P2654" s="49" t="s">
        <v>44</v>
      </c>
      <c r="Q2654" s="57" t="s">
        <v>8060</v>
      </c>
      <c r="R2654" s="49" t="s">
        <v>8061</v>
      </c>
      <c r="S2654" s="49" t="s">
        <v>96</v>
      </c>
      <c r="T2654" s="49"/>
      <c r="U2654" s="49">
        <v>-0.83</v>
      </c>
      <c r="V2654" s="49">
        <v>5.22</v>
      </c>
      <c r="W2654" s="49"/>
      <c r="X2654" s="49"/>
      <c r="Y2654" s="49" t="s">
        <v>8062</v>
      </c>
      <c r="Z2654" s="49"/>
      <c r="AA2654" s="49"/>
      <c r="AC2654" s="5" t="s">
        <v>8058</v>
      </c>
      <c r="AD2654" s="5" t="s">
        <v>49888</v>
      </c>
      <c r="AE2654" s="5" t="s">
        <v>49888</v>
      </c>
      <c r="AF2654" s="5" t="s">
        <v>49889</v>
      </c>
      <c r="AG2654" s="5" t="s">
        <v>56</v>
      </c>
      <c r="AH2654" s="5" t="s">
        <v>49883</v>
      </c>
      <c r="AI2654" s="5" t="s">
        <v>47</v>
      </c>
      <c r="AJ2654" s="5" t="s">
        <v>48</v>
      </c>
      <c r="AK2654" s="5" t="s">
        <v>57</v>
      </c>
      <c r="AL2654" s="5" t="s">
        <v>8051</v>
      </c>
      <c r="AM2654" s="5">
        <v>0</v>
      </c>
      <c r="AN2654" s="5" t="s">
        <v>50</v>
      </c>
      <c r="AO2654" s="5" t="s">
        <v>50</v>
      </c>
    </row>
    <row r="2655" spans="1:41" s="5" customFormat="1" x14ac:dyDescent="0.2">
      <c r="A2655" s="5" t="s">
        <v>49890</v>
      </c>
      <c r="B2655" s="5" t="s">
        <v>21376</v>
      </c>
      <c r="C2655" s="5" t="s">
        <v>22527</v>
      </c>
      <c r="D2655" s="5" t="s">
        <v>49891</v>
      </c>
      <c r="E2655" s="5" t="s">
        <v>8058</v>
      </c>
      <c r="F2655" s="5" t="s">
        <v>49892</v>
      </c>
      <c r="G2655" s="5" t="s">
        <v>49893</v>
      </c>
      <c r="H2655" s="5" t="s">
        <v>49894</v>
      </c>
      <c r="I2655" s="5" t="s">
        <v>7617</v>
      </c>
      <c r="J2655" s="5" t="s">
        <v>8049</v>
      </c>
      <c r="K2655" s="49">
        <v>1</v>
      </c>
      <c r="L2655" s="49">
        <v>-1000</v>
      </c>
      <c r="M2655" s="49">
        <v>1000</v>
      </c>
      <c r="N2655" s="49">
        <v>0</v>
      </c>
      <c r="O2655" s="64" t="s">
        <v>8059</v>
      </c>
      <c r="P2655" s="49" t="s">
        <v>44</v>
      </c>
      <c r="Q2655" s="57" t="s">
        <v>8060</v>
      </c>
      <c r="R2655" s="49" t="s">
        <v>8061</v>
      </c>
      <c r="S2655" s="49" t="s">
        <v>96</v>
      </c>
      <c r="T2655" s="49"/>
      <c r="U2655" s="49">
        <v>-0.83</v>
      </c>
      <c r="V2655" s="49">
        <v>5.22</v>
      </c>
      <c r="W2655" s="49"/>
      <c r="X2655" s="49"/>
      <c r="Y2655" s="49" t="s">
        <v>8062</v>
      </c>
      <c r="Z2655" s="49"/>
      <c r="AA2655" s="49"/>
      <c r="AC2655" s="5" t="s">
        <v>8058</v>
      </c>
      <c r="AD2655" s="5" t="s">
        <v>49895</v>
      </c>
      <c r="AE2655" s="5" t="s">
        <v>49895</v>
      </c>
      <c r="AF2655" s="5" t="s">
        <v>49896</v>
      </c>
      <c r="AG2655" s="5" t="s">
        <v>56</v>
      </c>
      <c r="AH2655" s="5" t="s">
        <v>49890</v>
      </c>
      <c r="AI2655" s="5" t="s">
        <v>47</v>
      </c>
      <c r="AJ2655" s="5" t="s">
        <v>48</v>
      </c>
      <c r="AK2655" s="5" t="s">
        <v>57</v>
      </c>
      <c r="AL2655" s="5" t="s">
        <v>8051</v>
      </c>
      <c r="AM2655" s="5">
        <v>0</v>
      </c>
      <c r="AN2655" s="5" t="s">
        <v>50</v>
      </c>
      <c r="AO2655" s="5" t="s">
        <v>50</v>
      </c>
    </row>
    <row r="2656" spans="1:41" s="5" customFormat="1" x14ac:dyDescent="0.2">
      <c r="A2656" s="5" t="s">
        <v>49897</v>
      </c>
      <c r="B2656" s="5" t="s">
        <v>21377</v>
      </c>
      <c r="C2656" s="5" t="s">
        <v>22601</v>
      </c>
      <c r="D2656" s="5" t="s">
        <v>49898</v>
      </c>
      <c r="E2656" s="5" t="s">
        <v>8054</v>
      </c>
      <c r="F2656" s="5" t="s">
        <v>49899</v>
      </c>
      <c r="G2656" s="5" t="s">
        <v>49900</v>
      </c>
      <c r="H2656" s="5" t="s">
        <v>49901</v>
      </c>
      <c r="I2656" s="5" t="s">
        <v>7617</v>
      </c>
      <c r="J2656" s="5" t="s">
        <v>8049</v>
      </c>
      <c r="K2656" s="49">
        <v>1</v>
      </c>
      <c r="L2656" s="49">
        <v>-1000</v>
      </c>
      <c r="M2656" s="49">
        <v>1000</v>
      </c>
      <c r="N2656" s="49">
        <v>0</v>
      </c>
      <c r="O2656" s="64" t="s">
        <v>1189</v>
      </c>
      <c r="P2656" s="49" t="s">
        <v>44</v>
      </c>
      <c r="Q2656" s="57" t="s">
        <v>4362</v>
      </c>
      <c r="R2656" s="49" t="s">
        <v>4950</v>
      </c>
      <c r="S2656" s="49" t="s">
        <v>64</v>
      </c>
      <c r="T2656" s="49"/>
      <c r="U2656" s="49">
        <v>-7.06</v>
      </c>
      <c r="V2656" s="49">
        <v>7.13</v>
      </c>
      <c r="W2656" s="49"/>
      <c r="X2656" s="49"/>
      <c r="Y2656" s="49" t="s">
        <v>8055</v>
      </c>
      <c r="Z2656" s="49"/>
      <c r="AA2656" s="49"/>
      <c r="AC2656" s="5" t="s">
        <v>8054</v>
      </c>
      <c r="AD2656" s="5" t="s">
        <v>49902</v>
      </c>
      <c r="AE2656" s="5" t="s">
        <v>49903</v>
      </c>
      <c r="AF2656" s="5" t="s">
        <v>49904</v>
      </c>
      <c r="AG2656" s="5" t="s">
        <v>56</v>
      </c>
      <c r="AH2656" s="5" t="s">
        <v>49897</v>
      </c>
      <c r="AI2656" s="5" t="s">
        <v>47</v>
      </c>
      <c r="AJ2656" s="5" t="s">
        <v>48</v>
      </c>
      <c r="AK2656" s="5" t="s">
        <v>57</v>
      </c>
      <c r="AL2656" s="5" t="s">
        <v>8051</v>
      </c>
      <c r="AM2656" s="5">
        <v>0</v>
      </c>
      <c r="AN2656" s="5" t="s">
        <v>50</v>
      </c>
      <c r="AO2656" s="5" t="s">
        <v>50</v>
      </c>
    </row>
    <row r="2657" spans="1:41" s="5" customFormat="1" x14ac:dyDescent="0.2">
      <c r="A2657" s="5" t="s">
        <v>49905</v>
      </c>
      <c r="B2657" s="5" t="s">
        <v>21377</v>
      </c>
      <c r="C2657" s="5" t="s">
        <v>22601</v>
      </c>
      <c r="D2657" s="5" t="s">
        <v>49906</v>
      </c>
      <c r="E2657" s="5" t="s">
        <v>8054</v>
      </c>
      <c r="F2657" s="5" t="s">
        <v>49907</v>
      </c>
      <c r="G2657" s="5" t="s">
        <v>49908</v>
      </c>
      <c r="H2657" s="5" t="s">
        <v>49909</v>
      </c>
      <c r="I2657" s="5" t="s">
        <v>7617</v>
      </c>
      <c r="J2657" s="5" t="s">
        <v>8049</v>
      </c>
      <c r="K2657" s="49">
        <v>1</v>
      </c>
      <c r="L2657" s="49">
        <v>-1000</v>
      </c>
      <c r="M2657" s="49">
        <v>1000</v>
      </c>
      <c r="N2657" s="49">
        <v>0</v>
      </c>
      <c r="O2657" s="64" t="s">
        <v>1189</v>
      </c>
      <c r="P2657" s="49" t="s">
        <v>44</v>
      </c>
      <c r="Q2657" s="57" t="s">
        <v>4362</v>
      </c>
      <c r="R2657" s="49" t="s">
        <v>4950</v>
      </c>
      <c r="S2657" s="49" t="s">
        <v>64</v>
      </c>
      <c r="T2657" s="49"/>
      <c r="U2657" s="49">
        <v>-7.06</v>
      </c>
      <c r="V2657" s="49">
        <v>7.13</v>
      </c>
      <c r="W2657" s="49"/>
      <c r="X2657" s="49"/>
      <c r="Y2657" s="49" t="s">
        <v>8055</v>
      </c>
      <c r="Z2657" s="49"/>
      <c r="AA2657" s="49"/>
      <c r="AC2657" s="5" t="s">
        <v>8054</v>
      </c>
      <c r="AD2657" s="5" t="s">
        <v>49910</v>
      </c>
      <c r="AE2657" s="5" t="s">
        <v>49911</v>
      </c>
      <c r="AF2657" s="5" t="s">
        <v>49912</v>
      </c>
      <c r="AG2657" s="5" t="s">
        <v>56</v>
      </c>
      <c r="AH2657" s="5" t="s">
        <v>49905</v>
      </c>
      <c r="AI2657" s="5" t="s">
        <v>47</v>
      </c>
      <c r="AJ2657" s="5" t="s">
        <v>48</v>
      </c>
      <c r="AK2657" s="5" t="s">
        <v>57</v>
      </c>
      <c r="AL2657" s="5" t="s">
        <v>8051</v>
      </c>
      <c r="AM2657" s="5">
        <v>0</v>
      </c>
      <c r="AN2657" s="5" t="s">
        <v>50</v>
      </c>
      <c r="AO2657" s="5" t="s">
        <v>50</v>
      </c>
    </row>
    <row r="2658" spans="1:41" s="5" customFormat="1" x14ac:dyDescent="0.2">
      <c r="A2658" s="5" t="s">
        <v>49913</v>
      </c>
      <c r="B2658" s="5" t="s">
        <v>21378</v>
      </c>
      <c r="C2658" s="5" t="s">
        <v>22602</v>
      </c>
      <c r="D2658" s="5" t="s">
        <v>49914</v>
      </c>
      <c r="E2658" s="5" t="s">
        <v>8048</v>
      </c>
      <c r="F2658" s="5" t="s">
        <v>49915</v>
      </c>
      <c r="G2658" s="5" t="s">
        <v>49916</v>
      </c>
      <c r="H2658" s="5" t="s">
        <v>49917</v>
      </c>
      <c r="I2658" s="5" t="s">
        <v>7617</v>
      </c>
      <c r="J2658" s="5" t="s">
        <v>8049</v>
      </c>
      <c r="K2658" s="49">
        <v>1</v>
      </c>
      <c r="L2658" s="49">
        <v>-1000</v>
      </c>
      <c r="M2658" s="49">
        <v>1000</v>
      </c>
      <c r="N2658" s="49">
        <v>0</v>
      </c>
      <c r="O2658" s="64" t="s">
        <v>1650</v>
      </c>
      <c r="P2658" s="49" t="s">
        <v>44</v>
      </c>
      <c r="Q2658" s="57" t="s">
        <v>1659</v>
      </c>
      <c r="R2658" s="49" t="s">
        <v>1660</v>
      </c>
      <c r="S2658" s="49" t="s">
        <v>96</v>
      </c>
      <c r="T2658" s="49"/>
      <c r="U2658" s="49">
        <v>2.66</v>
      </c>
      <c r="V2658" s="49">
        <v>5.17</v>
      </c>
      <c r="W2658" s="49"/>
      <c r="X2658" s="49"/>
      <c r="Y2658" s="49" t="s">
        <v>8050</v>
      </c>
      <c r="Z2658" s="49"/>
      <c r="AA2658" s="49"/>
      <c r="AC2658" s="5" t="s">
        <v>8048</v>
      </c>
      <c r="AD2658" s="5" t="s">
        <v>49918</v>
      </c>
      <c r="AE2658" s="5" t="s">
        <v>49919</v>
      </c>
      <c r="AF2658" s="5" t="s">
        <v>49920</v>
      </c>
      <c r="AG2658" s="5" t="s">
        <v>56</v>
      </c>
      <c r="AH2658" s="5" t="s">
        <v>49913</v>
      </c>
      <c r="AI2658" s="5" t="s">
        <v>47</v>
      </c>
      <c r="AJ2658" s="5" t="s">
        <v>48</v>
      </c>
      <c r="AK2658" s="5" t="s">
        <v>57</v>
      </c>
      <c r="AL2658" s="5" t="s">
        <v>8051</v>
      </c>
      <c r="AM2658" s="5">
        <v>0</v>
      </c>
      <c r="AN2658" s="5" t="s">
        <v>50</v>
      </c>
      <c r="AO2658" s="5" t="s">
        <v>50</v>
      </c>
    </row>
    <row r="2659" spans="1:41" s="5" customFormat="1" x14ac:dyDescent="0.2">
      <c r="A2659" s="5" t="s">
        <v>49921</v>
      </c>
      <c r="B2659" s="5" t="s">
        <v>21378</v>
      </c>
      <c r="C2659" s="5" t="s">
        <v>22602</v>
      </c>
      <c r="D2659" s="5" t="s">
        <v>49922</v>
      </c>
      <c r="E2659" s="5" t="s">
        <v>8048</v>
      </c>
      <c r="F2659" s="5" t="s">
        <v>49923</v>
      </c>
      <c r="G2659" s="5" t="s">
        <v>49924</v>
      </c>
      <c r="H2659" s="5" t="s">
        <v>49925</v>
      </c>
      <c r="I2659" s="5" t="s">
        <v>7617</v>
      </c>
      <c r="J2659" s="5" t="s">
        <v>8049</v>
      </c>
      <c r="K2659" s="49">
        <v>1</v>
      </c>
      <c r="L2659" s="49">
        <v>-1000</v>
      </c>
      <c r="M2659" s="49">
        <v>1000</v>
      </c>
      <c r="N2659" s="49">
        <v>0</v>
      </c>
      <c r="O2659" s="64" t="s">
        <v>1650</v>
      </c>
      <c r="P2659" s="49" t="s">
        <v>44</v>
      </c>
      <c r="Q2659" s="57" t="s">
        <v>1659</v>
      </c>
      <c r="R2659" s="49" t="s">
        <v>1660</v>
      </c>
      <c r="S2659" s="49" t="s">
        <v>96</v>
      </c>
      <c r="T2659" s="49"/>
      <c r="U2659" s="49">
        <v>2.66</v>
      </c>
      <c r="V2659" s="49">
        <v>5.17</v>
      </c>
      <c r="W2659" s="49"/>
      <c r="X2659" s="49"/>
      <c r="Y2659" s="49" t="s">
        <v>8050</v>
      </c>
      <c r="Z2659" s="49"/>
      <c r="AA2659" s="49"/>
      <c r="AC2659" s="5" t="s">
        <v>8048</v>
      </c>
      <c r="AD2659" s="5" t="s">
        <v>49926</v>
      </c>
      <c r="AE2659" s="5" t="s">
        <v>49927</v>
      </c>
      <c r="AF2659" s="5" t="s">
        <v>49928</v>
      </c>
      <c r="AG2659" s="5" t="s">
        <v>56</v>
      </c>
      <c r="AH2659" s="5" t="s">
        <v>49921</v>
      </c>
      <c r="AI2659" s="5" t="s">
        <v>47</v>
      </c>
      <c r="AJ2659" s="5" t="s">
        <v>48</v>
      </c>
      <c r="AK2659" s="5" t="s">
        <v>57</v>
      </c>
      <c r="AL2659" s="5" t="s">
        <v>8051</v>
      </c>
      <c r="AM2659" s="5">
        <v>0</v>
      </c>
      <c r="AN2659" s="5" t="s">
        <v>50</v>
      </c>
      <c r="AO2659" s="5" t="s">
        <v>50</v>
      </c>
    </row>
    <row r="2660" spans="1:41" s="5" customFormat="1" x14ac:dyDescent="0.2">
      <c r="A2660" s="5" t="s">
        <v>49929</v>
      </c>
      <c r="B2660" s="5" t="s">
        <v>21378</v>
      </c>
      <c r="C2660" s="5" t="s">
        <v>22602</v>
      </c>
      <c r="D2660" s="5" t="s">
        <v>49930</v>
      </c>
      <c r="E2660" s="5" t="s">
        <v>8048</v>
      </c>
      <c r="F2660" s="5" t="s">
        <v>49931</v>
      </c>
      <c r="G2660" s="5" t="s">
        <v>49932</v>
      </c>
      <c r="H2660" s="5" t="s">
        <v>49933</v>
      </c>
      <c r="I2660" s="5" t="s">
        <v>7617</v>
      </c>
      <c r="J2660" s="5" t="s">
        <v>8049</v>
      </c>
      <c r="K2660" s="49">
        <v>1</v>
      </c>
      <c r="L2660" s="49">
        <v>-1000</v>
      </c>
      <c r="M2660" s="49">
        <v>1000</v>
      </c>
      <c r="N2660" s="49">
        <v>0</v>
      </c>
      <c r="O2660" s="64" t="s">
        <v>1650</v>
      </c>
      <c r="P2660" s="49" t="s">
        <v>44</v>
      </c>
      <c r="Q2660" s="57" t="s">
        <v>1659</v>
      </c>
      <c r="R2660" s="49" t="s">
        <v>1660</v>
      </c>
      <c r="S2660" s="49" t="s">
        <v>96</v>
      </c>
      <c r="T2660" s="49"/>
      <c r="U2660" s="49">
        <v>2.66</v>
      </c>
      <c r="V2660" s="49">
        <v>5.17</v>
      </c>
      <c r="W2660" s="49"/>
      <c r="X2660" s="49"/>
      <c r="Y2660" s="49" t="s">
        <v>8050</v>
      </c>
      <c r="Z2660" s="49"/>
      <c r="AA2660" s="49"/>
      <c r="AC2660" s="5" t="s">
        <v>8048</v>
      </c>
      <c r="AD2660" s="5" t="s">
        <v>49934</v>
      </c>
      <c r="AE2660" s="5" t="s">
        <v>49935</v>
      </c>
      <c r="AF2660" s="5" t="s">
        <v>49936</v>
      </c>
      <c r="AG2660" s="5" t="s">
        <v>56</v>
      </c>
      <c r="AH2660" s="5" t="s">
        <v>49929</v>
      </c>
      <c r="AI2660" s="5" t="s">
        <v>47</v>
      </c>
      <c r="AJ2660" s="5" t="s">
        <v>48</v>
      </c>
      <c r="AK2660" s="5" t="s">
        <v>57</v>
      </c>
      <c r="AL2660" s="5" t="s">
        <v>8051</v>
      </c>
      <c r="AM2660" s="5">
        <v>0</v>
      </c>
      <c r="AN2660" s="5" t="s">
        <v>50</v>
      </c>
      <c r="AO2660" s="5" t="s">
        <v>50</v>
      </c>
    </row>
    <row r="2661" spans="1:41" s="5" customFormat="1" x14ac:dyDescent="0.2">
      <c r="A2661" s="5" t="s">
        <v>49937</v>
      </c>
      <c r="B2661" s="5" t="s">
        <v>21379</v>
      </c>
      <c r="D2661" s="5" t="s">
        <v>49938</v>
      </c>
      <c r="E2661" s="5" t="s">
        <v>8052</v>
      </c>
      <c r="F2661" s="5" t="s">
        <v>49939</v>
      </c>
      <c r="G2661" s="5" t="s">
        <v>49940</v>
      </c>
      <c r="H2661" s="5" t="s">
        <v>49941</v>
      </c>
      <c r="I2661" s="5" t="s">
        <v>7617</v>
      </c>
      <c r="J2661" s="5" t="s">
        <v>8049</v>
      </c>
      <c r="K2661" s="49">
        <v>1</v>
      </c>
      <c r="L2661" s="49">
        <v>-1000</v>
      </c>
      <c r="M2661" s="49">
        <v>1000</v>
      </c>
      <c r="N2661" s="49">
        <v>0</v>
      </c>
      <c r="O2661" s="64" t="s">
        <v>4324</v>
      </c>
      <c r="P2661" s="49" t="s">
        <v>44</v>
      </c>
      <c r="Q2661" s="57" t="s">
        <v>1659</v>
      </c>
      <c r="R2661" s="49" t="s">
        <v>1660</v>
      </c>
      <c r="S2661" s="49" t="s">
        <v>96</v>
      </c>
      <c r="T2661" s="49"/>
      <c r="U2661" s="49">
        <v>2.21</v>
      </c>
      <c r="V2661" s="49">
        <v>7.96</v>
      </c>
      <c r="W2661" s="49"/>
      <c r="X2661" s="49"/>
      <c r="Y2661" s="49" t="s">
        <v>8053</v>
      </c>
      <c r="Z2661" s="49"/>
      <c r="AA2661" s="49"/>
      <c r="AC2661" s="5" t="s">
        <v>8052</v>
      </c>
      <c r="AD2661" s="5" t="s">
        <v>49942</v>
      </c>
      <c r="AE2661" s="5" t="s">
        <v>49942</v>
      </c>
      <c r="AF2661" s="5" t="s">
        <v>49943</v>
      </c>
      <c r="AG2661" s="5" t="s">
        <v>56</v>
      </c>
      <c r="AH2661" s="5" t="s">
        <v>49937</v>
      </c>
      <c r="AI2661" s="5" t="s">
        <v>47</v>
      </c>
      <c r="AJ2661" s="5" t="s">
        <v>48</v>
      </c>
      <c r="AK2661" s="5" t="s">
        <v>57</v>
      </c>
      <c r="AL2661" s="5" t="s">
        <v>8051</v>
      </c>
      <c r="AM2661" s="5">
        <v>0</v>
      </c>
      <c r="AN2661" s="5" t="s">
        <v>50</v>
      </c>
      <c r="AO2661" s="5" t="s">
        <v>50</v>
      </c>
    </row>
    <row r="2662" spans="1:41" s="5" customFormat="1" x14ac:dyDescent="0.2">
      <c r="A2662" s="5" t="s">
        <v>49944</v>
      </c>
      <c r="B2662" s="5" t="s">
        <v>21379</v>
      </c>
      <c r="D2662" s="5" t="s">
        <v>49945</v>
      </c>
      <c r="E2662" s="5" t="s">
        <v>8052</v>
      </c>
      <c r="F2662" s="5" t="s">
        <v>49946</v>
      </c>
      <c r="G2662" s="5" t="s">
        <v>49947</v>
      </c>
      <c r="H2662" s="5" t="s">
        <v>49948</v>
      </c>
      <c r="I2662" s="5" t="s">
        <v>7617</v>
      </c>
      <c r="J2662" s="5" t="s">
        <v>8049</v>
      </c>
      <c r="K2662" s="49">
        <v>1</v>
      </c>
      <c r="L2662" s="49">
        <v>-1000</v>
      </c>
      <c r="M2662" s="49">
        <v>1000</v>
      </c>
      <c r="N2662" s="49">
        <v>0</v>
      </c>
      <c r="O2662" s="64" t="s">
        <v>4324</v>
      </c>
      <c r="P2662" s="49" t="s">
        <v>44</v>
      </c>
      <c r="Q2662" s="57" t="s">
        <v>1659</v>
      </c>
      <c r="R2662" s="49" t="s">
        <v>1660</v>
      </c>
      <c r="S2662" s="49" t="s">
        <v>96</v>
      </c>
      <c r="T2662" s="49"/>
      <c r="U2662" s="49">
        <v>2.21</v>
      </c>
      <c r="V2662" s="49">
        <v>7.96</v>
      </c>
      <c r="W2662" s="49"/>
      <c r="X2662" s="49"/>
      <c r="Y2662" s="49" t="s">
        <v>8053</v>
      </c>
      <c r="Z2662" s="49"/>
      <c r="AA2662" s="49"/>
      <c r="AC2662" s="5" t="s">
        <v>8052</v>
      </c>
      <c r="AD2662" s="5" t="s">
        <v>49949</v>
      </c>
      <c r="AE2662" s="5" t="s">
        <v>49949</v>
      </c>
      <c r="AF2662" s="5" t="s">
        <v>49950</v>
      </c>
      <c r="AG2662" s="5" t="s">
        <v>56</v>
      </c>
      <c r="AH2662" s="5" t="s">
        <v>49944</v>
      </c>
      <c r="AI2662" s="5" t="s">
        <v>47</v>
      </c>
      <c r="AJ2662" s="5" t="s">
        <v>48</v>
      </c>
      <c r="AK2662" s="5" t="s">
        <v>57</v>
      </c>
      <c r="AL2662" s="5" t="s">
        <v>8051</v>
      </c>
      <c r="AM2662" s="5">
        <v>0</v>
      </c>
      <c r="AN2662" s="5" t="s">
        <v>50</v>
      </c>
      <c r="AO2662" s="5" t="s">
        <v>50</v>
      </c>
    </row>
    <row r="2663" spans="1:41" s="5" customFormat="1" x14ac:dyDescent="0.2">
      <c r="A2663" s="5" t="s">
        <v>49951</v>
      </c>
      <c r="B2663" s="5" t="s">
        <v>21380</v>
      </c>
      <c r="C2663" s="5" t="s">
        <v>22603</v>
      </c>
      <c r="D2663" s="5" t="s">
        <v>49952</v>
      </c>
      <c r="E2663" s="5" t="s">
        <v>8056</v>
      </c>
      <c r="F2663" s="5" t="s">
        <v>49953</v>
      </c>
      <c r="G2663" s="5" t="s">
        <v>49954</v>
      </c>
      <c r="H2663" s="5" t="s">
        <v>49955</v>
      </c>
      <c r="I2663" s="5" t="s">
        <v>7617</v>
      </c>
      <c r="J2663" s="5" t="s">
        <v>8049</v>
      </c>
      <c r="K2663" s="49">
        <v>1</v>
      </c>
      <c r="L2663" s="49">
        <v>-1000</v>
      </c>
      <c r="M2663" s="49">
        <v>1000</v>
      </c>
      <c r="N2663" s="49">
        <v>0</v>
      </c>
      <c r="O2663" s="64" t="s">
        <v>1189</v>
      </c>
      <c r="P2663" s="49" t="s">
        <v>44</v>
      </c>
      <c r="Q2663" s="57" t="s">
        <v>4362</v>
      </c>
      <c r="R2663" s="49" t="s">
        <v>4950</v>
      </c>
      <c r="S2663" s="49" t="s">
        <v>64</v>
      </c>
      <c r="T2663" s="49"/>
      <c r="U2663" s="49">
        <v>-7.06</v>
      </c>
      <c r="V2663" s="49">
        <v>7.1</v>
      </c>
      <c r="W2663" s="49"/>
      <c r="X2663" s="49"/>
      <c r="Y2663" s="49" t="s">
        <v>8057</v>
      </c>
      <c r="Z2663" s="49"/>
      <c r="AA2663" s="49"/>
      <c r="AC2663" s="5" t="s">
        <v>8056</v>
      </c>
      <c r="AD2663" s="5" t="s">
        <v>49956</v>
      </c>
      <c r="AE2663" s="5" t="s">
        <v>49957</v>
      </c>
      <c r="AF2663" s="5" t="s">
        <v>49958</v>
      </c>
      <c r="AG2663" s="5" t="s">
        <v>56</v>
      </c>
      <c r="AH2663" s="5" t="s">
        <v>49951</v>
      </c>
      <c r="AI2663" s="5" t="s">
        <v>47</v>
      </c>
      <c r="AJ2663" s="5" t="s">
        <v>48</v>
      </c>
      <c r="AK2663" s="5" t="s">
        <v>57</v>
      </c>
      <c r="AL2663" s="5" t="s">
        <v>8051</v>
      </c>
      <c r="AM2663" s="5">
        <v>0</v>
      </c>
      <c r="AN2663" s="5" t="s">
        <v>50</v>
      </c>
      <c r="AO2663" s="5" t="s">
        <v>50</v>
      </c>
    </row>
    <row r="2664" spans="1:41" s="5" customFormat="1" x14ac:dyDescent="0.2">
      <c r="A2664" s="5" t="s">
        <v>49959</v>
      </c>
      <c r="B2664" s="5" t="s">
        <v>21380</v>
      </c>
      <c r="C2664" s="5" t="s">
        <v>22603</v>
      </c>
      <c r="D2664" s="5" t="s">
        <v>49960</v>
      </c>
      <c r="E2664" s="5" t="s">
        <v>8056</v>
      </c>
      <c r="F2664" s="5" t="s">
        <v>49961</v>
      </c>
      <c r="G2664" s="5" t="s">
        <v>49962</v>
      </c>
      <c r="H2664" s="5" t="s">
        <v>49963</v>
      </c>
      <c r="I2664" s="5" t="s">
        <v>7617</v>
      </c>
      <c r="J2664" s="5" t="s">
        <v>8049</v>
      </c>
      <c r="K2664" s="49">
        <v>1</v>
      </c>
      <c r="L2664" s="49">
        <v>-1000</v>
      </c>
      <c r="M2664" s="49">
        <v>1000</v>
      </c>
      <c r="N2664" s="49">
        <v>0</v>
      </c>
      <c r="O2664" s="64" t="s">
        <v>1189</v>
      </c>
      <c r="P2664" s="49" t="s">
        <v>44</v>
      </c>
      <c r="Q2664" s="57" t="s">
        <v>4362</v>
      </c>
      <c r="R2664" s="49" t="s">
        <v>4950</v>
      </c>
      <c r="S2664" s="49" t="s">
        <v>64</v>
      </c>
      <c r="T2664" s="49"/>
      <c r="U2664" s="49">
        <v>-7.06</v>
      </c>
      <c r="V2664" s="49">
        <v>7.1</v>
      </c>
      <c r="W2664" s="49"/>
      <c r="X2664" s="49"/>
      <c r="Y2664" s="49" t="s">
        <v>8057</v>
      </c>
      <c r="Z2664" s="49"/>
      <c r="AA2664" s="49"/>
      <c r="AC2664" s="5" t="s">
        <v>8056</v>
      </c>
      <c r="AD2664" s="5" t="s">
        <v>49964</v>
      </c>
      <c r="AE2664" s="5" t="s">
        <v>49965</v>
      </c>
      <c r="AF2664" s="5" t="s">
        <v>49966</v>
      </c>
      <c r="AG2664" s="5" t="s">
        <v>56</v>
      </c>
      <c r="AH2664" s="5" t="s">
        <v>49959</v>
      </c>
      <c r="AI2664" s="5" t="s">
        <v>47</v>
      </c>
      <c r="AJ2664" s="5" t="s">
        <v>48</v>
      </c>
      <c r="AK2664" s="5" t="s">
        <v>57</v>
      </c>
      <c r="AL2664" s="5" t="s">
        <v>8051</v>
      </c>
      <c r="AM2664" s="5">
        <v>0</v>
      </c>
      <c r="AN2664" s="5" t="s">
        <v>50</v>
      </c>
      <c r="AO2664" s="5" t="s">
        <v>50</v>
      </c>
    </row>
    <row r="2665" spans="1:41" s="5" customFormat="1" x14ac:dyDescent="0.2">
      <c r="A2665" s="5" t="s">
        <v>49967</v>
      </c>
      <c r="B2665" s="5" t="s">
        <v>21381</v>
      </c>
      <c r="D2665" s="5" t="s">
        <v>49968</v>
      </c>
      <c r="E2665" s="5" t="s">
        <v>8063</v>
      </c>
      <c r="F2665" s="5" t="s">
        <v>49969</v>
      </c>
      <c r="G2665" s="5" t="s">
        <v>49970</v>
      </c>
      <c r="H2665" s="5" t="s">
        <v>8064</v>
      </c>
      <c r="I2665" s="5" t="s">
        <v>7617</v>
      </c>
      <c r="J2665" s="5" t="s">
        <v>8065</v>
      </c>
      <c r="K2665" s="49">
        <v>0</v>
      </c>
      <c r="L2665" s="49">
        <v>0</v>
      </c>
      <c r="M2665" s="49">
        <v>1000</v>
      </c>
      <c r="N2665" s="49">
        <v>0</v>
      </c>
      <c r="O2665" s="64" t="s">
        <v>263</v>
      </c>
      <c r="P2665" s="49" t="s">
        <v>44</v>
      </c>
      <c r="Q2665" s="57" t="s">
        <v>8066</v>
      </c>
      <c r="R2665" s="49" t="s">
        <v>8067</v>
      </c>
      <c r="S2665" s="49" t="s">
        <v>96</v>
      </c>
      <c r="T2665" s="49"/>
      <c r="U2665" s="49">
        <v>-282.76</v>
      </c>
      <c r="V2665" s="49">
        <v>2.29</v>
      </c>
      <c r="W2665" s="49" t="s">
        <v>218</v>
      </c>
      <c r="X2665" s="49"/>
      <c r="Y2665" s="49" t="s">
        <v>8068</v>
      </c>
      <c r="Z2665" s="49"/>
      <c r="AA2665" s="49"/>
      <c r="AC2665" s="5" t="s">
        <v>8063</v>
      </c>
      <c r="AD2665" s="5" t="s">
        <v>49971</v>
      </c>
      <c r="AE2665" s="5" t="s">
        <v>49972</v>
      </c>
      <c r="AF2665" s="5" t="s">
        <v>49973</v>
      </c>
      <c r="AG2665" s="5" t="s">
        <v>46</v>
      </c>
      <c r="AH2665" s="5" t="s">
        <v>49967</v>
      </c>
      <c r="AI2665" s="5" t="s">
        <v>47</v>
      </c>
      <c r="AJ2665" s="5" t="s">
        <v>48</v>
      </c>
      <c r="AK2665" s="5" t="s">
        <v>46</v>
      </c>
      <c r="AL2665" s="5" t="s">
        <v>8069</v>
      </c>
      <c r="AM2665" s="5">
        <v>0</v>
      </c>
      <c r="AN2665" s="5" t="s">
        <v>385</v>
      </c>
      <c r="AO2665" s="5" t="s">
        <v>385</v>
      </c>
    </row>
    <row r="2666" spans="1:41" s="5" customFormat="1" x14ac:dyDescent="0.2">
      <c r="A2666" s="5" t="s">
        <v>49974</v>
      </c>
      <c r="B2666" s="5" t="s">
        <v>21381</v>
      </c>
      <c r="C2666" s="5" t="s">
        <v>8070</v>
      </c>
      <c r="D2666" s="5" t="s">
        <v>49975</v>
      </c>
      <c r="E2666" s="5" t="s">
        <v>8063</v>
      </c>
      <c r="F2666" s="5" t="s">
        <v>49976</v>
      </c>
      <c r="G2666" s="5" t="s">
        <v>49977</v>
      </c>
      <c r="H2666" s="5" t="s">
        <v>49978</v>
      </c>
      <c r="I2666" s="5" t="s">
        <v>7617</v>
      </c>
      <c r="J2666" s="5" t="s">
        <v>8065</v>
      </c>
      <c r="K2666" s="49">
        <v>0</v>
      </c>
      <c r="L2666" s="49">
        <v>0</v>
      </c>
      <c r="M2666" s="49">
        <v>1000</v>
      </c>
      <c r="N2666" s="49">
        <v>0</v>
      </c>
      <c r="O2666" s="64" t="s">
        <v>263</v>
      </c>
      <c r="P2666" s="49"/>
      <c r="Q2666" s="57" t="s">
        <v>3240</v>
      </c>
      <c r="R2666" s="49" t="s">
        <v>1455</v>
      </c>
      <c r="S2666" s="49" t="s">
        <v>83</v>
      </c>
      <c r="T2666" s="49"/>
      <c r="U2666" s="49"/>
      <c r="V2666" s="49"/>
      <c r="W2666" s="49"/>
      <c r="X2666" s="49"/>
      <c r="Y2666" s="49" t="s">
        <v>8071</v>
      </c>
      <c r="Z2666" s="49"/>
      <c r="AA2666" s="49"/>
      <c r="AB2666" s="5" t="s">
        <v>8070</v>
      </c>
      <c r="AC2666" s="5" t="s">
        <v>8070</v>
      </c>
      <c r="AD2666" s="5" t="s">
        <v>49979</v>
      </c>
      <c r="AE2666" s="5" t="s">
        <v>49979</v>
      </c>
      <c r="AG2666" s="5" t="s">
        <v>56</v>
      </c>
      <c r="AM2666" s="5">
        <v>0</v>
      </c>
      <c r="AO2666" s="5" t="s">
        <v>157</v>
      </c>
    </row>
    <row r="2667" spans="1:41" s="5" customFormat="1" x14ac:dyDescent="0.2">
      <c r="A2667" s="5" t="s">
        <v>49980</v>
      </c>
      <c r="B2667" s="5" t="s">
        <v>21382</v>
      </c>
      <c r="C2667" s="5" t="s">
        <v>22633</v>
      </c>
      <c r="D2667" s="5" t="s">
        <v>49981</v>
      </c>
      <c r="E2667" s="5" t="s">
        <v>4844</v>
      </c>
      <c r="F2667" s="5" t="s">
        <v>49982</v>
      </c>
      <c r="G2667" s="5" t="s">
        <v>49983</v>
      </c>
      <c r="H2667" s="5" t="s">
        <v>49984</v>
      </c>
      <c r="I2667" s="5" t="s">
        <v>7617</v>
      </c>
      <c r="J2667" s="5" t="s">
        <v>8072</v>
      </c>
      <c r="K2667" s="49">
        <v>1</v>
      </c>
      <c r="L2667" s="49">
        <v>-1000</v>
      </c>
      <c r="M2667" s="49">
        <v>1000</v>
      </c>
      <c r="N2667" s="49">
        <v>0</v>
      </c>
      <c r="O2667" s="64" t="s">
        <v>263</v>
      </c>
      <c r="P2667" s="49" t="s">
        <v>44</v>
      </c>
      <c r="Q2667" s="57" t="s">
        <v>3563</v>
      </c>
      <c r="R2667" s="49" t="s">
        <v>3564</v>
      </c>
      <c r="S2667" s="49" t="s">
        <v>96</v>
      </c>
      <c r="T2667" s="49"/>
      <c r="U2667" s="49">
        <v>-9.8000000000000007</v>
      </c>
      <c r="V2667" s="49">
        <v>6.31</v>
      </c>
      <c r="W2667" s="49"/>
      <c r="X2667" s="49"/>
      <c r="Y2667" s="49" t="s">
        <v>8073</v>
      </c>
      <c r="Z2667" s="49"/>
      <c r="AA2667" s="49"/>
      <c r="AC2667" s="5" t="s">
        <v>4844</v>
      </c>
      <c r="AD2667" s="5" t="s">
        <v>49985</v>
      </c>
      <c r="AE2667" s="5" t="s">
        <v>49986</v>
      </c>
      <c r="AF2667" s="5" t="s">
        <v>49987</v>
      </c>
      <c r="AG2667" s="5" t="s">
        <v>56</v>
      </c>
      <c r="AH2667" s="5" t="s">
        <v>49980</v>
      </c>
      <c r="AI2667" s="5" t="s">
        <v>47</v>
      </c>
      <c r="AJ2667" s="5" t="s">
        <v>48</v>
      </c>
      <c r="AK2667" s="5" t="s">
        <v>57</v>
      </c>
      <c r="AL2667" s="5" t="s">
        <v>8074</v>
      </c>
      <c r="AM2667" s="5">
        <v>0</v>
      </c>
      <c r="AN2667" s="5" t="s">
        <v>50</v>
      </c>
      <c r="AO2667" s="5" t="s">
        <v>50</v>
      </c>
    </row>
    <row r="2668" spans="1:41" s="5" customFormat="1" x14ac:dyDescent="0.2">
      <c r="A2668" s="5" t="s">
        <v>49988</v>
      </c>
      <c r="B2668" s="5" t="s">
        <v>21382</v>
      </c>
      <c r="C2668" s="5" t="s">
        <v>22633</v>
      </c>
      <c r="D2668" s="5" t="s">
        <v>49989</v>
      </c>
      <c r="E2668" s="5" t="s">
        <v>4844</v>
      </c>
      <c r="F2668" s="5" t="s">
        <v>49990</v>
      </c>
      <c r="G2668" s="5" t="s">
        <v>49991</v>
      </c>
      <c r="H2668" s="5" t="s">
        <v>49992</v>
      </c>
      <c r="I2668" s="5" t="s">
        <v>7617</v>
      </c>
      <c r="J2668" s="5" t="s">
        <v>8072</v>
      </c>
      <c r="K2668" s="49">
        <v>1</v>
      </c>
      <c r="L2668" s="49">
        <v>-1000</v>
      </c>
      <c r="M2668" s="49">
        <v>1000</v>
      </c>
      <c r="N2668" s="49">
        <v>0</v>
      </c>
      <c r="O2668" s="64" t="s">
        <v>263</v>
      </c>
      <c r="P2668" s="49" t="s">
        <v>44</v>
      </c>
      <c r="Q2668" s="57" t="s">
        <v>3563</v>
      </c>
      <c r="R2668" s="49" t="s">
        <v>3564</v>
      </c>
      <c r="S2668" s="49" t="s">
        <v>96</v>
      </c>
      <c r="T2668" s="49"/>
      <c r="U2668" s="49">
        <v>-9.8000000000000007</v>
      </c>
      <c r="V2668" s="49">
        <v>6.31</v>
      </c>
      <c r="W2668" s="49"/>
      <c r="X2668" s="49"/>
      <c r="Y2668" s="49" t="s">
        <v>8073</v>
      </c>
      <c r="Z2668" s="49"/>
      <c r="AA2668" s="49"/>
      <c r="AC2668" s="5" t="s">
        <v>4844</v>
      </c>
      <c r="AD2668" s="5" t="s">
        <v>49993</v>
      </c>
      <c r="AE2668" s="5" t="s">
        <v>49994</v>
      </c>
      <c r="AF2668" s="5" t="s">
        <v>49995</v>
      </c>
      <c r="AG2668" s="5" t="s">
        <v>56</v>
      </c>
      <c r="AH2668" s="5" t="s">
        <v>49988</v>
      </c>
      <c r="AI2668" s="5" t="s">
        <v>47</v>
      </c>
      <c r="AJ2668" s="5" t="s">
        <v>48</v>
      </c>
      <c r="AK2668" s="5" t="s">
        <v>57</v>
      </c>
      <c r="AL2668" s="5" t="s">
        <v>8074</v>
      </c>
      <c r="AM2668" s="5">
        <v>0</v>
      </c>
      <c r="AN2668" s="5" t="s">
        <v>50</v>
      </c>
      <c r="AO2668" s="5" t="s">
        <v>50</v>
      </c>
    </row>
    <row r="2669" spans="1:41" s="5" customFormat="1" x14ac:dyDescent="0.2">
      <c r="A2669" s="5" t="s">
        <v>49996</v>
      </c>
      <c r="B2669" s="5" t="s">
        <v>21382</v>
      </c>
      <c r="C2669" s="5" t="s">
        <v>22633</v>
      </c>
      <c r="D2669" s="5" t="s">
        <v>49997</v>
      </c>
      <c r="E2669" s="5" t="s">
        <v>4844</v>
      </c>
      <c r="F2669" s="5" t="s">
        <v>49998</v>
      </c>
      <c r="G2669" s="5" t="s">
        <v>49999</v>
      </c>
      <c r="H2669" s="5" t="s">
        <v>50000</v>
      </c>
      <c r="I2669" s="5" t="s">
        <v>7617</v>
      </c>
      <c r="J2669" s="5" t="s">
        <v>8072</v>
      </c>
      <c r="K2669" s="49">
        <v>1</v>
      </c>
      <c r="L2669" s="49">
        <v>-1000</v>
      </c>
      <c r="M2669" s="49">
        <v>1000</v>
      </c>
      <c r="N2669" s="49">
        <v>0</v>
      </c>
      <c r="O2669" s="64" t="s">
        <v>263</v>
      </c>
      <c r="P2669" s="49" t="s">
        <v>44</v>
      </c>
      <c r="Q2669" s="57" t="s">
        <v>3563</v>
      </c>
      <c r="R2669" s="49" t="s">
        <v>3564</v>
      </c>
      <c r="S2669" s="49" t="s">
        <v>96</v>
      </c>
      <c r="T2669" s="49"/>
      <c r="U2669" s="49">
        <v>-9.8000000000000007</v>
      </c>
      <c r="V2669" s="49">
        <v>6.31</v>
      </c>
      <c r="W2669" s="49"/>
      <c r="X2669" s="49"/>
      <c r="Y2669" s="49" t="s">
        <v>8073</v>
      </c>
      <c r="Z2669" s="49"/>
      <c r="AA2669" s="49"/>
      <c r="AC2669" s="5" t="s">
        <v>4844</v>
      </c>
      <c r="AD2669" s="5" t="s">
        <v>50001</v>
      </c>
      <c r="AE2669" s="5" t="s">
        <v>50002</v>
      </c>
      <c r="AF2669" s="5" t="s">
        <v>50003</v>
      </c>
      <c r="AG2669" s="5" t="s">
        <v>56</v>
      </c>
      <c r="AH2669" s="5" t="s">
        <v>49996</v>
      </c>
      <c r="AI2669" s="5" t="s">
        <v>47</v>
      </c>
      <c r="AJ2669" s="5" t="s">
        <v>48</v>
      </c>
      <c r="AK2669" s="5" t="s">
        <v>57</v>
      </c>
      <c r="AL2669" s="5" t="s">
        <v>8074</v>
      </c>
      <c r="AM2669" s="5">
        <v>0</v>
      </c>
      <c r="AN2669" s="5" t="s">
        <v>50</v>
      </c>
      <c r="AO2669" s="5" t="s">
        <v>50</v>
      </c>
    </row>
    <row r="2670" spans="1:41" s="59" customFormat="1" x14ac:dyDescent="0.2">
      <c r="A2670" s="5" t="s">
        <v>50004</v>
      </c>
      <c r="B2670" s="5" t="s">
        <v>21382</v>
      </c>
      <c r="C2670" s="5" t="s">
        <v>22633</v>
      </c>
      <c r="D2670" s="5" t="s">
        <v>50005</v>
      </c>
      <c r="E2670" s="5" t="s">
        <v>4844</v>
      </c>
      <c r="F2670" s="5" t="s">
        <v>50006</v>
      </c>
      <c r="G2670" s="5" t="s">
        <v>50007</v>
      </c>
      <c r="H2670" s="5" t="s">
        <v>50008</v>
      </c>
      <c r="I2670" s="5" t="s">
        <v>7617</v>
      </c>
      <c r="J2670" s="5" t="s">
        <v>8072</v>
      </c>
      <c r="K2670" s="49">
        <v>1</v>
      </c>
      <c r="L2670" s="49">
        <v>-1000</v>
      </c>
      <c r="M2670" s="49">
        <v>1000</v>
      </c>
      <c r="N2670" s="49">
        <v>0</v>
      </c>
      <c r="O2670" s="64" t="s">
        <v>263</v>
      </c>
      <c r="P2670" s="49" t="s">
        <v>44</v>
      </c>
      <c r="Q2670" s="57" t="s">
        <v>3563</v>
      </c>
      <c r="R2670" s="49" t="s">
        <v>3564</v>
      </c>
      <c r="S2670" s="49" t="s">
        <v>96</v>
      </c>
      <c r="T2670" s="49"/>
      <c r="U2670" s="49">
        <v>-9.8000000000000007</v>
      </c>
      <c r="V2670" s="49">
        <v>6.31</v>
      </c>
      <c r="W2670" s="49"/>
      <c r="X2670" s="49"/>
      <c r="Y2670" s="49" t="s">
        <v>8073</v>
      </c>
      <c r="Z2670" s="49"/>
      <c r="AA2670" s="49"/>
      <c r="AB2670" s="5"/>
      <c r="AC2670" s="5" t="s">
        <v>4844</v>
      </c>
      <c r="AD2670" s="5" t="s">
        <v>50009</v>
      </c>
      <c r="AE2670" s="5" t="s">
        <v>50010</v>
      </c>
      <c r="AF2670" s="5" t="s">
        <v>50011</v>
      </c>
      <c r="AG2670" s="5" t="s">
        <v>56</v>
      </c>
      <c r="AH2670" s="5" t="s">
        <v>50004</v>
      </c>
      <c r="AI2670" s="5" t="s">
        <v>47</v>
      </c>
      <c r="AJ2670" s="5" t="s">
        <v>48</v>
      </c>
      <c r="AK2670" s="5" t="s">
        <v>57</v>
      </c>
      <c r="AL2670" s="5" t="s">
        <v>8074</v>
      </c>
      <c r="AM2670" s="5">
        <v>0</v>
      </c>
      <c r="AN2670" s="5" t="s">
        <v>50</v>
      </c>
      <c r="AO2670" s="5" t="s">
        <v>50</v>
      </c>
    </row>
    <row r="2671" spans="1:41" s="5" customFormat="1" x14ac:dyDescent="0.2">
      <c r="A2671" s="5" t="s">
        <v>50012</v>
      </c>
      <c r="B2671" s="5" t="s">
        <v>21383</v>
      </c>
      <c r="D2671" s="5" t="s">
        <v>50013</v>
      </c>
      <c r="E2671" s="5" t="s">
        <v>8077</v>
      </c>
      <c r="F2671" s="5" t="s">
        <v>50014</v>
      </c>
      <c r="G2671" s="5" t="s">
        <v>50015</v>
      </c>
      <c r="H2671" s="5" t="s">
        <v>50016</v>
      </c>
      <c r="I2671" s="5" t="s">
        <v>7617</v>
      </c>
      <c r="J2671" s="5" t="s">
        <v>8072</v>
      </c>
      <c r="K2671" s="49">
        <v>1</v>
      </c>
      <c r="L2671" s="49">
        <v>-1000</v>
      </c>
      <c r="M2671" s="49">
        <v>1000</v>
      </c>
      <c r="N2671" s="49">
        <v>0</v>
      </c>
      <c r="O2671" s="64" t="s">
        <v>1650</v>
      </c>
      <c r="P2671" s="49" t="s">
        <v>44</v>
      </c>
      <c r="Q2671" s="57" t="s">
        <v>1659</v>
      </c>
      <c r="R2671" s="49" t="s">
        <v>1660</v>
      </c>
      <c r="S2671" s="49" t="s">
        <v>96</v>
      </c>
      <c r="T2671" s="49"/>
      <c r="U2671" s="49">
        <v>-1.6</v>
      </c>
      <c r="V2671" s="49">
        <v>5.23</v>
      </c>
      <c r="W2671" s="49"/>
      <c r="X2671" s="49"/>
      <c r="Y2671" s="49" t="s">
        <v>8078</v>
      </c>
      <c r="Z2671" s="49"/>
      <c r="AA2671" s="49"/>
      <c r="AC2671" s="5" t="s">
        <v>8077</v>
      </c>
      <c r="AD2671" s="5" t="s">
        <v>50017</v>
      </c>
      <c r="AE2671" s="5" t="s">
        <v>50018</v>
      </c>
      <c r="AF2671" s="5" t="s">
        <v>50019</v>
      </c>
      <c r="AG2671" s="5" t="s">
        <v>56</v>
      </c>
      <c r="AH2671" s="5" t="s">
        <v>50012</v>
      </c>
      <c r="AI2671" s="5" t="s">
        <v>47</v>
      </c>
      <c r="AJ2671" s="5" t="s">
        <v>48</v>
      </c>
      <c r="AK2671" s="5" t="s">
        <v>57</v>
      </c>
      <c r="AL2671" s="5" t="s">
        <v>8074</v>
      </c>
      <c r="AM2671" s="5">
        <v>0</v>
      </c>
      <c r="AN2671" s="5" t="s">
        <v>50</v>
      </c>
      <c r="AO2671" s="5" t="s">
        <v>50</v>
      </c>
    </row>
    <row r="2672" spans="1:41" s="5" customFormat="1" x14ac:dyDescent="0.2">
      <c r="A2672" s="5" t="s">
        <v>50020</v>
      </c>
      <c r="B2672" s="5" t="s">
        <v>21383</v>
      </c>
      <c r="D2672" s="5" t="s">
        <v>50021</v>
      </c>
      <c r="E2672" s="5" t="s">
        <v>8077</v>
      </c>
      <c r="F2672" s="5" t="s">
        <v>50022</v>
      </c>
      <c r="G2672" s="5" t="s">
        <v>50023</v>
      </c>
      <c r="H2672" s="5" t="s">
        <v>50024</v>
      </c>
      <c r="I2672" s="5" t="s">
        <v>7617</v>
      </c>
      <c r="J2672" s="5" t="s">
        <v>8072</v>
      </c>
      <c r="K2672" s="49">
        <v>1</v>
      </c>
      <c r="L2672" s="49">
        <v>-1000</v>
      </c>
      <c r="M2672" s="49">
        <v>1000</v>
      </c>
      <c r="N2672" s="49">
        <v>0</v>
      </c>
      <c r="O2672" s="64" t="s">
        <v>1650</v>
      </c>
      <c r="P2672" s="49" t="s">
        <v>44</v>
      </c>
      <c r="Q2672" s="57" t="s">
        <v>1659</v>
      </c>
      <c r="R2672" s="49" t="s">
        <v>1660</v>
      </c>
      <c r="S2672" s="49" t="s">
        <v>96</v>
      </c>
      <c r="T2672" s="49"/>
      <c r="U2672" s="49">
        <v>-1.6</v>
      </c>
      <c r="V2672" s="49">
        <v>5.23</v>
      </c>
      <c r="W2672" s="49"/>
      <c r="X2672" s="49"/>
      <c r="Y2672" s="49" t="s">
        <v>8078</v>
      </c>
      <c r="Z2672" s="49"/>
      <c r="AA2672" s="49"/>
      <c r="AC2672" s="5" t="s">
        <v>8077</v>
      </c>
      <c r="AD2672" s="5" t="s">
        <v>50025</v>
      </c>
      <c r="AE2672" s="5" t="s">
        <v>50026</v>
      </c>
      <c r="AF2672" s="5" t="s">
        <v>50027</v>
      </c>
      <c r="AG2672" s="5" t="s">
        <v>56</v>
      </c>
      <c r="AH2672" s="5" t="s">
        <v>50020</v>
      </c>
      <c r="AI2672" s="5" t="s">
        <v>47</v>
      </c>
      <c r="AJ2672" s="5" t="s">
        <v>48</v>
      </c>
      <c r="AK2672" s="5" t="s">
        <v>57</v>
      </c>
      <c r="AL2672" s="5" t="s">
        <v>8074</v>
      </c>
      <c r="AM2672" s="5">
        <v>0</v>
      </c>
      <c r="AN2672" s="5" t="s">
        <v>50</v>
      </c>
      <c r="AO2672" s="5" t="s">
        <v>50</v>
      </c>
    </row>
    <row r="2673" spans="1:56" s="5" customFormat="1" x14ac:dyDescent="0.2">
      <c r="A2673" s="5" t="s">
        <v>50028</v>
      </c>
      <c r="B2673" s="5" t="s">
        <v>21384</v>
      </c>
      <c r="D2673" s="5" t="s">
        <v>50029</v>
      </c>
      <c r="E2673" s="5" t="s">
        <v>8075</v>
      </c>
      <c r="F2673" s="5" t="s">
        <v>50030</v>
      </c>
      <c r="G2673" s="5" t="s">
        <v>50031</v>
      </c>
      <c r="H2673" s="5" t="s">
        <v>50032</v>
      </c>
      <c r="I2673" s="5" t="s">
        <v>7617</v>
      </c>
      <c r="J2673" s="5" t="s">
        <v>8072</v>
      </c>
      <c r="K2673" s="49">
        <v>1</v>
      </c>
      <c r="L2673" s="49">
        <v>-1000</v>
      </c>
      <c r="M2673" s="49">
        <v>1000</v>
      </c>
      <c r="N2673" s="49">
        <v>0</v>
      </c>
      <c r="O2673" s="64" t="s">
        <v>1650</v>
      </c>
      <c r="P2673" s="49" t="s">
        <v>44</v>
      </c>
      <c r="Q2673" s="57" t="s">
        <v>1659</v>
      </c>
      <c r="R2673" s="49" t="s">
        <v>1660</v>
      </c>
      <c r="S2673" s="49" t="s">
        <v>96</v>
      </c>
      <c r="T2673" s="49"/>
      <c r="U2673" s="49">
        <v>-1.6</v>
      </c>
      <c r="V2673" s="49">
        <v>5.23</v>
      </c>
      <c r="W2673" s="49"/>
      <c r="X2673" s="49"/>
      <c r="Y2673" s="49" t="s">
        <v>8076</v>
      </c>
      <c r="Z2673" s="49"/>
      <c r="AA2673" s="49"/>
      <c r="AC2673" s="5" t="s">
        <v>8075</v>
      </c>
      <c r="AD2673" s="5" t="s">
        <v>50033</v>
      </c>
      <c r="AE2673" s="5" t="s">
        <v>50034</v>
      </c>
      <c r="AF2673" s="5" t="s">
        <v>50035</v>
      </c>
      <c r="AG2673" s="5" t="s">
        <v>56</v>
      </c>
      <c r="AH2673" s="5" t="s">
        <v>50028</v>
      </c>
      <c r="AI2673" s="5" t="s">
        <v>47</v>
      </c>
      <c r="AJ2673" s="5" t="s">
        <v>48</v>
      </c>
      <c r="AK2673" s="5" t="s">
        <v>57</v>
      </c>
      <c r="AL2673" s="5" t="s">
        <v>8074</v>
      </c>
      <c r="AM2673" s="5">
        <v>0</v>
      </c>
      <c r="AN2673" s="5" t="s">
        <v>50</v>
      </c>
      <c r="AO2673" s="5" t="s">
        <v>50</v>
      </c>
    </row>
    <row r="2674" spans="1:56" s="5" customFormat="1" x14ac:dyDescent="0.2">
      <c r="A2674" s="5" t="s">
        <v>50036</v>
      </c>
      <c r="B2674" s="5" t="s">
        <v>21384</v>
      </c>
      <c r="D2674" s="5" t="s">
        <v>50037</v>
      </c>
      <c r="E2674" s="5" t="s">
        <v>8075</v>
      </c>
      <c r="F2674" s="5" t="s">
        <v>50038</v>
      </c>
      <c r="G2674" s="5" t="s">
        <v>50039</v>
      </c>
      <c r="H2674" s="5" t="s">
        <v>50040</v>
      </c>
      <c r="I2674" s="5" t="s">
        <v>7617</v>
      </c>
      <c r="J2674" s="5" t="s">
        <v>8072</v>
      </c>
      <c r="K2674" s="49">
        <v>1</v>
      </c>
      <c r="L2674" s="49">
        <v>-1000</v>
      </c>
      <c r="M2674" s="49">
        <v>1000</v>
      </c>
      <c r="N2674" s="49">
        <v>0</v>
      </c>
      <c r="O2674" s="64" t="s">
        <v>1650</v>
      </c>
      <c r="P2674" s="49" t="s">
        <v>44</v>
      </c>
      <c r="Q2674" s="57" t="s">
        <v>1659</v>
      </c>
      <c r="R2674" s="49" t="s">
        <v>1660</v>
      </c>
      <c r="S2674" s="49" t="s">
        <v>96</v>
      </c>
      <c r="T2674" s="49"/>
      <c r="U2674" s="49">
        <v>-1.6</v>
      </c>
      <c r="V2674" s="49">
        <v>5.23</v>
      </c>
      <c r="W2674" s="49"/>
      <c r="X2674" s="49"/>
      <c r="Y2674" s="49" t="s">
        <v>8076</v>
      </c>
      <c r="Z2674" s="49"/>
      <c r="AA2674" s="49"/>
      <c r="AC2674" s="5" t="s">
        <v>8075</v>
      </c>
      <c r="AD2674" s="5" t="s">
        <v>50041</v>
      </c>
      <c r="AE2674" s="5" t="s">
        <v>50042</v>
      </c>
      <c r="AF2674" s="5" t="s">
        <v>50043</v>
      </c>
      <c r="AG2674" s="5" t="s">
        <v>56</v>
      </c>
      <c r="AH2674" s="5" t="s">
        <v>50036</v>
      </c>
      <c r="AI2674" s="5" t="s">
        <v>47</v>
      </c>
      <c r="AJ2674" s="5" t="s">
        <v>48</v>
      </c>
      <c r="AK2674" s="5" t="s">
        <v>57</v>
      </c>
      <c r="AL2674" s="5" t="s">
        <v>8074</v>
      </c>
      <c r="AM2674" s="5">
        <v>0</v>
      </c>
      <c r="AN2674" s="5" t="s">
        <v>50</v>
      </c>
      <c r="AO2674" s="5" t="s">
        <v>50</v>
      </c>
    </row>
    <row r="2675" spans="1:56" s="5" customFormat="1" x14ac:dyDescent="0.2">
      <c r="A2675" s="5" t="s">
        <v>50044</v>
      </c>
      <c r="B2675" s="5" t="s">
        <v>21385</v>
      </c>
      <c r="C2675" s="5" t="s">
        <v>8131</v>
      </c>
      <c r="D2675" s="5" t="s">
        <v>50045</v>
      </c>
      <c r="E2675" s="5" t="s">
        <v>8126</v>
      </c>
      <c r="F2675" s="5" t="s">
        <v>50046</v>
      </c>
      <c r="G2675" s="5" t="s">
        <v>50047</v>
      </c>
      <c r="H2675" s="5" t="s">
        <v>50048</v>
      </c>
      <c r="I2675" s="5" t="s">
        <v>7617</v>
      </c>
      <c r="J2675" s="5" t="s">
        <v>8081</v>
      </c>
      <c r="K2675" s="49">
        <v>0</v>
      </c>
      <c r="L2675" s="49">
        <v>0</v>
      </c>
      <c r="M2675" s="49">
        <v>1000</v>
      </c>
      <c r="N2675" s="49">
        <v>0</v>
      </c>
      <c r="O2675" s="64" t="s">
        <v>8127</v>
      </c>
      <c r="P2675" s="49" t="s">
        <v>44</v>
      </c>
      <c r="Q2675" s="57" t="s">
        <v>8128</v>
      </c>
      <c r="R2675" s="49" t="s">
        <v>8129</v>
      </c>
      <c r="S2675" s="49" t="s">
        <v>96</v>
      </c>
      <c r="T2675" s="49" t="s">
        <v>8111</v>
      </c>
      <c r="U2675" s="49">
        <v>-13.83</v>
      </c>
      <c r="V2675" s="49">
        <v>1.89</v>
      </c>
      <c r="W2675" s="49"/>
      <c r="X2675" s="49"/>
      <c r="Y2675" s="49" t="s">
        <v>8130</v>
      </c>
      <c r="Z2675" s="49"/>
      <c r="AA2675" s="49"/>
      <c r="AB2675" s="5" t="s">
        <v>8131</v>
      </c>
      <c r="AC2675" s="5" t="s">
        <v>8126</v>
      </c>
      <c r="AD2675" s="5" t="s">
        <v>50049</v>
      </c>
      <c r="AE2675" s="5" t="s">
        <v>50049</v>
      </c>
      <c r="AF2675" s="5" t="s">
        <v>50050</v>
      </c>
      <c r="AG2675" s="5" t="s">
        <v>46</v>
      </c>
      <c r="AH2675" s="5" t="s">
        <v>50044</v>
      </c>
      <c r="AI2675" s="5" t="s">
        <v>47</v>
      </c>
      <c r="AJ2675" s="5" t="s">
        <v>48</v>
      </c>
      <c r="AK2675" s="5" t="s">
        <v>46</v>
      </c>
      <c r="AL2675" s="5" t="s">
        <v>8088</v>
      </c>
      <c r="AM2675" s="5">
        <v>0</v>
      </c>
      <c r="AN2675" s="5" t="s">
        <v>50</v>
      </c>
      <c r="AO2675" s="5" t="s">
        <v>50</v>
      </c>
    </row>
    <row r="2676" spans="1:56" s="66" customFormat="1" x14ac:dyDescent="0.2">
      <c r="A2676" s="5" t="s">
        <v>50051</v>
      </c>
      <c r="B2676" s="5" t="s">
        <v>21386</v>
      </c>
      <c r="C2676" s="5" t="s">
        <v>8125</v>
      </c>
      <c r="D2676" s="5" t="s">
        <v>50052</v>
      </c>
      <c r="E2676" s="5" t="s">
        <v>8120</v>
      </c>
      <c r="F2676" s="5" t="s">
        <v>50053</v>
      </c>
      <c r="G2676" s="5" t="s">
        <v>50054</v>
      </c>
      <c r="H2676" s="5" t="s">
        <v>50055</v>
      </c>
      <c r="I2676" s="5" t="s">
        <v>7617</v>
      </c>
      <c r="J2676" s="5" t="s">
        <v>8081</v>
      </c>
      <c r="K2676" s="49">
        <v>0</v>
      </c>
      <c r="L2676" s="49">
        <v>0</v>
      </c>
      <c r="M2676" s="49">
        <v>1000</v>
      </c>
      <c r="N2676" s="49">
        <v>0</v>
      </c>
      <c r="O2676" s="64" t="s">
        <v>8121</v>
      </c>
      <c r="P2676" s="49" t="s">
        <v>44</v>
      </c>
      <c r="Q2676" s="57" t="s">
        <v>8122</v>
      </c>
      <c r="R2676" s="49" t="s">
        <v>8123</v>
      </c>
      <c r="S2676" s="49" t="s">
        <v>96</v>
      </c>
      <c r="T2676" s="49" t="s">
        <v>8111</v>
      </c>
      <c r="U2676" s="49">
        <v>-25.88</v>
      </c>
      <c r="V2676" s="49">
        <v>1.78</v>
      </c>
      <c r="W2676" s="49"/>
      <c r="X2676" s="49"/>
      <c r="Y2676" s="49" t="s">
        <v>8124</v>
      </c>
      <c r="Z2676" s="49"/>
      <c r="AA2676" s="49"/>
      <c r="AB2676" s="5" t="s">
        <v>8125</v>
      </c>
      <c r="AC2676" s="5" t="s">
        <v>8120</v>
      </c>
      <c r="AD2676" s="5" t="s">
        <v>50056</v>
      </c>
      <c r="AE2676" s="5" t="s">
        <v>50056</v>
      </c>
      <c r="AF2676" s="5" t="s">
        <v>50057</v>
      </c>
      <c r="AG2676" s="5" t="s">
        <v>46</v>
      </c>
      <c r="AH2676" s="5" t="s">
        <v>50051</v>
      </c>
      <c r="AI2676" s="5" t="s">
        <v>47</v>
      </c>
      <c r="AJ2676" s="5" t="s">
        <v>48</v>
      </c>
      <c r="AK2676" s="5" t="s">
        <v>46</v>
      </c>
      <c r="AL2676" s="5" t="s">
        <v>8088</v>
      </c>
      <c r="AM2676" s="5">
        <v>0</v>
      </c>
      <c r="AN2676" s="5" t="s">
        <v>50</v>
      </c>
      <c r="AO2676" s="5" t="s">
        <v>50</v>
      </c>
      <c r="AP2676" s="59"/>
      <c r="AQ2676" s="59"/>
      <c r="AR2676" s="59"/>
      <c r="AS2676" s="59"/>
      <c r="AT2676" s="59"/>
      <c r="AU2676" s="59"/>
      <c r="AV2676" s="59"/>
      <c r="AW2676" s="59"/>
      <c r="AX2676" s="59"/>
      <c r="AY2676" s="59"/>
      <c r="AZ2676" s="59"/>
      <c r="BA2676" s="59"/>
      <c r="BB2676" s="59"/>
      <c r="BC2676" s="59"/>
      <c r="BD2676" s="59"/>
    </row>
    <row r="2677" spans="1:56" s="66" customFormat="1" x14ac:dyDescent="0.2">
      <c r="A2677" s="5" t="s">
        <v>50058</v>
      </c>
      <c r="B2677" s="5" t="s">
        <v>21392</v>
      </c>
      <c r="C2677" s="5"/>
      <c r="D2677" s="5" t="s">
        <v>50059</v>
      </c>
      <c r="E2677" s="5" t="s">
        <v>8097</v>
      </c>
      <c r="F2677" s="5" t="s">
        <v>50060</v>
      </c>
      <c r="G2677" s="5" t="s">
        <v>50061</v>
      </c>
      <c r="H2677" s="5" t="s">
        <v>8098</v>
      </c>
      <c r="I2677" s="5" t="s">
        <v>7617</v>
      </c>
      <c r="J2677" s="5" t="s">
        <v>8081</v>
      </c>
      <c r="K2677" s="49">
        <v>0</v>
      </c>
      <c r="L2677" s="49">
        <v>0</v>
      </c>
      <c r="M2677" s="49">
        <v>1000</v>
      </c>
      <c r="N2677" s="49">
        <v>0</v>
      </c>
      <c r="O2677" s="64" t="s">
        <v>8099</v>
      </c>
      <c r="P2677" s="49" t="s">
        <v>44</v>
      </c>
      <c r="Q2677" s="57" t="s">
        <v>8100</v>
      </c>
      <c r="R2677" s="49"/>
      <c r="S2677" s="49" t="s">
        <v>22849</v>
      </c>
      <c r="T2677" s="49"/>
      <c r="U2677" s="49">
        <v>2.2999999999999998</v>
      </c>
      <c r="V2677" s="49">
        <v>6.25</v>
      </c>
      <c r="W2677" s="49" t="s">
        <v>72</v>
      </c>
      <c r="X2677" s="49"/>
      <c r="Y2677" s="49"/>
      <c r="Z2677" s="49"/>
      <c r="AA2677" s="49"/>
      <c r="AB2677" s="5"/>
      <c r="AC2677" s="5" t="s">
        <v>8097</v>
      </c>
      <c r="AD2677" s="5" t="s">
        <v>50062</v>
      </c>
      <c r="AE2677" s="5" t="s">
        <v>50063</v>
      </c>
      <c r="AF2677" s="5" t="s">
        <v>50064</v>
      </c>
      <c r="AG2677" s="5" t="s">
        <v>56</v>
      </c>
      <c r="AH2677" s="5" t="s">
        <v>50058</v>
      </c>
      <c r="AI2677" s="5" t="s">
        <v>47</v>
      </c>
      <c r="AJ2677" s="5" t="s">
        <v>48</v>
      </c>
      <c r="AK2677" s="5" t="s">
        <v>57</v>
      </c>
      <c r="AL2677" s="5" t="s">
        <v>8088</v>
      </c>
      <c r="AM2677" s="5">
        <v>0</v>
      </c>
      <c r="AN2677" s="5" t="s">
        <v>50</v>
      </c>
      <c r="AO2677" s="5" t="s">
        <v>50</v>
      </c>
      <c r="AP2677" s="59"/>
      <c r="AQ2677" s="59"/>
      <c r="AR2677" s="59"/>
      <c r="AS2677" s="59"/>
      <c r="AT2677" s="59"/>
      <c r="AU2677" s="59"/>
      <c r="AV2677" s="59"/>
      <c r="AW2677" s="59"/>
      <c r="AX2677" s="59"/>
      <c r="AY2677" s="59"/>
      <c r="AZ2677" s="59"/>
      <c r="BA2677" s="59"/>
      <c r="BB2677" s="59"/>
      <c r="BC2677" s="59"/>
      <c r="BD2677" s="59"/>
    </row>
    <row r="2678" spans="1:56" s="66" customFormat="1" x14ac:dyDescent="0.2">
      <c r="A2678" s="5" t="s">
        <v>50065</v>
      </c>
      <c r="B2678" s="5" t="s">
        <v>21387</v>
      </c>
      <c r="C2678" s="5" t="s">
        <v>8118</v>
      </c>
      <c r="D2678" s="5" t="s">
        <v>50066</v>
      </c>
      <c r="E2678" s="5" t="s">
        <v>8115</v>
      </c>
      <c r="F2678" s="5" t="s">
        <v>50067</v>
      </c>
      <c r="G2678" s="5" t="s">
        <v>50068</v>
      </c>
      <c r="H2678" s="5" t="s">
        <v>50069</v>
      </c>
      <c r="I2678" s="5" t="s">
        <v>7617</v>
      </c>
      <c r="J2678" s="5" t="s">
        <v>8081</v>
      </c>
      <c r="K2678" s="49">
        <v>1</v>
      </c>
      <c r="L2678" s="49">
        <v>-1000</v>
      </c>
      <c r="M2678" s="49">
        <v>1000</v>
      </c>
      <c r="N2678" s="49">
        <v>0</v>
      </c>
      <c r="O2678" s="64" t="s">
        <v>8107</v>
      </c>
      <c r="P2678" s="49" t="s">
        <v>8116</v>
      </c>
      <c r="Q2678" s="57" t="s">
        <v>8109</v>
      </c>
      <c r="R2678" s="49" t="s">
        <v>8110</v>
      </c>
      <c r="S2678" s="49" t="s">
        <v>96</v>
      </c>
      <c r="T2678" s="49" t="s">
        <v>8111</v>
      </c>
      <c r="U2678" s="49">
        <v>10000000</v>
      </c>
      <c r="V2678" s="49">
        <v>10000000</v>
      </c>
      <c r="W2678" s="49"/>
      <c r="X2678" s="49"/>
      <c r="Y2678" s="49" t="s">
        <v>8117</v>
      </c>
      <c r="Z2678" s="49"/>
      <c r="AA2678" s="49"/>
      <c r="AB2678" s="5" t="s">
        <v>8118</v>
      </c>
      <c r="AC2678" s="5" t="s">
        <v>8115</v>
      </c>
      <c r="AD2678" s="5" t="s">
        <v>50070</v>
      </c>
      <c r="AE2678" s="5" t="s">
        <v>50071</v>
      </c>
      <c r="AF2678" s="5" t="s">
        <v>50072</v>
      </c>
      <c r="AG2678" s="5" t="s">
        <v>56</v>
      </c>
      <c r="AH2678" s="5" t="s">
        <v>50065</v>
      </c>
      <c r="AI2678" s="5" t="s">
        <v>8115</v>
      </c>
      <c r="AJ2678" s="5" t="s">
        <v>8119</v>
      </c>
      <c r="AK2678" s="5" t="s">
        <v>57</v>
      </c>
      <c r="AL2678" s="5" t="s">
        <v>8088</v>
      </c>
      <c r="AM2678" s="5">
        <v>0</v>
      </c>
      <c r="AN2678" s="5" t="s">
        <v>50</v>
      </c>
      <c r="AO2678" s="5" t="s">
        <v>50</v>
      </c>
      <c r="AP2678" s="59"/>
      <c r="AQ2678" s="59"/>
      <c r="AR2678" s="59"/>
      <c r="AS2678" s="59"/>
      <c r="AT2678" s="59"/>
      <c r="AU2678" s="59"/>
      <c r="AV2678" s="59"/>
      <c r="AW2678" s="59"/>
      <c r="AX2678" s="59"/>
      <c r="AY2678" s="59"/>
      <c r="AZ2678" s="59"/>
      <c r="BA2678" s="59"/>
      <c r="BB2678" s="59"/>
      <c r="BC2678" s="59"/>
      <c r="BD2678" s="59"/>
    </row>
    <row r="2679" spans="1:56" s="5" customFormat="1" x14ac:dyDescent="0.2">
      <c r="A2679" s="5" t="s">
        <v>50073</v>
      </c>
      <c r="B2679" s="5" t="s">
        <v>21388</v>
      </c>
      <c r="C2679" s="5" t="s">
        <v>8113</v>
      </c>
      <c r="D2679" s="5" t="s">
        <v>50074</v>
      </c>
      <c r="E2679" s="5" t="s">
        <v>8106</v>
      </c>
      <c r="F2679" s="5" t="s">
        <v>50075</v>
      </c>
      <c r="G2679" s="5" t="s">
        <v>50076</v>
      </c>
      <c r="H2679" s="5" t="s">
        <v>50077</v>
      </c>
      <c r="I2679" s="5" t="s">
        <v>7617</v>
      </c>
      <c r="J2679" s="5" t="s">
        <v>8081</v>
      </c>
      <c r="K2679" s="49">
        <v>1</v>
      </c>
      <c r="L2679" s="49">
        <v>-1000</v>
      </c>
      <c r="M2679" s="49">
        <v>1000</v>
      </c>
      <c r="N2679" s="49">
        <v>0</v>
      </c>
      <c r="O2679" s="64" t="s">
        <v>8107</v>
      </c>
      <c r="P2679" s="49" t="s">
        <v>8108</v>
      </c>
      <c r="Q2679" s="57" t="s">
        <v>8109</v>
      </c>
      <c r="R2679" s="49" t="s">
        <v>8110</v>
      </c>
      <c r="S2679" s="49" t="s">
        <v>96</v>
      </c>
      <c r="T2679" s="49" t="s">
        <v>8111</v>
      </c>
      <c r="U2679" s="49">
        <v>10000000</v>
      </c>
      <c r="V2679" s="49">
        <v>10000000</v>
      </c>
      <c r="W2679" s="49"/>
      <c r="X2679" s="49"/>
      <c r="Y2679" s="49" t="s">
        <v>8112</v>
      </c>
      <c r="Z2679" s="49"/>
      <c r="AA2679" s="49"/>
      <c r="AB2679" s="5" t="s">
        <v>8113</v>
      </c>
      <c r="AC2679" s="5" t="s">
        <v>8106</v>
      </c>
      <c r="AD2679" s="5" t="s">
        <v>50078</v>
      </c>
      <c r="AE2679" s="5" t="s">
        <v>50079</v>
      </c>
      <c r="AF2679" s="5" t="s">
        <v>50080</v>
      </c>
      <c r="AG2679" s="5" t="s">
        <v>56</v>
      </c>
      <c r="AH2679" s="5" t="s">
        <v>50073</v>
      </c>
      <c r="AI2679" s="5" t="s">
        <v>8106</v>
      </c>
      <c r="AJ2679" s="5" t="s">
        <v>8114</v>
      </c>
      <c r="AK2679" s="5" t="s">
        <v>57</v>
      </c>
      <c r="AL2679" s="5" t="s">
        <v>8088</v>
      </c>
      <c r="AM2679" s="5">
        <v>0</v>
      </c>
      <c r="AN2679" s="5" t="s">
        <v>50</v>
      </c>
      <c r="AO2679" s="5" t="s">
        <v>50</v>
      </c>
    </row>
    <row r="2680" spans="1:56" s="5" customFormat="1" x14ac:dyDescent="0.2">
      <c r="A2680" s="5" t="s">
        <v>50081</v>
      </c>
      <c r="B2680" s="5" t="s">
        <v>21389</v>
      </c>
      <c r="C2680" s="5" t="s">
        <v>8096</v>
      </c>
      <c r="D2680" s="5" t="s">
        <v>50082</v>
      </c>
      <c r="E2680" s="5" t="s">
        <v>8089</v>
      </c>
      <c r="F2680" s="5" t="s">
        <v>50083</v>
      </c>
      <c r="G2680" s="5" t="s">
        <v>50084</v>
      </c>
      <c r="H2680" s="5" t="s">
        <v>50085</v>
      </c>
      <c r="I2680" s="5" t="s">
        <v>7617</v>
      </c>
      <c r="J2680" s="5" t="s">
        <v>8081</v>
      </c>
      <c r="K2680" s="49">
        <v>0</v>
      </c>
      <c r="L2680" s="49">
        <v>0</v>
      </c>
      <c r="M2680" s="49">
        <v>1000</v>
      </c>
      <c r="N2680" s="49">
        <v>0</v>
      </c>
      <c r="O2680" s="64" t="s">
        <v>8090</v>
      </c>
      <c r="P2680" s="49" t="s">
        <v>44</v>
      </c>
      <c r="Q2680" s="57" t="s">
        <v>8091</v>
      </c>
      <c r="R2680" s="49" t="s">
        <v>8092</v>
      </c>
      <c r="S2680" s="49" t="s">
        <v>96</v>
      </c>
      <c r="T2680" s="49" t="s">
        <v>8093</v>
      </c>
      <c r="U2680" s="49">
        <v>-16.600000000000001</v>
      </c>
      <c r="V2680" s="49">
        <v>1.52</v>
      </c>
      <c r="W2680" s="49"/>
      <c r="X2680" s="49"/>
      <c r="Y2680" s="49" t="s">
        <v>8094</v>
      </c>
      <c r="Z2680" s="49"/>
      <c r="AA2680" s="49" t="s">
        <v>8095</v>
      </c>
      <c r="AB2680" s="5" t="s">
        <v>8096</v>
      </c>
      <c r="AC2680" s="5" t="s">
        <v>8089</v>
      </c>
      <c r="AD2680" s="5" t="s">
        <v>50086</v>
      </c>
      <c r="AE2680" s="5" t="s">
        <v>50086</v>
      </c>
      <c r="AF2680" s="5" t="s">
        <v>50087</v>
      </c>
      <c r="AG2680" s="5" t="s">
        <v>46</v>
      </c>
      <c r="AH2680" s="5" t="s">
        <v>50081</v>
      </c>
      <c r="AI2680" s="5" t="s">
        <v>47</v>
      </c>
      <c r="AJ2680" s="5" t="s">
        <v>48</v>
      </c>
      <c r="AK2680" s="5" t="s">
        <v>46</v>
      </c>
      <c r="AL2680" s="5" t="s">
        <v>8088</v>
      </c>
      <c r="AM2680" s="5">
        <v>0</v>
      </c>
      <c r="AN2680" s="5" t="s">
        <v>50</v>
      </c>
      <c r="AO2680" s="5" t="s">
        <v>50</v>
      </c>
    </row>
    <row r="2681" spans="1:56" s="5" customFormat="1" x14ac:dyDescent="0.2">
      <c r="A2681" s="5" t="s">
        <v>50088</v>
      </c>
      <c r="B2681" s="5" t="s">
        <v>21389</v>
      </c>
      <c r="C2681" s="5" t="s">
        <v>8096</v>
      </c>
      <c r="D2681" s="5" t="s">
        <v>50089</v>
      </c>
      <c r="E2681" s="5" t="s">
        <v>8089</v>
      </c>
      <c r="F2681" s="5" t="s">
        <v>50090</v>
      </c>
      <c r="G2681" s="5" t="s">
        <v>50091</v>
      </c>
      <c r="H2681" s="5" t="s">
        <v>50092</v>
      </c>
      <c r="I2681" s="5" t="s">
        <v>7617</v>
      </c>
      <c r="J2681" s="5" t="s">
        <v>8081</v>
      </c>
      <c r="K2681" s="49">
        <v>0</v>
      </c>
      <c r="L2681" s="49">
        <v>0</v>
      </c>
      <c r="M2681" s="49">
        <v>1000</v>
      </c>
      <c r="N2681" s="49">
        <v>0</v>
      </c>
      <c r="O2681" s="64" t="s">
        <v>8090</v>
      </c>
      <c r="P2681" s="49" t="s">
        <v>44</v>
      </c>
      <c r="Q2681" s="57" t="s">
        <v>8091</v>
      </c>
      <c r="R2681" s="49" t="s">
        <v>8092</v>
      </c>
      <c r="S2681" s="49" t="s">
        <v>96</v>
      </c>
      <c r="T2681" s="49" t="s">
        <v>8093</v>
      </c>
      <c r="U2681" s="49">
        <v>-16.600000000000001</v>
      </c>
      <c r="V2681" s="49">
        <v>1.52</v>
      </c>
      <c r="W2681" s="49"/>
      <c r="X2681" s="49"/>
      <c r="Y2681" s="49" t="s">
        <v>8094</v>
      </c>
      <c r="Z2681" s="49"/>
      <c r="AA2681" s="49" t="s">
        <v>8095</v>
      </c>
      <c r="AB2681" s="5" t="s">
        <v>8096</v>
      </c>
      <c r="AC2681" s="5" t="s">
        <v>8089</v>
      </c>
      <c r="AD2681" s="5" t="s">
        <v>50093</v>
      </c>
      <c r="AE2681" s="5" t="s">
        <v>50093</v>
      </c>
      <c r="AF2681" s="5" t="s">
        <v>50094</v>
      </c>
      <c r="AG2681" s="5" t="s">
        <v>46</v>
      </c>
      <c r="AH2681" s="5" t="s">
        <v>50088</v>
      </c>
      <c r="AI2681" s="5" t="s">
        <v>47</v>
      </c>
      <c r="AJ2681" s="5" t="s">
        <v>48</v>
      </c>
      <c r="AK2681" s="5" t="s">
        <v>46</v>
      </c>
      <c r="AL2681" s="5" t="s">
        <v>8088</v>
      </c>
      <c r="AM2681" s="5">
        <v>0</v>
      </c>
      <c r="AN2681" s="5" t="s">
        <v>50</v>
      </c>
      <c r="AO2681" s="5" t="s">
        <v>50</v>
      </c>
    </row>
    <row r="2682" spans="1:56" s="5" customFormat="1" x14ac:dyDescent="0.2">
      <c r="A2682" s="5" t="s">
        <v>50095</v>
      </c>
      <c r="B2682" s="5" t="s">
        <v>21390</v>
      </c>
      <c r="C2682" s="5" t="s">
        <v>8087</v>
      </c>
      <c r="D2682" s="5" t="s">
        <v>50096</v>
      </c>
      <c r="E2682" s="5" t="s">
        <v>8079</v>
      </c>
      <c r="F2682" s="5" t="s">
        <v>50097</v>
      </c>
      <c r="G2682" s="5" t="s">
        <v>50098</v>
      </c>
      <c r="H2682" s="5" t="s">
        <v>8080</v>
      </c>
      <c r="I2682" s="5" t="s">
        <v>7617</v>
      </c>
      <c r="J2682" s="5" t="s">
        <v>8081</v>
      </c>
      <c r="K2682" s="49">
        <v>0</v>
      </c>
      <c r="L2682" s="49">
        <v>0</v>
      </c>
      <c r="M2682" s="49">
        <v>1000</v>
      </c>
      <c r="N2682" s="49">
        <v>0</v>
      </c>
      <c r="O2682" s="64" t="s">
        <v>8082</v>
      </c>
      <c r="P2682" s="49" t="s">
        <v>44</v>
      </c>
      <c r="Q2682" s="57" t="s">
        <v>8083</v>
      </c>
      <c r="R2682" s="49" t="s">
        <v>8084</v>
      </c>
      <c r="S2682" s="49" t="s">
        <v>64</v>
      </c>
      <c r="T2682" s="49"/>
      <c r="U2682" s="49">
        <v>-16.600000000000001</v>
      </c>
      <c r="V2682" s="49">
        <v>1.52</v>
      </c>
      <c r="W2682" s="49" t="s">
        <v>2702</v>
      </c>
      <c r="X2682" s="49"/>
      <c r="Y2682" s="49" t="s">
        <v>8085</v>
      </c>
      <c r="Z2682" s="49"/>
      <c r="AA2682" s="49" t="s">
        <v>8086</v>
      </c>
      <c r="AB2682" s="5" t="s">
        <v>8087</v>
      </c>
      <c r="AC2682" s="5" t="s">
        <v>8079</v>
      </c>
      <c r="AD2682" s="5" t="s">
        <v>50099</v>
      </c>
      <c r="AE2682" s="5" t="s">
        <v>50100</v>
      </c>
      <c r="AF2682" s="5" t="s">
        <v>50101</v>
      </c>
      <c r="AG2682" s="5" t="s">
        <v>46</v>
      </c>
      <c r="AH2682" s="5" t="s">
        <v>50095</v>
      </c>
      <c r="AI2682" s="5" t="s">
        <v>47</v>
      </c>
      <c r="AJ2682" s="5" t="s">
        <v>48</v>
      </c>
      <c r="AK2682" s="5" t="s">
        <v>46</v>
      </c>
      <c r="AL2682" s="5" t="s">
        <v>8088</v>
      </c>
      <c r="AM2682" s="5">
        <v>0</v>
      </c>
      <c r="AN2682" s="5" t="s">
        <v>200</v>
      </c>
      <c r="AO2682" s="5" t="s">
        <v>200</v>
      </c>
    </row>
    <row r="2683" spans="1:56" s="5" customFormat="1" x14ac:dyDescent="0.2">
      <c r="A2683" s="5" t="s">
        <v>50102</v>
      </c>
      <c r="B2683" s="5" t="s">
        <v>21391</v>
      </c>
      <c r="C2683" s="5" t="s">
        <v>8105</v>
      </c>
      <c r="D2683" s="5" t="s">
        <v>50103</v>
      </c>
      <c r="E2683" s="5" t="s">
        <v>8101</v>
      </c>
      <c r="F2683" s="5" t="s">
        <v>50104</v>
      </c>
      <c r="G2683" s="5" t="s">
        <v>50105</v>
      </c>
      <c r="H2683" s="5" t="s">
        <v>8102</v>
      </c>
      <c r="I2683" s="5" t="s">
        <v>7617</v>
      </c>
      <c r="J2683" s="5" t="s">
        <v>8081</v>
      </c>
      <c r="K2683" s="49">
        <v>0</v>
      </c>
      <c r="L2683" s="49">
        <v>0</v>
      </c>
      <c r="M2683" s="49">
        <v>1000</v>
      </c>
      <c r="N2683" s="49">
        <v>0</v>
      </c>
      <c r="O2683" s="64" t="s">
        <v>8103</v>
      </c>
      <c r="P2683" s="49" t="s">
        <v>44</v>
      </c>
      <c r="Q2683" s="57" t="s">
        <v>8104</v>
      </c>
      <c r="R2683" s="49"/>
      <c r="S2683" s="49" t="s">
        <v>22849</v>
      </c>
      <c r="T2683" s="49"/>
      <c r="U2683" s="49">
        <v>7.34</v>
      </c>
      <c r="V2683" s="49">
        <v>12.27</v>
      </c>
      <c r="W2683" s="49" t="s">
        <v>72</v>
      </c>
      <c r="X2683" s="49"/>
      <c r="Y2683" s="49"/>
      <c r="Z2683" s="49"/>
      <c r="AA2683" s="49"/>
      <c r="AB2683" s="5" t="s">
        <v>8105</v>
      </c>
      <c r="AC2683" s="5" t="s">
        <v>8101</v>
      </c>
      <c r="AD2683" s="5" t="s">
        <v>50106</v>
      </c>
      <c r="AE2683" s="5" t="s">
        <v>50107</v>
      </c>
      <c r="AF2683" s="5" t="s">
        <v>50108</v>
      </c>
      <c r="AG2683" s="5" t="s">
        <v>56</v>
      </c>
      <c r="AH2683" s="5" t="s">
        <v>50102</v>
      </c>
      <c r="AI2683" s="5" t="s">
        <v>47</v>
      </c>
      <c r="AJ2683" s="5" t="s">
        <v>48</v>
      </c>
      <c r="AK2683" s="5" t="s">
        <v>57</v>
      </c>
      <c r="AL2683" s="5" t="s">
        <v>8088</v>
      </c>
      <c r="AM2683" s="5">
        <v>0</v>
      </c>
      <c r="AN2683" s="5" t="s">
        <v>50</v>
      </c>
      <c r="AO2683" s="5" t="s">
        <v>50</v>
      </c>
    </row>
    <row r="2684" spans="1:56" s="5" customFormat="1" x14ac:dyDescent="0.2">
      <c r="A2684" s="5" t="s">
        <v>50109</v>
      </c>
      <c r="B2684" s="5" t="s">
        <v>21393</v>
      </c>
      <c r="C2684" s="5" t="s">
        <v>8203</v>
      </c>
      <c r="D2684" s="5" t="s">
        <v>50109</v>
      </c>
      <c r="E2684" s="5" t="s">
        <v>8203</v>
      </c>
      <c r="F2684" s="5" t="s">
        <v>50110</v>
      </c>
      <c r="G2684" s="5" t="s">
        <v>50111</v>
      </c>
      <c r="H2684" s="5" t="s">
        <v>50112</v>
      </c>
      <c r="I2684" s="5" t="s">
        <v>7617</v>
      </c>
      <c r="J2684" s="5" t="s">
        <v>8134</v>
      </c>
      <c r="K2684" s="49">
        <v>1</v>
      </c>
      <c r="L2684" s="49">
        <v>-1000</v>
      </c>
      <c r="M2684" s="49">
        <v>1000</v>
      </c>
      <c r="N2684" s="49">
        <v>0</v>
      </c>
      <c r="O2684" s="64" t="s">
        <v>8176</v>
      </c>
      <c r="P2684" s="49"/>
      <c r="Q2684" s="57" t="s">
        <v>8170</v>
      </c>
      <c r="R2684" s="49" t="s">
        <v>8158</v>
      </c>
      <c r="S2684" s="49" t="s">
        <v>96</v>
      </c>
      <c r="T2684" s="49"/>
      <c r="U2684" s="49"/>
      <c r="V2684" s="49"/>
      <c r="W2684" s="49" t="s">
        <v>7909</v>
      </c>
      <c r="X2684" s="49"/>
      <c r="Y2684" s="49" t="s">
        <v>8204</v>
      </c>
      <c r="Z2684" s="49"/>
      <c r="AA2684" s="49" t="s">
        <v>8172</v>
      </c>
      <c r="AB2684" s="5" t="s">
        <v>8203</v>
      </c>
      <c r="AC2684" s="5" t="s">
        <v>8203</v>
      </c>
      <c r="AD2684" s="5" t="s">
        <v>50110</v>
      </c>
      <c r="AE2684" s="5" t="s">
        <v>50110</v>
      </c>
      <c r="AG2684" s="5" t="s">
        <v>56</v>
      </c>
      <c r="AM2684" s="5">
        <v>0</v>
      </c>
      <c r="AO2684" s="5" t="s">
        <v>157</v>
      </c>
    </row>
    <row r="2685" spans="1:56" s="5" customFormat="1" x14ac:dyDescent="0.2">
      <c r="A2685" s="5" t="s">
        <v>50113</v>
      </c>
      <c r="B2685" s="5" t="s">
        <v>21394</v>
      </c>
      <c r="C2685" s="5" t="s">
        <v>8205</v>
      </c>
      <c r="D2685" s="5" t="s">
        <v>50113</v>
      </c>
      <c r="E2685" s="5" t="s">
        <v>8205</v>
      </c>
      <c r="F2685" s="5" t="s">
        <v>50114</v>
      </c>
      <c r="G2685" s="5" t="s">
        <v>50115</v>
      </c>
      <c r="H2685" s="5" t="s">
        <v>50116</v>
      </c>
      <c r="I2685" s="5" t="s">
        <v>7617</v>
      </c>
      <c r="J2685" s="5" t="s">
        <v>8134</v>
      </c>
      <c r="K2685" s="49">
        <v>1</v>
      </c>
      <c r="L2685" s="49">
        <v>-1000</v>
      </c>
      <c r="M2685" s="49">
        <v>1000</v>
      </c>
      <c r="N2685" s="49">
        <v>0</v>
      </c>
      <c r="O2685" s="64" t="s">
        <v>8176</v>
      </c>
      <c r="P2685" s="49"/>
      <c r="Q2685" s="57" t="s">
        <v>8170</v>
      </c>
      <c r="R2685" s="49" t="s">
        <v>8158</v>
      </c>
      <c r="S2685" s="49" t="s">
        <v>96</v>
      </c>
      <c r="T2685" s="49"/>
      <c r="U2685" s="49"/>
      <c r="V2685" s="49"/>
      <c r="W2685" s="49"/>
      <c r="X2685" s="49"/>
      <c r="Y2685" s="49" t="s">
        <v>8206</v>
      </c>
      <c r="Z2685" s="49"/>
      <c r="AA2685" s="49" t="s">
        <v>8172</v>
      </c>
      <c r="AB2685" s="5" t="s">
        <v>8205</v>
      </c>
      <c r="AC2685" s="5" t="s">
        <v>8205</v>
      </c>
      <c r="AD2685" s="5" t="s">
        <v>50114</v>
      </c>
      <c r="AE2685" s="5" t="s">
        <v>50114</v>
      </c>
      <c r="AG2685" s="5" t="s">
        <v>56</v>
      </c>
      <c r="AM2685" s="5">
        <v>0</v>
      </c>
      <c r="AO2685" s="5" t="s">
        <v>157</v>
      </c>
    </row>
    <row r="2686" spans="1:56" s="5" customFormat="1" x14ac:dyDescent="0.2">
      <c r="A2686" s="5" t="s">
        <v>50117</v>
      </c>
      <c r="B2686" s="5" t="s">
        <v>21395</v>
      </c>
      <c r="C2686" s="5" t="s">
        <v>8207</v>
      </c>
      <c r="D2686" s="5" t="s">
        <v>50117</v>
      </c>
      <c r="E2686" s="5" t="s">
        <v>8207</v>
      </c>
      <c r="F2686" s="5" t="s">
        <v>50118</v>
      </c>
      <c r="G2686" s="5" t="s">
        <v>50119</v>
      </c>
      <c r="H2686" s="5" t="s">
        <v>50120</v>
      </c>
      <c r="I2686" s="5" t="s">
        <v>7617</v>
      </c>
      <c r="J2686" s="5" t="s">
        <v>8134</v>
      </c>
      <c r="K2686" s="49">
        <v>1</v>
      </c>
      <c r="L2686" s="49">
        <v>-1000</v>
      </c>
      <c r="M2686" s="49">
        <v>1000</v>
      </c>
      <c r="N2686" s="49">
        <v>0</v>
      </c>
      <c r="O2686" s="64" t="s">
        <v>8176</v>
      </c>
      <c r="P2686" s="49"/>
      <c r="Q2686" s="57" t="s">
        <v>8170</v>
      </c>
      <c r="R2686" s="49" t="s">
        <v>8158</v>
      </c>
      <c r="S2686" s="49" t="s">
        <v>96</v>
      </c>
      <c r="T2686" s="49"/>
      <c r="U2686" s="49"/>
      <c r="V2686" s="49"/>
      <c r="W2686" s="49"/>
      <c r="X2686" s="49"/>
      <c r="Y2686" s="49" t="s">
        <v>8208</v>
      </c>
      <c r="Z2686" s="49"/>
      <c r="AA2686" s="49" t="s">
        <v>8172</v>
      </c>
      <c r="AB2686" s="5" t="s">
        <v>8207</v>
      </c>
      <c r="AC2686" s="5" t="s">
        <v>8207</v>
      </c>
      <c r="AD2686" s="5" t="s">
        <v>50121</v>
      </c>
      <c r="AE2686" s="5" t="s">
        <v>50118</v>
      </c>
      <c r="AG2686" s="5" t="s">
        <v>56</v>
      </c>
      <c r="AM2686" s="5">
        <v>1</v>
      </c>
      <c r="AO2686" s="5" t="s">
        <v>157</v>
      </c>
    </row>
    <row r="2687" spans="1:56" s="5" customFormat="1" x14ac:dyDescent="0.2">
      <c r="A2687" s="5" t="s">
        <v>50122</v>
      </c>
      <c r="B2687" s="5" t="s">
        <v>21396</v>
      </c>
      <c r="C2687" s="5" t="s">
        <v>8209</v>
      </c>
      <c r="D2687" s="5" t="s">
        <v>50122</v>
      </c>
      <c r="E2687" s="5" t="s">
        <v>8209</v>
      </c>
      <c r="F2687" s="5" t="s">
        <v>50123</v>
      </c>
      <c r="G2687" s="5" t="s">
        <v>50124</v>
      </c>
      <c r="H2687" s="5" t="s">
        <v>50125</v>
      </c>
      <c r="I2687" s="5" t="s">
        <v>7617</v>
      </c>
      <c r="J2687" s="5" t="s">
        <v>8134</v>
      </c>
      <c r="K2687" s="49">
        <v>1</v>
      </c>
      <c r="L2687" s="49">
        <v>-1000</v>
      </c>
      <c r="M2687" s="49">
        <v>1000</v>
      </c>
      <c r="N2687" s="49">
        <v>0</v>
      </c>
      <c r="O2687" s="64" t="s">
        <v>8176</v>
      </c>
      <c r="P2687" s="49"/>
      <c r="Q2687" s="57" t="s">
        <v>8170</v>
      </c>
      <c r="R2687" s="49" t="s">
        <v>8158</v>
      </c>
      <c r="S2687" s="49" t="s">
        <v>96</v>
      </c>
      <c r="T2687" s="49"/>
      <c r="U2687" s="49"/>
      <c r="V2687" s="49"/>
      <c r="W2687" s="49"/>
      <c r="X2687" s="49"/>
      <c r="Y2687" s="49" t="s">
        <v>8210</v>
      </c>
      <c r="Z2687" s="49"/>
      <c r="AA2687" s="49" t="s">
        <v>8172</v>
      </c>
      <c r="AB2687" s="5" t="s">
        <v>8209</v>
      </c>
      <c r="AC2687" s="5" t="s">
        <v>8209</v>
      </c>
      <c r="AD2687" s="5" t="s">
        <v>50126</v>
      </c>
      <c r="AE2687" s="5" t="s">
        <v>50123</v>
      </c>
      <c r="AG2687" s="5" t="s">
        <v>56</v>
      </c>
      <c r="AM2687" s="5">
        <v>1</v>
      </c>
      <c r="AO2687" s="5" t="s">
        <v>157</v>
      </c>
    </row>
    <row r="2688" spans="1:56" s="5" customFormat="1" x14ac:dyDescent="0.2">
      <c r="A2688" s="5" t="s">
        <v>50127</v>
      </c>
      <c r="B2688" s="5" t="s">
        <v>21397</v>
      </c>
      <c r="C2688" s="5" t="s">
        <v>8211</v>
      </c>
      <c r="D2688" s="5" t="s">
        <v>50127</v>
      </c>
      <c r="E2688" s="5" t="s">
        <v>8211</v>
      </c>
      <c r="F2688" s="5" t="s">
        <v>50128</v>
      </c>
      <c r="G2688" s="5" t="s">
        <v>50129</v>
      </c>
      <c r="H2688" s="5" t="s">
        <v>50130</v>
      </c>
      <c r="I2688" s="5" t="s">
        <v>7617</v>
      </c>
      <c r="J2688" s="5" t="s">
        <v>8134</v>
      </c>
      <c r="K2688" s="49">
        <v>1</v>
      </c>
      <c r="L2688" s="49">
        <v>-1000</v>
      </c>
      <c r="M2688" s="49">
        <v>1000</v>
      </c>
      <c r="N2688" s="49">
        <v>0</v>
      </c>
      <c r="O2688" s="64" t="s">
        <v>8176</v>
      </c>
      <c r="P2688" s="49"/>
      <c r="Q2688" s="57" t="s">
        <v>8170</v>
      </c>
      <c r="R2688" s="49" t="s">
        <v>8158</v>
      </c>
      <c r="S2688" s="49" t="s">
        <v>96</v>
      </c>
      <c r="T2688" s="49"/>
      <c r="U2688" s="49"/>
      <c r="V2688" s="49"/>
      <c r="W2688" s="49"/>
      <c r="X2688" s="49"/>
      <c r="Y2688" s="49" t="s">
        <v>8212</v>
      </c>
      <c r="Z2688" s="49"/>
      <c r="AA2688" s="49" t="s">
        <v>8172</v>
      </c>
      <c r="AB2688" s="5" t="s">
        <v>8211</v>
      </c>
      <c r="AC2688" s="5" t="s">
        <v>8211</v>
      </c>
      <c r="AD2688" s="5" t="s">
        <v>50131</v>
      </c>
      <c r="AE2688" s="5" t="s">
        <v>50128</v>
      </c>
      <c r="AG2688" s="5" t="s">
        <v>56</v>
      </c>
      <c r="AM2688" s="5">
        <v>1</v>
      </c>
      <c r="AO2688" s="5" t="s">
        <v>157</v>
      </c>
    </row>
    <row r="2689" spans="1:41" s="5" customFormat="1" x14ac:dyDescent="0.2">
      <c r="A2689" s="5" t="s">
        <v>50132</v>
      </c>
      <c r="B2689" s="5" t="s">
        <v>21398</v>
      </c>
      <c r="C2689" s="5" t="s">
        <v>8213</v>
      </c>
      <c r="D2689" s="5" t="s">
        <v>50132</v>
      </c>
      <c r="E2689" s="5" t="s">
        <v>8213</v>
      </c>
      <c r="F2689" s="5" t="s">
        <v>50133</v>
      </c>
      <c r="G2689" s="5" t="s">
        <v>50134</v>
      </c>
      <c r="H2689" s="5" t="s">
        <v>50135</v>
      </c>
      <c r="I2689" s="5" t="s">
        <v>7617</v>
      </c>
      <c r="J2689" s="5" t="s">
        <v>8134</v>
      </c>
      <c r="K2689" s="49">
        <v>1</v>
      </c>
      <c r="L2689" s="49">
        <v>-1000</v>
      </c>
      <c r="M2689" s="49">
        <v>1000</v>
      </c>
      <c r="N2689" s="49">
        <v>0</v>
      </c>
      <c r="O2689" s="64" t="s">
        <v>8176</v>
      </c>
      <c r="P2689" s="49"/>
      <c r="Q2689" s="57" t="s">
        <v>8170</v>
      </c>
      <c r="R2689" s="49" t="s">
        <v>8158</v>
      </c>
      <c r="S2689" s="49" t="s">
        <v>96</v>
      </c>
      <c r="T2689" s="49"/>
      <c r="U2689" s="49"/>
      <c r="V2689" s="49"/>
      <c r="W2689" s="49"/>
      <c r="X2689" s="49"/>
      <c r="Y2689" s="49" t="s">
        <v>8214</v>
      </c>
      <c r="Z2689" s="49"/>
      <c r="AA2689" s="49" t="s">
        <v>8172</v>
      </c>
      <c r="AB2689" s="5" t="s">
        <v>8213</v>
      </c>
      <c r="AC2689" s="5" t="s">
        <v>8213</v>
      </c>
      <c r="AD2689" s="5" t="s">
        <v>50133</v>
      </c>
      <c r="AE2689" s="5" t="s">
        <v>50133</v>
      </c>
      <c r="AG2689" s="5" t="s">
        <v>56</v>
      </c>
      <c r="AM2689" s="5">
        <v>0</v>
      </c>
      <c r="AO2689" s="5" t="s">
        <v>157</v>
      </c>
    </row>
    <row r="2690" spans="1:41" s="5" customFormat="1" x14ac:dyDescent="0.2">
      <c r="A2690" s="5" t="s">
        <v>50136</v>
      </c>
      <c r="B2690" s="5" t="s">
        <v>21399</v>
      </c>
      <c r="C2690" s="5" t="s">
        <v>8215</v>
      </c>
      <c r="D2690" s="5" t="s">
        <v>50136</v>
      </c>
      <c r="E2690" s="5" t="s">
        <v>8215</v>
      </c>
      <c r="F2690" s="5" t="s">
        <v>50137</v>
      </c>
      <c r="G2690" s="5" t="s">
        <v>50138</v>
      </c>
      <c r="H2690" s="5" t="s">
        <v>50139</v>
      </c>
      <c r="I2690" s="5" t="s">
        <v>7617</v>
      </c>
      <c r="J2690" s="5" t="s">
        <v>8134</v>
      </c>
      <c r="K2690" s="49">
        <v>1</v>
      </c>
      <c r="L2690" s="49">
        <v>-1000</v>
      </c>
      <c r="M2690" s="49">
        <v>1000</v>
      </c>
      <c r="N2690" s="49">
        <v>0</v>
      </c>
      <c r="O2690" s="64" t="s">
        <v>8176</v>
      </c>
      <c r="P2690" s="49"/>
      <c r="Q2690" s="57" t="s">
        <v>8170</v>
      </c>
      <c r="R2690" s="49" t="s">
        <v>8158</v>
      </c>
      <c r="S2690" s="49" t="s">
        <v>96</v>
      </c>
      <c r="T2690" s="49"/>
      <c r="U2690" s="49"/>
      <c r="V2690" s="49"/>
      <c r="W2690" s="49"/>
      <c r="X2690" s="49"/>
      <c r="Y2690" s="49" t="s">
        <v>8216</v>
      </c>
      <c r="Z2690" s="49"/>
      <c r="AA2690" s="49" t="s">
        <v>8172</v>
      </c>
      <c r="AB2690" s="5" t="s">
        <v>8215</v>
      </c>
      <c r="AC2690" s="5" t="s">
        <v>8215</v>
      </c>
      <c r="AD2690" s="5" t="s">
        <v>50140</v>
      </c>
      <c r="AE2690" s="5" t="s">
        <v>50140</v>
      </c>
      <c r="AG2690" s="5" t="s">
        <v>56</v>
      </c>
      <c r="AM2690" s="5">
        <v>0</v>
      </c>
      <c r="AO2690" s="5" t="s">
        <v>157</v>
      </c>
    </row>
    <row r="2691" spans="1:41" s="5" customFormat="1" x14ac:dyDescent="0.2">
      <c r="A2691" s="5" t="s">
        <v>50141</v>
      </c>
      <c r="B2691" s="5" t="s">
        <v>21400</v>
      </c>
      <c r="C2691" s="5" t="s">
        <v>8217</v>
      </c>
      <c r="D2691" s="5" t="s">
        <v>50141</v>
      </c>
      <c r="E2691" s="5" t="s">
        <v>8217</v>
      </c>
      <c r="F2691" s="5" t="s">
        <v>50142</v>
      </c>
      <c r="G2691" s="5" t="s">
        <v>50143</v>
      </c>
      <c r="H2691" s="5" t="s">
        <v>50144</v>
      </c>
      <c r="I2691" s="5" t="s">
        <v>7617</v>
      </c>
      <c r="J2691" s="5" t="s">
        <v>8134</v>
      </c>
      <c r="K2691" s="49">
        <v>1</v>
      </c>
      <c r="L2691" s="49">
        <v>-1000</v>
      </c>
      <c r="M2691" s="49">
        <v>1000</v>
      </c>
      <c r="N2691" s="49">
        <v>0</v>
      </c>
      <c r="O2691" s="64" t="s">
        <v>8176</v>
      </c>
      <c r="P2691" s="49"/>
      <c r="Q2691" s="57" t="s">
        <v>8170</v>
      </c>
      <c r="R2691" s="49" t="s">
        <v>8158</v>
      </c>
      <c r="S2691" s="49" t="s">
        <v>96</v>
      </c>
      <c r="T2691" s="49"/>
      <c r="U2691" s="49"/>
      <c r="V2691" s="49"/>
      <c r="W2691" s="49"/>
      <c r="X2691" s="49"/>
      <c r="Y2691" s="49" t="s">
        <v>8218</v>
      </c>
      <c r="Z2691" s="49"/>
      <c r="AA2691" s="49" t="s">
        <v>8172</v>
      </c>
      <c r="AB2691" s="5" t="s">
        <v>8217</v>
      </c>
      <c r="AC2691" s="5" t="s">
        <v>8217</v>
      </c>
      <c r="AD2691" s="5" t="s">
        <v>50145</v>
      </c>
      <c r="AE2691" s="5" t="s">
        <v>50146</v>
      </c>
      <c r="AG2691" s="5" t="s">
        <v>56</v>
      </c>
      <c r="AM2691" s="5">
        <v>1</v>
      </c>
      <c r="AO2691" s="5" t="s">
        <v>157</v>
      </c>
    </row>
    <row r="2692" spans="1:41" s="5" customFormat="1" x14ac:dyDescent="0.2">
      <c r="A2692" s="5" t="s">
        <v>50147</v>
      </c>
      <c r="B2692" s="5" t="s">
        <v>21401</v>
      </c>
      <c r="C2692" s="5" t="s">
        <v>8166</v>
      </c>
      <c r="D2692" s="5" t="s">
        <v>50148</v>
      </c>
      <c r="E2692" s="5" t="s">
        <v>8162</v>
      </c>
      <c r="F2692" s="5" t="s">
        <v>50149</v>
      </c>
      <c r="G2692" s="5" t="s">
        <v>50150</v>
      </c>
      <c r="H2692" s="5" t="s">
        <v>8163</v>
      </c>
      <c r="I2692" s="5" t="s">
        <v>7617</v>
      </c>
      <c r="J2692" s="5" t="s">
        <v>8134</v>
      </c>
      <c r="K2692" s="49">
        <v>1</v>
      </c>
      <c r="L2692" s="49">
        <v>-1000</v>
      </c>
      <c r="M2692" s="49">
        <v>1000</v>
      </c>
      <c r="N2692" s="49">
        <v>0</v>
      </c>
      <c r="O2692" s="64" t="s">
        <v>8164</v>
      </c>
      <c r="P2692" s="49" t="s">
        <v>8164</v>
      </c>
      <c r="Q2692" s="57" t="s">
        <v>8165</v>
      </c>
      <c r="R2692" s="49"/>
      <c r="S2692" s="49" t="s">
        <v>22849</v>
      </c>
      <c r="T2692" s="49"/>
      <c r="U2692" s="49">
        <v>10000000</v>
      </c>
      <c r="V2692" s="49">
        <v>10000000</v>
      </c>
      <c r="W2692" s="49" t="s">
        <v>72</v>
      </c>
      <c r="X2692" s="49"/>
      <c r="Y2692" s="49"/>
      <c r="Z2692" s="49"/>
      <c r="AA2692" s="49"/>
      <c r="AB2692" s="5" t="s">
        <v>8166</v>
      </c>
      <c r="AC2692" s="5" t="s">
        <v>8162</v>
      </c>
      <c r="AD2692" s="5" t="s">
        <v>50151</v>
      </c>
      <c r="AE2692" s="5" t="s">
        <v>50152</v>
      </c>
      <c r="AF2692" s="5" t="s">
        <v>50153</v>
      </c>
      <c r="AG2692" s="5" t="s">
        <v>56</v>
      </c>
      <c r="AH2692" s="5" t="s">
        <v>50147</v>
      </c>
      <c r="AI2692" s="5" t="s">
        <v>8162</v>
      </c>
      <c r="AJ2692" s="5" t="s">
        <v>8167</v>
      </c>
      <c r="AK2692" s="5" t="s">
        <v>57</v>
      </c>
      <c r="AL2692" s="5" t="s">
        <v>8139</v>
      </c>
      <c r="AM2692" s="5">
        <v>0</v>
      </c>
      <c r="AN2692" s="5" t="s">
        <v>50</v>
      </c>
      <c r="AO2692" s="5" t="s">
        <v>50</v>
      </c>
    </row>
    <row r="2693" spans="1:41" s="5" customFormat="1" x14ac:dyDescent="0.2">
      <c r="A2693" s="5" t="s">
        <v>50154</v>
      </c>
      <c r="B2693" s="5" t="s">
        <v>21402</v>
      </c>
      <c r="C2693" s="5" t="s">
        <v>22784</v>
      </c>
      <c r="D2693" s="5" t="s">
        <v>50155</v>
      </c>
      <c r="E2693" s="5" t="s">
        <v>8132</v>
      </c>
      <c r="F2693" s="5" t="s">
        <v>50156</v>
      </c>
      <c r="G2693" s="5" t="s">
        <v>50157</v>
      </c>
      <c r="H2693" s="5" t="s">
        <v>8133</v>
      </c>
      <c r="I2693" s="5" t="s">
        <v>7617</v>
      </c>
      <c r="J2693" s="5" t="s">
        <v>8134</v>
      </c>
      <c r="K2693" s="49">
        <v>0</v>
      </c>
      <c r="L2693" s="49">
        <v>0</v>
      </c>
      <c r="M2693" s="49">
        <v>1000</v>
      </c>
      <c r="N2693" s="49">
        <v>0</v>
      </c>
      <c r="O2693" s="64" t="s">
        <v>8135</v>
      </c>
      <c r="P2693" s="49" t="s">
        <v>44</v>
      </c>
      <c r="Q2693" s="57" t="s">
        <v>8136</v>
      </c>
      <c r="R2693" s="49" t="s">
        <v>8137</v>
      </c>
      <c r="S2693" s="49" t="s">
        <v>64</v>
      </c>
      <c r="T2693" s="49"/>
      <c r="U2693" s="49">
        <v>-16.600000000000001</v>
      </c>
      <c r="V2693" s="49">
        <v>2.12</v>
      </c>
      <c r="W2693" s="49" t="s">
        <v>218</v>
      </c>
      <c r="X2693" s="49"/>
      <c r="Y2693" s="49" t="s">
        <v>8138</v>
      </c>
      <c r="Z2693" s="49"/>
      <c r="AA2693" s="49" t="s">
        <v>8095</v>
      </c>
      <c r="AC2693" s="5" t="s">
        <v>8132</v>
      </c>
      <c r="AD2693" s="5" t="s">
        <v>50158</v>
      </c>
      <c r="AE2693" s="5" t="s">
        <v>50158</v>
      </c>
      <c r="AF2693" s="5" t="s">
        <v>50159</v>
      </c>
      <c r="AG2693" s="5" t="s">
        <v>46</v>
      </c>
      <c r="AH2693" s="5" t="s">
        <v>50154</v>
      </c>
      <c r="AI2693" s="5" t="s">
        <v>47</v>
      </c>
      <c r="AJ2693" s="5" t="s">
        <v>48</v>
      </c>
      <c r="AK2693" s="5" t="s">
        <v>46</v>
      </c>
      <c r="AL2693" s="5" t="s">
        <v>8139</v>
      </c>
      <c r="AM2693" s="5">
        <v>0</v>
      </c>
      <c r="AN2693" s="5" t="s">
        <v>50</v>
      </c>
      <c r="AO2693" s="5" t="s">
        <v>50</v>
      </c>
    </row>
    <row r="2694" spans="1:41" s="5" customFormat="1" x14ac:dyDescent="0.2">
      <c r="A2694" s="5" t="s">
        <v>50160</v>
      </c>
      <c r="B2694" s="5" t="s">
        <v>21403</v>
      </c>
      <c r="C2694" s="5" t="s">
        <v>8160</v>
      </c>
      <c r="D2694" s="5" t="s">
        <v>50161</v>
      </c>
      <c r="E2694" s="5" t="s">
        <v>8155</v>
      </c>
      <c r="F2694" s="5" t="s">
        <v>50162</v>
      </c>
      <c r="G2694" s="5" t="s">
        <v>50163</v>
      </c>
      <c r="H2694" s="5" t="s">
        <v>50164</v>
      </c>
      <c r="I2694" s="5" t="s">
        <v>7617</v>
      </c>
      <c r="J2694" s="5" t="s">
        <v>8134</v>
      </c>
      <c r="K2694" s="49">
        <v>1</v>
      </c>
      <c r="L2694" s="49">
        <v>-1000</v>
      </c>
      <c r="M2694" s="49">
        <v>1000</v>
      </c>
      <c r="N2694" s="49">
        <v>0</v>
      </c>
      <c r="O2694" s="64" t="s">
        <v>8147</v>
      </c>
      <c r="P2694" s="49" t="s">
        <v>8156</v>
      </c>
      <c r="Q2694" s="57" t="s">
        <v>8157</v>
      </c>
      <c r="R2694" s="49" t="s">
        <v>8158</v>
      </c>
      <c r="S2694" s="49" t="s">
        <v>83</v>
      </c>
      <c r="T2694" s="49" t="s">
        <v>8151</v>
      </c>
      <c r="U2694" s="49">
        <v>10000000</v>
      </c>
      <c r="V2694" s="49">
        <v>10000000</v>
      </c>
      <c r="W2694" s="49"/>
      <c r="X2694" s="49"/>
      <c r="Y2694" s="49" t="s">
        <v>8159</v>
      </c>
      <c r="Z2694" s="49"/>
      <c r="AA2694" s="49"/>
      <c r="AB2694" s="5" t="s">
        <v>8160</v>
      </c>
      <c r="AC2694" s="5" t="s">
        <v>8155</v>
      </c>
      <c r="AD2694" s="5" t="s">
        <v>50165</v>
      </c>
      <c r="AE2694" s="5" t="s">
        <v>50166</v>
      </c>
      <c r="AF2694" s="5" t="s">
        <v>50167</v>
      </c>
      <c r="AG2694" s="5" t="s">
        <v>56</v>
      </c>
      <c r="AH2694" s="5" t="s">
        <v>50160</v>
      </c>
      <c r="AI2694" s="5" t="s">
        <v>8155</v>
      </c>
      <c r="AJ2694" s="5" t="s">
        <v>8161</v>
      </c>
      <c r="AK2694" s="5" t="s">
        <v>57</v>
      </c>
      <c r="AL2694" s="5" t="s">
        <v>8139</v>
      </c>
      <c r="AM2694" s="5">
        <v>0</v>
      </c>
      <c r="AN2694" s="5" t="s">
        <v>50</v>
      </c>
      <c r="AO2694" s="5" t="s">
        <v>50</v>
      </c>
    </row>
    <row r="2695" spans="1:41" s="5" customFormat="1" x14ac:dyDescent="0.2">
      <c r="A2695" s="5" t="s">
        <v>50168</v>
      </c>
      <c r="B2695" s="5" t="s">
        <v>21404</v>
      </c>
      <c r="C2695" s="5" t="s">
        <v>8153</v>
      </c>
      <c r="D2695" s="5" t="s">
        <v>50169</v>
      </c>
      <c r="E2695" s="5" t="s">
        <v>8146</v>
      </c>
      <c r="F2695" s="5" t="s">
        <v>50170</v>
      </c>
      <c r="G2695" s="5" t="s">
        <v>50171</v>
      </c>
      <c r="H2695" s="5" t="s">
        <v>50172</v>
      </c>
      <c r="I2695" s="5" t="s">
        <v>7617</v>
      </c>
      <c r="J2695" s="5" t="s">
        <v>8134</v>
      </c>
      <c r="K2695" s="49">
        <v>1</v>
      </c>
      <c r="L2695" s="49">
        <v>-1000</v>
      </c>
      <c r="M2695" s="49">
        <v>1000</v>
      </c>
      <c r="N2695" s="49">
        <v>0</v>
      </c>
      <c r="O2695" s="64" t="s">
        <v>8147</v>
      </c>
      <c r="P2695" s="49" t="s">
        <v>8148</v>
      </c>
      <c r="Q2695" s="57" t="s">
        <v>8149</v>
      </c>
      <c r="R2695" s="49" t="s">
        <v>8150</v>
      </c>
      <c r="S2695" s="49" t="s">
        <v>83</v>
      </c>
      <c r="T2695" s="49" t="s">
        <v>8151</v>
      </c>
      <c r="U2695" s="49">
        <v>10000000</v>
      </c>
      <c r="V2695" s="49">
        <v>10000000</v>
      </c>
      <c r="W2695" s="49"/>
      <c r="X2695" s="49"/>
      <c r="Y2695" s="49" t="s">
        <v>8152</v>
      </c>
      <c r="Z2695" s="49"/>
      <c r="AA2695" s="49"/>
      <c r="AB2695" s="5" t="s">
        <v>8153</v>
      </c>
      <c r="AC2695" s="5" t="s">
        <v>8146</v>
      </c>
      <c r="AD2695" s="5" t="s">
        <v>50173</v>
      </c>
      <c r="AE2695" s="5" t="s">
        <v>50174</v>
      </c>
      <c r="AF2695" s="5" t="s">
        <v>50175</v>
      </c>
      <c r="AG2695" s="5" t="s">
        <v>56</v>
      </c>
      <c r="AH2695" s="5" t="s">
        <v>50168</v>
      </c>
      <c r="AI2695" s="5" t="s">
        <v>8146</v>
      </c>
      <c r="AJ2695" s="5" t="s">
        <v>8154</v>
      </c>
      <c r="AK2695" s="5" t="s">
        <v>57</v>
      </c>
      <c r="AL2695" s="5" t="s">
        <v>8139</v>
      </c>
      <c r="AM2695" s="5">
        <v>0</v>
      </c>
      <c r="AN2695" s="5" t="s">
        <v>50</v>
      </c>
      <c r="AO2695" s="5" t="s">
        <v>50</v>
      </c>
    </row>
    <row r="2696" spans="1:41" s="5" customFormat="1" x14ac:dyDescent="0.2">
      <c r="A2696" s="5" t="s">
        <v>50176</v>
      </c>
      <c r="B2696" s="5" t="s">
        <v>21405</v>
      </c>
      <c r="C2696" s="5" t="s">
        <v>8179</v>
      </c>
      <c r="D2696" s="5" t="s">
        <v>50177</v>
      </c>
      <c r="E2696" s="5" t="s">
        <v>8175</v>
      </c>
      <c r="F2696" s="5" t="s">
        <v>50178</v>
      </c>
      <c r="G2696" s="5" t="s">
        <v>50179</v>
      </c>
      <c r="H2696" s="5" t="s">
        <v>50180</v>
      </c>
      <c r="I2696" s="5" t="s">
        <v>7617</v>
      </c>
      <c r="J2696" s="5" t="s">
        <v>8134</v>
      </c>
      <c r="K2696" s="49">
        <v>0</v>
      </c>
      <c r="L2696" s="49">
        <v>0</v>
      </c>
      <c r="M2696" s="49">
        <v>1000</v>
      </c>
      <c r="N2696" s="49">
        <v>0</v>
      </c>
      <c r="O2696" s="64" t="s">
        <v>8176</v>
      </c>
      <c r="P2696" s="49" t="s">
        <v>44</v>
      </c>
      <c r="Q2696" s="57" t="s">
        <v>8177</v>
      </c>
      <c r="R2696" s="49" t="s">
        <v>8158</v>
      </c>
      <c r="S2696" s="49" t="s">
        <v>83</v>
      </c>
      <c r="T2696" s="49"/>
      <c r="U2696" s="49">
        <v>-13.83</v>
      </c>
      <c r="V2696" s="49">
        <v>2.46</v>
      </c>
      <c r="W2696" s="49"/>
      <c r="X2696" s="49"/>
      <c r="Y2696" s="49" t="s">
        <v>8178</v>
      </c>
      <c r="Z2696" s="49"/>
      <c r="AA2696" s="49" t="s">
        <v>8086</v>
      </c>
      <c r="AB2696" s="5" t="s">
        <v>8179</v>
      </c>
      <c r="AC2696" s="5" t="s">
        <v>8175</v>
      </c>
      <c r="AD2696" s="5" t="s">
        <v>50181</v>
      </c>
      <c r="AE2696" s="5" t="s">
        <v>50182</v>
      </c>
      <c r="AF2696" s="5" t="s">
        <v>50183</v>
      </c>
      <c r="AG2696" s="5" t="s">
        <v>46</v>
      </c>
      <c r="AH2696" s="5" t="s">
        <v>50176</v>
      </c>
      <c r="AI2696" s="5" t="s">
        <v>47</v>
      </c>
      <c r="AJ2696" s="5" t="s">
        <v>48</v>
      </c>
      <c r="AK2696" s="5" t="s">
        <v>46</v>
      </c>
      <c r="AL2696" s="5" t="s">
        <v>8139</v>
      </c>
      <c r="AM2696" s="5">
        <v>0</v>
      </c>
      <c r="AN2696" s="5" t="s">
        <v>50</v>
      </c>
      <c r="AO2696" s="5" t="s">
        <v>50</v>
      </c>
    </row>
    <row r="2697" spans="1:41" s="59" customFormat="1" x14ac:dyDescent="0.2">
      <c r="A2697" s="5" t="s">
        <v>50184</v>
      </c>
      <c r="B2697" s="5" t="s">
        <v>21406</v>
      </c>
      <c r="C2697" s="5" t="s">
        <v>8184</v>
      </c>
      <c r="D2697" s="5" t="s">
        <v>50185</v>
      </c>
      <c r="E2697" s="5" t="s">
        <v>8180</v>
      </c>
      <c r="F2697" s="5" t="s">
        <v>50186</v>
      </c>
      <c r="G2697" s="5" t="s">
        <v>50187</v>
      </c>
      <c r="H2697" s="5" t="s">
        <v>50188</v>
      </c>
      <c r="I2697" s="5" t="s">
        <v>7617</v>
      </c>
      <c r="J2697" s="5" t="s">
        <v>8134</v>
      </c>
      <c r="K2697" s="49">
        <v>0</v>
      </c>
      <c r="L2697" s="49">
        <v>0</v>
      </c>
      <c r="M2697" s="49">
        <v>1000</v>
      </c>
      <c r="N2697" s="49">
        <v>0</v>
      </c>
      <c r="O2697" s="64" t="s">
        <v>8176</v>
      </c>
      <c r="P2697" s="49" t="s">
        <v>44</v>
      </c>
      <c r="Q2697" s="57" t="s">
        <v>8181</v>
      </c>
      <c r="R2697" s="49" t="s">
        <v>8158</v>
      </c>
      <c r="S2697" s="49" t="s">
        <v>83</v>
      </c>
      <c r="T2697" s="49"/>
      <c r="U2697" s="49">
        <v>-41.28</v>
      </c>
      <c r="V2697" s="49">
        <v>2.23</v>
      </c>
      <c r="W2697" s="49"/>
      <c r="X2697" s="49"/>
      <c r="Y2697" s="49" t="s">
        <v>8182</v>
      </c>
      <c r="Z2697" s="49"/>
      <c r="AA2697" s="49" t="s">
        <v>8183</v>
      </c>
      <c r="AB2697" s="5" t="s">
        <v>8184</v>
      </c>
      <c r="AC2697" s="5" t="s">
        <v>8180</v>
      </c>
      <c r="AD2697" s="5" t="s">
        <v>50189</v>
      </c>
      <c r="AE2697" s="5" t="s">
        <v>50190</v>
      </c>
      <c r="AF2697" s="5" t="s">
        <v>50191</v>
      </c>
      <c r="AG2697" s="5" t="s">
        <v>46</v>
      </c>
      <c r="AH2697" s="5" t="s">
        <v>50184</v>
      </c>
      <c r="AI2697" s="5" t="s">
        <v>47</v>
      </c>
      <c r="AJ2697" s="5" t="s">
        <v>48</v>
      </c>
      <c r="AK2697" s="5" t="s">
        <v>46</v>
      </c>
      <c r="AL2697" s="5"/>
      <c r="AM2697" s="5">
        <v>0</v>
      </c>
      <c r="AN2697" s="5" t="s">
        <v>50</v>
      </c>
      <c r="AO2697" s="5" t="s">
        <v>50</v>
      </c>
    </row>
    <row r="2698" spans="1:41" s="5" customFormat="1" x14ac:dyDescent="0.2">
      <c r="A2698" s="5" t="s">
        <v>50192</v>
      </c>
      <c r="B2698" s="5" t="s">
        <v>21407</v>
      </c>
      <c r="C2698" s="5" t="s">
        <v>8173</v>
      </c>
      <c r="D2698" s="5" t="s">
        <v>50193</v>
      </c>
      <c r="E2698" s="5" t="s">
        <v>8168</v>
      </c>
      <c r="F2698" s="5" t="s">
        <v>50194</v>
      </c>
      <c r="G2698" s="5" t="s">
        <v>50195</v>
      </c>
      <c r="H2698" s="5" t="s">
        <v>50196</v>
      </c>
      <c r="I2698" s="5" t="s">
        <v>7617</v>
      </c>
      <c r="J2698" s="5" t="s">
        <v>8134</v>
      </c>
      <c r="K2698" s="49">
        <v>1</v>
      </c>
      <c r="L2698" s="49">
        <v>-1000</v>
      </c>
      <c r="M2698" s="49">
        <v>1000</v>
      </c>
      <c r="N2698" s="49">
        <v>0</v>
      </c>
      <c r="O2698" s="64" t="s">
        <v>8147</v>
      </c>
      <c r="P2698" s="49" t="s">
        <v>8169</v>
      </c>
      <c r="Q2698" s="57" t="s">
        <v>8170</v>
      </c>
      <c r="R2698" s="49" t="s">
        <v>8158</v>
      </c>
      <c r="S2698" s="49" t="s">
        <v>96</v>
      </c>
      <c r="T2698" s="49"/>
      <c r="U2698" s="49">
        <v>10000000</v>
      </c>
      <c r="V2698" s="49">
        <v>10000000</v>
      </c>
      <c r="W2698" s="49" t="s">
        <v>7909</v>
      </c>
      <c r="X2698" s="49"/>
      <c r="Y2698" s="49" t="s">
        <v>8171</v>
      </c>
      <c r="Z2698" s="49"/>
      <c r="AA2698" s="49" t="s">
        <v>8172</v>
      </c>
      <c r="AB2698" s="5" t="s">
        <v>8173</v>
      </c>
      <c r="AC2698" s="5" t="s">
        <v>8168</v>
      </c>
      <c r="AD2698" s="5" t="s">
        <v>50197</v>
      </c>
      <c r="AE2698" s="5" t="s">
        <v>50197</v>
      </c>
      <c r="AF2698" s="5" t="s">
        <v>50198</v>
      </c>
      <c r="AG2698" s="5" t="s">
        <v>56</v>
      </c>
      <c r="AH2698" s="5" t="s">
        <v>50192</v>
      </c>
      <c r="AI2698" s="5" t="s">
        <v>8168</v>
      </c>
      <c r="AJ2698" s="5" t="s">
        <v>8174</v>
      </c>
      <c r="AK2698" s="5" t="s">
        <v>57</v>
      </c>
      <c r="AL2698" s="5" t="s">
        <v>8139</v>
      </c>
      <c r="AM2698" s="5">
        <v>0</v>
      </c>
      <c r="AN2698" s="5" t="s">
        <v>50</v>
      </c>
      <c r="AO2698" s="5" t="s">
        <v>50</v>
      </c>
    </row>
    <row r="2699" spans="1:41" s="5" customFormat="1" x14ac:dyDescent="0.2">
      <c r="A2699" s="5" t="s">
        <v>50199</v>
      </c>
      <c r="B2699" s="5" t="s">
        <v>21408</v>
      </c>
      <c r="C2699" s="5" t="s">
        <v>8145</v>
      </c>
      <c r="D2699" s="5" t="s">
        <v>50200</v>
      </c>
      <c r="E2699" s="5" t="s">
        <v>8140</v>
      </c>
      <c r="F2699" s="5" t="s">
        <v>50201</v>
      </c>
      <c r="G2699" s="5" t="s">
        <v>50202</v>
      </c>
      <c r="H2699" s="5" t="s">
        <v>50203</v>
      </c>
      <c r="I2699" s="5" t="s">
        <v>7617</v>
      </c>
      <c r="J2699" s="5" t="s">
        <v>8134</v>
      </c>
      <c r="K2699" s="49">
        <v>0</v>
      </c>
      <c r="L2699" s="49">
        <v>0</v>
      </c>
      <c r="M2699" s="49">
        <v>1000</v>
      </c>
      <c r="N2699" s="49">
        <v>0</v>
      </c>
      <c r="O2699" s="64" t="s">
        <v>8141</v>
      </c>
      <c r="P2699" s="49" t="s">
        <v>44</v>
      </c>
      <c r="Q2699" s="57" t="s">
        <v>8083</v>
      </c>
      <c r="R2699" s="49" t="s">
        <v>8142</v>
      </c>
      <c r="S2699" s="49" t="s">
        <v>83</v>
      </c>
      <c r="T2699" s="49" t="s">
        <v>8143</v>
      </c>
      <c r="U2699" s="49">
        <v>-16.600000000000001</v>
      </c>
      <c r="V2699" s="49">
        <v>2.12</v>
      </c>
      <c r="W2699" s="49"/>
      <c r="X2699" s="49"/>
      <c r="Y2699" s="49" t="s">
        <v>8144</v>
      </c>
      <c r="Z2699" s="49"/>
      <c r="AA2699" s="49" t="s">
        <v>8086</v>
      </c>
      <c r="AB2699" s="5" t="s">
        <v>8145</v>
      </c>
      <c r="AC2699" s="5" t="s">
        <v>8140</v>
      </c>
      <c r="AD2699" s="5" t="s">
        <v>50204</v>
      </c>
      <c r="AE2699" s="5" t="s">
        <v>50204</v>
      </c>
      <c r="AF2699" s="5" t="s">
        <v>50205</v>
      </c>
      <c r="AG2699" s="5" t="s">
        <v>46</v>
      </c>
      <c r="AH2699" s="5" t="s">
        <v>50199</v>
      </c>
      <c r="AI2699" s="5" t="s">
        <v>47</v>
      </c>
      <c r="AJ2699" s="5" t="s">
        <v>48</v>
      </c>
      <c r="AK2699" s="5" t="s">
        <v>46</v>
      </c>
      <c r="AL2699" s="5" t="s">
        <v>8139</v>
      </c>
      <c r="AM2699" s="5">
        <v>0</v>
      </c>
      <c r="AN2699" s="5" t="s">
        <v>50</v>
      </c>
      <c r="AO2699" s="5" t="s">
        <v>50</v>
      </c>
    </row>
    <row r="2700" spans="1:41" s="5" customFormat="1" x14ac:dyDescent="0.2">
      <c r="A2700" s="5" t="s">
        <v>50206</v>
      </c>
      <c r="B2700" s="5" t="s">
        <v>21409</v>
      </c>
      <c r="C2700" s="5" t="s">
        <v>8189</v>
      </c>
      <c r="D2700" s="5" t="s">
        <v>50207</v>
      </c>
      <c r="E2700" s="5" t="s">
        <v>8185</v>
      </c>
      <c r="F2700" s="5" t="s">
        <v>50208</v>
      </c>
      <c r="G2700" s="5" t="s">
        <v>50209</v>
      </c>
      <c r="H2700" s="5" t="s">
        <v>50210</v>
      </c>
      <c r="I2700" s="5" t="s">
        <v>7617</v>
      </c>
      <c r="J2700" s="5" t="s">
        <v>8134</v>
      </c>
      <c r="K2700" s="49">
        <v>0</v>
      </c>
      <c r="L2700" s="49">
        <v>0</v>
      </c>
      <c r="M2700" s="49">
        <v>1000</v>
      </c>
      <c r="N2700" s="49">
        <v>0</v>
      </c>
      <c r="O2700" s="64" t="s">
        <v>8147</v>
      </c>
      <c r="P2700" s="49" t="s">
        <v>44</v>
      </c>
      <c r="Q2700" s="57" t="s">
        <v>8186</v>
      </c>
      <c r="R2700" s="49" t="s">
        <v>8158</v>
      </c>
      <c r="S2700" s="49" t="s">
        <v>83</v>
      </c>
      <c r="T2700" s="49"/>
      <c r="U2700" s="49">
        <v>-25.88</v>
      </c>
      <c r="V2700" s="49">
        <v>2.25</v>
      </c>
      <c r="W2700" s="49"/>
      <c r="X2700" s="49"/>
      <c r="Y2700" s="49" t="s">
        <v>8187</v>
      </c>
      <c r="Z2700" s="49"/>
      <c r="AA2700" s="49" t="s">
        <v>8188</v>
      </c>
      <c r="AB2700" s="5" t="s">
        <v>8189</v>
      </c>
      <c r="AC2700" s="5" t="s">
        <v>8185</v>
      </c>
      <c r="AD2700" s="5" t="s">
        <v>50211</v>
      </c>
      <c r="AE2700" s="5" t="s">
        <v>50212</v>
      </c>
      <c r="AF2700" s="5" t="s">
        <v>50213</v>
      </c>
      <c r="AG2700" s="5" t="s">
        <v>46</v>
      </c>
      <c r="AH2700" s="5" t="s">
        <v>50206</v>
      </c>
      <c r="AI2700" s="5" t="s">
        <v>47</v>
      </c>
      <c r="AJ2700" s="5" t="s">
        <v>48</v>
      </c>
      <c r="AK2700" s="5" t="s">
        <v>46</v>
      </c>
      <c r="AL2700" s="5" t="s">
        <v>8139</v>
      </c>
      <c r="AM2700" s="5">
        <v>0</v>
      </c>
      <c r="AN2700" s="5" t="s">
        <v>50</v>
      </c>
      <c r="AO2700" s="5" t="s">
        <v>50</v>
      </c>
    </row>
    <row r="2701" spans="1:41" s="5" customFormat="1" x14ac:dyDescent="0.2">
      <c r="A2701" s="5" t="s">
        <v>50214</v>
      </c>
      <c r="B2701" s="5" t="s">
        <v>21410</v>
      </c>
      <c r="C2701" s="5" t="s">
        <v>22727</v>
      </c>
      <c r="D2701" s="5" t="s">
        <v>50215</v>
      </c>
      <c r="E2701" s="5" t="s">
        <v>8200</v>
      </c>
      <c r="F2701" s="5" t="s">
        <v>50216</v>
      </c>
      <c r="G2701" s="5" t="s">
        <v>50217</v>
      </c>
      <c r="H2701" s="5" t="s">
        <v>8201</v>
      </c>
      <c r="I2701" s="5" t="s">
        <v>7617</v>
      </c>
      <c r="J2701" s="5" t="s">
        <v>8134</v>
      </c>
      <c r="K2701" s="49">
        <v>0</v>
      </c>
      <c r="L2701" s="49">
        <v>0</v>
      </c>
      <c r="M2701" s="49">
        <v>1000</v>
      </c>
      <c r="N2701" s="49">
        <v>0</v>
      </c>
      <c r="O2701" s="64" t="s">
        <v>8202</v>
      </c>
      <c r="P2701" s="49" t="s">
        <v>44</v>
      </c>
      <c r="Q2701" s="57" t="s">
        <v>22963</v>
      </c>
      <c r="R2701" s="49"/>
      <c r="S2701" s="49" t="s">
        <v>64</v>
      </c>
      <c r="T2701" s="49"/>
      <c r="U2701" s="49">
        <v>-17.440000000000001</v>
      </c>
      <c r="V2701" s="49">
        <v>2.57</v>
      </c>
      <c r="W2701" s="49" t="s">
        <v>45</v>
      </c>
      <c r="X2701" s="49"/>
      <c r="Y2701" s="49"/>
      <c r="Z2701" s="49"/>
      <c r="AA2701" s="49"/>
      <c r="AC2701" s="5" t="s">
        <v>8200</v>
      </c>
      <c r="AD2701" s="5" t="s">
        <v>50218</v>
      </c>
      <c r="AE2701" s="5" t="s">
        <v>50218</v>
      </c>
      <c r="AF2701" s="5" t="s">
        <v>50219</v>
      </c>
      <c r="AG2701" s="5" t="s">
        <v>46</v>
      </c>
      <c r="AH2701" s="5" t="s">
        <v>50214</v>
      </c>
      <c r="AI2701" s="5" t="s">
        <v>47</v>
      </c>
      <c r="AJ2701" s="5" t="s">
        <v>48</v>
      </c>
      <c r="AK2701" s="5" t="s">
        <v>46</v>
      </c>
      <c r="AL2701" s="5" t="s">
        <v>8139</v>
      </c>
      <c r="AM2701" s="5">
        <v>0</v>
      </c>
      <c r="AN2701" s="5" t="s">
        <v>50</v>
      </c>
      <c r="AO2701" s="5" t="s">
        <v>50</v>
      </c>
    </row>
    <row r="2702" spans="1:41" s="59" customFormat="1" x14ac:dyDescent="0.2">
      <c r="A2702" s="5" t="s">
        <v>50220</v>
      </c>
      <c r="B2702" s="5" t="s">
        <v>21411</v>
      </c>
      <c r="C2702" s="5" t="s">
        <v>8196</v>
      </c>
      <c r="D2702" s="5" t="s">
        <v>50221</v>
      </c>
      <c r="E2702" s="5" t="s">
        <v>8194</v>
      </c>
      <c r="F2702" s="5" t="s">
        <v>50222</v>
      </c>
      <c r="G2702" s="5" t="s">
        <v>50223</v>
      </c>
      <c r="H2702" s="5" t="s">
        <v>50224</v>
      </c>
      <c r="I2702" s="5" t="s">
        <v>7617</v>
      </c>
      <c r="J2702" s="5" t="s">
        <v>8134</v>
      </c>
      <c r="K2702" s="49">
        <v>0</v>
      </c>
      <c r="L2702" s="49">
        <v>0</v>
      </c>
      <c r="M2702" s="49">
        <v>1000</v>
      </c>
      <c r="N2702" s="49">
        <v>0</v>
      </c>
      <c r="O2702" s="64" t="s">
        <v>8176</v>
      </c>
      <c r="P2702" s="49" t="s">
        <v>44</v>
      </c>
      <c r="Q2702" s="57" t="s">
        <v>8170</v>
      </c>
      <c r="R2702" s="49" t="s">
        <v>8158</v>
      </c>
      <c r="S2702" s="49" t="s">
        <v>96</v>
      </c>
      <c r="T2702" s="49"/>
      <c r="U2702" s="49">
        <v>-52.64</v>
      </c>
      <c r="V2702" s="49">
        <v>2.61</v>
      </c>
      <c r="W2702" s="49"/>
      <c r="X2702" s="49"/>
      <c r="Y2702" s="49" t="s">
        <v>8195</v>
      </c>
      <c r="Z2702" s="49"/>
      <c r="AA2702" s="49" t="s">
        <v>8172</v>
      </c>
      <c r="AB2702" s="5" t="s">
        <v>8196</v>
      </c>
      <c r="AC2702" s="5" t="s">
        <v>8194</v>
      </c>
      <c r="AD2702" s="5" t="s">
        <v>50225</v>
      </c>
      <c r="AE2702" s="5" t="s">
        <v>50226</v>
      </c>
      <c r="AF2702" s="5" t="s">
        <v>50227</v>
      </c>
      <c r="AG2702" s="5" t="s">
        <v>46</v>
      </c>
      <c r="AH2702" s="5" t="s">
        <v>50220</v>
      </c>
      <c r="AI2702" s="5" t="s">
        <v>47</v>
      </c>
      <c r="AJ2702" s="5" t="s">
        <v>48</v>
      </c>
      <c r="AK2702" s="5" t="s">
        <v>46</v>
      </c>
      <c r="AL2702" s="5"/>
      <c r="AM2702" s="5">
        <v>0</v>
      </c>
      <c r="AN2702" s="5" t="s">
        <v>50</v>
      </c>
      <c r="AO2702" s="5" t="s">
        <v>50</v>
      </c>
    </row>
    <row r="2703" spans="1:41" s="59" customFormat="1" x14ac:dyDescent="0.2">
      <c r="A2703" s="5" t="s">
        <v>50228</v>
      </c>
      <c r="B2703" s="5" t="s">
        <v>21412</v>
      </c>
      <c r="C2703" s="5" t="s">
        <v>22610</v>
      </c>
      <c r="D2703" s="5" t="s">
        <v>50229</v>
      </c>
      <c r="E2703" s="5" t="s">
        <v>8197</v>
      </c>
      <c r="F2703" s="5" t="s">
        <v>50230</v>
      </c>
      <c r="G2703" s="5" t="s">
        <v>50231</v>
      </c>
      <c r="H2703" s="5" t="s">
        <v>8198</v>
      </c>
      <c r="I2703" s="5" t="s">
        <v>7617</v>
      </c>
      <c r="J2703" s="5" t="s">
        <v>8134</v>
      </c>
      <c r="K2703" s="49">
        <v>0</v>
      </c>
      <c r="L2703" s="49">
        <v>0</v>
      </c>
      <c r="M2703" s="49">
        <v>1000</v>
      </c>
      <c r="N2703" s="49">
        <v>0</v>
      </c>
      <c r="O2703" s="64" t="s">
        <v>8199</v>
      </c>
      <c r="P2703" s="49" t="s">
        <v>44</v>
      </c>
      <c r="Q2703" s="57" t="s">
        <v>22977</v>
      </c>
      <c r="R2703" s="49"/>
      <c r="S2703" s="49" t="s">
        <v>64</v>
      </c>
      <c r="T2703" s="49"/>
      <c r="U2703" s="49">
        <v>-44.02</v>
      </c>
      <c r="V2703" s="49">
        <v>5.49</v>
      </c>
      <c r="W2703" s="49" t="s">
        <v>45</v>
      </c>
      <c r="X2703" s="49"/>
      <c r="Y2703" s="49"/>
      <c r="Z2703" s="49"/>
      <c r="AA2703" s="49"/>
      <c r="AB2703" s="5"/>
      <c r="AC2703" s="5" t="s">
        <v>8197</v>
      </c>
      <c r="AD2703" s="5" t="s">
        <v>50232</v>
      </c>
      <c r="AE2703" s="5" t="s">
        <v>50233</v>
      </c>
      <c r="AF2703" s="5" t="s">
        <v>50234</v>
      </c>
      <c r="AG2703" s="5" t="s">
        <v>46</v>
      </c>
      <c r="AH2703" s="5" t="s">
        <v>50228</v>
      </c>
      <c r="AI2703" s="5" t="s">
        <v>47</v>
      </c>
      <c r="AJ2703" s="5" t="s">
        <v>48</v>
      </c>
      <c r="AK2703" s="5" t="s">
        <v>46</v>
      </c>
      <c r="AL2703" s="5"/>
      <c r="AM2703" s="5">
        <v>0</v>
      </c>
      <c r="AN2703" s="5" t="s">
        <v>50</v>
      </c>
      <c r="AO2703" s="5" t="s">
        <v>50</v>
      </c>
    </row>
    <row r="2704" spans="1:41" s="5" customFormat="1" x14ac:dyDescent="0.2">
      <c r="A2704" s="5" t="s">
        <v>50235</v>
      </c>
      <c r="B2704" s="5" t="s">
        <v>21413</v>
      </c>
      <c r="C2704" s="5" t="s">
        <v>8193</v>
      </c>
      <c r="D2704" s="5" t="s">
        <v>50236</v>
      </c>
      <c r="E2704" s="5" t="s">
        <v>8190</v>
      </c>
      <c r="F2704" s="5" t="s">
        <v>50237</v>
      </c>
      <c r="G2704" s="5" t="s">
        <v>50238</v>
      </c>
      <c r="H2704" s="5" t="s">
        <v>50239</v>
      </c>
      <c r="I2704" s="5" t="s">
        <v>7617</v>
      </c>
      <c r="J2704" s="5" t="s">
        <v>8134</v>
      </c>
      <c r="K2704" s="49">
        <v>0</v>
      </c>
      <c r="L2704" s="49">
        <v>0</v>
      </c>
      <c r="M2704" s="49">
        <v>1000</v>
      </c>
      <c r="N2704" s="49">
        <v>0</v>
      </c>
      <c r="O2704" s="64" t="s">
        <v>8176</v>
      </c>
      <c r="P2704" s="49" t="s">
        <v>44</v>
      </c>
      <c r="Q2704" s="57" t="s">
        <v>8191</v>
      </c>
      <c r="R2704" s="49" t="s">
        <v>8158</v>
      </c>
      <c r="S2704" s="49" t="s">
        <v>83</v>
      </c>
      <c r="T2704" s="49"/>
      <c r="U2704" s="49">
        <v>-15.64</v>
      </c>
      <c r="V2704" s="49">
        <v>3.03</v>
      </c>
      <c r="W2704" s="49"/>
      <c r="X2704" s="49"/>
      <c r="Y2704" s="49" t="s">
        <v>8192</v>
      </c>
      <c r="Z2704" s="49"/>
      <c r="AA2704" s="49" t="s">
        <v>8183</v>
      </c>
      <c r="AB2704" s="5" t="s">
        <v>8193</v>
      </c>
      <c r="AC2704" s="5" t="s">
        <v>8190</v>
      </c>
      <c r="AD2704" s="5" t="s">
        <v>50240</v>
      </c>
      <c r="AE2704" s="5" t="s">
        <v>50241</v>
      </c>
      <c r="AF2704" s="5" t="s">
        <v>50242</v>
      </c>
      <c r="AG2704" s="5" t="s">
        <v>46</v>
      </c>
      <c r="AH2704" s="5" t="s">
        <v>50235</v>
      </c>
      <c r="AI2704" s="5" t="s">
        <v>47</v>
      </c>
      <c r="AJ2704" s="5" t="s">
        <v>48</v>
      </c>
      <c r="AK2704" s="5" t="s">
        <v>46</v>
      </c>
      <c r="AM2704" s="5">
        <v>0</v>
      </c>
      <c r="AN2704" s="5" t="s">
        <v>50</v>
      </c>
      <c r="AO2704" s="5" t="s">
        <v>50</v>
      </c>
    </row>
    <row r="2705" spans="1:41" s="5" customFormat="1" x14ac:dyDescent="0.2">
      <c r="A2705" s="5" t="s">
        <v>50243</v>
      </c>
      <c r="B2705" s="5" t="s">
        <v>21172</v>
      </c>
      <c r="C2705" s="5" t="s">
        <v>22578</v>
      </c>
      <c r="F2705" s="5" t="s">
        <v>50244</v>
      </c>
      <c r="H2705" s="5" t="s">
        <v>50245</v>
      </c>
      <c r="I2705" s="5" t="s">
        <v>7617</v>
      </c>
      <c r="J2705" s="5" t="s">
        <v>6922</v>
      </c>
      <c r="K2705" s="49">
        <v>0</v>
      </c>
      <c r="L2705" s="49">
        <v>0</v>
      </c>
      <c r="M2705" s="49">
        <v>1000</v>
      </c>
      <c r="N2705" s="49">
        <v>0</v>
      </c>
      <c r="O2705" s="64"/>
      <c r="P2705" s="49"/>
      <c r="Q2705" s="57"/>
      <c r="R2705" s="49"/>
      <c r="S2705" s="49"/>
      <c r="T2705" s="49"/>
      <c r="U2705" s="49"/>
      <c r="V2705" s="49"/>
      <c r="W2705" s="49"/>
      <c r="X2705" s="49"/>
      <c r="Y2705" s="49"/>
      <c r="Z2705" s="49"/>
      <c r="AA2705" s="49"/>
    </row>
    <row r="2706" spans="1:41" s="5" customFormat="1" x14ac:dyDescent="0.2">
      <c r="A2706" s="5" t="s">
        <v>50246</v>
      </c>
      <c r="B2706" s="5" t="s">
        <v>21414</v>
      </c>
      <c r="C2706" s="5" t="s">
        <v>8397</v>
      </c>
      <c r="D2706" s="5" t="s">
        <v>50247</v>
      </c>
      <c r="E2706" s="5" t="s">
        <v>8392</v>
      </c>
      <c r="F2706" s="5" t="s">
        <v>50248</v>
      </c>
      <c r="G2706" s="5" t="s">
        <v>50249</v>
      </c>
      <c r="H2706" s="5" t="s">
        <v>50250</v>
      </c>
      <c r="I2706" s="5" t="s">
        <v>7617</v>
      </c>
      <c r="J2706" s="5" t="s">
        <v>6922</v>
      </c>
      <c r="K2706" s="49">
        <v>0</v>
      </c>
      <c r="L2706" s="49">
        <v>0</v>
      </c>
      <c r="M2706" s="49">
        <v>1000</v>
      </c>
      <c r="N2706" s="49">
        <v>0</v>
      </c>
      <c r="O2706" s="64" t="s">
        <v>8393</v>
      </c>
      <c r="P2706" s="49" t="s">
        <v>44</v>
      </c>
      <c r="Q2706" s="57" t="s">
        <v>8394</v>
      </c>
      <c r="R2706" s="49" t="s">
        <v>8395</v>
      </c>
      <c r="S2706" s="49" t="s">
        <v>83</v>
      </c>
      <c r="T2706" s="49" t="s">
        <v>8232</v>
      </c>
      <c r="U2706" s="49">
        <v>-8.11</v>
      </c>
      <c r="V2706" s="49">
        <v>0.82</v>
      </c>
      <c r="W2706" s="49"/>
      <c r="X2706" s="49"/>
      <c r="Y2706" s="49" t="s">
        <v>8396</v>
      </c>
      <c r="Z2706" s="49"/>
      <c r="AA2706" s="49"/>
      <c r="AB2706" s="5" t="s">
        <v>8397</v>
      </c>
      <c r="AC2706" s="5" t="s">
        <v>8392</v>
      </c>
      <c r="AD2706" s="5" t="s">
        <v>50251</v>
      </c>
      <c r="AE2706" s="5" t="s">
        <v>50251</v>
      </c>
      <c r="AF2706" s="5" t="s">
        <v>50252</v>
      </c>
      <c r="AG2706" s="5" t="s">
        <v>46</v>
      </c>
      <c r="AH2706" s="5" t="s">
        <v>50246</v>
      </c>
      <c r="AI2706" s="5" t="s">
        <v>47</v>
      </c>
      <c r="AJ2706" s="5" t="s">
        <v>48</v>
      </c>
      <c r="AK2706" s="5" t="s">
        <v>46</v>
      </c>
      <c r="AL2706" s="5" t="s">
        <v>6925</v>
      </c>
      <c r="AM2706" s="5">
        <v>0</v>
      </c>
      <c r="AN2706" s="5" t="s">
        <v>50</v>
      </c>
      <c r="AO2706" s="5" t="s">
        <v>50</v>
      </c>
    </row>
    <row r="2707" spans="1:41" s="5" customFormat="1" x14ac:dyDescent="0.2">
      <c r="A2707" s="5" t="s">
        <v>50253</v>
      </c>
      <c r="B2707" s="5" t="s">
        <v>21415</v>
      </c>
      <c r="C2707" s="5" t="s">
        <v>9453</v>
      </c>
      <c r="D2707" s="5" t="s">
        <v>50253</v>
      </c>
      <c r="E2707" s="5" t="s">
        <v>9453</v>
      </c>
      <c r="F2707" s="5" t="s">
        <v>50254</v>
      </c>
      <c r="G2707" s="5" t="s">
        <v>50255</v>
      </c>
      <c r="H2707" s="5" t="s">
        <v>50256</v>
      </c>
      <c r="I2707" s="5" t="s">
        <v>23219</v>
      </c>
      <c r="J2707" s="5" t="s">
        <v>23219</v>
      </c>
      <c r="K2707" s="49">
        <v>1</v>
      </c>
      <c r="L2707" s="49">
        <v>-1000</v>
      </c>
      <c r="M2707" s="49">
        <v>1000</v>
      </c>
      <c r="N2707" s="49">
        <v>0</v>
      </c>
      <c r="O2707" s="64" t="s">
        <v>9147</v>
      </c>
      <c r="P2707" s="49"/>
      <c r="Q2707" s="57" t="s">
        <v>9454</v>
      </c>
      <c r="R2707" s="49" t="s">
        <v>9455</v>
      </c>
      <c r="S2707" s="49" t="s">
        <v>83</v>
      </c>
      <c r="T2707" s="49"/>
      <c r="U2707" s="49"/>
      <c r="V2707" s="49"/>
      <c r="W2707" s="49"/>
      <c r="X2707" s="49"/>
      <c r="Y2707" s="49" t="s">
        <v>9456</v>
      </c>
      <c r="Z2707" s="49"/>
      <c r="AA2707" s="49"/>
      <c r="AB2707" s="5" t="s">
        <v>9453</v>
      </c>
      <c r="AC2707" s="5" t="s">
        <v>9453</v>
      </c>
      <c r="AD2707" s="5" t="s">
        <v>50254</v>
      </c>
      <c r="AE2707" s="5" t="s">
        <v>50254</v>
      </c>
      <c r="AG2707" s="5" t="s">
        <v>56</v>
      </c>
      <c r="AM2707" s="5">
        <v>0</v>
      </c>
      <c r="AO2707" s="5" t="s">
        <v>157</v>
      </c>
    </row>
    <row r="2708" spans="1:41" s="5" customFormat="1" x14ac:dyDescent="0.2">
      <c r="A2708" s="5" t="s">
        <v>50257</v>
      </c>
      <c r="B2708" s="5" t="s">
        <v>21415</v>
      </c>
      <c r="C2708" s="5" t="s">
        <v>9453</v>
      </c>
      <c r="D2708" s="5" t="s">
        <v>50257</v>
      </c>
      <c r="E2708" s="5" t="s">
        <v>9453</v>
      </c>
      <c r="F2708" s="5" t="s">
        <v>50258</v>
      </c>
      <c r="G2708" s="5" t="s">
        <v>50259</v>
      </c>
      <c r="H2708" s="5" t="s">
        <v>50260</v>
      </c>
      <c r="I2708" s="5" t="s">
        <v>23219</v>
      </c>
      <c r="J2708" s="5" t="s">
        <v>23219</v>
      </c>
      <c r="K2708" s="49">
        <v>1</v>
      </c>
      <c r="L2708" s="49">
        <v>-1000</v>
      </c>
      <c r="M2708" s="49">
        <v>1000</v>
      </c>
      <c r="N2708" s="49">
        <v>0</v>
      </c>
      <c r="O2708" s="64" t="s">
        <v>9147</v>
      </c>
      <c r="P2708" s="49"/>
      <c r="Q2708" s="57" t="s">
        <v>9454</v>
      </c>
      <c r="R2708" s="49" t="s">
        <v>9455</v>
      </c>
      <c r="S2708" s="49" t="s">
        <v>83</v>
      </c>
      <c r="T2708" s="49"/>
      <c r="U2708" s="49"/>
      <c r="V2708" s="49"/>
      <c r="W2708" s="49"/>
      <c r="X2708" s="49"/>
      <c r="Y2708" s="49" t="s">
        <v>9456</v>
      </c>
      <c r="Z2708" s="49"/>
      <c r="AA2708" s="49"/>
      <c r="AB2708" s="5" t="s">
        <v>9453</v>
      </c>
      <c r="AC2708" s="5" t="s">
        <v>9453</v>
      </c>
      <c r="AD2708" s="5" t="s">
        <v>50258</v>
      </c>
      <c r="AE2708" s="5" t="s">
        <v>50258</v>
      </c>
      <c r="AG2708" s="5" t="s">
        <v>56</v>
      </c>
      <c r="AM2708" s="5">
        <v>0</v>
      </c>
      <c r="AO2708" s="5" t="s">
        <v>157</v>
      </c>
    </row>
    <row r="2709" spans="1:41" s="5" customFormat="1" x14ac:dyDescent="0.2">
      <c r="A2709" s="5" t="s">
        <v>50261</v>
      </c>
      <c r="B2709" s="5" t="s">
        <v>21416</v>
      </c>
      <c r="C2709" s="5" t="s">
        <v>9464</v>
      </c>
      <c r="D2709" s="5" t="s">
        <v>50261</v>
      </c>
      <c r="E2709" s="5" t="s">
        <v>9464</v>
      </c>
      <c r="F2709" s="5" t="s">
        <v>50262</v>
      </c>
      <c r="G2709" s="5" t="s">
        <v>50263</v>
      </c>
      <c r="H2709" s="5" t="s">
        <v>50264</v>
      </c>
      <c r="I2709" s="5" t="s">
        <v>23219</v>
      </c>
      <c r="J2709" s="5" t="s">
        <v>23219</v>
      </c>
      <c r="K2709" s="49">
        <v>0</v>
      </c>
      <c r="L2709" s="49">
        <v>0</v>
      </c>
      <c r="M2709" s="49">
        <v>1000</v>
      </c>
      <c r="N2709" s="49">
        <v>0</v>
      </c>
      <c r="O2709" s="64" t="s">
        <v>3229</v>
      </c>
      <c r="P2709" s="49"/>
      <c r="Q2709" s="57" t="s">
        <v>9465</v>
      </c>
      <c r="R2709" s="49" t="s">
        <v>9466</v>
      </c>
      <c r="S2709" s="49" t="s">
        <v>96</v>
      </c>
      <c r="T2709" s="49"/>
      <c r="U2709" s="49"/>
      <c r="V2709" s="49"/>
      <c r="W2709" s="49" t="s">
        <v>9467</v>
      </c>
      <c r="X2709" s="49"/>
      <c r="Y2709" s="49" t="s">
        <v>9468</v>
      </c>
      <c r="Z2709" s="49"/>
      <c r="AA2709" s="49" t="s">
        <v>3178</v>
      </c>
      <c r="AB2709" s="5" t="s">
        <v>9464</v>
      </c>
      <c r="AC2709" s="5" t="s">
        <v>9464</v>
      </c>
      <c r="AD2709" s="5" t="s">
        <v>50265</v>
      </c>
      <c r="AE2709" s="5" t="s">
        <v>50265</v>
      </c>
      <c r="AG2709" s="5" t="s">
        <v>156</v>
      </c>
      <c r="AM2709" s="5">
        <v>0</v>
      </c>
      <c r="AO2709" s="5" t="s">
        <v>157</v>
      </c>
    </row>
    <row r="2710" spans="1:41" s="5" customFormat="1" x14ac:dyDescent="0.2">
      <c r="A2710" s="5" t="s">
        <v>50266</v>
      </c>
      <c r="B2710" s="5" t="s">
        <v>21416</v>
      </c>
      <c r="C2710" s="5" t="s">
        <v>9464</v>
      </c>
      <c r="D2710" s="5" t="s">
        <v>50266</v>
      </c>
      <c r="E2710" s="5" t="s">
        <v>9464</v>
      </c>
      <c r="F2710" s="5" t="s">
        <v>50267</v>
      </c>
      <c r="G2710" s="5" t="s">
        <v>50268</v>
      </c>
      <c r="H2710" s="5" t="s">
        <v>50269</v>
      </c>
      <c r="I2710" s="5" t="s">
        <v>23219</v>
      </c>
      <c r="J2710" s="5" t="s">
        <v>23219</v>
      </c>
      <c r="K2710" s="49">
        <v>0</v>
      </c>
      <c r="L2710" s="49">
        <v>0</v>
      </c>
      <c r="M2710" s="49">
        <v>1000</v>
      </c>
      <c r="N2710" s="49">
        <v>0</v>
      </c>
      <c r="O2710" s="64" t="s">
        <v>3229</v>
      </c>
      <c r="P2710" s="49"/>
      <c r="Q2710" s="57" t="s">
        <v>9465</v>
      </c>
      <c r="R2710" s="49" t="s">
        <v>9466</v>
      </c>
      <c r="S2710" s="49" t="s">
        <v>96</v>
      </c>
      <c r="T2710" s="49"/>
      <c r="U2710" s="49"/>
      <c r="V2710" s="49"/>
      <c r="W2710" s="49" t="s">
        <v>9467</v>
      </c>
      <c r="X2710" s="49"/>
      <c r="Y2710" s="49" t="s">
        <v>9468</v>
      </c>
      <c r="Z2710" s="49"/>
      <c r="AA2710" s="49" t="s">
        <v>3178</v>
      </c>
      <c r="AB2710" s="5" t="s">
        <v>9464</v>
      </c>
      <c r="AC2710" s="5" t="s">
        <v>9464</v>
      </c>
      <c r="AD2710" s="5" t="s">
        <v>50270</v>
      </c>
      <c r="AE2710" s="5" t="s">
        <v>50270</v>
      </c>
      <c r="AG2710" s="5" t="s">
        <v>156</v>
      </c>
      <c r="AM2710" s="5">
        <v>0</v>
      </c>
      <c r="AO2710" s="5" t="s">
        <v>157</v>
      </c>
    </row>
    <row r="2711" spans="1:41" s="5" customFormat="1" x14ac:dyDescent="0.2">
      <c r="A2711" s="5" t="s">
        <v>50271</v>
      </c>
      <c r="B2711" s="5" t="s">
        <v>21416</v>
      </c>
      <c r="C2711" s="5" t="s">
        <v>9464</v>
      </c>
      <c r="D2711" s="5" t="s">
        <v>50271</v>
      </c>
      <c r="E2711" s="5" t="s">
        <v>9464</v>
      </c>
      <c r="F2711" s="5" t="s">
        <v>50272</v>
      </c>
      <c r="G2711" s="5" t="s">
        <v>50273</v>
      </c>
      <c r="H2711" s="5" t="s">
        <v>50274</v>
      </c>
      <c r="I2711" s="5" t="s">
        <v>23219</v>
      </c>
      <c r="J2711" s="5" t="s">
        <v>23219</v>
      </c>
      <c r="K2711" s="49">
        <v>0</v>
      </c>
      <c r="L2711" s="49">
        <v>0</v>
      </c>
      <c r="M2711" s="49">
        <v>1000</v>
      </c>
      <c r="N2711" s="49">
        <v>0</v>
      </c>
      <c r="O2711" s="64" t="s">
        <v>3229</v>
      </c>
      <c r="P2711" s="49"/>
      <c r="Q2711" s="57" t="s">
        <v>9465</v>
      </c>
      <c r="R2711" s="49" t="s">
        <v>9466</v>
      </c>
      <c r="S2711" s="49" t="s">
        <v>96</v>
      </c>
      <c r="T2711" s="49"/>
      <c r="U2711" s="49"/>
      <c r="V2711" s="49"/>
      <c r="W2711" s="49" t="s">
        <v>9467</v>
      </c>
      <c r="X2711" s="49"/>
      <c r="Y2711" s="49" t="s">
        <v>9468</v>
      </c>
      <c r="Z2711" s="49"/>
      <c r="AA2711" s="49" t="s">
        <v>3178</v>
      </c>
      <c r="AB2711" s="5" t="s">
        <v>9464</v>
      </c>
      <c r="AC2711" s="5" t="s">
        <v>9464</v>
      </c>
      <c r="AD2711" s="5" t="s">
        <v>50275</v>
      </c>
      <c r="AE2711" s="5" t="s">
        <v>50275</v>
      </c>
      <c r="AG2711" s="5" t="s">
        <v>156</v>
      </c>
      <c r="AM2711" s="5">
        <v>0</v>
      </c>
      <c r="AO2711" s="5" t="s">
        <v>157</v>
      </c>
    </row>
    <row r="2712" spans="1:41" s="5" customFormat="1" x14ac:dyDescent="0.2">
      <c r="A2712" s="5" t="s">
        <v>50276</v>
      </c>
      <c r="B2712" s="5" t="s">
        <v>21417</v>
      </c>
      <c r="C2712" s="5" t="s">
        <v>9473</v>
      </c>
      <c r="D2712" s="5" t="s">
        <v>50276</v>
      </c>
      <c r="E2712" s="5" t="s">
        <v>9469</v>
      </c>
      <c r="F2712" s="5" t="s">
        <v>50277</v>
      </c>
      <c r="G2712" s="5" t="s">
        <v>50278</v>
      </c>
      <c r="H2712" s="5" t="s">
        <v>50279</v>
      </c>
      <c r="I2712" s="5" t="s">
        <v>23219</v>
      </c>
      <c r="J2712" s="5" t="s">
        <v>23219</v>
      </c>
      <c r="K2712" s="49">
        <v>0</v>
      </c>
      <c r="L2712" s="49">
        <v>0</v>
      </c>
      <c r="M2712" s="49">
        <v>1000</v>
      </c>
      <c r="N2712" s="49">
        <v>0</v>
      </c>
      <c r="O2712" s="64" t="s">
        <v>4618</v>
      </c>
      <c r="P2712" s="49"/>
      <c r="Q2712" s="57" t="s">
        <v>9470</v>
      </c>
      <c r="R2712" s="49" t="s">
        <v>9471</v>
      </c>
      <c r="S2712" s="49" t="s">
        <v>83</v>
      </c>
      <c r="T2712" s="49"/>
      <c r="U2712" s="49"/>
      <c r="V2712" s="49"/>
      <c r="W2712" s="49" t="s">
        <v>1800</v>
      </c>
      <c r="X2712" s="49"/>
      <c r="Y2712" s="49" t="s">
        <v>9472</v>
      </c>
      <c r="Z2712" s="49"/>
      <c r="AA2712" s="49"/>
      <c r="AB2712" s="5" t="s">
        <v>9473</v>
      </c>
      <c r="AC2712" s="5" t="s">
        <v>9469</v>
      </c>
      <c r="AD2712" s="5" t="s">
        <v>50280</v>
      </c>
      <c r="AE2712" s="5" t="s">
        <v>50280</v>
      </c>
      <c r="AG2712" s="5" t="s">
        <v>156</v>
      </c>
      <c r="AM2712" s="5">
        <v>0</v>
      </c>
      <c r="AO2712" s="5" t="s">
        <v>157</v>
      </c>
    </row>
    <row r="2713" spans="1:41" s="5" customFormat="1" x14ac:dyDescent="0.2">
      <c r="A2713" s="5" t="s">
        <v>50281</v>
      </c>
      <c r="B2713" s="5" t="s">
        <v>21418</v>
      </c>
      <c r="C2713" s="5" t="s">
        <v>9474</v>
      </c>
      <c r="D2713" s="5" t="s">
        <v>50281</v>
      </c>
      <c r="E2713" s="5" t="s">
        <v>9474</v>
      </c>
      <c r="F2713" s="5" t="s">
        <v>50282</v>
      </c>
      <c r="G2713" s="5" t="s">
        <v>50283</v>
      </c>
      <c r="H2713" s="5" t="s">
        <v>50284</v>
      </c>
      <c r="I2713" s="5" t="s">
        <v>23219</v>
      </c>
      <c r="J2713" s="5" t="s">
        <v>23219</v>
      </c>
      <c r="K2713" s="49">
        <v>0</v>
      </c>
      <c r="L2713" s="49">
        <v>0</v>
      </c>
      <c r="M2713" s="49">
        <v>1000</v>
      </c>
      <c r="N2713" s="49">
        <v>0</v>
      </c>
      <c r="O2713" s="64"/>
      <c r="P2713" s="49"/>
      <c r="Q2713" s="57" t="s">
        <v>1865</v>
      </c>
      <c r="R2713" s="49" t="s">
        <v>1866</v>
      </c>
      <c r="S2713" s="49" t="s">
        <v>96</v>
      </c>
      <c r="T2713" s="49" t="s">
        <v>1921</v>
      </c>
      <c r="U2713" s="49"/>
      <c r="V2713" s="49"/>
      <c r="W2713" s="49"/>
      <c r="X2713" s="49"/>
      <c r="Y2713" s="49" t="s">
        <v>9475</v>
      </c>
      <c r="Z2713" s="49"/>
      <c r="AA2713" s="49"/>
      <c r="AB2713" s="5" t="s">
        <v>9474</v>
      </c>
      <c r="AC2713" s="5" t="s">
        <v>9474</v>
      </c>
      <c r="AD2713" s="5" t="s">
        <v>50285</v>
      </c>
      <c r="AE2713" s="5" t="s">
        <v>50286</v>
      </c>
      <c r="AG2713" s="5" t="s">
        <v>156</v>
      </c>
      <c r="AM2713" s="5">
        <v>1</v>
      </c>
      <c r="AO2713" s="5" t="s">
        <v>157</v>
      </c>
    </row>
    <row r="2714" spans="1:41" s="5" customFormat="1" x14ac:dyDescent="0.2">
      <c r="A2714" s="5" t="s">
        <v>50287</v>
      </c>
      <c r="B2714" s="5" t="s">
        <v>21419</v>
      </c>
      <c r="C2714" s="5" t="s">
        <v>9476</v>
      </c>
      <c r="D2714" s="5" t="s">
        <v>50287</v>
      </c>
      <c r="E2714" s="5" t="s">
        <v>9476</v>
      </c>
      <c r="F2714" s="5" t="s">
        <v>50288</v>
      </c>
      <c r="G2714" s="5" t="s">
        <v>50289</v>
      </c>
      <c r="H2714" s="5" t="s">
        <v>50290</v>
      </c>
      <c r="I2714" s="5" t="s">
        <v>23219</v>
      </c>
      <c r="J2714" s="5" t="s">
        <v>23219</v>
      </c>
      <c r="K2714" s="49">
        <v>0</v>
      </c>
      <c r="L2714" s="49">
        <v>0</v>
      </c>
      <c r="M2714" s="49">
        <v>1000</v>
      </c>
      <c r="N2714" s="49">
        <v>0</v>
      </c>
      <c r="O2714" s="64"/>
      <c r="P2714" s="49"/>
      <c r="Q2714" s="57" t="s">
        <v>1865</v>
      </c>
      <c r="R2714" s="49" t="s">
        <v>1866</v>
      </c>
      <c r="S2714" s="49" t="s">
        <v>96</v>
      </c>
      <c r="T2714" s="49" t="s">
        <v>1921</v>
      </c>
      <c r="U2714" s="49"/>
      <c r="V2714" s="49"/>
      <c r="W2714" s="49"/>
      <c r="X2714" s="49"/>
      <c r="Y2714" s="49" t="s">
        <v>9477</v>
      </c>
      <c r="Z2714" s="49"/>
      <c r="AA2714" s="49"/>
      <c r="AB2714" s="5" t="s">
        <v>9476</v>
      </c>
      <c r="AC2714" s="5" t="s">
        <v>9476</v>
      </c>
      <c r="AD2714" s="5" t="s">
        <v>50291</v>
      </c>
      <c r="AE2714" s="5" t="s">
        <v>50292</v>
      </c>
      <c r="AG2714" s="5" t="s">
        <v>156</v>
      </c>
      <c r="AM2714" s="5">
        <v>1</v>
      </c>
      <c r="AO2714" s="5" t="s">
        <v>157</v>
      </c>
    </row>
    <row r="2715" spans="1:41" s="5" customFormat="1" x14ac:dyDescent="0.2">
      <c r="A2715" s="5" t="s">
        <v>50294</v>
      </c>
      <c r="B2715" s="5" t="s">
        <v>21420</v>
      </c>
      <c r="C2715" s="5" t="s">
        <v>9479</v>
      </c>
      <c r="D2715" s="5" t="s">
        <v>50294</v>
      </c>
      <c r="E2715" s="5" t="s">
        <v>9479</v>
      </c>
      <c r="F2715" s="5" t="s">
        <v>50295</v>
      </c>
      <c r="G2715" s="5" t="s">
        <v>50296</v>
      </c>
      <c r="H2715" s="5" t="s">
        <v>50297</v>
      </c>
      <c r="I2715" s="5" t="s">
        <v>23219</v>
      </c>
      <c r="J2715" s="5" t="s">
        <v>23219</v>
      </c>
      <c r="K2715" s="49">
        <v>0</v>
      </c>
      <c r="L2715" s="49">
        <v>0</v>
      </c>
      <c r="M2715" s="49">
        <v>1000</v>
      </c>
      <c r="N2715" s="49">
        <v>0</v>
      </c>
      <c r="O2715" s="64" t="s">
        <v>9480</v>
      </c>
      <c r="P2715" s="49"/>
      <c r="Q2715" s="57" t="s">
        <v>9481</v>
      </c>
      <c r="R2715" s="49" t="s">
        <v>9482</v>
      </c>
      <c r="S2715" s="49" t="s">
        <v>83</v>
      </c>
      <c r="T2715" s="49" t="s">
        <v>9483</v>
      </c>
      <c r="U2715" s="49"/>
      <c r="V2715" s="49"/>
      <c r="W2715" s="49"/>
      <c r="X2715" s="49"/>
      <c r="Y2715" s="49" t="s">
        <v>9484</v>
      </c>
      <c r="Z2715" s="49"/>
      <c r="AA2715" s="49"/>
      <c r="AB2715" s="5" t="s">
        <v>9479</v>
      </c>
      <c r="AC2715" s="5" t="s">
        <v>9479</v>
      </c>
      <c r="AD2715" s="5" t="s">
        <v>50298</v>
      </c>
      <c r="AE2715" s="5" t="s">
        <v>50299</v>
      </c>
      <c r="AG2715" s="5" t="s">
        <v>156</v>
      </c>
      <c r="AM2715" s="5">
        <v>1</v>
      </c>
      <c r="AO2715" s="5" t="s">
        <v>157</v>
      </c>
    </row>
    <row r="2716" spans="1:41" s="5" customFormat="1" x14ac:dyDescent="0.2">
      <c r="A2716" s="5" t="s">
        <v>50300</v>
      </c>
      <c r="B2716" s="5" t="s">
        <v>21421</v>
      </c>
      <c r="C2716" s="5" t="s">
        <v>9488</v>
      </c>
      <c r="D2716" s="5" t="s">
        <v>50300</v>
      </c>
      <c r="E2716" s="5" t="s">
        <v>9488</v>
      </c>
      <c r="F2716" s="5" t="s">
        <v>50301</v>
      </c>
      <c r="G2716" s="5" t="s">
        <v>50302</v>
      </c>
      <c r="H2716" s="5" t="s">
        <v>50303</v>
      </c>
      <c r="I2716" s="5" t="s">
        <v>23219</v>
      </c>
      <c r="J2716" s="5" t="s">
        <v>23219</v>
      </c>
      <c r="K2716" s="49">
        <v>0</v>
      </c>
      <c r="L2716" s="49">
        <v>0</v>
      </c>
      <c r="M2716" s="49">
        <v>1000</v>
      </c>
      <c r="N2716" s="49">
        <v>0</v>
      </c>
      <c r="O2716" s="64" t="s">
        <v>6257</v>
      </c>
      <c r="P2716" s="49"/>
      <c r="Q2716" s="57" t="s">
        <v>9489</v>
      </c>
      <c r="R2716" s="49" t="s">
        <v>9490</v>
      </c>
      <c r="S2716" s="49" t="s">
        <v>19578</v>
      </c>
      <c r="T2716" s="49"/>
      <c r="U2716" s="49"/>
      <c r="V2716" s="49"/>
      <c r="W2716" s="49"/>
      <c r="X2716" s="49"/>
      <c r="Y2716" s="49" t="s">
        <v>9491</v>
      </c>
      <c r="Z2716" s="49"/>
      <c r="AA2716" s="49" t="s">
        <v>732</v>
      </c>
      <c r="AB2716" s="5" t="s">
        <v>9488</v>
      </c>
      <c r="AC2716" s="5" t="s">
        <v>9488</v>
      </c>
      <c r="AD2716" s="5" t="s">
        <v>50304</v>
      </c>
      <c r="AE2716" s="5" t="s">
        <v>50305</v>
      </c>
      <c r="AG2716" s="5" t="s">
        <v>56</v>
      </c>
      <c r="AM2716" s="5">
        <v>1</v>
      </c>
      <c r="AO2716" s="5" t="s">
        <v>157</v>
      </c>
    </row>
    <row r="2717" spans="1:41" s="5" customFormat="1" x14ac:dyDescent="0.2">
      <c r="A2717" s="5" t="s">
        <v>50306</v>
      </c>
      <c r="B2717" s="5" t="s">
        <v>21422</v>
      </c>
      <c r="C2717" s="5" t="s">
        <v>9494</v>
      </c>
      <c r="D2717" s="5" t="s">
        <v>50306</v>
      </c>
      <c r="E2717" s="5" t="s">
        <v>9492</v>
      </c>
      <c r="F2717" s="5" t="s">
        <v>50307</v>
      </c>
      <c r="G2717" s="5" t="s">
        <v>50308</v>
      </c>
      <c r="H2717" s="5" t="s">
        <v>50309</v>
      </c>
      <c r="I2717" s="5" t="s">
        <v>23219</v>
      </c>
      <c r="J2717" s="5" t="s">
        <v>23219</v>
      </c>
      <c r="K2717" s="49">
        <v>1</v>
      </c>
      <c r="L2717" s="49">
        <v>-1000</v>
      </c>
      <c r="M2717" s="49">
        <v>1000</v>
      </c>
      <c r="N2717" s="49">
        <v>0</v>
      </c>
      <c r="O2717" s="64" t="s">
        <v>825</v>
      </c>
      <c r="P2717" s="49"/>
      <c r="Q2717" s="57" t="s">
        <v>1173</v>
      </c>
      <c r="R2717" s="49" t="s">
        <v>1174</v>
      </c>
      <c r="S2717" s="49" t="s">
        <v>96</v>
      </c>
      <c r="T2717" s="49"/>
      <c r="U2717" s="49"/>
      <c r="V2717" s="49"/>
      <c r="W2717" s="49"/>
      <c r="X2717" s="49"/>
      <c r="Y2717" s="49" t="s">
        <v>9493</v>
      </c>
      <c r="Z2717" s="49"/>
      <c r="AA2717" s="49" t="s">
        <v>1176</v>
      </c>
      <c r="AB2717" s="5" t="s">
        <v>9494</v>
      </c>
      <c r="AC2717" s="5" t="s">
        <v>9492</v>
      </c>
      <c r="AD2717" s="5" t="s">
        <v>50307</v>
      </c>
      <c r="AE2717" s="5" t="s">
        <v>50307</v>
      </c>
      <c r="AG2717" s="5" t="s">
        <v>56</v>
      </c>
      <c r="AM2717" s="5">
        <v>0</v>
      </c>
      <c r="AO2717" s="5" t="s">
        <v>157</v>
      </c>
    </row>
    <row r="2718" spans="1:41" s="59" customFormat="1" x14ac:dyDescent="0.2">
      <c r="A2718" s="5" t="s">
        <v>50310</v>
      </c>
      <c r="B2718" s="5" t="s">
        <v>21423</v>
      </c>
      <c r="C2718" s="5" t="s">
        <v>9497</v>
      </c>
      <c r="D2718" s="5" t="s">
        <v>50310</v>
      </c>
      <c r="E2718" s="5" t="s">
        <v>9495</v>
      </c>
      <c r="F2718" s="5" t="s">
        <v>50311</v>
      </c>
      <c r="G2718" s="5" t="s">
        <v>50312</v>
      </c>
      <c r="H2718" s="5" t="s">
        <v>50313</v>
      </c>
      <c r="I2718" s="5" t="s">
        <v>23219</v>
      </c>
      <c r="J2718" s="5" t="s">
        <v>23219</v>
      </c>
      <c r="K2718" s="49">
        <v>1</v>
      </c>
      <c r="L2718" s="49">
        <v>-1000</v>
      </c>
      <c r="M2718" s="49">
        <v>1000</v>
      </c>
      <c r="N2718" s="49">
        <v>0</v>
      </c>
      <c r="O2718" s="64" t="s">
        <v>7659</v>
      </c>
      <c r="P2718" s="49"/>
      <c r="Q2718" s="57" t="s">
        <v>7646</v>
      </c>
      <c r="R2718" s="49" t="s">
        <v>7660</v>
      </c>
      <c r="S2718" s="49" t="s">
        <v>83</v>
      </c>
      <c r="T2718" s="49"/>
      <c r="U2718" s="49"/>
      <c r="V2718" s="49"/>
      <c r="W2718" s="49"/>
      <c r="X2718" s="49"/>
      <c r="Y2718" s="49" t="s">
        <v>9496</v>
      </c>
      <c r="Z2718" s="49"/>
      <c r="AA2718" s="49"/>
      <c r="AB2718" s="5" t="s">
        <v>9497</v>
      </c>
      <c r="AC2718" s="5" t="s">
        <v>9495</v>
      </c>
      <c r="AD2718" s="5" t="s">
        <v>50311</v>
      </c>
      <c r="AE2718" s="5" t="s">
        <v>50311</v>
      </c>
      <c r="AF2718" s="5"/>
      <c r="AG2718" s="5" t="s">
        <v>56</v>
      </c>
      <c r="AH2718" s="5"/>
      <c r="AI2718" s="5"/>
      <c r="AJ2718" s="5"/>
      <c r="AK2718" s="5"/>
      <c r="AL2718" s="5"/>
      <c r="AM2718" s="5">
        <v>0</v>
      </c>
      <c r="AN2718" s="5"/>
      <c r="AO2718" s="5" t="s">
        <v>157</v>
      </c>
    </row>
    <row r="2719" spans="1:41" s="59" customFormat="1" x14ac:dyDescent="0.2">
      <c r="A2719" s="5" t="s">
        <v>50314</v>
      </c>
      <c r="B2719" s="5" t="s">
        <v>20618</v>
      </c>
      <c r="C2719" s="5" t="s">
        <v>4919</v>
      </c>
      <c r="D2719" s="5" t="s">
        <v>50314</v>
      </c>
      <c r="E2719" s="5" t="s">
        <v>4919</v>
      </c>
      <c r="F2719" s="5" t="s">
        <v>50315</v>
      </c>
      <c r="G2719" s="5" t="s">
        <v>50316</v>
      </c>
      <c r="H2719" s="5" t="s">
        <v>50317</v>
      </c>
      <c r="I2719" s="5" t="s">
        <v>23219</v>
      </c>
      <c r="J2719" s="5" t="s">
        <v>23219</v>
      </c>
      <c r="K2719" s="49">
        <v>0</v>
      </c>
      <c r="L2719" s="49">
        <v>0</v>
      </c>
      <c r="M2719" s="49">
        <v>1000</v>
      </c>
      <c r="N2719" s="49">
        <v>0</v>
      </c>
      <c r="O2719" s="64" t="s">
        <v>1650</v>
      </c>
      <c r="P2719" s="49"/>
      <c r="Q2719" s="57" t="s">
        <v>1651</v>
      </c>
      <c r="R2719" s="49" t="s">
        <v>1652</v>
      </c>
      <c r="S2719" s="49" t="s">
        <v>96</v>
      </c>
      <c r="T2719" s="49" t="s">
        <v>4920</v>
      </c>
      <c r="U2719" s="49"/>
      <c r="V2719" s="49"/>
      <c r="W2719" s="49"/>
      <c r="X2719" s="49"/>
      <c r="Y2719" s="49" t="s">
        <v>4921</v>
      </c>
      <c r="Z2719" s="49"/>
      <c r="AA2719" s="49" t="s">
        <v>1654</v>
      </c>
      <c r="AB2719" s="5" t="s">
        <v>4919</v>
      </c>
      <c r="AC2719" s="5" t="s">
        <v>4919</v>
      </c>
      <c r="AD2719" s="5" t="s">
        <v>50318</v>
      </c>
      <c r="AE2719" s="5" t="s">
        <v>50319</v>
      </c>
      <c r="AF2719" s="5"/>
      <c r="AG2719" s="5" t="s">
        <v>156</v>
      </c>
      <c r="AH2719" s="5"/>
      <c r="AI2719" s="5"/>
      <c r="AJ2719" s="5"/>
      <c r="AK2719" s="5"/>
      <c r="AL2719" s="5"/>
      <c r="AM2719" s="5">
        <v>1</v>
      </c>
      <c r="AN2719" s="5"/>
      <c r="AO2719" s="5" t="s">
        <v>157</v>
      </c>
    </row>
    <row r="2720" spans="1:41" s="5" customFormat="1" x14ac:dyDescent="0.2">
      <c r="A2720" s="5" t="s">
        <v>50320</v>
      </c>
      <c r="B2720" s="5" t="s">
        <v>20618</v>
      </c>
      <c r="C2720" s="5" t="s">
        <v>4919</v>
      </c>
      <c r="D2720" s="5" t="s">
        <v>50320</v>
      </c>
      <c r="E2720" s="5" t="s">
        <v>4919</v>
      </c>
      <c r="F2720" s="5" t="s">
        <v>50321</v>
      </c>
      <c r="G2720" s="5" t="s">
        <v>50322</v>
      </c>
      <c r="H2720" s="5" t="s">
        <v>50323</v>
      </c>
      <c r="I2720" s="5" t="s">
        <v>23219</v>
      </c>
      <c r="J2720" s="5" t="s">
        <v>23219</v>
      </c>
      <c r="K2720" s="49">
        <v>0</v>
      </c>
      <c r="L2720" s="49">
        <v>0</v>
      </c>
      <c r="M2720" s="49">
        <v>1000</v>
      </c>
      <c r="N2720" s="49">
        <v>0</v>
      </c>
      <c r="O2720" s="64" t="s">
        <v>1650</v>
      </c>
      <c r="P2720" s="49"/>
      <c r="Q2720" s="57" t="s">
        <v>1651</v>
      </c>
      <c r="R2720" s="49" t="s">
        <v>1652</v>
      </c>
      <c r="S2720" s="49" t="s">
        <v>96</v>
      </c>
      <c r="T2720" s="49" t="s">
        <v>4920</v>
      </c>
      <c r="U2720" s="49"/>
      <c r="V2720" s="49"/>
      <c r="W2720" s="49"/>
      <c r="X2720" s="49"/>
      <c r="Y2720" s="49" t="s">
        <v>4921</v>
      </c>
      <c r="Z2720" s="49"/>
      <c r="AA2720" s="49" t="s">
        <v>1654</v>
      </c>
      <c r="AB2720" s="5" t="s">
        <v>4919</v>
      </c>
      <c r="AC2720" s="5" t="s">
        <v>4919</v>
      </c>
      <c r="AD2720" s="5" t="s">
        <v>50324</v>
      </c>
      <c r="AE2720" s="5" t="s">
        <v>50325</v>
      </c>
      <c r="AG2720" s="5" t="s">
        <v>156</v>
      </c>
      <c r="AM2720" s="5">
        <v>1</v>
      </c>
      <c r="AO2720" s="5" t="s">
        <v>157</v>
      </c>
    </row>
    <row r="2721" spans="1:41" s="5" customFormat="1" x14ac:dyDescent="0.2">
      <c r="A2721" s="5" t="s">
        <v>50326</v>
      </c>
      <c r="B2721" s="5" t="s">
        <v>21424</v>
      </c>
      <c r="C2721" s="5" t="s">
        <v>9498</v>
      </c>
      <c r="D2721" s="5" t="s">
        <v>50326</v>
      </c>
      <c r="E2721" s="5" t="s">
        <v>9498</v>
      </c>
      <c r="F2721" s="5" t="s">
        <v>50327</v>
      </c>
      <c r="G2721" s="5" t="s">
        <v>50328</v>
      </c>
      <c r="H2721" s="5" t="s">
        <v>50329</v>
      </c>
      <c r="I2721" s="5" t="s">
        <v>23219</v>
      </c>
      <c r="J2721" s="5" t="s">
        <v>23219</v>
      </c>
      <c r="K2721" s="49">
        <v>0</v>
      </c>
      <c r="L2721" s="49">
        <v>0</v>
      </c>
      <c r="M2721" s="49">
        <v>1000</v>
      </c>
      <c r="N2721" s="49">
        <v>0</v>
      </c>
      <c r="O2721" s="64" t="s">
        <v>4324</v>
      </c>
      <c r="P2721" s="49"/>
      <c r="Q2721" s="57" t="s">
        <v>9499</v>
      </c>
      <c r="R2721" s="49" t="s">
        <v>4326</v>
      </c>
      <c r="S2721" s="49" t="s">
        <v>96</v>
      </c>
      <c r="T2721" s="49" t="s">
        <v>4920</v>
      </c>
      <c r="U2721" s="49"/>
      <c r="V2721" s="49"/>
      <c r="W2721" s="49"/>
      <c r="X2721" s="49"/>
      <c r="Y2721" s="49" t="s">
        <v>9500</v>
      </c>
      <c r="Z2721" s="49"/>
      <c r="AA2721" s="49"/>
      <c r="AB2721" s="5" t="s">
        <v>9498</v>
      </c>
      <c r="AC2721" s="5" t="s">
        <v>9498</v>
      </c>
      <c r="AD2721" s="5" t="s">
        <v>50330</v>
      </c>
      <c r="AE2721" s="5" t="s">
        <v>50331</v>
      </c>
      <c r="AG2721" s="5" t="s">
        <v>156</v>
      </c>
      <c r="AM2721" s="5">
        <v>1</v>
      </c>
      <c r="AO2721" s="5" t="s">
        <v>157</v>
      </c>
    </row>
    <row r="2722" spans="1:41" s="5" customFormat="1" x14ac:dyDescent="0.2">
      <c r="A2722" s="5" t="s">
        <v>50332</v>
      </c>
      <c r="B2722" s="5" t="s">
        <v>21424</v>
      </c>
      <c r="C2722" s="5" t="s">
        <v>9498</v>
      </c>
      <c r="D2722" s="5" t="s">
        <v>50332</v>
      </c>
      <c r="E2722" s="5" t="s">
        <v>9498</v>
      </c>
      <c r="F2722" s="5" t="s">
        <v>50333</v>
      </c>
      <c r="G2722" s="5" t="s">
        <v>50334</v>
      </c>
      <c r="H2722" s="5" t="s">
        <v>50335</v>
      </c>
      <c r="I2722" s="5" t="s">
        <v>23219</v>
      </c>
      <c r="J2722" s="5" t="s">
        <v>23219</v>
      </c>
      <c r="K2722" s="49">
        <v>0</v>
      </c>
      <c r="L2722" s="49">
        <v>0</v>
      </c>
      <c r="M2722" s="49">
        <v>1000</v>
      </c>
      <c r="N2722" s="49">
        <v>0</v>
      </c>
      <c r="O2722" s="64" t="s">
        <v>4324</v>
      </c>
      <c r="P2722" s="49"/>
      <c r="Q2722" s="57" t="s">
        <v>9499</v>
      </c>
      <c r="R2722" s="49" t="s">
        <v>4326</v>
      </c>
      <c r="S2722" s="49" t="s">
        <v>96</v>
      </c>
      <c r="T2722" s="49" t="s">
        <v>4920</v>
      </c>
      <c r="U2722" s="49"/>
      <c r="V2722" s="49"/>
      <c r="W2722" s="49"/>
      <c r="X2722" s="49"/>
      <c r="Y2722" s="49" t="s">
        <v>9500</v>
      </c>
      <c r="Z2722" s="49"/>
      <c r="AA2722" s="49"/>
      <c r="AB2722" s="5" t="s">
        <v>9498</v>
      </c>
      <c r="AC2722" s="5" t="s">
        <v>9498</v>
      </c>
      <c r="AD2722" s="5" t="s">
        <v>50336</v>
      </c>
      <c r="AE2722" s="5" t="s">
        <v>50337</v>
      </c>
      <c r="AG2722" s="5" t="s">
        <v>156</v>
      </c>
      <c r="AM2722" s="5">
        <v>1</v>
      </c>
      <c r="AO2722" s="5" t="s">
        <v>157</v>
      </c>
    </row>
    <row r="2723" spans="1:41" s="5" customFormat="1" x14ac:dyDescent="0.2">
      <c r="A2723" s="5" t="s">
        <v>50338</v>
      </c>
      <c r="B2723" s="5" t="s">
        <v>21425</v>
      </c>
      <c r="C2723" s="5" t="s">
        <v>9501</v>
      </c>
      <c r="D2723" s="5" t="s">
        <v>50338</v>
      </c>
      <c r="E2723" s="5" t="s">
        <v>9501</v>
      </c>
      <c r="F2723" s="5" t="s">
        <v>50339</v>
      </c>
      <c r="G2723" s="5" t="s">
        <v>50340</v>
      </c>
      <c r="H2723" s="5" t="s">
        <v>50341</v>
      </c>
      <c r="I2723" s="5" t="s">
        <v>23219</v>
      </c>
      <c r="J2723" s="5" t="s">
        <v>23219</v>
      </c>
      <c r="K2723" s="49">
        <v>1</v>
      </c>
      <c r="L2723" s="49">
        <v>-1000</v>
      </c>
      <c r="M2723" s="49">
        <v>1000</v>
      </c>
      <c r="N2723" s="49">
        <v>0</v>
      </c>
      <c r="O2723" s="64"/>
      <c r="P2723" s="49"/>
      <c r="Q2723" s="57" t="s">
        <v>9502</v>
      </c>
      <c r="R2723" s="49" t="s">
        <v>9503</v>
      </c>
      <c r="S2723" s="49" t="s">
        <v>96</v>
      </c>
      <c r="T2723" s="49"/>
      <c r="U2723" s="49"/>
      <c r="V2723" s="49"/>
      <c r="W2723" s="49"/>
      <c r="X2723" s="49"/>
      <c r="Y2723" s="49" t="s">
        <v>9504</v>
      </c>
      <c r="Z2723" s="49"/>
      <c r="AA2723" s="49"/>
      <c r="AB2723" s="5" t="s">
        <v>9501</v>
      </c>
      <c r="AC2723" s="5" t="s">
        <v>9501</v>
      </c>
      <c r="AD2723" s="5" t="s">
        <v>50342</v>
      </c>
      <c r="AE2723" s="5" t="s">
        <v>50339</v>
      </c>
      <c r="AG2723" s="5" t="s">
        <v>56</v>
      </c>
      <c r="AM2723" s="5">
        <v>1</v>
      </c>
      <c r="AO2723" s="5" t="s">
        <v>157</v>
      </c>
    </row>
    <row r="2724" spans="1:41" s="5" customFormat="1" x14ac:dyDescent="0.2">
      <c r="A2724" s="5" t="s">
        <v>50343</v>
      </c>
      <c r="B2724" s="5" t="s">
        <v>21426</v>
      </c>
      <c r="C2724" s="5" t="s">
        <v>9509</v>
      </c>
      <c r="D2724" s="5" t="s">
        <v>50343</v>
      </c>
      <c r="E2724" s="5" t="s">
        <v>9509</v>
      </c>
      <c r="F2724" s="5" t="s">
        <v>50344</v>
      </c>
      <c r="G2724" s="5" t="s">
        <v>50345</v>
      </c>
      <c r="H2724" s="5" t="s">
        <v>50346</v>
      </c>
      <c r="I2724" s="5" t="s">
        <v>23219</v>
      </c>
      <c r="J2724" s="5" t="s">
        <v>23219</v>
      </c>
      <c r="K2724" s="49">
        <v>0</v>
      </c>
      <c r="L2724" s="49">
        <v>0</v>
      </c>
      <c r="M2724" s="49">
        <v>1000</v>
      </c>
      <c r="N2724" s="49">
        <v>0</v>
      </c>
      <c r="O2724" s="64"/>
      <c r="P2724" s="49"/>
      <c r="Q2724" s="57" t="s">
        <v>9510</v>
      </c>
      <c r="R2724" s="49" t="s">
        <v>9511</v>
      </c>
      <c r="S2724" s="49" t="s">
        <v>96</v>
      </c>
      <c r="T2724" s="49" t="s">
        <v>9512</v>
      </c>
      <c r="U2724" s="49"/>
      <c r="V2724" s="49"/>
      <c r="W2724" s="49"/>
      <c r="X2724" s="49"/>
      <c r="Y2724" s="49" t="s">
        <v>9513</v>
      </c>
      <c r="Z2724" s="49"/>
      <c r="AA2724" s="49"/>
      <c r="AB2724" s="5" t="s">
        <v>9509</v>
      </c>
      <c r="AC2724" s="5" t="s">
        <v>9509</v>
      </c>
      <c r="AD2724" s="5" t="s">
        <v>50347</v>
      </c>
      <c r="AE2724" s="5" t="s">
        <v>50347</v>
      </c>
      <c r="AG2724" s="5" t="s">
        <v>156</v>
      </c>
      <c r="AM2724" s="5">
        <v>0</v>
      </c>
      <c r="AO2724" s="5" t="s">
        <v>157</v>
      </c>
    </row>
    <row r="2725" spans="1:41" s="5" customFormat="1" x14ac:dyDescent="0.2">
      <c r="A2725" s="5" t="s">
        <v>50348</v>
      </c>
      <c r="B2725" s="5" t="s">
        <v>21427</v>
      </c>
      <c r="C2725" s="5" t="s">
        <v>9516</v>
      </c>
      <c r="D2725" s="5" t="s">
        <v>50348</v>
      </c>
      <c r="E2725" s="5" t="s">
        <v>9516</v>
      </c>
      <c r="F2725" s="5" t="s">
        <v>50349</v>
      </c>
      <c r="G2725" s="5" t="s">
        <v>50350</v>
      </c>
      <c r="H2725" s="5" t="s">
        <v>50351</v>
      </c>
      <c r="I2725" s="5" t="s">
        <v>23219</v>
      </c>
      <c r="J2725" s="5" t="s">
        <v>23219</v>
      </c>
      <c r="K2725" s="49">
        <v>0</v>
      </c>
      <c r="L2725" s="49">
        <v>0</v>
      </c>
      <c r="M2725" s="49">
        <v>1000</v>
      </c>
      <c r="N2725" s="49">
        <v>0</v>
      </c>
      <c r="O2725" s="64" t="s">
        <v>5913</v>
      </c>
      <c r="P2725" s="49"/>
      <c r="Q2725" s="57" t="s">
        <v>5901</v>
      </c>
      <c r="R2725" s="49"/>
      <c r="S2725" s="49" t="s">
        <v>22850</v>
      </c>
      <c r="T2725" s="49" t="s">
        <v>5793</v>
      </c>
      <c r="U2725" s="49"/>
      <c r="V2725" s="49"/>
      <c r="W2725" s="49"/>
      <c r="X2725" s="49"/>
      <c r="Y2725" s="49" t="s">
        <v>9517</v>
      </c>
      <c r="Z2725" s="49"/>
      <c r="AA2725" s="49"/>
      <c r="AB2725" s="5" t="s">
        <v>9516</v>
      </c>
      <c r="AC2725" s="5" t="s">
        <v>9516</v>
      </c>
      <c r="AD2725" s="5" t="s">
        <v>50352</v>
      </c>
      <c r="AE2725" s="5" t="s">
        <v>50353</v>
      </c>
      <c r="AG2725" s="5" t="s">
        <v>156</v>
      </c>
      <c r="AM2725" s="5">
        <v>1</v>
      </c>
      <c r="AO2725" s="5" t="s">
        <v>157</v>
      </c>
    </row>
    <row r="2726" spans="1:41" s="5" customFormat="1" x14ac:dyDescent="0.2">
      <c r="A2726" s="5" t="s">
        <v>50354</v>
      </c>
      <c r="B2726" s="5" t="s">
        <v>21428</v>
      </c>
      <c r="C2726" s="5" t="s">
        <v>9518</v>
      </c>
      <c r="D2726" s="5" t="s">
        <v>50354</v>
      </c>
      <c r="E2726" s="5" t="s">
        <v>9518</v>
      </c>
      <c r="F2726" s="5" t="s">
        <v>50355</v>
      </c>
      <c r="G2726" s="5" t="s">
        <v>50356</v>
      </c>
      <c r="H2726" s="5" t="s">
        <v>50357</v>
      </c>
      <c r="I2726" s="5" t="s">
        <v>23219</v>
      </c>
      <c r="J2726" s="5" t="s">
        <v>23219</v>
      </c>
      <c r="K2726" s="49">
        <v>0</v>
      </c>
      <c r="L2726" s="49">
        <v>0</v>
      </c>
      <c r="M2726" s="49">
        <v>1000</v>
      </c>
      <c r="N2726" s="49">
        <v>0</v>
      </c>
      <c r="O2726" s="64" t="s">
        <v>5913</v>
      </c>
      <c r="P2726" s="49"/>
      <c r="Q2726" s="57" t="s">
        <v>5901</v>
      </c>
      <c r="R2726" s="49"/>
      <c r="S2726" s="49" t="s">
        <v>22850</v>
      </c>
      <c r="T2726" s="49" t="s">
        <v>5793</v>
      </c>
      <c r="U2726" s="49"/>
      <c r="V2726" s="49"/>
      <c r="W2726" s="49"/>
      <c r="X2726" s="49"/>
      <c r="Y2726" s="49" t="s">
        <v>9519</v>
      </c>
      <c r="Z2726" s="49"/>
      <c r="AA2726" s="49"/>
      <c r="AB2726" s="5" t="s">
        <v>9518</v>
      </c>
      <c r="AC2726" s="5" t="s">
        <v>9518</v>
      </c>
      <c r="AD2726" s="5" t="s">
        <v>50358</v>
      </c>
      <c r="AE2726" s="5" t="s">
        <v>50359</v>
      </c>
      <c r="AG2726" s="5" t="s">
        <v>156</v>
      </c>
      <c r="AM2726" s="5">
        <v>1</v>
      </c>
      <c r="AO2726" s="5" t="s">
        <v>157</v>
      </c>
    </row>
    <row r="2727" spans="1:41" s="5" customFormat="1" x14ac:dyDescent="0.2">
      <c r="A2727" s="5" t="s">
        <v>50360</v>
      </c>
      <c r="B2727" s="5" t="s">
        <v>21429</v>
      </c>
      <c r="C2727" s="5" t="s">
        <v>9520</v>
      </c>
      <c r="D2727" s="5" t="s">
        <v>50360</v>
      </c>
      <c r="E2727" s="5" t="s">
        <v>9520</v>
      </c>
      <c r="F2727" s="5" t="s">
        <v>50361</v>
      </c>
      <c r="G2727" s="5" t="s">
        <v>50362</v>
      </c>
      <c r="H2727" s="5" t="s">
        <v>50363</v>
      </c>
      <c r="I2727" s="5" t="s">
        <v>23219</v>
      </c>
      <c r="J2727" s="5" t="s">
        <v>23219</v>
      </c>
      <c r="K2727" s="49">
        <v>1</v>
      </c>
      <c r="L2727" s="49">
        <v>-1000</v>
      </c>
      <c r="M2727" s="49">
        <v>1000</v>
      </c>
      <c r="N2727" s="49">
        <v>0</v>
      </c>
      <c r="O2727" s="64" t="s">
        <v>5153</v>
      </c>
      <c r="P2727" s="49"/>
      <c r="Q2727" s="57" t="s">
        <v>9521</v>
      </c>
      <c r="R2727" s="49" t="s">
        <v>9522</v>
      </c>
      <c r="S2727" s="49" t="s">
        <v>83</v>
      </c>
      <c r="T2727" s="49"/>
      <c r="U2727" s="49"/>
      <c r="V2727" s="49"/>
      <c r="W2727" s="49"/>
      <c r="X2727" s="49"/>
      <c r="Y2727" s="49" t="s">
        <v>9523</v>
      </c>
      <c r="Z2727" s="49"/>
      <c r="AA2727" s="49"/>
      <c r="AB2727" s="5" t="s">
        <v>9520</v>
      </c>
      <c r="AC2727" s="5" t="s">
        <v>9520</v>
      </c>
      <c r="AD2727" s="5" t="s">
        <v>50364</v>
      </c>
      <c r="AE2727" s="5" t="s">
        <v>50361</v>
      </c>
      <c r="AG2727" s="5" t="s">
        <v>56</v>
      </c>
      <c r="AM2727" s="5">
        <v>1</v>
      </c>
      <c r="AO2727" s="5" t="s">
        <v>157</v>
      </c>
    </row>
    <row r="2728" spans="1:41" s="59" customFormat="1" x14ac:dyDescent="0.2">
      <c r="A2728" s="5" t="s">
        <v>50365</v>
      </c>
      <c r="B2728" s="5" t="s">
        <v>21429</v>
      </c>
      <c r="C2728" s="5" t="s">
        <v>9520</v>
      </c>
      <c r="D2728" s="5" t="s">
        <v>50365</v>
      </c>
      <c r="E2728" s="5" t="s">
        <v>9520</v>
      </c>
      <c r="F2728" s="5" t="s">
        <v>50366</v>
      </c>
      <c r="G2728" s="5" t="s">
        <v>50367</v>
      </c>
      <c r="H2728" s="5" t="s">
        <v>50368</v>
      </c>
      <c r="I2728" s="5" t="s">
        <v>23219</v>
      </c>
      <c r="J2728" s="5" t="s">
        <v>23219</v>
      </c>
      <c r="K2728" s="49">
        <v>1</v>
      </c>
      <c r="L2728" s="49">
        <v>-1000</v>
      </c>
      <c r="M2728" s="49">
        <v>1000</v>
      </c>
      <c r="N2728" s="49">
        <v>0</v>
      </c>
      <c r="O2728" s="64" t="s">
        <v>5153</v>
      </c>
      <c r="P2728" s="49"/>
      <c r="Q2728" s="57" t="s">
        <v>9521</v>
      </c>
      <c r="R2728" s="49" t="s">
        <v>9522</v>
      </c>
      <c r="S2728" s="49" t="s">
        <v>83</v>
      </c>
      <c r="T2728" s="49"/>
      <c r="U2728" s="49"/>
      <c r="V2728" s="49"/>
      <c r="W2728" s="49"/>
      <c r="X2728" s="49"/>
      <c r="Y2728" s="49" t="s">
        <v>9523</v>
      </c>
      <c r="Z2728" s="49"/>
      <c r="AA2728" s="49"/>
      <c r="AB2728" s="5" t="s">
        <v>9520</v>
      </c>
      <c r="AC2728" s="5" t="s">
        <v>9520</v>
      </c>
      <c r="AD2728" s="5" t="s">
        <v>50369</v>
      </c>
      <c r="AE2728" s="5" t="s">
        <v>50366</v>
      </c>
      <c r="AF2728" s="5"/>
      <c r="AG2728" s="5" t="s">
        <v>56</v>
      </c>
      <c r="AH2728" s="5"/>
      <c r="AI2728" s="5"/>
      <c r="AJ2728" s="5"/>
      <c r="AK2728" s="5"/>
      <c r="AL2728" s="5"/>
      <c r="AM2728" s="5">
        <v>1</v>
      </c>
      <c r="AN2728" s="5"/>
      <c r="AO2728" s="5" t="s">
        <v>157</v>
      </c>
    </row>
    <row r="2729" spans="1:41" s="5" customFormat="1" x14ac:dyDescent="0.2">
      <c r="A2729" s="5" t="s">
        <v>50370</v>
      </c>
      <c r="B2729" s="5" t="s">
        <v>21430</v>
      </c>
      <c r="C2729" s="5" t="s">
        <v>9524</v>
      </c>
      <c r="D2729" s="5" t="s">
        <v>50370</v>
      </c>
      <c r="E2729" s="5" t="s">
        <v>9524</v>
      </c>
      <c r="F2729" s="5" t="s">
        <v>50371</v>
      </c>
      <c r="G2729" s="5" t="s">
        <v>50372</v>
      </c>
      <c r="H2729" s="5" t="s">
        <v>50373</v>
      </c>
      <c r="I2729" s="5" t="s">
        <v>23219</v>
      </c>
      <c r="J2729" s="5" t="s">
        <v>23219</v>
      </c>
      <c r="K2729" s="49">
        <v>1</v>
      </c>
      <c r="L2729" s="49">
        <v>-1000</v>
      </c>
      <c r="M2729" s="49">
        <v>1000</v>
      </c>
      <c r="N2729" s="49">
        <v>0</v>
      </c>
      <c r="O2729" s="64" t="s">
        <v>230</v>
      </c>
      <c r="P2729" s="49"/>
      <c r="Q2729" s="57" t="s">
        <v>258</v>
      </c>
      <c r="R2729" s="49" t="s">
        <v>232</v>
      </c>
      <c r="S2729" s="49" t="s">
        <v>96</v>
      </c>
      <c r="T2729" s="49" t="s">
        <v>9525</v>
      </c>
      <c r="U2729" s="49"/>
      <c r="V2729" s="49"/>
      <c r="W2729" s="49"/>
      <c r="X2729" s="49"/>
      <c r="Y2729" s="49" t="s">
        <v>9526</v>
      </c>
      <c r="Z2729" s="49"/>
      <c r="AA2729" s="49"/>
      <c r="AB2729" s="5" t="s">
        <v>9524</v>
      </c>
      <c r="AC2729" s="5" t="s">
        <v>9524</v>
      </c>
      <c r="AD2729" s="5" t="s">
        <v>50371</v>
      </c>
      <c r="AE2729" s="5" t="s">
        <v>50371</v>
      </c>
      <c r="AG2729" s="5" t="s">
        <v>56</v>
      </c>
      <c r="AM2729" s="5">
        <v>0</v>
      </c>
      <c r="AO2729" s="5" t="s">
        <v>157</v>
      </c>
    </row>
    <row r="2730" spans="1:41" s="5" customFormat="1" x14ac:dyDescent="0.2">
      <c r="A2730" s="5" t="s">
        <v>50374</v>
      </c>
      <c r="B2730" s="5" t="s">
        <v>21430</v>
      </c>
      <c r="C2730" s="5" t="s">
        <v>9524</v>
      </c>
      <c r="D2730" s="5" t="s">
        <v>50374</v>
      </c>
      <c r="E2730" s="5" t="s">
        <v>9524</v>
      </c>
      <c r="F2730" s="5" t="s">
        <v>50375</v>
      </c>
      <c r="G2730" s="5" t="s">
        <v>50376</v>
      </c>
      <c r="H2730" s="5" t="s">
        <v>50377</v>
      </c>
      <c r="I2730" s="5" t="s">
        <v>23219</v>
      </c>
      <c r="J2730" s="5" t="s">
        <v>23219</v>
      </c>
      <c r="K2730" s="49">
        <v>1</v>
      </c>
      <c r="L2730" s="49">
        <v>-1000</v>
      </c>
      <c r="M2730" s="49">
        <v>1000</v>
      </c>
      <c r="N2730" s="49">
        <v>0</v>
      </c>
      <c r="O2730" s="64" t="s">
        <v>230</v>
      </c>
      <c r="P2730" s="49"/>
      <c r="Q2730" s="57" t="s">
        <v>258</v>
      </c>
      <c r="R2730" s="49" t="s">
        <v>232</v>
      </c>
      <c r="S2730" s="49" t="s">
        <v>96</v>
      </c>
      <c r="T2730" s="49" t="s">
        <v>9525</v>
      </c>
      <c r="U2730" s="49"/>
      <c r="V2730" s="49"/>
      <c r="W2730" s="49"/>
      <c r="X2730" s="49"/>
      <c r="Y2730" s="49" t="s">
        <v>9526</v>
      </c>
      <c r="Z2730" s="49"/>
      <c r="AA2730" s="49"/>
      <c r="AB2730" s="5" t="s">
        <v>9524</v>
      </c>
      <c r="AC2730" s="5" t="s">
        <v>9524</v>
      </c>
      <c r="AD2730" s="5" t="s">
        <v>50375</v>
      </c>
      <c r="AE2730" s="5" t="s">
        <v>50375</v>
      </c>
      <c r="AG2730" s="5" t="s">
        <v>56</v>
      </c>
      <c r="AM2730" s="5">
        <v>0</v>
      </c>
      <c r="AO2730" s="5" t="s">
        <v>157</v>
      </c>
    </row>
    <row r="2731" spans="1:41" s="5" customFormat="1" x14ac:dyDescent="0.2">
      <c r="A2731" s="5" t="s">
        <v>50378</v>
      </c>
      <c r="B2731" s="5" t="s">
        <v>21262</v>
      </c>
      <c r="C2731" s="5" t="s">
        <v>7383</v>
      </c>
      <c r="D2731" s="5" t="s">
        <v>50378</v>
      </c>
      <c r="E2731" s="5" t="s">
        <v>7383</v>
      </c>
      <c r="F2731" s="5" t="s">
        <v>50379</v>
      </c>
      <c r="G2731" s="5" t="s">
        <v>50380</v>
      </c>
      <c r="H2731" s="5" t="s">
        <v>50381</v>
      </c>
      <c r="I2731" s="5" t="s">
        <v>23219</v>
      </c>
      <c r="J2731" s="5" t="s">
        <v>23219</v>
      </c>
      <c r="K2731" s="49">
        <v>1</v>
      </c>
      <c r="L2731" s="49">
        <v>-1000</v>
      </c>
      <c r="M2731" s="49">
        <v>1000</v>
      </c>
      <c r="N2731" s="49">
        <v>0</v>
      </c>
      <c r="O2731" s="64" t="s">
        <v>2173</v>
      </c>
      <c r="P2731" s="49"/>
      <c r="Q2731" s="57" t="s">
        <v>7384</v>
      </c>
      <c r="R2731" s="49" t="s">
        <v>2175</v>
      </c>
      <c r="S2731" s="49" t="s">
        <v>96</v>
      </c>
      <c r="T2731" s="49"/>
      <c r="U2731" s="49"/>
      <c r="V2731" s="49"/>
      <c r="W2731" s="49"/>
      <c r="X2731" s="49"/>
      <c r="Y2731" s="49" t="s">
        <v>7385</v>
      </c>
      <c r="Z2731" s="49"/>
      <c r="AA2731" s="49" t="s">
        <v>3907</v>
      </c>
      <c r="AB2731" s="5" t="s">
        <v>7383</v>
      </c>
      <c r="AC2731" s="5" t="s">
        <v>7383</v>
      </c>
      <c r="AD2731" s="5" t="s">
        <v>50379</v>
      </c>
      <c r="AE2731" s="5" t="s">
        <v>50379</v>
      </c>
      <c r="AG2731" s="5" t="s">
        <v>56</v>
      </c>
      <c r="AM2731" s="5">
        <v>0</v>
      </c>
      <c r="AO2731" s="5" t="s">
        <v>157</v>
      </c>
    </row>
    <row r="2732" spans="1:41" s="5" customFormat="1" x14ac:dyDescent="0.2">
      <c r="A2732" s="5" t="s">
        <v>50382</v>
      </c>
      <c r="B2732" s="5" t="s">
        <v>21431</v>
      </c>
      <c r="C2732" s="5" t="s">
        <v>9529</v>
      </c>
      <c r="D2732" s="5" t="s">
        <v>50382</v>
      </c>
      <c r="E2732" s="5" t="s">
        <v>9529</v>
      </c>
      <c r="F2732" s="5" t="s">
        <v>50383</v>
      </c>
      <c r="G2732" s="5" t="s">
        <v>50384</v>
      </c>
      <c r="H2732" s="5" t="s">
        <v>50385</v>
      </c>
      <c r="I2732" s="5" t="s">
        <v>23219</v>
      </c>
      <c r="J2732" s="5" t="s">
        <v>23219</v>
      </c>
      <c r="K2732" s="49">
        <v>0</v>
      </c>
      <c r="L2732" s="49">
        <v>0</v>
      </c>
      <c r="M2732" s="49">
        <v>1000</v>
      </c>
      <c r="N2732" s="49">
        <v>0</v>
      </c>
      <c r="O2732" s="64" t="s">
        <v>825</v>
      </c>
      <c r="P2732" s="49"/>
      <c r="Q2732" s="57" t="s">
        <v>1173</v>
      </c>
      <c r="R2732" s="49" t="s">
        <v>1174</v>
      </c>
      <c r="S2732" s="49" t="s">
        <v>96</v>
      </c>
      <c r="T2732" s="49"/>
      <c r="U2732" s="49"/>
      <c r="V2732" s="49"/>
      <c r="W2732" s="49"/>
      <c r="X2732" s="49"/>
      <c r="Y2732" s="49" t="s">
        <v>9530</v>
      </c>
      <c r="Z2732" s="49"/>
      <c r="AA2732" s="49" t="s">
        <v>1176</v>
      </c>
      <c r="AB2732" s="5" t="s">
        <v>9529</v>
      </c>
      <c r="AC2732" s="5" t="s">
        <v>9529</v>
      </c>
      <c r="AD2732" s="5" t="s">
        <v>50386</v>
      </c>
      <c r="AE2732" s="5" t="s">
        <v>50387</v>
      </c>
      <c r="AG2732" s="5" t="s">
        <v>156</v>
      </c>
      <c r="AM2732" s="5">
        <v>1</v>
      </c>
      <c r="AO2732" s="5" t="s">
        <v>157</v>
      </c>
    </row>
    <row r="2733" spans="1:41" s="5" customFormat="1" x14ac:dyDescent="0.2">
      <c r="A2733" s="5" t="s">
        <v>50388</v>
      </c>
      <c r="B2733" s="5" t="s">
        <v>21432</v>
      </c>
      <c r="C2733" s="5" t="s">
        <v>9531</v>
      </c>
      <c r="D2733" s="5" t="s">
        <v>50388</v>
      </c>
      <c r="E2733" s="5" t="s">
        <v>9531</v>
      </c>
      <c r="F2733" s="5" t="s">
        <v>50389</v>
      </c>
      <c r="G2733" s="5" t="s">
        <v>50390</v>
      </c>
      <c r="H2733" s="5" t="s">
        <v>50391</v>
      </c>
      <c r="I2733" s="5" t="s">
        <v>23219</v>
      </c>
      <c r="J2733" s="5" t="s">
        <v>23219</v>
      </c>
      <c r="K2733" s="49">
        <v>1</v>
      </c>
      <c r="L2733" s="49">
        <v>-1000</v>
      </c>
      <c r="M2733" s="49">
        <v>1000</v>
      </c>
      <c r="N2733" s="49">
        <v>0</v>
      </c>
      <c r="O2733" s="64" t="s">
        <v>9532</v>
      </c>
      <c r="P2733" s="49"/>
      <c r="Q2733" s="57" t="s">
        <v>9533</v>
      </c>
      <c r="R2733" s="49" t="s">
        <v>9534</v>
      </c>
      <c r="S2733" s="49" t="s">
        <v>96</v>
      </c>
      <c r="T2733" s="49"/>
      <c r="U2733" s="49"/>
      <c r="V2733" s="49"/>
      <c r="W2733" s="49"/>
      <c r="X2733" s="49"/>
      <c r="Y2733" s="49" t="s">
        <v>9535</v>
      </c>
      <c r="Z2733" s="49"/>
      <c r="AA2733" s="49"/>
      <c r="AB2733" s="5" t="s">
        <v>9531</v>
      </c>
      <c r="AC2733" s="5" t="s">
        <v>9531</v>
      </c>
      <c r="AD2733" s="5" t="s">
        <v>50392</v>
      </c>
      <c r="AE2733" s="5" t="s">
        <v>50393</v>
      </c>
      <c r="AG2733" s="5" t="s">
        <v>56</v>
      </c>
      <c r="AM2733" s="5">
        <v>1</v>
      </c>
      <c r="AO2733" s="5" t="s">
        <v>157</v>
      </c>
    </row>
    <row r="2734" spans="1:41" s="5" customFormat="1" x14ac:dyDescent="0.2">
      <c r="A2734" s="5" t="s">
        <v>50401</v>
      </c>
      <c r="B2734" s="5" t="s">
        <v>21434</v>
      </c>
      <c r="C2734" s="5" t="s">
        <v>9541</v>
      </c>
      <c r="D2734" s="5" t="s">
        <v>50401</v>
      </c>
      <c r="E2734" s="5" t="s">
        <v>9541</v>
      </c>
      <c r="F2734" s="5" t="s">
        <v>50402</v>
      </c>
      <c r="G2734" s="5" t="s">
        <v>50403</v>
      </c>
      <c r="H2734" s="5" t="s">
        <v>50404</v>
      </c>
      <c r="I2734" s="5" t="s">
        <v>23219</v>
      </c>
      <c r="J2734" s="5" t="s">
        <v>23219</v>
      </c>
      <c r="K2734" s="49">
        <v>0</v>
      </c>
      <c r="L2734" s="49">
        <v>0</v>
      </c>
      <c r="M2734" s="49">
        <v>1000</v>
      </c>
      <c r="N2734" s="49">
        <v>0</v>
      </c>
      <c r="O2734" s="64"/>
      <c r="P2734" s="49"/>
      <c r="Q2734" s="57" t="s">
        <v>1865</v>
      </c>
      <c r="R2734" s="49" t="s">
        <v>1866</v>
      </c>
      <c r="S2734" s="49" t="s">
        <v>96</v>
      </c>
      <c r="T2734" s="49" t="s">
        <v>2416</v>
      </c>
      <c r="U2734" s="49"/>
      <c r="V2734" s="49"/>
      <c r="W2734" s="49"/>
      <c r="X2734" s="49"/>
      <c r="Y2734" s="49" t="s">
        <v>9542</v>
      </c>
      <c r="Z2734" s="49"/>
      <c r="AA2734" s="49"/>
      <c r="AB2734" s="5" t="s">
        <v>9541</v>
      </c>
      <c r="AC2734" s="5" t="s">
        <v>9541</v>
      </c>
      <c r="AD2734" s="5" t="s">
        <v>50405</v>
      </c>
      <c r="AE2734" s="5" t="s">
        <v>50406</v>
      </c>
      <c r="AG2734" s="5" t="s">
        <v>156</v>
      </c>
      <c r="AM2734" s="5">
        <v>1</v>
      </c>
      <c r="AO2734" s="5" t="s">
        <v>157</v>
      </c>
    </row>
    <row r="2735" spans="1:41" s="5" customFormat="1" x14ac:dyDescent="0.2">
      <c r="A2735" s="5" t="s">
        <v>50407</v>
      </c>
      <c r="B2735" s="5" t="s">
        <v>21434</v>
      </c>
      <c r="C2735" s="5" t="s">
        <v>9541</v>
      </c>
      <c r="D2735" s="5" t="s">
        <v>50407</v>
      </c>
      <c r="E2735" s="5" t="s">
        <v>9541</v>
      </c>
      <c r="F2735" s="5" t="s">
        <v>50408</v>
      </c>
      <c r="G2735" s="5" t="s">
        <v>50409</v>
      </c>
      <c r="H2735" s="5" t="s">
        <v>50410</v>
      </c>
      <c r="I2735" s="5" t="s">
        <v>23219</v>
      </c>
      <c r="J2735" s="5" t="s">
        <v>23219</v>
      </c>
      <c r="K2735" s="49">
        <v>0</v>
      </c>
      <c r="L2735" s="49">
        <v>0</v>
      </c>
      <c r="M2735" s="49">
        <v>1000</v>
      </c>
      <c r="N2735" s="49">
        <v>0</v>
      </c>
      <c r="O2735" s="64"/>
      <c r="P2735" s="49"/>
      <c r="Q2735" s="57" t="s">
        <v>1865</v>
      </c>
      <c r="R2735" s="49" t="s">
        <v>1866</v>
      </c>
      <c r="S2735" s="49" t="s">
        <v>96</v>
      </c>
      <c r="T2735" s="49" t="s">
        <v>2416</v>
      </c>
      <c r="U2735" s="49"/>
      <c r="V2735" s="49"/>
      <c r="W2735" s="49"/>
      <c r="X2735" s="49"/>
      <c r="Y2735" s="49" t="s">
        <v>9542</v>
      </c>
      <c r="Z2735" s="49"/>
      <c r="AA2735" s="49"/>
      <c r="AB2735" s="5" t="s">
        <v>9541</v>
      </c>
      <c r="AC2735" s="5" t="s">
        <v>9541</v>
      </c>
      <c r="AD2735" s="5" t="s">
        <v>50411</v>
      </c>
      <c r="AE2735" s="5" t="s">
        <v>50412</v>
      </c>
      <c r="AG2735" s="5" t="s">
        <v>156</v>
      </c>
      <c r="AM2735" s="5">
        <v>1</v>
      </c>
      <c r="AO2735" s="5" t="s">
        <v>157</v>
      </c>
    </row>
    <row r="2736" spans="1:41" s="5" customFormat="1" x14ac:dyDescent="0.2">
      <c r="A2736" s="5" t="s">
        <v>50413</v>
      </c>
      <c r="B2736" s="5" t="s">
        <v>21436</v>
      </c>
      <c r="C2736" s="5" t="s">
        <v>9545</v>
      </c>
      <c r="D2736" s="5" t="s">
        <v>50413</v>
      </c>
      <c r="E2736" s="5" t="s">
        <v>9545</v>
      </c>
      <c r="F2736" s="5" t="s">
        <v>50414</v>
      </c>
      <c r="G2736" s="5" t="s">
        <v>50415</v>
      </c>
      <c r="H2736" s="5" t="s">
        <v>50416</v>
      </c>
      <c r="I2736" s="5" t="s">
        <v>23219</v>
      </c>
      <c r="J2736" s="5" t="s">
        <v>23219</v>
      </c>
      <c r="K2736" s="49">
        <v>0</v>
      </c>
      <c r="L2736" s="49">
        <v>0</v>
      </c>
      <c r="M2736" s="49">
        <v>1000</v>
      </c>
      <c r="N2736" s="49">
        <v>0</v>
      </c>
      <c r="O2736" s="64" t="s">
        <v>2579</v>
      </c>
      <c r="P2736" s="49"/>
      <c r="Q2736" s="57" t="s">
        <v>9546</v>
      </c>
      <c r="R2736" s="49" t="s">
        <v>2581</v>
      </c>
      <c r="S2736" s="49" t="s">
        <v>96</v>
      </c>
      <c r="T2736" s="49"/>
      <c r="U2736" s="49"/>
      <c r="V2736" s="49"/>
      <c r="W2736" s="49" t="s">
        <v>9547</v>
      </c>
      <c r="X2736" s="49"/>
      <c r="Y2736" s="49" t="s">
        <v>9548</v>
      </c>
      <c r="Z2736" s="49"/>
      <c r="AA2736" s="49"/>
      <c r="AB2736" s="5" t="s">
        <v>9545</v>
      </c>
      <c r="AC2736" s="5" t="s">
        <v>9545</v>
      </c>
      <c r="AD2736" s="5" t="s">
        <v>50417</v>
      </c>
      <c r="AE2736" s="5" t="s">
        <v>50417</v>
      </c>
      <c r="AG2736" s="5" t="s">
        <v>156</v>
      </c>
      <c r="AM2736" s="5">
        <v>0</v>
      </c>
      <c r="AO2736" s="5" t="s">
        <v>157</v>
      </c>
    </row>
    <row r="2737" spans="1:41" s="5" customFormat="1" x14ac:dyDescent="0.2">
      <c r="A2737" s="5" t="s">
        <v>50418</v>
      </c>
      <c r="B2737" s="5" t="s">
        <v>21437</v>
      </c>
      <c r="C2737" s="5" t="s">
        <v>9549</v>
      </c>
      <c r="D2737" s="5" t="s">
        <v>50418</v>
      </c>
      <c r="E2737" s="5" t="s">
        <v>9549</v>
      </c>
      <c r="F2737" s="5" t="s">
        <v>50419</v>
      </c>
      <c r="G2737" s="5" t="s">
        <v>50420</v>
      </c>
      <c r="H2737" s="5" t="s">
        <v>50421</v>
      </c>
      <c r="I2737" s="5" t="s">
        <v>23219</v>
      </c>
      <c r="J2737" s="5" t="s">
        <v>23219</v>
      </c>
      <c r="K2737" s="49">
        <v>0</v>
      </c>
      <c r="L2737" s="49">
        <v>0</v>
      </c>
      <c r="M2737" s="49">
        <v>1000</v>
      </c>
      <c r="N2737" s="49">
        <v>0</v>
      </c>
      <c r="O2737" s="64" t="s">
        <v>9550</v>
      </c>
      <c r="P2737" s="49"/>
      <c r="Q2737" s="57" t="s">
        <v>9551</v>
      </c>
      <c r="R2737" s="49" t="s">
        <v>9552</v>
      </c>
      <c r="S2737" s="49" t="s">
        <v>96</v>
      </c>
      <c r="T2737" s="49" t="s">
        <v>9553</v>
      </c>
      <c r="U2737" s="49"/>
      <c r="V2737" s="49"/>
      <c r="W2737" s="49"/>
      <c r="X2737" s="49"/>
      <c r="Y2737" s="49" t="s">
        <v>9554</v>
      </c>
      <c r="Z2737" s="49"/>
      <c r="AA2737" s="49"/>
      <c r="AB2737" s="5" t="s">
        <v>9549</v>
      </c>
      <c r="AC2737" s="5" t="s">
        <v>9549</v>
      </c>
      <c r="AD2737" s="5" t="s">
        <v>50422</v>
      </c>
      <c r="AE2737" s="5" t="s">
        <v>50423</v>
      </c>
      <c r="AG2737" s="5" t="s">
        <v>156</v>
      </c>
      <c r="AM2737" s="5">
        <v>1</v>
      </c>
      <c r="AO2737" s="5" t="s">
        <v>157</v>
      </c>
    </row>
    <row r="2738" spans="1:41" s="5" customFormat="1" x14ac:dyDescent="0.2">
      <c r="A2738" s="5" t="s">
        <v>50424</v>
      </c>
      <c r="B2738" s="5" t="s">
        <v>21437</v>
      </c>
      <c r="C2738" s="5" t="s">
        <v>9549</v>
      </c>
      <c r="D2738" s="5" t="s">
        <v>50424</v>
      </c>
      <c r="E2738" s="5" t="s">
        <v>9549</v>
      </c>
      <c r="F2738" s="5" t="s">
        <v>50425</v>
      </c>
      <c r="G2738" s="5" t="s">
        <v>50426</v>
      </c>
      <c r="H2738" s="5" t="s">
        <v>50427</v>
      </c>
      <c r="I2738" s="5" t="s">
        <v>23219</v>
      </c>
      <c r="J2738" s="5" t="s">
        <v>23219</v>
      </c>
      <c r="K2738" s="49">
        <v>0</v>
      </c>
      <c r="L2738" s="49">
        <v>0</v>
      </c>
      <c r="M2738" s="49">
        <v>1000</v>
      </c>
      <c r="N2738" s="49">
        <v>0</v>
      </c>
      <c r="O2738" s="64" t="s">
        <v>9550</v>
      </c>
      <c r="P2738" s="49"/>
      <c r="Q2738" s="57" t="s">
        <v>9551</v>
      </c>
      <c r="R2738" s="49" t="s">
        <v>9552</v>
      </c>
      <c r="S2738" s="49" t="s">
        <v>96</v>
      </c>
      <c r="T2738" s="49" t="s">
        <v>9553</v>
      </c>
      <c r="U2738" s="49"/>
      <c r="V2738" s="49"/>
      <c r="W2738" s="49"/>
      <c r="X2738" s="49"/>
      <c r="Y2738" s="49" t="s">
        <v>9554</v>
      </c>
      <c r="Z2738" s="49"/>
      <c r="AA2738" s="49"/>
      <c r="AB2738" s="5" t="s">
        <v>9549</v>
      </c>
      <c r="AC2738" s="5" t="s">
        <v>9549</v>
      </c>
      <c r="AD2738" s="5" t="s">
        <v>50428</v>
      </c>
      <c r="AE2738" s="5" t="s">
        <v>50429</v>
      </c>
      <c r="AG2738" s="5" t="s">
        <v>156</v>
      </c>
      <c r="AM2738" s="5">
        <v>1</v>
      </c>
      <c r="AO2738" s="5" t="s">
        <v>157</v>
      </c>
    </row>
    <row r="2739" spans="1:41" s="5" customFormat="1" x14ac:dyDescent="0.2">
      <c r="A2739" s="5" t="s">
        <v>50430</v>
      </c>
      <c r="B2739" s="5" t="s">
        <v>21438</v>
      </c>
      <c r="C2739" s="5" t="s">
        <v>9555</v>
      </c>
      <c r="D2739" s="5" t="s">
        <v>50430</v>
      </c>
      <c r="E2739" s="5" t="s">
        <v>9555</v>
      </c>
      <c r="F2739" s="5" t="s">
        <v>50431</v>
      </c>
      <c r="G2739" s="5" t="s">
        <v>50432</v>
      </c>
      <c r="H2739" s="5" t="s">
        <v>50433</v>
      </c>
      <c r="I2739" s="5" t="s">
        <v>23219</v>
      </c>
      <c r="J2739" s="5" t="s">
        <v>23219</v>
      </c>
      <c r="K2739" s="49">
        <v>0</v>
      </c>
      <c r="L2739" s="49">
        <v>0</v>
      </c>
      <c r="M2739" s="49">
        <v>1000</v>
      </c>
      <c r="N2739" s="49">
        <v>0</v>
      </c>
      <c r="O2739" s="64" t="s">
        <v>9556</v>
      </c>
      <c r="P2739" s="49"/>
      <c r="Q2739" s="57" t="s">
        <v>1865</v>
      </c>
      <c r="R2739" s="49" t="s">
        <v>1866</v>
      </c>
      <c r="S2739" s="49" t="s">
        <v>96</v>
      </c>
      <c r="T2739" s="49" t="s">
        <v>9553</v>
      </c>
      <c r="U2739" s="49"/>
      <c r="V2739" s="49"/>
      <c r="W2739" s="49"/>
      <c r="X2739" s="49"/>
      <c r="Y2739" s="49" t="s">
        <v>9557</v>
      </c>
      <c r="Z2739" s="49"/>
      <c r="AA2739" s="49"/>
      <c r="AB2739" s="5" t="s">
        <v>9555</v>
      </c>
      <c r="AC2739" s="5" t="s">
        <v>9555</v>
      </c>
      <c r="AD2739" s="5" t="s">
        <v>50434</v>
      </c>
      <c r="AE2739" s="5" t="s">
        <v>50435</v>
      </c>
      <c r="AG2739" s="5" t="s">
        <v>156</v>
      </c>
      <c r="AM2739" s="5">
        <v>1</v>
      </c>
      <c r="AO2739" s="5" t="s">
        <v>157</v>
      </c>
    </row>
    <row r="2740" spans="1:41" s="5" customFormat="1" x14ac:dyDescent="0.2">
      <c r="A2740" s="5" t="s">
        <v>50436</v>
      </c>
      <c r="B2740" s="5" t="s">
        <v>21438</v>
      </c>
      <c r="C2740" s="5" t="s">
        <v>9555</v>
      </c>
      <c r="D2740" s="5" t="s">
        <v>50436</v>
      </c>
      <c r="E2740" s="5" t="s">
        <v>9555</v>
      </c>
      <c r="F2740" s="5" t="s">
        <v>50437</v>
      </c>
      <c r="G2740" s="5" t="s">
        <v>50438</v>
      </c>
      <c r="H2740" s="5" t="s">
        <v>50439</v>
      </c>
      <c r="I2740" s="5" t="s">
        <v>23219</v>
      </c>
      <c r="J2740" s="5" t="s">
        <v>23219</v>
      </c>
      <c r="K2740" s="49">
        <v>0</v>
      </c>
      <c r="L2740" s="49">
        <v>0</v>
      </c>
      <c r="M2740" s="49">
        <v>1000</v>
      </c>
      <c r="N2740" s="49">
        <v>0</v>
      </c>
      <c r="O2740" s="64" t="s">
        <v>9556</v>
      </c>
      <c r="P2740" s="49"/>
      <c r="Q2740" s="57" t="s">
        <v>1865</v>
      </c>
      <c r="R2740" s="49" t="s">
        <v>1866</v>
      </c>
      <c r="S2740" s="49" t="s">
        <v>96</v>
      </c>
      <c r="T2740" s="49" t="s">
        <v>9553</v>
      </c>
      <c r="U2740" s="49"/>
      <c r="V2740" s="49"/>
      <c r="W2740" s="49"/>
      <c r="X2740" s="49"/>
      <c r="Y2740" s="49" t="s">
        <v>9557</v>
      </c>
      <c r="Z2740" s="49"/>
      <c r="AA2740" s="49"/>
      <c r="AB2740" s="5" t="s">
        <v>9555</v>
      </c>
      <c r="AC2740" s="5" t="s">
        <v>9555</v>
      </c>
      <c r="AD2740" s="5" t="s">
        <v>50440</v>
      </c>
      <c r="AE2740" s="5" t="s">
        <v>50441</v>
      </c>
      <c r="AG2740" s="5" t="s">
        <v>156</v>
      </c>
      <c r="AM2740" s="5">
        <v>1</v>
      </c>
      <c r="AO2740" s="5" t="s">
        <v>157</v>
      </c>
    </row>
    <row r="2741" spans="1:41" s="5" customFormat="1" x14ac:dyDescent="0.2">
      <c r="A2741" s="5" t="s">
        <v>50442</v>
      </c>
      <c r="B2741" s="5" t="s">
        <v>21439</v>
      </c>
      <c r="C2741" s="5" t="s">
        <v>9558</v>
      </c>
      <c r="D2741" s="5" t="s">
        <v>50442</v>
      </c>
      <c r="E2741" s="5" t="s">
        <v>9558</v>
      </c>
      <c r="F2741" s="5" t="s">
        <v>50443</v>
      </c>
      <c r="G2741" s="5" t="s">
        <v>50444</v>
      </c>
      <c r="H2741" s="5" t="s">
        <v>50445</v>
      </c>
      <c r="I2741" s="5" t="s">
        <v>23219</v>
      </c>
      <c r="J2741" s="5" t="s">
        <v>23219</v>
      </c>
      <c r="K2741" s="49">
        <v>1</v>
      </c>
      <c r="L2741" s="49">
        <v>-1000</v>
      </c>
      <c r="M2741" s="49">
        <v>1000</v>
      </c>
      <c r="N2741" s="49">
        <v>0</v>
      </c>
      <c r="O2741" s="64" t="s">
        <v>9559</v>
      </c>
      <c r="P2741" s="49"/>
      <c r="Q2741" s="57" t="s">
        <v>9560</v>
      </c>
      <c r="R2741" s="49" t="s">
        <v>1396</v>
      </c>
      <c r="S2741" s="49" t="s">
        <v>96</v>
      </c>
      <c r="T2741" s="49"/>
      <c r="U2741" s="49"/>
      <c r="V2741" s="49"/>
      <c r="W2741" s="49"/>
      <c r="X2741" s="49"/>
      <c r="Y2741" s="49" t="s">
        <v>9561</v>
      </c>
      <c r="Z2741" s="49"/>
      <c r="AA2741" s="49"/>
      <c r="AB2741" s="5" t="s">
        <v>9558</v>
      </c>
      <c r="AC2741" s="5" t="s">
        <v>9558</v>
      </c>
      <c r="AD2741" s="5" t="s">
        <v>50443</v>
      </c>
      <c r="AE2741" s="5" t="s">
        <v>50443</v>
      </c>
      <c r="AG2741" s="5" t="s">
        <v>56</v>
      </c>
      <c r="AM2741" s="5">
        <v>0</v>
      </c>
      <c r="AO2741" s="5" t="s">
        <v>157</v>
      </c>
    </row>
    <row r="2742" spans="1:41" s="5" customFormat="1" x14ac:dyDescent="0.2">
      <c r="A2742" s="5" t="s">
        <v>50446</v>
      </c>
      <c r="B2742" s="5" t="s">
        <v>21440</v>
      </c>
      <c r="C2742" s="5" t="s">
        <v>9562</v>
      </c>
      <c r="D2742" s="5" t="s">
        <v>50446</v>
      </c>
      <c r="E2742" s="5" t="s">
        <v>9562</v>
      </c>
      <c r="F2742" s="5" t="s">
        <v>50447</v>
      </c>
      <c r="G2742" s="5" t="s">
        <v>50448</v>
      </c>
      <c r="H2742" s="5" t="s">
        <v>50449</v>
      </c>
      <c r="I2742" s="5" t="s">
        <v>23219</v>
      </c>
      <c r="J2742" s="5" t="s">
        <v>23219</v>
      </c>
      <c r="K2742" s="49">
        <v>0</v>
      </c>
      <c r="L2742" s="49">
        <v>0</v>
      </c>
      <c r="M2742" s="49">
        <v>1000</v>
      </c>
      <c r="N2742" s="49">
        <v>0</v>
      </c>
      <c r="O2742" s="64" t="s">
        <v>2077</v>
      </c>
      <c r="P2742" s="49"/>
      <c r="Q2742" s="57" t="s">
        <v>9563</v>
      </c>
      <c r="R2742" s="49" t="s">
        <v>9564</v>
      </c>
      <c r="S2742" s="49" t="s">
        <v>83</v>
      </c>
      <c r="T2742" s="49" t="s">
        <v>9565</v>
      </c>
      <c r="U2742" s="49"/>
      <c r="V2742" s="49"/>
      <c r="W2742" s="49"/>
      <c r="X2742" s="49"/>
      <c r="Y2742" s="49" t="s">
        <v>9566</v>
      </c>
      <c r="Z2742" s="49"/>
      <c r="AA2742" s="49"/>
      <c r="AB2742" s="5" t="s">
        <v>9562</v>
      </c>
      <c r="AC2742" s="5" t="s">
        <v>9562</v>
      </c>
      <c r="AD2742" s="5" t="s">
        <v>50450</v>
      </c>
      <c r="AE2742" s="5" t="s">
        <v>50450</v>
      </c>
      <c r="AG2742" s="5" t="s">
        <v>156</v>
      </c>
      <c r="AM2742" s="5">
        <v>0</v>
      </c>
      <c r="AO2742" s="5" t="s">
        <v>157</v>
      </c>
    </row>
    <row r="2743" spans="1:41" s="5" customFormat="1" x14ac:dyDescent="0.2">
      <c r="A2743" s="5" t="s">
        <v>50451</v>
      </c>
      <c r="B2743" s="5" t="s">
        <v>21441</v>
      </c>
      <c r="C2743" s="5" t="s">
        <v>9567</v>
      </c>
      <c r="D2743" s="5" t="s">
        <v>50451</v>
      </c>
      <c r="E2743" s="5" t="s">
        <v>9567</v>
      </c>
      <c r="F2743" s="5" t="s">
        <v>50452</v>
      </c>
      <c r="G2743" s="5" t="s">
        <v>50453</v>
      </c>
      <c r="H2743" s="5" t="s">
        <v>50454</v>
      </c>
      <c r="I2743" s="5" t="s">
        <v>23219</v>
      </c>
      <c r="J2743" s="5" t="s">
        <v>23219</v>
      </c>
      <c r="K2743" s="49">
        <v>0</v>
      </c>
      <c r="L2743" s="49">
        <v>0</v>
      </c>
      <c r="M2743" s="49">
        <v>1000</v>
      </c>
      <c r="N2743" s="49">
        <v>0</v>
      </c>
      <c r="O2743" s="64" t="s">
        <v>6997</v>
      </c>
      <c r="P2743" s="49"/>
      <c r="Q2743" s="57" t="s">
        <v>6998</v>
      </c>
      <c r="R2743" s="49" t="s">
        <v>6999</v>
      </c>
      <c r="S2743" s="49" t="s">
        <v>83</v>
      </c>
      <c r="T2743" s="49" t="s">
        <v>7077</v>
      </c>
      <c r="U2743" s="49"/>
      <c r="V2743" s="49"/>
      <c r="W2743" s="49"/>
      <c r="X2743" s="49"/>
      <c r="Y2743" s="49" t="s">
        <v>9568</v>
      </c>
      <c r="Z2743" s="49"/>
      <c r="AA2743" s="49"/>
      <c r="AB2743" s="5" t="s">
        <v>9567</v>
      </c>
      <c r="AC2743" s="5" t="s">
        <v>9567</v>
      </c>
      <c r="AD2743" s="5" t="s">
        <v>50455</v>
      </c>
      <c r="AE2743" s="5" t="s">
        <v>50455</v>
      </c>
      <c r="AG2743" s="5" t="s">
        <v>156</v>
      </c>
      <c r="AM2743" s="5">
        <v>0</v>
      </c>
      <c r="AO2743" s="5" t="s">
        <v>157</v>
      </c>
    </row>
    <row r="2744" spans="1:41" s="5" customFormat="1" x14ac:dyDescent="0.2">
      <c r="A2744" s="5" t="s">
        <v>50456</v>
      </c>
      <c r="B2744" s="5" t="s">
        <v>21442</v>
      </c>
      <c r="C2744" s="5" t="s">
        <v>9569</v>
      </c>
      <c r="D2744" s="5" t="s">
        <v>50456</v>
      </c>
      <c r="E2744" s="5" t="s">
        <v>9569</v>
      </c>
      <c r="F2744" s="5" t="s">
        <v>50457</v>
      </c>
      <c r="G2744" s="5" t="s">
        <v>50458</v>
      </c>
      <c r="H2744" s="5" t="s">
        <v>50459</v>
      </c>
      <c r="I2744" s="5" t="s">
        <v>23219</v>
      </c>
      <c r="J2744" s="5" t="s">
        <v>23219</v>
      </c>
      <c r="K2744" s="49">
        <v>0</v>
      </c>
      <c r="L2744" s="49">
        <v>0</v>
      </c>
      <c r="M2744" s="49">
        <v>1000</v>
      </c>
      <c r="N2744" s="49">
        <v>0</v>
      </c>
      <c r="O2744" s="64" t="s">
        <v>3233</v>
      </c>
      <c r="P2744" s="49"/>
      <c r="Q2744" s="57" t="s">
        <v>8933</v>
      </c>
      <c r="R2744" s="49" t="s">
        <v>8934</v>
      </c>
      <c r="S2744" s="49" t="s">
        <v>83</v>
      </c>
      <c r="T2744" s="49" t="s">
        <v>9570</v>
      </c>
      <c r="U2744" s="49"/>
      <c r="V2744" s="49"/>
      <c r="W2744" s="49"/>
      <c r="X2744" s="49"/>
      <c r="Y2744" s="49" t="s">
        <v>9571</v>
      </c>
      <c r="Z2744" s="49"/>
      <c r="AA2744" s="49"/>
      <c r="AB2744" s="5" t="s">
        <v>9569</v>
      </c>
      <c r="AC2744" s="5" t="s">
        <v>9569</v>
      </c>
      <c r="AD2744" s="5" t="s">
        <v>50460</v>
      </c>
      <c r="AE2744" s="5" t="s">
        <v>50461</v>
      </c>
      <c r="AG2744" s="5" t="s">
        <v>156</v>
      </c>
      <c r="AM2744" s="5">
        <v>1</v>
      </c>
      <c r="AO2744" s="5" t="s">
        <v>157</v>
      </c>
    </row>
    <row r="2745" spans="1:41" s="5" customFormat="1" x14ac:dyDescent="0.2">
      <c r="A2745" s="5" t="s">
        <v>50462</v>
      </c>
      <c r="B2745" s="5" t="s">
        <v>21442</v>
      </c>
      <c r="C2745" s="5" t="s">
        <v>9569</v>
      </c>
      <c r="D2745" s="5" t="s">
        <v>50462</v>
      </c>
      <c r="E2745" s="5" t="s">
        <v>9569</v>
      </c>
      <c r="F2745" s="5" t="s">
        <v>50463</v>
      </c>
      <c r="G2745" s="5" t="s">
        <v>50464</v>
      </c>
      <c r="H2745" s="5" t="s">
        <v>50459</v>
      </c>
      <c r="I2745" s="5" t="s">
        <v>23219</v>
      </c>
      <c r="J2745" s="5" t="s">
        <v>23219</v>
      </c>
      <c r="K2745" s="49">
        <v>0</v>
      </c>
      <c r="L2745" s="49">
        <v>0</v>
      </c>
      <c r="M2745" s="49">
        <v>1000</v>
      </c>
      <c r="N2745" s="49">
        <v>0</v>
      </c>
      <c r="O2745" s="64" t="s">
        <v>3233</v>
      </c>
      <c r="P2745" s="49"/>
      <c r="Q2745" s="57" t="s">
        <v>8933</v>
      </c>
      <c r="R2745" s="49" t="s">
        <v>8934</v>
      </c>
      <c r="S2745" s="49" t="s">
        <v>83</v>
      </c>
      <c r="T2745" s="49" t="s">
        <v>9570</v>
      </c>
      <c r="U2745" s="49"/>
      <c r="V2745" s="49"/>
      <c r="W2745" s="49"/>
      <c r="X2745" s="49"/>
      <c r="Y2745" s="49" t="s">
        <v>9571</v>
      </c>
      <c r="Z2745" s="49"/>
      <c r="AA2745" s="49"/>
      <c r="AB2745" s="5" t="s">
        <v>9569</v>
      </c>
      <c r="AC2745" s="5" t="s">
        <v>9569</v>
      </c>
      <c r="AD2745" s="5" t="s">
        <v>50465</v>
      </c>
      <c r="AE2745" s="5" t="s">
        <v>50466</v>
      </c>
      <c r="AG2745" s="5" t="s">
        <v>156</v>
      </c>
      <c r="AM2745" s="5">
        <v>1</v>
      </c>
      <c r="AO2745" s="5" t="s">
        <v>157</v>
      </c>
    </row>
    <row r="2746" spans="1:41" s="5" customFormat="1" x14ac:dyDescent="0.2">
      <c r="A2746" s="5" t="s">
        <v>50467</v>
      </c>
      <c r="B2746" s="5" t="s">
        <v>21443</v>
      </c>
      <c r="C2746" s="5" t="s">
        <v>9572</v>
      </c>
      <c r="D2746" s="5" t="s">
        <v>50467</v>
      </c>
      <c r="E2746" s="5" t="s">
        <v>9572</v>
      </c>
      <c r="F2746" s="5" t="s">
        <v>50468</v>
      </c>
      <c r="G2746" s="5" t="s">
        <v>50469</v>
      </c>
      <c r="H2746" s="5" t="s">
        <v>50470</v>
      </c>
      <c r="I2746" s="5" t="s">
        <v>23219</v>
      </c>
      <c r="J2746" s="5" t="s">
        <v>23219</v>
      </c>
      <c r="K2746" s="49">
        <v>0</v>
      </c>
      <c r="L2746" s="49">
        <v>0</v>
      </c>
      <c r="M2746" s="49">
        <v>1000</v>
      </c>
      <c r="N2746" s="49">
        <v>0</v>
      </c>
      <c r="O2746" s="64" t="s">
        <v>825</v>
      </c>
      <c r="P2746" s="49"/>
      <c r="Q2746" s="57" t="s">
        <v>1173</v>
      </c>
      <c r="R2746" s="49" t="s">
        <v>1174</v>
      </c>
      <c r="S2746" s="49" t="s">
        <v>96</v>
      </c>
      <c r="T2746" s="49" t="s">
        <v>9570</v>
      </c>
      <c r="U2746" s="49"/>
      <c r="V2746" s="49"/>
      <c r="W2746" s="49"/>
      <c r="X2746" s="49"/>
      <c r="Y2746" s="49" t="s">
        <v>9573</v>
      </c>
      <c r="Z2746" s="49"/>
      <c r="AA2746" s="49" t="s">
        <v>1176</v>
      </c>
      <c r="AB2746" s="5" t="s">
        <v>9572</v>
      </c>
      <c r="AC2746" s="5" t="s">
        <v>9572</v>
      </c>
      <c r="AD2746" s="5" t="s">
        <v>50471</v>
      </c>
      <c r="AE2746" s="5" t="s">
        <v>50472</v>
      </c>
      <c r="AG2746" s="5" t="s">
        <v>156</v>
      </c>
      <c r="AM2746" s="5">
        <v>1</v>
      </c>
      <c r="AO2746" s="5" t="s">
        <v>157</v>
      </c>
    </row>
    <row r="2747" spans="1:41" s="5" customFormat="1" x14ac:dyDescent="0.2">
      <c r="A2747" s="5" t="s">
        <v>50473</v>
      </c>
      <c r="B2747" s="5" t="s">
        <v>21444</v>
      </c>
      <c r="C2747" s="5" t="s">
        <v>9577</v>
      </c>
      <c r="D2747" s="5" t="s">
        <v>50473</v>
      </c>
      <c r="E2747" s="5" t="s">
        <v>9574</v>
      </c>
      <c r="F2747" s="5" t="s">
        <v>50474</v>
      </c>
      <c r="G2747" s="5" t="s">
        <v>50475</v>
      </c>
      <c r="H2747" s="5" t="s">
        <v>50476</v>
      </c>
      <c r="I2747" s="5" t="s">
        <v>23219</v>
      </c>
      <c r="J2747" s="5" t="s">
        <v>23219</v>
      </c>
      <c r="K2747" s="49">
        <v>0</v>
      </c>
      <c r="L2747" s="49">
        <v>0</v>
      </c>
      <c r="M2747" s="49">
        <v>1000</v>
      </c>
      <c r="N2747" s="49">
        <v>0</v>
      </c>
      <c r="O2747" s="64" t="s">
        <v>8268</v>
      </c>
      <c r="P2747" s="49"/>
      <c r="Q2747" s="57" t="s">
        <v>8794</v>
      </c>
      <c r="R2747" s="49" t="s">
        <v>8270</v>
      </c>
      <c r="S2747" s="49" t="s">
        <v>96</v>
      </c>
      <c r="T2747" s="49" t="s">
        <v>9575</v>
      </c>
      <c r="U2747" s="49"/>
      <c r="V2747" s="49"/>
      <c r="W2747" s="49"/>
      <c r="X2747" s="49"/>
      <c r="Y2747" s="49" t="s">
        <v>9576</v>
      </c>
      <c r="Z2747" s="49"/>
      <c r="AA2747" s="49"/>
      <c r="AB2747" s="5" t="s">
        <v>9577</v>
      </c>
      <c r="AC2747" s="5" t="s">
        <v>9574</v>
      </c>
      <c r="AD2747" s="5" t="s">
        <v>50477</v>
      </c>
      <c r="AE2747" s="5" t="s">
        <v>50478</v>
      </c>
      <c r="AG2747" s="5" t="s">
        <v>156</v>
      </c>
      <c r="AM2747" s="5">
        <v>1</v>
      </c>
      <c r="AO2747" s="5" t="s">
        <v>157</v>
      </c>
    </row>
    <row r="2748" spans="1:41" s="59" customFormat="1" x14ac:dyDescent="0.2">
      <c r="A2748" s="5" t="s">
        <v>50479</v>
      </c>
      <c r="B2748" s="5" t="s">
        <v>21445</v>
      </c>
      <c r="C2748" s="5" t="s">
        <v>9579</v>
      </c>
      <c r="D2748" s="5" t="s">
        <v>50479</v>
      </c>
      <c r="E2748" s="5" t="s">
        <v>9574</v>
      </c>
      <c r="F2748" s="5" t="s">
        <v>50480</v>
      </c>
      <c r="G2748" s="5" t="s">
        <v>50481</v>
      </c>
      <c r="H2748" s="5" t="s">
        <v>50482</v>
      </c>
      <c r="I2748" s="5" t="s">
        <v>23219</v>
      </c>
      <c r="J2748" s="5" t="s">
        <v>23219</v>
      </c>
      <c r="K2748" s="49">
        <v>0</v>
      </c>
      <c r="L2748" s="49">
        <v>0</v>
      </c>
      <c r="M2748" s="49">
        <v>1000</v>
      </c>
      <c r="N2748" s="49">
        <v>0</v>
      </c>
      <c r="O2748" s="64" t="s">
        <v>8268</v>
      </c>
      <c r="P2748" s="49"/>
      <c r="Q2748" s="57" t="s">
        <v>8794</v>
      </c>
      <c r="R2748" s="49" t="s">
        <v>8270</v>
      </c>
      <c r="S2748" s="49" t="s">
        <v>96</v>
      </c>
      <c r="T2748" s="49" t="s">
        <v>9575</v>
      </c>
      <c r="U2748" s="49"/>
      <c r="V2748" s="49"/>
      <c r="W2748" s="49"/>
      <c r="X2748" s="49"/>
      <c r="Y2748" s="49" t="s">
        <v>9578</v>
      </c>
      <c r="Z2748" s="49"/>
      <c r="AA2748" s="49"/>
      <c r="AB2748" s="5" t="s">
        <v>9579</v>
      </c>
      <c r="AC2748" s="5" t="s">
        <v>9574</v>
      </c>
      <c r="AD2748" s="5" t="s">
        <v>50483</v>
      </c>
      <c r="AE2748" s="5" t="s">
        <v>50484</v>
      </c>
      <c r="AF2748" s="5"/>
      <c r="AG2748" s="5" t="s">
        <v>156</v>
      </c>
      <c r="AH2748" s="5"/>
      <c r="AI2748" s="5"/>
      <c r="AJ2748" s="5"/>
      <c r="AK2748" s="5"/>
      <c r="AL2748" s="5"/>
      <c r="AM2748" s="5">
        <v>1</v>
      </c>
      <c r="AN2748" s="5"/>
      <c r="AO2748" s="5" t="s">
        <v>157</v>
      </c>
    </row>
    <row r="2749" spans="1:41" s="5" customFormat="1" x14ac:dyDescent="0.2">
      <c r="A2749" s="5" t="s">
        <v>50485</v>
      </c>
      <c r="B2749" s="5" t="s">
        <v>21446</v>
      </c>
      <c r="C2749" s="5" t="s">
        <v>9580</v>
      </c>
      <c r="D2749" s="5" t="s">
        <v>50485</v>
      </c>
      <c r="E2749" s="5" t="s">
        <v>9580</v>
      </c>
      <c r="F2749" s="5" t="s">
        <v>50486</v>
      </c>
      <c r="G2749" s="5" t="s">
        <v>50487</v>
      </c>
      <c r="H2749" s="5" t="s">
        <v>50488</v>
      </c>
      <c r="I2749" s="5" t="s">
        <v>23219</v>
      </c>
      <c r="J2749" s="5" t="s">
        <v>23219</v>
      </c>
      <c r="K2749" s="49">
        <v>0</v>
      </c>
      <c r="L2749" s="49">
        <v>0</v>
      </c>
      <c r="M2749" s="49">
        <v>1000</v>
      </c>
      <c r="N2749" s="49">
        <v>0</v>
      </c>
      <c r="O2749" s="64" t="s">
        <v>3233</v>
      </c>
      <c r="P2749" s="49"/>
      <c r="Q2749" s="57" t="s">
        <v>9581</v>
      </c>
      <c r="R2749" s="49" t="s">
        <v>8934</v>
      </c>
      <c r="S2749" s="49" t="s">
        <v>96</v>
      </c>
      <c r="T2749" s="49" t="s">
        <v>8773</v>
      </c>
      <c r="U2749" s="49"/>
      <c r="V2749" s="49"/>
      <c r="W2749" s="49"/>
      <c r="X2749" s="49"/>
      <c r="Y2749" s="49" t="s">
        <v>9582</v>
      </c>
      <c r="Z2749" s="49"/>
      <c r="AA2749" s="49"/>
      <c r="AB2749" s="5" t="s">
        <v>9580</v>
      </c>
      <c r="AC2749" s="5" t="s">
        <v>9580</v>
      </c>
      <c r="AD2749" s="5" t="s">
        <v>50489</v>
      </c>
      <c r="AE2749" s="5" t="s">
        <v>50489</v>
      </c>
      <c r="AG2749" s="5" t="s">
        <v>156</v>
      </c>
      <c r="AM2749" s="5">
        <v>0</v>
      </c>
      <c r="AO2749" s="5" t="s">
        <v>157</v>
      </c>
    </row>
    <row r="2750" spans="1:41" s="59" customFormat="1" x14ac:dyDescent="0.2">
      <c r="A2750" s="5" t="s">
        <v>50490</v>
      </c>
      <c r="B2750" s="5" t="s">
        <v>21446</v>
      </c>
      <c r="C2750" s="5" t="s">
        <v>9580</v>
      </c>
      <c r="D2750" s="5" t="s">
        <v>50490</v>
      </c>
      <c r="E2750" s="5" t="s">
        <v>9580</v>
      </c>
      <c r="F2750" s="5" t="s">
        <v>50491</v>
      </c>
      <c r="G2750" s="5" t="s">
        <v>50492</v>
      </c>
      <c r="H2750" s="5" t="s">
        <v>50488</v>
      </c>
      <c r="I2750" s="5" t="s">
        <v>23219</v>
      </c>
      <c r="J2750" s="5" t="s">
        <v>23219</v>
      </c>
      <c r="K2750" s="49">
        <v>0</v>
      </c>
      <c r="L2750" s="49">
        <v>0</v>
      </c>
      <c r="M2750" s="49">
        <v>1000</v>
      </c>
      <c r="N2750" s="49">
        <v>0</v>
      </c>
      <c r="O2750" s="64" t="s">
        <v>3233</v>
      </c>
      <c r="P2750" s="49"/>
      <c r="Q2750" s="57" t="s">
        <v>9581</v>
      </c>
      <c r="R2750" s="49" t="s">
        <v>8934</v>
      </c>
      <c r="S2750" s="49" t="s">
        <v>96</v>
      </c>
      <c r="T2750" s="49" t="s">
        <v>8773</v>
      </c>
      <c r="U2750" s="49"/>
      <c r="V2750" s="49"/>
      <c r="W2750" s="49"/>
      <c r="X2750" s="49"/>
      <c r="Y2750" s="49" t="s">
        <v>9582</v>
      </c>
      <c r="Z2750" s="49"/>
      <c r="AA2750" s="49"/>
      <c r="AB2750" s="5" t="s">
        <v>9580</v>
      </c>
      <c r="AC2750" s="5" t="s">
        <v>9580</v>
      </c>
      <c r="AD2750" s="5" t="s">
        <v>50493</v>
      </c>
      <c r="AE2750" s="5" t="s">
        <v>50493</v>
      </c>
      <c r="AF2750" s="5"/>
      <c r="AG2750" s="5" t="s">
        <v>156</v>
      </c>
      <c r="AH2750" s="5"/>
      <c r="AI2750" s="5"/>
      <c r="AJ2750" s="5"/>
      <c r="AK2750" s="5"/>
      <c r="AL2750" s="5"/>
      <c r="AM2750" s="5">
        <v>0</v>
      </c>
      <c r="AN2750" s="5"/>
      <c r="AO2750" s="5" t="s">
        <v>157</v>
      </c>
    </row>
    <row r="2751" spans="1:41" s="59" customFormat="1" x14ac:dyDescent="0.2">
      <c r="A2751" s="5" t="s">
        <v>50494</v>
      </c>
      <c r="B2751" s="5" t="s">
        <v>21447</v>
      </c>
      <c r="C2751" s="5" t="s">
        <v>9583</v>
      </c>
      <c r="D2751" s="5" t="s">
        <v>50494</v>
      </c>
      <c r="E2751" s="5" t="s">
        <v>9583</v>
      </c>
      <c r="F2751" s="5" t="s">
        <v>50495</v>
      </c>
      <c r="G2751" s="5" t="s">
        <v>50496</v>
      </c>
      <c r="H2751" s="5" t="s">
        <v>50497</v>
      </c>
      <c r="I2751" s="5" t="s">
        <v>23219</v>
      </c>
      <c r="J2751" s="5" t="s">
        <v>23219</v>
      </c>
      <c r="K2751" s="49">
        <v>0</v>
      </c>
      <c r="L2751" s="49">
        <v>0</v>
      </c>
      <c r="M2751" s="49">
        <v>1000</v>
      </c>
      <c r="N2751" s="49">
        <v>0</v>
      </c>
      <c r="O2751" s="64" t="s">
        <v>825</v>
      </c>
      <c r="P2751" s="49"/>
      <c r="Q2751" s="57" t="s">
        <v>1173</v>
      </c>
      <c r="R2751" s="49" t="s">
        <v>1174</v>
      </c>
      <c r="S2751" s="49" t="s">
        <v>96</v>
      </c>
      <c r="T2751" s="49"/>
      <c r="U2751" s="49"/>
      <c r="V2751" s="49"/>
      <c r="W2751" s="49"/>
      <c r="X2751" s="49"/>
      <c r="Y2751" s="49" t="s">
        <v>9584</v>
      </c>
      <c r="Z2751" s="49"/>
      <c r="AA2751" s="49" t="s">
        <v>1176</v>
      </c>
      <c r="AB2751" s="5" t="s">
        <v>9583</v>
      </c>
      <c r="AC2751" s="5" t="s">
        <v>9583</v>
      </c>
      <c r="AD2751" s="5" t="s">
        <v>50498</v>
      </c>
      <c r="AE2751" s="5" t="s">
        <v>50499</v>
      </c>
      <c r="AF2751" s="5"/>
      <c r="AG2751" s="5" t="s">
        <v>156</v>
      </c>
      <c r="AH2751" s="5"/>
      <c r="AI2751" s="5"/>
      <c r="AJ2751" s="5"/>
      <c r="AK2751" s="5"/>
      <c r="AL2751" s="5"/>
      <c r="AM2751" s="5">
        <v>1</v>
      </c>
      <c r="AN2751" s="5"/>
      <c r="AO2751" s="5" t="s">
        <v>157</v>
      </c>
    </row>
    <row r="2752" spans="1:41" s="59" customFormat="1" x14ac:dyDescent="0.2">
      <c r="A2752" s="5" t="s">
        <v>50500</v>
      </c>
      <c r="B2752" s="5" t="s">
        <v>21448</v>
      </c>
      <c r="C2752" s="5" t="s">
        <v>9590</v>
      </c>
      <c r="D2752" s="5" t="s">
        <v>50500</v>
      </c>
      <c r="E2752" s="5" t="s">
        <v>9590</v>
      </c>
      <c r="F2752" s="5" t="s">
        <v>50501</v>
      </c>
      <c r="G2752" s="5" t="s">
        <v>50502</v>
      </c>
      <c r="H2752" s="5" t="s">
        <v>50503</v>
      </c>
      <c r="I2752" s="5" t="s">
        <v>23219</v>
      </c>
      <c r="J2752" s="5" t="s">
        <v>23219</v>
      </c>
      <c r="K2752" s="49">
        <v>1</v>
      </c>
      <c r="L2752" s="49">
        <v>-1000</v>
      </c>
      <c r="M2752" s="49">
        <v>1000</v>
      </c>
      <c r="N2752" s="49">
        <v>0</v>
      </c>
      <c r="O2752" s="64" t="s">
        <v>9591</v>
      </c>
      <c r="P2752" s="49"/>
      <c r="Q2752" s="57" t="s">
        <v>6831</v>
      </c>
      <c r="R2752" s="49" t="s">
        <v>1354</v>
      </c>
      <c r="S2752" s="49" t="s">
        <v>83</v>
      </c>
      <c r="T2752" s="49"/>
      <c r="U2752" s="49"/>
      <c r="V2752" s="49"/>
      <c r="W2752" s="49"/>
      <c r="X2752" s="49"/>
      <c r="Y2752" s="49" t="s">
        <v>9592</v>
      </c>
      <c r="Z2752" s="49"/>
      <c r="AA2752" s="49" t="s">
        <v>1357</v>
      </c>
      <c r="AB2752" s="5" t="s">
        <v>9590</v>
      </c>
      <c r="AC2752" s="5" t="s">
        <v>9590</v>
      </c>
      <c r="AD2752" s="5" t="s">
        <v>50501</v>
      </c>
      <c r="AE2752" s="5" t="s">
        <v>50501</v>
      </c>
      <c r="AF2752" s="5"/>
      <c r="AG2752" s="5" t="s">
        <v>56</v>
      </c>
      <c r="AH2752" s="5"/>
      <c r="AI2752" s="5"/>
      <c r="AJ2752" s="5"/>
      <c r="AK2752" s="5"/>
      <c r="AL2752" s="5"/>
      <c r="AM2752" s="5">
        <v>0</v>
      </c>
      <c r="AN2752" s="5"/>
      <c r="AO2752" s="5" t="s">
        <v>157</v>
      </c>
    </row>
    <row r="2753" spans="1:41" s="59" customFormat="1" x14ac:dyDescent="0.2">
      <c r="A2753" s="5" t="s">
        <v>50504</v>
      </c>
      <c r="B2753" s="5" t="s">
        <v>21448</v>
      </c>
      <c r="C2753" s="5" t="s">
        <v>9590</v>
      </c>
      <c r="D2753" s="5" t="s">
        <v>50504</v>
      </c>
      <c r="E2753" s="5" t="s">
        <v>9590</v>
      </c>
      <c r="F2753" s="5" t="s">
        <v>50505</v>
      </c>
      <c r="G2753" s="5" t="s">
        <v>50506</v>
      </c>
      <c r="H2753" s="5" t="s">
        <v>50507</v>
      </c>
      <c r="I2753" s="5" t="s">
        <v>23219</v>
      </c>
      <c r="J2753" s="5" t="s">
        <v>23219</v>
      </c>
      <c r="K2753" s="49">
        <v>1</v>
      </c>
      <c r="L2753" s="49">
        <v>-1000</v>
      </c>
      <c r="M2753" s="49">
        <v>1000</v>
      </c>
      <c r="N2753" s="49">
        <v>0</v>
      </c>
      <c r="O2753" s="64" t="s">
        <v>9591</v>
      </c>
      <c r="P2753" s="49"/>
      <c r="Q2753" s="57" t="s">
        <v>6831</v>
      </c>
      <c r="R2753" s="49" t="s">
        <v>1354</v>
      </c>
      <c r="S2753" s="49" t="s">
        <v>83</v>
      </c>
      <c r="T2753" s="49"/>
      <c r="U2753" s="49"/>
      <c r="V2753" s="49"/>
      <c r="W2753" s="49"/>
      <c r="X2753" s="49"/>
      <c r="Y2753" s="49" t="s">
        <v>9592</v>
      </c>
      <c r="Z2753" s="49"/>
      <c r="AA2753" s="49" t="s">
        <v>1357</v>
      </c>
      <c r="AB2753" s="5" t="s">
        <v>9590</v>
      </c>
      <c r="AC2753" s="5" t="s">
        <v>9590</v>
      </c>
      <c r="AD2753" s="5" t="s">
        <v>50505</v>
      </c>
      <c r="AE2753" s="5" t="s">
        <v>50505</v>
      </c>
      <c r="AF2753" s="5"/>
      <c r="AG2753" s="5" t="s">
        <v>56</v>
      </c>
      <c r="AH2753" s="5"/>
      <c r="AI2753" s="5"/>
      <c r="AJ2753" s="5"/>
      <c r="AK2753" s="5"/>
      <c r="AL2753" s="5"/>
      <c r="AM2753" s="5">
        <v>0</v>
      </c>
      <c r="AN2753" s="5"/>
      <c r="AO2753" s="5" t="s">
        <v>157</v>
      </c>
    </row>
    <row r="2754" spans="1:41" s="59" customFormat="1" x14ac:dyDescent="0.2">
      <c r="A2754" s="5" t="s">
        <v>50508</v>
      </c>
      <c r="B2754" s="5" t="s">
        <v>21449</v>
      </c>
      <c r="C2754" s="5" t="s">
        <v>9593</v>
      </c>
      <c r="D2754" s="5" t="s">
        <v>50508</v>
      </c>
      <c r="E2754" s="5" t="s">
        <v>9593</v>
      </c>
      <c r="F2754" s="5" t="s">
        <v>50509</v>
      </c>
      <c r="G2754" s="5" t="s">
        <v>50510</v>
      </c>
      <c r="H2754" s="5" t="s">
        <v>50511</v>
      </c>
      <c r="I2754" s="5" t="s">
        <v>23219</v>
      </c>
      <c r="J2754" s="5" t="s">
        <v>23219</v>
      </c>
      <c r="K2754" s="49">
        <v>1</v>
      </c>
      <c r="L2754" s="49">
        <v>-1000</v>
      </c>
      <c r="M2754" s="49">
        <v>1000</v>
      </c>
      <c r="N2754" s="49">
        <v>0</v>
      </c>
      <c r="O2754" s="64" t="s">
        <v>9591</v>
      </c>
      <c r="P2754" s="49"/>
      <c r="Q2754" s="57" t="s">
        <v>6831</v>
      </c>
      <c r="R2754" s="49" t="s">
        <v>1354</v>
      </c>
      <c r="S2754" s="49" t="s">
        <v>83</v>
      </c>
      <c r="T2754" s="49"/>
      <c r="U2754" s="49"/>
      <c r="V2754" s="49"/>
      <c r="W2754" s="49"/>
      <c r="X2754" s="49"/>
      <c r="Y2754" s="49" t="s">
        <v>9594</v>
      </c>
      <c r="Z2754" s="49"/>
      <c r="AA2754" s="49" t="s">
        <v>1357</v>
      </c>
      <c r="AB2754" s="5" t="s">
        <v>9593</v>
      </c>
      <c r="AC2754" s="5" t="s">
        <v>9593</v>
      </c>
      <c r="AD2754" s="5" t="s">
        <v>50509</v>
      </c>
      <c r="AE2754" s="5" t="s">
        <v>50509</v>
      </c>
      <c r="AF2754" s="5"/>
      <c r="AG2754" s="5" t="s">
        <v>56</v>
      </c>
      <c r="AH2754" s="5"/>
      <c r="AI2754" s="5"/>
      <c r="AJ2754" s="5"/>
      <c r="AK2754" s="5"/>
      <c r="AL2754" s="5"/>
      <c r="AM2754" s="5">
        <v>0</v>
      </c>
      <c r="AN2754" s="5"/>
      <c r="AO2754" s="5" t="s">
        <v>157</v>
      </c>
    </row>
    <row r="2755" spans="1:41" s="5" customFormat="1" x14ac:dyDescent="0.2">
      <c r="A2755" s="5" t="s">
        <v>50512</v>
      </c>
      <c r="B2755" s="5" t="s">
        <v>21450</v>
      </c>
      <c r="C2755" s="5" t="s">
        <v>9595</v>
      </c>
      <c r="D2755" s="5" t="s">
        <v>50512</v>
      </c>
      <c r="E2755" s="5" t="s">
        <v>9595</v>
      </c>
      <c r="F2755" s="5" t="s">
        <v>50513</v>
      </c>
      <c r="G2755" s="5" t="s">
        <v>50514</v>
      </c>
      <c r="H2755" s="5" t="s">
        <v>50515</v>
      </c>
      <c r="I2755" s="5" t="s">
        <v>23219</v>
      </c>
      <c r="J2755" s="5" t="s">
        <v>23219</v>
      </c>
      <c r="K2755" s="49">
        <v>0</v>
      </c>
      <c r="L2755" s="49">
        <v>0</v>
      </c>
      <c r="M2755" s="49">
        <v>1000</v>
      </c>
      <c r="N2755" s="49">
        <v>0</v>
      </c>
      <c r="O2755" s="64" t="s">
        <v>6830</v>
      </c>
      <c r="P2755" s="49"/>
      <c r="Q2755" s="57" t="s">
        <v>6831</v>
      </c>
      <c r="R2755" s="49" t="s">
        <v>1354</v>
      </c>
      <c r="S2755" s="49" t="s">
        <v>83</v>
      </c>
      <c r="T2755" s="49"/>
      <c r="U2755" s="49"/>
      <c r="V2755" s="49"/>
      <c r="W2755" s="49"/>
      <c r="X2755" s="49"/>
      <c r="Y2755" s="49" t="s">
        <v>9596</v>
      </c>
      <c r="Z2755" s="49"/>
      <c r="AA2755" s="49" t="s">
        <v>1357</v>
      </c>
      <c r="AB2755" s="5" t="s">
        <v>9595</v>
      </c>
      <c r="AC2755" s="5" t="s">
        <v>9595</v>
      </c>
      <c r="AD2755" s="5" t="s">
        <v>50516</v>
      </c>
      <c r="AE2755" s="5" t="s">
        <v>50516</v>
      </c>
      <c r="AG2755" s="5" t="s">
        <v>156</v>
      </c>
      <c r="AM2755" s="5">
        <v>0</v>
      </c>
      <c r="AO2755" s="5" t="s">
        <v>157</v>
      </c>
    </row>
    <row r="2756" spans="1:41" s="59" customFormat="1" x14ac:dyDescent="0.2">
      <c r="A2756" s="5" t="s">
        <v>50517</v>
      </c>
      <c r="B2756" s="5" t="s">
        <v>21451</v>
      </c>
      <c r="C2756" s="5" t="s">
        <v>9597</v>
      </c>
      <c r="D2756" s="5" t="s">
        <v>50517</v>
      </c>
      <c r="E2756" s="5" t="s">
        <v>9597</v>
      </c>
      <c r="F2756" s="5" t="s">
        <v>50518</v>
      </c>
      <c r="G2756" s="5" t="s">
        <v>50519</v>
      </c>
      <c r="H2756" s="5" t="s">
        <v>50520</v>
      </c>
      <c r="I2756" s="5" t="s">
        <v>23219</v>
      </c>
      <c r="J2756" s="5" t="s">
        <v>23219</v>
      </c>
      <c r="K2756" s="49">
        <v>1</v>
      </c>
      <c r="L2756" s="49">
        <v>-1000</v>
      </c>
      <c r="M2756" s="49">
        <v>1000</v>
      </c>
      <c r="N2756" s="49">
        <v>0</v>
      </c>
      <c r="O2756" s="64" t="s">
        <v>6830</v>
      </c>
      <c r="P2756" s="49"/>
      <c r="Q2756" s="57" t="s">
        <v>6831</v>
      </c>
      <c r="R2756" s="49" t="s">
        <v>1354</v>
      </c>
      <c r="S2756" s="49" t="s">
        <v>83</v>
      </c>
      <c r="T2756" s="49"/>
      <c r="U2756" s="49"/>
      <c r="V2756" s="49"/>
      <c r="W2756" s="49"/>
      <c r="X2756" s="49"/>
      <c r="Y2756" s="49" t="s">
        <v>9598</v>
      </c>
      <c r="Z2756" s="49"/>
      <c r="AA2756" s="49" t="s">
        <v>1357</v>
      </c>
      <c r="AB2756" s="5" t="s">
        <v>9597</v>
      </c>
      <c r="AC2756" s="5" t="s">
        <v>9597</v>
      </c>
      <c r="AD2756" s="5" t="s">
        <v>50518</v>
      </c>
      <c r="AE2756" s="5" t="s">
        <v>50518</v>
      </c>
      <c r="AF2756" s="5"/>
      <c r="AG2756" s="5" t="s">
        <v>56</v>
      </c>
      <c r="AH2756" s="5"/>
      <c r="AI2756" s="5"/>
      <c r="AJ2756" s="5"/>
      <c r="AK2756" s="5"/>
      <c r="AL2756" s="5"/>
      <c r="AM2756" s="5">
        <v>0</v>
      </c>
      <c r="AN2756" s="5"/>
      <c r="AO2756" s="5" t="s">
        <v>157</v>
      </c>
    </row>
    <row r="2757" spans="1:41" s="59" customFormat="1" x14ac:dyDescent="0.2">
      <c r="A2757" s="5" t="s">
        <v>50521</v>
      </c>
      <c r="B2757" s="5" t="s">
        <v>21452</v>
      </c>
      <c r="C2757" s="5" t="s">
        <v>9599</v>
      </c>
      <c r="D2757" s="5" t="s">
        <v>50521</v>
      </c>
      <c r="E2757" s="5" t="s">
        <v>9599</v>
      </c>
      <c r="F2757" s="5" t="s">
        <v>50522</v>
      </c>
      <c r="G2757" s="5" t="s">
        <v>50523</v>
      </c>
      <c r="H2757" s="5" t="s">
        <v>50524</v>
      </c>
      <c r="I2757" s="5" t="s">
        <v>23219</v>
      </c>
      <c r="J2757" s="5" t="s">
        <v>23219</v>
      </c>
      <c r="K2757" s="49">
        <v>1</v>
      </c>
      <c r="L2757" s="49">
        <v>-1000</v>
      </c>
      <c r="M2757" s="49">
        <v>1000</v>
      </c>
      <c r="N2757" s="49">
        <v>0</v>
      </c>
      <c r="O2757" s="64" t="s">
        <v>9086</v>
      </c>
      <c r="P2757" s="49"/>
      <c r="Q2757" s="57" t="s">
        <v>9600</v>
      </c>
      <c r="R2757" s="49" t="s">
        <v>9088</v>
      </c>
      <c r="S2757" s="49" t="s">
        <v>83</v>
      </c>
      <c r="T2757" s="49"/>
      <c r="U2757" s="49"/>
      <c r="V2757" s="49"/>
      <c r="W2757" s="49"/>
      <c r="X2757" s="49"/>
      <c r="Y2757" s="49" t="s">
        <v>9601</v>
      </c>
      <c r="Z2757" s="49"/>
      <c r="AA2757" s="49"/>
      <c r="AB2757" s="5" t="s">
        <v>9599</v>
      </c>
      <c r="AC2757" s="5" t="s">
        <v>9599</v>
      </c>
      <c r="AD2757" s="5" t="s">
        <v>50525</v>
      </c>
      <c r="AE2757" s="5" t="s">
        <v>50526</v>
      </c>
      <c r="AF2757" s="5"/>
      <c r="AG2757" s="5" t="s">
        <v>56</v>
      </c>
      <c r="AH2757" s="5"/>
      <c r="AI2757" s="5"/>
      <c r="AJ2757" s="5"/>
      <c r="AK2757" s="5"/>
      <c r="AL2757" s="5"/>
      <c r="AM2757" s="5">
        <v>1</v>
      </c>
      <c r="AN2757" s="5"/>
      <c r="AO2757" s="5" t="s">
        <v>157</v>
      </c>
    </row>
    <row r="2758" spans="1:41" s="5" customFormat="1" x14ac:dyDescent="0.2">
      <c r="A2758" s="5" t="s">
        <v>50527</v>
      </c>
      <c r="B2758" s="5" t="s">
        <v>21453</v>
      </c>
      <c r="C2758" s="5" t="s">
        <v>9602</v>
      </c>
      <c r="D2758" s="5" t="s">
        <v>50527</v>
      </c>
      <c r="E2758" s="5" t="s">
        <v>9602</v>
      </c>
      <c r="F2758" s="5" t="s">
        <v>50528</v>
      </c>
      <c r="G2758" s="5" t="s">
        <v>50529</v>
      </c>
      <c r="H2758" s="5" t="s">
        <v>50530</v>
      </c>
      <c r="I2758" s="5" t="s">
        <v>23219</v>
      </c>
      <c r="J2758" s="5" t="s">
        <v>23219</v>
      </c>
      <c r="K2758" s="49">
        <v>0</v>
      </c>
      <c r="L2758" s="49">
        <v>0</v>
      </c>
      <c r="M2758" s="49">
        <v>1000</v>
      </c>
      <c r="N2758" s="49">
        <v>0</v>
      </c>
      <c r="O2758" s="64" t="s">
        <v>1502</v>
      </c>
      <c r="P2758" s="49"/>
      <c r="Q2758" s="57" t="s">
        <v>9603</v>
      </c>
      <c r="R2758" s="49" t="s">
        <v>8922</v>
      </c>
      <c r="S2758" s="49" t="s">
        <v>96</v>
      </c>
      <c r="T2758" s="49"/>
      <c r="U2758" s="49"/>
      <c r="V2758" s="49"/>
      <c r="W2758" s="49"/>
      <c r="X2758" s="49"/>
      <c r="Y2758" s="49" t="s">
        <v>9604</v>
      </c>
      <c r="Z2758" s="49"/>
      <c r="AA2758" s="49" t="s">
        <v>3171</v>
      </c>
      <c r="AB2758" s="5" t="s">
        <v>9602</v>
      </c>
      <c r="AC2758" s="5" t="s">
        <v>9602</v>
      </c>
      <c r="AD2758" s="5" t="s">
        <v>50531</v>
      </c>
      <c r="AE2758" s="5" t="s">
        <v>50531</v>
      </c>
      <c r="AG2758" s="5" t="s">
        <v>156</v>
      </c>
      <c r="AM2758" s="5">
        <v>0</v>
      </c>
      <c r="AO2758" s="5" t="s">
        <v>157</v>
      </c>
    </row>
    <row r="2759" spans="1:41" s="5" customFormat="1" x14ac:dyDescent="0.2">
      <c r="A2759" s="5" t="s">
        <v>50532</v>
      </c>
      <c r="B2759" s="5" t="s">
        <v>21454</v>
      </c>
      <c r="C2759" s="5" t="s">
        <v>9605</v>
      </c>
      <c r="D2759" s="5" t="s">
        <v>50532</v>
      </c>
      <c r="E2759" s="5" t="s">
        <v>9605</v>
      </c>
      <c r="F2759" s="5" t="s">
        <v>50533</v>
      </c>
      <c r="G2759" s="5" t="s">
        <v>50534</v>
      </c>
      <c r="H2759" s="5" t="s">
        <v>50535</v>
      </c>
      <c r="I2759" s="5" t="s">
        <v>23219</v>
      </c>
      <c r="J2759" s="5" t="s">
        <v>23219</v>
      </c>
      <c r="K2759" s="49">
        <v>0</v>
      </c>
      <c r="L2759" s="49">
        <v>0</v>
      </c>
      <c r="M2759" s="49">
        <v>1000</v>
      </c>
      <c r="N2759" s="49">
        <v>0</v>
      </c>
      <c r="O2759" s="64" t="s">
        <v>8147</v>
      </c>
      <c r="P2759" s="49"/>
      <c r="Q2759" s="57" t="s">
        <v>9606</v>
      </c>
      <c r="R2759" s="49" t="s">
        <v>8158</v>
      </c>
      <c r="S2759" s="49" t="s">
        <v>83</v>
      </c>
      <c r="T2759" s="49" t="s">
        <v>8151</v>
      </c>
      <c r="U2759" s="49"/>
      <c r="V2759" s="49"/>
      <c r="W2759" s="49"/>
      <c r="X2759" s="49"/>
      <c r="Y2759" s="49" t="s">
        <v>9607</v>
      </c>
      <c r="Z2759" s="49"/>
      <c r="AA2759" s="49"/>
      <c r="AB2759" s="5" t="s">
        <v>9605</v>
      </c>
      <c r="AC2759" s="5" t="s">
        <v>9605</v>
      </c>
      <c r="AD2759" s="5" t="s">
        <v>50536</v>
      </c>
      <c r="AE2759" s="5" t="s">
        <v>50536</v>
      </c>
      <c r="AG2759" s="5" t="s">
        <v>156</v>
      </c>
      <c r="AM2759" s="5">
        <v>0</v>
      </c>
      <c r="AO2759" s="5" t="s">
        <v>157</v>
      </c>
    </row>
    <row r="2760" spans="1:41" s="5" customFormat="1" x14ac:dyDescent="0.2">
      <c r="A2760" s="5" t="s">
        <v>50537</v>
      </c>
      <c r="B2760" s="5" t="s">
        <v>21455</v>
      </c>
      <c r="C2760" s="5" t="s">
        <v>9608</v>
      </c>
      <c r="D2760" s="5" t="s">
        <v>50537</v>
      </c>
      <c r="E2760" s="5" t="s">
        <v>9608</v>
      </c>
      <c r="F2760" s="5" t="s">
        <v>50538</v>
      </c>
      <c r="G2760" s="5" t="s">
        <v>50539</v>
      </c>
      <c r="H2760" s="5" t="s">
        <v>50540</v>
      </c>
      <c r="I2760" s="5" t="s">
        <v>23219</v>
      </c>
      <c r="J2760" s="5" t="s">
        <v>23219</v>
      </c>
      <c r="K2760" s="49">
        <v>0</v>
      </c>
      <c r="L2760" s="49">
        <v>0</v>
      </c>
      <c r="M2760" s="49">
        <v>1000</v>
      </c>
      <c r="N2760" s="49">
        <v>0</v>
      </c>
      <c r="O2760" s="64" t="s">
        <v>4422</v>
      </c>
      <c r="P2760" s="49"/>
      <c r="Q2760" s="57" t="s">
        <v>9609</v>
      </c>
      <c r="R2760" s="49" t="s">
        <v>7459</v>
      </c>
      <c r="S2760" s="49" t="s">
        <v>83</v>
      </c>
      <c r="T2760" s="49" t="s">
        <v>9610</v>
      </c>
      <c r="U2760" s="49"/>
      <c r="V2760" s="49"/>
      <c r="W2760" s="49"/>
      <c r="X2760" s="49"/>
      <c r="Y2760" s="49" t="s">
        <v>9611</v>
      </c>
      <c r="Z2760" s="49"/>
      <c r="AA2760" s="49"/>
      <c r="AB2760" s="5" t="s">
        <v>9608</v>
      </c>
      <c r="AC2760" s="5" t="s">
        <v>9608</v>
      </c>
      <c r="AD2760" s="5" t="s">
        <v>50541</v>
      </c>
      <c r="AE2760" s="5" t="s">
        <v>50541</v>
      </c>
      <c r="AG2760" s="5" t="s">
        <v>156</v>
      </c>
      <c r="AM2760" s="5">
        <v>0</v>
      </c>
      <c r="AO2760" s="5" t="s">
        <v>157</v>
      </c>
    </row>
    <row r="2761" spans="1:41" s="5" customFormat="1" x14ac:dyDescent="0.2">
      <c r="A2761" s="5" t="s">
        <v>50542</v>
      </c>
      <c r="B2761" s="5" t="s">
        <v>21455</v>
      </c>
      <c r="C2761" s="5" t="s">
        <v>9608</v>
      </c>
      <c r="D2761" s="5" t="s">
        <v>50542</v>
      </c>
      <c r="E2761" s="5" t="s">
        <v>9608</v>
      </c>
      <c r="F2761" s="5" t="s">
        <v>50543</v>
      </c>
      <c r="G2761" s="5" t="s">
        <v>50544</v>
      </c>
      <c r="H2761" s="5" t="s">
        <v>50545</v>
      </c>
      <c r="I2761" s="5" t="s">
        <v>23219</v>
      </c>
      <c r="J2761" s="5" t="s">
        <v>23219</v>
      </c>
      <c r="K2761" s="49">
        <v>0</v>
      </c>
      <c r="L2761" s="49">
        <v>0</v>
      </c>
      <c r="M2761" s="49">
        <v>1000</v>
      </c>
      <c r="N2761" s="49">
        <v>0</v>
      </c>
      <c r="O2761" s="64" t="s">
        <v>4422</v>
      </c>
      <c r="P2761" s="49"/>
      <c r="Q2761" s="57" t="s">
        <v>9609</v>
      </c>
      <c r="R2761" s="49" t="s">
        <v>7459</v>
      </c>
      <c r="S2761" s="49" t="s">
        <v>83</v>
      </c>
      <c r="T2761" s="49" t="s">
        <v>9610</v>
      </c>
      <c r="U2761" s="49"/>
      <c r="V2761" s="49"/>
      <c r="W2761" s="49"/>
      <c r="X2761" s="49"/>
      <c r="Y2761" s="49" t="s">
        <v>9611</v>
      </c>
      <c r="Z2761" s="49"/>
      <c r="AA2761" s="49"/>
      <c r="AB2761" s="5" t="s">
        <v>9608</v>
      </c>
      <c r="AC2761" s="5" t="s">
        <v>9608</v>
      </c>
      <c r="AD2761" s="5" t="s">
        <v>50546</v>
      </c>
      <c r="AE2761" s="5" t="s">
        <v>50546</v>
      </c>
      <c r="AG2761" s="5" t="s">
        <v>156</v>
      </c>
      <c r="AM2761" s="5">
        <v>0</v>
      </c>
      <c r="AO2761" s="5" t="s">
        <v>157</v>
      </c>
    </row>
    <row r="2762" spans="1:41" s="5" customFormat="1" x14ac:dyDescent="0.2">
      <c r="A2762" s="5" t="s">
        <v>50547</v>
      </c>
      <c r="B2762" s="5" t="s">
        <v>21456</v>
      </c>
      <c r="C2762" s="5" t="s">
        <v>9612</v>
      </c>
      <c r="D2762" s="5" t="s">
        <v>50547</v>
      </c>
      <c r="E2762" s="5" t="s">
        <v>9612</v>
      </c>
      <c r="F2762" s="5" t="s">
        <v>50548</v>
      </c>
      <c r="G2762" s="5" t="s">
        <v>50549</v>
      </c>
      <c r="H2762" s="5" t="s">
        <v>50550</v>
      </c>
      <c r="I2762" s="5" t="s">
        <v>23219</v>
      </c>
      <c r="J2762" s="5" t="s">
        <v>23219</v>
      </c>
      <c r="K2762" s="49">
        <v>0</v>
      </c>
      <c r="L2762" s="49">
        <v>0</v>
      </c>
      <c r="M2762" s="49">
        <v>1000</v>
      </c>
      <c r="N2762" s="49">
        <v>0</v>
      </c>
      <c r="O2762" s="64"/>
      <c r="P2762" s="49"/>
      <c r="Q2762" s="57" t="s">
        <v>1865</v>
      </c>
      <c r="R2762" s="49" t="s">
        <v>1866</v>
      </c>
      <c r="S2762" s="49" t="s">
        <v>96</v>
      </c>
      <c r="T2762" s="49" t="s">
        <v>9610</v>
      </c>
      <c r="U2762" s="49"/>
      <c r="V2762" s="49"/>
      <c r="W2762" s="49"/>
      <c r="X2762" s="49"/>
      <c r="Y2762" s="49" t="s">
        <v>9613</v>
      </c>
      <c r="Z2762" s="49"/>
      <c r="AA2762" s="49"/>
      <c r="AB2762" s="5" t="s">
        <v>9612</v>
      </c>
      <c r="AC2762" s="5" t="s">
        <v>9612</v>
      </c>
      <c r="AD2762" s="5" t="s">
        <v>50551</v>
      </c>
      <c r="AE2762" s="5" t="s">
        <v>50552</v>
      </c>
      <c r="AG2762" s="5" t="s">
        <v>156</v>
      </c>
      <c r="AM2762" s="5">
        <v>1</v>
      </c>
      <c r="AO2762" s="5" t="s">
        <v>157</v>
      </c>
    </row>
    <row r="2763" spans="1:41" s="5" customFormat="1" x14ac:dyDescent="0.2">
      <c r="A2763" s="5" t="s">
        <v>50553</v>
      </c>
      <c r="B2763" s="5" t="s">
        <v>21456</v>
      </c>
      <c r="C2763" s="5" t="s">
        <v>9612</v>
      </c>
      <c r="D2763" s="5" t="s">
        <v>50553</v>
      </c>
      <c r="E2763" s="5" t="s">
        <v>9612</v>
      </c>
      <c r="F2763" s="5" t="s">
        <v>50554</v>
      </c>
      <c r="G2763" s="5" t="s">
        <v>50555</v>
      </c>
      <c r="H2763" s="5" t="s">
        <v>50556</v>
      </c>
      <c r="I2763" s="5" t="s">
        <v>23219</v>
      </c>
      <c r="J2763" s="5" t="s">
        <v>23219</v>
      </c>
      <c r="K2763" s="49">
        <v>0</v>
      </c>
      <c r="L2763" s="49">
        <v>0</v>
      </c>
      <c r="M2763" s="49">
        <v>1000</v>
      </c>
      <c r="N2763" s="49">
        <v>0</v>
      </c>
      <c r="O2763" s="64"/>
      <c r="P2763" s="49"/>
      <c r="Q2763" s="57" t="s">
        <v>1865</v>
      </c>
      <c r="R2763" s="49" t="s">
        <v>1866</v>
      </c>
      <c r="S2763" s="49" t="s">
        <v>96</v>
      </c>
      <c r="T2763" s="49" t="s">
        <v>9610</v>
      </c>
      <c r="U2763" s="49"/>
      <c r="V2763" s="49"/>
      <c r="W2763" s="49"/>
      <c r="X2763" s="49"/>
      <c r="Y2763" s="49" t="s">
        <v>9613</v>
      </c>
      <c r="Z2763" s="49"/>
      <c r="AA2763" s="49"/>
      <c r="AB2763" s="5" t="s">
        <v>9612</v>
      </c>
      <c r="AC2763" s="5" t="s">
        <v>9612</v>
      </c>
      <c r="AD2763" s="5" t="s">
        <v>50557</v>
      </c>
      <c r="AE2763" s="5" t="s">
        <v>50558</v>
      </c>
      <c r="AG2763" s="5" t="s">
        <v>156</v>
      </c>
      <c r="AM2763" s="5">
        <v>1</v>
      </c>
      <c r="AO2763" s="5" t="s">
        <v>157</v>
      </c>
    </row>
    <row r="2764" spans="1:41" s="5" customFormat="1" x14ac:dyDescent="0.2">
      <c r="A2764" s="5" t="s">
        <v>50559</v>
      </c>
      <c r="B2764" s="5" t="s">
        <v>21457</v>
      </c>
      <c r="C2764" s="5" t="s">
        <v>9618</v>
      </c>
      <c r="D2764" s="5" t="s">
        <v>50559</v>
      </c>
      <c r="E2764" s="5" t="s">
        <v>9614</v>
      </c>
      <c r="F2764" s="5" t="s">
        <v>50560</v>
      </c>
      <c r="G2764" s="5" t="s">
        <v>50561</v>
      </c>
      <c r="H2764" s="5" t="s">
        <v>50562</v>
      </c>
      <c r="I2764" s="5" t="s">
        <v>23219</v>
      </c>
      <c r="J2764" s="5" t="s">
        <v>23219</v>
      </c>
      <c r="K2764" s="49">
        <v>0</v>
      </c>
      <c r="L2764" s="49">
        <v>0</v>
      </c>
      <c r="M2764" s="49">
        <v>1000</v>
      </c>
      <c r="N2764" s="49">
        <v>0</v>
      </c>
      <c r="O2764" s="64" t="s">
        <v>4458</v>
      </c>
      <c r="P2764" s="49"/>
      <c r="Q2764" s="57" t="s">
        <v>9615</v>
      </c>
      <c r="R2764" s="49" t="s">
        <v>4471</v>
      </c>
      <c r="S2764" s="49" t="s">
        <v>83</v>
      </c>
      <c r="T2764" s="49" t="s">
        <v>9616</v>
      </c>
      <c r="U2764" s="49"/>
      <c r="V2764" s="49"/>
      <c r="W2764" s="49"/>
      <c r="X2764" s="49"/>
      <c r="Y2764" s="49" t="s">
        <v>9617</v>
      </c>
      <c r="Z2764" s="49"/>
      <c r="AA2764" s="49"/>
      <c r="AB2764" s="5" t="s">
        <v>9618</v>
      </c>
      <c r="AC2764" s="5" t="s">
        <v>9614</v>
      </c>
      <c r="AD2764" s="5" t="s">
        <v>50563</v>
      </c>
      <c r="AE2764" s="5" t="s">
        <v>50563</v>
      </c>
      <c r="AG2764" s="5" t="s">
        <v>156</v>
      </c>
      <c r="AM2764" s="5">
        <v>0</v>
      </c>
      <c r="AO2764" s="5" t="s">
        <v>157</v>
      </c>
    </row>
    <row r="2765" spans="1:41" s="5" customFormat="1" x14ac:dyDescent="0.2">
      <c r="A2765" s="5" t="s">
        <v>50564</v>
      </c>
      <c r="B2765" s="5" t="s">
        <v>21458</v>
      </c>
      <c r="C2765" s="5" t="s">
        <v>9621</v>
      </c>
      <c r="D2765" s="5" t="s">
        <v>50564</v>
      </c>
      <c r="E2765" s="5" t="s">
        <v>9619</v>
      </c>
      <c r="F2765" s="5" t="s">
        <v>50565</v>
      </c>
      <c r="G2765" s="5" t="s">
        <v>50566</v>
      </c>
      <c r="H2765" s="5" t="s">
        <v>50567</v>
      </c>
      <c r="I2765" s="5" t="s">
        <v>23219</v>
      </c>
      <c r="J2765" s="5" t="s">
        <v>23219</v>
      </c>
      <c r="K2765" s="49">
        <v>0</v>
      </c>
      <c r="L2765" s="49">
        <v>0</v>
      </c>
      <c r="M2765" s="49">
        <v>1000</v>
      </c>
      <c r="N2765" s="49">
        <v>0</v>
      </c>
      <c r="O2765" s="64" t="s">
        <v>4458</v>
      </c>
      <c r="P2765" s="49"/>
      <c r="Q2765" s="57" t="s">
        <v>9615</v>
      </c>
      <c r="R2765" s="49" t="s">
        <v>4471</v>
      </c>
      <c r="S2765" s="49" t="s">
        <v>83</v>
      </c>
      <c r="T2765" s="49" t="s">
        <v>9616</v>
      </c>
      <c r="U2765" s="49"/>
      <c r="V2765" s="49"/>
      <c r="W2765" s="49"/>
      <c r="X2765" s="49"/>
      <c r="Y2765" s="49" t="s">
        <v>9620</v>
      </c>
      <c r="Z2765" s="49"/>
      <c r="AA2765" s="49"/>
      <c r="AB2765" s="5" t="s">
        <v>9621</v>
      </c>
      <c r="AC2765" s="5" t="s">
        <v>9619</v>
      </c>
      <c r="AD2765" s="5" t="s">
        <v>50568</v>
      </c>
      <c r="AE2765" s="5" t="s">
        <v>50568</v>
      </c>
      <c r="AG2765" s="5" t="s">
        <v>156</v>
      </c>
      <c r="AM2765" s="5">
        <v>0</v>
      </c>
      <c r="AO2765" s="5" t="s">
        <v>157</v>
      </c>
    </row>
    <row r="2766" spans="1:41" s="5" customFormat="1" x14ac:dyDescent="0.2">
      <c r="A2766" s="5" t="s">
        <v>50569</v>
      </c>
      <c r="B2766" s="5" t="s">
        <v>21458</v>
      </c>
      <c r="C2766" s="5" t="s">
        <v>9621</v>
      </c>
      <c r="D2766" s="5" t="s">
        <v>50569</v>
      </c>
      <c r="E2766" s="5" t="s">
        <v>9619</v>
      </c>
      <c r="F2766" s="5" t="s">
        <v>50570</v>
      </c>
      <c r="G2766" s="5" t="s">
        <v>50571</v>
      </c>
      <c r="H2766" s="5" t="s">
        <v>50572</v>
      </c>
      <c r="I2766" s="5" t="s">
        <v>23219</v>
      </c>
      <c r="J2766" s="5" t="s">
        <v>23219</v>
      </c>
      <c r="K2766" s="49">
        <v>0</v>
      </c>
      <c r="L2766" s="49">
        <v>0</v>
      </c>
      <c r="M2766" s="49">
        <v>1000</v>
      </c>
      <c r="N2766" s="49">
        <v>0</v>
      </c>
      <c r="O2766" s="64" t="s">
        <v>4458</v>
      </c>
      <c r="P2766" s="49"/>
      <c r="Q2766" s="57" t="s">
        <v>9615</v>
      </c>
      <c r="R2766" s="49" t="s">
        <v>4471</v>
      </c>
      <c r="S2766" s="49" t="s">
        <v>83</v>
      </c>
      <c r="T2766" s="49" t="s">
        <v>9616</v>
      </c>
      <c r="U2766" s="49"/>
      <c r="V2766" s="49"/>
      <c r="W2766" s="49"/>
      <c r="X2766" s="49"/>
      <c r="Y2766" s="49" t="s">
        <v>9620</v>
      </c>
      <c r="Z2766" s="49"/>
      <c r="AA2766" s="49"/>
      <c r="AB2766" s="5" t="s">
        <v>9621</v>
      </c>
      <c r="AC2766" s="5" t="s">
        <v>9619</v>
      </c>
      <c r="AD2766" s="5" t="s">
        <v>50573</v>
      </c>
      <c r="AE2766" s="5" t="s">
        <v>50573</v>
      </c>
      <c r="AG2766" s="5" t="s">
        <v>156</v>
      </c>
      <c r="AM2766" s="5">
        <v>0</v>
      </c>
      <c r="AO2766" s="5" t="s">
        <v>157</v>
      </c>
    </row>
    <row r="2767" spans="1:41" s="5" customFormat="1" x14ac:dyDescent="0.2">
      <c r="A2767" s="5" t="s">
        <v>50574</v>
      </c>
      <c r="B2767" s="5" t="s">
        <v>21458</v>
      </c>
      <c r="C2767" s="5" t="s">
        <v>9621</v>
      </c>
      <c r="D2767" s="5" t="s">
        <v>50574</v>
      </c>
      <c r="E2767" s="5" t="s">
        <v>9619</v>
      </c>
      <c r="F2767" s="5" t="s">
        <v>50575</v>
      </c>
      <c r="G2767" s="5" t="s">
        <v>50576</v>
      </c>
      <c r="H2767" s="5" t="s">
        <v>50567</v>
      </c>
      <c r="I2767" s="5" t="s">
        <v>23219</v>
      </c>
      <c r="J2767" s="5" t="s">
        <v>23219</v>
      </c>
      <c r="K2767" s="49">
        <v>0</v>
      </c>
      <c r="L2767" s="49">
        <v>0</v>
      </c>
      <c r="M2767" s="49">
        <v>1000</v>
      </c>
      <c r="N2767" s="49">
        <v>0</v>
      </c>
      <c r="O2767" s="64" t="s">
        <v>4458</v>
      </c>
      <c r="P2767" s="49"/>
      <c r="Q2767" s="57" t="s">
        <v>9615</v>
      </c>
      <c r="R2767" s="49" t="s">
        <v>4471</v>
      </c>
      <c r="S2767" s="49" t="s">
        <v>83</v>
      </c>
      <c r="T2767" s="49" t="s">
        <v>9616</v>
      </c>
      <c r="U2767" s="49"/>
      <c r="V2767" s="49"/>
      <c r="W2767" s="49"/>
      <c r="X2767" s="49"/>
      <c r="Y2767" s="49" t="s">
        <v>9620</v>
      </c>
      <c r="Z2767" s="49"/>
      <c r="AA2767" s="49"/>
      <c r="AB2767" s="5" t="s">
        <v>9621</v>
      </c>
      <c r="AC2767" s="5" t="s">
        <v>9619</v>
      </c>
      <c r="AD2767" s="5" t="s">
        <v>50577</v>
      </c>
      <c r="AE2767" s="5" t="s">
        <v>50577</v>
      </c>
      <c r="AG2767" s="5" t="s">
        <v>156</v>
      </c>
      <c r="AM2767" s="5">
        <v>0</v>
      </c>
      <c r="AO2767" s="5" t="s">
        <v>157</v>
      </c>
    </row>
    <row r="2768" spans="1:41" s="5" customFormat="1" x14ac:dyDescent="0.2">
      <c r="A2768" s="5" t="s">
        <v>50578</v>
      </c>
      <c r="B2768" s="5" t="s">
        <v>21459</v>
      </c>
      <c r="C2768" s="5" t="s">
        <v>9622</v>
      </c>
      <c r="D2768" s="5" t="s">
        <v>50578</v>
      </c>
      <c r="E2768" s="5" t="s">
        <v>9622</v>
      </c>
      <c r="F2768" s="5" t="s">
        <v>50579</v>
      </c>
      <c r="G2768" s="5" t="s">
        <v>50580</v>
      </c>
      <c r="H2768" s="5" t="s">
        <v>50581</v>
      </c>
      <c r="I2768" s="5" t="s">
        <v>23219</v>
      </c>
      <c r="J2768" s="5" t="s">
        <v>23219</v>
      </c>
      <c r="K2768" s="49">
        <v>0</v>
      </c>
      <c r="L2768" s="49">
        <v>0</v>
      </c>
      <c r="M2768" s="49">
        <v>1000</v>
      </c>
      <c r="N2768" s="49">
        <v>0</v>
      </c>
      <c r="O2768" s="64" t="s">
        <v>4618</v>
      </c>
      <c r="P2768" s="49"/>
      <c r="Q2768" s="57" t="s">
        <v>4619</v>
      </c>
      <c r="R2768" s="49" t="s">
        <v>9623</v>
      </c>
      <c r="S2768" s="49" t="s">
        <v>83</v>
      </c>
      <c r="T2768" s="49" t="s">
        <v>9624</v>
      </c>
      <c r="U2768" s="49"/>
      <c r="V2768" s="49"/>
      <c r="W2768" s="49"/>
      <c r="X2768" s="49"/>
      <c r="Y2768" s="49" t="s">
        <v>9625</v>
      </c>
      <c r="Z2768" s="49"/>
      <c r="AA2768" s="49"/>
      <c r="AB2768" s="5" t="s">
        <v>9622</v>
      </c>
      <c r="AC2768" s="5" t="s">
        <v>9622</v>
      </c>
      <c r="AD2768" s="5" t="s">
        <v>50582</v>
      </c>
      <c r="AE2768" s="5" t="s">
        <v>50582</v>
      </c>
      <c r="AG2768" s="5" t="s">
        <v>156</v>
      </c>
      <c r="AM2768" s="5">
        <v>0</v>
      </c>
      <c r="AO2768" s="5" t="s">
        <v>157</v>
      </c>
    </row>
    <row r="2769" spans="1:41" s="5" customFormat="1" x14ac:dyDescent="0.2">
      <c r="A2769" s="5" t="s">
        <v>50583</v>
      </c>
      <c r="B2769" s="5" t="s">
        <v>21460</v>
      </c>
      <c r="C2769" s="5" t="s">
        <v>9626</v>
      </c>
      <c r="D2769" s="5" t="s">
        <v>50583</v>
      </c>
      <c r="E2769" s="5" t="s">
        <v>9626</v>
      </c>
      <c r="F2769" s="5" t="s">
        <v>50584</v>
      </c>
      <c r="G2769" s="5" t="s">
        <v>50585</v>
      </c>
      <c r="H2769" s="5" t="s">
        <v>50586</v>
      </c>
      <c r="I2769" s="5" t="s">
        <v>23219</v>
      </c>
      <c r="J2769" s="5" t="s">
        <v>23219</v>
      </c>
      <c r="K2769" s="49">
        <v>1</v>
      </c>
      <c r="L2769" s="49">
        <v>-1000</v>
      </c>
      <c r="M2769" s="49">
        <v>1000</v>
      </c>
      <c r="N2769" s="49">
        <v>0</v>
      </c>
      <c r="O2769" s="64" t="s">
        <v>2173</v>
      </c>
      <c r="P2769" s="49"/>
      <c r="Q2769" s="57" t="s">
        <v>7384</v>
      </c>
      <c r="R2769" s="49" t="s">
        <v>2175</v>
      </c>
      <c r="S2769" s="49" t="s">
        <v>96</v>
      </c>
      <c r="T2769" s="49"/>
      <c r="U2769" s="49"/>
      <c r="V2769" s="49"/>
      <c r="W2769" s="49"/>
      <c r="X2769" s="49"/>
      <c r="Y2769" s="49" t="s">
        <v>9627</v>
      </c>
      <c r="Z2769" s="49"/>
      <c r="AA2769" s="49" t="s">
        <v>3907</v>
      </c>
      <c r="AB2769" s="5" t="s">
        <v>9626</v>
      </c>
      <c r="AC2769" s="5" t="s">
        <v>9626</v>
      </c>
      <c r="AD2769" s="5" t="s">
        <v>50584</v>
      </c>
      <c r="AE2769" s="5" t="s">
        <v>50584</v>
      </c>
      <c r="AG2769" s="5" t="s">
        <v>56</v>
      </c>
      <c r="AM2769" s="5">
        <v>0</v>
      </c>
      <c r="AO2769" s="5" t="s">
        <v>157</v>
      </c>
    </row>
    <row r="2770" spans="1:41" s="5" customFormat="1" x14ac:dyDescent="0.2">
      <c r="A2770" s="5" t="s">
        <v>50587</v>
      </c>
      <c r="B2770" s="5" t="s">
        <v>21460</v>
      </c>
      <c r="C2770" s="5" t="s">
        <v>9626</v>
      </c>
      <c r="D2770" s="5" t="s">
        <v>50587</v>
      </c>
      <c r="E2770" s="5" t="s">
        <v>9626</v>
      </c>
      <c r="F2770" s="5" t="s">
        <v>50588</v>
      </c>
      <c r="G2770" s="5" t="s">
        <v>50589</v>
      </c>
      <c r="H2770" s="5" t="s">
        <v>50590</v>
      </c>
      <c r="I2770" s="5" t="s">
        <v>23219</v>
      </c>
      <c r="J2770" s="5" t="s">
        <v>23219</v>
      </c>
      <c r="K2770" s="49">
        <v>1</v>
      </c>
      <c r="L2770" s="49">
        <v>-1000</v>
      </c>
      <c r="M2770" s="49">
        <v>1000</v>
      </c>
      <c r="N2770" s="49">
        <v>0</v>
      </c>
      <c r="O2770" s="64" t="s">
        <v>2173</v>
      </c>
      <c r="P2770" s="49"/>
      <c r="Q2770" s="57" t="s">
        <v>7384</v>
      </c>
      <c r="R2770" s="49" t="s">
        <v>2175</v>
      </c>
      <c r="S2770" s="49" t="s">
        <v>96</v>
      </c>
      <c r="T2770" s="49"/>
      <c r="U2770" s="49"/>
      <c r="V2770" s="49"/>
      <c r="W2770" s="49"/>
      <c r="X2770" s="49"/>
      <c r="Y2770" s="49" t="s">
        <v>9627</v>
      </c>
      <c r="Z2770" s="49"/>
      <c r="AA2770" s="49" t="s">
        <v>3907</v>
      </c>
      <c r="AB2770" s="5" t="s">
        <v>9626</v>
      </c>
      <c r="AC2770" s="5" t="s">
        <v>9626</v>
      </c>
      <c r="AD2770" s="5" t="s">
        <v>50588</v>
      </c>
      <c r="AE2770" s="5" t="s">
        <v>50588</v>
      </c>
      <c r="AG2770" s="5" t="s">
        <v>56</v>
      </c>
      <c r="AM2770" s="5">
        <v>0</v>
      </c>
      <c r="AO2770" s="5" t="s">
        <v>157</v>
      </c>
    </row>
    <row r="2771" spans="1:41" s="5" customFormat="1" x14ac:dyDescent="0.2">
      <c r="A2771" s="5" t="s">
        <v>50591</v>
      </c>
      <c r="B2771" s="5" t="s">
        <v>21461</v>
      </c>
      <c r="C2771" s="5" t="s">
        <v>9628</v>
      </c>
      <c r="D2771" s="5" t="s">
        <v>50591</v>
      </c>
      <c r="E2771" s="5" t="s">
        <v>9628</v>
      </c>
      <c r="F2771" s="5" t="s">
        <v>50592</v>
      </c>
      <c r="G2771" s="5" t="s">
        <v>50593</v>
      </c>
      <c r="H2771" s="5" t="s">
        <v>50594</v>
      </c>
      <c r="I2771" s="5" t="s">
        <v>23219</v>
      </c>
      <c r="J2771" s="5" t="s">
        <v>23219</v>
      </c>
      <c r="K2771" s="49">
        <v>0</v>
      </c>
      <c r="L2771" s="49">
        <v>0</v>
      </c>
      <c r="M2771" s="49">
        <v>1000</v>
      </c>
      <c r="N2771" s="49">
        <v>0</v>
      </c>
      <c r="O2771" s="64"/>
      <c r="P2771" s="49"/>
      <c r="Q2771" s="57" t="s">
        <v>1865</v>
      </c>
      <c r="R2771" s="49" t="s">
        <v>1866</v>
      </c>
      <c r="S2771" s="49" t="s">
        <v>96</v>
      </c>
      <c r="T2771" s="49" t="s">
        <v>1903</v>
      </c>
      <c r="U2771" s="49"/>
      <c r="V2771" s="49"/>
      <c r="W2771" s="49"/>
      <c r="X2771" s="49"/>
      <c r="Y2771" s="49" t="s">
        <v>9629</v>
      </c>
      <c r="Z2771" s="49"/>
      <c r="AA2771" s="49"/>
      <c r="AB2771" s="5" t="s">
        <v>9628</v>
      </c>
      <c r="AC2771" s="5" t="s">
        <v>9628</v>
      </c>
      <c r="AD2771" s="5" t="s">
        <v>50595</v>
      </c>
      <c r="AE2771" s="5" t="s">
        <v>50595</v>
      </c>
      <c r="AG2771" s="5" t="s">
        <v>156</v>
      </c>
      <c r="AM2771" s="5">
        <v>0</v>
      </c>
      <c r="AO2771" s="5" t="s">
        <v>157</v>
      </c>
    </row>
    <row r="2772" spans="1:41" s="59" customFormat="1" x14ac:dyDescent="0.2">
      <c r="A2772" s="5" t="s">
        <v>50596</v>
      </c>
      <c r="B2772" s="5" t="s">
        <v>21462</v>
      </c>
      <c r="C2772" s="5" t="s">
        <v>9630</v>
      </c>
      <c r="D2772" s="5" t="s">
        <v>50596</v>
      </c>
      <c r="E2772" s="5" t="s">
        <v>9630</v>
      </c>
      <c r="F2772" s="5" t="s">
        <v>50597</v>
      </c>
      <c r="G2772" s="5" t="s">
        <v>50598</v>
      </c>
      <c r="H2772" s="5" t="s">
        <v>50599</v>
      </c>
      <c r="I2772" s="5" t="s">
        <v>23219</v>
      </c>
      <c r="J2772" s="5" t="s">
        <v>23219</v>
      </c>
      <c r="K2772" s="49">
        <v>0</v>
      </c>
      <c r="L2772" s="49">
        <v>0</v>
      </c>
      <c r="M2772" s="49">
        <v>1000</v>
      </c>
      <c r="N2772" s="49">
        <v>0</v>
      </c>
      <c r="O2772" s="64" t="s">
        <v>7068</v>
      </c>
      <c r="P2772" s="49"/>
      <c r="Q2772" s="57" t="s">
        <v>9506</v>
      </c>
      <c r="R2772" s="49" t="s">
        <v>9507</v>
      </c>
      <c r="S2772" s="49" t="s">
        <v>96</v>
      </c>
      <c r="T2772" s="49" t="s">
        <v>9483</v>
      </c>
      <c r="U2772" s="49"/>
      <c r="V2772" s="49"/>
      <c r="W2772" s="49"/>
      <c r="X2772" s="49"/>
      <c r="Y2772" s="49" t="s">
        <v>9631</v>
      </c>
      <c r="Z2772" s="49"/>
      <c r="AA2772" s="49"/>
      <c r="AB2772" s="5" t="s">
        <v>9630</v>
      </c>
      <c r="AC2772" s="5" t="s">
        <v>9630</v>
      </c>
      <c r="AD2772" s="5" t="s">
        <v>50600</v>
      </c>
      <c r="AE2772" s="5" t="s">
        <v>50601</v>
      </c>
      <c r="AF2772" s="5"/>
      <c r="AG2772" s="5" t="s">
        <v>156</v>
      </c>
      <c r="AH2772" s="5"/>
      <c r="AI2772" s="5"/>
      <c r="AJ2772" s="5"/>
      <c r="AK2772" s="5"/>
      <c r="AL2772" s="5"/>
      <c r="AM2772" s="5">
        <v>1</v>
      </c>
      <c r="AN2772" s="5"/>
      <c r="AO2772" s="5" t="s">
        <v>157</v>
      </c>
    </row>
    <row r="2773" spans="1:41" s="59" customFormat="1" x14ac:dyDescent="0.2">
      <c r="A2773" s="5" t="s">
        <v>50602</v>
      </c>
      <c r="B2773" s="5" t="s">
        <v>21463</v>
      </c>
      <c r="C2773" s="5" t="s">
        <v>9632</v>
      </c>
      <c r="D2773" s="5" t="s">
        <v>50602</v>
      </c>
      <c r="E2773" s="5" t="s">
        <v>9632</v>
      </c>
      <c r="F2773" s="5" t="s">
        <v>50603</v>
      </c>
      <c r="G2773" s="5" t="s">
        <v>50604</v>
      </c>
      <c r="H2773" s="5" t="s">
        <v>50605</v>
      </c>
      <c r="I2773" s="5" t="s">
        <v>23219</v>
      </c>
      <c r="J2773" s="5" t="s">
        <v>23219</v>
      </c>
      <c r="K2773" s="49">
        <v>1</v>
      </c>
      <c r="L2773" s="49">
        <v>-1000</v>
      </c>
      <c r="M2773" s="49">
        <v>1000</v>
      </c>
      <c r="N2773" s="49">
        <v>0</v>
      </c>
      <c r="O2773" s="64" t="s">
        <v>2520</v>
      </c>
      <c r="P2773" s="49"/>
      <c r="Q2773" s="57" t="s">
        <v>9633</v>
      </c>
      <c r="R2773" s="49" t="s">
        <v>9634</v>
      </c>
      <c r="S2773" s="49" t="s">
        <v>96</v>
      </c>
      <c r="T2773" s="49"/>
      <c r="U2773" s="49"/>
      <c r="V2773" s="49"/>
      <c r="W2773" s="49"/>
      <c r="X2773" s="49"/>
      <c r="Y2773" s="49" t="s">
        <v>9635</v>
      </c>
      <c r="Z2773" s="49"/>
      <c r="AA2773" s="49"/>
      <c r="AB2773" s="5" t="s">
        <v>9632</v>
      </c>
      <c r="AC2773" s="5" t="s">
        <v>9632</v>
      </c>
      <c r="AD2773" s="5" t="s">
        <v>50606</v>
      </c>
      <c r="AE2773" s="5" t="s">
        <v>50607</v>
      </c>
      <c r="AF2773" s="5"/>
      <c r="AG2773" s="5" t="s">
        <v>56</v>
      </c>
      <c r="AH2773" s="5"/>
      <c r="AI2773" s="5"/>
      <c r="AJ2773" s="5"/>
      <c r="AK2773" s="5"/>
      <c r="AL2773" s="5"/>
      <c r="AM2773" s="5">
        <v>1</v>
      </c>
      <c r="AN2773" s="5"/>
      <c r="AO2773" s="5" t="s">
        <v>157</v>
      </c>
    </row>
    <row r="2774" spans="1:41" s="59" customFormat="1" x14ac:dyDescent="0.2">
      <c r="A2774" s="5" t="s">
        <v>50608</v>
      </c>
      <c r="B2774" s="5" t="s">
        <v>21464</v>
      </c>
      <c r="C2774" s="5" t="s">
        <v>9636</v>
      </c>
      <c r="D2774" s="5" t="s">
        <v>50608</v>
      </c>
      <c r="E2774" s="5" t="s">
        <v>9636</v>
      </c>
      <c r="F2774" s="5" t="s">
        <v>50609</v>
      </c>
      <c r="G2774" s="5" t="s">
        <v>50610</v>
      </c>
      <c r="H2774" s="5" t="s">
        <v>50611</v>
      </c>
      <c r="I2774" s="5" t="s">
        <v>23219</v>
      </c>
      <c r="J2774" s="5" t="s">
        <v>23219</v>
      </c>
      <c r="K2774" s="49">
        <v>1</v>
      </c>
      <c r="L2774" s="49">
        <v>-1000</v>
      </c>
      <c r="M2774" s="49">
        <v>1000</v>
      </c>
      <c r="N2774" s="49">
        <v>0</v>
      </c>
      <c r="O2774" s="64" t="s">
        <v>7474</v>
      </c>
      <c r="P2774" s="49"/>
      <c r="Q2774" s="57" t="s">
        <v>9637</v>
      </c>
      <c r="R2774" s="49" t="s">
        <v>9638</v>
      </c>
      <c r="S2774" s="49" t="s">
        <v>96</v>
      </c>
      <c r="T2774" s="49"/>
      <c r="U2774" s="49"/>
      <c r="V2774" s="49"/>
      <c r="W2774" s="49"/>
      <c r="X2774" s="49"/>
      <c r="Y2774" s="49" t="s">
        <v>9639</v>
      </c>
      <c r="Z2774" s="49"/>
      <c r="AA2774" s="49"/>
      <c r="AB2774" s="5" t="s">
        <v>9636</v>
      </c>
      <c r="AC2774" s="5" t="s">
        <v>9636</v>
      </c>
      <c r="AD2774" s="5" t="s">
        <v>50609</v>
      </c>
      <c r="AE2774" s="5" t="s">
        <v>50609</v>
      </c>
      <c r="AF2774" s="5"/>
      <c r="AG2774" s="5" t="s">
        <v>56</v>
      </c>
      <c r="AH2774" s="5"/>
      <c r="AI2774" s="5"/>
      <c r="AJ2774" s="5"/>
      <c r="AK2774" s="5"/>
      <c r="AL2774" s="5"/>
      <c r="AM2774" s="5">
        <v>0</v>
      </c>
      <c r="AN2774" s="5"/>
      <c r="AO2774" s="5" t="s">
        <v>157</v>
      </c>
    </row>
    <row r="2775" spans="1:41" s="59" customFormat="1" x14ac:dyDescent="0.2">
      <c r="A2775" s="5" t="s">
        <v>50612</v>
      </c>
      <c r="B2775" s="5" t="s">
        <v>21464</v>
      </c>
      <c r="C2775" s="5" t="s">
        <v>9636</v>
      </c>
      <c r="D2775" s="5" t="s">
        <v>50612</v>
      </c>
      <c r="E2775" s="5" t="s">
        <v>9636</v>
      </c>
      <c r="F2775" s="5" t="s">
        <v>50613</v>
      </c>
      <c r="G2775" s="5" t="s">
        <v>50614</v>
      </c>
      <c r="H2775" s="5" t="s">
        <v>50615</v>
      </c>
      <c r="I2775" s="5" t="s">
        <v>23219</v>
      </c>
      <c r="J2775" s="5" t="s">
        <v>23219</v>
      </c>
      <c r="K2775" s="49">
        <v>1</v>
      </c>
      <c r="L2775" s="49">
        <v>-1000</v>
      </c>
      <c r="M2775" s="49">
        <v>1000</v>
      </c>
      <c r="N2775" s="49">
        <v>0</v>
      </c>
      <c r="O2775" s="64" t="s">
        <v>7474</v>
      </c>
      <c r="P2775" s="49"/>
      <c r="Q2775" s="57" t="s">
        <v>9637</v>
      </c>
      <c r="R2775" s="49" t="s">
        <v>9638</v>
      </c>
      <c r="S2775" s="49" t="s">
        <v>96</v>
      </c>
      <c r="T2775" s="49"/>
      <c r="U2775" s="49"/>
      <c r="V2775" s="49"/>
      <c r="W2775" s="49"/>
      <c r="X2775" s="49"/>
      <c r="Y2775" s="49" t="s">
        <v>9639</v>
      </c>
      <c r="Z2775" s="49"/>
      <c r="AA2775" s="49"/>
      <c r="AB2775" s="5" t="s">
        <v>9636</v>
      </c>
      <c r="AC2775" s="5" t="s">
        <v>9636</v>
      </c>
      <c r="AD2775" s="5" t="s">
        <v>50613</v>
      </c>
      <c r="AE2775" s="5" t="s">
        <v>50613</v>
      </c>
      <c r="AF2775" s="5"/>
      <c r="AG2775" s="5" t="s">
        <v>56</v>
      </c>
      <c r="AH2775" s="5"/>
      <c r="AI2775" s="5"/>
      <c r="AJ2775" s="5"/>
      <c r="AK2775" s="5"/>
      <c r="AL2775" s="5"/>
      <c r="AM2775" s="5">
        <v>0</v>
      </c>
      <c r="AN2775" s="5"/>
      <c r="AO2775" s="5" t="s">
        <v>157</v>
      </c>
    </row>
    <row r="2776" spans="1:41" s="5" customFormat="1" x14ac:dyDescent="0.2">
      <c r="A2776" s="5" t="s">
        <v>50616</v>
      </c>
      <c r="B2776" s="5" t="s">
        <v>21465</v>
      </c>
      <c r="C2776" s="5" t="s">
        <v>9646</v>
      </c>
      <c r="D2776" s="5" t="s">
        <v>50616</v>
      </c>
      <c r="E2776" s="5" t="s">
        <v>9640</v>
      </c>
      <c r="F2776" s="5" t="s">
        <v>50617</v>
      </c>
      <c r="G2776" s="5" t="s">
        <v>50618</v>
      </c>
      <c r="H2776" s="5" t="s">
        <v>50619</v>
      </c>
      <c r="I2776" s="5" t="s">
        <v>23219</v>
      </c>
      <c r="J2776" s="5" t="s">
        <v>23219</v>
      </c>
      <c r="K2776" s="49">
        <v>0</v>
      </c>
      <c r="L2776" s="49">
        <v>0</v>
      </c>
      <c r="M2776" s="49">
        <v>1000</v>
      </c>
      <c r="N2776" s="49">
        <v>0</v>
      </c>
      <c r="O2776" s="64" t="s">
        <v>9641</v>
      </c>
      <c r="P2776" s="49"/>
      <c r="Q2776" s="57" t="s">
        <v>9642</v>
      </c>
      <c r="R2776" s="49" t="s">
        <v>9643</v>
      </c>
      <c r="S2776" s="49" t="s">
        <v>83</v>
      </c>
      <c r="T2776" s="49" t="s">
        <v>9644</v>
      </c>
      <c r="U2776" s="49"/>
      <c r="V2776" s="49"/>
      <c r="W2776" s="49"/>
      <c r="X2776" s="49"/>
      <c r="Y2776" s="49" t="s">
        <v>9645</v>
      </c>
      <c r="Z2776" s="49"/>
      <c r="AA2776" s="49"/>
      <c r="AB2776" s="5" t="s">
        <v>9646</v>
      </c>
      <c r="AC2776" s="5" t="s">
        <v>9640</v>
      </c>
      <c r="AD2776" s="5" t="s">
        <v>50620</v>
      </c>
      <c r="AE2776" s="5" t="s">
        <v>50620</v>
      </c>
      <c r="AG2776" s="5" t="s">
        <v>156</v>
      </c>
      <c r="AM2776" s="5">
        <v>0</v>
      </c>
      <c r="AO2776" s="5" t="s">
        <v>157</v>
      </c>
    </row>
    <row r="2777" spans="1:41" s="5" customFormat="1" x14ac:dyDescent="0.2">
      <c r="A2777" s="5" t="s">
        <v>50621</v>
      </c>
      <c r="B2777" s="5" t="s">
        <v>21466</v>
      </c>
      <c r="C2777" s="5" t="s">
        <v>9647</v>
      </c>
      <c r="D2777" s="5" t="s">
        <v>50621</v>
      </c>
      <c r="E2777" s="5" t="s">
        <v>9647</v>
      </c>
      <c r="F2777" s="5" t="s">
        <v>50622</v>
      </c>
      <c r="G2777" s="5" t="s">
        <v>50623</v>
      </c>
      <c r="H2777" s="5" t="s">
        <v>50624</v>
      </c>
      <c r="I2777" s="5" t="s">
        <v>23219</v>
      </c>
      <c r="J2777" s="5" t="s">
        <v>23219</v>
      </c>
      <c r="K2777" s="49">
        <v>1</v>
      </c>
      <c r="L2777" s="49">
        <v>-1000</v>
      </c>
      <c r="M2777" s="49">
        <v>1000</v>
      </c>
      <c r="N2777" s="49">
        <v>0</v>
      </c>
      <c r="O2777" s="64"/>
      <c r="P2777" s="49"/>
      <c r="Q2777" s="57" t="s">
        <v>9648</v>
      </c>
      <c r="R2777" s="49" t="s">
        <v>9649</v>
      </c>
      <c r="S2777" s="49" t="s">
        <v>96</v>
      </c>
      <c r="T2777" s="49"/>
      <c r="U2777" s="49"/>
      <c r="V2777" s="49"/>
      <c r="W2777" s="49"/>
      <c r="X2777" s="49"/>
      <c r="Y2777" s="49" t="s">
        <v>9650</v>
      </c>
      <c r="Z2777" s="49"/>
      <c r="AA2777" s="49"/>
      <c r="AB2777" s="5" t="s">
        <v>9647</v>
      </c>
      <c r="AC2777" s="5" t="s">
        <v>9647</v>
      </c>
      <c r="AD2777" s="5" t="s">
        <v>50622</v>
      </c>
      <c r="AE2777" s="5" t="s">
        <v>50622</v>
      </c>
      <c r="AG2777" s="5" t="s">
        <v>56</v>
      </c>
      <c r="AM2777" s="5">
        <v>0</v>
      </c>
      <c r="AO2777" s="5" t="s">
        <v>157</v>
      </c>
    </row>
    <row r="2778" spans="1:41" s="5" customFormat="1" x14ac:dyDescent="0.2">
      <c r="A2778" s="5" t="s">
        <v>50625</v>
      </c>
      <c r="B2778" s="5" t="s">
        <v>21467</v>
      </c>
      <c r="C2778" s="5" t="s">
        <v>9653</v>
      </c>
      <c r="D2778" s="5" t="s">
        <v>50625</v>
      </c>
      <c r="E2778" s="5" t="s">
        <v>9651</v>
      </c>
      <c r="F2778" s="5" t="s">
        <v>50626</v>
      </c>
      <c r="G2778" s="5" t="s">
        <v>50627</v>
      </c>
      <c r="H2778" s="5" t="s">
        <v>50628</v>
      </c>
      <c r="I2778" s="5" t="s">
        <v>23219</v>
      </c>
      <c r="J2778" s="5" t="s">
        <v>23219</v>
      </c>
      <c r="K2778" s="49">
        <v>1</v>
      </c>
      <c r="L2778" s="49">
        <v>-1000</v>
      </c>
      <c r="M2778" s="49">
        <v>1000</v>
      </c>
      <c r="N2778" s="49">
        <v>0</v>
      </c>
      <c r="O2778" s="64"/>
      <c r="P2778" s="49"/>
      <c r="Q2778" s="57" t="s">
        <v>1865</v>
      </c>
      <c r="R2778" s="49" t="s">
        <v>1866</v>
      </c>
      <c r="S2778" s="49" t="s">
        <v>96</v>
      </c>
      <c r="T2778" s="49"/>
      <c r="U2778" s="49"/>
      <c r="V2778" s="49"/>
      <c r="W2778" s="49"/>
      <c r="X2778" s="49"/>
      <c r="Y2778" s="49" t="s">
        <v>9652</v>
      </c>
      <c r="Z2778" s="49"/>
      <c r="AA2778" s="49"/>
      <c r="AB2778" s="5" t="s">
        <v>9653</v>
      </c>
      <c r="AC2778" s="5" t="s">
        <v>9651</v>
      </c>
      <c r="AD2778" s="5" t="s">
        <v>50629</v>
      </c>
      <c r="AE2778" s="5" t="s">
        <v>50626</v>
      </c>
      <c r="AG2778" s="5" t="s">
        <v>56</v>
      </c>
      <c r="AM2778" s="5">
        <v>1</v>
      </c>
      <c r="AO2778" s="5" t="s">
        <v>157</v>
      </c>
    </row>
    <row r="2779" spans="1:41" s="5" customFormat="1" x14ac:dyDescent="0.2">
      <c r="A2779" s="5" t="s">
        <v>50630</v>
      </c>
      <c r="B2779" s="5" t="s">
        <v>21468</v>
      </c>
      <c r="C2779" s="5" t="s">
        <v>9654</v>
      </c>
      <c r="D2779" s="5" t="s">
        <v>50630</v>
      </c>
      <c r="E2779" s="5" t="s">
        <v>9654</v>
      </c>
      <c r="F2779" s="5" t="s">
        <v>50631</v>
      </c>
      <c r="G2779" s="5" t="s">
        <v>50632</v>
      </c>
      <c r="H2779" s="5" t="s">
        <v>50633</v>
      </c>
      <c r="I2779" s="5" t="s">
        <v>23219</v>
      </c>
      <c r="J2779" s="5" t="s">
        <v>23219</v>
      </c>
      <c r="K2779" s="49">
        <v>0</v>
      </c>
      <c r="L2779" s="49">
        <v>0</v>
      </c>
      <c r="M2779" s="49">
        <v>1000</v>
      </c>
      <c r="N2779" s="49">
        <v>0</v>
      </c>
      <c r="O2779" s="64" t="s">
        <v>9655</v>
      </c>
      <c r="P2779" s="49"/>
      <c r="Q2779" s="57" t="s">
        <v>9656</v>
      </c>
      <c r="R2779" s="49" t="s">
        <v>9657</v>
      </c>
      <c r="S2779" s="49" t="s">
        <v>96</v>
      </c>
      <c r="T2779" s="49" t="s">
        <v>9658</v>
      </c>
      <c r="U2779" s="49"/>
      <c r="V2779" s="49"/>
      <c r="W2779" s="49"/>
      <c r="X2779" s="49"/>
      <c r="Y2779" s="49" t="s">
        <v>9659</v>
      </c>
      <c r="Z2779" s="49"/>
      <c r="AA2779" s="49" t="s">
        <v>3328</v>
      </c>
      <c r="AB2779" s="5" t="s">
        <v>9654</v>
      </c>
      <c r="AC2779" s="5" t="s">
        <v>9654</v>
      </c>
      <c r="AD2779" s="5" t="s">
        <v>50634</v>
      </c>
      <c r="AE2779" s="5" t="s">
        <v>50634</v>
      </c>
      <c r="AG2779" s="5" t="s">
        <v>156</v>
      </c>
      <c r="AM2779" s="5">
        <v>0</v>
      </c>
      <c r="AO2779" s="5" t="s">
        <v>157</v>
      </c>
    </row>
    <row r="2780" spans="1:41" s="5" customFormat="1" x14ac:dyDescent="0.2">
      <c r="A2780" s="5" t="s">
        <v>50635</v>
      </c>
      <c r="B2780" s="5" t="s">
        <v>21468</v>
      </c>
      <c r="C2780" s="5" t="s">
        <v>9654</v>
      </c>
      <c r="D2780" s="5" t="s">
        <v>50635</v>
      </c>
      <c r="E2780" s="5" t="s">
        <v>9654</v>
      </c>
      <c r="F2780" s="5" t="s">
        <v>50636</v>
      </c>
      <c r="G2780" s="5" t="s">
        <v>50637</v>
      </c>
      <c r="H2780" s="5" t="s">
        <v>50638</v>
      </c>
      <c r="I2780" s="5" t="s">
        <v>23219</v>
      </c>
      <c r="J2780" s="5" t="s">
        <v>23219</v>
      </c>
      <c r="K2780" s="49">
        <v>0</v>
      </c>
      <c r="L2780" s="49">
        <v>0</v>
      </c>
      <c r="M2780" s="49">
        <v>1000</v>
      </c>
      <c r="N2780" s="49">
        <v>0</v>
      </c>
      <c r="O2780" s="64" t="s">
        <v>9655</v>
      </c>
      <c r="P2780" s="49"/>
      <c r="Q2780" s="57" t="s">
        <v>9656</v>
      </c>
      <c r="R2780" s="49" t="s">
        <v>9657</v>
      </c>
      <c r="S2780" s="49" t="s">
        <v>96</v>
      </c>
      <c r="T2780" s="49" t="s">
        <v>9658</v>
      </c>
      <c r="U2780" s="49"/>
      <c r="V2780" s="49"/>
      <c r="W2780" s="49"/>
      <c r="X2780" s="49"/>
      <c r="Y2780" s="49" t="s">
        <v>9659</v>
      </c>
      <c r="Z2780" s="49"/>
      <c r="AA2780" s="49" t="s">
        <v>3328</v>
      </c>
      <c r="AB2780" s="5" t="s">
        <v>9654</v>
      </c>
      <c r="AC2780" s="5" t="s">
        <v>9654</v>
      </c>
      <c r="AD2780" s="5" t="s">
        <v>50639</v>
      </c>
      <c r="AE2780" s="5" t="s">
        <v>50639</v>
      </c>
      <c r="AG2780" s="5" t="s">
        <v>156</v>
      </c>
      <c r="AM2780" s="5">
        <v>0</v>
      </c>
      <c r="AO2780" s="5" t="s">
        <v>157</v>
      </c>
    </row>
    <row r="2781" spans="1:41" s="59" customFormat="1" x14ac:dyDescent="0.2">
      <c r="A2781" s="5" t="s">
        <v>50640</v>
      </c>
      <c r="B2781" s="5" t="s">
        <v>21468</v>
      </c>
      <c r="C2781" s="5" t="s">
        <v>9654</v>
      </c>
      <c r="D2781" s="5" t="s">
        <v>50640</v>
      </c>
      <c r="E2781" s="5" t="s">
        <v>9654</v>
      </c>
      <c r="F2781" s="5" t="s">
        <v>50641</v>
      </c>
      <c r="G2781" s="5" t="s">
        <v>50642</v>
      </c>
      <c r="H2781" s="5" t="s">
        <v>50643</v>
      </c>
      <c r="I2781" s="5" t="s">
        <v>23219</v>
      </c>
      <c r="J2781" s="5" t="s">
        <v>23219</v>
      </c>
      <c r="K2781" s="49">
        <v>0</v>
      </c>
      <c r="L2781" s="49">
        <v>0</v>
      </c>
      <c r="M2781" s="49">
        <v>1000</v>
      </c>
      <c r="N2781" s="49">
        <v>0</v>
      </c>
      <c r="O2781" s="64" t="s">
        <v>9655</v>
      </c>
      <c r="P2781" s="49"/>
      <c r="Q2781" s="57" t="s">
        <v>9656</v>
      </c>
      <c r="R2781" s="49" t="s">
        <v>9657</v>
      </c>
      <c r="S2781" s="49" t="s">
        <v>96</v>
      </c>
      <c r="T2781" s="49" t="s">
        <v>9658</v>
      </c>
      <c r="U2781" s="49"/>
      <c r="V2781" s="49"/>
      <c r="W2781" s="49"/>
      <c r="X2781" s="49"/>
      <c r="Y2781" s="49" t="s">
        <v>9659</v>
      </c>
      <c r="Z2781" s="49"/>
      <c r="AA2781" s="49" t="s">
        <v>3328</v>
      </c>
      <c r="AB2781" s="5" t="s">
        <v>9654</v>
      </c>
      <c r="AC2781" s="5" t="s">
        <v>9654</v>
      </c>
      <c r="AD2781" s="5" t="s">
        <v>50644</v>
      </c>
      <c r="AE2781" s="5" t="s">
        <v>50644</v>
      </c>
      <c r="AF2781" s="5"/>
      <c r="AG2781" s="5" t="s">
        <v>156</v>
      </c>
      <c r="AH2781" s="5"/>
      <c r="AI2781" s="5"/>
      <c r="AJ2781" s="5"/>
      <c r="AK2781" s="5"/>
      <c r="AL2781" s="5"/>
      <c r="AM2781" s="5">
        <v>0</v>
      </c>
      <c r="AN2781" s="5"/>
      <c r="AO2781" s="5" t="s">
        <v>157</v>
      </c>
    </row>
    <row r="2782" spans="1:41" s="5" customFormat="1" x14ac:dyDescent="0.2">
      <c r="A2782" s="5" t="s">
        <v>50645</v>
      </c>
      <c r="B2782" s="5" t="s">
        <v>21469</v>
      </c>
      <c r="C2782" s="5" t="s">
        <v>9663</v>
      </c>
      <c r="D2782" s="5" t="s">
        <v>50645</v>
      </c>
      <c r="E2782" s="5" t="s">
        <v>9660</v>
      </c>
      <c r="F2782" s="5" t="s">
        <v>50646</v>
      </c>
      <c r="G2782" s="5" t="s">
        <v>50647</v>
      </c>
      <c r="H2782" s="5" t="s">
        <v>50648</v>
      </c>
      <c r="I2782" s="5" t="s">
        <v>23219</v>
      </c>
      <c r="J2782" s="5" t="s">
        <v>23219</v>
      </c>
      <c r="K2782" s="49">
        <v>1</v>
      </c>
      <c r="L2782" s="49">
        <v>-1000</v>
      </c>
      <c r="M2782" s="49">
        <v>1000</v>
      </c>
      <c r="N2782" s="49">
        <v>0</v>
      </c>
      <c r="O2782" s="64" t="s">
        <v>6830</v>
      </c>
      <c r="P2782" s="49"/>
      <c r="Q2782" s="57" t="s">
        <v>9661</v>
      </c>
      <c r="R2782" s="49" t="s">
        <v>1354</v>
      </c>
      <c r="S2782" s="49" t="s">
        <v>96</v>
      </c>
      <c r="T2782" s="49"/>
      <c r="U2782" s="49"/>
      <c r="V2782" s="49"/>
      <c r="W2782" s="49"/>
      <c r="X2782" s="49"/>
      <c r="Y2782" s="49" t="s">
        <v>9662</v>
      </c>
      <c r="Z2782" s="49"/>
      <c r="AA2782" s="49" t="s">
        <v>1357</v>
      </c>
      <c r="AB2782" s="5" t="s">
        <v>9663</v>
      </c>
      <c r="AC2782" s="5" t="s">
        <v>9660</v>
      </c>
      <c r="AD2782" s="5" t="s">
        <v>50649</v>
      </c>
      <c r="AE2782" s="5" t="s">
        <v>50646</v>
      </c>
      <c r="AG2782" s="5" t="s">
        <v>56</v>
      </c>
      <c r="AM2782" s="5">
        <v>1</v>
      </c>
      <c r="AO2782" s="5" t="s">
        <v>157</v>
      </c>
    </row>
    <row r="2783" spans="1:41" s="5" customFormat="1" x14ac:dyDescent="0.2">
      <c r="A2783" s="5" t="s">
        <v>50650</v>
      </c>
      <c r="B2783" s="5" t="s">
        <v>21470</v>
      </c>
      <c r="C2783" s="5" t="s">
        <v>9664</v>
      </c>
      <c r="D2783" s="5" t="s">
        <v>50650</v>
      </c>
      <c r="E2783" s="5" t="s">
        <v>9664</v>
      </c>
      <c r="F2783" s="5" t="s">
        <v>50651</v>
      </c>
      <c r="G2783" s="5" t="s">
        <v>50652</v>
      </c>
      <c r="H2783" s="5" t="s">
        <v>50653</v>
      </c>
      <c r="I2783" s="5" t="s">
        <v>23219</v>
      </c>
      <c r="J2783" s="5" t="s">
        <v>23219</v>
      </c>
      <c r="K2783" s="49">
        <v>1</v>
      </c>
      <c r="L2783" s="49">
        <v>-1000</v>
      </c>
      <c r="M2783" s="49">
        <v>1000</v>
      </c>
      <c r="N2783" s="49">
        <v>0</v>
      </c>
      <c r="O2783" s="64" t="s">
        <v>8784</v>
      </c>
      <c r="P2783" s="49"/>
      <c r="Q2783" s="57" t="s">
        <v>9665</v>
      </c>
      <c r="R2783" s="49" t="s">
        <v>8802</v>
      </c>
      <c r="S2783" s="49" t="s">
        <v>96</v>
      </c>
      <c r="T2783" s="49"/>
      <c r="U2783" s="49"/>
      <c r="V2783" s="49"/>
      <c r="W2783" s="49"/>
      <c r="X2783" s="49"/>
      <c r="Y2783" s="49" t="s">
        <v>9666</v>
      </c>
      <c r="Z2783" s="49"/>
      <c r="AA2783" s="49"/>
      <c r="AB2783" s="5" t="s">
        <v>9664</v>
      </c>
      <c r="AC2783" s="5" t="s">
        <v>9664</v>
      </c>
      <c r="AD2783" s="5" t="s">
        <v>50654</v>
      </c>
      <c r="AE2783" s="5" t="s">
        <v>50651</v>
      </c>
      <c r="AG2783" s="5" t="s">
        <v>56</v>
      </c>
      <c r="AM2783" s="5">
        <v>1</v>
      </c>
      <c r="AO2783" s="5" t="s">
        <v>157</v>
      </c>
    </row>
    <row r="2784" spans="1:41" s="5" customFormat="1" x14ac:dyDescent="0.2">
      <c r="A2784" s="5" t="s">
        <v>50655</v>
      </c>
      <c r="B2784" s="5" t="s">
        <v>21471</v>
      </c>
      <c r="C2784" s="5" t="s">
        <v>9667</v>
      </c>
      <c r="D2784" s="5" t="s">
        <v>50655</v>
      </c>
      <c r="E2784" s="5" t="s">
        <v>9667</v>
      </c>
      <c r="F2784" s="5" t="s">
        <v>50656</v>
      </c>
      <c r="G2784" s="5" t="s">
        <v>50657</v>
      </c>
      <c r="H2784" s="5" t="s">
        <v>50658</v>
      </c>
      <c r="I2784" s="5" t="s">
        <v>23219</v>
      </c>
      <c r="J2784" s="5" t="s">
        <v>23219</v>
      </c>
      <c r="K2784" s="49">
        <v>0</v>
      </c>
      <c r="L2784" s="49">
        <v>0</v>
      </c>
      <c r="M2784" s="49">
        <v>1000</v>
      </c>
      <c r="N2784" s="49">
        <v>0</v>
      </c>
      <c r="O2784" s="64" t="s">
        <v>7239</v>
      </c>
      <c r="P2784" s="49"/>
      <c r="Q2784" s="57" t="s">
        <v>9668</v>
      </c>
      <c r="R2784" s="49" t="s">
        <v>7241</v>
      </c>
      <c r="S2784" s="49" t="s">
        <v>96</v>
      </c>
      <c r="T2784" s="49"/>
      <c r="U2784" s="49"/>
      <c r="V2784" s="49"/>
      <c r="W2784" s="49"/>
      <c r="X2784" s="49"/>
      <c r="Y2784" s="49" t="s">
        <v>9669</v>
      </c>
      <c r="Z2784" s="49"/>
      <c r="AA2784" s="49"/>
      <c r="AB2784" s="5" t="s">
        <v>9667</v>
      </c>
      <c r="AC2784" s="5" t="s">
        <v>9667</v>
      </c>
      <c r="AD2784" s="5" t="s">
        <v>50659</v>
      </c>
      <c r="AE2784" s="5" t="s">
        <v>50660</v>
      </c>
      <c r="AG2784" s="5" t="s">
        <v>56</v>
      </c>
      <c r="AM2784" s="5">
        <v>1</v>
      </c>
      <c r="AO2784" s="5" t="s">
        <v>157</v>
      </c>
    </row>
    <row r="2785" spans="1:41" s="5" customFormat="1" x14ac:dyDescent="0.2">
      <c r="A2785" s="5" t="s">
        <v>50661</v>
      </c>
      <c r="B2785" s="5" t="s">
        <v>21471</v>
      </c>
      <c r="C2785" s="5" t="s">
        <v>9667</v>
      </c>
      <c r="D2785" s="5" t="s">
        <v>50661</v>
      </c>
      <c r="E2785" s="5" t="s">
        <v>9667</v>
      </c>
      <c r="F2785" s="5" t="s">
        <v>50662</v>
      </c>
      <c r="G2785" s="5" t="s">
        <v>50663</v>
      </c>
      <c r="H2785" s="5" t="s">
        <v>50664</v>
      </c>
      <c r="I2785" s="5" t="s">
        <v>23219</v>
      </c>
      <c r="J2785" s="5" t="s">
        <v>23219</v>
      </c>
      <c r="K2785" s="49">
        <v>0</v>
      </c>
      <c r="L2785" s="49">
        <v>0</v>
      </c>
      <c r="M2785" s="49">
        <v>1000</v>
      </c>
      <c r="N2785" s="49">
        <v>0</v>
      </c>
      <c r="O2785" s="64" t="s">
        <v>7239</v>
      </c>
      <c r="P2785" s="49"/>
      <c r="Q2785" s="57" t="s">
        <v>9668</v>
      </c>
      <c r="R2785" s="49" t="s">
        <v>7241</v>
      </c>
      <c r="S2785" s="49" t="s">
        <v>96</v>
      </c>
      <c r="T2785" s="49"/>
      <c r="U2785" s="49"/>
      <c r="V2785" s="49"/>
      <c r="W2785" s="49"/>
      <c r="X2785" s="49"/>
      <c r="Y2785" s="49" t="s">
        <v>9669</v>
      </c>
      <c r="Z2785" s="49"/>
      <c r="AA2785" s="49"/>
      <c r="AB2785" s="5" t="s">
        <v>9667</v>
      </c>
      <c r="AC2785" s="5" t="s">
        <v>9667</v>
      </c>
      <c r="AD2785" s="5" t="s">
        <v>50665</v>
      </c>
      <c r="AE2785" s="5" t="s">
        <v>50666</v>
      </c>
      <c r="AG2785" s="5" t="s">
        <v>56</v>
      </c>
      <c r="AM2785" s="5">
        <v>1</v>
      </c>
      <c r="AO2785" s="5" t="s">
        <v>157</v>
      </c>
    </row>
    <row r="2786" spans="1:41" s="5" customFormat="1" x14ac:dyDescent="0.2">
      <c r="A2786" s="5" t="s">
        <v>50667</v>
      </c>
      <c r="B2786" s="5" t="s">
        <v>21472</v>
      </c>
      <c r="C2786" s="5" t="s">
        <v>9670</v>
      </c>
      <c r="D2786" s="5" t="s">
        <v>50667</v>
      </c>
      <c r="E2786" s="5" t="s">
        <v>9670</v>
      </c>
      <c r="F2786" s="5" t="s">
        <v>50668</v>
      </c>
      <c r="G2786" s="5" t="s">
        <v>50669</v>
      </c>
      <c r="H2786" s="5" t="s">
        <v>50670</v>
      </c>
      <c r="I2786" s="5" t="s">
        <v>23219</v>
      </c>
      <c r="J2786" s="5" t="s">
        <v>23219</v>
      </c>
      <c r="K2786" s="49">
        <v>1</v>
      </c>
      <c r="L2786" s="49">
        <v>-1000</v>
      </c>
      <c r="M2786" s="49">
        <v>1000</v>
      </c>
      <c r="N2786" s="49">
        <v>0</v>
      </c>
      <c r="O2786" s="64" t="s">
        <v>1400</v>
      </c>
      <c r="P2786" s="49"/>
      <c r="Q2786" s="57" t="s">
        <v>1401</v>
      </c>
      <c r="R2786" s="49" t="s">
        <v>1402</v>
      </c>
      <c r="S2786" s="49" t="s">
        <v>96</v>
      </c>
      <c r="T2786" s="49"/>
      <c r="U2786" s="49"/>
      <c r="V2786" s="49"/>
      <c r="W2786" s="49"/>
      <c r="X2786" s="49"/>
      <c r="Y2786" s="49" t="s">
        <v>9671</v>
      </c>
      <c r="Z2786" s="49"/>
      <c r="AA2786" s="49"/>
      <c r="AB2786" s="5" t="s">
        <v>9670</v>
      </c>
      <c r="AC2786" s="5" t="s">
        <v>9670</v>
      </c>
      <c r="AD2786" s="5" t="s">
        <v>50671</v>
      </c>
      <c r="AE2786" s="5" t="s">
        <v>50672</v>
      </c>
      <c r="AG2786" s="5" t="s">
        <v>56</v>
      </c>
      <c r="AM2786" s="5">
        <v>1</v>
      </c>
      <c r="AO2786" s="5" t="s">
        <v>157</v>
      </c>
    </row>
    <row r="2787" spans="1:41" s="5" customFormat="1" x14ac:dyDescent="0.2">
      <c r="A2787" s="5" t="s">
        <v>50673</v>
      </c>
      <c r="B2787" s="5" t="s">
        <v>21473</v>
      </c>
      <c r="C2787" s="5" t="s">
        <v>9672</v>
      </c>
      <c r="D2787" s="5" t="s">
        <v>50673</v>
      </c>
      <c r="E2787" s="5" t="s">
        <v>9672</v>
      </c>
      <c r="F2787" s="5" t="s">
        <v>50674</v>
      </c>
      <c r="G2787" s="5" t="s">
        <v>50675</v>
      </c>
      <c r="H2787" s="5" t="s">
        <v>50676</v>
      </c>
      <c r="I2787" s="5" t="s">
        <v>23219</v>
      </c>
      <c r="J2787" s="5" t="s">
        <v>23219</v>
      </c>
      <c r="K2787" s="49">
        <v>1</v>
      </c>
      <c r="L2787" s="49">
        <v>-1000</v>
      </c>
      <c r="M2787" s="49">
        <v>1000</v>
      </c>
      <c r="N2787" s="49">
        <v>0</v>
      </c>
      <c r="O2787" s="64" t="s">
        <v>1400</v>
      </c>
      <c r="P2787" s="49"/>
      <c r="Q2787" s="57" t="s">
        <v>1401</v>
      </c>
      <c r="R2787" s="49" t="s">
        <v>1402</v>
      </c>
      <c r="S2787" s="49" t="s">
        <v>96</v>
      </c>
      <c r="T2787" s="49"/>
      <c r="U2787" s="49"/>
      <c r="V2787" s="49"/>
      <c r="W2787" s="49"/>
      <c r="X2787" s="49"/>
      <c r="Y2787" s="49" t="s">
        <v>9673</v>
      </c>
      <c r="Z2787" s="49"/>
      <c r="AA2787" s="49"/>
      <c r="AB2787" s="5" t="s">
        <v>9672</v>
      </c>
      <c r="AC2787" s="5" t="s">
        <v>9672</v>
      </c>
      <c r="AD2787" s="5" t="s">
        <v>50677</v>
      </c>
      <c r="AE2787" s="5" t="s">
        <v>50678</v>
      </c>
      <c r="AG2787" s="5" t="s">
        <v>56</v>
      </c>
      <c r="AM2787" s="5">
        <v>1</v>
      </c>
      <c r="AO2787" s="5" t="s">
        <v>157</v>
      </c>
    </row>
    <row r="2788" spans="1:41" s="5" customFormat="1" x14ac:dyDescent="0.2">
      <c r="A2788" s="5" t="s">
        <v>50679</v>
      </c>
      <c r="B2788" s="5" t="s">
        <v>21474</v>
      </c>
      <c r="C2788" s="5" t="s">
        <v>9674</v>
      </c>
      <c r="D2788" s="5" t="s">
        <v>50679</v>
      </c>
      <c r="E2788" s="5" t="s">
        <v>9674</v>
      </c>
      <c r="F2788" s="5" t="s">
        <v>50680</v>
      </c>
      <c r="G2788" s="5" t="s">
        <v>50681</v>
      </c>
      <c r="H2788" s="5" t="s">
        <v>50682</v>
      </c>
      <c r="I2788" s="5" t="s">
        <v>23219</v>
      </c>
      <c r="J2788" s="5" t="s">
        <v>23219</v>
      </c>
      <c r="K2788" s="49">
        <v>1</v>
      </c>
      <c r="L2788" s="49">
        <v>-1000</v>
      </c>
      <c r="M2788" s="49">
        <v>1000</v>
      </c>
      <c r="N2788" s="49">
        <v>0</v>
      </c>
      <c r="O2788" s="64" t="s">
        <v>1400</v>
      </c>
      <c r="P2788" s="49"/>
      <c r="Q2788" s="57" t="s">
        <v>1401</v>
      </c>
      <c r="R2788" s="49" t="s">
        <v>1402</v>
      </c>
      <c r="S2788" s="49" t="s">
        <v>96</v>
      </c>
      <c r="T2788" s="49"/>
      <c r="U2788" s="49"/>
      <c r="V2788" s="49"/>
      <c r="W2788" s="49"/>
      <c r="X2788" s="49"/>
      <c r="Y2788" s="49" t="s">
        <v>9675</v>
      </c>
      <c r="Z2788" s="49"/>
      <c r="AA2788" s="49"/>
      <c r="AB2788" s="5" t="s">
        <v>9674</v>
      </c>
      <c r="AC2788" s="5" t="s">
        <v>9674</v>
      </c>
      <c r="AD2788" s="5" t="s">
        <v>50683</v>
      </c>
      <c r="AE2788" s="5" t="s">
        <v>50684</v>
      </c>
      <c r="AG2788" s="5" t="s">
        <v>56</v>
      </c>
      <c r="AM2788" s="5">
        <v>1</v>
      </c>
      <c r="AO2788" s="5" t="s">
        <v>157</v>
      </c>
    </row>
    <row r="2789" spans="1:41" s="5" customFormat="1" x14ac:dyDescent="0.2">
      <c r="A2789" s="5" t="s">
        <v>50685</v>
      </c>
      <c r="B2789" s="5" t="s">
        <v>21475</v>
      </c>
      <c r="C2789" s="5" t="s">
        <v>9676</v>
      </c>
      <c r="D2789" s="5" t="s">
        <v>50685</v>
      </c>
      <c r="E2789" s="5" t="s">
        <v>9676</v>
      </c>
      <c r="F2789" s="5" t="s">
        <v>50686</v>
      </c>
      <c r="G2789" s="5" t="s">
        <v>50687</v>
      </c>
      <c r="H2789" s="5" t="s">
        <v>50688</v>
      </c>
      <c r="I2789" s="5" t="s">
        <v>23219</v>
      </c>
      <c r="J2789" s="5" t="s">
        <v>23219</v>
      </c>
      <c r="K2789" s="49">
        <v>1</v>
      </c>
      <c r="L2789" s="49">
        <v>-1000</v>
      </c>
      <c r="M2789" s="49">
        <v>1000</v>
      </c>
      <c r="N2789" s="49">
        <v>0</v>
      </c>
      <c r="O2789" s="64" t="s">
        <v>1400</v>
      </c>
      <c r="P2789" s="49"/>
      <c r="Q2789" s="57" t="s">
        <v>1401</v>
      </c>
      <c r="R2789" s="49" t="s">
        <v>1402</v>
      </c>
      <c r="S2789" s="49" t="s">
        <v>96</v>
      </c>
      <c r="T2789" s="49"/>
      <c r="U2789" s="49"/>
      <c r="V2789" s="49"/>
      <c r="W2789" s="49"/>
      <c r="X2789" s="49"/>
      <c r="Y2789" s="49" t="s">
        <v>9677</v>
      </c>
      <c r="Z2789" s="49"/>
      <c r="AA2789" s="49"/>
      <c r="AB2789" s="5" t="s">
        <v>9676</v>
      </c>
      <c r="AC2789" s="5" t="s">
        <v>9676</v>
      </c>
      <c r="AD2789" s="5" t="s">
        <v>50689</v>
      </c>
      <c r="AE2789" s="5" t="s">
        <v>50690</v>
      </c>
      <c r="AG2789" s="5" t="s">
        <v>56</v>
      </c>
      <c r="AM2789" s="5">
        <v>1</v>
      </c>
      <c r="AO2789" s="5" t="s">
        <v>157</v>
      </c>
    </row>
    <row r="2790" spans="1:41" s="5" customFormat="1" x14ac:dyDescent="0.2">
      <c r="A2790" s="5" t="s">
        <v>50691</v>
      </c>
      <c r="B2790" s="5" t="s">
        <v>21476</v>
      </c>
      <c r="C2790" s="5" t="s">
        <v>9678</v>
      </c>
      <c r="D2790" s="5" t="s">
        <v>50691</v>
      </c>
      <c r="E2790" s="5" t="s">
        <v>9678</v>
      </c>
      <c r="F2790" s="5" t="s">
        <v>50692</v>
      </c>
      <c r="G2790" s="5" t="s">
        <v>50693</v>
      </c>
      <c r="H2790" s="5" t="s">
        <v>50694</v>
      </c>
      <c r="I2790" s="5" t="s">
        <v>23219</v>
      </c>
      <c r="J2790" s="5" t="s">
        <v>23219</v>
      </c>
      <c r="K2790" s="49">
        <v>1</v>
      </c>
      <c r="L2790" s="49">
        <v>-1000</v>
      </c>
      <c r="M2790" s="49">
        <v>1000</v>
      </c>
      <c r="N2790" s="49">
        <v>0</v>
      </c>
      <c r="O2790" s="64" t="s">
        <v>9480</v>
      </c>
      <c r="P2790" s="49"/>
      <c r="Q2790" s="57" t="s">
        <v>9679</v>
      </c>
      <c r="R2790" s="49" t="s">
        <v>9482</v>
      </c>
      <c r="S2790" s="49" t="s">
        <v>83</v>
      </c>
      <c r="T2790" s="49"/>
      <c r="U2790" s="49"/>
      <c r="V2790" s="49"/>
      <c r="W2790" s="49"/>
      <c r="X2790" s="49"/>
      <c r="Y2790" s="49" t="s">
        <v>9680</v>
      </c>
      <c r="Z2790" s="49"/>
      <c r="AA2790" s="49"/>
      <c r="AB2790" s="5" t="s">
        <v>9678</v>
      </c>
      <c r="AC2790" s="5" t="s">
        <v>9678</v>
      </c>
      <c r="AD2790" s="5" t="s">
        <v>50692</v>
      </c>
      <c r="AE2790" s="5" t="s">
        <v>50692</v>
      </c>
      <c r="AG2790" s="5" t="s">
        <v>56</v>
      </c>
      <c r="AM2790" s="5">
        <v>0</v>
      </c>
      <c r="AO2790" s="5" t="s">
        <v>157</v>
      </c>
    </row>
    <row r="2791" spans="1:41" s="5" customFormat="1" x14ac:dyDescent="0.2">
      <c r="A2791" s="5" t="s">
        <v>50695</v>
      </c>
      <c r="B2791" s="5" t="s">
        <v>21477</v>
      </c>
      <c r="C2791" s="5" t="s">
        <v>9682</v>
      </c>
      <c r="D2791" s="5" t="s">
        <v>50695</v>
      </c>
      <c r="E2791" s="5" t="s">
        <v>9682</v>
      </c>
      <c r="F2791" s="5" t="s">
        <v>50696</v>
      </c>
      <c r="G2791" s="5" t="s">
        <v>50697</v>
      </c>
      <c r="H2791" s="5" t="s">
        <v>50698</v>
      </c>
      <c r="I2791" s="5" t="s">
        <v>23219</v>
      </c>
      <c r="J2791" s="5" t="s">
        <v>23219</v>
      </c>
      <c r="K2791" s="49">
        <v>0</v>
      </c>
      <c r="L2791" s="49">
        <v>0</v>
      </c>
      <c r="M2791" s="49">
        <v>1000</v>
      </c>
      <c r="N2791" s="49">
        <v>0</v>
      </c>
      <c r="O2791" s="64"/>
      <c r="P2791" s="49"/>
      <c r="Q2791" s="57" t="s">
        <v>9683</v>
      </c>
      <c r="R2791" s="49" t="s">
        <v>9684</v>
      </c>
      <c r="S2791" s="49" t="s">
        <v>96</v>
      </c>
      <c r="T2791" s="49"/>
      <c r="U2791" s="49"/>
      <c r="V2791" s="49"/>
      <c r="W2791" s="49"/>
      <c r="X2791" s="49"/>
      <c r="Y2791" s="49" t="s">
        <v>9685</v>
      </c>
      <c r="Z2791" s="49"/>
      <c r="AA2791" s="49"/>
      <c r="AB2791" s="5" t="s">
        <v>9682</v>
      </c>
      <c r="AC2791" s="5" t="s">
        <v>9682</v>
      </c>
      <c r="AD2791" s="5" t="s">
        <v>50699</v>
      </c>
      <c r="AE2791" s="5" t="s">
        <v>50699</v>
      </c>
      <c r="AG2791" s="5" t="s">
        <v>56</v>
      </c>
      <c r="AM2791" s="5">
        <v>0</v>
      </c>
      <c r="AO2791" s="5" t="s">
        <v>157</v>
      </c>
    </row>
    <row r="2792" spans="1:41" s="5" customFormat="1" x14ac:dyDescent="0.2">
      <c r="A2792" s="5" t="s">
        <v>50700</v>
      </c>
      <c r="B2792" s="5" t="s">
        <v>21478</v>
      </c>
      <c r="C2792" s="5" t="s">
        <v>9688</v>
      </c>
      <c r="D2792" s="5" t="s">
        <v>50700</v>
      </c>
      <c r="E2792" s="5" t="s">
        <v>9686</v>
      </c>
      <c r="F2792" s="5" t="s">
        <v>50701</v>
      </c>
      <c r="G2792" s="5" t="s">
        <v>50702</v>
      </c>
      <c r="H2792" s="5" t="s">
        <v>50703</v>
      </c>
      <c r="I2792" s="5" t="s">
        <v>23219</v>
      </c>
      <c r="J2792" s="5" t="s">
        <v>23219</v>
      </c>
      <c r="K2792" s="49">
        <v>1</v>
      </c>
      <c r="L2792" s="49">
        <v>-1000</v>
      </c>
      <c r="M2792" s="49">
        <v>1000</v>
      </c>
      <c r="N2792" s="49">
        <v>0</v>
      </c>
      <c r="O2792" s="64" t="s">
        <v>1415</v>
      </c>
      <c r="P2792" s="49"/>
      <c r="Q2792" s="57" t="s">
        <v>1416</v>
      </c>
      <c r="R2792" s="49" t="s">
        <v>1417</v>
      </c>
      <c r="S2792" s="49" t="s">
        <v>96</v>
      </c>
      <c r="T2792" s="49"/>
      <c r="U2792" s="49"/>
      <c r="V2792" s="49"/>
      <c r="W2792" s="49"/>
      <c r="X2792" s="49"/>
      <c r="Y2792" s="49" t="s">
        <v>9687</v>
      </c>
      <c r="Z2792" s="49"/>
      <c r="AA2792" s="49"/>
      <c r="AB2792" s="5" t="s">
        <v>9688</v>
      </c>
      <c r="AC2792" s="5" t="s">
        <v>9686</v>
      </c>
      <c r="AD2792" s="5" t="s">
        <v>50704</v>
      </c>
      <c r="AE2792" s="5" t="s">
        <v>50701</v>
      </c>
      <c r="AG2792" s="5" t="s">
        <v>56</v>
      </c>
      <c r="AM2792" s="5">
        <v>1</v>
      </c>
      <c r="AO2792" s="5" t="s">
        <v>157</v>
      </c>
    </row>
    <row r="2793" spans="1:41" s="5" customFormat="1" x14ac:dyDescent="0.2">
      <c r="A2793" s="5" t="s">
        <v>50705</v>
      </c>
      <c r="B2793" s="5" t="s">
        <v>21479</v>
      </c>
      <c r="C2793" s="5" t="s">
        <v>9689</v>
      </c>
      <c r="D2793" s="5" t="s">
        <v>50705</v>
      </c>
      <c r="E2793" s="5" t="s">
        <v>9689</v>
      </c>
      <c r="F2793" s="5" t="s">
        <v>50706</v>
      </c>
      <c r="G2793" s="5" t="s">
        <v>50707</v>
      </c>
      <c r="H2793" s="5" t="s">
        <v>50708</v>
      </c>
      <c r="I2793" s="5" t="s">
        <v>23219</v>
      </c>
      <c r="J2793" s="5" t="s">
        <v>23219</v>
      </c>
      <c r="K2793" s="49">
        <v>1</v>
      </c>
      <c r="L2793" s="49">
        <v>-1000</v>
      </c>
      <c r="M2793" s="49">
        <v>1000</v>
      </c>
      <c r="N2793" s="49">
        <v>0</v>
      </c>
      <c r="O2793" s="64"/>
      <c r="P2793" s="49"/>
      <c r="Q2793" s="57" t="s">
        <v>9690</v>
      </c>
      <c r="R2793" s="49" t="s">
        <v>9503</v>
      </c>
      <c r="S2793" s="49" t="s">
        <v>83</v>
      </c>
      <c r="T2793" s="49"/>
      <c r="U2793" s="49"/>
      <c r="V2793" s="49"/>
      <c r="W2793" s="49"/>
      <c r="X2793" s="49"/>
      <c r="Y2793" s="49" t="s">
        <v>9691</v>
      </c>
      <c r="Z2793" s="49"/>
      <c r="AA2793" s="49"/>
      <c r="AB2793" s="5" t="s">
        <v>9689</v>
      </c>
      <c r="AC2793" s="5" t="s">
        <v>9689</v>
      </c>
      <c r="AD2793" s="5" t="s">
        <v>50709</v>
      </c>
      <c r="AE2793" s="5" t="s">
        <v>50706</v>
      </c>
      <c r="AG2793" s="5" t="s">
        <v>56</v>
      </c>
      <c r="AM2793" s="5">
        <v>1</v>
      </c>
      <c r="AO2793" s="5" t="s">
        <v>157</v>
      </c>
    </row>
    <row r="2794" spans="1:41" s="5" customFormat="1" x14ac:dyDescent="0.2">
      <c r="A2794" s="5" t="s">
        <v>50710</v>
      </c>
      <c r="B2794" s="5" t="s">
        <v>21480</v>
      </c>
      <c r="C2794" s="5" t="s">
        <v>9692</v>
      </c>
      <c r="D2794" s="5" t="s">
        <v>50710</v>
      </c>
      <c r="E2794" s="5" t="s">
        <v>9692</v>
      </c>
      <c r="F2794" s="5" t="s">
        <v>50711</v>
      </c>
      <c r="G2794" s="5" t="s">
        <v>50712</v>
      </c>
      <c r="H2794" s="5" t="s">
        <v>50713</v>
      </c>
      <c r="I2794" s="5" t="s">
        <v>23219</v>
      </c>
      <c r="J2794" s="5" t="s">
        <v>23219</v>
      </c>
      <c r="K2794" s="49">
        <v>0</v>
      </c>
      <c r="L2794" s="49">
        <v>0</v>
      </c>
      <c r="M2794" s="49">
        <v>1000</v>
      </c>
      <c r="N2794" s="49">
        <v>0</v>
      </c>
      <c r="O2794" s="64"/>
      <c r="P2794" s="49"/>
      <c r="Q2794" s="57" t="s">
        <v>9693</v>
      </c>
      <c r="R2794" s="49" t="s">
        <v>9694</v>
      </c>
      <c r="S2794" s="49" t="s">
        <v>96</v>
      </c>
      <c r="T2794" s="49"/>
      <c r="U2794" s="49"/>
      <c r="V2794" s="49"/>
      <c r="W2794" s="49"/>
      <c r="X2794" s="49"/>
      <c r="Y2794" s="49" t="s">
        <v>9695</v>
      </c>
      <c r="Z2794" s="49"/>
      <c r="AA2794" s="49"/>
      <c r="AB2794" s="5" t="s">
        <v>9692</v>
      </c>
      <c r="AC2794" s="5" t="s">
        <v>9692</v>
      </c>
      <c r="AD2794" s="5" t="s">
        <v>50714</v>
      </c>
      <c r="AE2794" s="5" t="s">
        <v>50714</v>
      </c>
      <c r="AG2794" s="5" t="s">
        <v>156</v>
      </c>
      <c r="AM2794" s="5">
        <v>0</v>
      </c>
      <c r="AO2794" s="5" t="s">
        <v>157</v>
      </c>
    </row>
    <row r="2795" spans="1:41" s="5" customFormat="1" x14ac:dyDescent="0.2">
      <c r="A2795" s="5" t="s">
        <v>50715</v>
      </c>
      <c r="B2795" s="5" t="s">
        <v>21481</v>
      </c>
      <c r="C2795" s="5" t="s">
        <v>9700</v>
      </c>
      <c r="D2795" s="5" t="s">
        <v>50715</v>
      </c>
      <c r="E2795" s="5" t="s">
        <v>9696</v>
      </c>
      <c r="F2795" s="5" t="s">
        <v>50716</v>
      </c>
      <c r="G2795" s="5" t="s">
        <v>50717</v>
      </c>
      <c r="H2795" s="5" t="s">
        <v>50718</v>
      </c>
      <c r="I2795" s="5" t="s">
        <v>23219</v>
      </c>
      <c r="J2795" s="5" t="s">
        <v>23219</v>
      </c>
      <c r="K2795" s="49">
        <v>0</v>
      </c>
      <c r="L2795" s="49">
        <v>0</v>
      </c>
      <c r="M2795" s="49">
        <v>1000</v>
      </c>
      <c r="N2795" s="49">
        <v>0</v>
      </c>
      <c r="O2795" s="64"/>
      <c r="P2795" s="49"/>
      <c r="Q2795" s="57" t="s">
        <v>9697</v>
      </c>
      <c r="R2795" s="49" t="s">
        <v>9698</v>
      </c>
      <c r="S2795" s="49" t="s">
        <v>96</v>
      </c>
      <c r="T2795" s="49"/>
      <c r="U2795" s="49"/>
      <c r="V2795" s="49"/>
      <c r="W2795" s="49"/>
      <c r="X2795" s="49"/>
      <c r="Y2795" s="49" t="s">
        <v>9699</v>
      </c>
      <c r="Z2795" s="49"/>
      <c r="AA2795" s="49"/>
      <c r="AB2795" s="5" t="s">
        <v>9700</v>
      </c>
      <c r="AC2795" s="5" t="s">
        <v>9696</v>
      </c>
      <c r="AD2795" s="5" t="s">
        <v>50719</v>
      </c>
      <c r="AE2795" s="5" t="s">
        <v>50719</v>
      </c>
      <c r="AG2795" s="5" t="s">
        <v>156</v>
      </c>
      <c r="AM2795" s="5">
        <v>0</v>
      </c>
      <c r="AO2795" s="5" t="s">
        <v>157</v>
      </c>
    </row>
    <row r="2796" spans="1:41" s="5" customFormat="1" x14ac:dyDescent="0.2">
      <c r="A2796" s="5" t="s">
        <v>50720</v>
      </c>
      <c r="B2796" s="5" t="s">
        <v>20654</v>
      </c>
      <c r="D2796" s="5" t="s">
        <v>50720</v>
      </c>
      <c r="E2796" s="5" t="s">
        <v>4995</v>
      </c>
      <c r="F2796" s="5" t="s">
        <v>50721</v>
      </c>
      <c r="G2796" s="5" t="s">
        <v>50722</v>
      </c>
      <c r="H2796" s="5" t="s">
        <v>9701</v>
      </c>
      <c r="I2796" s="5" t="s">
        <v>23219</v>
      </c>
      <c r="J2796" s="5" t="s">
        <v>23219</v>
      </c>
      <c r="K2796" s="49">
        <v>0</v>
      </c>
      <c r="L2796" s="49">
        <v>0</v>
      </c>
      <c r="M2796" s="49">
        <v>1000</v>
      </c>
      <c r="N2796" s="49">
        <v>0</v>
      </c>
      <c r="O2796" s="64"/>
      <c r="P2796" s="49"/>
      <c r="Q2796" s="57"/>
      <c r="R2796" s="49"/>
      <c r="S2796" s="49"/>
      <c r="T2796" s="49"/>
      <c r="U2796" s="49"/>
      <c r="V2796" s="49"/>
      <c r="W2796" s="49"/>
      <c r="X2796" s="49"/>
      <c r="Y2796" s="49"/>
      <c r="Z2796" s="49"/>
      <c r="AA2796" s="49"/>
      <c r="AC2796" s="5" t="s">
        <v>4995</v>
      </c>
      <c r="AD2796" s="5" t="s">
        <v>50723</v>
      </c>
      <c r="AE2796" s="5" t="s">
        <v>50723</v>
      </c>
      <c r="AG2796" s="5" t="s">
        <v>156</v>
      </c>
      <c r="AM2796" s="5">
        <v>0</v>
      </c>
      <c r="AO2796" s="5" t="s">
        <v>157</v>
      </c>
    </row>
    <row r="2797" spans="1:41" s="5" customFormat="1" x14ac:dyDescent="0.2">
      <c r="A2797" s="5" t="s">
        <v>50724</v>
      </c>
      <c r="B2797" s="5" t="s">
        <v>21482</v>
      </c>
      <c r="D2797" s="5" t="s">
        <v>50724</v>
      </c>
      <c r="E2797" s="5" t="s">
        <v>9702</v>
      </c>
      <c r="F2797" s="5" t="s">
        <v>50725</v>
      </c>
      <c r="G2797" s="5" t="s">
        <v>50726</v>
      </c>
      <c r="H2797" s="5" t="s">
        <v>9703</v>
      </c>
      <c r="I2797" s="5" t="s">
        <v>23219</v>
      </c>
      <c r="J2797" s="5" t="s">
        <v>23219</v>
      </c>
      <c r="K2797" s="49">
        <v>0</v>
      </c>
      <c r="L2797" s="49">
        <v>0</v>
      </c>
      <c r="M2797" s="49">
        <v>1000</v>
      </c>
      <c r="N2797" s="49">
        <v>0</v>
      </c>
      <c r="O2797" s="64"/>
      <c r="P2797" s="49"/>
      <c r="Q2797" s="57"/>
      <c r="R2797" s="49"/>
      <c r="S2797" s="49"/>
      <c r="T2797" s="49"/>
      <c r="U2797" s="49"/>
      <c r="V2797" s="49"/>
      <c r="W2797" s="49"/>
      <c r="X2797" s="49"/>
      <c r="Y2797" s="49"/>
      <c r="Z2797" s="49"/>
      <c r="AA2797" s="49"/>
      <c r="AC2797" s="5" t="s">
        <v>9702</v>
      </c>
      <c r="AD2797" s="5" t="s">
        <v>50727</v>
      </c>
      <c r="AE2797" s="5" t="s">
        <v>50727</v>
      </c>
      <c r="AG2797" s="5" t="s">
        <v>156</v>
      </c>
      <c r="AM2797" s="5">
        <v>0</v>
      </c>
      <c r="AO2797" s="5" t="s">
        <v>157</v>
      </c>
    </row>
    <row r="2798" spans="1:41" s="59" customFormat="1" x14ac:dyDescent="0.2">
      <c r="A2798" s="5" t="s">
        <v>50728</v>
      </c>
      <c r="B2798" s="5" t="s">
        <v>21482</v>
      </c>
      <c r="C2798" s="5"/>
      <c r="D2798" s="5" t="s">
        <v>50728</v>
      </c>
      <c r="E2798" s="5" t="s">
        <v>9702</v>
      </c>
      <c r="F2798" s="5" t="s">
        <v>50729</v>
      </c>
      <c r="G2798" s="5" t="s">
        <v>50730</v>
      </c>
      <c r="H2798" s="5" t="s">
        <v>9704</v>
      </c>
      <c r="I2798" s="5" t="s">
        <v>23219</v>
      </c>
      <c r="J2798" s="5" t="s">
        <v>23219</v>
      </c>
      <c r="K2798" s="49">
        <v>0</v>
      </c>
      <c r="L2798" s="49">
        <v>0</v>
      </c>
      <c r="M2798" s="49">
        <v>1000</v>
      </c>
      <c r="N2798" s="49">
        <v>0</v>
      </c>
      <c r="O2798" s="64"/>
      <c r="P2798" s="49"/>
      <c r="Q2798" s="57"/>
      <c r="R2798" s="49"/>
      <c r="S2798" s="49"/>
      <c r="T2798" s="49"/>
      <c r="U2798" s="49"/>
      <c r="V2798" s="49"/>
      <c r="W2798" s="49"/>
      <c r="X2798" s="49"/>
      <c r="Y2798" s="49"/>
      <c r="Z2798" s="49"/>
      <c r="AA2798" s="49"/>
      <c r="AB2798" s="5"/>
      <c r="AC2798" s="5" t="s">
        <v>9702</v>
      </c>
      <c r="AD2798" s="5" t="s">
        <v>50731</v>
      </c>
      <c r="AE2798" s="5" t="s">
        <v>50731</v>
      </c>
      <c r="AF2798" s="5"/>
      <c r="AG2798" s="5" t="s">
        <v>156</v>
      </c>
      <c r="AH2798" s="5"/>
      <c r="AI2798" s="5"/>
      <c r="AJ2798" s="5"/>
      <c r="AK2798" s="5"/>
      <c r="AL2798" s="5"/>
      <c r="AM2798" s="5">
        <v>0</v>
      </c>
      <c r="AN2798" s="5"/>
      <c r="AO2798" s="5" t="s">
        <v>157</v>
      </c>
    </row>
    <row r="2799" spans="1:41" s="5" customFormat="1" x14ac:dyDescent="0.2">
      <c r="A2799" s="5" t="s">
        <v>50732</v>
      </c>
      <c r="B2799" s="5" t="s">
        <v>20661</v>
      </c>
      <c r="D2799" s="5" t="s">
        <v>50732</v>
      </c>
      <c r="E2799" s="5" t="s">
        <v>5013</v>
      </c>
      <c r="F2799" s="5" t="s">
        <v>50733</v>
      </c>
      <c r="G2799" s="5" t="s">
        <v>50734</v>
      </c>
      <c r="H2799" s="5" t="s">
        <v>9705</v>
      </c>
      <c r="I2799" s="5" t="s">
        <v>23219</v>
      </c>
      <c r="J2799" s="5" t="s">
        <v>23219</v>
      </c>
      <c r="K2799" s="49">
        <v>0</v>
      </c>
      <c r="L2799" s="49">
        <v>0</v>
      </c>
      <c r="M2799" s="49">
        <v>1000</v>
      </c>
      <c r="N2799" s="49">
        <v>0</v>
      </c>
      <c r="O2799" s="64"/>
      <c r="P2799" s="49"/>
      <c r="Q2799" s="57"/>
      <c r="R2799" s="49"/>
      <c r="S2799" s="49"/>
      <c r="T2799" s="49"/>
      <c r="U2799" s="49"/>
      <c r="V2799" s="49"/>
      <c r="W2799" s="49"/>
      <c r="X2799" s="49"/>
      <c r="Y2799" s="49"/>
      <c r="Z2799" s="49"/>
      <c r="AA2799" s="49"/>
      <c r="AC2799" s="5" t="s">
        <v>5013</v>
      </c>
      <c r="AD2799" s="5" t="s">
        <v>50735</v>
      </c>
      <c r="AE2799" s="5" t="s">
        <v>50735</v>
      </c>
      <c r="AG2799" s="5" t="s">
        <v>156</v>
      </c>
      <c r="AM2799" s="5">
        <v>0</v>
      </c>
      <c r="AO2799" s="5" t="s">
        <v>157</v>
      </c>
    </row>
    <row r="2800" spans="1:41" s="5" customFormat="1" x14ac:dyDescent="0.2">
      <c r="A2800" s="5" t="s">
        <v>50736</v>
      </c>
      <c r="B2800" s="5" t="s">
        <v>21483</v>
      </c>
      <c r="D2800" s="5" t="s">
        <v>50736</v>
      </c>
      <c r="E2800" s="5" t="s">
        <v>9707</v>
      </c>
      <c r="F2800" s="5" t="s">
        <v>50737</v>
      </c>
      <c r="G2800" s="5" t="s">
        <v>50738</v>
      </c>
      <c r="H2800" s="5" t="s">
        <v>50739</v>
      </c>
      <c r="I2800" s="5" t="s">
        <v>23219</v>
      </c>
      <c r="J2800" s="5" t="s">
        <v>23219</v>
      </c>
      <c r="K2800" s="49">
        <v>0</v>
      </c>
      <c r="L2800" s="49">
        <v>0</v>
      </c>
      <c r="M2800" s="49">
        <v>1000</v>
      </c>
      <c r="N2800" s="49">
        <v>0</v>
      </c>
      <c r="O2800" s="64"/>
      <c r="P2800" s="49"/>
      <c r="Q2800" s="57"/>
      <c r="R2800" s="49"/>
      <c r="S2800" s="49"/>
      <c r="T2800" s="49"/>
      <c r="U2800" s="49"/>
      <c r="V2800" s="49"/>
      <c r="W2800" s="49"/>
      <c r="X2800" s="49"/>
      <c r="Y2800" s="49"/>
      <c r="Z2800" s="49"/>
      <c r="AA2800" s="49"/>
      <c r="AC2800" s="5" t="s">
        <v>9707</v>
      </c>
      <c r="AD2800" s="5" t="s">
        <v>50740</v>
      </c>
      <c r="AE2800" s="5" t="s">
        <v>50740</v>
      </c>
      <c r="AG2800" s="5" t="s">
        <v>156</v>
      </c>
      <c r="AM2800" s="5">
        <v>0</v>
      </c>
      <c r="AO2800" s="5" t="s">
        <v>157</v>
      </c>
    </row>
    <row r="2801" spans="1:41" s="5" customFormat="1" x14ac:dyDescent="0.2">
      <c r="A2801" s="5" t="s">
        <v>50741</v>
      </c>
      <c r="B2801" s="5" t="s">
        <v>21483</v>
      </c>
      <c r="D2801" s="5" t="s">
        <v>50741</v>
      </c>
      <c r="E2801" s="5" t="s">
        <v>9707</v>
      </c>
      <c r="F2801" s="5" t="s">
        <v>50742</v>
      </c>
      <c r="G2801" s="5" t="s">
        <v>50743</v>
      </c>
      <c r="H2801" s="5" t="s">
        <v>50744</v>
      </c>
      <c r="I2801" s="5" t="s">
        <v>23219</v>
      </c>
      <c r="J2801" s="5" t="s">
        <v>23219</v>
      </c>
      <c r="K2801" s="49">
        <v>0</v>
      </c>
      <c r="L2801" s="49">
        <v>0</v>
      </c>
      <c r="M2801" s="49">
        <v>1000</v>
      </c>
      <c r="N2801" s="49">
        <v>0</v>
      </c>
      <c r="O2801" s="64"/>
      <c r="P2801" s="49"/>
      <c r="Q2801" s="57"/>
      <c r="R2801" s="49"/>
      <c r="S2801" s="49"/>
      <c r="T2801" s="49"/>
      <c r="U2801" s="49"/>
      <c r="V2801" s="49"/>
      <c r="W2801" s="49"/>
      <c r="X2801" s="49"/>
      <c r="Y2801" s="49"/>
      <c r="Z2801" s="49"/>
      <c r="AA2801" s="49"/>
      <c r="AC2801" s="5" t="s">
        <v>9707</v>
      </c>
      <c r="AD2801" s="5" t="s">
        <v>50745</v>
      </c>
      <c r="AE2801" s="5" t="s">
        <v>50745</v>
      </c>
      <c r="AG2801" s="5" t="s">
        <v>156</v>
      </c>
      <c r="AM2801" s="5">
        <v>0</v>
      </c>
      <c r="AO2801" s="5" t="s">
        <v>157</v>
      </c>
    </row>
    <row r="2802" spans="1:41" s="59" customFormat="1" x14ac:dyDescent="0.2">
      <c r="A2802" s="5" t="s">
        <v>50746</v>
      </c>
      <c r="B2802" s="5" t="s">
        <v>21484</v>
      </c>
      <c r="C2802" s="5"/>
      <c r="D2802" s="5" t="s">
        <v>50746</v>
      </c>
      <c r="E2802" s="5" t="s">
        <v>9709</v>
      </c>
      <c r="F2802" s="5" t="s">
        <v>50747</v>
      </c>
      <c r="G2802" s="5" t="s">
        <v>50748</v>
      </c>
      <c r="H2802" s="5" t="s">
        <v>50749</v>
      </c>
      <c r="I2802" s="5" t="s">
        <v>23219</v>
      </c>
      <c r="J2802" s="5" t="s">
        <v>23219</v>
      </c>
      <c r="K2802" s="49">
        <v>0</v>
      </c>
      <c r="L2802" s="49">
        <v>0</v>
      </c>
      <c r="M2802" s="49">
        <v>1000</v>
      </c>
      <c r="N2802" s="49">
        <v>0</v>
      </c>
      <c r="O2802" s="64"/>
      <c r="P2802" s="49"/>
      <c r="Q2802" s="57"/>
      <c r="R2802" s="49"/>
      <c r="S2802" s="49"/>
      <c r="T2802" s="49"/>
      <c r="U2802" s="49"/>
      <c r="V2802" s="49"/>
      <c r="W2802" s="49"/>
      <c r="X2802" s="49"/>
      <c r="Y2802" s="49"/>
      <c r="Z2802" s="49"/>
      <c r="AA2802" s="49"/>
      <c r="AB2802" s="5"/>
      <c r="AC2802" s="5" t="s">
        <v>9709</v>
      </c>
      <c r="AD2802" s="5" t="s">
        <v>50750</v>
      </c>
      <c r="AE2802" s="5" t="s">
        <v>50750</v>
      </c>
      <c r="AF2802" s="5"/>
      <c r="AG2802" s="5" t="s">
        <v>156</v>
      </c>
      <c r="AH2802" s="5"/>
      <c r="AI2802" s="5"/>
      <c r="AJ2802" s="5"/>
      <c r="AK2802" s="5"/>
      <c r="AL2802" s="5"/>
      <c r="AM2802" s="5">
        <v>0</v>
      </c>
      <c r="AN2802" s="5"/>
      <c r="AO2802" s="5" t="s">
        <v>157</v>
      </c>
    </row>
    <row r="2803" spans="1:41" s="5" customFormat="1" x14ac:dyDescent="0.2">
      <c r="A2803" s="5" t="s">
        <v>50751</v>
      </c>
      <c r="B2803" s="5" t="s">
        <v>21484</v>
      </c>
      <c r="D2803" s="5" t="s">
        <v>50751</v>
      </c>
      <c r="E2803" s="5" t="s">
        <v>9709</v>
      </c>
      <c r="F2803" s="5" t="s">
        <v>50752</v>
      </c>
      <c r="G2803" s="5" t="s">
        <v>50753</v>
      </c>
      <c r="H2803" s="5" t="s">
        <v>50754</v>
      </c>
      <c r="I2803" s="5" t="s">
        <v>23219</v>
      </c>
      <c r="J2803" s="5" t="s">
        <v>23219</v>
      </c>
      <c r="K2803" s="49">
        <v>0</v>
      </c>
      <c r="L2803" s="49">
        <v>0</v>
      </c>
      <c r="M2803" s="49">
        <v>1000</v>
      </c>
      <c r="N2803" s="49">
        <v>0</v>
      </c>
      <c r="O2803" s="64"/>
      <c r="P2803" s="49"/>
      <c r="Q2803" s="57"/>
      <c r="R2803" s="49"/>
      <c r="S2803" s="49"/>
      <c r="T2803" s="49"/>
      <c r="U2803" s="49"/>
      <c r="V2803" s="49"/>
      <c r="W2803" s="49"/>
      <c r="X2803" s="49"/>
      <c r="Y2803" s="49"/>
      <c r="Z2803" s="49"/>
      <c r="AA2803" s="49"/>
      <c r="AC2803" s="5" t="s">
        <v>9709</v>
      </c>
      <c r="AD2803" s="5" t="s">
        <v>50755</v>
      </c>
      <c r="AE2803" s="5" t="s">
        <v>50755</v>
      </c>
      <c r="AG2803" s="5" t="s">
        <v>156</v>
      </c>
      <c r="AM2803" s="5">
        <v>0</v>
      </c>
      <c r="AO2803" s="5" t="s">
        <v>157</v>
      </c>
    </row>
    <row r="2804" spans="1:41" s="5" customFormat="1" x14ac:dyDescent="0.2">
      <c r="A2804" s="5" t="s">
        <v>50756</v>
      </c>
      <c r="B2804" s="5" t="s">
        <v>21485</v>
      </c>
      <c r="D2804" s="5" t="s">
        <v>50756</v>
      </c>
      <c r="E2804" s="5" t="s">
        <v>9711</v>
      </c>
      <c r="F2804" s="5" t="s">
        <v>50757</v>
      </c>
      <c r="G2804" s="5" t="s">
        <v>50758</v>
      </c>
      <c r="H2804" s="5" t="s">
        <v>9712</v>
      </c>
      <c r="I2804" s="5" t="s">
        <v>23219</v>
      </c>
      <c r="J2804" s="5" t="s">
        <v>23219</v>
      </c>
      <c r="K2804" s="49">
        <v>1</v>
      </c>
      <c r="L2804" s="49">
        <v>-1000</v>
      </c>
      <c r="M2804" s="49">
        <v>1000</v>
      </c>
      <c r="N2804" s="49">
        <v>0</v>
      </c>
      <c r="O2804" s="64"/>
      <c r="P2804" s="49"/>
      <c r="Q2804" s="57"/>
      <c r="R2804" s="49"/>
      <c r="S2804" s="49"/>
      <c r="T2804" s="49"/>
      <c r="U2804" s="49"/>
      <c r="V2804" s="49"/>
      <c r="W2804" s="49"/>
      <c r="X2804" s="49"/>
      <c r="Y2804" s="49"/>
      <c r="Z2804" s="49"/>
      <c r="AA2804" s="49"/>
      <c r="AC2804" s="5" t="s">
        <v>9711</v>
      </c>
      <c r="AD2804" s="5" t="s">
        <v>50759</v>
      </c>
      <c r="AE2804" s="5" t="s">
        <v>50760</v>
      </c>
      <c r="AG2804" s="5" t="s">
        <v>56</v>
      </c>
      <c r="AM2804" s="5">
        <v>1</v>
      </c>
      <c r="AO2804" s="5" t="s">
        <v>157</v>
      </c>
    </row>
    <row r="2805" spans="1:41" s="5" customFormat="1" x14ac:dyDescent="0.2">
      <c r="A2805" s="5" t="s">
        <v>50761</v>
      </c>
      <c r="B2805" s="5" t="s">
        <v>21486</v>
      </c>
      <c r="D2805" s="5" t="s">
        <v>50761</v>
      </c>
      <c r="E2805" s="5" t="s">
        <v>9713</v>
      </c>
      <c r="F2805" s="5" t="s">
        <v>50762</v>
      </c>
      <c r="G2805" s="5" t="s">
        <v>50763</v>
      </c>
      <c r="H2805" s="5" t="s">
        <v>50764</v>
      </c>
      <c r="I2805" s="5" t="s">
        <v>23219</v>
      </c>
      <c r="J2805" s="5" t="s">
        <v>23219</v>
      </c>
      <c r="K2805" s="49">
        <v>1</v>
      </c>
      <c r="L2805" s="49">
        <v>-1000</v>
      </c>
      <c r="M2805" s="49">
        <v>1000</v>
      </c>
      <c r="N2805" s="49">
        <v>0</v>
      </c>
      <c r="O2805" s="64"/>
      <c r="P2805" s="49"/>
      <c r="Q2805" s="57"/>
      <c r="R2805" s="49"/>
      <c r="S2805" s="49"/>
      <c r="T2805" s="49"/>
      <c r="U2805" s="49"/>
      <c r="V2805" s="49"/>
      <c r="W2805" s="49"/>
      <c r="X2805" s="49"/>
      <c r="Y2805" s="49"/>
      <c r="Z2805" s="49"/>
      <c r="AA2805" s="49"/>
      <c r="AC2805" s="5" t="s">
        <v>9713</v>
      </c>
      <c r="AD2805" s="5" t="s">
        <v>50765</v>
      </c>
      <c r="AE2805" s="5" t="s">
        <v>50766</v>
      </c>
      <c r="AG2805" s="5" t="s">
        <v>56</v>
      </c>
      <c r="AM2805" s="5">
        <v>1</v>
      </c>
      <c r="AO2805" s="5" t="s">
        <v>157</v>
      </c>
    </row>
    <row r="2806" spans="1:41" s="5" customFormat="1" x14ac:dyDescent="0.2">
      <c r="A2806" s="5" t="s">
        <v>50767</v>
      </c>
      <c r="B2806" s="5" t="s">
        <v>21487</v>
      </c>
      <c r="D2806" s="5" t="s">
        <v>50767</v>
      </c>
      <c r="E2806" s="5" t="s">
        <v>9714</v>
      </c>
      <c r="F2806" s="5" t="s">
        <v>50768</v>
      </c>
      <c r="G2806" s="5" t="s">
        <v>50769</v>
      </c>
      <c r="H2806" s="5" t="s">
        <v>9715</v>
      </c>
      <c r="I2806" s="5" t="s">
        <v>23219</v>
      </c>
      <c r="J2806" s="5" t="s">
        <v>23219</v>
      </c>
      <c r="K2806" s="49">
        <v>1</v>
      </c>
      <c r="L2806" s="49">
        <v>-1000</v>
      </c>
      <c r="M2806" s="49">
        <v>1000</v>
      </c>
      <c r="N2806" s="49">
        <v>0</v>
      </c>
      <c r="O2806" s="64"/>
      <c r="P2806" s="49"/>
      <c r="Q2806" s="57"/>
      <c r="R2806" s="49"/>
      <c r="S2806" s="49"/>
      <c r="T2806" s="49"/>
      <c r="U2806" s="49"/>
      <c r="V2806" s="49"/>
      <c r="W2806" s="49"/>
      <c r="X2806" s="49"/>
      <c r="Y2806" s="49"/>
      <c r="Z2806" s="49"/>
      <c r="AA2806" s="49"/>
      <c r="AC2806" s="5" t="s">
        <v>9714</v>
      </c>
      <c r="AD2806" s="5" t="s">
        <v>50770</v>
      </c>
      <c r="AE2806" s="5" t="s">
        <v>50770</v>
      </c>
      <c r="AG2806" s="5" t="s">
        <v>56</v>
      </c>
      <c r="AM2806" s="5">
        <v>0</v>
      </c>
      <c r="AO2806" s="5" t="s">
        <v>157</v>
      </c>
    </row>
    <row r="2807" spans="1:41" s="5" customFormat="1" x14ac:dyDescent="0.2">
      <c r="A2807" s="5" t="s">
        <v>50771</v>
      </c>
      <c r="B2807" s="5" t="s">
        <v>21488</v>
      </c>
      <c r="D2807" s="5" t="s">
        <v>50771</v>
      </c>
      <c r="E2807" s="5" t="s">
        <v>9716</v>
      </c>
      <c r="F2807" s="5" t="s">
        <v>50772</v>
      </c>
      <c r="G2807" s="5" t="s">
        <v>50773</v>
      </c>
      <c r="H2807" s="5" t="s">
        <v>50774</v>
      </c>
      <c r="I2807" s="5" t="s">
        <v>23219</v>
      </c>
      <c r="J2807" s="5" t="s">
        <v>23219</v>
      </c>
      <c r="K2807" s="49">
        <v>1</v>
      </c>
      <c r="L2807" s="49">
        <v>-1000</v>
      </c>
      <c r="M2807" s="49">
        <v>1000</v>
      </c>
      <c r="N2807" s="49">
        <v>0</v>
      </c>
      <c r="O2807" s="64"/>
      <c r="P2807" s="49"/>
      <c r="Q2807" s="57"/>
      <c r="R2807" s="49"/>
      <c r="S2807" s="49"/>
      <c r="T2807" s="49"/>
      <c r="U2807" s="49"/>
      <c r="V2807" s="49"/>
      <c r="W2807" s="49"/>
      <c r="X2807" s="49"/>
      <c r="Y2807" s="49"/>
      <c r="Z2807" s="49"/>
      <c r="AA2807" s="49"/>
      <c r="AC2807" s="5" t="s">
        <v>9716</v>
      </c>
      <c r="AD2807" s="5" t="s">
        <v>50775</v>
      </c>
      <c r="AE2807" s="5" t="s">
        <v>50776</v>
      </c>
      <c r="AG2807" s="5" t="s">
        <v>56</v>
      </c>
      <c r="AM2807" s="5">
        <v>1</v>
      </c>
      <c r="AO2807" s="5" t="s">
        <v>157</v>
      </c>
    </row>
    <row r="2808" spans="1:41" s="5" customFormat="1" x14ac:dyDescent="0.2">
      <c r="A2808" s="5" t="s">
        <v>50777</v>
      </c>
      <c r="B2808" s="5" t="s">
        <v>21489</v>
      </c>
      <c r="D2808" s="5" t="s">
        <v>50777</v>
      </c>
      <c r="E2808" s="5" t="s">
        <v>9717</v>
      </c>
      <c r="F2808" s="5" t="s">
        <v>50778</v>
      </c>
      <c r="G2808" s="5" t="s">
        <v>50779</v>
      </c>
      <c r="H2808" s="5" t="s">
        <v>9718</v>
      </c>
      <c r="I2808" s="5" t="s">
        <v>23219</v>
      </c>
      <c r="J2808" s="5" t="s">
        <v>23219</v>
      </c>
      <c r="K2808" s="49">
        <v>1</v>
      </c>
      <c r="L2808" s="49">
        <v>-1000</v>
      </c>
      <c r="M2808" s="49">
        <v>1000</v>
      </c>
      <c r="N2808" s="49">
        <v>0</v>
      </c>
      <c r="O2808" s="64"/>
      <c r="P2808" s="49"/>
      <c r="Q2808" s="57"/>
      <c r="R2808" s="49"/>
      <c r="S2808" s="49"/>
      <c r="T2808" s="49"/>
      <c r="U2808" s="49"/>
      <c r="V2808" s="49"/>
      <c r="W2808" s="49"/>
      <c r="X2808" s="49"/>
      <c r="Y2808" s="49"/>
      <c r="Z2808" s="49"/>
      <c r="AA2808" s="49"/>
      <c r="AC2808" s="5" t="s">
        <v>9717</v>
      </c>
      <c r="AD2808" s="5" t="s">
        <v>50780</v>
      </c>
      <c r="AE2808" s="5" t="s">
        <v>50780</v>
      </c>
      <c r="AG2808" s="5" t="s">
        <v>56</v>
      </c>
      <c r="AM2808" s="5">
        <v>0</v>
      </c>
      <c r="AO2808" s="5" t="s">
        <v>157</v>
      </c>
    </row>
    <row r="2809" spans="1:41" s="5" customFormat="1" x14ac:dyDescent="0.2">
      <c r="A2809" s="5" t="s">
        <v>50781</v>
      </c>
      <c r="B2809" s="5" t="s">
        <v>21489</v>
      </c>
      <c r="D2809" s="5" t="s">
        <v>50781</v>
      </c>
      <c r="E2809" s="5" t="s">
        <v>9717</v>
      </c>
      <c r="F2809" s="5" t="s">
        <v>50782</v>
      </c>
      <c r="G2809" s="5" t="s">
        <v>50783</v>
      </c>
      <c r="H2809" s="5" t="s">
        <v>9718</v>
      </c>
      <c r="I2809" s="5" t="s">
        <v>23219</v>
      </c>
      <c r="J2809" s="5" t="s">
        <v>23219</v>
      </c>
      <c r="K2809" s="49">
        <v>1</v>
      </c>
      <c r="L2809" s="49">
        <v>-1000</v>
      </c>
      <c r="M2809" s="49">
        <v>1000</v>
      </c>
      <c r="N2809" s="49">
        <v>0</v>
      </c>
      <c r="O2809" s="64"/>
      <c r="P2809" s="49"/>
      <c r="Q2809" s="57"/>
      <c r="R2809" s="49"/>
      <c r="S2809" s="49"/>
      <c r="T2809" s="49"/>
      <c r="U2809" s="49"/>
      <c r="V2809" s="49"/>
      <c r="W2809" s="49"/>
      <c r="X2809" s="49"/>
      <c r="Y2809" s="49"/>
      <c r="Z2809" s="49"/>
      <c r="AA2809" s="49"/>
      <c r="AC2809" s="5" t="s">
        <v>9717</v>
      </c>
      <c r="AD2809" s="5" t="s">
        <v>50784</v>
      </c>
      <c r="AE2809" s="5" t="s">
        <v>50784</v>
      </c>
      <c r="AG2809" s="5" t="s">
        <v>56</v>
      </c>
      <c r="AM2809" s="5">
        <v>0</v>
      </c>
      <c r="AO2809" s="5" t="s">
        <v>157</v>
      </c>
    </row>
    <row r="2810" spans="1:41" s="59" customFormat="1" x14ac:dyDescent="0.2">
      <c r="A2810" s="5" t="s">
        <v>50785</v>
      </c>
      <c r="B2810" s="5" t="s">
        <v>21490</v>
      </c>
      <c r="C2810" s="5"/>
      <c r="D2810" s="5" t="s">
        <v>50785</v>
      </c>
      <c r="E2810" s="5" t="s">
        <v>9719</v>
      </c>
      <c r="F2810" s="5" t="s">
        <v>50786</v>
      </c>
      <c r="G2810" s="5" t="s">
        <v>50787</v>
      </c>
      <c r="H2810" s="5" t="s">
        <v>9720</v>
      </c>
      <c r="I2810" s="5" t="s">
        <v>23219</v>
      </c>
      <c r="J2810" s="5" t="s">
        <v>23219</v>
      </c>
      <c r="K2810" s="49">
        <v>1</v>
      </c>
      <c r="L2810" s="49">
        <v>-1000</v>
      </c>
      <c r="M2810" s="49">
        <v>1000</v>
      </c>
      <c r="N2810" s="49">
        <v>0</v>
      </c>
      <c r="O2810" s="64"/>
      <c r="P2810" s="49"/>
      <c r="Q2810" s="57"/>
      <c r="R2810" s="49"/>
      <c r="S2810" s="49"/>
      <c r="T2810" s="49"/>
      <c r="U2810" s="49"/>
      <c r="V2810" s="49"/>
      <c r="W2810" s="49"/>
      <c r="X2810" s="49"/>
      <c r="Y2810" s="49"/>
      <c r="Z2810" s="49"/>
      <c r="AA2810" s="49"/>
      <c r="AB2810" s="5"/>
      <c r="AC2810" s="5" t="s">
        <v>9719</v>
      </c>
      <c r="AD2810" s="5" t="s">
        <v>50788</v>
      </c>
      <c r="AE2810" s="5" t="s">
        <v>50789</v>
      </c>
      <c r="AF2810" s="5"/>
      <c r="AG2810" s="5" t="s">
        <v>56</v>
      </c>
      <c r="AH2810" s="5"/>
      <c r="AI2810" s="5"/>
      <c r="AJ2810" s="5"/>
      <c r="AK2810" s="5"/>
      <c r="AL2810" s="5"/>
      <c r="AM2810" s="5">
        <v>1</v>
      </c>
      <c r="AN2810" s="5"/>
      <c r="AO2810" s="5" t="s">
        <v>157</v>
      </c>
    </row>
    <row r="2811" spans="1:41" s="5" customFormat="1" x14ac:dyDescent="0.2">
      <c r="A2811" s="5" t="s">
        <v>50790</v>
      </c>
      <c r="B2811" s="5" t="s">
        <v>21490</v>
      </c>
      <c r="D2811" s="5" t="s">
        <v>50790</v>
      </c>
      <c r="E2811" s="5" t="s">
        <v>9719</v>
      </c>
      <c r="F2811" s="5" t="s">
        <v>50791</v>
      </c>
      <c r="G2811" s="5" t="s">
        <v>50792</v>
      </c>
      <c r="H2811" s="5" t="s">
        <v>9720</v>
      </c>
      <c r="I2811" s="5" t="s">
        <v>23219</v>
      </c>
      <c r="J2811" s="5" t="s">
        <v>23219</v>
      </c>
      <c r="K2811" s="49">
        <v>1</v>
      </c>
      <c r="L2811" s="49">
        <v>-1000</v>
      </c>
      <c r="M2811" s="49">
        <v>1000</v>
      </c>
      <c r="N2811" s="49">
        <v>0</v>
      </c>
      <c r="O2811" s="64"/>
      <c r="P2811" s="49"/>
      <c r="Q2811" s="57"/>
      <c r="R2811" s="49"/>
      <c r="S2811" s="49"/>
      <c r="T2811" s="49"/>
      <c r="U2811" s="49"/>
      <c r="V2811" s="49"/>
      <c r="W2811" s="49"/>
      <c r="X2811" s="49"/>
      <c r="Y2811" s="49"/>
      <c r="Z2811" s="49"/>
      <c r="AA2811" s="49"/>
      <c r="AC2811" s="5" t="s">
        <v>9719</v>
      </c>
      <c r="AD2811" s="5" t="s">
        <v>50793</v>
      </c>
      <c r="AE2811" s="5" t="s">
        <v>50794</v>
      </c>
      <c r="AG2811" s="5" t="s">
        <v>56</v>
      </c>
      <c r="AM2811" s="5">
        <v>1</v>
      </c>
      <c r="AO2811" s="5" t="s">
        <v>157</v>
      </c>
    </row>
    <row r="2812" spans="1:41" s="5" customFormat="1" x14ac:dyDescent="0.2">
      <c r="A2812" s="5" t="s">
        <v>50795</v>
      </c>
      <c r="B2812" s="5" t="s">
        <v>21491</v>
      </c>
      <c r="D2812" s="5" t="s">
        <v>50795</v>
      </c>
      <c r="E2812" s="5" t="s">
        <v>9721</v>
      </c>
      <c r="F2812" s="5" t="s">
        <v>50796</v>
      </c>
      <c r="G2812" s="5" t="s">
        <v>50797</v>
      </c>
      <c r="H2812" s="5" t="s">
        <v>9722</v>
      </c>
      <c r="I2812" s="5" t="s">
        <v>23219</v>
      </c>
      <c r="J2812" s="5" t="s">
        <v>23219</v>
      </c>
      <c r="K2812" s="49">
        <v>0</v>
      </c>
      <c r="L2812" s="49">
        <v>0</v>
      </c>
      <c r="M2812" s="49">
        <v>1000</v>
      </c>
      <c r="N2812" s="49">
        <v>0</v>
      </c>
      <c r="O2812" s="64"/>
      <c r="P2812" s="49"/>
      <c r="Q2812" s="57"/>
      <c r="R2812" s="49"/>
      <c r="S2812" s="49"/>
      <c r="T2812" s="49"/>
      <c r="U2812" s="49"/>
      <c r="V2812" s="49"/>
      <c r="W2812" s="49"/>
      <c r="X2812" s="49"/>
      <c r="Y2812" s="49"/>
      <c r="Z2812" s="49"/>
      <c r="AA2812" s="49"/>
      <c r="AC2812" s="5" t="s">
        <v>9721</v>
      </c>
      <c r="AD2812" s="5" t="s">
        <v>50798</v>
      </c>
      <c r="AE2812" s="5" t="s">
        <v>50798</v>
      </c>
      <c r="AG2812" s="5" t="s">
        <v>156</v>
      </c>
      <c r="AM2812" s="5">
        <v>0</v>
      </c>
      <c r="AO2812" s="5" t="s">
        <v>157</v>
      </c>
    </row>
    <row r="2813" spans="1:41" s="5" customFormat="1" x14ac:dyDescent="0.2">
      <c r="A2813" s="5" t="s">
        <v>50799</v>
      </c>
      <c r="B2813" s="5" t="s">
        <v>21491</v>
      </c>
      <c r="D2813" s="5" t="s">
        <v>50799</v>
      </c>
      <c r="E2813" s="5" t="s">
        <v>9721</v>
      </c>
      <c r="F2813" s="5" t="s">
        <v>50800</v>
      </c>
      <c r="G2813" s="5" t="s">
        <v>50801</v>
      </c>
      <c r="H2813" s="5" t="s">
        <v>9722</v>
      </c>
      <c r="I2813" s="5" t="s">
        <v>23219</v>
      </c>
      <c r="J2813" s="5" t="s">
        <v>23219</v>
      </c>
      <c r="K2813" s="49">
        <v>0</v>
      </c>
      <c r="L2813" s="49">
        <v>0</v>
      </c>
      <c r="M2813" s="49">
        <v>1000</v>
      </c>
      <c r="N2813" s="49">
        <v>0</v>
      </c>
      <c r="O2813" s="64"/>
      <c r="P2813" s="49"/>
      <c r="Q2813" s="57"/>
      <c r="R2813" s="49"/>
      <c r="S2813" s="49"/>
      <c r="T2813" s="49"/>
      <c r="U2813" s="49"/>
      <c r="V2813" s="49"/>
      <c r="W2813" s="49"/>
      <c r="X2813" s="49"/>
      <c r="Y2813" s="49"/>
      <c r="Z2813" s="49"/>
      <c r="AA2813" s="49"/>
      <c r="AC2813" s="5" t="s">
        <v>9721</v>
      </c>
      <c r="AD2813" s="5" t="s">
        <v>50802</v>
      </c>
      <c r="AE2813" s="5" t="s">
        <v>50802</v>
      </c>
      <c r="AG2813" s="5" t="s">
        <v>156</v>
      </c>
      <c r="AM2813" s="5">
        <v>0</v>
      </c>
      <c r="AO2813" s="5" t="s">
        <v>157</v>
      </c>
    </row>
    <row r="2814" spans="1:41" s="5" customFormat="1" x14ac:dyDescent="0.2">
      <c r="A2814" s="5" t="s">
        <v>50803</v>
      </c>
      <c r="B2814" s="5" t="s">
        <v>21492</v>
      </c>
      <c r="D2814" s="5" t="s">
        <v>50803</v>
      </c>
      <c r="E2814" s="5" t="s">
        <v>9723</v>
      </c>
      <c r="F2814" s="5" t="s">
        <v>50804</v>
      </c>
      <c r="G2814" s="5" t="s">
        <v>50805</v>
      </c>
      <c r="H2814" s="5" t="s">
        <v>9724</v>
      </c>
      <c r="I2814" s="5" t="s">
        <v>23219</v>
      </c>
      <c r="J2814" s="5" t="s">
        <v>23219</v>
      </c>
      <c r="K2814" s="49">
        <v>0</v>
      </c>
      <c r="L2814" s="49">
        <v>0</v>
      </c>
      <c r="M2814" s="49">
        <v>1000</v>
      </c>
      <c r="N2814" s="49">
        <v>0</v>
      </c>
      <c r="O2814" s="64"/>
      <c r="P2814" s="49"/>
      <c r="Q2814" s="57"/>
      <c r="R2814" s="49"/>
      <c r="S2814" s="49"/>
      <c r="T2814" s="49"/>
      <c r="U2814" s="49"/>
      <c r="V2814" s="49"/>
      <c r="W2814" s="49"/>
      <c r="X2814" s="49"/>
      <c r="Y2814" s="49"/>
      <c r="Z2814" s="49"/>
      <c r="AA2814" s="49"/>
      <c r="AC2814" s="5" t="s">
        <v>9723</v>
      </c>
      <c r="AD2814" s="5" t="s">
        <v>50806</v>
      </c>
      <c r="AE2814" s="5" t="s">
        <v>50806</v>
      </c>
      <c r="AG2814" s="5" t="s">
        <v>156</v>
      </c>
      <c r="AM2814" s="5">
        <v>0</v>
      </c>
      <c r="AO2814" s="5" t="s">
        <v>157</v>
      </c>
    </row>
    <row r="2815" spans="1:41" s="5" customFormat="1" x14ac:dyDescent="0.2">
      <c r="A2815" s="5" t="s">
        <v>50807</v>
      </c>
      <c r="B2815" s="5" t="s">
        <v>21492</v>
      </c>
      <c r="D2815" s="5" t="s">
        <v>50807</v>
      </c>
      <c r="E2815" s="5" t="s">
        <v>9723</v>
      </c>
      <c r="F2815" s="5" t="s">
        <v>50808</v>
      </c>
      <c r="G2815" s="5" t="s">
        <v>50809</v>
      </c>
      <c r="H2815" s="5" t="s">
        <v>9724</v>
      </c>
      <c r="I2815" s="5" t="s">
        <v>23219</v>
      </c>
      <c r="J2815" s="5" t="s">
        <v>23219</v>
      </c>
      <c r="K2815" s="49">
        <v>0</v>
      </c>
      <c r="L2815" s="49">
        <v>0</v>
      </c>
      <c r="M2815" s="49">
        <v>1000</v>
      </c>
      <c r="N2815" s="49">
        <v>0</v>
      </c>
      <c r="O2815" s="64"/>
      <c r="P2815" s="49"/>
      <c r="Q2815" s="57"/>
      <c r="R2815" s="49"/>
      <c r="S2815" s="49"/>
      <c r="T2815" s="49"/>
      <c r="U2815" s="49"/>
      <c r="V2815" s="49"/>
      <c r="W2815" s="49"/>
      <c r="X2815" s="49"/>
      <c r="Y2815" s="49"/>
      <c r="Z2815" s="49"/>
      <c r="AA2815" s="49"/>
      <c r="AC2815" s="5" t="s">
        <v>9723</v>
      </c>
      <c r="AD2815" s="5" t="s">
        <v>50810</v>
      </c>
      <c r="AE2815" s="5" t="s">
        <v>50810</v>
      </c>
      <c r="AG2815" s="5" t="s">
        <v>156</v>
      </c>
      <c r="AM2815" s="5">
        <v>0</v>
      </c>
      <c r="AO2815" s="5" t="s">
        <v>157</v>
      </c>
    </row>
    <row r="2816" spans="1:41" s="5" customFormat="1" x14ac:dyDescent="0.2">
      <c r="A2816" s="5" t="s">
        <v>50811</v>
      </c>
      <c r="B2816" s="5" t="s">
        <v>21493</v>
      </c>
      <c r="D2816" s="5" t="s">
        <v>50811</v>
      </c>
      <c r="E2816" s="5" t="s">
        <v>9725</v>
      </c>
      <c r="F2816" s="5" t="s">
        <v>50812</v>
      </c>
      <c r="G2816" s="5" t="s">
        <v>50813</v>
      </c>
      <c r="H2816" s="5" t="s">
        <v>9726</v>
      </c>
      <c r="I2816" s="5" t="s">
        <v>23219</v>
      </c>
      <c r="J2816" s="5" t="s">
        <v>23219</v>
      </c>
      <c r="K2816" s="49">
        <v>0</v>
      </c>
      <c r="L2816" s="49">
        <v>0</v>
      </c>
      <c r="M2816" s="49">
        <v>1000</v>
      </c>
      <c r="N2816" s="49">
        <v>0</v>
      </c>
      <c r="O2816" s="64"/>
      <c r="P2816" s="49"/>
      <c r="Q2816" s="57"/>
      <c r="R2816" s="49"/>
      <c r="S2816" s="49"/>
      <c r="T2816" s="49"/>
      <c r="U2816" s="49"/>
      <c r="V2816" s="49"/>
      <c r="W2816" s="49"/>
      <c r="X2816" s="49"/>
      <c r="Y2816" s="49"/>
      <c r="Z2816" s="49"/>
      <c r="AA2816" s="49"/>
      <c r="AC2816" s="5" t="s">
        <v>9725</v>
      </c>
      <c r="AD2816" s="5" t="s">
        <v>50814</v>
      </c>
      <c r="AE2816" s="5" t="s">
        <v>50814</v>
      </c>
      <c r="AG2816" s="5" t="s">
        <v>156</v>
      </c>
      <c r="AM2816" s="5">
        <v>0</v>
      </c>
      <c r="AO2816" s="5" t="s">
        <v>157</v>
      </c>
    </row>
    <row r="2817" spans="1:41" s="5" customFormat="1" x14ac:dyDescent="0.2">
      <c r="A2817" s="5" t="s">
        <v>50815</v>
      </c>
      <c r="B2817" s="5" t="s">
        <v>21493</v>
      </c>
      <c r="D2817" s="5" t="s">
        <v>50815</v>
      </c>
      <c r="E2817" s="5" t="s">
        <v>9725</v>
      </c>
      <c r="F2817" s="5" t="s">
        <v>50816</v>
      </c>
      <c r="G2817" s="5" t="s">
        <v>50817</v>
      </c>
      <c r="H2817" s="5" t="s">
        <v>9726</v>
      </c>
      <c r="I2817" s="5" t="s">
        <v>23219</v>
      </c>
      <c r="J2817" s="5" t="s">
        <v>23219</v>
      </c>
      <c r="K2817" s="49">
        <v>0</v>
      </c>
      <c r="L2817" s="49">
        <v>0</v>
      </c>
      <c r="M2817" s="49">
        <v>1000</v>
      </c>
      <c r="N2817" s="49">
        <v>0</v>
      </c>
      <c r="O2817" s="64"/>
      <c r="P2817" s="49"/>
      <c r="Q2817" s="57"/>
      <c r="R2817" s="49"/>
      <c r="S2817" s="49"/>
      <c r="T2817" s="49"/>
      <c r="U2817" s="49"/>
      <c r="V2817" s="49"/>
      <c r="W2817" s="49"/>
      <c r="X2817" s="49"/>
      <c r="Y2817" s="49"/>
      <c r="Z2817" s="49"/>
      <c r="AA2817" s="49"/>
      <c r="AC2817" s="5" t="s">
        <v>9725</v>
      </c>
      <c r="AD2817" s="5" t="s">
        <v>50818</v>
      </c>
      <c r="AE2817" s="5" t="s">
        <v>50818</v>
      </c>
      <c r="AG2817" s="5" t="s">
        <v>156</v>
      </c>
      <c r="AM2817" s="5">
        <v>0</v>
      </c>
      <c r="AO2817" s="5" t="s">
        <v>157</v>
      </c>
    </row>
    <row r="2818" spans="1:41" s="5" customFormat="1" x14ac:dyDescent="0.2">
      <c r="A2818" s="5" t="s">
        <v>50819</v>
      </c>
      <c r="B2818" s="5" t="s">
        <v>21495</v>
      </c>
      <c r="D2818" s="5" t="s">
        <v>50819</v>
      </c>
      <c r="E2818" s="5" t="s">
        <v>9729</v>
      </c>
      <c r="F2818" s="5" t="s">
        <v>50820</v>
      </c>
      <c r="G2818" s="5" t="s">
        <v>50821</v>
      </c>
      <c r="H2818" s="5" t="s">
        <v>9730</v>
      </c>
      <c r="I2818" s="5" t="s">
        <v>23219</v>
      </c>
      <c r="J2818" s="5" t="s">
        <v>23219</v>
      </c>
      <c r="K2818" s="49">
        <v>0</v>
      </c>
      <c r="L2818" s="49">
        <v>0</v>
      </c>
      <c r="M2818" s="49">
        <v>1000</v>
      </c>
      <c r="N2818" s="49">
        <v>0</v>
      </c>
      <c r="O2818" s="64"/>
      <c r="P2818" s="49"/>
      <c r="Q2818" s="57"/>
      <c r="R2818" s="49"/>
      <c r="S2818" s="49"/>
      <c r="T2818" s="49"/>
      <c r="U2818" s="49"/>
      <c r="V2818" s="49"/>
      <c r="W2818" s="49"/>
      <c r="X2818" s="49"/>
      <c r="Y2818" s="49"/>
      <c r="Z2818" s="49"/>
      <c r="AA2818" s="49"/>
      <c r="AC2818" s="5" t="s">
        <v>9729</v>
      </c>
      <c r="AD2818" s="5" t="s">
        <v>50822</v>
      </c>
      <c r="AE2818" s="5" t="s">
        <v>50823</v>
      </c>
      <c r="AG2818" s="5" t="s">
        <v>156</v>
      </c>
      <c r="AM2818" s="5">
        <v>1</v>
      </c>
      <c r="AO2818" s="5" t="s">
        <v>157</v>
      </c>
    </row>
    <row r="2819" spans="1:41" s="5" customFormat="1" x14ac:dyDescent="0.2">
      <c r="A2819" s="5" t="s">
        <v>50824</v>
      </c>
      <c r="B2819" s="5" t="s">
        <v>21496</v>
      </c>
      <c r="D2819" s="5" t="s">
        <v>50824</v>
      </c>
      <c r="E2819" s="5" t="s">
        <v>9731</v>
      </c>
      <c r="F2819" s="5" t="s">
        <v>50825</v>
      </c>
      <c r="G2819" s="5" t="s">
        <v>50826</v>
      </c>
      <c r="H2819" s="5" t="s">
        <v>9732</v>
      </c>
      <c r="I2819" s="5" t="s">
        <v>23219</v>
      </c>
      <c r="J2819" s="5" t="s">
        <v>23219</v>
      </c>
      <c r="K2819" s="49">
        <v>0</v>
      </c>
      <c r="L2819" s="49">
        <v>0</v>
      </c>
      <c r="M2819" s="49">
        <v>1000</v>
      </c>
      <c r="N2819" s="49">
        <v>0</v>
      </c>
      <c r="O2819" s="64"/>
      <c r="P2819" s="49"/>
      <c r="Q2819" s="57"/>
      <c r="R2819" s="49"/>
      <c r="S2819" s="49"/>
      <c r="T2819" s="49"/>
      <c r="U2819" s="49"/>
      <c r="V2819" s="49"/>
      <c r="W2819" s="49"/>
      <c r="X2819" s="49"/>
      <c r="Y2819" s="49"/>
      <c r="Z2819" s="49"/>
      <c r="AA2819" s="49"/>
      <c r="AC2819" s="5" t="s">
        <v>9731</v>
      </c>
      <c r="AD2819" s="5" t="s">
        <v>50827</v>
      </c>
      <c r="AE2819" s="5" t="s">
        <v>50828</v>
      </c>
      <c r="AG2819" s="5" t="s">
        <v>156</v>
      </c>
      <c r="AM2819" s="5">
        <v>1</v>
      </c>
      <c r="AO2819" s="5" t="s">
        <v>157</v>
      </c>
    </row>
    <row r="2820" spans="1:41" s="5" customFormat="1" x14ac:dyDescent="0.2">
      <c r="A2820" s="5" t="s">
        <v>50829</v>
      </c>
      <c r="B2820" s="5" t="s">
        <v>21499</v>
      </c>
      <c r="D2820" s="5" t="s">
        <v>50829</v>
      </c>
      <c r="E2820" s="5" t="s">
        <v>9737</v>
      </c>
      <c r="F2820" s="5" t="s">
        <v>50830</v>
      </c>
      <c r="G2820" s="5" t="s">
        <v>50831</v>
      </c>
      <c r="H2820" s="5" t="s">
        <v>9738</v>
      </c>
      <c r="I2820" s="5" t="s">
        <v>23219</v>
      </c>
      <c r="J2820" s="5" t="s">
        <v>23219</v>
      </c>
      <c r="K2820" s="49">
        <v>1</v>
      </c>
      <c r="L2820" s="49">
        <v>-1000</v>
      </c>
      <c r="M2820" s="49">
        <v>1000</v>
      </c>
      <c r="N2820" s="49">
        <v>0</v>
      </c>
      <c r="O2820" s="64"/>
      <c r="P2820" s="49"/>
      <c r="Q2820" s="57"/>
      <c r="R2820" s="49"/>
      <c r="S2820" s="49"/>
      <c r="T2820" s="49"/>
      <c r="U2820" s="49"/>
      <c r="V2820" s="49"/>
      <c r="W2820" s="49"/>
      <c r="X2820" s="49"/>
      <c r="Y2820" s="49"/>
      <c r="Z2820" s="49"/>
      <c r="AA2820" s="49"/>
      <c r="AC2820" s="5" t="s">
        <v>9737</v>
      </c>
      <c r="AD2820" s="5" t="s">
        <v>50832</v>
      </c>
      <c r="AE2820" s="5" t="s">
        <v>50832</v>
      </c>
      <c r="AG2820" s="5" t="s">
        <v>56</v>
      </c>
      <c r="AM2820" s="5">
        <v>0</v>
      </c>
      <c r="AO2820" s="5" t="s">
        <v>157</v>
      </c>
    </row>
    <row r="2821" spans="1:41" s="59" customFormat="1" x14ac:dyDescent="0.2">
      <c r="A2821" s="5" t="s">
        <v>50833</v>
      </c>
      <c r="B2821" s="5" t="s">
        <v>21500</v>
      </c>
      <c r="C2821" s="5"/>
      <c r="D2821" s="5" t="s">
        <v>50833</v>
      </c>
      <c r="E2821" s="5" t="s">
        <v>9739</v>
      </c>
      <c r="F2821" s="5" t="s">
        <v>50834</v>
      </c>
      <c r="G2821" s="5" t="s">
        <v>50835</v>
      </c>
      <c r="H2821" s="5" t="s">
        <v>50836</v>
      </c>
      <c r="I2821" s="5" t="s">
        <v>23219</v>
      </c>
      <c r="J2821" s="5" t="s">
        <v>23219</v>
      </c>
      <c r="K2821" s="49">
        <v>1</v>
      </c>
      <c r="L2821" s="49">
        <v>-1000</v>
      </c>
      <c r="M2821" s="49">
        <v>1000</v>
      </c>
      <c r="N2821" s="49">
        <v>0</v>
      </c>
      <c r="O2821" s="64"/>
      <c r="P2821" s="49"/>
      <c r="Q2821" s="57"/>
      <c r="R2821" s="49"/>
      <c r="S2821" s="49"/>
      <c r="T2821" s="49"/>
      <c r="U2821" s="49"/>
      <c r="V2821" s="49"/>
      <c r="W2821" s="49"/>
      <c r="X2821" s="49"/>
      <c r="Y2821" s="49"/>
      <c r="Z2821" s="49"/>
      <c r="AA2821" s="49"/>
      <c r="AB2821" s="5"/>
      <c r="AC2821" s="5" t="s">
        <v>9739</v>
      </c>
      <c r="AD2821" s="5" t="s">
        <v>50837</v>
      </c>
      <c r="AE2821" s="5" t="s">
        <v>50837</v>
      </c>
      <c r="AF2821" s="5"/>
      <c r="AG2821" s="5" t="s">
        <v>56</v>
      </c>
      <c r="AH2821" s="5"/>
      <c r="AI2821" s="5"/>
      <c r="AJ2821" s="5"/>
      <c r="AK2821" s="5"/>
      <c r="AL2821" s="5"/>
      <c r="AM2821" s="5">
        <v>0</v>
      </c>
      <c r="AN2821" s="5"/>
      <c r="AO2821" s="5" t="s">
        <v>157</v>
      </c>
    </row>
    <row r="2822" spans="1:41" s="5" customFormat="1" x14ac:dyDescent="0.2">
      <c r="A2822" s="5" t="s">
        <v>50838</v>
      </c>
      <c r="B2822" s="5" t="s">
        <v>21501</v>
      </c>
      <c r="D2822" s="5" t="s">
        <v>50838</v>
      </c>
      <c r="E2822" s="5" t="s">
        <v>9740</v>
      </c>
      <c r="F2822" s="5" t="s">
        <v>50839</v>
      </c>
      <c r="G2822" s="5" t="s">
        <v>50840</v>
      </c>
      <c r="H2822" s="5" t="s">
        <v>9741</v>
      </c>
      <c r="I2822" s="5" t="s">
        <v>23219</v>
      </c>
      <c r="J2822" s="5" t="s">
        <v>23219</v>
      </c>
      <c r="K2822" s="49">
        <v>1</v>
      </c>
      <c r="L2822" s="49">
        <v>-1000</v>
      </c>
      <c r="M2822" s="49">
        <v>1000</v>
      </c>
      <c r="N2822" s="49">
        <v>0</v>
      </c>
      <c r="O2822" s="64"/>
      <c r="P2822" s="49"/>
      <c r="Q2822" s="57"/>
      <c r="R2822" s="49"/>
      <c r="S2822" s="49"/>
      <c r="T2822" s="49"/>
      <c r="U2822" s="49"/>
      <c r="V2822" s="49"/>
      <c r="W2822" s="49"/>
      <c r="X2822" s="49"/>
      <c r="Y2822" s="49"/>
      <c r="Z2822" s="49"/>
      <c r="AA2822" s="49"/>
      <c r="AC2822" s="5" t="s">
        <v>9740</v>
      </c>
      <c r="AD2822" s="5" t="s">
        <v>50841</v>
      </c>
      <c r="AE2822" s="5" t="s">
        <v>50841</v>
      </c>
      <c r="AG2822" s="5" t="s">
        <v>56</v>
      </c>
      <c r="AM2822" s="5">
        <v>0</v>
      </c>
      <c r="AO2822" s="5" t="s">
        <v>157</v>
      </c>
    </row>
    <row r="2823" spans="1:41" s="5" customFormat="1" x14ac:dyDescent="0.2">
      <c r="A2823" s="5" t="s">
        <v>50842</v>
      </c>
      <c r="B2823" s="5" t="s">
        <v>21502</v>
      </c>
      <c r="D2823" s="5" t="s">
        <v>50842</v>
      </c>
      <c r="E2823" s="5" t="s">
        <v>9742</v>
      </c>
      <c r="F2823" s="5" t="s">
        <v>50843</v>
      </c>
      <c r="G2823" s="5" t="s">
        <v>50844</v>
      </c>
      <c r="H2823" s="5" t="s">
        <v>9743</v>
      </c>
      <c r="I2823" s="5" t="s">
        <v>23219</v>
      </c>
      <c r="J2823" s="5" t="s">
        <v>23219</v>
      </c>
      <c r="K2823" s="49">
        <v>1</v>
      </c>
      <c r="L2823" s="49">
        <v>-1000</v>
      </c>
      <c r="M2823" s="49">
        <v>1000</v>
      </c>
      <c r="N2823" s="49">
        <v>0</v>
      </c>
      <c r="O2823" s="64"/>
      <c r="P2823" s="49"/>
      <c r="Q2823" s="57"/>
      <c r="R2823" s="49"/>
      <c r="S2823" s="49"/>
      <c r="T2823" s="49"/>
      <c r="U2823" s="49"/>
      <c r="V2823" s="49"/>
      <c r="W2823" s="49"/>
      <c r="X2823" s="49"/>
      <c r="Y2823" s="49"/>
      <c r="Z2823" s="49"/>
      <c r="AA2823" s="49"/>
      <c r="AC2823" s="5" t="s">
        <v>9742</v>
      </c>
      <c r="AD2823" s="5" t="s">
        <v>50845</v>
      </c>
      <c r="AE2823" s="5" t="s">
        <v>50845</v>
      </c>
      <c r="AG2823" s="5" t="s">
        <v>56</v>
      </c>
      <c r="AM2823" s="5">
        <v>0</v>
      </c>
      <c r="AO2823" s="5" t="s">
        <v>157</v>
      </c>
    </row>
    <row r="2824" spans="1:41" s="5" customFormat="1" x14ac:dyDescent="0.2">
      <c r="A2824" s="5" t="s">
        <v>50846</v>
      </c>
      <c r="B2824" s="5" t="s">
        <v>21503</v>
      </c>
      <c r="D2824" s="5" t="s">
        <v>50846</v>
      </c>
      <c r="E2824" s="5" t="s">
        <v>9744</v>
      </c>
      <c r="F2824" s="5" t="s">
        <v>50847</v>
      </c>
      <c r="G2824" s="5" t="s">
        <v>50848</v>
      </c>
      <c r="H2824" s="5" t="s">
        <v>50849</v>
      </c>
      <c r="I2824" s="5" t="s">
        <v>23219</v>
      </c>
      <c r="J2824" s="5" t="s">
        <v>23219</v>
      </c>
      <c r="K2824" s="49">
        <v>1</v>
      </c>
      <c r="L2824" s="49">
        <v>-1000</v>
      </c>
      <c r="M2824" s="49">
        <v>1000</v>
      </c>
      <c r="N2824" s="49">
        <v>0</v>
      </c>
      <c r="O2824" s="64"/>
      <c r="P2824" s="49"/>
      <c r="Q2824" s="57"/>
      <c r="R2824" s="49"/>
      <c r="S2824" s="49"/>
      <c r="T2824" s="49"/>
      <c r="U2824" s="49"/>
      <c r="V2824" s="49"/>
      <c r="W2824" s="49"/>
      <c r="X2824" s="49"/>
      <c r="Y2824" s="49"/>
      <c r="Z2824" s="49"/>
      <c r="AA2824" s="49"/>
      <c r="AC2824" s="5" t="s">
        <v>9744</v>
      </c>
      <c r="AD2824" s="5" t="s">
        <v>50850</v>
      </c>
      <c r="AE2824" s="5" t="s">
        <v>50850</v>
      </c>
      <c r="AG2824" s="5" t="s">
        <v>56</v>
      </c>
      <c r="AM2824" s="5">
        <v>0</v>
      </c>
      <c r="AO2824" s="5" t="s">
        <v>157</v>
      </c>
    </row>
    <row r="2825" spans="1:41" s="5" customFormat="1" x14ac:dyDescent="0.2">
      <c r="A2825" s="5" t="s">
        <v>50851</v>
      </c>
      <c r="B2825" s="5" t="s">
        <v>21503</v>
      </c>
      <c r="D2825" s="5" t="s">
        <v>50851</v>
      </c>
      <c r="E2825" s="5" t="s">
        <v>9744</v>
      </c>
      <c r="F2825" s="5" t="s">
        <v>50852</v>
      </c>
      <c r="G2825" s="5" t="s">
        <v>50853</v>
      </c>
      <c r="H2825" s="5" t="s">
        <v>50849</v>
      </c>
      <c r="I2825" s="5" t="s">
        <v>23219</v>
      </c>
      <c r="J2825" s="5" t="s">
        <v>23219</v>
      </c>
      <c r="K2825" s="49">
        <v>1</v>
      </c>
      <c r="L2825" s="49">
        <v>-1000</v>
      </c>
      <c r="M2825" s="49">
        <v>1000</v>
      </c>
      <c r="N2825" s="49">
        <v>0</v>
      </c>
      <c r="O2825" s="64"/>
      <c r="P2825" s="49"/>
      <c r="Q2825" s="57"/>
      <c r="R2825" s="49"/>
      <c r="S2825" s="49"/>
      <c r="T2825" s="49"/>
      <c r="U2825" s="49"/>
      <c r="V2825" s="49"/>
      <c r="W2825" s="49"/>
      <c r="X2825" s="49"/>
      <c r="Y2825" s="49"/>
      <c r="Z2825" s="49"/>
      <c r="AA2825" s="49"/>
      <c r="AC2825" s="5" t="s">
        <v>9744</v>
      </c>
      <c r="AD2825" s="5" t="s">
        <v>50854</v>
      </c>
      <c r="AE2825" s="5" t="s">
        <v>50854</v>
      </c>
      <c r="AG2825" s="5" t="s">
        <v>56</v>
      </c>
      <c r="AM2825" s="5">
        <v>0</v>
      </c>
      <c r="AO2825" s="5" t="s">
        <v>157</v>
      </c>
    </row>
    <row r="2826" spans="1:41" s="5" customFormat="1" x14ac:dyDescent="0.2">
      <c r="A2826" s="5" t="s">
        <v>50855</v>
      </c>
      <c r="B2826" s="5" t="s">
        <v>21504</v>
      </c>
      <c r="D2826" s="5" t="s">
        <v>50855</v>
      </c>
      <c r="E2826" s="5" t="s">
        <v>9745</v>
      </c>
      <c r="F2826" s="5" t="s">
        <v>50856</v>
      </c>
      <c r="G2826" s="5" t="s">
        <v>50857</v>
      </c>
      <c r="H2826" s="5" t="s">
        <v>50858</v>
      </c>
      <c r="I2826" s="5" t="s">
        <v>23219</v>
      </c>
      <c r="J2826" s="5" t="s">
        <v>23219</v>
      </c>
      <c r="K2826" s="49">
        <v>1</v>
      </c>
      <c r="L2826" s="49">
        <v>-1000</v>
      </c>
      <c r="M2826" s="49">
        <v>1000</v>
      </c>
      <c r="N2826" s="49">
        <v>0</v>
      </c>
      <c r="O2826" s="64"/>
      <c r="P2826" s="49"/>
      <c r="Q2826" s="57"/>
      <c r="R2826" s="49"/>
      <c r="S2826" s="49"/>
      <c r="T2826" s="49"/>
      <c r="U2826" s="49"/>
      <c r="V2826" s="49"/>
      <c r="W2826" s="49"/>
      <c r="X2826" s="49"/>
      <c r="Y2826" s="49"/>
      <c r="Z2826" s="49"/>
      <c r="AA2826" s="49"/>
      <c r="AC2826" s="5" t="s">
        <v>9745</v>
      </c>
      <c r="AD2826" s="5" t="s">
        <v>50859</v>
      </c>
      <c r="AE2826" s="5" t="s">
        <v>50859</v>
      </c>
      <c r="AG2826" s="5" t="s">
        <v>56</v>
      </c>
      <c r="AM2826" s="5">
        <v>0</v>
      </c>
      <c r="AO2826" s="5" t="s">
        <v>157</v>
      </c>
    </row>
    <row r="2827" spans="1:41" s="5" customFormat="1" x14ac:dyDescent="0.2">
      <c r="A2827" s="5" t="s">
        <v>50860</v>
      </c>
      <c r="B2827" s="5" t="s">
        <v>21505</v>
      </c>
      <c r="D2827" s="5" t="s">
        <v>50860</v>
      </c>
      <c r="E2827" s="5" t="s">
        <v>9746</v>
      </c>
      <c r="F2827" s="5" t="s">
        <v>50861</v>
      </c>
      <c r="G2827" s="5" t="s">
        <v>50862</v>
      </c>
      <c r="H2827" s="5" t="s">
        <v>9747</v>
      </c>
      <c r="I2827" s="5" t="s">
        <v>23219</v>
      </c>
      <c r="J2827" s="5" t="s">
        <v>23219</v>
      </c>
      <c r="K2827" s="49">
        <v>1</v>
      </c>
      <c r="L2827" s="49">
        <v>-1000</v>
      </c>
      <c r="M2827" s="49">
        <v>1000</v>
      </c>
      <c r="N2827" s="49">
        <v>0</v>
      </c>
      <c r="O2827" s="64"/>
      <c r="P2827" s="49"/>
      <c r="Q2827" s="57"/>
      <c r="R2827" s="49"/>
      <c r="S2827" s="49"/>
      <c r="T2827" s="49"/>
      <c r="U2827" s="49"/>
      <c r="V2827" s="49"/>
      <c r="W2827" s="49"/>
      <c r="X2827" s="49"/>
      <c r="Y2827" s="49"/>
      <c r="Z2827" s="49"/>
      <c r="AA2827" s="49"/>
      <c r="AC2827" s="5" t="s">
        <v>9746</v>
      </c>
      <c r="AD2827" s="5" t="s">
        <v>50863</v>
      </c>
      <c r="AE2827" s="5" t="s">
        <v>50863</v>
      </c>
      <c r="AG2827" s="5" t="s">
        <v>56</v>
      </c>
      <c r="AM2827" s="5">
        <v>0</v>
      </c>
      <c r="AO2827" s="5" t="s">
        <v>157</v>
      </c>
    </row>
    <row r="2828" spans="1:41" s="5" customFormat="1" x14ac:dyDescent="0.2">
      <c r="A2828" s="5" t="s">
        <v>50864</v>
      </c>
      <c r="B2828" s="5" t="s">
        <v>21506</v>
      </c>
      <c r="D2828" s="5" t="s">
        <v>50864</v>
      </c>
      <c r="E2828" s="5" t="s">
        <v>9748</v>
      </c>
      <c r="F2828" s="5" t="s">
        <v>50865</v>
      </c>
      <c r="G2828" s="5" t="s">
        <v>50866</v>
      </c>
      <c r="H2828" s="5" t="s">
        <v>9749</v>
      </c>
      <c r="I2828" s="5" t="s">
        <v>23219</v>
      </c>
      <c r="J2828" s="5" t="s">
        <v>23219</v>
      </c>
      <c r="K2828" s="49">
        <v>1</v>
      </c>
      <c r="L2828" s="49">
        <v>-1000</v>
      </c>
      <c r="M2828" s="49">
        <v>1000</v>
      </c>
      <c r="N2828" s="49">
        <v>0</v>
      </c>
      <c r="O2828" s="64"/>
      <c r="P2828" s="49"/>
      <c r="Q2828" s="57"/>
      <c r="R2828" s="49"/>
      <c r="S2828" s="49"/>
      <c r="T2828" s="49"/>
      <c r="U2828" s="49"/>
      <c r="V2828" s="49"/>
      <c r="W2828" s="49"/>
      <c r="X2828" s="49"/>
      <c r="Y2828" s="49"/>
      <c r="Z2828" s="49"/>
      <c r="AA2828" s="49"/>
      <c r="AC2828" s="5" t="s">
        <v>9748</v>
      </c>
      <c r="AD2828" s="5" t="s">
        <v>50867</v>
      </c>
      <c r="AE2828" s="5" t="s">
        <v>50867</v>
      </c>
      <c r="AG2828" s="5" t="s">
        <v>56</v>
      </c>
      <c r="AM2828" s="5">
        <v>0</v>
      </c>
      <c r="AO2828" s="5" t="s">
        <v>157</v>
      </c>
    </row>
    <row r="2829" spans="1:41" s="5" customFormat="1" x14ac:dyDescent="0.2">
      <c r="A2829" s="5" t="s">
        <v>50868</v>
      </c>
      <c r="B2829" s="5" t="s">
        <v>21507</v>
      </c>
      <c r="D2829" s="5" t="s">
        <v>50868</v>
      </c>
      <c r="E2829" s="5" t="s">
        <v>9750</v>
      </c>
      <c r="F2829" s="5" t="s">
        <v>50869</v>
      </c>
      <c r="G2829" s="5" t="s">
        <v>50870</v>
      </c>
      <c r="H2829" s="5" t="s">
        <v>9751</v>
      </c>
      <c r="I2829" s="5" t="s">
        <v>23219</v>
      </c>
      <c r="J2829" s="5" t="s">
        <v>23219</v>
      </c>
      <c r="K2829" s="49">
        <v>0</v>
      </c>
      <c r="L2829" s="49">
        <v>0</v>
      </c>
      <c r="M2829" s="49">
        <v>1000</v>
      </c>
      <c r="N2829" s="49">
        <v>0</v>
      </c>
      <c r="O2829" s="64"/>
      <c r="P2829" s="49"/>
      <c r="Q2829" s="57"/>
      <c r="R2829" s="49"/>
      <c r="S2829" s="49"/>
      <c r="T2829" s="49"/>
      <c r="U2829" s="49"/>
      <c r="V2829" s="49"/>
      <c r="W2829" s="49"/>
      <c r="X2829" s="49"/>
      <c r="Y2829" s="49"/>
      <c r="Z2829" s="49"/>
      <c r="AA2829" s="49"/>
      <c r="AC2829" s="5" t="s">
        <v>9750</v>
      </c>
      <c r="AD2829" s="5" t="s">
        <v>50871</v>
      </c>
      <c r="AE2829" s="5" t="s">
        <v>50871</v>
      </c>
      <c r="AG2829" s="5" t="s">
        <v>156</v>
      </c>
      <c r="AM2829" s="5">
        <v>0</v>
      </c>
      <c r="AO2829" s="5" t="s">
        <v>157</v>
      </c>
    </row>
    <row r="2830" spans="1:41" s="5" customFormat="1" x14ac:dyDescent="0.2">
      <c r="A2830" s="5" t="s">
        <v>50872</v>
      </c>
      <c r="B2830" s="5" t="s">
        <v>21508</v>
      </c>
      <c r="D2830" s="5" t="s">
        <v>50872</v>
      </c>
      <c r="E2830" s="5" t="s">
        <v>9752</v>
      </c>
      <c r="F2830" s="5" t="s">
        <v>50873</v>
      </c>
      <c r="G2830" s="5" t="s">
        <v>50874</v>
      </c>
      <c r="H2830" s="5" t="s">
        <v>9753</v>
      </c>
      <c r="I2830" s="5" t="s">
        <v>23219</v>
      </c>
      <c r="J2830" s="5" t="s">
        <v>23219</v>
      </c>
      <c r="K2830" s="49">
        <v>0</v>
      </c>
      <c r="L2830" s="49">
        <v>0</v>
      </c>
      <c r="M2830" s="49">
        <v>1000</v>
      </c>
      <c r="N2830" s="49">
        <v>0</v>
      </c>
      <c r="O2830" s="64"/>
      <c r="P2830" s="49"/>
      <c r="Q2830" s="57"/>
      <c r="R2830" s="49"/>
      <c r="S2830" s="49"/>
      <c r="T2830" s="49"/>
      <c r="U2830" s="49"/>
      <c r="V2830" s="49"/>
      <c r="W2830" s="49"/>
      <c r="X2830" s="49"/>
      <c r="Y2830" s="49"/>
      <c r="Z2830" s="49"/>
      <c r="AA2830" s="49"/>
      <c r="AC2830" s="5" t="s">
        <v>9752</v>
      </c>
      <c r="AD2830" s="5" t="s">
        <v>50875</v>
      </c>
      <c r="AE2830" s="5" t="s">
        <v>50875</v>
      </c>
      <c r="AG2830" s="5" t="s">
        <v>156</v>
      </c>
      <c r="AM2830" s="5">
        <v>0</v>
      </c>
      <c r="AO2830" s="5" t="s">
        <v>157</v>
      </c>
    </row>
    <row r="2831" spans="1:41" s="5" customFormat="1" x14ac:dyDescent="0.2">
      <c r="A2831" s="5" t="s">
        <v>50876</v>
      </c>
      <c r="B2831" s="5" t="s">
        <v>21509</v>
      </c>
      <c r="D2831" s="5" t="s">
        <v>50876</v>
      </c>
      <c r="E2831" s="5" t="s">
        <v>9754</v>
      </c>
      <c r="F2831" s="5" t="s">
        <v>50877</v>
      </c>
      <c r="G2831" s="5" t="s">
        <v>50878</v>
      </c>
      <c r="H2831" s="5" t="s">
        <v>9755</v>
      </c>
      <c r="I2831" s="5" t="s">
        <v>23219</v>
      </c>
      <c r="J2831" s="5" t="s">
        <v>23219</v>
      </c>
      <c r="K2831" s="49">
        <v>0</v>
      </c>
      <c r="L2831" s="49">
        <v>0</v>
      </c>
      <c r="M2831" s="49">
        <v>1000</v>
      </c>
      <c r="N2831" s="49">
        <v>0</v>
      </c>
      <c r="O2831" s="64"/>
      <c r="P2831" s="49"/>
      <c r="Q2831" s="57"/>
      <c r="R2831" s="49"/>
      <c r="S2831" s="49"/>
      <c r="T2831" s="49"/>
      <c r="U2831" s="49"/>
      <c r="V2831" s="49"/>
      <c r="W2831" s="49"/>
      <c r="X2831" s="49"/>
      <c r="Y2831" s="49"/>
      <c r="Z2831" s="49"/>
      <c r="AA2831" s="49"/>
      <c r="AC2831" s="5" t="s">
        <v>9754</v>
      </c>
      <c r="AD2831" s="5" t="s">
        <v>50879</v>
      </c>
      <c r="AE2831" s="5" t="s">
        <v>50879</v>
      </c>
      <c r="AG2831" s="5" t="s">
        <v>156</v>
      </c>
      <c r="AM2831" s="5">
        <v>0</v>
      </c>
      <c r="AO2831" s="5" t="s">
        <v>157</v>
      </c>
    </row>
    <row r="2832" spans="1:41" s="5" customFormat="1" x14ac:dyDescent="0.2">
      <c r="A2832" s="5" t="s">
        <v>50880</v>
      </c>
      <c r="B2832" s="5" t="s">
        <v>21510</v>
      </c>
      <c r="D2832" s="5" t="s">
        <v>50880</v>
      </c>
      <c r="E2832" s="5" t="s">
        <v>9756</v>
      </c>
      <c r="F2832" s="5" t="s">
        <v>50881</v>
      </c>
      <c r="G2832" s="5" t="s">
        <v>50882</v>
      </c>
      <c r="H2832" s="5" t="s">
        <v>9757</v>
      </c>
      <c r="I2832" s="5" t="s">
        <v>23219</v>
      </c>
      <c r="J2832" s="5" t="s">
        <v>23219</v>
      </c>
      <c r="K2832" s="49">
        <v>0</v>
      </c>
      <c r="L2832" s="49">
        <v>0</v>
      </c>
      <c r="M2832" s="49">
        <v>1000</v>
      </c>
      <c r="N2832" s="49">
        <v>0</v>
      </c>
      <c r="O2832" s="64"/>
      <c r="P2832" s="49"/>
      <c r="Q2832" s="57"/>
      <c r="R2832" s="49"/>
      <c r="S2832" s="49"/>
      <c r="T2832" s="49"/>
      <c r="U2832" s="49"/>
      <c r="V2832" s="49"/>
      <c r="W2832" s="49"/>
      <c r="X2832" s="49"/>
      <c r="Y2832" s="49"/>
      <c r="Z2832" s="49"/>
      <c r="AA2832" s="49"/>
      <c r="AC2832" s="5" t="s">
        <v>9756</v>
      </c>
      <c r="AD2832" s="5" t="s">
        <v>50883</v>
      </c>
      <c r="AE2832" s="5" t="s">
        <v>50883</v>
      </c>
      <c r="AG2832" s="5" t="s">
        <v>156</v>
      </c>
      <c r="AM2832" s="5">
        <v>0</v>
      </c>
      <c r="AO2832" s="5" t="s">
        <v>157</v>
      </c>
    </row>
    <row r="2833" spans="1:41" s="5" customFormat="1" x14ac:dyDescent="0.2">
      <c r="A2833" s="5" t="s">
        <v>50884</v>
      </c>
      <c r="B2833" s="5" t="s">
        <v>21511</v>
      </c>
      <c r="D2833" s="5" t="s">
        <v>50884</v>
      </c>
      <c r="E2833" s="5" t="s">
        <v>9758</v>
      </c>
      <c r="F2833" s="5" t="s">
        <v>50885</v>
      </c>
      <c r="G2833" s="5" t="s">
        <v>50886</v>
      </c>
      <c r="H2833" s="5" t="s">
        <v>9759</v>
      </c>
      <c r="I2833" s="5" t="s">
        <v>23219</v>
      </c>
      <c r="J2833" s="5" t="s">
        <v>23219</v>
      </c>
      <c r="K2833" s="49">
        <v>0</v>
      </c>
      <c r="L2833" s="49">
        <v>0</v>
      </c>
      <c r="M2833" s="49">
        <v>1000</v>
      </c>
      <c r="N2833" s="49">
        <v>0</v>
      </c>
      <c r="O2833" s="64"/>
      <c r="P2833" s="49"/>
      <c r="Q2833" s="57"/>
      <c r="R2833" s="49"/>
      <c r="S2833" s="49"/>
      <c r="T2833" s="49"/>
      <c r="U2833" s="49"/>
      <c r="V2833" s="49"/>
      <c r="W2833" s="49"/>
      <c r="X2833" s="49"/>
      <c r="Y2833" s="49"/>
      <c r="Z2833" s="49"/>
      <c r="AA2833" s="49"/>
      <c r="AC2833" s="5" t="s">
        <v>9758</v>
      </c>
      <c r="AD2833" s="5" t="s">
        <v>50887</v>
      </c>
      <c r="AE2833" s="5" t="s">
        <v>50887</v>
      </c>
      <c r="AG2833" s="5" t="s">
        <v>156</v>
      </c>
      <c r="AM2833" s="5">
        <v>0</v>
      </c>
      <c r="AO2833" s="5" t="s">
        <v>157</v>
      </c>
    </row>
    <row r="2834" spans="1:41" s="5" customFormat="1" x14ac:dyDescent="0.2">
      <c r="A2834" s="5" t="s">
        <v>50888</v>
      </c>
      <c r="B2834" s="5" t="s">
        <v>21512</v>
      </c>
      <c r="D2834" s="5" t="s">
        <v>50888</v>
      </c>
      <c r="E2834" s="5" t="s">
        <v>9760</v>
      </c>
      <c r="F2834" s="5" t="s">
        <v>50889</v>
      </c>
      <c r="G2834" s="5" t="s">
        <v>50890</v>
      </c>
      <c r="H2834" s="5" t="s">
        <v>9761</v>
      </c>
      <c r="I2834" s="5" t="s">
        <v>23219</v>
      </c>
      <c r="J2834" s="5" t="s">
        <v>23219</v>
      </c>
      <c r="K2834" s="49">
        <v>0</v>
      </c>
      <c r="L2834" s="49">
        <v>0</v>
      </c>
      <c r="M2834" s="49">
        <v>1000</v>
      </c>
      <c r="N2834" s="49">
        <v>0</v>
      </c>
      <c r="O2834" s="64"/>
      <c r="P2834" s="49"/>
      <c r="Q2834" s="57"/>
      <c r="R2834" s="49"/>
      <c r="S2834" s="49"/>
      <c r="T2834" s="49"/>
      <c r="U2834" s="49"/>
      <c r="V2834" s="49"/>
      <c r="W2834" s="49"/>
      <c r="X2834" s="49"/>
      <c r="Y2834" s="49"/>
      <c r="Z2834" s="49"/>
      <c r="AA2834" s="49"/>
      <c r="AC2834" s="5" t="s">
        <v>9760</v>
      </c>
      <c r="AD2834" s="5" t="s">
        <v>50891</v>
      </c>
      <c r="AE2834" s="5" t="s">
        <v>50891</v>
      </c>
      <c r="AG2834" s="5" t="s">
        <v>156</v>
      </c>
      <c r="AM2834" s="5">
        <v>0</v>
      </c>
      <c r="AO2834" s="5" t="s">
        <v>157</v>
      </c>
    </row>
    <row r="2835" spans="1:41" s="5" customFormat="1" x14ac:dyDescent="0.2">
      <c r="A2835" s="5" t="s">
        <v>50892</v>
      </c>
      <c r="B2835" s="5" t="s">
        <v>21513</v>
      </c>
      <c r="D2835" s="5" t="s">
        <v>50892</v>
      </c>
      <c r="E2835" s="5" t="s">
        <v>9762</v>
      </c>
      <c r="F2835" s="5" t="s">
        <v>50893</v>
      </c>
      <c r="G2835" s="5" t="s">
        <v>50894</v>
      </c>
      <c r="H2835" s="5" t="s">
        <v>50895</v>
      </c>
      <c r="I2835" s="5" t="s">
        <v>23219</v>
      </c>
      <c r="J2835" s="5" t="s">
        <v>23219</v>
      </c>
      <c r="K2835" s="49">
        <v>1</v>
      </c>
      <c r="L2835" s="49">
        <v>-1000</v>
      </c>
      <c r="M2835" s="49">
        <v>1000</v>
      </c>
      <c r="N2835" s="49">
        <v>0</v>
      </c>
      <c r="O2835" s="64"/>
      <c r="P2835" s="49"/>
      <c r="Q2835" s="57"/>
      <c r="R2835" s="49"/>
      <c r="S2835" s="49"/>
      <c r="T2835" s="49"/>
      <c r="U2835" s="49"/>
      <c r="V2835" s="49"/>
      <c r="W2835" s="49"/>
      <c r="X2835" s="49"/>
      <c r="Y2835" s="49"/>
      <c r="Z2835" s="49"/>
      <c r="AA2835" s="49"/>
      <c r="AC2835" s="5" t="s">
        <v>9762</v>
      </c>
      <c r="AD2835" s="5" t="s">
        <v>50896</v>
      </c>
      <c r="AE2835" s="5" t="s">
        <v>50896</v>
      </c>
      <c r="AG2835" s="5" t="s">
        <v>56</v>
      </c>
      <c r="AM2835" s="5">
        <v>0</v>
      </c>
      <c r="AO2835" s="5" t="s">
        <v>157</v>
      </c>
    </row>
    <row r="2836" spans="1:41" s="5" customFormat="1" x14ac:dyDescent="0.2">
      <c r="A2836" s="5" t="s">
        <v>50897</v>
      </c>
      <c r="B2836" s="5" t="s">
        <v>21514</v>
      </c>
      <c r="D2836" s="5" t="s">
        <v>50897</v>
      </c>
      <c r="E2836" s="5" t="s">
        <v>9763</v>
      </c>
      <c r="F2836" s="5" t="s">
        <v>50898</v>
      </c>
      <c r="G2836" s="5" t="s">
        <v>50899</v>
      </c>
      <c r="H2836" s="5" t="s">
        <v>50900</v>
      </c>
      <c r="I2836" s="5" t="s">
        <v>23219</v>
      </c>
      <c r="J2836" s="5" t="s">
        <v>23219</v>
      </c>
      <c r="K2836" s="49">
        <v>1</v>
      </c>
      <c r="L2836" s="49">
        <v>-1000</v>
      </c>
      <c r="M2836" s="49">
        <v>1000</v>
      </c>
      <c r="N2836" s="49">
        <v>0</v>
      </c>
      <c r="O2836" s="64"/>
      <c r="P2836" s="49"/>
      <c r="Q2836" s="57"/>
      <c r="R2836" s="49"/>
      <c r="S2836" s="49"/>
      <c r="T2836" s="49"/>
      <c r="U2836" s="49"/>
      <c r="V2836" s="49"/>
      <c r="W2836" s="49"/>
      <c r="X2836" s="49"/>
      <c r="Y2836" s="49"/>
      <c r="Z2836" s="49"/>
      <c r="AA2836" s="49"/>
      <c r="AC2836" s="5" t="s">
        <v>9763</v>
      </c>
      <c r="AD2836" s="5" t="s">
        <v>50901</v>
      </c>
      <c r="AE2836" s="5" t="s">
        <v>50901</v>
      </c>
      <c r="AG2836" s="5" t="s">
        <v>56</v>
      </c>
      <c r="AM2836" s="5">
        <v>0</v>
      </c>
      <c r="AO2836" s="5" t="s">
        <v>157</v>
      </c>
    </row>
    <row r="2837" spans="1:41" s="5" customFormat="1" x14ac:dyDescent="0.2">
      <c r="A2837" s="5" t="s">
        <v>50902</v>
      </c>
      <c r="B2837" s="5" t="s">
        <v>21515</v>
      </c>
      <c r="D2837" s="5" t="s">
        <v>50902</v>
      </c>
      <c r="E2837" s="5" t="s">
        <v>9764</v>
      </c>
      <c r="F2837" s="5" t="s">
        <v>50903</v>
      </c>
      <c r="G2837" s="5" t="s">
        <v>50904</v>
      </c>
      <c r="H2837" s="5" t="s">
        <v>9765</v>
      </c>
      <c r="I2837" s="5" t="s">
        <v>23219</v>
      </c>
      <c r="J2837" s="5" t="s">
        <v>23219</v>
      </c>
      <c r="K2837" s="49">
        <v>0</v>
      </c>
      <c r="L2837" s="49">
        <v>0</v>
      </c>
      <c r="M2837" s="49">
        <v>1000</v>
      </c>
      <c r="N2837" s="49">
        <v>0</v>
      </c>
      <c r="O2837" s="64"/>
      <c r="P2837" s="49"/>
      <c r="Q2837" s="57"/>
      <c r="R2837" s="49"/>
      <c r="S2837" s="49"/>
      <c r="T2837" s="49"/>
      <c r="U2837" s="49"/>
      <c r="V2837" s="49"/>
      <c r="W2837" s="49"/>
      <c r="X2837" s="49"/>
      <c r="Y2837" s="49"/>
      <c r="Z2837" s="49"/>
      <c r="AA2837" s="49"/>
      <c r="AC2837" s="5" t="s">
        <v>9764</v>
      </c>
      <c r="AD2837" s="5" t="s">
        <v>50905</v>
      </c>
      <c r="AE2837" s="5" t="s">
        <v>50905</v>
      </c>
      <c r="AG2837" s="5" t="s">
        <v>156</v>
      </c>
      <c r="AM2837" s="5">
        <v>0</v>
      </c>
      <c r="AO2837" s="5" t="s">
        <v>157</v>
      </c>
    </row>
    <row r="2838" spans="1:41" s="5" customFormat="1" x14ac:dyDescent="0.2">
      <c r="A2838" s="5" t="s">
        <v>50906</v>
      </c>
      <c r="B2838" s="5" t="s">
        <v>21516</v>
      </c>
      <c r="D2838" s="5" t="s">
        <v>50906</v>
      </c>
      <c r="E2838" s="5" t="s">
        <v>9766</v>
      </c>
      <c r="F2838" s="5" t="s">
        <v>50907</v>
      </c>
      <c r="G2838" s="5" t="s">
        <v>50908</v>
      </c>
      <c r="H2838" s="5" t="s">
        <v>9767</v>
      </c>
      <c r="I2838" s="5" t="s">
        <v>23219</v>
      </c>
      <c r="J2838" s="5" t="s">
        <v>23219</v>
      </c>
      <c r="K2838" s="49">
        <v>0</v>
      </c>
      <c r="L2838" s="49">
        <v>0</v>
      </c>
      <c r="M2838" s="49">
        <v>1000</v>
      </c>
      <c r="N2838" s="49">
        <v>0</v>
      </c>
      <c r="O2838" s="64"/>
      <c r="P2838" s="49"/>
      <c r="Q2838" s="57"/>
      <c r="R2838" s="49"/>
      <c r="S2838" s="49"/>
      <c r="T2838" s="49"/>
      <c r="U2838" s="49"/>
      <c r="V2838" s="49"/>
      <c r="W2838" s="49"/>
      <c r="X2838" s="49"/>
      <c r="Y2838" s="49"/>
      <c r="Z2838" s="49"/>
      <c r="AA2838" s="49"/>
      <c r="AC2838" s="5" t="s">
        <v>9766</v>
      </c>
      <c r="AD2838" s="5" t="s">
        <v>50909</v>
      </c>
      <c r="AE2838" s="5" t="s">
        <v>50909</v>
      </c>
      <c r="AG2838" s="5" t="s">
        <v>156</v>
      </c>
      <c r="AM2838" s="5">
        <v>0</v>
      </c>
      <c r="AO2838" s="5" t="s">
        <v>157</v>
      </c>
    </row>
    <row r="2839" spans="1:41" s="5" customFormat="1" x14ac:dyDescent="0.2">
      <c r="A2839" s="5" t="s">
        <v>50910</v>
      </c>
      <c r="B2839" s="5" t="s">
        <v>21517</v>
      </c>
      <c r="D2839" s="5" t="s">
        <v>50910</v>
      </c>
      <c r="E2839" s="5" t="s">
        <v>9768</v>
      </c>
      <c r="F2839" s="5" t="s">
        <v>50911</v>
      </c>
      <c r="G2839" s="5" t="s">
        <v>50912</v>
      </c>
      <c r="H2839" s="5" t="s">
        <v>9769</v>
      </c>
      <c r="I2839" s="5" t="s">
        <v>23219</v>
      </c>
      <c r="J2839" s="5" t="s">
        <v>23219</v>
      </c>
      <c r="K2839" s="49">
        <v>0</v>
      </c>
      <c r="L2839" s="49">
        <v>0</v>
      </c>
      <c r="M2839" s="49">
        <v>1000</v>
      </c>
      <c r="N2839" s="49">
        <v>0</v>
      </c>
      <c r="O2839" s="64"/>
      <c r="P2839" s="49"/>
      <c r="Q2839" s="57"/>
      <c r="R2839" s="49"/>
      <c r="S2839" s="49"/>
      <c r="T2839" s="49"/>
      <c r="U2839" s="49"/>
      <c r="V2839" s="49"/>
      <c r="W2839" s="49"/>
      <c r="X2839" s="49"/>
      <c r="Y2839" s="49"/>
      <c r="Z2839" s="49"/>
      <c r="AA2839" s="49"/>
      <c r="AC2839" s="5" t="s">
        <v>9768</v>
      </c>
      <c r="AD2839" s="5" t="s">
        <v>50913</v>
      </c>
      <c r="AE2839" s="5" t="s">
        <v>50913</v>
      </c>
      <c r="AG2839" s="5" t="s">
        <v>156</v>
      </c>
      <c r="AM2839" s="5">
        <v>0</v>
      </c>
      <c r="AO2839" s="5" t="s">
        <v>157</v>
      </c>
    </row>
    <row r="2840" spans="1:41" s="5" customFormat="1" x14ac:dyDescent="0.2">
      <c r="A2840" s="5" t="s">
        <v>50914</v>
      </c>
      <c r="B2840" s="5" t="s">
        <v>21518</v>
      </c>
      <c r="D2840" s="5" t="s">
        <v>50914</v>
      </c>
      <c r="E2840" s="5" t="s">
        <v>9770</v>
      </c>
      <c r="F2840" s="5" t="s">
        <v>50915</v>
      </c>
      <c r="G2840" s="5" t="s">
        <v>50916</v>
      </c>
      <c r="H2840" s="5" t="s">
        <v>9771</v>
      </c>
      <c r="I2840" s="5" t="s">
        <v>23219</v>
      </c>
      <c r="J2840" s="5" t="s">
        <v>23219</v>
      </c>
      <c r="K2840" s="49">
        <v>0</v>
      </c>
      <c r="L2840" s="49">
        <v>0</v>
      </c>
      <c r="M2840" s="49">
        <v>1000</v>
      </c>
      <c r="N2840" s="49">
        <v>0</v>
      </c>
      <c r="O2840" s="64"/>
      <c r="P2840" s="49"/>
      <c r="Q2840" s="57"/>
      <c r="R2840" s="49"/>
      <c r="S2840" s="49"/>
      <c r="T2840" s="49"/>
      <c r="U2840" s="49"/>
      <c r="V2840" s="49"/>
      <c r="W2840" s="49"/>
      <c r="X2840" s="49"/>
      <c r="Y2840" s="49"/>
      <c r="Z2840" s="49"/>
      <c r="AA2840" s="49"/>
      <c r="AC2840" s="5" t="s">
        <v>9770</v>
      </c>
      <c r="AD2840" s="5" t="s">
        <v>50917</v>
      </c>
      <c r="AE2840" s="5" t="s">
        <v>50917</v>
      </c>
      <c r="AG2840" s="5" t="s">
        <v>156</v>
      </c>
      <c r="AM2840" s="5">
        <v>0</v>
      </c>
      <c r="AO2840" s="5" t="s">
        <v>157</v>
      </c>
    </row>
    <row r="2841" spans="1:41" s="5" customFormat="1" x14ac:dyDescent="0.2">
      <c r="A2841" s="5" t="s">
        <v>50918</v>
      </c>
      <c r="B2841" s="5" t="s">
        <v>21519</v>
      </c>
      <c r="D2841" s="5" t="s">
        <v>50918</v>
      </c>
      <c r="E2841" s="5" t="s">
        <v>9772</v>
      </c>
      <c r="F2841" s="5" t="s">
        <v>50919</v>
      </c>
      <c r="G2841" s="5" t="s">
        <v>50920</v>
      </c>
      <c r="H2841" s="5" t="s">
        <v>9773</v>
      </c>
      <c r="I2841" s="5" t="s">
        <v>23219</v>
      </c>
      <c r="J2841" s="5" t="s">
        <v>23219</v>
      </c>
      <c r="K2841" s="49">
        <v>0</v>
      </c>
      <c r="L2841" s="49">
        <v>0</v>
      </c>
      <c r="M2841" s="49">
        <v>1000</v>
      </c>
      <c r="N2841" s="49">
        <v>0</v>
      </c>
      <c r="O2841" s="64"/>
      <c r="P2841" s="49"/>
      <c r="Q2841" s="57"/>
      <c r="R2841" s="49"/>
      <c r="S2841" s="49"/>
      <c r="T2841" s="49"/>
      <c r="U2841" s="49"/>
      <c r="V2841" s="49"/>
      <c r="W2841" s="49"/>
      <c r="X2841" s="49"/>
      <c r="Y2841" s="49"/>
      <c r="Z2841" s="49"/>
      <c r="AA2841" s="49"/>
      <c r="AC2841" s="5" t="s">
        <v>9772</v>
      </c>
      <c r="AD2841" s="5" t="s">
        <v>50921</v>
      </c>
      <c r="AE2841" s="5" t="s">
        <v>50921</v>
      </c>
      <c r="AG2841" s="5" t="s">
        <v>156</v>
      </c>
      <c r="AM2841" s="5">
        <v>0</v>
      </c>
      <c r="AO2841" s="5" t="s">
        <v>157</v>
      </c>
    </row>
    <row r="2842" spans="1:41" s="5" customFormat="1" x14ac:dyDescent="0.2">
      <c r="A2842" s="5" t="s">
        <v>50922</v>
      </c>
      <c r="B2842" s="5" t="s">
        <v>21520</v>
      </c>
      <c r="D2842" s="5" t="s">
        <v>50922</v>
      </c>
      <c r="E2842" s="5" t="s">
        <v>9774</v>
      </c>
      <c r="F2842" s="5" t="s">
        <v>50923</v>
      </c>
      <c r="G2842" s="5" t="s">
        <v>50924</v>
      </c>
      <c r="H2842" s="5" t="s">
        <v>9775</v>
      </c>
      <c r="I2842" s="5" t="s">
        <v>23219</v>
      </c>
      <c r="J2842" s="5" t="s">
        <v>23219</v>
      </c>
      <c r="K2842" s="49">
        <v>0</v>
      </c>
      <c r="L2842" s="49">
        <v>0</v>
      </c>
      <c r="M2842" s="49">
        <v>1000</v>
      </c>
      <c r="N2842" s="49">
        <v>0</v>
      </c>
      <c r="O2842" s="64"/>
      <c r="P2842" s="49"/>
      <c r="Q2842" s="57"/>
      <c r="R2842" s="49"/>
      <c r="S2842" s="49"/>
      <c r="T2842" s="49"/>
      <c r="U2842" s="49"/>
      <c r="V2842" s="49"/>
      <c r="W2842" s="49"/>
      <c r="X2842" s="49"/>
      <c r="Y2842" s="49"/>
      <c r="Z2842" s="49"/>
      <c r="AA2842" s="49"/>
      <c r="AC2842" s="5" t="s">
        <v>9774</v>
      </c>
      <c r="AD2842" s="5" t="s">
        <v>50925</v>
      </c>
      <c r="AE2842" s="5" t="s">
        <v>50925</v>
      </c>
      <c r="AG2842" s="5" t="s">
        <v>156</v>
      </c>
      <c r="AM2842" s="5">
        <v>0</v>
      </c>
      <c r="AO2842" s="5" t="s">
        <v>157</v>
      </c>
    </row>
    <row r="2843" spans="1:41" s="5" customFormat="1" x14ac:dyDescent="0.2">
      <c r="A2843" s="5" t="s">
        <v>50926</v>
      </c>
      <c r="B2843" s="5" t="s">
        <v>21521</v>
      </c>
      <c r="D2843" s="5" t="s">
        <v>50926</v>
      </c>
      <c r="E2843" s="5" t="s">
        <v>9776</v>
      </c>
      <c r="F2843" s="5" t="s">
        <v>50927</v>
      </c>
      <c r="G2843" s="5" t="s">
        <v>50928</v>
      </c>
      <c r="H2843" s="5" t="s">
        <v>9777</v>
      </c>
      <c r="I2843" s="5" t="s">
        <v>23219</v>
      </c>
      <c r="J2843" s="5" t="s">
        <v>23219</v>
      </c>
      <c r="K2843" s="49">
        <v>0</v>
      </c>
      <c r="L2843" s="49">
        <v>0</v>
      </c>
      <c r="M2843" s="49">
        <v>1000</v>
      </c>
      <c r="N2843" s="49">
        <v>0</v>
      </c>
      <c r="O2843" s="64"/>
      <c r="P2843" s="49"/>
      <c r="Q2843" s="57"/>
      <c r="R2843" s="49"/>
      <c r="S2843" s="49"/>
      <c r="T2843" s="49"/>
      <c r="U2843" s="49"/>
      <c r="V2843" s="49"/>
      <c r="W2843" s="49"/>
      <c r="X2843" s="49"/>
      <c r="Y2843" s="49"/>
      <c r="Z2843" s="49"/>
      <c r="AA2843" s="49"/>
      <c r="AC2843" s="5" t="s">
        <v>9776</v>
      </c>
      <c r="AD2843" s="5" t="s">
        <v>50929</v>
      </c>
      <c r="AE2843" s="5" t="s">
        <v>50929</v>
      </c>
      <c r="AG2843" s="5" t="s">
        <v>156</v>
      </c>
      <c r="AM2843" s="5">
        <v>0</v>
      </c>
      <c r="AO2843" s="5" t="s">
        <v>157</v>
      </c>
    </row>
    <row r="2844" spans="1:41" s="5" customFormat="1" x14ac:dyDescent="0.2">
      <c r="A2844" s="5" t="s">
        <v>50930</v>
      </c>
      <c r="B2844" s="5" t="s">
        <v>21522</v>
      </c>
      <c r="D2844" s="5" t="s">
        <v>50930</v>
      </c>
      <c r="E2844" s="5" t="s">
        <v>9778</v>
      </c>
      <c r="F2844" s="5" t="s">
        <v>50931</v>
      </c>
      <c r="G2844" s="5" t="s">
        <v>50932</v>
      </c>
      <c r="H2844" s="5" t="s">
        <v>50933</v>
      </c>
      <c r="I2844" s="5" t="s">
        <v>23219</v>
      </c>
      <c r="J2844" s="5" t="s">
        <v>23219</v>
      </c>
      <c r="K2844" s="49">
        <v>0</v>
      </c>
      <c r="L2844" s="49">
        <v>0</v>
      </c>
      <c r="M2844" s="49">
        <v>1000</v>
      </c>
      <c r="N2844" s="49">
        <v>0</v>
      </c>
      <c r="O2844" s="64"/>
      <c r="P2844" s="49"/>
      <c r="Q2844" s="57"/>
      <c r="R2844" s="49"/>
      <c r="S2844" s="49"/>
      <c r="T2844" s="49"/>
      <c r="U2844" s="49"/>
      <c r="V2844" s="49"/>
      <c r="W2844" s="49"/>
      <c r="X2844" s="49"/>
      <c r="Y2844" s="49"/>
      <c r="Z2844" s="49"/>
      <c r="AA2844" s="49"/>
      <c r="AC2844" s="5" t="s">
        <v>9778</v>
      </c>
      <c r="AD2844" s="5" t="s">
        <v>50934</v>
      </c>
      <c r="AE2844" s="5" t="s">
        <v>50934</v>
      </c>
      <c r="AG2844" s="5" t="s">
        <v>156</v>
      </c>
      <c r="AM2844" s="5">
        <v>0</v>
      </c>
      <c r="AO2844" s="5" t="s">
        <v>157</v>
      </c>
    </row>
    <row r="2845" spans="1:41" s="5" customFormat="1" x14ac:dyDescent="0.2">
      <c r="A2845" s="5" t="s">
        <v>50935</v>
      </c>
      <c r="B2845" s="5" t="s">
        <v>21523</v>
      </c>
      <c r="D2845" s="5" t="s">
        <v>50935</v>
      </c>
      <c r="E2845" s="5" t="s">
        <v>9779</v>
      </c>
      <c r="F2845" s="5" t="s">
        <v>50936</v>
      </c>
      <c r="G2845" s="5" t="s">
        <v>50937</v>
      </c>
      <c r="H2845" s="5" t="s">
        <v>9780</v>
      </c>
      <c r="I2845" s="5" t="s">
        <v>23219</v>
      </c>
      <c r="J2845" s="5" t="s">
        <v>23219</v>
      </c>
      <c r="K2845" s="49">
        <v>0</v>
      </c>
      <c r="L2845" s="49">
        <v>0</v>
      </c>
      <c r="M2845" s="49">
        <v>1000</v>
      </c>
      <c r="N2845" s="49">
        <v>0</v>
      </c>
      <c r="O2845" s="64"/>
      <c r="P2845" s="49"/>
      <c r="Q2845" s="57"/>
      <c r="R2845" s="49"/>
      <c r="S2845" s="49"/>
      <c r="T2845" s="49"/>
      <c r="U2845" s="49"/>
      <c r="V2845" s="49"/>
      <c r="W2845" s="49"/>
      <c r="X2845" s="49"/>
      <c r="Y2845" s="49"/>
      <c r="Z2845" s="49"/>
      <c r="AA2845" s="49"/>
      <c r="AC2845" s="5" t="s">
        <v>9779</v>
      </c>
      <c r="AD2845" s="5" t="s">
        <v>50938</v>
      </c>
      <c r="AE2845" s="5" t="s">
        <v>50938</v>
      </c>
      <c r="AG2845" s="5" t="s">
        <v>156</v>
      </c>
      <c r="AM2845" s="5">
        <v>0</v>
      </c>
      <c r="AO2845" s="5" t="s">
        <v>157</v>
      </c>
    </row>
    <row r="2846" spans="1:41" s="5" customFormat="1" x14ac:dyDescent="0.2">
      <c r="A2846" s="5" t="s">
        <v>50939</v>
      </c>
      <c r="B2846" s="5" t="s">
        <v>21524</v>
      </c>
      <c r="D2846" s="5" t="s">
        <v>50939</v>
      </c>
      <c r="E2846" s="5" t="s">
        <v>9781</v>
      </c>
      <c r="F2846" s="5" t="s">
        <v>50940</v>
      </c>
      <c r="G2846" s="5" t="s">
        <v>50941</v>
      </c>
      <c r="H2846" s="5" t="s">
        <v>50942</v>
      </c>
      <c r="I2846" s="5" t="s">
        <v>23219</v>
      </c>
      <c r="J2846" s="5" t="s">
        <v>23219</v>
      </c>
      <c r="K2846" s="49">
        <v>0</v>
      </c>
      <c r="L2846" s="49">
        <v>0</v>
      </c>
      <c r="M2846" s="49">
        <v>1000</v>
      </c>
      <c r="N2846" s="49">
        <v>0</v>
      </c>
      <c r="O2846" s="64"/>
      <c r="P2846" s="49"/>
      <c r="Q2846" s="57"/>
      <c r="R2846" s="49"/>
      <c r="S2846" s="49"/>
      <c r="T2846" s="49"/>
      <c r="U2846" s="49"/>
      <c r="V2846" s="49"/>
      <c r="W2846" s="49"/>
      <c r="X2846" s="49"/>
      <c r="Y2846" s="49"/>
      <c r="Z2846" s="49"/>
      <c r="AA2846" s="49"/>
      <c r="AC2846" s="5" t="s">
        <v>9781</v>
      </c>
      <c r="AD2846" s="5" t="s">
        <v>50943</v>
      </c>
      <c r="AE2846" s="5" t="s">
        <v>50943</v>
      </c>
      <c r="AG2846" s="5" t="s">
        <v>156</v>
      </c>
      <c r="AM2846" s="5">
        <v>0</v>
      </c>
      <c r="AO2846" s="5" t="s">
        <v>157</v>
      </c>
    </row>
    <row r="2847" spans="1:41" s="59" customFormat="1" x14ac:dyDescent="0.2">
      <c r="A2847" s="5" t="s">
        <v>50944</v>
      </c>
      <c r="B2847" s="5" t="s">
        <v>21524</v>
      </c>
      <c r="C2847" s="5"/>
      <c r="D2847" s="5" t="s">
        <v>50944</v>
      </c>
      <c r="E2847" s="5" t="s">
        <v>9781</v>
      </c>
      <c r="F2847" s="5" t="s">
        <v>50945</v>
      </c>
      <c r="G2847" s="5" t="s">
        <v>50946</v>
      </c>
      <c r="H2847" s="5" t="s">
        <v>50942</v>
      </c>
      <c r="I2847" s="5" t="s">
        <v>23219</v>
      </c>
      <c r="J2847" s="5" t="s">
        <v>23219</v>
      </c>
      <c r="K2847" s="49">
        <v>0</v>
      </c>
      <c r="L2847" s="49">
        <v>0</v>
      </c>
      <c r="M2847" s="49">
        <v>1000</v>
      </c>
      <c r="N2847" s="49">
        <v>0</v>
      </c>
      <c r="O2847" s="64"/>
      <c r="P2847" s="49"/>
      <c r="Q2847" s="57"/>
      <c r="R2847" s="49"/>
      <c r="S2847" s="49"/>
      <c r="T2847" s="49"/>
      <c r="U2847" s="49"/>
      <c r="V2847" s="49"/>
      <c r="W2847" s="49"/>
      <c r="X2847" s="49"/>
      <c r="Y2847" s="49"/>
      <c r="Z2847" s="49"/>
      <c r="AA2847" s="49"/>
      <c r="AB2847" s="5"/>
      <c r="AC2847" s="5" t="s">
        <v>9781</v>
      </c>
      <c r="AD2847" s="5" t="s">
        <v>50947</v>
      </c>
      <c r="AE2847" s="5" t="s">
        <v>50947</v>
      </c>
      <c r="AF2847" s="5"/>
      <c r="AG2847" s="5" t="s">
        <v>156</v>
      </c>
      <c r="AH2847" s="5"/>
      <c r="AI2847" s="5"/>
      <c r="AJ2847" s="5"/>
      <c r="AK2847" s="5"/>
      <c r="AL2847" s="5"/>
      <c r="AM2847" s="5">
        <v>0</v>
      </c>
      <c r="AN2847" s="5"/>
      <c r="AO2847" s="5" t="s">
        <v>157</v>
      </c>
    </row>
    <row r="2848" spans="1:41" s="59" customFormat="1" x14ac:dyDescent="0.2">
      <c r="A2848" s="5" t="s">
        <v>50948</v>
      </c>
      <c r="B2848" s="5" t="s">
        <v>21525</v>
      </c>
      <c r="C2848" s="5"/>
      <c r="D2848" s="5" t="s">
        <v>50948</v>
      </c>
      <c r="E2848" s="5" t="s">
        <v>9782</v>
      </c>
      <c r="F2848" s="5" t="s">
        <v>50949</v>
      </c>
      <c r="G2848" s="5" t="s">
        <v>50950</v>
      </c>
      <c r="H2848" s="5" t="s">
        <v>9783</v>
      </c>
      <c r="I2848" s="5" t="s">
        <v>23219</v>
      </c>
      <c r="J2848" s="5" t="s">
        <v>23219</v>
      </c>
      <c r="K2848" s="49">
        <v>0</v>
      </c>
      <c r="L2848" s="49">
        <v>0</v>
      </c>
      <c r="M2848" s="49">
        <v>1000</v>
      </c>
      <c r="N2848" s="49">
        <v>0</v>
      </c>
      <c r="O2848" s="64"/>
      <c r="P2848" s="49"/>
      <c r="Q2848" s="57"/>
      <c r="R2848" s="49"/>
      <c r="S2848" s="49"/>
      <c r="T2848" s="49"/>
      <c r="U2848" s="49"/>
      <c r="V2848" s="49"/>
      <c r="W2848" s="49"/>
      <c r="X2848" s="49"/>
      <c r="Y2848" s="49"/>
      <c r="Z2848" s="49"/>
      <c r="AA2848" s="49"/>
      <c r="AB2848" s="5"/>
      <c r="AC2848" s="5" t="s">
        <v>9782</v>
      </c>
      <c r="AD2848" s="5" t="s">
        <v>50951</v>
      </c>
      <c r="AE2848" s="5" t="s">
        <v>50951</v>
      </c>
      <c r="AF2848" s="5"/>
      <c r="AG2848" s="5" t="s">
        <v>156</v>
      </c>
      <c r="AH2848" s="5"/>
      <c r="AI2848" s="5"/>
      <c r="AJ2848" s="5"/>
      <c r="AK2848" s="5"/>
      <c r="AL2848" s="5"/>
      <c r="AM2848" s="5">
        <v>0</v>
      </c>
      <c r="AN2848" s="5"/>
      <c r="AO2848" s="5" t="s">
        <v>157</v>
      </c>
    </row>
    <row r="2849" spans="1:41" s="5" customFormat="1" x14ac:dyDescent="0.2">
      <c r="A2849" s="5" t="s">
        <v>50952</v>
      </c>
      <c r="B2849" s="5" t="s">
        <v>21526</v>
      </c>
      <c r="D2849" s="5" t="s">
        <v>50952</v>
      </c>
      <c r="E2849" s="5" t="s">
        <v>9784</v>
      </c>
      <c r="F2849" s="5" t="s">
        <v>50953</v>
      </c>
      <c r="G2849" s="5" t="s">
        <v>50954</v>
      </c>
      <c r="H2849" s="5" t="s">
        <v>9785</v>
      </c>
      <c r="I2849" s="5" t="s">
        <v>23219</v>
      </c>
      <c r="J2849" s="5" t="s">
        <v>23219</v>
      </c>
      <c r="K2849" s="49">
        <v>0</v>
      </c>
      <c r="L2849" s="49">
        <v>0</v>
      </c>
      <c r="M2849" s="49">
        <v>1000</v>
      </c>
      <c r="N2849" s="49">
        <v>0</v>
      </c>
      <c r="O2849" s="64"/>
      <c r="P2849" s="49"/>
      <c r="Q2849" s="57"/>
      <c r="R2849" s="49"/>
      <c r="S2849" s="49"/>
      <c r="T2849" s="49"/>
      <c r="U2849" s="49"/>
      <c r="V2849" s="49"/>
      <c r="W2849" s="49"/>
      <c r="X2849" s="49"/>
      <c r="Y2849" s="49"/>
      <c r="Z2849" s="49"/>
      <c r="AA2849" s="49"/>
      <c r="AC2849" s="5" t="s">
        <v>9784</v>
      </c>
      <c r="AD2849" s="5" t="s">
        <v>50955</v>
      </c>
      <c r="AE2849" s="5" t="s">
        <v>50955</v>
      </c>
      <c r="AG2849" s="5" t="s">
        <v>156</v>
      </c>
      <c r="AM2849" s="5">
        <v>0</v>
      </c>
      <c r="AO2849" s="5" t="s">
        <v>157</v>
      </c>
    </row>
    <row r="2850" spans="1:41" s="5" customFormat="1" x14ac:dyDescent="0.2">
      <c r="A2850" s="5" t="s">
        <v>50956</v>
      </c>
      <c r="B2850" s="5" t="s">
        <v>21527</v>
      </c>
      <c r="D2850" s="5" t="s">
        <v>50956</v>
      </c>
      <c r="E2850" s="5" t="s">
        <v>9786</v>
      </c>
      <c r="F2850" s="5" t="s">
        <v>50957</v>
      </c>
      <c r="G2850" s="5" t="s">
        <v>50958</v>
      </c>
      <c r="H2850" s="5" t="s">
        <v>9787</v>
      </c>
      <c r="I2850" s="5" t="s">
        <v>23219</v>
      </c>
      <c r="J2850" s="5" t="s">
        <v>23219</v>
      </c>
      <c r="K2850" s="49">
        <v>0</v>
      </c>
      <c r="L2850" s="49">
        <v>0</v>
      </c>
      <c r="M2850" s="49">
        <v>1000</v>
      </c>
      <c r="N2850" s="49">
        <v>0</v>
      </c>
      <c r="O2850" s="64"/>
      <c r="P2850" s="49"/>
      <c r="Q2850" s="57"/>
      <c r="R2850" s="49"/>
      <c r="S2850" s="49"/>
      <c r="T2850" s="49"/>
      <c r="U2850" s="49"/>
      <c r="V2850" s="49"/>
      <c r="W2850" s="49"/>
      <c r="X2850" s="49"/>
      <c r="Y2850" s="49"/>
      <c r="Z2850" s="49"/>
      <c r="AA2850" s="49"/>
      <c r="AC2850" s="5" t="s">
        <v>9786</v>
      </c>
      <c r="AD2850" s="5" t="s">
        <v>50959</v>
      </c>
      <c r="AE2850" s="5" t="s">
        <v>50959</v>
      </c>
      <c r="AG2850" s="5" t="s">
        <v>156</v>
      </c>
      <c r="AM2850" s="5">
        <v>0</v>
      </c>
      <c r="AO2850" s="5" t="s">
        <v>157</v>
      </c>
    </row>
    <row r="2851" spans="1:41" s="5" customFormat="1" x14ac:dyDescent="0.2">
      <c r="A2851" s="5" t="s">
        <v>50960</v>
      </c>
      <c r="B2851" s="5" t="s">
        <v>21528</v>
      </c>
      <c r="D2851" s="5" t="s">
        <v>50960</v>
      </c>
      <c r="E2851" s="5" t="s">
        <v>9788</v>
      </c>
      <c r="F2851" s="5" t="s">
        <v>50961</v>
      </c>
      <c r="G2851" s="5" t="s">
        <v>50962</v>
      </c>
      <c r="H2851" s="5" t="s">
        <v>9789</v>
      </c>
      <c r="I2851" s="5" t="s">
        <v>23219</v>
      </c>
      <c r="J2851" s="5" t="s">
        <v>23219</v>
      </c>
      <c r="K2851" s="49">
        <v>0</v>
      </c>
      <c r="L2851" s="49">
        <v>0</v>
      </c>
      <c r="M2851" s="49">
        <v>1000</v>
      </c>
      <c r="N2851" s="49">
        <v>0</v>
      </c>
      <c r="O2851" s="64"/>
      <c r="P2851" s="49"/>
      <c r="Q2851" s="57"/>
      <c r="R2851" s="49"/>
      <c r="S2851" s="49"/>
      <c r="T2851" s="49"/>
      <c r="U2851" s="49"/>
      <c r="V2851" s="49"/>
      <c r="W2851" s="49"/>
      <c r="X2851" s="49"/>
      <c r="Y2851" s="49"/>
      <c r="Z2851" s="49"/>
      <c r="AA2851" s="49"/>
      <c r="AC2851" s="5" t="s">
        <v>9788</v>
      </c>
      <c r="AD2851" s="5" t="s">
        <v>50963</v>
      </c>
      <c r="AE2851" s="5" t="s">
        <v>50963</v>
      </c>
      <c r="AG2851" s="5" t="s">
        <v>156</v>
      </c>
      <c r="AM2851" s="5">
        <v>0</v>
      </c>
      <c r="AO2851" s="5" t="s">
        <v>157</v>
      </c>
    </row>
    <row r="2852" spans="1:41" s="5" customFormat="1" x14ac:dyDescent="0.2">
      <c r="A2852" s="5" t="s">
        <v>50964</v>
      </c>
      <c r="B2852" s="5" t="s">
        <v>21529</v>
      </c>
      <c r="D2852" s="5" t="s">
        <v>50964</v>
      </c>
      <c r="E2852" s="5" t="s">
        <v>9790</v>
      </c>
      <c r="F2852" s="5" t="s">
        <v>50965</v>
      </c>
      <c r="G2852" s="5" t="s">
        <v>50966</v>
      </c>
      <c r="H2852" s="5" t="s">
        <v>9791</v>
      </c>
      <c r="I2852" s="5" t="s">
        <v>23219</v>
      </c>
      <c r="J2852" s="5" t="s">
        <v>23219</v>
      </c>
      <c r="K2852" s="49">
        <v>0</v>
      </c>
      <c r="L2852" s="49">
        <v>0</v>
      </c>
      <c r="M2852" s="49">
        <v>1000</v>
      </c>
      <c r="N2852" s="49">
        <v>0</v>
      </c>
      <c r="O2852" s="64"/>
      <c r="P2852" s="49"/>
      <c r="Q2852" s="57"/>
      <c r="R2852" s="49"/>
      <c r="S2852" s="49"/>
      <c r="T2852" s="49"/>
      <c r="U2852" s="49"/>
      <c r="V2852" s="49"/>
      <c r="W2852" s="49"/>
      <c r="X2852" s="49"/>
      <c r="Y2852" s="49"/>
      <c r="Z2852" s="49"/>
      <c r="AA2852" s="49"/>
      <c r="AC2852" s="5" t="s">
        <v>9790</v>
      </c>
      <c r="AD2852" s="5" t="s">
        <v>50967</v>
      </c>
      <c r="AE2852" s="5" t="s">
        <v>50967</v>
      </c>
      <c r="AG2852" s="5" t="s">
        <v>156</v>
      </c>
      <c r="AM2852" s="5">
        <v>0</v>
      </c>
      <c r="AO2852" s="5" t="s">
        <v>157</v>
      </c>
    </row>
    <row r="2853" spans="1:41" s="5" customFormat="1" x14ac:dyDescent="0.2">
      <c r="A2853" s="5" t="s">
        <v>50968</v>
      </c>
      <c r="B2853" s="5" t="s">
        <v>21530</v>
      </c>
      <c r="D2853" s="5" t="s">
        <v>50968</v>
      </c>
      <c r="E2853" s="5" t="s">
        <v>9792</v>
      </c>
      <c r="F2853" s="5" t="s">
        <v>50969</v>
      </c>
      <c r="G2853" s="5" t="s">
        <v>50970</v>
      </c>
      <c r="H2853" s="5" t="s">
        <v>9793</v>
      </c>
      <c r="I2853" s="5" t="s">
        <v>23219</v>
      </c>
      <c r="J2853" s="5" t="s">
        <v>23219</v>
      </c>
      <c r="K2853" s="49">
        <v>0</v>
      </c>
      <c r="L2853" s="49">
        <v>0</v>
      </c>
      <c r="M2853" s="49">
        <v>1000</v>
      </c>
      <c r="N2853" s="49">
        <v>0</v>
      </c>
      <c r="O2853" s="64"/>
      <c r="P2853" s="49"/>
      <c r="Q2853" s="57"/>
      <c r="R2853" s="49"/>
      <c r="S2853" s="49"/>
      <c r="T2853" s="49"/>
      <c r="U2853" s="49"/>
      <c r="V2853" s="49"/>
      <c r="W2853" s="49"/>
      <c r="X2853" s="49"/>
      <c r="Y2853" s="49"/>
      <c r="Z2853" s="49"/>
      <c r="AA2853" s="49"/>
      <c r="AC2853" s="5" t="s">
        <v>9792</v>
      </c>
      <c r="AD2853" s="5" t="s">
        <v>50971</v>
      </c>
      <c r="AE2853" s="5" t="s">
        <v>50971</v>
      </c>
      <c r="AG2853" s="5" t="s">
        <v>156</v>
      </c>
      <c r="AM2853" s="5">
        <v>0</v>
      </c>
      <c r="AO2853" s="5" t="s">
        <v>157</v>
      </c>
    </row>
    <row r="2854" spans="1:41" s="5" customFormat="1" x14ac:dyDescent="0.2">
      <c r="A2854" s="5" t="s">
        <v>50972</v>
      </c>
      <c r="B2854" s="5" t="s">
        <v>21531</v>
      </c>
      <c r="D2854" s="5" t="s">
        <v>50972</v>
      </c>
      <c r="E2854" s="5" t="s">
        <v>9794</v>
      </c>
      <c r="F2854" s="5" t="s">
        <v>50973</v>
      </c>
      <c r="G2854" s="5" t="s">
        <v>50974</v>
      </c>
      <c r="H2854" s="5" t="s">
        <v>50975</v>
      </c>
      <c r="I2854" s="5" t="s">
        <v>23219</v>
      </c>
      <c r="J2854" s="5" t="s">
        <v>23219</v>
      </c>
      <c r="K2854" s="49">
        <v>0</v>
      </c>
      <c r="L2854" s="49">
        <v>0</v>
      </c>
      <c r="M2854" s="49">
        <v>1000</v>
      </c>
      <c r="N2854" s="49">
        <v>0</v>
      </c>
      <c r="O2854" s="64"/>
      <c r="P2854" s="49"/>
      <c r="Q2854" s="57"/>
      <c r="R2854" s="49"/>
      <c r="S2854" s="49"/>
      <c r="T2854" s="49"/>
      <c r="U2854" s="49"/>
      <c r="V2854" s="49"/>
      <c r="W2854" s="49"/>
      <c r="X2854" s="49"/>
      <c r="Y2854" s="49"/>
      <c r="Z2854" s="49"/>
      <c r="AA2854" s="49"/>
      <c r="AC2854" s="5" t="s">
        <v>9794</v>
      </c>
      <c r="AD2854" s="5" t="s">
        <v>50976</v>
      </c>
      <c r="AE2854" s="5" t="s">
        <v>50976</v>
      </c>
      <c r="AG2854" s="5" t="s">
        <v>156</v>
      </c>
      <c r="AM2854" s="5">
        <v>0</v>
      </c>
      <c r="AO2854" s="5" t="s">
        <v>157</v>
      </c>
    </row>
    <row r="2855" spans="1:41" s="5" customFormat="1" x14ac:dyDescent="0.2">
      <c r="A2855" s="5" t="s">
        <v>50977</v>
      </c>
      <c r="B2855" s="5" t="s">
        <v>21531</v>
      </c>
      <c r="D2855" s="5" t="s">
        <v>50977</v>
      </c>
      <c r="E2855" s="5" t="s">
        <v>9794</v>
      </c>
      <c r="F2855" s="5" t="s">
        <v>50978</v>
      </c>
      <c r="G2855" s="5" t="s">
        <v>50979</v>
      </c>
      <c r="H2855" s="5" t="s">
        <v>50975</v>
      </c>
      <c r="I2855" s="5" t="s">
        <v>23219</v>
      </c>
      <c r="J2855" s="5" t="s">
        <v>23219</v>
      </c>
      <c r="K2855" s="49">
        <v>0</v>
      </c>
      <c r="L2855" s="49">
        <v>0</v>
      </c>
      <c r="M2855" s="49">
        <v>1000</v>
      </c>
      <c r="N2855" s="49">
        <v>0</v>
      </c>
      <c r="O2855" s="64"/>
      <c r="P2855" s="49"/>
      <c r="Q2855" s="57"/>
      <c r="R2855" s="49"/>
      <c r="S2855" s="49"/>
      <c r="T2855" s="49"/>
      <c r="U2855" s="49"/>
      <c r="V2855" s="49"/>
      <c r="W2855" s="49"/>
      <c r="X2855" s="49"/>
      <c r="Y2855" s="49"/>
      <c r="Z2855" s="49"/>
      <c r="AA2855" s="49"/>
      <c r="AC2855" s="5" t="s">
        <v>9794</v>
      </c>
      <c r="AD2855" s="5" t="s">
        <v>50980</v>
      </c>
      <c r="AE2855" s="5" t="s">
        <v>50980</v>
      </c>
      <c r="AG2855" s="5" t="s">
        <v>156</v>
      </c>
      <c r="AM2855" s="5">
        <v>0</v>
      </c>
      <c r="AO2855" s="5" t="s">
        <v>157</v>
      </c>
    </row>
    <row r="2856" spans="1:41" s="5" customFormat="1" x14ac:dyDescent="0.2">
      <c r="A2856" s="5" t="s">
        <v>50981</v>
      </c>
      <c r="B2856" s="5" t="s">
        <v>21532</v>
      </c>
      <c r="D2856" s="5" t="s">
        <v>50981</v>
      </c>
      <c r="E2856" s="5" t="s">
        <v>9795</v>
      </c>
      <c r="F2856" s="5" t="s">
        <v>50982</v>
      </c>
      <c r="G2856" s="5" t="s">
        <v>50983</v>
      </c>
      <c r="H2856" s="5" t="s">
        <v>9796</v>
      </c>
      <c r="I2856" s="5" t="s">
        <v>23219</v>
      </c>
      <c r="J2856" s="5" t="s">
        <v>23219</v>
      </c>
      <c r="K2856" s="49">
        <v>0</v>
      </c>
      <c r="L2856" s="49">
        <v>0</v>
      </c>
      <c r="M2856" s="49">
        <v>1000</v>
      </c>
      <c r="N2856" s="49">
        <v>0</v>
      </c>
      <c r="O2856" s="64"/>
      <c r="P2856" s="49"/>
      <c r="Q2856" s="57"/>
      <c r="R2856" s="49"/>
      <c r="S2856" s="49"/>
      <c r="T2856" s="49"/>
      <c r="U2856" s="49"/>
      <c r="V2856" s="49"/>
      <c r="W2856" s="49"/>
      <c r="X2856" s="49"/>
      <c r="Y2856" s="49"/>
      <c r="Z2856" s="49"/>
      <c r="AA2856" s="49"/>
      <c r="AC2856" s="5" t="s">
        <v>9795</v>
      </c>
      <c r="AD2856" s="5" t="s">
        <v>50984</v>
      </c>
      <c r="AE2856" s="5" t="s">
        <v>50984</v>
      </c>
      <c r="AG2856" s="5" t="s">
        <v>156</v>
      </c>
      <c r="AM2856" s="5">
        <v>0</v>
      </c>
      <c r="AO2856" s="5" t="s">
        <v>157</v>
      </c>
    </row>
    <row r="2857" spans="1:41" s="5" customFormat="1" x14ac:dyDescent="0.2">
      <c r="A2857" s="5" t="s">
        <v>50985</v>
      </c>
      <c r="B2857" s="5" t="s">
        <v>21533</v>
      </c>
      <c r="D2857" s="5" t="s">
        <v>50985</v>
      </c>
      <c r="E2857" s="5" t="s">
        <v>9797</v>
      </c>
      <c r="F2857" s="5" t="s">
        <v>50986</v>
      </c>
      <c r="G2857" s="5" t="s">
        <v>50987</v>
      </c>
      <c r="H2857" s="5" t="s">
        <v>9798</v>
      </c>
      <c r="I2857" s="5" t="s">
        <v>23219</v>
      </c>
      <c r="J2857" s="5" t="s">
        <v>23219</v>
      </c>
      <c r="K2857" s="49">
        <v>0</v>
      </c>
      <c r="L2857" s="49">
        <v>0</v>
      </c>
      <c r="M2857" s="49">
        <v>1000</v>
      </c>
      <c r="N2857" s="49">
        <v>0</v>
      </c>
      <c r="O2857" s="64"/>
      <c r="P2857" s="49"/>
      <c r="Q2857" s="57"/>
      <c r="R2857" s="49"/>
      <c r="S2857" s="49"/>
      <c r="T2857" s="49"/>
      <c r="U2857" s="49"/>
      <c r="V2857" s="49"/>
      <c r="W2857" s="49"/>
      <c r="X2857" s="49"/>
      <c r="Y2857" s="49"/>
      <c r="Z2857" s="49"/>
      <c r="AA2857" s="49"/>
      <c r="AC2857" s="5" t="s">
        <v>9797</v>
      </c>
      <c r="AD2857" s="5" t="s">
        <v>50988</v>
      </c>
      <c r="AE2857" s="5" t="s">
        <v>50988</v>
      </c>
      <c r="AG2857" s="5" t="s">
        <v>156</v>
      </c>
      <c r="AM2857" s="5">
        <v>0</v>
      </c>
      <c r="AO2857" s="5" t="s">
        <v>157</v>
      </c>
    </row>
    <row r="2858" spans="1:41" s="5" customFormat="1" x14ac:dyDescent="0.2">
      <c r="A2858" s="5" t="s">
        <v>50989</v>
      </c>
      <c r="B2858" s="5" t="s">
        <v>21534</v>
      </c>
      <c r="D2858" s="5" t="s">
        <v>50989</v>
      </c>
      <c r="E2858" s="5" t="s">
        <v>9799</v>
      </c>
      <c r="F2858" s="5" t="s">
        <v>50990</v>
      </c>
      <c r="G2858" s="5" t="s">
        <v>50991</v>
      </c>
      <c r="H2858" s="5" t="s">
        <v>9800</v>
      </c>
      <c r="I2858" s="5" t="s">
        <v>23219</v>
      </c>
      <c r="J2858" s="5" t="s">
        <v>23219</v>
      </c>
      <c r="K2858" s="49">
        <v>0</v>
      </c>
      <c r="L2858" s="49">
        <v>0</v>
      </c>
      <c r="M2858" s="49">
        <v>1000</v>
      </c>
      <c r="N2858" s="49">
        <v>0</v>
      </c>
      <c r="O2858" s="64"/>
      <c r="P2858" s="49"/>
      <c r="Q2858" s="57"/>
      <c r="R2858" s="49"/>
      <c r="S2858" s="49"/>
      <c r="T2858" s="49"/>
      <c r="U2858" s="49"/>
      <c r="V2858" s="49"/>
      <c r="W2858" s="49"/>
      <c r="X2858" s="49"/>
      <c r="Y2858" s="49"/>
      <c r="Z2858" s="49"/>
      <c r="AA2858" s="49"/>
      <c r="AC2858" s="5" t="s">
        <v>9799</v>
      </c>
      <c r="AD2858" s="5" t="s">
        <v>50992</v>
      </c>
      <c r="AE2858" s="5" t="s">
        <v>50992</v>
      </c>
      <c r="AG2858" s="5" t="s">
        <v>156</v>
      </c>
      <c r="AM2858" s="5">
        <v>0</v>
      </c>
      <c r="AO2858" s="5" t="s">
        <v>157</v>
      </c>
    </row>
    <row r="2859" spans="1:41" s="59" customFormat="1" x14ac:dyDescent="0.2">
      <c r="A2859" s="5" t="s">
        <v>50993</v>
      </c>
      <c r="B2859" s="5" t="s">
        <v>20687</v>
      </c>
      <c r="C2859" s="5"/>
      <c r="D2859" s="5" t="s">
        <v>50993</v>
      </c>
      <c r="E2859" s="5" t="s">
        <v>5074</v>
      </c>
      <c r="F2859" s="5" t="s">
        <v>50994</v>
      </c>
      <c r="G2859" s="5" t="s">
        <v>50995</v>
      </c>
      <c r="H2859" s="5" t="s">
        <v>9801</v>
      </c>
      <c r="I2859" s="5" t="s">
        <v>23219</v>
      </c>
      <c r="J2859" s="5" t="s">
        <v>23219</v>
      </c>
      <c r="K2859" s="49">
        <v>0</v>
      </c>
      <c r="L2859" s="49">
        <v>0</v>
      </c>
      <c r="M2859" s="49">
        <v>1000</v>
      </c>
      <c r="N2859" s="49">
        <v>0</v>
      </c>
      <c r="O2859" s="64"/>
      <c r="P2859" s="49"/>
      <c r="Q2859" s="57"/>
      <c r="R2859" s="49"/>
      <c r="S2859" s="49"/>
      <c r="T2859" s="49"/>
      <c r="U2859" s="49"/>
      <c r="V2859" s="49"/>
      <c r="W2859" s="49"/>
      <c r="X2859" s="49"/>
      <c r="Y2859" s="49"/>
      <c r="Z2859" s="49"/>
      <c r="AA2859" s="49"/>
      <c r="AB2859" s="5"/>
      <c r="AC2859" s="5" t="s">
        <v>5074</v>
      </c>
      <c r="AD2859" s="5" t="s">
        <v>50996</v>
      </c>
      <c r="AE2859" s="5" t="s">
        <v>50996</v>
      </c>
      <c r="AF2859" s="5"/>
      <c r="AG2859" s="5" t="s">
        <v>156</v>
      </c>
      <c r="AH2859" s="5"/>
      <c r="AI2859" s="5"/>
      <c r="AJ2859" s="5"/>
      <c r="AK2859" s="5"/>
      <c r="AL2859" s="5"/>
      <c r="AM2859" s="5">
        <v>0</v>
      </c>
      <c r="AN2859" s="5"/>
      <c r="AO2859" s="5" t="s">
        <v>157</v>
      </c>
    </row>
    <row r="2860" spans="1:41" s="5" customFormat="1" x14ac:dyDescent="0.2">
      <c r="A2860" s="5" t="s">
        <v>50997</v>
      </c>
      <c r="B2860" s="5" t="s">
        <v>21535</v>
      </c>
      <c r="D2860" s="5" t="s">
        <v>50997</v>
      </c>
      <c r="E2860" s="5" t="s">
        <v>9802</v>
      </c>
      <c r="F2860" s="5" t="s">
        <v>50998</v>
      </c>
      <c r="G2860" s="5" t="s">
        <v>50999</v>
      </c>
      <c r="H2860" s="5" t="s">
        <v>51000</v>
      </c>
      <c r="I2860" s="5" t="s">
        <v>23219</v>
      </c>
      <c r="J2860" s="5" t="s">
        <v>23219</v>
      </c>
      <c r="K2860" s="49">
        <v>0</v>
      </c>
      <c r="L2860" s="49">
        <v>0</v>
      </c>
      <c r="M2860" s="49">
        <v>1000</v>
      </c>
      <c r="N2860" s="49">
        <v>0</v>
      </c>
      <c r="O2860" s="64"/>
      <c r="P2860" s="49"/>
      <c r="Q2860" s="57"/>
      <c r="R2860" s="49"/>
      <c r="S2860" s="49"/>
      <c r="T2860" s="49"/>
      <c r="U2860" s="49"/>
      <c r="V2860" s="49"/>
      <c r="W2860" s="49"/>
      <c r="X2860" s="49"/>
      <c r="Y2860" s="49"/>
      <c r="Z2860" s="49"/>
      <c r="AA2860" s="49"/>
      <c r="AC2860" s="5" t="s">
        <v>9802</v>
      </c>
      <c r="AD2860" s="5" t="s">
        <v>51001</v>
      </c>
      <c r="AE2860" s="5" t="s">
        <v>51001</v>
      </c>
      <c r="AG2860" s="5" t="s">
        <v>156</v>
      </c>
      <c r="AM2860" s="5">
        <v>0</v>
      </c>
      <c r="AO2860" s="5" t="s">
        <v>157</v>
      </c>
    </row>
    <row r="2861" spans="1:41" s="5" customFormat="1" x14ac:dyDescent="0.2">
      <c r="A2861" s="5" t="s">
        <v>51002</v>
      </c>
      <c r="B2861" s="5" t="s">
        <v>21535</v>
      </c>
      <c r="D2861" s="5" t="s">
        <v>51002</v>
      </c>
      <c r="E2861" s="5" t="s">
        <v>9802</v>
      </c>
      <c r="F2861" s="5" t="s">
        <v>51003</v>
      </c>
      <c r="G2861" s="5" t="s">
        <v>51004</v>
      </c>
      <c r="H2861" s="5" t="s">
        <v>51005</v>
      </c>
      <c r="I2861" s="5" t="s">
        <v>23219</v>
      </c>
      <c r="J2861" s="5" t="s">
        <v>23219</v>
      </c>
      <c r="K2861" s="49">
        <v>0</v>
      </c>
      <c r="L2861" s="49">
        <v>0</v>
      </c>
      <c r="M2861" s="49">
        <v>1000</v>
      </c>
      <c r="N2861" s="49">
        <v>0</v>
      </c>
      <c r="O2861" s="64"/>
      <c r="P2861" s="49"/>
      <c r="Q2861" s="57"/>
      <c r="R2861" s="49"/>
      <c r="S2861" s="49"/>
      <c r="T2861" s="49"/>
      <c r="U2861" s="49"/>
      <c r="V2861" s="49"/>
      <c r="W2861" s="49"/>
      <c r="X2861" s="49"/>
      <c r="Y2861" s="49"/>
      <c r="Z2861" s="49"/>
      <c r="AA2861" s="49"/>
      <c r="AC2861" s="5" t="s">
        <v>9802</v>
      </c>
      <c r="AD2861" s="5" t="s">
        <v>51006</v>
      </c>
      <c r="AE2861" s="5" t="s">
        <v>51006</v>
      </c>
      <c r="AG2861" s="5" t="s">
        <v>156</v>
      </c>
      <c r="AM2861" s="5">
        <v>0</v>
      </c>
      <c r="AO2861" s="5" t="s">
        <v>157</v>
      </c>
    </row>
    <row r="2862" spans="1:41" s="59" customFormat="1" x14ac:dyDescent="0.2">
      <c r="A2862" s="5" t="s">
        <v>51007</v>
      </c>
      <c r="B2862" s="5" t="s">
        <v>20695</v>
      </c>
      <c r="C2862" s="5"/>
      <c r="D2862" s="5" t="s">
        <v>51007</v>
      </c>
      <c r="E2862" s="5" t="s">
        <v>5097</v>
      </c>
      <c r="F2862" s="5" t="s">
        <v>51008</v>
      </c>
      <c r="G2862" s="5" t="s">
        <v>51009</v>
      </c>
      <c r="H2862" s="5" t="s">
        <v>9803</v>
      </c>
      <c r="I2862" s="5" t="s">
        <v>23219</v>
      </c>
      <c r="J2862" s="5" t="s">
        <v>23219</v>
      </c>
      <c r="K2862" s="49">
        <v>0</v>
      </c>
      <c r="L2862" s="49">
        <v>0</v>
      </c>
      <c r="M2862" s="49">
        <v>1000</v>
      </c>
      <c r="N2862" s="49">
        <v>0</v>
      </c>
      <c r="O2862" s="64"/>
      <c r="P2862" s="49"/>
      <c r="Q2862" s="57"/>
      <c r="R2862" s="49"/>
      <c r="S2862" s="49"/>
      <c r="T2862" s="49"/>
      <c r="U2862" s="49"/>
      <c r="V2862" s="49"/>
      <c r="W2862" s="49"/>
      <c r="X2862" s="49"/>
      <c r="Y2862" s="49"/>
      <c r="Z2862" s="49"/>
      <c r="AA2862" s="49"/>
      <c r="AB2862" s="5"/>
      <c r="AC2862" s="5" t="s">
        <v>5097</v>
      </c>
      <c r="AD2862" s="5" t="s">
        <v>51010</v>
      </c>
      <c r="AE2862" s="5" t="s">
        <v>51010</v>
      </c>
      <c r="AF2862" s="5"/>
      <c r="AG2862" s="5" t="s">
        <v>156</v>
      </c>
      <c r="AH2862" s="5"/>
      <c r="AI2862" s="5"/>
      <c r="AJ2862" s="5"/>
      <c r="AK2862" s="5"/>
      <c r="AL2862" s="5"/>
      <c r="AM2862" s="5">
        <v>0</v>
      </c>
      <c r="AN2862" s="5"/>
      <c r="AO2862" s="5" t="s">
        <v>157</v>
      </c>
    </row>
    <row r="2863" spans="1:41" s="5" customFormat="1" x14ac:dyDescent="0.2">
      <c r="A2863" s="5" t="s">
        <v>51011</v>
      </c>
      <c r="B2863" s="5" t="s">
        <v>21536</v>
      </c>
      <c r="D2863" s="5" t="s">
        <v>51011</v>
      </c>
      <c r="E2863" s="5" t="s">
        <v>9804</v>
      </c>
      <c r="F2863" s="5" t="s">
        <v>51012</v>
      </c>
      <c r="G2863" s="5" t="s">
        <v>51013</v>
      </c>
      <c r="H2863" s="5" t="s">
        <v>51014</v>
      </c>
      <c r="I2863" s="5" t="s">
        <v>23219</v>
      </c>
      <c r="J2863" s="5" t="s">
        <v>23219</v>
      </c>
      <c r="K2863" s="49">
        <v>0</v>
      </c>
      <c r="L2863" s="49">
        <v>0</v>
      </c>
      <c r="M2863" s="49">
        <v>1000</v>
      </c>
      <c r="N2863" s="49">
        <v>0</v>
      </c>
      <c r="O2863" s="64"/>
      <c r="P2863" s="49"/>
      <c r="Q2863" s="57"/>
      <c r="R2863" s="49"/>
      <c r="S2863" s="49"/>
      <c r="T2863" s="49"/>
      <c r="U2863" s="49"/>
      <c r="V2863" s="49"/>
      <c r="W2863" s="49"/>
      <c r="X2863" s="49"/>
      <c r="Y2863" s="49"/>
      <c r="Z2863" s="49"/>
      <c r="AA2863" s="49"/>
      <c r="AC2863" s="5" t="s">
        <v>9804</v>
      </c>
      <c r="AD2863" s="5" t="s">
        <v>51015</v>
      </c>
      <c r="AE2863" s="5" t="s">
        <v>51015</v>
      </c>
      <c r="AG2863" s="5" t="s">
        <v>156</v>
      </c>
      <c r="AM2863" s="5">
        <v>0</v>
      </c>
      <c r="AO2863" s="5" t="s">
        <v>157</v>
      </c>
    </row>
    <row r="2864" spans="1:41" s="5" customFormat="1" x14ac:dyDescent="0.2">
      <c r="A2864" s="5" t="s">
        <v>51016</v>
      </c>
      <c r="B2864" s="5" t="s">
        <v>21536</v>
      </c>
      <c r="D2864" s="5" t="s">
        <v>51016</v>
      </c>
      <c r="E2864" s="5" t="s">
        <v>9804</v>
      </c>
      <c r="F2864" s="5" t="s">
        <v>51017</v>
      </c>
      <c r="G2864" s="5" t="s">
        <v>51018</v>
      </c>
      <c r="H2864" s="5" t="s">
        <v>51019</v>
      </c>
      <c r="I2864" s="5" t="s">
        <v>23219</v>
      </c>
      <c r="J2864" s="5" t="s">
        <v>23219</v>
      </c>
      <c r="K2864" s="49">
        <v>0</v>
      </c>
      <c r="L2864" s="49">
        <v>0</v>
      </c>
      <c r="M2864" s="49">
        <v>1000</v>
      </c>
      <c r="N2864" s="49">
        <v>0</v>
      </c>
      <c r="O2864" s="64"/>
      <c r="P2864" s="49"/>
      <c r="Q2864" s="57"/>
      <c r="R2864" s="49"/>
      <c r="S2864" s="49"/>
      <c r="T2864" s="49"/>
      <c r="U2864" s="49"/>
      <c r="V2864" s="49"/>
      <c r="W2864" s="49"/>
      <c r="X2864" s="49"/>
      <c r="Y2864" s="49"/>
      <c r="Z2864" s="49"/>
      <c r="AA2864" s="49"/>
      <c r="AC2864" s="5" t="s">
        <v>9804</v>
      </c>
      <c r="AD2864" s="5" t="s">
        <v>51020</v>
      </c>
      <c r="AE2864" s="5" t="s">
        <v>51020</v>
      </c>
      <c r="AG2864" s="5" t="s">
        <v>156</v>
      </c>
      <c r="AM2864" s="5">
        <v>0</v>
      </c>
      <c r="AO2864" s="5" t="s">
        <v>157</v>
      </c>
    </row>
    <row r="2865" spans="1:41" s="59" customFormat="1" x14ac:dyDescent="0.2">
      <c r="A2865" s="5" t="s">
        <v>51021</v>
      </c>
      <c r="B2865" s="5" t="s">
        <v>21537</v>
      </c>
      <c r="C2865" s="5"/>
      <c r="D2865" s="5" t="s">
        <v>51021</v>
      </c>
      <c r="E2865" s="5" t="s">
        <v>9805</v>
      </c>
      <c r="F2865" s="5" t="s">
        <v>51022</v>
      </c>
      <c r="G2865" s="5" t="s">
        <v>51023</v>
      </c>
      <c r="H2865" s="5" t="s">
        <v>9806</v>
      </c>
      <c r="I2865" s="5" t="s">
        <v>23219</v>
      </c>
      <c r="J2865" s="5" t="s">
        <v>23219</v>
      </c>
      <c r="K2865" s="49">
        <v>0</v>
      </c>
      <c r="L2865" s="49">
        <v>0</v>
      </c>
      <c r="M2865" s="49">
        <v>1000</v>
      </c>
      <c r="N2865" s="49">
        <v>0</v>
      </c>
      <c r="O2865" s="64"/>
      <c r="P2865" s="49"/>
      <c r="Q2865" s="57"/>
      <c r="R2865" s="49"/>
      <c r="S2865" s="49"/>
      <c r="T2865" s="49"/>
      <c r="U2865" s="49"/>
      <c r="V2865" s="49"/>
      <c r="W2865" s="49"/>
      <c r="X2865" s="49"/>
      <c r="Y2865" s="49"/>
      <c r="Z2865" s="49"/>
      <c r="AA2865" s="49"/>
      <c r="AB2865" s="5"/>
      <c r="AC2865" s="5" t="s">
        <v>9805</v>
      </c>
      <c r="AD2865" s="5" t="s">
        <v>51024</v>
      </c>
      <c r="AE2865" s="5" t="s">
        <v>51024</v>
      </c>
      <c r="AF2865" s="5"/>
      <c r="AG2865" s="5" t="s">
        <v>156</v>
      </c>
      <c r="AH2865" s="5"/>
      <c r="AI2865" s="5"/>
      <c r="AJ2865" s="5"/>
      <c r="AK2865" s="5"/>
      <c r="AL2865" s="5"/>
      <c r="AM2865" s="5">
        <v>0</v>
      </c>
      <c r="AN2865" s="5"/>
      <c r="AO2865" s="5" t="s">
        <v>157</v>
      </c>
    </row>
    <row r="2866" spans="1:41" s="5" customFormat="1" x14ac:dyDescent="0.2">
      <c r="A2866" s="5" t="s">
        <v>51025</v>
      </c>
      <c r="B2866" s="5" t="s">
        <v>21538</v>
      </c>
      <c r="D2866" s="5" t="s">
        <v>51025</v>
      </c>
      <c r="E2866" s="5" t="s">
        <v>9808</v>
      </c>
      <c r="F2866" s="5" t="s">
        <v>51026</v>
      </c>
      <c r="G2866" s="5" t="s">
        <v>51027</v>
      </c>
      <c r="H2866" s="5" t="s">
        <v>9809</v>
      </c>
      <c r="I2866" s="5" t="s">
        <v>23219</v>
      </c>
      <c r="J2866" s="5" t="s">
        <v>23219</v>
      </c>
      <c r="K2866" s="49">
        <v>0</v>
      </c>
      <c r="L2866" s="49">
        <v>0</v>
      </c>
      <c r="M2866" s="49">
        <v>1000</v>
      </c>
      <c r="N2866" s="49">
        <v>0</v>
      </c>
      <c r="O2866" s="64"/>
      <c r="P2866" s="49"/>
      <c r="Q2866" s="57"/>
      <c r="R2866" s="49"/>
      <c r="S2866" s="49"/>
      <c r="T2866" s="49"/>
      <c r="U2866" s="49"/>
      <c r="V2866" s="49"/>
      <c r="W2866" s="49"/>
      <c r="X2866" s="49"/>
      <c r="Y2866" s="49"/>
      <c r="Z2866" s="49"/>
      <c r="AA2866" s="49"/>
      <c r="AC2866" s="5" t="s">
        <v>9808</v>
      </c>
      <c r="AD2866" s="5" t="s">
        <v>51028</v>
      </c>
      <c r="AE2866" s="5" t="s">
        <v>51028</v>
      </c>
      <c r="AG2866" s="5" t="s">
        <v>156</v>
      </c>
      <c r="AM2866" s="5">
        <v>0</v>
      </c>
      <c r="AO2866" s="5" t="s">
        <v>157</v>
      </c>
    </row>
    <row r="2867" spans="1:41" s="5" customFormat="1" x14ac:dyDescent="0.2">
      <c r="A2867" s="5" t="s">
        <v>51029</v>
      </c>
      <c r="B2867" s="5" t="s">
        <v>21538</v>
      </c>
      <c r="D2867" s="5" t="s">
        <v>51029</v>
      </c>
      <c r="E2867" s="5" t="s">
        <v>9808</v>
      </c>
      <c r="F2867" s="5" t="s">
        <v>51030</v>
      </c>
      <c r="G2867" s="5" t="s">
        <v>51031</v>
      </c>
      <c r="H2867" s="5" t="s">
        <v>9810</v>
      </c>
      <c r="I2867" s="5" t="s">
        <v>23219</v>
      </c>
      <c r="J2867" s="5" t="s">
        <v>23219</v>
      </c>
      <c r="K2867" s="49">
        <v>0</v>
      </c>
      <c r="L2867" s="49">
        <v>0</v>
      </c>
      <c r="M2867" s="49">
        <v>1000</v>
      </c>
      <c r="N2867" s="49">
        <v>0</v>
      </c>
      <c r="O2867" s="64"/>
      <c r="P2867" s="49"/>
      <c r="Q2867" s="57"/>
      <c r="R2867" s="49"/>
      <c r="S2867" s="49"/>
      <c r="T2867" s="49"/>
      <c r="U2867" s="49"/>
      <c r="V2867" s="49"/>
      <c r="W2867" s="49"/>
      <c r="X2867" s="49"/>
      <c r="Y2867" s="49"/>
      <c r="Z2867" s="49"/>
      <c r="AA2867" s="49"/>
      <c r="AC2867" s="5" t="s">
        <v>9808</v>
      </c>
      <c r="AD2867" s="5" t="s">
        <v>51032</v>
      </c>
      <c r="AE2867" s="5" t="s">
        <v>51032</v>
      </c>
      <c r="AG2867" s="5" t="s">
        <v>156</v>
      </c>
      <c r="AM2867" s="5">
        <v>0</v>
      </c>
      <c r="AO2867" s="5" t="s">
        <v>157</v>
      </c>
    </row>
    <row r="2868" spans="1:41" s="5" customFormat="1" x14ac:dyDescent="0.2">
      <c r="A2868" s="5" t="s">
        <v>51033</v>
      </c>
      <c r="B2868" s="5" t="s">
        <v>21539</v>
      </c>
      <c r="D2868" s="5" t="s">
        <v>51033</v>
      </c>
      <c r="E2868" s="5" t="s">
        <v>9811</v>
      </c>
      <c r="F2868" s="5" t="s">
        <v>51034</v>
      </c>
      <c r="G2868" s="5" t="s">
        <v>51035</v>
      </c>
      <c r="H2868" s="5" t="s">
        <v>9812</v>
      </c>
      <c r="I2868" s="5" t="s">
        <v>23219</v>
      </c>
      <c r="J2868" s="5" t="s">
        <v>23219</v>
      </c>
      <c r="K2868" s="49">
        <v>0</v>
      </c>
      <c r="L2868" s="49">
        <v>0</v>
      </c>
      <c r="M2868" s="49">
        <v>1000</v>
      </c>
      <c r="N2868" s="49">
        <v>0</v>
      </c>
      <c r="O2868" s="64"/>
      <c r="P2868" s="49"/>
      <c r="Q2868" s="57"/>
      <c r="R2868" s="49"/>
      <c r="S2868" s="49"/>
      <c r="T2868" s="49"/>
      <c r="U2868" s="49"/>
      <c r="V2868" s="49"/>
      <c r="W2868" s="49"/>
      <c r="X2868" s="49"/>
      <c r="Y2868" s="49"/>
      <c r="Z2868" s="49"/>
      <c r="AA2868" s="49"/>
      <c r="AC2868" s="5" t="s">
        <v>9811</v>
      </c>
      <c r="AD2868" s="5" t="s">
        <v>51036</v>
      </c>
      <c r="AE2868" s="5" t="s">
        <v>51036</v>
      </c>
      <c r="AG2868" s="5" t="s">
        <v>156</v>
      </c>
      <c r="AM2868" s="5">
        <v>0</v>
      </c>
      <c r="AO2868" s="5" t="s">
        <v>157</v>
      </c>
    </row>
    <row r="2869" spans="1:41" s="5" customFormat="1" x14ac:dyDescent="0.2">
      <c r="A2869" s="5" t="s">
        <v>51037</v>
      </c>
      <c r="B2869" s="5" t="s">
        <v>21540</v>
      </c>
      <c r="D2869" s="5" t="s">
        <v>51037</v>
      </c>
      <c r="E2869" s="5" t="s">
        <v>9814</v>
      </c>
      <c r="F2869" s="5" t="s">
        <v>51038</v>
      </c>
      <c r="G2869" s="5" t="s">
        <v>51039</v>
      </c>
      <c r="H2869" s="5" t="s">
        <v>9815</v>
      </c>
      <c r="I2869" s="5" t="s">
        <v>23219</v>
      </c>
      <c r="J2869" s="5" t="s">
        <v>23219</v>
      </c>
      <c r="K2869" s="49">
        <v>0</v>
      </c>
      <c r="L2869" s="49">
        <v>0</v>
      </c>
      <c r="M2869" s="49">
        <v>1000</v>
      </c>
      <c r="N2869" s="49">
        <v>0</v>
      </c>
      <c r="O2869" s="64"/>
      <c r="P2869" s="49"/>
      <c r="Q2869" s="57"/>
      <c r="R2869" s="49"/>
      <c r="S2869" s="49"/>
      <c r="T2869" s="49"/>
      <c r="U2869" s="49"/>
      <c r="V2869" s="49"/>
      <c r="W2869" s="49"/>
      <c r="X2869" s="49"/>
      <c r="Y2869" s="49"/>
      <c r="Z2869" s="49"/>
      <c r="AA2869" s="49"/>
      <c r="AC2869" s="5" t="s">
        <v>9814</v>
      </c>
      <c r="AD2869" s="5" t="s">
        <v>51040</v>
      </c>
      <c r="AE2869" s="5" t="s">
        <v>51040</v>
      </c>
      <c r="AG2869" s="5" t="s">
        <v>156</v>
      </c>
      <c r="AM2869" s="5">
        <v>0</v>
      </c>
      <c r="AO2869" s="5" t="s">
        <v>157</v>
      </c>
    </row>
    <row r="2870" spans="1:41" s="5" customFormat="1" x14ac:dyDescent="0.2">
      <c r="A2870" s="5" t="s">
        <v>51041</v>
      </c>
      <c r="B2870" s="5" t="s">
        <v>21540</v>
      </c>
      <c r="D2870" s="5" t="s">
        <v>51041</v>
      </c>
      <c r="E2870" s="5" t="s">
        <v>9814</v>
      </c>
      <c r="F2870" s="5" t="s">
        <v>51042</v>
      </c>
      <c r="G2870" s="5" t="s">
        <v>51043</v>
      </c>
      <c r="H2870" s="5" t="s">
        <v>9816</v>
      </c>
      <c r="I2870" s="5" t="s">
        <v>23219</v>
      </c>
      <c r="J2870" s="5" t="s">
        <v>23219</v>
      </c>
      <c r="K2870" s="49">
        <v>0</v>
      </c>
      <c r="L2870" s="49">
        <v>0</v>
      </c>
      <c r="M2870" s="49">
        <v>1000</v>
      </c>
      <c r="N2870" s="49">
        <v>0</v>
      </c>
      <c r="O2870" s="64"/>
      <c r="P2870" s="49"/>
      <c r="Q2870" s="57"/>
      <c r="R2870" s="49"/>
      <c r="S2870" s="49"/>
      <c r="T2870" s="49"/>
      <c r="U2870" s="49"/>
      <c r="V2870" s="49"/>
      <c r="W2870" s="49"/>
      <c r="X2870" s="49"/>
      <c r="Y2870" s="49"/>
      <c r="Z2870" s="49"/>
      <c r="AA2870" s="49"/>
      <c r="AC2870" s="5" t="s">
        <v>9814</v>
      </c>
      <c r="AD2870" s="5" t="s">
        <v>51044</v>
      </c>
      <c r="AE2870" s="5" t="s">
        <v>51044</v>
      </c>
      <c r="AG2870" s="5" t="s">
        <v>156</v>
      </c>
      <c r="AM2870" s="5">
        <v>0</v>
      </c>
      <c r="AO2870" s="5" t="s">
        <v>157</v>
      </c>
    </row>
    <row r="2871" spans="1:41" s="5" customFormat="1" x14ac:dyDescent="0.2">
      <c r="A2871" s="5" t="s">
        <v>51045</v>
      </c>
      <c r="B2871" s="5" t="s">
        <v>21541</v>
      </c>
      <c r="D2871" s="5" t="s">
        <v>51045</v>
      </c>
      <c r="E2871" s="5" t="s">
        <v>9817</v>
      </c>
      <c r="F2871" s="5" t="s">
        <v>51046</v>
      </c>
      <c r="G2871" s="5" t="s">
        <v>51047</v>
      </c>
      <c r="H2871" s="5" t="s">
        <v>9818</v>
      </c>
      <c r="I2871" s="5" t="s">
        <v>23219</v>
      </c>
      <c r="J2871" s="5" t="s">
        <v>23219</v>
      </c>
      <c r="K2871" s="49">
        <v>0</v>
      </c>
      <c r="L2871" s="49">
        <v>0</v>
      </c>
      <c r="M2871" s="49">
        <v>1000</v>
      </c>
      <c r="N2871" s="49">
        <v>0</v>
      </c>
      <c r="O2871" s="64"/>
      <c r="P2871" s="49"/>
      <c r="Q2871" s="57"/>
      <c r="R2871" s="49"/>
      <c r="S2871" s="49"/>
      <c r="T2871" s="49"/>
      <c r="U2871" s="49"/>
      <c r="V2871" s="49"/>
      <c r="W2871" s="49"/>
      <c r="X2871" s="49"/>
      <c r="Y2871" s="49"/>
      <c r="Z2871" s="49"/>
      <c r="AA2871" s="49"/>
      <c r="AC2871" s="5" t="s">
        <v>9817</v>
      </c>
      <c r="AD2871" s="5" t="s">
        <v>51048</v>
      </c>
      <c r="AE2871" s="5" t="s">
        <v>51048</v>
      </c>
      <c r="AG2871" s="5" t="s">
        <v>156</v>
      </c>
      <c r="AM2871" s="5">
        <v>0</v>
      </c>
      <c r="AO2871" s="5" t="s">
        <v>157</v>
      </c>
    </row>
    <row r="2872" spans="1:41" s="5" customFormat="1" x14ac:dyDescent="0.2">
      <c r="A2872" s="5" t="s">
        <v>51049</v>
      </c>
      <c r="B2872" s="5" t="s">
        <v>21542</v>
      </c>
      <c r="D2872" s="5" t="s">
        <v>51049</v>
      </c>
      <c r="E2872" s="5" t="s">
        <v>9820</v>
      </c>
      <c r="F2872" s="5" t="s">
        <v>51050</v>
      </c>
      <c r="G2872" s="5" t="s">
        <v>51051</v>
      </c>
      <c r="H2872" s="5" t="s">
        <v>9821</v>
      </c>
      <c r="I2872" s="5" t="s">
        <v>23219</v>
      </c>
      <c r="J2872" s="5" t="s">
        <v>23219</v>
      </c>
      <c r="K2872" s="49">
        <v>0</v>
      </c>
      <c r="L2872" s="49">
        <v>0</v>
      </c>
      <c r="M2872" s="49">
        <v>1000</v>
      </c>
      <c r="N2872" s="49">
        <v>0</v>
      </c>
      <c r="O2872" s="64"/>
      <c r="P2872" s="49"/>
      <c r="Q2872" s="57"/>
      <c r="R2872" s="49"/>
      <c r="S2872" s="49"/>
      <c r="T2872" s="49"/>
      <c r="U2872" s="49"/>
      <c r="V2872" s="49"/>
      <c r="W2872" s="49"/>
      <c r="X2872" s="49"/>
      <c r="Y2872" s="49"/>
      <c r="Z2872" s="49"/>
      <c r="AA2872" s="49"/>
      <c r="AC2872" s="5" t="s">
        <v>9820</v>
      </c>
      <c r="AD2872" s="5" t="s">
        <v>51052</v>
      </c>
      <c r="AE2872" s="5" t="s">
        <v>51052</v>
      </c>
      <c r="AG2872" s="5" t="s">
        <v>156</v>
      </c>
      <c r="AM2872" s="5">
        <v>0</v>
      </c>
      <c r="AO2872" s="5" t="s">
        <v>157</v>
      </c>
    </row>
    <row r="2873" spans="1:41" s="5" customFormat="1" x14ac:dyDescent="0.2">
      <c r="A2873" s="5" t="s">
        <v>51053</v>
      </c>
      <c r="B2873" s="5" t="s">
        <v>21542</v>
      </c>
      <c r="D2873" s="5" t="s">
        <v>51053</v>
      </c>
      <c r="E2873" s="5" t="s">
        <v>9820</v>
      </c>
      <c r="F2873" s="5" t="s">
        <v>51054</v>
      </c>
      <c r="G2873" s="5" t="s">
        <v>51055</v>
      </c>
      <c r="H2873" s="5" t="s">
        <v>9822</v>
      </c>
      <c r="I2873" s="5" t="s">
        <v>23219</v>
      </c>
      <c r="J2873" s="5" t="s">
        <v>23219</v>
      </c>
      <c r="K2873" s="49">
        <v>0</v>
      </c>
      <c r="L2873" s="49">
        <v>0</v>
      </c>
      <c r="M2873" s="49">
        <v>1000</v>
      </c>
      <c r="N2873" s="49">
        <v>0</v>
      </c>
      <c r="O2873" s="64"/>
      <c r="P2873" s="49"/>
      <c r="Q2873" s="57"/>
      <c r="R2873" s="49"/>
      <c r="S2873" s="49"/>
      <c r="T2873" s="49"/>
      <c r="U2873" s="49"/>
      <c r="V2873" s="49"/>
      <c r="W2873" s="49"/>
      <c r="X2873" s="49"/>
      <c r="Y2873" s="49"/>
      <c r="Z2873" s="49"/>
      <c r="AA2873" s="49"/>
      <c r="AC2873" s="5" t="s">
        <v>9820</v>
      </c>
      <c r="AD2873" s="5" t="s">
        <v>51056</v>
      </c>
      <c r="AE2873" s="5" t="s">
        <v>51056</v>
      </c>
      <c r="AG2873" s="5" t="s">
        <v>156</v>
      </c>
      <c r="AM2873" s="5">
        <v>0</v>
      </c>
      <c r="AO2873" s="5" t="s">
        <v>157</v>
      </c>
    </row>
    <row r="2874" spans="1:41" s="5" customFormat="1" x14ac:dyDescent="0.2">
      <c r="A2874" s="5" t="s">
        <v>51057</v>
      </c>
      <c r="B2874" s="5" t="s">
        <v>21543</v>
      </c>
      <c r="D2874" s="5" t="s">
        <v>51057</v>
      </c>
      <c r="E2874" s="5" t="s">
        <v>9823</v>
      </c>
      <c r="F2874" s="5" t="s">
        <v>51058</v>
      </c>
      <c r="G2874" s="5" t="s">
        <v>51059</v>
      </c>
      <c r="H2874" s="5" t="s">
        <v>9824</v>
      </c>
      <c r="I2874" s="5" t="s">
        <v>23219</v>
      </c>
      <c r="J2874" s="5" t="s">
        <v>23219</v>
      </c>
      <c r="K2874" s="49">
        <v>0</v>
      </c>
      <c r="L2874" s="49">
        <v>0</v>
      </c>
      <c r="M2874" s="49">
        <v>1000</v>
      </c>
      <c r="N2874" s="49">
        <v>0</v>
      </c>
      <c r="O2874" s="64"/>
      <c r="P2874" s="49"/>
      <c r="Q2874" s="57"/>
      <c r="R2874" s="49"/>
      <c r="S2874" s="49"/>
      <c r="T2874" s="49"/>
      <c r="U2874" s="49"/>
      <c r="V2874" s="49"/>
      <c r="W2874" s="49"/>
      <c r="X2874" s="49"/>
      <c r="Y2874" s="49"/>
      <c r="Z2874" s="49"/>
      <c r="AA2874" s="49"/>
      <c r="AC2874" s="5" t="s">
        <v>9823</v>
      </c>
      <c r="AD2874" s="5" t="s">
        <v>51060</v>
      </c>
      <c r="AE2874" s="5" t="s">
        <v>51060</v>
      </c>
      <c r="AG2874" s="5" t="s">
        <v>156</v>
      </c>
      <c r="AM2874" s="5">
        <v>0</v>
      </c>
      <c r="AO2874" s="5" t="s">
        <v>157</v>
      </c>
    </row>
    <row r="2875" spans="1:41" s="5" customFormat="1" x14ac:dyDescent="0.2">
      <c r="A2875" s="5" t="s">
        <v>51061</v>
      </c>
      <c r="B2875" s="5" t="s">
        <v>21543</v>
      </c>
      <c r="D2875" s="5" t="s">
        <v>51061</v>
      </c>
      <c r="E2875" s="5" t="s">
        <v>9823</v>
      </c>
      <c r="F2875" s="5" t="s">
        <v>51062</v>
      </c>
      <c r="G2875" s="5" t="s">
        <v>51063</v>
      </c>
      <c r="H2875" s="5" t="s">
        <v>9825</v>
      </c>
      <c r="I2875" s="5" t="s">
        <v>23219</v>
      </c>
      <c r="J2875" s="5" t="s">
        <v>23219</v>
      </c>
      <c r="K2875" s="49">
        <v>0</v>
      </c>
      <c r="L2875" s="49">
        <v>0</v>
      </c>
      <c r="M2875" s="49">
        <v>1000</v>
      </c>
      <c r="N2875" s="49">
        <v>0</v>
      </c>
      <c r="O2875" s="64"/>
      <c r="P2875" s="49"/>
      <c r="Q2875" s="57"/>
      <c r="R2875" s="49"/>
      <c r="S2875" s="49"/>
      <c r="T2875" s="49"/>
      <c r="U2875" s="49"/>
      <c r="V2875" s="49"/>
      <c r="W2875" s="49"/>
      <c r="X2875" s="49"/>
      <c r="Y2875" s="49"/>
      <c r="Z2875" s="49"/>
      <c r="AA2875" s="49"/>
      <c r="AC2875" s="5" t="s">
        <v>9823</v>
      </c>
      <c r="AD2875" s="5" t="s">
        <v>51064</v>
      </c>
      <c r="AE2875" s="5" t="s">
        <v>51064</v>
      </c>
      <c r="AG2875" s="5" t="s">
        <v>156</v>
      </c>
      <c r="AM2875" s="5">
        <v>0</v>
      </c>
      <c r="AO2875" s="5" t="s">
        <v>157</v>
      </c>
    </row>
    <row r="2876" spans="1:41" s="5" customFormat="1" x14ac:dyDescent="0.2">
      <c r="A2876" s="5" t="s">
        <v>51065</v>
      </c>
      <c r="B2876" s="5" t="s">
        <v>21544</v>
      </c>
      <c r="D2876" s="5" t="s">
        <v>51065</v>
      </c>
      <c r="E2876" s="5" t="s">
        <v>9826</v>
      </c>
      <c r="F2876" s="5" t="s">
        <v>51066</v>
      </c>
      <c r="G2876" s="5" t="s">
        <v>51067</v>
      </c>
      <c r="H2876" s="5" t="s">
        <v>9827</v>
      </c>
      <c r="I2876" s="5" t="s">
        <v>23219</v>
      </c>
      <c r="J2876" s="5" t="s">
        <v>23219</v>
      </c>
      <c r="K2876" s="49">
        <v>0</v>
      </c>
      <c r="L2876" s="49">
        <v>0</v>
      </c>
      <c r="M2876" s="49">
        <v>1000</v>
      </c>
      <c r="N2876" s="49">
        <v>0</v>
      </c>
      <c r="O2876" s="64"/>
      <c r="P2876" s="49"/>
      <c r="Q2876" s="57"/>
      <c r="R2876" s="49"/>
      <c r="S2876" s="49"/>
      <c r="T2876" s="49"/>
      <c r="U2876" s="49"/>
      <c r="V2876" s="49"/>
      <c r="W2876" s="49"/>
      <c r="X2876" s="49"/>
      <c r="Y2876" s="49"/>
      <c r="Z2876" s="49"/>
      <c r="AA2876" s="49"/>
      <c r="AC2876" s="5" t="s">
        <v>9826</v>
      </c>
      <c r="AD2876" s="5" t="s">
        <v>51068</v>
      </c>
      <c r="AE2876" s="5" t="s">
        <v>51068</v>
      </c>
      <c r="AG2876" s="5" t="s">
        <v>156</v>
      </c>
      <c r="AM2876" s="5">
        <v>0</v>
      </c>
      <c r="AO2876" s="5" t="s">
        <v>157</v>
      </c>
    </row>
    <row r="2877" spans="1:41" s="5" customFormat="1" x14ac:dyDescent="0.2">
      <c r="A2877" s="5" t="s">
        <v>51069</v>
      </c>
      <c r="B2877" s="5" t="s">
        <v>21544</v>
      </c>
      <c r="D2877" s="5" t="s">
        <v>51069</v>
      </c>
      <c r="E2877" s="5" t="s">
        <v>9826</v>
      </c>
      <c r="F2877" s="5" t="s">
        <v>51070</v>
      </c>
      <c r="G2877" s="5" t="s">
        <v>51071</v>
      </c>
      <c r="H2877" s="5" t="s">
        <v>9828</v>
      </c>
      <c r="I2877" s="5" t="s">
        <v>23219</v>
      </c>
      <c r="J2877" s="5" t="s">
        <v>23219</v>
      </c>
      <c r="K2877" s="49">
        <v>0</v>
      </c>
      <c r="L2877" s="49">
        <v>0</v>
      </c>
      <c r="M2877" s="49">
        <v>1000</v>
      </c>
      <c r="N2877" s="49">
        <v>0</v>
      </c>
      <c r="O2877" s="64"/>
      <c r="P2877" s="49"/>
      <c r="Q2877" s="57"/>
      <c r="R2877" s="49"/>
      <c r="S2877" s="49"/>
      <c r="T2877" s="49"/>
      <c r="U2877" s="49"/>
      <c r="V2877" s="49"/>
      <c r="W2877" s="49"/>
      <c r="X2877" s="49"/>
      <c r="Y2877" s="49"/>
      <c r="Z2877" s="49"/>
      <c r="AA2877" s="49"/>
      <c r="AC2877" s="5" t="s">
        <v>9826</v>
      </c>
      <c r="AD2877" s="5" t="s">
        <v>51072</v>
      </c>
      <c r="AE2877" s="5" t="s">
        <v>51072</v>
      </c>
      <c r="AG2877" s="5" t="s">
        <v>156</v>
      </c>
      <c r="AM2877" s="5">
        <v>0</v>
      </c>
      <c r="AO2877" s="5" t="s">
        <v>157</v>
      </c>
    </row>
    <row r="2878" spans="1:41" s="5" customFormat="1" x14ac:dyDescent="0.2">
      <c r="A2878" s="5" t="s">
        <v>51073</v>
      </c>
      <c r="B2878" s="5" t="s">
        <v>21545</v>
      </c>
      <c r="D2878" s="5" t="s">
        <v>51073</v>
      </c>
      <c r="E2878" s="5" t="s">
        <v>9829</v>
      </c>
      <c r="F2878" s="5" t="s">
        <v>51074</v>
      </c>
      <c r="G2878" s="5" t="s">
        <v>51075</v>
      </c>
      <c r="H2878" s="5" t="s">
        <v>9830</v>
      </c>
      <c r="I2878" s="5" t="s">
        <v>23219</v>
      </c>
      <c r="J2878" s="5" t="s">
        <v>23219</v>
      </c>
      <c r="K2878" s="49">
        <v>0</v>
      </c>
      <c r="L2878" s="49">
        <v>0</v>
      </c>
      <c r="M2878" s="49">
        <v>1000</v>
      </c>
      <c r="N2878" s="49">
        <v>0</v>
      </c>
      <c r="O2878" s="64"/>
      <c r="P2878" s="49"/>
      <c r="Q2878" s="57"/>
      <c r="R2878" s="49"/>
      <c r="S2878" s="49"/>
      <c r="T2878" s="49"/>
      <c r="U2878" s="49"/>
      <c r="V2878" s="49"/>
      <c r="W2878" s="49"/>
      <c r="X2878" s="49"/>
      <c r="Y2878" s="49"/>
      <c r="Z2878" s="49"/>
      <c r="AA2878" s="49"/>
      <c r="AC2878" s="5" t="s">
        <v>9829</v>
      </c>
      <c r="AD2878" s="5" t="s">
        <v>51076</v>
      </c>
      <c r="AE2878" s="5" t="s">
        <v>51076</v>
      </c>
      <c r="AG2878" s="5" t="s">
        <v>156</v>
      </c>
      <c r="AM2878" s="5">
        <v>0</v>
      </c>
      <c r="AO2878" s="5" t="s">
        <v>157</v>
      </c>
    </row>
    <row r="2879" spans="1:41" s="5" customFormat="1" x14ac:dyDescent="0.2">
      <c r="A2879" s="5" t="s">
        <v>51077</v>
      </c>
      <c r="B2879" s="5" t="s">
        <v>21545</v>
      </c>
      <c r="D2879" s="5" t="s">
        <v>51077</v>
      </c>
      <c r="E2879" s="5" t="s">
        <v>9829</v>
      </c>
      <c r="F2879" s="5" t="s">
        <v>51078</v>
      </c>
      <c r="G2879" s="5" t="s">
        <v>51079</v>
      </c>
      <c r="H2879" s="5" t="s">
        <v>9831</v>
      </c>
      <c r="I2879" s="5" t="s">
        <v>23219</v>
      </c>
      <c r="J2879" s="5" t="s">
        <v>23219</v>
      </c>
      <c r="K2879" s="49">
        <v>0</v>
      </c>
      <c r="L2879" s="49">
        <v>0</v>
      </c>
      <c r="M2879" s="49">
        <v>1000</v>
      </c>
      <c r="N2879" s="49">
        <v>0</v>
      </c>
      <c r="O2879" s="64"/>
      <c r="P2879" s="49"/>
      <c r="Q2879" s="57"/>
      <c r="R2879" s="49"/>
      <c r="S2879" s="49"/>
      <c r="T2879" s="49"/>
      <c r="U2879" s="49"/>
      <c r="V2879" s="49"/>
      <c r="W2879" s="49"/>
      <c r="X2879" s="49"/>
      <c r="Y2879" s="49"/>
      <c r="Z2879" s="49"/>
      <c r="AA2879" s="49"/>
      <c r="AC2879" s="5" t="s">
        <v>9829</v>
      </c>
      <c r="AD2879" s="5" t="s">
        <v>51080</v>
      </c>
      <c r="AE2879" s="5" t="s">
        <v>51080</v>
      </c>
      <c r="AG2879" s="5" t="s">
        <v>156</v>
      </c>
      <c r="AM2879" s="5">
        <v>0</v>
      </c>
      <c r="AO2879" s="5" t="s">
        <v>157</v>
      </c>
    </row>
    <row r="2880" spans="1:41" s="5" customFormat="1" x14ac:dyDescent="0.2">
      <c r="A2880" s="5" t="s">
        <v>51081</v>
      </c>
      <c r="B2880" s="5" t="s">
        <v>20761</v>
      </c>
      <c r="D2880" s="5" t="s">
        <v>51081</v>
      </c>
      <c r="E2880" s="5" t="s">
        <v>5468</v>
      </c>
      <c r="F2880" s="5" t="s">
        <v>51082</v>
      </c>
      <c r="G2880" s="5" t="s">
        <v>51083</v>
      </c>
      <c r="H2880" s="5" t="s">
        <v>9832</v>
      </c>
      <c r="I2880" s="5" t="s">
        <v>23219</v>
      </c>
      <c r="J2880" s="5" t="s">
        <v>23219</v>
      </c>
      <c r="K2880" s="49">
        <v>0</v>
      </c>
      <c r="L2880" s="49">
        <v>0</v>
      </c>
      <c r="M2880" s="49">
        <v>1000</v>
      </c>
      <c r="N2880" s="49">
        <v>0</v>
      </c>
      <c r="O2880" s="64"/>
      <c r="P2880" s="49"/>
      <c r="Q2880" s="57"/>
      <c r="R2880" s="49"/>
      <c r="S2880" s="49"/>
      <c r="T2880" s="49"/>
      <c r="U2880" s="49"/>
      <c r="V2880" s="49"/>
      <c r="W2880" s="49"/>
      <c r="X2880" s="49"/>
      <c r="Y2880" s="49"/>
      <c r="Z2880" s="49"/>
      <c r="AA2880" s="49"/>
      <c r="AC2880" s="5" t="s">
        <v>5468</v>
      </c>
      <c r="AD2880" s="5" t="s">
        <v>51084</v>
      </c>
      <c r="AE2880" s="5" t="s">
        <v>51084</v>
      </c>
      <c r="AG2880" s="5" t="s">
        <v>156</v>
      </c>
      <c r="AM2880" s="5">
        <v>0</v>
      </c>
      <c r="AO2880" s="5" t="s">
        <v>157</v>
      </c>
    </row>
    <row r="2881" spans="1:41" s="5" customFormat="1" x14ac:dyDescent="0.2">
      <c r="A2881" s="5" t="s">
        <v>51085</v>
      </c>
      <c r="B2881" s="5" t="s">
        <v>21546</v>
      </c>
      <c r="D2881" s="5" t="s">
        <v>51085</v>
      </c>
      <c r="E2881" s="5" t="s">
        <v>9833</v>
      </c>
      <c r="F2881" s="5" t="s">
        <v>51086</v>
      </c>
      <c r="G2881" s="5" t="s">
        <v>51087</v>
      </c>
      <c r="H2881" s="5" t="s">
        <v>51088</v>
      </c>
      <c r="I2881" s="5" t="s">
        <v>23219</v>
      </c>
      <c r="J2881" s="5" t="s">
        <v>23219</v>
      </c>
      <c r="K2881" s="49">
        <v>0</v>
      </c>
      <c r="L2881" s="49">
        <v>0</v>
      </c>
      <c r="M2881" s="49">
        <v>1000</v>
      </c>
      <c r="N2881" s="49">
        <v>0</v>
      </c>
      <c r="O2881" s="64"/>
      <c r="P2881" s="49"/>
      <c r="Q2881" s="57"/>
      <c r="R2881" s="49"/>
      <c r="S2881" s="49"/>
      <c r="T2881" s="49"/>
      <c r="U2881" s="49"/>
      <c r="V2881" s="49"/>
      <c r="W2881" s="49"/>
      <c r="X2881" s="49"/>
      <c r="Y2881" s="49"/>
      <c r="Z2881" s="49"/>
      <c r="AA2881" s="49"/>
      <c r="AC2881" s="5" t="s">
        <v>9833</v>
      </c>
      <c r="AD2881" s="5" t="s">
        <v>51089</v>
      </c>
      <c r="AE2881" s="5" t="s">
        <v>51089</v>
      </c>
      <c r="AG2881" s="5" t="s">
        <v>156</v>
      </c>
      <c r="AM2881" s="5">
        <v>0</v>
      </c>
      <c r="AO2881" s="5" t="s">
        <v>157</v>
      </c>
    </row>
    <row r="2882" spans="1:41" s="5" customFormat="1" x14ac:dyDescent="0.2">
      <c r="A2882" s="5" t="s">
        <v>51090</v>
      </c>
      <c r="B2882" s="5" t="s">
        <v>21546</v>
      </c>
      <c r="D2882" s="5" t="s">
        <v>51090</v>
      </c>
      <c r="E2882" s="5" t="s">
        <v>9833</v>
      </c>
      <c r="F2882" s="5" t="s">
        <v>51091</v>
      </c>
      <c r="G2882" s="5" t="s">
        <v>51092</v>
      </c>
      <c r="H2882" s="5" t="s">
        <v>51093</v>
      </c>
      <c r="I2882" s="5" t="s">
        <v>23219</v>
      </c>
      <c r="J2882" s="5" t="s">
        <v>23219</v>
      </c>
      <c r="K2882" s="49">
        <v>0</v>
      </c>
      <c r="L2882" s="49">
        <v>0</v>
      </c>
      <c r="M2882" s="49">
        <v>1000</v>
      </c>
      <c r="N2882" s="49">
        <v>0</v>
      </c>
      <c r="O2882" s="64"/>
      <c r="P2882" s="49"/>
      <c r="Q2882" s="57"/>
      <c r="R2882" s="49"/>
      <c r="S2882" s="49"/>
      <c r="T2882" s="49"/>
      <c r="U2882" s="49"/>
      <c r="V2882" s="49"/>
      <c r="W2882" s="49"/>
      <c r="X2882" s="49"/>
      <c r="Y2882" s="49"/>
      <c r="Z2882" s="49"/>
      <c r="AA2882" s="49"/>
      <c r="AC2882" s="5" t="s">
        <v>9833</v>
      </c>
      <c r="AD2882" s="5" t="s">
        <v>51094</v>
      </c>
      <c r="AE2882" s="5" t="s">
        <v>51094</v>
      </c>
      <c r="AG2882" s="5" t="s">
        <v>156</v>
      </c>
      <c r="AM2882" s="5">
        <v>0</v>
      </c>
      <c r="AO2882" s="5" t="s">
        <v>157</v>
      </c>
    </row>
    <row r="2883" spans="1:41" s="5" customFormat="1" x14ac:dyDescent="0.2">
      <c r="A2883" s="5" t="s">
        <v>51095</v>
      </c>
      <c r="B2883" s="5" t="s">
        <v>20762</v>
      </c>
      <c r="D2883" s="5" t="s">
        <v>51095</v>
      </c>
      <c r="E2883" s="5" t="s">
        <v>5470</v>
      </c>
      <c r="F2883" s="5" t="s">
        <v>51096</v>
      </c>
      <c r="G2883" s="5" t="s">
        <v>51097</v>
      </c>
      <c r="H2883" s="5" t="s">
        <v>9834</v>
      </c>
      <c r="I2883" s="5" t="s">
        <v>23219</v>
      </c>
      <c r="J2883" s="5" t="s">
        <v>23219</v>
      </c>
      <c r="K2883" s="49">
        <v>0</v>
      </c>
      <c r="L2883" s="49">
        <v>0</v>
      </c>
      <c r="M2883" s="49">
        <v>1000</v>
      </c>
      <c r="N2883" s="49">
        <v>0</v>
      </c>
      <c r="O2883" s="64"/>
      <c r="P2883" s="49"/>
      <c r="Q2883" s="57"/>
      <c r="R2883" s="49"/>
      <c r="S2883" s="49"/>
      <c r="T2883" s="49"/>
      <c r="U2883" s="49"/>
      <c r="V2883" s="49"/>
      <c r="W2883" s="49"/>
      <c r="X2883" s="49"/>
      <c r="Y2883" s="49"/>
      <c r="Z2883" s="49"/>
      <c r="AA2883" s="49"/>
      <c r="AC2883" s="5" t="s">
        <v>5470</v>
      </c>
      <c r="AD2883" s="5" t="s">
        <v>51098</v>
      </c>
      <c r="AE2883" s="5" t="s">
        <v>51098</v>
      </c>
      <c r="AG2883" s="5" t="s">
        <v>156</v>
      </c>
      <c r="AM2883" s="5">
        <v>0</v>
      </c>
      <c r="AO2883" s="5" t="s">
        <v>157</v>
      </c>
    </row>
    <row r="2884" spans="1:41" s="5" customFormat="1" x14ac:dyDescent="0.2">
      <c r="A2884" s="5" t="s">
        <v>51099</v>
      </c>
      <c r="B2884" s="5" t="s">
        <v>20763</v>
      </c>
      <c r="D2884" s="5" t="s">
        <v>51099</v>
      </c>
      <c r="E2884" s="5" t="s">
        <v>5472</v>
      </c>
      <c r="F2884" s="5" t="s">
        <v>51100</v>
      </c>
      <c r="G2884" s="5" t="s">
        <v>51101</v>
      </c>
      <c r="H2884" s="5" t="s">
        <v>9835</v>
      </c>
      <c r="I2884" s="5" t="s">
        <v>23219</v>
      </c>
      <c r="J2884" s="5" t="s">
        <v>23219</v>
      </c>
      <c r="K2884" s="49">
        <v>0</v>
      </c>
      <c r="L2884" s="49">
        <v>0</v>
      </c>
      <c r="M2884" s="49">
        <v>1000</v>
      </c>
      <c r="N2884" s="49">
        <v>0</v>
      </c>
      <c r="O2884" s="64"/>
      <c r="P2884" s="49"/>
      <c r="Q2884" s="57"/>
      <c r="R2884" s="49"/>
      <c r="S2884" s="49"/>
      <c r="T2884" s="49"/>
      <c r="U2884" s="49"/>
      <c r="V2884" s="49"/>
      <c r="W2884" s="49"/>
      <c r="X2884" s="49"/>
      <c r="Y2884" s="49"/>
      <c r="Z2884" s="49"/>
      <c r="AA2884" s="49"/>
      <c r="AC2884" s="5" t="s">
        <v>5472</v>
      </c>
      <c r="AD2884" s="5" t="s">
        <v>51102</v>
      </c>
      <c r="AE2884" s="5" t="s">
        <v>51102</v>
      </c>
      <c r="AG2884" s="5" t="s">
        <v>156</v>
      </c>
      <c r="AM2884" s="5">
        <v>0</v>
      </c>
      <c r="AO2884" s="5" t="s">
        <v>157</v>
      </c>
    </row>
    <row r="2885" spans="1:41" s="5" customFormat="1" x14ac:dyDescent="0.2">
      <c r="A2885" s="5" t="s">
        <v>51103</v>
      </c>
      <c r="B2885" s="5" t="s">
        <v>20764</v>
      </c>
      <c r="D2885" s="5" t="s">
        <v>51103</v>
      </c>
      <c r="E2885" s="5" t="s">
        <v>5474</v>
      </c>
      <c r="F2885" s="5" t="s">
        <v>51104</v>
      </c>
      <c r="G2885" s="5" t="s">
        <v>51105</v>
      </c>
      <c r="H2885" s="5" t="s">
        <v>9836</v>
      </c>
      <c r="I2885" s="5" t="s">
        <v>23219</v>
      </c>
      <c r="J2885" s="5" t="s">
        <v>23219</v>
      </c>
      <c r="K2885" s="49">
        <v>0</v>
      </c>
      <c r="L2885" s="49">
        <v>0</v>
      </c>
      <c r="M2885" s="49">
        <v>1000</v>
      </c>
      <c r="N2885" s="49">
        <v>0</v>
      </c>
      <c r="O2885" s="64"/>
      <c r="P2885" s="49"/>
      <c r="Q2885" s="57"/>
      <c r="R2885" s="49"/>
      <c r="S2885" s="49"/>
      <c r="T2885" s="49"/>
      <c r="U2885" s="49"/>
      <c r="V2885" s="49"/>
      <c r="W2885" s="49"/>
      <c r="X2885" s="49"/>
      <c r="Y2885" s="49"/>
      <c r="Z2885" s="49"/>
      <c r="AA2885" s="49"/>
      <c r="AC2885" s="5" t="s">
        <v>5474</v>
      </c>
      <c r="AD2885" s="5" t="s">
        <v>51106</v>
      </c>
      <c r="AE2885" s="5" t="s">
        <v>51106</v>
      </c>
      <c r="AG2885" s="5" t="s">
        <v>156</v>
      </c>
      <c r="AM2885" s="5">
        <v>0</v>
      </c>
      <c r="AO2885" s="5" t="s">
        <v>157</v>
      </c>
    </row>
    <row r="2886" spans="1:41" s="59" customFormat="1" x14ac:dyDescent="0.2">
      <c r="A2886" s="5" t="s">
        <v>51107</v>
      </c>
      <c r="B2886" s="5" t="s">
        <v>21547</v>
      </c>
      <c r="C2886" s="5"/>
      <c r="D2886" s="5" t="s">
        <v>51107</v>
      </c>
      <c r="E2886" s="5" t="s">
        <v>9837</v>
      </c>
      <c r="F2886" s="5" t="s">
        <v>51108</v>
      </c>
      <c r="G2886" s="5" t="s">
        <v>51109</v>
      </c>
      <c r="H2886" s="5" t="s">
        <v>51110</v>
      </c>
      <c r="I2886" s="5" t="s">
        <v>23219</v>
      </c>
      <c r="J2886" s="5" t="s">
        <v>23219</v>
      </c>
      <c r="K2886" s="49">
        <v>0</v>
      </c>
      <c r="L2886" s="49">
        <v>0</v>
      </c>
      <c r="M2886" s="49">
        <v>1000</v>
      </c>
      <c r="N2886" s="49">
        <v>0</v>
      </c>
      <c r="O2886" s="64"/>
      <c r="P2886" s="49"/>
      <c r="Q2886" s="57"/>
      <c r="R2886" s="49"/>
      <c r="S2886" s="49"/>
      <c r="T2886" s="49"/>
      <c r="U2886" s="49"/>
      <c r="V2886" s="49"/>
      <c r="W2886" s="49"/>
      <c r="X2886" s="49"/>
      <c r="Y2886" s="49"/>
      <c r="Z2886" s="49"/>
      <c r="AA2886" s="49"/>
      <c r="AB2886" s="5"/>
      <c r="AC2886" s="5" t="s">
        <v>9837</v>
      </c>
      <c r="AD2886" s="5" t="s">
        <v>51111</v>
      </c>
      <c r="AE2886" s="5" t="s">
        <v>51111</v>
      </c>
      <c r="AF2886" s="5"/>
      <c r="AG2886" s="5" t="s">
        <v>156</v>
      </c>
      <c r="AH2886" s="5"/>
      <c r="AI2886" s="5"/>
      <c r="AJ2886" s="5"/>
      <c r="AK2886" s="5"/>
      <c r="AL2886" s="5"/>
      <c r="AM2886" s="5">
        <v>0</v>
      </c>
      <c r="AN2886" s="5"/>
      <c r="AO2886" s="5" t="s">
        <v>157</v>
      </c>
    </row>
    <row r="2887" spans="1:41" s="5" customFormat="1" x14ac:dyDescent="0.2">
      <c r="A2887" s="5" t="s">
        <v>51112</v>
      </c>
      <c r="B2887" s="5" t="s">
        <v>21547</v>
      </c>
      <c r="D2887" s="5" t="s">
        <v>51112</v>
      </c>
      <c r="E2887" s="5" t="s">
        <v>9837</v>
      </c>
      <c r="F2887" s="5" t="s">
        <v>51113</v>
      </c>
      <c r="G2887" s="5" t="s">
        <v>51114</v>
      </c>
      <c r="H2887" s="5" t="s">
        <v>51115</v>
      </c>
      <c r="I2887" s="5" t="s">
        <v>23219</v>
      </c>
      <c r="J2887" s="5" t="s">
        <v>23219</v>
      </c>
      <c r="K2887" s="49">
        <v>0</v>
      </c>
      <c r="L2887" s="49">
        <v>0</v>
      </c>
      <c r="M2887" s="49">
        <v>1000</v>
      </c>
      <c r="N2887" s="49">
        <v>0</v>
      </c>
      <c r="O2887" s="64"/>
      <c r="P2887" s="49"/>
      <c r="Q2887" s="57"/>
      <c r="R2887" s="49"/>
      <c r="S2887" s="49"/>
      <c r="T2887" s="49"/>
      <c r="U2887" s="49"/>
      <c r="V2887" s="49"/>
      <c r="W2887" s="49"/>
      <c r="X2887" s="49"/>
      <c r="Y2887" s="49"/>
      <c r="Z2887" s="49"/>
      <c r="AA2887" s="49"/>
      <c r="AC2887" s="5" t="s">
        <v>9837</v>
      </c>
      <c r="AD2887" s="5" t="s">
        <v>51116</v>
      </c>
      <c r="AE2887" s="5" t="s">
        <v>51116</v>
      </c>
      <c r="AG2887" s="5" t="s">
        <v>156</v>
      </c>
      <c r="AM2887" s="5">
        <v>0</v>
      </c>
      <c r="AO2887" s="5" t="s">
        <v>157</v>
      </c>
    </row>
    <row r="2888" spans="1:41" s="5" customFormat="1" x14ac:dyDescent="0.2">
      <c r="A2888" s="5" t="s">
        <v>51117</v>
      </c>
      <c r="B2888" s="5" t="s">
        <v>20765</v>
      </c>
      <c r="D2888" s="5" t="s">
        <v>51117</v>
      </c>
      <c r="E2888" s="5" t="s">
        <v>5476</v>
      </c>
      <c r="F2888" s="5" t="s">
        <v>51118</v>
      </c>
      <c r="G2888" s="5" t="s">
        <v>51119</v>
      </c>
      <c r="H2888" s="5" t="s">
        <v>9840</v>
      </c>
      <c r="I2888" s="5" t="s">
        <v>23219</v>
      </c>
      <c r="J2888" s="5" t="s">
        <v>23219</v>
      </c>
      <c r="K2888" s="49">
        <v>0</v>
      </c>
      <c r="L2888" s="49">
        <v>0</v>
      </c>
      <c r="M2888" s="49">
        <v>1000</v>
      </c>
      <c r="N2888" s="49">
        <v>0</v>
      </c>
      <c r="O2888" s="64"/>
      <c r="P2888" s="49"/>
      <c r="Q2888" s="57"/>
      <c r="R2888" s="49"/>
      <c r="S2888" s="49"/>
      <c r="T2888" s="49"/>
      <c r="U2888" s="49"/>
      <c r="V2888" s="49"/>
      <c r="W2888" s="49"/>
      <c r="X2888" s="49"/>
      <c r="Y2888" s="49"/>
      <c r="Z2888" s="49"/>
      <c r="AA2888" s="49"/>
      <c r="AC2888" s="5" t="s">
        <v>5476</v>
      </c>
      <c r="AD2888" s="5" t="s">
        <v>51120</v>
      </c>
      <c r="AE2888" s="5" t="s">
        <v>51120</v>
      </c>
      <c r="AG2888" s="5" t="s">
        <v>156</v>
      </c>
      <c r="AM2888" s="5">
        <v>0</v>
      </c>
      <c r="AO2888" s="5" t="s">
        <v>157</v>
      </c>
    </row>
    <row r="2889" spans="1:41" s="5" customFormat="1" x14ac:dyDescent="0.2">
      <c r="A2889" s="5" t="s">
        <v>51121</v>
      </c>
      <c r="B2889" s="5" t="s">
        <v>21550</v>
      </c>
      <c r="D2889" s="5" t="s">
        <v>51121</v>
      </c>
      <c r="E2889" s="5" t="s">
        <v>9843</v>
      </c>
      <c r="F2889" s="5" t="s">
        <v>51122</v>
      </c>
      <c r="G2889" s="5" t="s">
        <v>51123</v>
      </c>
      <c r="H2889" s="5" t="s">
        <v>9844</v>
      </c>
      <c r="I2889" s="5" t="s">
        <v>23219</v>
      </c>
      <c r="J2889" s="5" t="s">
        <v>23219</v>
      </c>
      <c r="K2889" s="49">
        <v>0</v>
      </c>
      <c r="L2889" s="49">
        <v>0</v>
      </c>
      <c r="M2889" s="49">
        <v>1000</v>
      </c>
      <c r="N2889" s="49">
        <v>0</v>
      </c>
      <c r="O2889" s="64"/>
      <c r="P2889" s="49"/>
      <c r="Q2889" s="57"/>
      <c r="R2889" s="49"/>
      <c r="S2889" s="49"/>
      <c r="T2889" s="49"/>
      <c r="U2889" s="49"/>
      <c r="V2889" s="49"/>
      <c r="W2889" s="49"/>
      <c r="X2889" s="49"/>
      <c r="Y2889" s="49"/>
      <c r="Z2889" s="49"/>
      <c r="AA2889" s="49"/>
      <c r="AC2889" s="5" t="s">
        <v>9843</v>
      </c>
      <c r="AD2889" s="5" t="s">
        <v>51124</v>
      </c>
      <c r="AE2889" s="5" t="s">
        <v>51124</v>
      </c>
      <c r="AG2889" s="5" t="s">
        <v>156</v>
      </c>
      <c r="AM2889" s="5">
        <v>0</v>
      </c>
      <c r="AO2889" s="5" t="s">
        <v>157</v>
      </c>
    </row>
    <row r="2890" spans="1:41" s="5" customFormat="1" x14ac:dyDescent="0.2">
      <c r="A2890" s="5" t="s">
        <v>51125</v>
      </c>
      <c r="B2890" s="5" t="s">
        <v>21550</v>
      </c>
      <c r="D2890" s="5" t="s">
        <v>51125</v>
      </c>
      <c r="E2890" s="5" t="s">
        <v>9843</v>
      </c>
      <c r="F2890" s="5" t="s">
        <v>51126</v>
      </c>
      <c r="G2890" s="5" t="s">
        <v>51127</v>
      </c>
      <c r="H2890" s="5" t="s">
        <v>9845</v>
      </c>
      <c r="I2890" s="5" t="s">
        <v>23219</v>
      </c>
      <c r="J2890" s="5" t="s">
        <v>23219</v>
      </c>
      <c r="K2890" s="49">
        <v>0</v>
      </c>
      <c r="L2890" s="49">
        <v>0</v>
      </c>
      <c r="M2890" s="49">
        <v>1000</v>
      </c>
      <c r="N2890" s="49">
        <v>0</v>
      </c>
      <c r="O2890" s="64"/>
      <c r="P2890" s="49"/>
      <c r="Q2890" s="57"/>
      <c r="R2890" s="49"/>
      <c r="S2890" s="49"/>
      <c r="T2890" s="49"/>
      <c r="U2890" s="49"/>
      <c r="V2890" s="49"/>
      <c r="W2890" s="49"/>
      <c r="X2890" s="49"/>
      <c r="Y2890" s="49"/>
      <c r="Z2890" s="49"/>
      <c r="AA2890" s="49"/>
      <c r="AC2890" s="5" t="s">
        <v>9843</v>
      </c>
      <c r="AD2890" s="5" t="s">
        <v>51128</v>
      </c>
      <c r="AE2890" s="5" t="s">
        <v>51128</v>
      </c>
      <c r="AG2890" s="5" t="s">
        <v>156</v>
      </c>
      <c r="AM2890" s="5">
        <v>0</v>
      </c>
      <c r="AO2890" s="5" t="s">
        <v>157</v>
      </c>
    </row>
    <row r="2891" spans="1:41" s="5" customFormat="1" x14ac:dyDescent="0.2">
      <c r="A2891" s="5" t="s">
        <v>51129</v>
      </c>
      <c r="B2891" s="5" t="s">
        <v>21551</v>
      </c>
      <c r="D2891" s="5" t="s">
        <v>51129</v>
      </c>
      <c r="E2891" s="5" t="s">
        <v>9846</v>
      </c>
      <c r="F2891" s="5" t="s">
        <v>51130</v>
      </c>
      <c r="G2891" s="5" t="s">
        <v>51131</v>
      </c>
      <c r="H2891" s="5" t="s">
        <v>9847</v>
      </c>
      <c r="I2891" s="5" t="s">
        <v>23219</v>
      </c>
      <c r="J2891" s="5" t="s">
        <v>23219</v>
      </c>
      <c r="K2891" s="49">
        <v>0</v>
      </c>
      <c r="L2891" s="49">
        <v>0</v>
      </c>
      <c r="M2891" s="49">
        <v>1000</v>
      </c>
      <c r="N2891" s="49">
        <v>0</v>
      </c>
      <c r="O2891" s="64"/>
      <c r="P2891" s="49"/>
      <c r="Q2891" s="57"/>
      <c r="R2891" s="49"/>
      <c r="S2891" s="49"/>
      <c r="T2891" s="49"/>
      <c r="U2891" s="49"/>
      <c r="V2891" s="49"/>
      <c r="W2891" s="49"/>
      <c r="X2891" s="49"/>
      <c r="Y2891" s="49"/>
      <c r="Z2891" s="49"/>
      <c r="AA2891" s="49"/>
      <c r="AC2891" s="5" t="s">
        <v>9846</v>
      </c>
      <c r="AD2891" s="5" t="s">
        <v>51132</v>
      </c>
      <c r="AE2891" s="5" t="s">
        <v>51132</v>
      </c>
      <c r="AG2891" s="5" t="s">
        <v>156</v>
      </c>
      <c r="AM2891" s="5">
        <v>0</v>
      </c>
      <c r="AO2891" s="5" t="s">
        <v>157</v>
      </c>
    </row>
    <row r="2892" spans="1:41" s="5" customFormat="1" x14ac:dyDescent="0.2">
      <c r="A2892" s="5" t="s">
        <v>51133</v>
      </c>
      <c r="B2892" s="5" t="s">
        <v>21551</v>
      </c>
      <c r="D2892" s="5" t="s">
        <v>51133</v>
      </c>
      <c r="E2892" s="5" t="s">
        <v>9846</v>
      </c>
      <c r="F2892" s="5" t="s">
        <v>51134</v>
      </c>
      <c r="G2892" s="5" t="s">
        <v>51135</v>
      </c>
      <c r="H2892" s="5" t="s">
        <v>9848</v>
      </c>
      <c r="I2892" s="5" t="s">
        <v>23219</v>
      </c>
      <c r="J2892" s="5" t="s">
        <v>23219</v>
      </c>
      <c r="K2892" s="49">
        <v>0</v>
      </c>
      <c r="L2892" s="49">
        <v>0</v>
      </c>
      <c r="M2892" s="49">
        <v>1000</v>
      </c>
      <c r="N2892" s="49">
        <v>0</v>
      </c>
      <c r="O2892" s="64"/>
      <c r="P2892" s="49"/>
      <c r="Q2892" s="57"/>
      <c r="R2892" s="49"/>
      <c r="S2892" s="49"/>
      <c r="T2892" s="49"/>
      <c r="U2892" s="49"/>
      <c r="V2892" s="49"/>
      <c r="W2892" s="49"/>
      <c r="X2892" s="49"/>
      <c r="Y2892" s="49"/>
      <c r="Z2892" s="49"/>
      <c r="AA2892" s="49"/>
      <c r="AC2892" s="5" t="s">
        <v>9846</v>
      </c>
      <c r="AD2892" s="5" t="s">
        <v>51136</v>
      </c>
      <c r="AE2892" s="5" t="s">
        <v>51136</v>
      </c>
      <c r="AG2892" s="5" t="s">
        <v>156</v>
      </c>
      <c r="AM2892" s="5">
        <v>0</v>
      </c>
      <c r="AO2892" s="5" t="s">
        <v>157</v>
      </c>
    </row>
    <row r="2893" spans="1:41" s="5" customFormat="1" x14ac:dyDescent="0.2">
      <c r="A2893" s="5" t="s">
        <v>51137</v>
      </c>
      <c r="B2893" s="5" t="s">
        <v>21552</v>
      </c>
      <c r="D2893" s="5" t="s">
        <v>51137</v>
      </c>
      <c r="E2893" s="5" t="s">
        <v>9849</v>
      </c>
      <c r="F2893" s="5" t="s">
        <v>51138</v>
      </c>
      <c r="G2893" s="5" t="s">
        <v>51139</v>
      </c>
      <c r="H2893" s="5" t="s">
        <v>9850</v>
      </c>
      <c r="I2893" s="5" t="s">
        <v>23219</v>
      </c>
      <c r="J2893" s="5" t="s">
        <v>23219</v>
      </c>
      <c r="K2893" s="49">
        <v>0</v>
      </c>
      <c r="L2893" s="49">
        <v>0</v>
      </c>
      <c r="M2893" s="49">
        <v>1000</v>
      </c>
      <c r="N2893" s="49">
        <v>0</v>
      </c>
      <c r="O2893" s="64"/>
      <c r="P2893" s="49"/>
      <c r="Q2893" s="57"/>
      <c r="R2893" s="49"/>
      <c r="S2893" s="49"/>
      <c r="T2893" s="49"/>
      <c r="U2893" s="49"/>
      <c r="V2893" s="49"/>
      <c r="W2893" s="49"/>
      <c r="X2893" s="49"/>
      <c r="Y2893" s="49"/>
      <c r="Z2893" s="49"/>
      <c r="AA2893" s="49"/>
      <c r="AC2893" s="5" t="s">
        <v>9849</v>
      </c>
      <c r="AD2893" s="5" t="s">
        <v>51140</v>
      </c>
      <c r="AE2893" s="5" t="s">
        <v>51140</v>
      </c>
      <c r="AG2893" s="5" t="s">
        <v>156</v>
      </c>
      <c r="AM2893" s="5">
        <v>0</v>
      </c>
      <c r="AO2893" s="5" t="s">
        <v>157</v>
      </c>
    </row>
    <row r="2894" spans="1:41" s="5" customFormat="1" x14ac:dyDescent="0.2">
      <c r="A2894" s="5" t="s">
        <v>51141</v>
      </c>
      <c r="B2894" s="5" t="s">
        <v>21552</v>
      </c>
      <c r="D2894" s="5" t="s">
        <v>51141</v>
      </c>
      <c r="E2894" s="5" t="s">
        <v>9849</v>
      </c>
      <c r="F2894" s="5" t="s">
        <v>51142</v>
      </c>
      <c r="G2894" s="5" t="s">
        <v>51143</v>
      </c>
      <c r="H2894" s="5" t="s">
        <v>9851</v>
      </c>
      <c r="I2894" s="5" t="s">
        <v>23219</v>
      </c>
      <c r="J2894" s="5" t="s">
        <v>23219</v>
      </c>
      <c r="K2894" s="49">
        <v>0</v>
      </c>
      <c r="L2894" s="49">
        <v>0</v>
      </c>
      <c r="M2894" s="49">
        <v>1000</v>
      </c>
      <c r="N2894" s="49">
        <v>0</v>
      </c>
      <c r="O2894" s="64"/>
      <c r="P2894" s="49"/>
      <c r="Q2894" s="57"/>
      <c r="R2894" s="49"/>
      <c r="S2894" s="49"/>
      <c r="T2894" s="49"/>
      <c r="U2894" s="49"/>
      <c r="V2894" s="49"/>
      <c r="W2894" s="49"/>
      <c r="X2894" s="49"/>
      <c r="Y2894" s="49"/>
      <c r="Z2894" s="49"/>
      <c r="AA2894" s="49"/>
      <c r="AC2894" s="5" t="s">
        <v>9849</v>
      </c>
      <c r="AD2894" s="5" t="s">
        <v>51144</v>
      </c>
      <c r="AE2894" s="5" t="s">
        <v>51144</v>
      </c>
      <c r="AG2894" s="5" t="s">
        <v>156</v>
      </c>
      <c r="AM2894" s="5">
        <v>0</v>
      </c>
      <c r="AO2894" s="5" t="s">
        <v>157</v>
      </c>
    </row>
    <row r="2895" spans="1:41" s="5" customFormat="1" x14ac:dyDescent="0.2">
      <c r="A2895" s="5" t="s">
        <v>51145</v>
      </c>
      <c r="B2895" s="5" t="s">
        <v>21553</v>
      </c>
      <c r="D2895" s="5" t="s">
        <v>51145</v>
      </c>
      <c r="E2895" s="5" t="s">
        <v>9852</v>
      </c>
      <c r="F2895" s="5" t="s">
        <v>51146</v>
      </c>
      <c r="G2895" s="5" t="s">
        <v>51147</v>
      </c>
      <c r="H2895" s="5" t="s">
        <v>9853</v>
      </c>
      <c r="I2895" s="5" t="s">
        <v>23219</v>
      </c>
      <c r="J2895" s="5" t="s">
        <v>23219</v>
      </c>
      <c r="K2895" s="49">
        <v>0</v>
      </c>
      <c r="L2895" s="49">
        <v>0</v>
      </c>
      <c r="M2895" s="49">
        <v>1000</v>
      </c>
      <c r="N2895" s="49">
        <v>0</v>
      </c>
      <c r="O2895" s="64"/>
      <c r="P2895" s="49"/>
      <c r="Q2895" s="57"/>
      <c r="R2895" s="49"/>
      <c r="S2895" s="49"/>
      <c r="T2895" s="49"/>
      <c r="U2895" s="49"/>
      <c r="V2895" s="49"/>
      <c r="W2895" s="49"/>
      <c r="X2895" s="49"/>
      <c r="Y2895" s="49"/>
      <c r="Z2895" s="49"/>
      <c r="AA2895" s="49"/>
      <c r="AC2895" s="5" t="s">
        <v>9852</v>
      </c>
      <c r="AD2895" s="5" t="s">
        <v>51148</v>
      </c>
      <c r="AE2895" s="5" t="s">
        <v>51148</v>
      </c>
      <c r="AG2895" s="5" t="s">
        <v>156</v>
      </c>
      <c r="AM2895" s="5">
        <v>0</v>
      </c>
      <c r="AO2895" s="5" t="s">
        <v>157</v>
      </c>
    </row>
    <row r="2896" spans="1:41" s="5" customFormat="1" x14ac:dyDescent="0.2">
      <c r="A2896" s="5" t="s">
        <v>51149</v>
      </c>
      <c r="B2896" s="5" t="s">
        <v>21553</v>
      </c>
      <c r="D2896" s="5" t="s">
        <v>51149</v>
      </c>
      <c r="E2896" s="5" t="s">
        <v>9852</v>
      </c>
      <c r="F2896" s="5" t="s">
        <v>51150</v>
      </c>
      <c r="G2896" s="5" t="s">
        <v>51151</v>
      </c>
      <c r="H2896" s="5" t="s">
        <v>9854</v>
      </c>
      <c r="I2896" s="5" t="s">
        <v>23219</v>
      </c>
      <c r="J2896" s="5" t="s">
        <v>23219</v>
      </c>
      <c r="K2896" s="49">
        <v>0</v>
      </c>
      <c r="L2896" s="49">
        <v>0</v>
      </c>
      <c r="M2896" s="49">
        <v>1000</v>
      </c>
      <c r="N2896" s="49">
        <v>0</v>
      </c>
      <c r="O2896" s="64"/>
      <c r="P2896" s="49"/>
      <c r="Q2896" s="57"/>
      <c r="R2896" s="49"/>
      <c r="S2896" s="49"/>
      <c r="T2896" s="49"/>
      <c r="U2896" s="49"/>
      <c r="V2896" s="49"/>
      <c r="W2896" s="49"/>
      <c r="X2896" s="49"/>
      <c r="Y2896" s="49"/>
      <c r="Z2896" s="49"/>
      <c r="AA2896" s="49"/>
      <c r="AC2896" s="5" t="s">
        <v>9852</v>
      </c>
      <c r="AD2896" s="5" t="s">
        <v>51152</v>
      </c>
      <c r="AE2896" s="5" t="s">
        <v>51152</v>
      </c>
      <c r="AG2896" s="5" t="s">
        <v>156</v>
      </c>
      <c r="AM2896" s="5">
        <v>0</v>
      </c>
      <c r="AO2896" s="5" t="s">
        <v>157</v>
      </c>
    </row>
    <row r="2897" spans="1:41" s="5" customFormat="1" x14ac:dyDescent="0.2">
      <c r="A2897" s="5" t="s">
        <v>51153</v>
      </c>
      <c r="B2897" s="5" t="s">
        <v>20704</v>
      </c>
      <c r="D2897" s="5" t="s">
        <v>51153</v>
      </c>
      <c r="E2897" s="5" t="s">
        <v>5123</v>
      </c>
      <c r="F2897" s="5" t="s">
        <v>51154</v>
      </c>
      <c r="G2897" s="5" t="s">
        <v>51155</v>
      </c>
      <c r="H2897" s="5" t="s">
        <v>9855</v>
      </c>
      <c r="I2897" s="5" t="s">
        <v>23219</v>
      </c>
      <c r="J2897" s="5" t="s">
        <v>23219</v>
      </c>
      <c r="K2897" s="49">
        <v>0</v>
      </c>
      <c r="L2897" s="49">
        <v>0</v>
      </c>
      <c r="M2897" s="49">
        <v>1000</v>
      </c>
      <c r="N2897" s="49">
        <v>0</v>
      </c>
      <c r="O2897" s="64"/>
      <c r="P2897" s="49"/>
      <c r="Q2897" s="57"/>
      <c r="R2897" s="49"/>
      <c r="S2897" s="49"/>
      <c r="T2897" s="49"/>
      <c r="U2897" s="49"/>
      <c r="V2897" s="49"/>
      <c r="W2897" s="49"/>
      <c r="X2897" s="49"/>
      <c r="Y2897" s="49"/>
      <c r="Z2897" s="49"/>
      <c r="AA2897" s="49"/>
      <c r="AC2897" s="5" t="s">
        <v>5123</v>
      </c>
      <c r="AD2897" s="5" t="s">
        <v>51156</v>
      </c>
      <c r="AE2897" s="5" t="s">
        <v>51156</v>
      </c>
      <c r="AG2897" s="5" t="s">
        <v>156</v>
      </c>
      <c r="AM2897" s="5">
        <v>0</v>
      </c>
      <c r="AO2897" s="5" t="s">
        <v>157</v>
      </c>
    </row>
    <row r="2898" spans="1:41" s="5" customFormat="1" x14ac:dyDescent="0.2">
      <c r="A2898" s="5" t="s">
        <v>51157</v>
      </c>
      <c r="B2898" s="5" t="s">
        <v>21554</v>
      </c>
      <c r="D2898" s="5" t="s">
        <v>51157</v>
      </c>
      <c r="E2898" s="5" t="s">
        <v>9856</v>
      </c>
      <c r="F2898" s="5" t="s">
        <v>51158</v>
      </c>
      <c r="G2898" s="5" t="s">
        <v>51159</v>
      </c>
      <c r="H2898" s="5" t="s">
        <v>51160</v>
      </c>
      <c r="I2898" s="5" t="s">
        <v>23219</v>
      </c>
      <c r="J2898" s="5" t="s">
        <v>23219</v>
      </c>
      <c r="K2898" s="49">
        <v>0</v>
      </c>
      <c r="L2898" s="49">
        <v>0</v>
      </c>
      <c r="M2898" s="49">
        <v>1000</v>
      </c>
      <c r="N2898" s="49">
        <v>0</v>
      </c>
      <c r="O2898" s="64"/>
      <c r="P2898" s="49"/>
      <c r="Q2898" s="57"/>
      <c r="R2898" s="49"/>
      <c r="S2898" s="49"/>
      <c r="T2898" s="49"/>
      <c r="U2898" s="49"/>
      <c r="V2898" s="49"/>
      <c r="W2898" s="49"/>
      <c r="X2898" s="49"/>
      <c r="Y2898" s="49"/>
      <c r="Z2898" s="49"/>
      <c r="AA2898" s="49"/>
      <c r="AC2898" s="5" t="s">
        <v>9856</v>
      </c>
      <c r="AD2898" s="5" t="s">
        <v>51161</v>
      </c>
      <c r="AE2898" s="5" t="s">
        <v>51161</v>
      </c>
      <c r="AG2898" s="5" t="s">
        <v>156</v>
      </c>
      <c r="AM2898" s="5">
        <v>0</v>
      </c>
      <c r="AO2898" s="5" t="s">
        <v>157</v>
      </c>
    </row>
    <row r="2899" spans="1:41" s="5" customFormat="1" x14ac:dyDescent="0.2">
      <c r="A2899" s="5" t="s">
        <v>51162</v>
      </c>
      <c r="B2899" s="5" t="s">
        <v>21554</v>
      </c>
      <c r="D2899" s="5" t="s">
        <v>51162</v>
      </c>
      <c r="E2899" s="5" t="s">
        <v>9856</v>
      </c>
      <c r="F2899" s="5" t="s">
        <v>51163</v>
      </c>
      <c r="G2899" s="5" t="s">
        <v>51164</v>
      </c>
      <c r="H2899" s="5" t="s">
        <v>51165</v>
      </c>
      <c r="I2899" s="5" t="s">
        <v>23219</v>
      </c>
      <c r="J2899" s="5" t="s">
        <v>23219</v>
      </c>
      <c r="K2899" s="49">
        <v>0</v>
      </c>
      <c r="L2899" s="49">
        <v>0</v>
      </c>
      <c r="M2899" s="49">
        <v>1000</v>
      </c>
      <c r="N2899" s="49">
        <v>0</v>
      </c>
      <c r="O2899" s="64"/>
      <c r="P2899" s="49"/>
      <c r="Q2899" s="57"/>
      <c r="R2899" s="49"/>
      <c r="S2899" s="49"/>
      <c r="T2899" s="49"/>
      <c r="U2899" s="49"/>
      <c r="V2899" s="49"/>
      <c r="W2899" s="49"/>
      <c r="X2899" s="49"/>
      <c r="Y2899" s="49"/>
      <c r="Z2899" s="49"/>
      <c r="AA2899" s="49"/>
      <c r="AC2899" s="5" t="s">
        <v>9856</v>
      </c>
      <c r="AD2899" s="5" t="s">
        <v>51166</v>
      </c>
      <c r="AE2899" s="5" t="s">
        <v>51166</v>
      </c>
      <c r="AG2899" s="5" t="s">
        <v>156</v>
      </c>
      <c r="AM2899" s="5">
        <v>0</v>
      </c>
      <c r="AO2899" s="5" t="s">
        <v>157</v>
      </c>
    </row>
    <row r="2900" spans="1:41" s="5" customFormat="1" x14ac:dyDescent="0.2">
      <c r="A2900" s="5" t="s">
        <v>51167</v>
      </c>
      <c r="B2900" s="5" t="s">
        <v>21555</v>
      </c>
      <c r="D2900" s="5" t="s">
        <v>51167</v>
      </c>
      <c r="E2900" s="5" t="s">
        <v>9857</v>
      </c>
      <c r="F2900" s="5" t="s">
        <v>51168</v>
      </c>
      <c r="G2900" s="5" t="s">
        <v>51169</v>
      </c>
      <c r="H2900" s="5" t="s">
        <v>9858</v>
      </c>
      <c r="I2900" s="5" t="s">
        <v>23219</v>
      </c>
      <c r="J2900" s="5" t="s">
        <v>23219</v>
      </c>
      <c r="K2900" s="49">
        <v>0</v>
      </c>
      <c r="L2900" s="49">
        <v>0</v>
      </c>
      <c r="M2900" s="49">
        <v>1000</v>
      </c>
      <c r="N2900" s="49">
        <v>0</v>
      </c>
      <c r="O2900" s="64"/>
      <c r="P2900" s="49"/>
      <c r="Q2900" s="57"/>
      <c r="R2900" s="49"/>
      <c r="S2900" s="49"/>
      <c r="T2900" s="49"/>
      <c r="U2900" s="49"/>
      <c r="V2900" s="49"/>
      <c r="W2900" s="49"/>
      <c r="X2900" s="49"/>
      <c r="Y2900" s="49"/>
      <c r="Z2900" s="49"/>
      <c r="AA2900" s="49"/>
      <c r="AC2900" s="5" t="s">
        <v>9857</v>
      </c>
      <c r="AD2900" s="5" t="s">
        <v>51170</v>
      </c>
      <c r="AE2900" s="5" t="s">
        <v>51170</v>
      </c>
      <c r="AG2900" s="5" t="s">
        <v>156</v>
      </c>
      <c r="AM2900" s="5">
        <v>0</v>
      </c>
      <c r="AO2900" s="5" t="s">
        <v>157</v>
      </c>
    </row>
    <row r="2901" spans="1:41" s="5" customFormat="1" x14ac:dyDescent="0.2">
      <c r="A2901" s="5" t="s">
        <v>51171</v>
      </c>
      <c r="B2901" s="5" t="s">
        <v>21555</v>
      </c>
      <c r="D2901" s="5" t="s">
        <v>51171</v>
      </c>
      <c r="E2901" s="5" t="s">
        <v>9857</v>
      </c>
      <c r="F2901" s="5" t="s">
        <v>51172</v>
      </c>
      <c r="G2901" s="5" t="s">
        <v>51173</v>
      </c>
      <c r="H2901" s="5" t="s">
        <v>9859</v>
      </c>
      <c r="I2901" s="5" t="s">
        <v>23219</v>
      </c>
      <c r="J2901" s="5" t="s">
        <v>23219</v>
      </c>
      <c r="K2901" s="49">
        <v>0</v>
      </c>
      <c r="L2901" s="49">
        <v>0</v>
      </c>
      <c r="M2901" s="49">
        <v>1000</v>
      </c>
      <c r="N2901" s="49">
        <v>0</v>
      </c>
      <c r="O2901" s="64"/>
      <c r="P2901" s="49"/>
      <c r="Q2901" s="57"/>
      <c r="R2901" s="49"/>
      <c r="S2901" s="49"/>
      <c r="T2901" s="49"/>
      <c r="U2901" s="49"/>
      <c r="V2901" s="49"/>
      <c r="W2901" s="49"/>
      <c r="X2901" s="49"/>
      <c r="Y2901" s="49"/>
      <c r="Z2901" s="49"/>
      <c r="AA2901" s="49"/>
      <c r="AC2901" s="5" t="s">
        <v>9857</v>
      </c>
      <c r="AD2901" s="5" t="s">
        <v>51174</v>
      </c>
      <c r="AE2901" s="5" t="s">
        <v>51174</v>
      </c>
      <c r="AG2901" s="5" t="s">
        <v>156</v>
      </c>
      <c r="AM2901" s="5">
        <v>0</v>
      </c>
      <c r="AO2901" s="5" t="s">
        <v>157</v>
      </c>
    </row>
    <row r="2902" spans="1:41" s="5" customFormat="1" x14ac:dyDescent="0.2">
      <c r="A2902" s="5" t="s">
        <v>51175</v>
      </c>
      <c r="B2902" s="5" t="s">
        <v>21556</v>
      </c>
      <c r="D2902" s="5" t="s">
        <v>51175</v>
      </c>
      <c r="E2902" s="5" t="s">
        <v>9860</v>
      </c>
      <c r="F2902" s="5" t="s">
        <v>51176</v>
      </c>
      <c r="G2902" s="5" t="s">
        <v>51177</v>
      </c>
      <c r="H2902" s="5" t="s">
        <v>51178</v>
      </c>
      <c r="I2902" s="5" t="s">
        <v>23219</v>
      </c>
      <c r="J2902" s="5" t="s">
        <v>23219</v>
      </c>
      <c r="K2902" s="49">
        <v>0</v>
      </c>
      <c r="L2902" s="49">
        <v>0</v>
      </c>
      <c r="M2902" s="49">
        <v>1000</v>
      </c>
      <c r="N2902" s="49">
        <v>0</v>
      </c>
      <c r="O2902" s="64"/>
      <c r="P2902" s="49"/>
      <c r="Q2902" s="57"/>
      <c r="R2902" s="49"/>
      <c r="S2902" s="49"/>
      <c r="T2902" s="49"/>
      <c r="U2902" s="49"/>
      <c r="V2902" s="49"/>
      <c r="W2902" s="49"/>
      <c r="X2902" s="49"/>
      <c r="Y2902" s="49"/>
      <c r="Z2902" s="49"/>
      <c r="AA2902" s="49"/>
      <c r="AC2902" s="5" t="s">
        <v>9860</v>
      </c>
      <c r="AD2902" s="5" t="s">
        <v>51179</v>
      </c>
      <c r="AE2902" s="5" t="s">
        <v>51179</v>
      </c>
      <c r="AG2902" s="5" t="s">
        <v>156</v>
      </c>
      <c r="AM2902" s="5">
        <v>0</v>
      </c>
      <c r="AO2902" s="5" t="s">
        <v>157</v>
      </c>
    </row>
    <row r="2903" spans="1:41" s="5" customFormat="1" x14ac:dyDescent="0.2">
      <c r="A2903" s="5" t="s">
        <v>51180</v>
      </c>
      <c r="B2903" s="5" t="s">
        <v>21556</v>
      </c>
      <c r="D2903" s="5" t="s">
        <v>51180</v>
      </c>
      <c r="E2903" s="5" t="s">
        <v>9860</v>
      </c>
      <c r="F2903" s="5" t="s">
        <v>51181</v>
      </c>
      <c r="G2903" s="5" t="s">
        <v>51182</v>
      </c>
      <c r="H2903" s="5" t="s">
        <v>51183</v>
      </c>
      <c r="I2903" s="5" t="s">
        <v>23219</v>
      </c>
      <c r="J2903" s="5" t="s">
        <v>23219</v>
      </c>
      <c r="K2903" s="49">
        <v>0</v>
      </c>
      <c r="L2903" s="49">
        <v>0</v>
      </c>
      <c r="M2903" s="49">
        <v>1000</v>
      </c>
      <c r="N2903" s="49">
        <v>0</v>
      </c>
      <c r="O2903" s="64"/>
      <c r="P2903" s="49"/>
      <c r="Q2903" s="57"/>
      <c r="R2903" s="49"/>
      <c r="S2903" s="49"/>
      <c r="T2903" s="49"/>
      <c r="U2903" s="49"/>
      <c r="V2903" s="49"/>
      <c r="W2903" s="49"/>
      <c r="X2903" s="49"/>
      <c r="Y2903" s="49"/>
      <c r="Z2903" s="49"/>
      <c r="AA2903" s="49"/>
      <c r="AC2903" s="5" t="s">
        <v>9860</v>
      </c>
      <c r="AD2903" s="5" t="s">
        <v>51184</v>
      </c>
      <c r="AE2903" s="5" t="s">
        <v>51184</v>
      </c>
      <c r="AG2903" s="5" t="s">
        <v>156</v>
      </c>
      <c r="AM2903" s="5">
        <v>0</v>
      </c>
      <c r="AO2903" s="5" t="s">
        <v>157</v>
      </c>
    </row>
    <row r="2904" spans="1:41" s="5" customFormat="1" x14ac:dyDescent="0.2">
      <c r="A2904" s="5" t="s">
        <v>51185</v>
      </c>
      <c r="B2904" s="5" t="s">
        <v>21557</v>
      </c>
      <c r="D2904" s="5" t="s">
        <v>51185</v>
      </c>
      <c r="E2904" s="5" t="s">
        <v>9861</v>
      </c>
      <c r="F2904" s="5" t="s">
        <v>51186</v>
      </c>
      <c r="G2904" s="5" t="s">
        <v>51187</v>
      </c>
      <c r="H2904" s="5" t="s">
        <v>9862</v>
      </c>
      <c r="I2904" s="5" t="s">
        <v>23219</v>
      </c>
      <c r="J2904" s="5" t="s">
        <v>23219</v>
      </c>
      <c r="K2904" s="49">
        <v>0</v>
      </c>
      <c r="L2904" s="49">
        <v>0</v>
      </c>
      <c r="M2904" s="49">
        <v>1000</v>
      </c>
      <c r="N2904" s="49">
        <v>0</v>
      </c>
      <c r="O2904" s="64"/>
      <c r="P2904" s="49"/>
      <c r="Q2904" s="57"/>
      <c r="R2904" s="49"/>
      <c r="S2904" s="49"/>
      <c r="T2904" s="49"/>
      <c r="U2904" s="49"/>
      <c r="V2904" s="49"/>
      <c r="W2904" s="49"/>
      <c r="X2904" s="49"/>
      <c r="Y2904" s="49"/>
      <c r="Z2904" s="49"/>
      <c r="AA2904" s="49"/>
      <c r="AC2904" s="5" t="s">
        <v>9861</v>
      </c>
      <c r="AD2904" s="5" t="s">
        <v>51188</v>
      </c>
      <c r="AE2904" s="5" t="s">
        <v>51188</v>
      </c>
      <c r="AG2904" s="5" t="s">
        <v>156</v>
      </c>
      <c r="AM2904" s="5">
        <v>0</v>
      </c>
      <c r="AO2904" s="5" t="s">
        <v>157</v>
      </c>
    </row>
    <row r="2905" spans="1:41" s="5" customFormat="1" x14ac:dyDescent="0.2">
      <c r="A2905" s="5" t="s">
        <v>51189</v>
      </c>
      <c r="B2905" s="5" t="s">
        <v>21557</v>
      </c>
      <c r="D2905" s="5" t="s">
        <v>51189</v>
      </c>
      <c r="E2905" s="5" t="s">
        <v>9861</v>
      </c>
      <c r="F2905" s="5" t="s">
        <v>51190</v>
      </c>
      <c r="G2905" s="5" t="s">
        <v>51191</v>
      </c>
      <c r="H2905" s="5" t="s">
        <v>9863</v>
      </c>
      <c r="I2905" s="5" t="s">
        <v>23219</v>
      </c>
      <c r="J2905" s="5" t="s">
        <v>23219</v>
      </c>
      <c r="K2905" s="49">
        <v>0</v>
      </c>
      <c r="L2905" s="49">
        <v>0</v>
      </c>
      <c r="M2905" s="49">
        <v>1000</v>
      </c>
      <c r="N2905" s="49">
        <v>0</v>
      </c>
      <c r="O2905" s="64"/>
      <c r="P2905" s="49"/>
      <c r="Q2905" s="57"/>
      <c r="R2905" s="49"/>
      <c r="S2905" s="49"/>
      <c r="T2905" s="49"/>
      <c r="U2905" s="49"/>
      <c r="V2905" s="49"/>
      <c r="W2905" s="49"/>
      <c r="X2905" s="49"/>
      <c r="Y2905" s="49"/>
      <c r="Z2905" s="49"/>
      <c r="AA2905" s="49"/>
      <c r="AC2905" s="5" t="s">
        <v>9861</v>
      </c>
      <c r="AD2905" s="5" t="s">
        <v>51192</v>
      </c>
      <c r="AE2905" s="5" t="s">
        <v>51192</v>
      </c>
      <c r="AG2905" s="5" t="s">
        <v>156</v>
      </c>
      <c r="AM2905" s="5">
        <v>0</v>
      </c>
      <c r="AO2905" s="5" t="s">
        <v>157</v>
      </c>
    </row>
    <row r="2906" spans="1:41" s="5" customFormat="1" x14ac:dyDescent="0.2">
      <c r="A2906" s="5" t="s">
        <v>51193</v>
      </c>
      <c r="B2906" s="5" t="s">
        <v>21558</v>
      </c>
      <c r="D2906" s="5" t="s">
        <v>51193</v>
      </c>
      <c r="E2906" s="5" t="s">
        <v>9864</v>
      </c>
      <c r="F2906" s="5" t="s">
        <v>51194</v>
      </c>
      <c r="G2906" s="5" t="s">
        <v>51195</v>
      </c>
      <c r="H2906" s="5" t="s">
        <v>9865</v>
      </c>
      <c r="I2906" s="5" t="s">
        <v>23219</v>
      </c>
      <c r="J2906" s="5" t="s">
        <v>23219</v>
      </c>
      <c r="K2906" s="49">
        <v>0</v>
      </c>
      <c r="L2906" s="49">
        <v>0</v>
      </c>
      <c r="M2906" s="49">
        <v>1000</v>
      </c>
      <c r="N2906" s="49">
        <v>0</v>
      </c>
      <c r="O2906" s="64"/>
      <c r="P2906" s="49"/>
      <c r="Q2906" s="57"/>
      <c r="R2906" s="49"/>
      <c r="S2906" s="49"/>
      <c r="T2906" s="49"/>
      <c r="U2906" s="49"/>
      <c r="V2906" s="49"/>
      <c r="W2906" s="49"/>
      <c r="X2906" s="49"/>
      <c r="Y2906" s="49"/>
      <c r="Z2906" s="49"/>
      <c r="AA2906" s="49"/>
      <c r="AC2906" s="5" t="s">
        <v>9864</v>
      </c>
      <c r="AD2906" s="5" t="s">
        <v>51196</v>
      </c>
      <c r="AE2906" s="5" t="s">
        <v>51196</v>
      </c>
      <c r="AG2906" s="5" t="s">
        <v>156</v>
      </c>
      <c r="AM2906" s="5">
        <v>0</v>
      </c>
      <c r="AO2906" s="5" t="s">
        <v>157</v>
      </c>
    </row>
    <row r="2907" spans="1:41" s="5" customFormat="1" x14ac:dyDescent="0.2">
      <c r="A2907" s="5" t="s">
        <v>51197</v>
      </c>
      <c r="B2907" s="5" t="s">
        <v>21558</v>
      </c>
      <c r="D2907" s="5" t="s">
        <v>51197</v>
      </c>
      <c r="E2907" s="5" t="s">
        <v>9864</v>
      </c>
      <c r="F2907" s="5" t="s">
        <v>51198</v>
      </c>
      <c r="G2907" s="5" t="s">
        <v>51199</v>
      </c>
      <c r="H2907" s="5" t="s">
        <v>9866</v>
      </c>
      <c r="I2907" s="5" t="s">
        <v>23219</v>
      </c>
      <c r="J2907" s="5" t="s">
        <v>23219</v>
      </c>
      <c r="K2907" s="49">
        <v>0</v>
      </c>
      <c r="L2907" s="49">
        <v>0</v>
      </c>
      <c r="M2907" s="49">
        <v>1000</v>
      </c>
      <c r="N2907" s="49">
        <v>0</v>
      </c>
      <c r="O2907" s="64"/>
      <c r="P2907" s="49"/>
      <c r="Q2907" s="57"/>
      <c r="R2907" s="49"/>
      <c r="S2907" s="49"/>
      <c r="T2907" s="49"/>
      <c r="U2907" s="49"/>
      <c r="V2907" s="49"/>
      <c r="W2907" s="49"/>
      <c r="X2907" s="49"/>
      <c r="Y2907" s="49"/>
      <c r="Z2907" s="49"/>
      <c r="AA2907" s="49"/>
      <c r="AC2907" s="5" t="s">
        <v>9864</v>
      </c>
      <c r="AD2907" s="5" t="s">
        <v>51200</v>
      </c>
      <c r="AE2907" s="5" t="s">
        <v>51200</v>
      </c>
      <c r="AG2907" s="5" t="s">
        <v>156</v>
      </c>
      <c r="AM2907" s="5">
        <v>0</v>
      </c>
      <c r="AO2907" s="5" t="s">
        <v>157</v>
      </c>
    </row>
    <row r="2908" spans="1:41" s="5" customFormat="1" x14ac:dyDescent="0.2">
      <c r="A2908" s="5" t="s">
        <v>51201</v>
      </c>
      <c r="B2908" s="5" t="s">
        <v>21559</v>
      </c>
      <c r="D2908" s="5" t="s">
        <v>51201</v>
      </c>
      <c r="E2908" s="5" t="s">
        <v>9867</v>
      </c>
      <c r="F2908" s="5" t="s">
        <v>51202</v>
      </c>
      <c r="G2908" s="5" t="s">
        <v>51203</v>
      </c>
      <c r="H2908" s="5" t="s">
        <v>9868</v>
      </c>
      <c r="I2908" s="5" t="s">
        <v>23219</v>
      </c>
      <c r="J2908" s="5" t="s">
        <v>23219</v>
      </c>
      <c r="K2908" s="49">
        <v>0</v>
      </c>
      <c r="L2908" s="49">
        <v>0</v>
      </c>
      <c r="M2908" s="49">
        <v>1000</v>
      </c>
      <c r="N2908" s="49">
        <v>0</v>
      </c>
      <c r="O2908" s="64"/>
      <c r="P2908" s="49"/>
      <c r="Q2908" s="57"/>
      <c r="R2908" s="49"/>
      <c r="S2908" s="49"/>
      <c r="T2908" s="49"/>
      <c r="U2908" s="49"/>
      <c r="V2908" s="49"/>
      <c r="W2908" s="49"/>
      <c r="X2908" s="49"/>
      <c r="Y2908" s="49"/>
      <c r="Z2908" s="49"/>
      <c r="AA2908" s="49"/>
      <c r="AC2908" s="5" t="s">
        <v>9867</v>
      </c>
      <c r="AD2908" s="5" t="s">
        <v>51204</v>
      </c>
      <c r="AE2908" s="5" t="s">
        <v>51204</v>
      </c>
      <c r="AG2908" s="5" t="s">
        <v>156</v>
      </c>
      <c r="AM2908" s="5">
        <v>0</v>
      </c>
      <c r="AO2908" s="5" t="s">
        <v>157</v>
      </c>
    </row>
    <row r="2909" spans="1:41" s="5" customFormat="1" x14ac:dyDescent="0.2">
      <c r="A2909" s="5" t="s">
        <v>51205</v>
      </c>
      <c r="B2909" s="5" t="s">
        <v>21559</v>
      </c>
      <c r="D2909" s="5" t="s">
        <v>51205</v>
      </c>
      <c r="E2909" s="5" t="s">
        <v>9867</v>
      </c>
      <c r="F2909" s="5" t="s">
        <v>51206</v>
      </c>
      <c r="G2909" s="5" t="s">
        <v>51207</v>
      </c>
      <c r="H2909" s="5" t="s">
        <v>9869</v>
      </c>
      <c r="I2909" s="5" t="s">
        <v>23219</v>
      </c>
      <c r="J2909" s="5" t="s">
        <v>23219</v>
      </c>
      <c r="K2909" s="49">
        <v>0</v>
      </c>
      <c r="L2909" s="49">
        <v>0</v>
      </c>
      <c r="M2909" s="49">
        <v>1000</v>
      </c>
      <c r="N2909" s="49">
        <v>0</v>
      </c>
      <c r="O2909" s="64"/>
      <c r="P2909" s="49"/>
      <c r="Q2909" s="57"/>
      <c r="R2909" s="49"/>
      <c r="S2909" s="49"/>
      <c r="T2909" s="49"/>
      <c r="U2909" s="49"/>
      <c r="V2909" s="49"/>
      <c r="W2909" s="49"/>
      <c r="X2909" s="49"/>
      <c r="Y2909" s="49"/>
      <c r="Z2909" s="49"/>
      <c r="AA2909" s="49"/>
      <c r="AC2909" s="5" t="s">
        <v>9867</v>
      </c>
      <c r="AD2909" s="5" t="s">
        <v>51208</v>
      </c>
      <c r="AE2909" s="5" t="s">
        <v>51208</v>
      </c>
      <c r="AG2909" s="5" t="s">
        <v>156</v>
      </c>
      <c r="AM2909" s="5">
        <v>0</v>
      </c>
      <c r="AO2909" s="5" t="s">
        <v>157</v>
      </c>
    </row>
    <row r="2910" spans="1:41" s="5" customFormat="1" x14ac:dyDescent="0.2">
      <c r="A2910" s="5" t="s">
        <v>51209</v>
      </c>
      <c r="B2910" s="5" t="s">
        <v>21560</v>
      </c>
      <c r="D2910" s="5" t="s">
        <v>51209</v>
      </c>
      <c r="E2910" s="5" t="s">
        <v>9870</v>
      </c>
      <c r="F2910" s="5" t="s">
        <v>51210</v>
      </c>
      <c r="G2910" s="5" t="s">
        <v>51211</v>
      </c>
      <c r="H2910" s="5" t="s">
        <v>9871</v>
      </c>
      <c r="I2910" s="5" t="s">
        <v>23219</v>
      </c>
      <c r="J2910" s="5" t="s">
        <v>23219</v>
      </c>
      <c r="K2910" s="49">
        <v>0</v>
      </c>
      <c r="L2910" s="49">
        <v>0</v>
      </c>
      <c r="M2910" s="49">
        <v>1000</v>
      </c>
      <c r="N2910" s="49">
        <v>0</v>
      </c>
      <c r="O2910" s="64"/>
      <c r="P2910" s="49"/>
      <c r="Q2910" s="57"/>
      <c r="R2910" s="49"/>
      <c r="S2910" s="49"/>
      <c r="T2910" s="49"/>
      <c r="U2910" s="49"/>
      <c r="V2910" s="49"/>
      <c r="W2910" s="49"/>
      <c r="X2910" s="49"/>
      <c r="Y2910" s="49"/>
      <c r="Z2910" s="49"/>
      <c r="AA2910" s="49"/>
      <c r="AC2910" s="5" t="s">
        <v>9870</v>
      </c>
      <c r="AD2910" s="5" t="s">
        <v>51212</v>
      </c>
      <c r="AE2910" s="5" t="s">
        <v>51212</v>
      </c>
      <c r="AG2910" s="5" t="s">
        <v>156</v>
      </c>
      <c r="AM2910" s="5">
        <v>0</v>
      </c>
      <c r="AO2910" s="5" t="s">
        <v>157</v>
      </c>
    </row>
    <row r="2911" spans="1:41" s="5" customFormat="1" x14ac:dyDescent="0.2">
      <c r="A2911" s="5" t="s">
        <v>51213</v>
      </c>
      <c r="B2911" s="5" t="s">
        <v>21560</v>
      </c>
      <c r="D2911" s="5" t="s">
        <v>51213</v>
      </c>
      <c r="E2911" s="5" t="s">
        <v>9870</v>
      </c>
      <c r="F2911" s="5" t="s">
        <v>51214</v>
      </c>
      <c r="G2911" s="5" t="s">
        <v>51215</v>
      </c>
      <c r="H2911" s="5" t="s">
        <v>9872</v>
      </c>
      <c r="I2911" s="5" t="s">
        <v>23219</v>
      </c>
      <c r="J2911" s="5" t="s">
        <v>23219</v>
      </c>
      <c r="K2911" s="49">
        <v>0</v>
      </c>
      <c r="L2911" s="49">
        <v>0</v>
      </c>
      <c r="M2911" s="49">
        <v>1000</v>
      </c>
      <c r="N2911" s="49">
        <v>0</v>
      </c>
      <c r="O2911" s="64"/>
      <c r="P2911" s="49"/>
      <c r="Q2911" s="57"/>
      <c r="R2911" s="49"/>
      <c r="S2911" s="49"/>
      <c r="T2911" s="49"/>
      <c r="U2911" s="49"/>
      <c r="V2911" s="49"/>
      <c r="W2911" s="49"/>
      <c r="X2911" s="49"/>
      <c r="Y2911" s="49"/>
      <c r="Z2911" s="49"/>
      <c r="AA2911" s="49"/>
      <c r="AC2911" s="5" t="s">
        <v>9870</v>
      </c>
      <c r="AD2911" s="5" t="s">
        <v>51216</v>
      </c>
      <c r="AE2911" s="5" t="s">
        <v>51216</v>
      </c>
      <c r="AG2911" s="5" t="s">
        <v>156</v>
      </c>
      <c r="AM2911" s="5">
        <v>0</v>
      </c>
      <c r="AO2911" s="5" t="s">
        <v>157</v>
      </c>
    </row>
    <row r="2912" spans="1:41" s="5" customFormat="1" x14ac:dyDescent="0.2">
      <c r="A2912" s="5" t="s">
        <v>51217</v>
      </c>
      <c r="B2912" s="5" t="s">
        <v>21561</v>
      </c>
      <c r="D2912" s="5" t="s">
        <v>51217</v>
      </c>
      <c r="E2912" s="5" t="s">
        <v>9873</v>
      </c>
      <c r="F2912" s="5" t="s">
        <v>51218</v>
      </c>
      <c r="G2912" s="5" t="s">
        <v>51219</v>
      </c>
      <c r="H2912" s="5" t="s">
        <v>9874</v>
      </c>
      <c r="I2912" s="5" t="s">
        <v>23219</v>
      </c>
      <c r="J2912" s="5" t="s">
        <v>23219</v>
      </c>
      <c r="K2912" s="49">
        <v>0</v>
      </c>
      <c r="L2912" s="49">
        <v>0</v>
      </c>
      <c r="M2912" s="49">
        <v>1000</v>
      </c>
      <c r="N2912" s="49">
        <v>0</v>
      </c>
      <c r="O2912" s="64"/>
      <c r="P2912" s="49"/>
      <c r="Q2912" s="57"/>
      <c r="R2912" s="49"/>
      <c r="S2912" s="49"/>
      <c r="T2912" s="49"/>
      <c r="U2912" s="49"/>
      <c r="V2912" s="49"/>
      <c r="W2912" s="49"/>
      <c r="X2912" s="49"/>
      <c r="Y2912" s="49"/>
      <c r="Z2912" s="49"/>
      <c r="AA2912" s="49"/>
      <c r="AC2912" s="5" t="s">
        <v>9873</v>
      </c>
      <c r="AD2912" s="5" t="s">
        <v>51220</v>
      </c>
      <c r="AE2912" s="5" t="s">
        <v>51220</v>
      </c>
      <c r="AG2912" s="5" t="s">
        <v>156</v>
      </c>
      <c r="AM2912" s="5">
        <v>0</v>
      </c>
      <c r="AO2912" s="5" t="s">
        <v>157</v>
      </c>
    </row>
    <row r="2913" spans="1:41" s="5" customFormat="1" x14ac:dyDescent="0.2">
      <c r="A2913" s="5" t="s">
        <v>51221</v>
      </c>
      <c r="B2913" s="5" t="s">
        <v>21561</v>
      </c>
      <c r="D2913" s="5" t="s">
        <v>51221</v>
      </c>
      <c r="E2913" s="5" t="s">
        <v>9873</v>
      </c>
      <c r="F2913" s="5" t="s">
        <v>51222</v>
      </c>
      <c r="G2913" s="5" t="s">
        <v>51223</v>
      </c>
      <c r="H2913" s="5" t="s">
        <v>9875</v>
      </c>
      <c r="I2913" s="5" t="s">
        <v>23219</v>
      </c>
      <c r="J2913" s="5" t="s">
        <v>23219</v>
      </c>
      <c r="K2913" s="49">
        <v>0</v>
      </c>
      <c r="L2913" s="49">
        <v>0</v>
      </c>
      <c r="M2913" s="49">
        <v>1000</v>
      </c>
      <c r="N2913" s="49">
        <v>0</v>
      </c>
      <c r="O2913" s="64"/>
      <c r="P2913" s="49"/>
      <c r="Q2913" s="57"/>
      <c r="R2913" s="49"/>
      <c r="S2913" s="49"/>
      <c r="T2913" s="49"/>
      <c r="U2913" s="49"/>
      <c r="V2913" s="49"/>
      <c r="W2913" s="49"/>
      <c r="X2913" s="49"/>
      <c r="Y2913" s="49"/>
      <c r="Z2913" s="49"/>
      <c r="AA2913" s="49"/>
      <c r="AC2913" s="5" t="s">
        <v>9873</v>
      </c>
      <c r="AD2913" s="5" t="s">
        <v>51224</v>
      </c>
      <c r="AE2913" s="5" t="s">
        <v>51224</v>
      </c>
      <c r="AG2913" s="5" t="s">
        <v>156</v>
      </c>
      <c r="AM2913" s="5">
        <v>0</v>
      </c>
      <c r="AO2913" s="5" t="s">
        <v>157</v>
      </c>
    </row>
    <row r="2914" spans="1:41" s="5" customFormat="1" x14ac:dyDescent="0.2">
      <c r="A2914" s="5" t="s">
        <v>51225</v>
      </c>
      <c r="B2914" s="5" t="s">
        <v>21562</v>
      </c>
      <c r="D2914" s="5" t="s">
        <v>51225</v>
      </c>
      <c r="E2914" s="5" t="s">
        <v>9876</v>
      </c>
      <c r="F2914" s="5" t="s">
        <v>51226</v>
      </c>
      <c r="G2914" s="5" t="s">
        <v>51227</v>
      </c>
      <c r="H2914" s="5" t="s">
        <v>9877</v>
      </c>
      <c r="I2914" s="5" t="s">
        <v>23219</v>
      </c>
      <c r="J2914" s="5" t="s">
        <v>23219</v>
      </c>
      <c r="K2914" s="49">
        <v>0</v>
      </c>
      <c r="L2914" s="49">
        <v>0</v>
      </c>
      <c r="M2914" s="49">
        <v>1000</v>
      </c>
      <c r="N2914" s="49">
        <v>0</v>
      </c>
      <c r="O2914" s="64"/>
      <c r="P2914" s="49"/>
      <c r="Q2914" s="57"/>
      <c r="R2914" s="49"/>
      <c r="S2914" s="49"/>
      <c r="T2914" s="49"/>
      <c r="U2914" s="49"/>
      <c r="V2914" s="49"/>
      <c r="W2914" s="49"/>
      <c r="X2914" s="49"/>
      <c r="Y2914" s="49"/>
      <c r="Z2914" s="49"/>
      <c r="AA2914" s="49"/>
      <c r="AC2914" s="5" t="s">
        <v>9876</v>
      </c>
      <c r="AD2914" s="5" t="s">
        <v>51228</v>
      </c>
      <c r="AE2914" s="5" t="s">
        <v>51228</v>
      </c>
      <c r="AG2914" s="5" t="s">
        <v>156</v>
      </c>
      <c r="AM2914" s="5">
        <v>0</v>
      </c>
      <c r="AO2914" s="5" t="s">
        <v>157</v>
      </c>
    </row>
    <row r="2915" spans="1:41" s="59" customFormat="1" x14ac:dyDescent="0.2">
      <c r="A2915" s="5" t="s">
        <v>51229</v>
      </c>
      <c r="B2915" s="5" t="s">
        <v>21562</v>
      </c>
      <c r="C2915" s="5"/>
      <c r="D2915" s="5" t="s">
        <v>51229</v>
      </c>
      <c r="E2915" s="5" t="s">
        <v>9876</v>
      </c>
      <c r="F2915" s="5" t="s">
        <v>51230</v>
      </c>
      <c r="G2915" s="5" t="s">
        <v>51231</v>
      </c>
      <c r="H2915" s="5" t="s">
        <v>9878</v>
      </c>
      <c r="I2915" s="5" t="s">
        <v>23219</v>
      </c>
      <c r="J2915" s="5" t="s">
        <v>23219</v>
      </c>
      <c r="K2915" s="49">
        <v>0</v>
      </c>
      <c r="L2915" s="49">
        <v>0</v>
      </c>
      <c r="M2915" s="49">
        <v>1000</v>
      </c>
      <c r="N2915" s="49">
        <v>0</v>
      </c>
      <c r="O2915" s="64"/>
      <c r="P2915" s="49"/>
      <c r="Q2915" s="57"/>
      <c r="R2915" s="49"/>
      <c r="S2915" s="49"/>
      <c r="T2915" s="49"/>
      <c r="U2915" s="49"/>
      <c r="V2915" s="49"/>
      <c r="W2915" s="49"/>
      <c r="X2915" s="49"/>
      <c r="Y2915" s="49"/>
      <c r="Z2915" s="49"/>
      <c r="AA2915" s="49"/>
      <c r="AB2915" s="5"/>
      <c r="AC2915" s="5" t="s">
        <v>9876</v>
      </c>
      <c r="AD2915" s="5" t="s">
        <v>51232</v>
      </c>
      <c r="AE2915" s="5" t="s">
        <v>51232</v>
      </c>
      <c r="AF2915" s="5"/>
      <c r="AG2915" s="5" t="s">
        <v>156</v>
      </c>
      <c r="AH2915" s="5"/>
      <c r="AI2915" s="5"/>
      <c r="AJ2915" s="5"/>
      <c r="AK2915" s="5"/>
      <c r="AL2915" s="5"/>
      <c r="AM2915" s="5">
        <v>0</v>
      </c>
      <c r="AN2915" s="5"/>
      <c r="AO2915" s="5" t="s">
        <v>157</v>
      </c>
    </row>
    <row r="2916" spans="1:41" s="5" customFormat="1" x14ac:dyDescent="0.2">
      <c r="A2916" s="5" t="s">
        <v>51233</v>
      </c>
      <c r="B2916" s="5" t="s">
        <v>21563</v>
      </c>
      <c r="D2916" s="5" t="s">
        <v>51233</v>
      </c>
      <c r="E2916" s="5" t="s">
        <v>9879</v>
      </c>
      <c r="F2916" s="5" t="s">
        <v>51234</v>
      </c>
      <c r="G2916" s="5" t="s">
        <v>51235</v>
      </c>
      <c r="H2916" s="5" t="s">
        <v>9880</v>
      </c>
      <c r="I2916" s="5" t="s">
        <v>23219</v>
      </c>
      <c r="J2916" s="5" t="s">
        <v>23219</v>
      </c>
      <c r="K2916" s="49">
        <v>0</v>
      </c>
      <c r="L2916" s="49">
        <v>0</v>
      </c>
      <c r="M2916" s="49">
        <v>1000</v>
      </c>
      <c r="N2916" s="49">
        <v>0</v>
      </c>
      <c r="O2916" s="64"/>
      <c r="P2916" s="49"/>
      <c r="Q2916" s="57"/>
      <c r="R2916" s="49"/>
      <c r="S2916" s="49"/>
      <c r="T2916" s="49"/>
      <c r="U2916" s="49"/>
      <c r="V2916" s="49"/>
      <c r="W2916" s="49"/>
      <c r="X2916" s="49"/>
      <c r="Y2916" s="49"/>
      <c r="Z2916" s="49"/>
      <c r="AA2916" s="49"/>
      <c r="AC2916" s="5" t="s">
        <v>9879</v>
      </c>
      <c r="AD2916" s="5" t="s">
        <v>51236</v>
      </c>
      <c r="AE2916" s="5" t="s">
        <v>51236</v>
      </c>
      <c r="AG2916" s="5" t="s">
        <v>156</v>
      </c>
      <c r="AM2916" s="5">
        <v>0</v>
      </c>
      <c r="AO2916" s="5" t="s">
        <v>157</v>
      </c>
    </row>
    <row r="2917" spans="1:41" s="5" customFormat="1" x14ac:dyDescent="0.2">
      <c r="A2917" s="5" t="s">
        <v>51237</v>
      </c>
      <c r="B2917" s="5" t="s">
        <v>21563</v>
      </c>
      <c r="D2917" s="5" t="s">
        <v>51237</v>
      </c>
      <c r="E2917" s="5" t="s">
        <v>9879</v>
      </c>
      <c r="F2917" s="5" t="s">
        <v>51238</v>
      </c>
      <c r="G2917" s="5" t="s">
        <v>51239</v>
      </c>
      <c r="H2917" s="5" t="s">
        <v>9881</v>
      </c>
      <c r="I2917" s="5" t="s">
        <v>23219</v>
      </c>
      <c r="J2917" s="5" t="s">
        <v>23219</v>
      </c>
      <c r="K2917" s="49">
        <v>0</v>
      </c>
      <c r="L2917" s="49">
        <v>0</v>
      </c>
      <c r="M2917" s="49">
        <v>1000</v>
      </c>
      <c r="N2917" s="49">
        <v>0</v>
      </c>
      <c r="O2917" s="64"/>
      <c r="P2917" s="49"/>
      <c r="Q2917" s="57"/>
      <c r="R2917" s="49"/>
      <c r="S2917" s="49"/>
      <c r="T2917" s="49"/>
      <c r="U2917" s="49"/>
      <c r="V2917" s="49"/>
      <c r="W2917" s="49"/>
      <c r="X2917" s="49"/>
      <c r="Y2917" s="49"/>
      <c r="Z2917" s="49"/>
      <c r="AA2917" s="49"/>
      <c r="AC2917" s="5" t="s">
        <v>9879</v>
      </c>
      <c r="AD2917" s="5" t="s">
        <v>51240</v>
      </c>
      <c r="AE2917" s="5" t="s">
        <v>51240</v>
      </c>
      <c r="AG2917" s="5" t="s">
        <v>156</v>
      </c>
      <c r="AM2917" s="5">
        <v>0</v>
      </c>
      <c r="AO2917" s="5" t="s">
        <v>157</v>
      </c>
    </row>
    <row r="2918" spans="1:41" s="59" customFormat="1" x14ac:dyDescent="0.2">
      <c r="A2918" s="5" t="s">
        <v>51241</v>
      </c>
      <c r="B2918" s="5" t="s">
        <v>21564</v>
      </c>
      <c r="C2918" s="5"/>
      <c r="D2918" s="5" t="s">
        <v>51241</v>
      </c>
      <c r="E2918" s="5" t="s">
        <v>9882</v>
      </c>
      <c r="F2918" s="5" t="s">
        <v>51242</v>
      </c>
      <c r="G2918" s="5" t="s">
        <v>51243</v>
      </c>
      <c r="H2918" s="5" t="s">
        <v>9883</v>
      </c>
      <c r="I2918" s="5" t="s">
        <v>23219</v>
      </c>
      <c r="J2918" s="5" t="s">
        <v>23219</v>
      </c>
      <c r="K2918" s="49">
        <v>0</v>
      </c>
      <c r="L2918" s="49">
        <v>0</v>
      </c>
      <c r="M2918" s="49">
        <v>1000</v>
      </c>
      <c r="N2918" s="49">
        <v>0</v>
      </c>
      <c r="O2918" s="64"/>
      <c r="P2918" s="49"/>
      <c r="Q2918" s="57"/>
      <c r="R2918" s="49"/>
      <c r="S2918" s="49"/>
      <c r="T2918" s="49"/>
      <c r="U2918" s="49"/>
      <c r="V2918" s="49"/>
      <c r="W2918" s="49"/>
      <c r="X2918" s="49"/>
      <c r="Y2918" s="49"/>
      <c r="Z2918" s="49"/>
      <c r="AA2918" s="49"/>
      <c r="AB2918" s="5"/>
      <c r="AC2918" s="5" t="s">
        <v>9882</v>
      </c>
      <c r="AD2918" s="5" t="s">
        <v>51244</v>
      </c>
      <c r="AE2918" s="5" t="s">
        <v>51244</v>
      </c>
      <c r="AF2918" s="5"/>
      <c r="AG2918" s="5" t="s">
        <v>156</v>
      </c>
      <c r="AH2918" s="5"/>
      <c r="AI2918" s="5"/>
      <c r="AJ2918" s="5"/>
      <c r="AK2918" s="5"/>
      <c r="AL2918" s="5"/>
      <c r="AM2918" s="5">
        <v>0</v>
      </c>
      <c r="AN2918" s="5"/>
      <c r="AO2918" s="5" t="s">
        <v>157</v>
      </c>
    </row>
    <row r="2919" spans="1:41" s="5" customFormat="1" x14ac:dyDescent="0.2">
      <c r="A2919" s="5" t="s">
        <v>51245</v>
      </c>
      <c r="B2919" s="5" t="s">
        <v>21564</v>
      </c>
      <c r="D2919" s="5" t="s">
        <v>51245</v>
      </c>
      <c r="E2919" s="5" t="s">
        <v>9882</v>
      </c>
      <c r="F2919" s="5" t="s">
        <v>51246</v>
      </c>
      <c r="G2919" s="5" t="s">
        <v>51247</v>
      </c>
      <c r="H2919" s="5" t="s">
        <v>9884</v>
      </c>
      <c r="I2919" s="5" t="s">
        <v>23219</v>
      </c>
      <c r="J2919" s="5" t="s">
        <v>23219</v>
      </c>
      <c r="K2919" s="49">
        <v>0</v>
      </c>
      <c r="L2919" s="49">
        <v>0</v>
      </c>
      <c r="M2919" s="49">
        <v>1000</v>
      </c>
      <c r="N2919" s="49">
        <v>0</v>
      </c>
      <c r="O2919" s="64"/>
      <c r="P2919" s="49"/>
      <c r="Q2919" s="57"/>
      <c r="R2919" s="49"/>
      <c r="S2919" s="49"/>
      <c r="T2919" s="49"/>
      <c r="U2919" s="49"/>
      <c r="V2919" s="49"/>
      <c r="W2919" s="49"/>
      <c r="X2919" s="49"/>
      <c r="Y2919" s="49"/>
      <c r="Z2919" s="49"/>
      <c r="AA2919" s="49"/>
      <c r="AC2919" s="5" t="s">
        <v>9882</v>
      </c>
      <c r="AD2919" s="5" t="s">
        <v>51248</v>
      </c>
      <c r="AE2919" s="5" t="s">
        <v>51248</v>
      </c>
      <c r="AG2919" s="5" t="s">
        <v>156</v>
      </c>
      <c r="AM2919" s="5">
        <v>0</v>
      </c>
      <c r="AO2919" s="5" t="s">
        <v>157</v>
      </c>
    </row>
    <row r="2920" spans="1:41" s="5" customFormat="1" x14ac:dyDescent="0.2">
      <c r="A2920" s="5" t="s">
        <v>51249</v>
      </c>
      <c r="B2920" s="5" t="s">
        <v>21565</v>
      </c>
      <c r="D2920" s="5" t="s">
        <v>51249</v>
      </c>
      <c r="E2920" s="5" t="s">
        <v>9885</v>
      </c>
      <c r="F2920" s="5" t="s">
        <v>51250</v>
      </c>
      <c r="G2920" s="5" t="s">
        <v>51251</v>
      </c>
      <c r="H2920" s="5" t="s">
        <v>9886</v>
      </c>
      <c r="I2920" s="5" t="s">
        <v>23219</v>
      </c>
      <c r="J2920" s="5" t="s">
        <v>23219</v>
      </c>
      <c r="K2920" s="49">
        <v>0</v>
      </c>
      <c r="L2920" s="49">
        <v>0</v>
      </c>
      <c r="M2920" s="49">
        <v>1000</v>
      </c>
      <c r="N2920" s="49">
        <v>0</v>
      </c>
      <c r="O2920" s="64"/>
      <c r="P2920" s="49"/>
      <c r="Q2920" s="57"/>
      <c r="R2920" s="49"/>
      <c r="S2920" s="49"/>
      <c r="T2920" s="49"/>
      <c r="U2920" s="49"/>
      <c r="V2920" s="49"/>
      <c r="W2920" s="49"/>
      <c r="X2920" s="49"/>
      <c r="Y2920" s="49"/>
      <c r="Z2920" s="49"/>
      <c r="AA2920" s="49"/>
      <c r="AC2920" s="5" t="s">
        <v>9885</v>
      </c>
      <c r="AD2920" s="5" t="s">
        <v>51252</v>
      </c>
      <c r="AE2920" s="5" t="s">
        <v>51252</v>
      </c>
      <c r="AG2920" s="5" t="s">
        <v>156</v>
      </c>
      <c r="AM2920" s="5">
        <v>0</v>
      </c>
      <c r="AO2920" s="5" t="s">
        <v>157</v>
      </c>
    </row>
    <row r="2921" spans="1:41" s="5" customFormat="1" x14ac:dyDescent="0.2">
      <c r="A2921" s="5" t="s">
        <v>51253</v>
      </c>
      <c r="B2921" s="5" t="s">
        <v>21565</v>
      </c>
      <c r="D2921" s="5" t="s">
        <v>51253</v>
      </c>
      <c r="E2921" s="5" t="s">
        <v>9885</v>
      </c>
      <c r="F2921" s="5" t="s">
        <v>51254</v>
      </c>
      <c r="G2921" s="5" t="s">
        <v>51255</v>
      </c>
      <c r="H2921" s="5" t="s">
        <v>9887</v>
      </c>
      <c r="I2921" s="5" t="s">
        <v>23219</v>
      </c>
      <c r="J2921" s="5" t="s">
        <v>23219</v>
      </c>
      <c r="K2921" s="49">
        <v>0</v>
      </c>
      <c r="L2921" s="49">
        <v>0</v>
      </c>
      <c r="M2921" s="49">
        <v>1000</v>
      </c>
      <c r="N2921" s="49">
        <v>0</v>
      </c>
      <c r="O2921" s="64"/>
      <c r="P2921" s="49"/>
      <c r="Q2921" s="57"/>
      <c r="R2921" s="49"/>
      <c r="S2921" s="49"/>
      <c r="T2921" s="49"/>
      <c r="U2921" s="49"/>
      <c r="V2921" s="49"/>
      <c r="W2921" s="49"/>
      <c r="X2921" s="49"/>
      <c r="Y2921" s="49"/>
      <c r="Z2921" s="49"/>
      <c r="AA2921" s="49"/>
      <c r="AC2921" s="5" t="s">
        <v>9885</v>
      </c>
      <c r="AD2921" s="5" t="s">
        <v>51256</v>
      </c>
      <c r="AE2921" s="5" t="s">
        <v>51256</v>
      </c>
      <c r="AG2921" s="5" t="s">
        <v>156</v>
      </c>
      <c r="AM2921" s="5">
        <v>0</v>
      </c>
      <c r="AO2921" s="5" t="s">
        <v>157</v>
      </c>
    </row>
    <row r="2922" spans="1:41" s="5" customFormat="1" x14ac:dyDescent="0.2">
      <c r="A2922" s="5" t="s">
        <v>51257</v>
      </c>
      <c r="B2922" s="5" t="s">
        <v>20708</v>
      </c>
      <c r="D2922" s="5" t="s">
        <v>51257</v>
      </c>
      <c r="E2922" s="5" t="s">
        <v>5131</v>
      </c>
      <c r="F2922" s="5" t="s">
        <v>51258</v>
      </c>
      <c r="G2922" s="5" t="s">
        <v>51259</v>
      </c>
      <c r="H2922" s="5" t="s">
        <v>9888</v>
      </c>
      <c r="I2922" s="5" t="s">
        <v>23219</v>
      </c>
      <c r="J2922" s="5" t="s">
        <v>23219</v>
      </c>
      <c r="K2922" s="49">
        <v>0</v>
      </c>
      <c r="L2922" s="49">
        <v>0</v>
      </c>
      <c r="M2922" s="49">
        <v>1000</v>
      </c>
      <c r="N2922" s="49">
        <v>0</v>
      </c>
      <c r="O2922" s="64"/>
      <c r="P2922" s="49"/>
      <c r="Q2922" s="57"/>
      <c r="R2922" s="49"/>
      <c r="S2922" s="49"/>
      <c r="T2922" s="49"/>
      <c r="U2922" s="49"/>
      <c r="V2922" s="49"/>
      <c r="W2922" s="49"/>
      <c r="X2922" s="49"/>
      <c r="Y2922" s="49"/>
      <c r="Z2922" s="49"/>
      <c r="AA2922" s="49"/>
      <c r="AC2922" s="5" t="s">
        <v>5131</v>
      </c>
      <c r="AD2922" s="5" t="s">
        <v>51260</v>
      </c>
      <c r="AE2922" s="5" t="s">
        <v>51260</v>
      </c>
      <c r="AG2922" s="5" t="s">
        <v>156</v>
      </c>
      <c r="AM2922" s="5">
        <v>0</v>
      </c>
      <c r="AO2922" s="5" t="s">
        <v>157</v>
      </c>
    </row>
    <row r="2923" spans="1:41" s="5" customFormat="1" x14ac:dyDescent="0.2">
      <c r="A2923" s="5" t="s">
        <v>51261</v>
      </c>
      <c r="B2923" s="5" t="s">
        <v>21566</v>
      </c>
      <c r="D2923" s="5" t="s">
        <v>51261</v>
      </c>
      <c r="E2923" s="5" t="s">
        <v>9889</v>
      </c>
      <c r="F2923" s="5" t="s">
        <v>51262</v>
      </c>
      <c r="G2923" s="5" t="s">
        <v>51263</v>
      </c>
      <c r="H2923" s="5" t="s">
        <v>9890</v>
      </c>
      <c r="I2923" s="5" t="s">
        <v>23219</v>
      </c>
      <c r="J2923" s="5" t="s">
        <v>23219</v>
      </c>
      <c r="K2923" s="49">
        <v>0</v>
      </c>
      <c r="L2923" s="49">
        <v>0</v>
      </c>
      <c r="M2923" s="49">
        <v>1000</v>
      </c>
      <c r="N2923" s="49">
        <v>0</v>
      </c>
      <c r="O2923" s="64"/>
      <c r="P2923" s="49"/>
      <c r="Q2923" s="57"/>
      <c r="R2923" s="49"/>
      <c r="S2923" s="49"/>
      <c r="T2923" s="49"/>
      <c r="U2923" s="49"/>
      <c r="V2923" s="49"/>
      <c r="W2923" s="49"/>
      <c r="X2923" s="49"/>
      <c r="Y2923" s="49"/>
      <c r="Z2923" s="49"/>
      <c r="AA2923" s="49"/>
      <c r="AC2923" s="5" t="s">
        <v>9889</v>
      </c>
      <c r="AD2923" s="5" t="s">
        <v>51264</v>
      </c>
      <c r="AE2923" s="5" t="s">
        <v>51264</v>
      </c>
      <c r="AG2923" s="5" t="s">
        <v>156</v>
      </c>
      <c r="AM2923" s="5">
        <v>0</v>
      </c>
      <c r="AO2923" s="5" t="s">
        <v>157</v>
      </c>
    </row>
    <row r="2924" spans="1:41" s="5" customFormat="1" x14ac:dyDescent="0.2">
      <c r="A2924" s="5" t="s">
        <v>51265</v>
      </c>
      <c r="B2924" s="5" t="s">
        <v>21566</v>
      </c>
      <c r="D2924" s="5" t="s">
        <v>51265</v>
      </c>
      <c r="E2924" s="5" t="s">
        <v>9889</v>
      </c>
      <c r="F2924" s="5" t="s">
        <v>51266</v>
      </c>
      <c r="G2924" s="5" t="s">
        <v>51267</v>
      </c>
      <c r="H2924" s="5" t="s">
        <v>9891</v>
      </c>
      <c r="I2924" s="5" t="s">
        <v>23219</v>
      </c>
      <c r="J2924" s="5" t="s">
        <v>23219</v>
      </c>
      <c r="K2924" s="49">
        <v>0</v>
      </c>
      <c r="L2924" s="49">
        <v>0</v>
      </c>
      <c r="M2924" s="49">
        <v>1000</v>
      </c>
      <c r="N2924" s="49">
        <v>0</v>
      </c>
      <c r="O2924" s="64"/>
      <c r="P2924" s="49"/>
      <c r="Q2924" s="57"/>
      <c r="R2924" s="49"/>
      <c r="S2924" s="49"/>
      <c r="T2924" s="49"/>
      <c r="U2924" s="49"/>
      <c r="V2924" s="49"/>
      <c r="W2924" s="49"/>
      <c r="X2924" s="49"/>
      <c r="Y2924" s="49"/>
      <c r="Z2924" s="49"/>
      <c r="AA2924" s="49"/>
      <c r="AC2924" s="5" t="s">
        <v>9889</v>
      </c>
      <c r="AD2924" s="5" t="s">
        <v>51268</v>
      </c>
      <c r="AE2924" s="5" t="s">
        <v>51268</v>
      </c>
      <c r="AG2924" s="5" t="s">
        <v>156</v>
      </c>
      <c r="AM2924" s="5">
        <v>0</v>
      </c>
      <c r="AO2924" s="5" t="s">
        <v>157</v>
      </c>
    </row>
    <row r="2925" spans="1:41" s="5" customFormat="1" x14ac:dyDescent="0.2">
      <c r="A2925" s="5" t="s">
        <v>51269</v>
      </c>
      <c r="B2925" s="5" t="s">
        <v>21567</v>
      </c>
      <c r="D2925" s="5" t="s">
        <v>51269</v>
      </c>
      <c r="E2925" s="5" t="s">
        <v>9892</v>
      </c>
      <c r="F2925" s="5" t="s">
        <v>51270</v>
      </c>
      <c r="G2925" s="5" t="s">
        <v>51271</v>
      </c>
      <c r="H2925" s="5" t="s">
        <v>9893</v>
      </c>
      <c r="I2925" s="5" t="s">
        <v>23219</v>
      </c>
      <c r="J2925" s="5" t="s">
        <v>23219</v>
      </c>
      <c r="K2925" s="49">
        <v>0</v>
      </c>
      <c r="L2925" s="49">
        <v>0</v>
      </c>
      <c r="M2925" s="49">
        <v>1000</v>
      </c>
      <c r="N2925" s="49">
        <v>0</v>
      </c>
      <c r="O2925" s="64"/>
      <c r="P2925" s="49"/>
      <c r="Q2925" s="57"/>
      <c r="R2925" s="49"/>
      <c r="S2925" s="49"/>
      <c r="T2925" s="49"/>
      <c r="U2925" s="49"/>
      <c r="V2925" s="49"/>
      <c r="W2925" s="49"/>
      <c r="X2925" s="49"/>
      <c r="Y2925" s="49"/>
      <c r="Z2925" s="49"/>
      <c r="AA2925" s="49"/>
      <c r="AC2925" s="5" t="s">
        <v>9892</v>
      </c>
      <c r="AD2925" s="5" t="s">
        <v>51272</v>
      </c>
      <c r="AE2925" s="5" t="s">
        <v>51272</v>
      </c>
      <c r="AG2925" s="5" t="s">
        <v>156</v>
      </c>
      <c r="AM2925" s="5">
        <v>0</v>
      </c>
      <c r="AO2925" s="5" t="s">
        <v>157</v>
      </c>
    </row>
    <row r="2926" spans="1:41" s="5" customFormat="1" x14ac:dyDescent="0.2">
      <c r="A2926" s="5" t="s">
        <v>51273</v>
      </c>
      <c r="B2926" s="5" t="s">
        <v>21567</v>
      </c>
      <c r="D2926" s="5" t="s">
        <v>51273</v>
      </c>
      <c r="E2926" s="5" t="s">
        <v>9892</v>
      </c>
      <c r="F2926" s="5" t="s">
        <v>51274</v>
      </c>
      <c r="G2926" s="5" t="s">
        <v>51275</v>
      </c>
      <c r="H2926" s="5" t="s">
        <v>9894</v>
      </c>
      <c r="I2926" s="5" t="s">
        <v>23219</v>
      </c>
      <c r="J2926" s="5" t="s">
        <v>23219</v>
      </c>
      <c r="K2926" s="49">
        <v>0</v>
      </c>
      <c r="L2926" s="49">
        <v>0</v>
      </c>
      <c r="M2926" s="49">
        <v>1000</v>
      </c>
      <c r="N2926" s="49">
        <v>0</v>
      </c>
      <c r="O2926" s="64"/>
      <c r="P2926" s="49"/>
      <c r="Q2926" s="57"/>
      <c r="R2926" s="49"/>
      <c r="S2926" s="49"/>
      <c r="T2926" s="49"/>
      <c r="U2926" s="49"/>
      <c r="V2926" s="49"/>
      <c r="W2926" s="49"/>
      <c r="X2926" s="49"/>
      <c r="Y2926" s="49"/>
      <c r="Z2926" s="49"/>
      <c r="AA2926" s="49"/>
      <c r="AC2926" s="5" t="s">
        <v>9892</v>
      </c>
      <c r="AD2926" s="5" t="s">
        <v>51276</v>
      </c>
      <c r="AE2926" s="5" t="s">
        <v>51276</v>
      </c>
      <c r="AG2926" s="5" t="s">
        <v>156</v>
      </c>
      <c r="AM2926" s="5">
        <v>0</v>
      </c>
      <c r="AO2926" s="5" t="s">
        <v>157</v>
      </c>
    </row>
    <row r="2927" spans="1:41" s="5" customFormat="1" x14ac:dyDescent="0.2">
      <c r="A2927" s="5" t="s">
        <v>51277</v>
      </c>
      <c r="B2927" s="5" t="s">
        <v>21568</v>
      </c>
      <c r="D2927" s="5" t="s">
        <v>51277</v>
      </c>
      <c r="E2927" s="5" t="s">
        <v>9895</v>
      </c>
      <c r="F2927" s="5" t="s">
        <v>51278</v>
      </c>
      <c r="G2927" s="5" t="s">
        <v>51279</v>
      </c>
      <c r="H2927" s="5" t="s">
        <v>9896</v>
      </c>
      <c r="I2927" s="5" t="s">
        <v>23219</v>
      </c>
      <c r="J2927" s="5" t="s">
        <v>23219</v>
      </c>
      <c r="K2927" s="49">
        <v>0</v>
      </c>
      <c r="L2927" s="49">
        <v>0</v>
      </c>
      <c r="M2927" s="49">
        <v>1000</v>
      </c>
      <c r="N2927" s="49">
        <v>0</v>
      </c>
      <c r="O2927" s="64"/>
      <c r="P2927" s="49"/>
      <c r="Q2927" s="57"/>
      <c r="R2927" s="49"/>
      <c r="S2927" s="49"/>
      <c r="T2927" s="49"/>
      <c r="U2927" s="49"/>
      <c r="V2927" s="49"/>
      <c r="W2927" s="49"/>
      <c r="X2927" s="49"/>
      <c r="Y2927" s="49"/>
      <c r="Z2927" s="49"/>
      <c r="AA2927" s="49"/>
      <c r="AC2927" s="5" t="s">
        <v>9895</v>
      </c>
      <c r="AD2927" s="5" t="s">
        <v>51280</v>
      </c>
      <c r="AE2927" s="5" t="s">
        <v>51280</v>
      </c>
      <c r="AG2927" s="5" t="s">
        <v>156</v>
      </c>
      <c r="AM2927" s="5">
        <v>0</v>
      </c>
      <c r="AO2927" s="5" t="s">
        <v>157</v>
      </c>
    </row>
    <row r="2928" spans="1:41" s="5" customFormat="1" x14ac:dyDescent="0.2">
      <c r="A2928" s="5" t="s">
        <v>51281</v>
      </c>
      <c r="B2928" s="5" t="s">
        <v>21568</v>
      </c>
      <c r="D2928" s="5" t="s">
        <v>51281</v>
      </c>
      <c r="E2928" s="5" t="s">
        <v>9895</v>
      </c>
      <c r="F2928" s="5" t="s">
        <v>51282</v>
      </c>
      <c r="G2928" s="5" t="s">
        <v>51283</v>
      </c>
      <c r="H2928" s="5" t="s">
        <v>9897</v>
      </c>
      <c r="I2928" s="5" t="s">
        <v>23219</v>
      </c>
      <c r="J2928" s="5" t="s">
        <v>23219</v>
      </c>
      <c r="K2928" s="49">
        <v>0</v>
      </c>
      <c r="L2928" s="49">
        <v>0</v>
      </c>
      <c r="M2928" s="49">
        <v>1000</v>
      </c>
      <c r="N2928" s="49">
        <v>0</v>
      </c>
      <c r="O2928" s="64"/>
      <c r="P2928" s="49"/>
      <c r="Q2928" s="57"/>
      <c r="R2928" s="49"/>
      <c r="S2928" s="49"/>
      <c r="T2928" s="49"/>
      <c r="U2928" s="49"/>
      <c r="V2928" s="49"/>
      <c r="W2928" s="49"/>
      <c r="X2928" s="49"/>
      <c r="Y2928" s="49"/>
      <c r="Z2928" s="49"/>
      <c r="AA2928" s="49"/>
      <c r="AC2928" s="5" t="s">
        <v>9895</v>
      </c>
      <c r="AD2928" s="5" t="s">
        <v>51284</v>
      </c>
      <c r="AE2928" s="5" t="s">
        <v>51284</v>
      </c>
      <c r="AG2928" s="5" t="s">
        <v>156</v>
      </c>
      <c r="AM2928" s="5">
        <v>0</v>
      </c>
      <c r="AO2928" s="5" t="s">
        <v>157</v>
      </c>
    </row>
    <row r="2929" spans="1:41" s="5" customFormat="1" x14ac:dyDescent="0.2">
      <c r="A2929" s="5" t="s">
        <v>51285</v>
      </c>
      <c r="B2929" s="5" t="s">
        <v>21569</v>
      </c>
      <c r="D2929" s="5" t="s">
        <v>51285</v>
      </c>
      <c r="E2929" s="5" t="s">
        <v>9898</v>
      </c>
      <c r="F2929" s="5" t="s">
        <v>51286</v>
      </c>
      <c r="G2929" s="5" t="s">
        <v>51287</v>
      </c>
      <c r="H2929" s="5" t="s">
        <v>9899</v>
      </c>
      <c r="I2929" s="5" t="s">
        <v>23219</v>
      </c>
      <c r="J2929" s="5" t="s">
        <v>23219</v>
      </c>
      <c r="K2929" s="49">
        <v>0</v>
      </c>
      <c r="L2929" s="49">
        <v>0</v>
      </c>
      <c r="M2929" s="49">
        <v>1000</v>
      </c>
      <c r="N2929" s="49">
        <v>0</v>
      </c>
      <c r="O2929" s="64"/>
      <c r="P2929" s="49"/>
      <c r="Q2929" s="57"/>
      <c r="R2929" s="49"/>
      <c r="S2929" s="49"/>
      <c r="T2929" s="49"/>
      <c r="U2929" s="49"/>
      <c r="V2929" s="49"/>
      <c r="W2929" s="49"/>
      <c r="X2929" s="49"/>
      <c r="Y2929" s="49"/>
      <c r="Z2929" s="49"/>
      <c r="AA2929" s="49"/>
      <c r="AC2929" s="5" t="s">
        <v>9898</v>
      </c>
      <c r="AD2929" s="5" t="s">
        <v>51288</v>
      </c>
      <c r="AE2929" s="5" t="s">
        <v>51288</v>
      </c>
      <c r="AG2929" s="5" t="s">
        <v>156</v>
      </c>
      <c r="AM2929" s="5">
        <v>0</v>
      </c>
      <c r="AO2929" s="5" t="s">
        <v>157</v>
      </c>
    </row>
    <row r="2930" spans="1:41" s="5" customFormat="1" x14ac:dyDescent="0.2">
      <c r="A2930" s="5" t="s">
        <v>51289</v>
      </c>
      <c r="B2930" s="5" t="s">
        <v>21569</v>
      </c>
      <c r="D2930" s="5" t="s">
        <v>51289</v>
      </c>
      <c r="E2930" s="5" t="s">
        <v>9898</v>
      </c>
      <c r="F2930" s="5" t="s">
        <v>51290</v>
      </c>
      <c r="G2930" s="5" t="s">
        <v>51291</v>
      </c>
      <c r="H2930" s="5" t="s">
        <v>9900</v>
      </c>
      <c r="I2930" s="5" t="s">
        <v>23219</v>
      </c>
      <c r="J2930" s="5" t="s">
        <v>23219</v>
      </c>
      <c r="K2930" s="49">
        <v>0</v>
      </c>
      <c r="L2930" s="49">
        <v>0</v>
      </c>
      <c r="M2930" s="49">
        <v>1000</v>
      </c>
      <c r="N2930" s="49">
        <v>0</v>
      </c>
      <c r="O2930" s="64"/>
      <c r="P2930" s="49"/>
      <c r="Q2930" s="57"/>
      <c r="R2930" s="49"/>
      <c r="S2930" s="49"/>
      <c r="T2930" s="49"/>
      <c r="U2930" s="49"/>
      <c r="V2930" s="49"/>
      <c r="W2930" s="49"/>
      <c r="X2930" s="49"/>
      <c r="Y2930" s="49"/>
      <c r="Z2930" s="49"/>
      <c r="AA2930" s="49"/>
      <c r="AC2930" s="5" t="s">
        <v>9898</v>
      </c>
      <c r="AD2930" s="5" t="s">
        <v>51292</v>
      </c>
      <c r="AE2930" s="5" t="s">
        <v>51292</v>
      </c>
      <c r="AG2930" s="5" t="s">
        <v>156</v>
      </c>
      <c r="AM2930" s="5">
        <v>0</v>
      </c>
      <c r="AO2930" s="5" t="s">
        <v>157</v>
      </c>
    </row>
    <row r="2931" spans="1:41" s="5" customFormat="1" x14ac:dyDescent="0.2">
      <c r="A2931" s="5" t="s">
        <v>51293</v>
      </c>
      <c r="B2931" s="5" t="s">
        <v>21570</v>
      </c>
      <c r="D2931" s="5" t="s">
        <v>51293</v>
      </c>
      <c r="E2931" s="5" t="s">
        <v>9901</v>
      </c>
      <c r="F2931" s="5" t="s">
        <v>51294</v>
      </c>
      <c r="G2931" s="5" t="s">
        <v>51295</v>
      </c>
      <c r="H2931" s="5" t="s">
        <v>9902</v>
      </c>
      <c r="I2931" s="5" t="s">
        <v>23219</v>
      </c>
      <c r="J2931" s="5" t="s">
        <v>23219</v>
      </c>
      <c r="K2931" s="49">
        <v>0</v>
      </c>
      <c r="L2931" s="49">
        <v>0</v>
      </c>
      <c r="M2931" s="49">
        <v>1000</v>
      </c>
      <c r="N2931" s="49">
        <v>0</v>
      </c>
      <c r="O2931" s="64"/>
      <c r="P2931" s="49"/>
      <c r="Q2931" s="57"/>
      <c r="R2931" s="49"/>
      <c r="S2931" s="49"/>
      <c r="T2931" s="49"/>
      <c r="U2931" s="49"/>
      <c r="V2931" s="49"/>
      <c r="W2931" s="49"/>
      <c r="X2931" s="49"/>
      <c r="Y2931" s="49"/>
      <c r="Z2931" s="49"/>
      <c r="AA2931" s="49"/>
      <c r="AC2931" s="5" t="s">
        <v>9901</v>
      </c>
      <c r="AD2931" s="5" t="s">
        <v>51296</v>
      </c>
      <c r="AE2931" s="5" t="s">
        <v>51296</v>
      </c>
      <c r="AG2931" s="5" t="s">
        <v>156</v>
      </c>
      <c r="AM2931" s="5">
        <v>0</v>
      </c>
      <c r="AO2931" s="5" t="s">
        <v>157</v>
      </c>
    </row>
    <row r="2932" spans="1:41" s="5" customFormat="1" x14ac:dyDescent="0.2">
      <c r="A2932" s="5" t="s">
        <v>51297</v>
      </c>
      <c r="B2932" s="5" t="s">
        <v>21570</v>
      </c>
      <c r="D2932" s="5" t="s">
        <v>51297</v>
      </c>
      <c r="E2932" s="5" t="s">
        <v>9901</v>
      </c>
      <c r="F2932" s="5" t="s">
        <v>51298</v>
      </c>
      <c r="G2932" s="5" t="s">
        <v>51299</v>
      </c>
      <c r="H2932" s="5" t="s">
        <v>9903</v>
      </c>
      <c r="I2932" s="5" t="s">
        <v>23219</v>
      </c>
      <c r="J2932" s="5" t="s">
        <v>23219</v>
      </c>
      <c r="K2932" s="49">
        <v>0</v>
      </c>
      <c r="L2932" s="49">
        <v>0</v>
      </c>
      <c r="M2932" s="49">
        <v>1000</v>
      </c>
      <c r="N2932" s="49">
        <v>0</v>
      </c>
      <c r="O2932" s="64"/>
      <c r="P2932" s="49"/>
      <c r="Q2932" s="57"/>
      <c r="R2932" s="49"/>
      <c r="S2932" s="49"/>
      <c r="T2932" s="49"/>
      <c r="U2932" s="49"/>
      <c r="V2932" s="49"/>
      <c r="W2932" s="49"/>
      <c r="X2932" s="49"/>
      <c r="Y2932" s="49"/>
      <c r="Z2932" s="49"/>
      <c r="AA2932" s="49"/>
      <c r="AC2932" s="5" t="s">
        <v>9901</v>
      </c>
      <c r="AD2932" s="5" t="s">
        <v>51300</v>
      </c>
      <c r="AE2932" s="5" t="s">
        <v>51300</v>
      </c>
      <c r="AG2932" s="5" t="s">
        <v>156</v>
      </c>
      <c r="AM2932" s="5">
        <v>0</v>
      </c>
      <c r="AO2932" s="5" t="s">
        <v>157</v>
      </c>
    </row>
    <row r="2933" spans="1:41" s="5" customFormat="1" x14ac:dyDescent="0.2">
      <c r="A2933" s="5" t="s">
        <v>51301</v>
      </c>
      <c r="B2933" s="5" t="s">
        <v>20709</v>
      </c>
      <c r="D2933" s="5" t="s">
        <v>51301</v>
      </c>
      <c r="E2933" s="5" t="s">
        <v>5133</v>
      </c>
      <c r="F2933" s="5" t="s">
        <v>51302</v>
      </c>
      <c r="G2933" s="5" t="s">
        <v>51303</v>
      </c>
      <c r="H2933" s="5" t="s">
        <v>9904</v>
      </c>
      <c r="I2933" s="5" t="s">
        <v>23219</v>
      </c>
      <c r="J2933" s="5" t="s">
        <v>23219</v>
      </c>
      <c r="K2933" s="49">
        <v>0</v>
      </c>
      <c r="L2933" s="49">
        <v>0</v>
      </c>
      <c r="M2933" s="49">
        <v>1000</v>
      </c>
      <c r="N2933" s="49">
        <v>0</v>
      </c>
      <c r="O2933" s="64"/>
      <c r="P2933" s="49"/>
      <c r="Q2933" s="57"/>
      <c r="R2933" s="49"/>
      <c r="S2933" s="49"/>
      <c r="T2933" s="49"/>
      <c r="U2933" s="49"/>
      <c r="V2933" s="49"/>
      <c r="W2933" s="49"/>
      <c r="X2933" s="49"/>
      <c r="Y2933" s="49"/>
      <c r="Z2933" s="49"/>
      <c r="AA2933" s="49"/>
      <c r="AC2933" s="5" t="s">
        <v>5133</v>
      </c>
      <c r="AD2933" s="5" t="s">
        <v>51304</v>
      </c>
      <c r="AE2933" s="5" t="s">
        <v>51304</v>
      </c>
      <c r="AG2933" s="5" t="s">
        <v>156</v>
      </c>
      <c r="AM2933" s="5">
        <v>0</v>
      </c>
      <c r="AO2933" s="5" t="s">
        <v>157</v>
      </c>
    </row>
    <row r="2934" spans="1:41" s="5" customFormat="1" x14ac:dyDescent="0.2">
      <c r="A2934" s="5" t="s">
        <v>51305</v>
      </c>
      <c r="B2934" s="5" t="s">
        <v>21571</v>
      </c>
      <c r="D2934" s="5" t="s">
        <v>51305</v>
      </c>
      <c r="E2934" s="5" t="s">
        <v>9905</v>
      </c>
      <c r="F2934" s="5" t="s">
        <v>51306</v>
      </c>
      <c r="G2934" s="5" t="s">
        <v>51307</v>
      </c>
      <c r="H2934" s="5" t="s">
        <v>9906</v>
      </c>
      <c r="I2934" s="5" t="s">
        <v>23219</v>
      </c>
      <c r="J2934" s="5" t="s">
        <v>23219</v>
      </c>
      <c r="K2934" s="49">
        <v>0</v>
      </c>
      <c r="L2934" s="49">
        <v>0</v>
      </c>
      <c r="M2934" s="49">
        <v>1000</v>
      </c>
      <c r="N2934" s="49">
        <v>0</v>
      </c>
      <c r="O2934" s="64"/>
      <c r="P2934" s="49"/>
      <c r="Q2934" s="57"/>
      <c r="R2934" s="49"/>
      <c r="S2934" s="49"/>
      <c r="T2934" s="49"/>
      <c r="U2934" s="49"/>
      <c r="V2934" s="49"/>
      <c r="W2934" s="49"/>
      <c r="X2934" s="49"/>
      <c r="Y2934" s="49"/>
      <c r="Z2934" s="49"/>
      <c r="AA2934" s="49"/>
      <c r="AC2934" s="5" t="s">
        <v>9905</v>
      </c>
      <c r="AD2934" s="5" t="s">
        <v>51308</v>
      </c>
      <c r="AE2934" s="5" t="s">
        <v>51308</v>
      </c>
      <c r="AG2934" s="5" t="s">
        <v>156</v>
      </c>
      <c r="AM2934" s="5">
        <v>0</v>
      </c>
      <c r="AO2934" s="5" t="s">
        <v>157</v>
      </c>
    </row>
    <row r="2935" spans="1:41" s="5" customFormat="1" x14ac:dyDescent="0.2">
      <c r="A2935" s="5" t="s">
        <v>51309</v>
      </c>
      <c r="B2935" s="5" t="s">
        <v>21571</v>
      </c>
      <c r="D2935" s="5" t="s">
        <v>51309</v>
      </c>
      <c r="E2935" s="5" t="s">
        <v>9905</v>
      </c>
      <c r="F2935" s="5" t="s">
        <v>51310</v>
      </c>
      <c r="G2935" s="5" t="s">
        <v>51311</v>
      </c>
      <c r="H2935" s="5" t="s">
        <v>9907</v>
      </c>
      <c r="I2935" s="5" t="s">
        <v>23219</v>
      </c>
      <c r="J2935" s="5" t="s">
        <v>23219</v>
      </c>
      <c r="K2935" s="49">
        <v>0</v>
      </c>
      <c r="L2935" s="49">
        <v>0</v>
      </c>
      <c r="M2935" s="49">
        <v>1000</v>
      </c>
      <c r="N2935" s="49">
        <v>0</v>
      </c>
      <c r="O2935" s="64"/>
      <c r="P2935" s="49"/>
      <c r="Q2935" s="57"/>
      <c r="R2935" s="49"/>
      <c r="S2935" s="49"/>
      <c r="T2935" s="49"/>
      <c r="U2935" s="49"/>
      <c r="V2935" s="49"/>
      <c r="W2935" s="49"/>
      <c r="X2935" s="49"/>
      <c r="Y2935" s="49"/>
      <c r="Z2935" s="49"/>
      <c r="AA2935" s="49"/>
      <c r="AC2935" s="5" t="s">
        <v>9905</v>
      </c>
      <c r="AD2935" s="5" t="s">
        <v>51312</v>
      </c>
      <c r="AE2935" s="5" t="s">
        <v>51312</v>
      </c>
      <c r="AG2935" s="5" t="s">
        <v>156</v>
      </c>
      <c r="AM2935" s="5">
        <v>0</v>
      </c>
      <c r="AO2935" s="5" t="s">
        <v>157</v>
      </c>
    </row>
    <row r="2936" spans="1:41" s="5" customFormat="1" x14ac:dyDescent="0.2">
      <c r="A2936" s="5" t="s">
        <v>51313</v>
      </c>
      <c r="B2936" s="5" t="s">
        <v>21572</v>
      </c>
      <c r="D2936" s="5" t="s">
        <v>51313</v>
      </c>
      <c r="E2936" s="5" t="s">
        <v>9908</v>
      </c>
      <c r="F2936" s="5" t="s">
        <v>51314</v>
      </c>
      <c r="G2936" s="5" t="s">
        <v>51315</v>
      </c>
      <c r="H2936" s="5" t="s">
        <v>9909</v>
      </c>
      <c r="I2936" s="5" t="s">
        <v>23219</v>
      </c>
      <c r="J2936" s="5" t="s">
        <v>23219</v>
      </c>
      <c r="K2936" s="49">
        <v>0</v>
      </c>
      <c r="L2936" s="49">
        <v>0</v>
      </c>
      <c r="M2936" s="49">
        <v>1000</v>
      </c>
      <c r="N2936" s="49">
        <v>0</v>
      </c>
      <c r="O2936" s="64"/>
      <c r="P2936" s="49"/>
      <c r="Q2936" s="57"/>
      <c r="R2936" s="49"/>
      <c r="S2936" s="49"/>
      <c r="T2936" s="49"/>
      <c r="U2936" s="49"/>
      <c r="V2936" s="49"/>
      <c r="W2936" s="49"/>
      <c r="X2936" s="49"/>
      <c r="Y2936" s="49"/>
      <c r="Z2936" s="49"/>
      <c r="AA2936" s="49"/>
      <c r="AC2936" s="5" t="s">
        <v>9908</v>
      </c>
      <c r="AD2936" s="5" t="s">
        <v>51316</v>
      </c>
      <c r="AE2936" s="5" t="s">
        <v>51316</v>
      </c>
      <c r="AG2936" s="5" t="s">
        <v>156</v>
      </c>
      <c r="AM2936" s="5">
        <v>0</v>
      </c>
      <c r="AO2936" s="5" t="s">
        <v>157</v>
      </c>
    </row>
    <row r="2937" spans="1:41" s="5" customFormat="1" x14ac:dyDescent="0.2">
      <c r="A2937" s="5" t="s">
        <v>51317</v>
      </c>
      <c r="B2937" s="5" t="s">
        <v>21572</v>
      </c>
      <c r="D2937" s="5" t="s">
        <v>51317</v>
      </c>
      <c r="E2937" s="5" t="s">
        <v>9908</v>
      </c>
      <c r="F2937" s="5" t="s">
        <v>51318</v>
      </c>
      <c r="G2937" s="5" t="s">
        <v>51319</v>
      </c>
      <c r="H2937" s="5" t="s">
        <v>9910</v>
      </c>
      <c r="I2937" s="5" t="s">
        <v>23219</v>
      </c>
      <c r="J2937" s="5" t="s">
        <v>23219</v>
      </c>
      <c r="K2937" s="49">
        <v>0</v>
      </c>
      <c r="L2937" s="49">
        <v>0</v>
      </c>
      <c r="M2937" s="49">
        <v>1000</v>
      </c>
      <c r="N2937" s="49">
        <v>0</v>
      </c>
      <c r="O2937" s="64"/>
      <c r="P2937" s="49"/>
      <c r="Q2937" s="57"/>
      <c r="R2937" s="49"/>
      <c r="S2937" s="49"/>
      <c r="T2937" s="49"/>
      <c r="U2937" s="49"/>
      <c r="V2937" s="49"/>
      <c r="W2937" s="49"/>
      <c r="X2937" s="49"/>
      <c r="Y2937" s="49"/>
      <c r="Z2937" s="49"/>
      <c r="AA2937" s="49"/>
      <c r="AC2937" s="5" t="s">
        <v>9908</v>
      </c>
      <c r="AD2937" s="5" t="s">
        <v>51320</v>
      </c>
      <c r="AE2937" s="5" t="s">
        <v>51320</v>
      </c>
      <c r="AG2937" s="5" t="s">
        <v>156</v>
      </c>
      <c r="AM2937" s="5">
        <v>0</v>
      </c>
      <c r="AO2937" s="5" t="s">
        <v>157</v>
      </c>
    </row>
    <row r="2938" spans="1:41" s="5" customFormat="1" x14ac:dyDescent="0.2">
      <c r="A2938" s="5" t="s">
        <v>51321</v>
      </c>
      <c r="B2938" s="5" t="s">
        <v>21573</v>
      </c>
      <c r="D2938" s="5" t="s">
        <v>51321</v>
      </c>
      <c r="E2938" s="5" t="s">
        <v>9911</v>
      </c>
      <c r="F2938" s="5" t="s">
        <v>51322</v>
      </c>
      <c r="G2938" s="5" t="s">
        <v>51323</v>
      </c>
      <c r="H2938" s="5" t="s">
        <v>9912</v>
      </c>
      <c r="I2938" s="5" t="s">
        <v>23219</v>
      </c>
      <c r="J2938" s="5" t="s">
        <v>23219</v>
      </c>
      <c r="K2938" s="49">
        <v>0</v>
      </c>
      <c r="L2938" s="49">
        <v>0</v>
      </c>
      <c r="M2938" s="49">
        <v>1000</v>
      </c>
      <c r="N2938" s="49">
        <v>0</v>
      </c>
      <c r="O2938" s="64"/>
      <c r="P2938" s="49"/>
      <c r="Q2938" s="57"/>
      <c r="R2938" s="49"/>
      <c r="S2938" s="49"/>
      <c r="T2938" s="49"/>
      <c r="U2938" s="49"/>
      <c r="V2938" s="49"/>
      <c r="W2938" s="49"/>
      <c r="X2938" s="49"/>
      <c r="Y2938" s="49"/>
      <c r="Z2938" s="49"/>
      <c r="AA2938" s="49"/>
      <c r="AC2938" s="5" t="s">
        <v>9911</v>
      </c>
      <c r="AD2938" s="5" t="s">
        <v>51324</v>
      </c>
      <c r="AE2938" s="5" t="s">
        <v>51324</v>
      </c>
      <c r="AG2938" s="5" t="s">
        <v>156</v>
      </c>
      <c r="AM2938" s="5">
        <v>0</v>
      </c>
      <c r="AO2938" s="5" t="s">
        <v>157</v>
      </c>
    </row>
    <row r="2939" spans="1:41" s="5" customFormat="1" x14ac:dyDescent="0.2">
      <c r="A2939" s="5" t="s">
        <v>51325</v>
      </c>
      <c r="B2939" s="5" t="s">
        <v>21574</v>
      </c>
      <c r="D2939" s="5" t="s">
        <v>51325</v>
      </c>
      <c r="E2939" s="5" t="s">
        <v>9913</v>
      </c>
      <c r="F2939" s="5" t="s">
        <v>51326</v>
      </c>
      <c r="G2939" s="5" t="s">
        <v>51327</v>
      </c>
      <c r="H2939" s="5" t="s">
        <v>9914</v>
      </c>
      <c r="I2939" s="5" t="s">
        <v>23219</v>
      </c>
      <c r="J2939" s="5" t="s">
        <v>23219</v>
      </c>
      <c r="K2939" s="49">
        <v>0</v>
      </c>
      <c r="L2939" s="49">
        <v>0</v>
      </c>
      <c r="M2939" s="49">
        <v>1000</v>
      </c>
      <c r="N2939" s="49">
        <v>0</v>
      </c>
      <c r="O2939" s="64"/>
      <c r="P2939" s="49"/>
      <c r="Q2939" s="57"/>
      <c r="R2939" s="49"/>
      <c r="S2939" s="49"/>
      <c r="T2939" s="49"/>
      <c r="U2939" s="49"/>
      <c r="V2939" s="49"/>
      <c r="W2939" s="49"/>
      <c r="X2939" s="49"/>
      <c r="Y2939" s="49"/>
      <c r="Z2939" s="49"/>
      <c r="AA2939" s="49"/>
      <c r="AC2939" s="5" t="s">
        <v>9913</v>
      </c>
      <c r="AD2939" s="5" t="s">
        <v>51328</v>
      </c>
      <c r="AE2939" s="5" t="s">
        <v>51328</v>
      </c>
      <c r="AG2939" s="5" t="s">
        <v>156</v>
      </c>
      <c r="AM2939" s="5">
        <v>0</v>
      </c>
      <c r="AO2939" s="5" t="s">
        <v>157</v>
      </c>
    </row>
    <row r="2940" spans="1:41" s="5" customFormat="1" x14ac:dyDescent="0.2">
      <c r="A2940" s="5" t="s">
        <v>51329</v>
      </c>
      <c r="B2940" s="5" t="s">
        <v>21575</v>
      </c>
      <c r="D2940" s="5" t="s">
        <v>51329</v>
      </c>
      <c r="E2940" s="5" t="s">
        <v>9915</v>
      </c>
      <c r="F2940" s="5" t="s">
        <v>51330</v>
      </c>
      <c r="G2940" s="5" t="s">
        <v>51331</v>
      </c>
      <c r="H2940" s="5" t="s">
        <v>9916</v>
      </c>
      <c r="I2940" s="5" t="s">
        <v>23219</v>
      </c>
      <c r="J2940" s="5" t="s">
        <v>23219</v>
      </c>
      <c r="K2940" s="49">
        <v>0</v>
      </c>
      <c r="L2940" s="49">
        <v>0</v>
      </c>
      <c r="M2940" s="49">
        <v>1000</v>
      </c>
      <c r="N2940" s="49">
        <v>0</v>
      </c>
      <c r="O2940" s="64"/>
      <c r="P2940" s="49"/>
      <c r="Q2940" s="57"/>
      <c r="R2940" s="49"/>
      <c r="S2940" s="49"/>
      <c r="T2940" s="49"/>
      <c r="U2940" s="49"/>
      <c r="V2940" s="49"/>
      <c r="W2940" s="49"/>
      <c r="X2940" s="49"/>
      <c r="Y2940" s="49"/>
      <c r="Z2940" s="49"/>
      <c r="AA2940" s="49"/>
      <c r="AC2940" s="5" t="s">
        <v>9915</v>
      </c>
      <c r="AD2940" s="5" t="s">
        <v>51332</v>
      </c>
      <c r="AE2940" s="5" t="s">
        <v>51332</v>
      </c>
      <c r="AG2940" s="5" t="s">
        <v>156</v>
      </c>
      <c r="AM2940" s="5">
        <v>0</v>
      </c>
      <c r="AO2940" s="5" t="s">
        <v>157</v>
      </c>
    </row>
    <row r="2941" spans="1:41" s="5" customFormat="1" x14ac:dyDescent="0.2">
      <c r="A2941" s="5" t="s">
        <v>51333</v>
      </c>
      <c r="B2941" s="5" t="s">
        <v>21576</v>
      </c>
      <c r="D2941" s="5" t="s">
        <v>51333</v>
      </c>
      <c r="E2941" s="5" t="s">
        <v>9917</v>
      </c>
      <c r="F2941" s="5" t="s">
        <v>51334</v>
      </c>
      <c r="G2941" s="5" t="s">
        <v>51335</v>
      </c>
      <c r="H2941" s="5" t="s">
        <v>9918</v>
      </c>
      <c r="I2941" s="5" t="s">
        <v>23219</v>
      </c>
      <c r="J2941" s="5" t="s">
        <v>23219</v>
      </c>
      <c r="K2941" s="49">
        <v>0</v>
      </c>
      <c r="L2941" s="49">
        <v>0</v>
      </c>
      <c r="M2941" s="49">
        <v>1000</v>
      </c>
      <c r="N2941" s="49">
        <v>0</v>
      </c>
      <c r="O2941" s="64"/>
      <c r="P2941" s="49"/>
      <c r="Q2941" s="57"/>
      <c r="R2941" s="49"/>
      <c r="S2941" s="49"/>
      <c r="T2941" s="49"/>
      <c r="U2941" s="49"/>
      <c r="V2941" s="49"/>
      <c r="W2941" s="49"/>
      <c r="X2941" s="49"/>
      <c r="Y2941" s="49"/>
      <c r="Z2941" s="49"/>
      <c r="AA2941" s="49"/>
      <c r="AC2941" s="5" t="s">
        <v>9917</v>
      </c>
      <c r="AD2941" s="5" t="s">
        <v>51336</v>
      </c>
      <c r="AE2941" s="5" t="s">
        <v>51336</v>
      </c>
      <c r="AG2941" s="5" t="s">
        <v>156</v>
      </c>
      <c r="AM2941" s="5">
        <v>0</v>
      </c>
      <c r="AO2941" s="5" t="s">
        <v>157</v>
      </c>
    </row>
    <row r="2942" spans="1:41" s="5" customFormat="1" x14ac:dyDescent="0.2">
      <c r="A2942" s="5" t="s">
        <v>51337</v>
      </c>
      <c r="B2942" s="5" t="s">
        <v>21577</v>
      </c>
      <c r="D2942" s="5" t="s">
        <v>51337</v>
      </c>
      <c r="E2942" s="5" t="s">
        <v>9919</v>
      </c>
      <c r="F2942" s="5" t="s">
        <v>51338</v>
      </c>
      <c r="G2942" s="5" t="s">
        <v>51339</v>
      </c>
      <c r="H2942" s="5" t="s">
        <v>51340</v>
      </c>
      <c r="I2942" s="5" t="s">
        <v>23219</v>
      </c>
      <c r="J2942" s="5" t="s">
        <v>23219</v>
      </c>
      <c r="K2942" s="49">
        <v>0</v>
      </c>
      <c r="L2942" s="49">
        <v>0</v>
      </c>
      <c r="M2942" s="49">
        <v>1000</v>
      </c>
      <c r="N2942" s="49">
        <v>0</v>
      </c>
      <c r="O2942" s="64"/>
      <c r="P2942" s="49"/>
      <c r="Q2942" s="57"/>
      <c r="R2942" s="49"/>
      <c r="S2942" s="49"/>
      <c r="T2942" s="49"/>
      <c r="U2942" s="49"/>
      <c r="V2942" s="49"/>
      <c r="W2942" s="49"/>
      <c r="X2942" s="49"/>
      <c r="Y2942" s="49"/>
      <c r="Z2942" s="49"/>
      <c r="AA2942" s="49"/>
      <c r="AC2942" s="5" t="s">
        <v>9919</v>
      </c>
      <c r="AD2942" s="5" t="s">
        <v>51341</v>
      </c>
      <c r="AE2942" s="5" t="s">
        <v>51341</v>
      </c>
      <c r="AG2942" s="5" t="s">
        <v>156</v>
      </c>
      <c r="AM2942" s="5">
        <v>0</v>
      </c>
      <c r="AO2942" s="5" t="s">
        <v>157</v>
      </c>
    </row>
    <row r="2943" spans="1:41" s="5" customFormat="1" x14ac:dyDescent="0.2">
      <c r="A2943" s="5" t="s">
        <v>51342</v>
      </c>
      <c r="B2943" s="5" t="s">
        <v>21577</v>
      </c>
      <c r="D2943" s="5" t="s">
        <v>51342</v>
      </c>
      <c r="E2943" s="5" t="s">
        <v>9919</v>
      </c>
      <c r="F2943" s="5" t="s">
        <v>51343</v>
      </c>
      <c r="G2943" s="5" t="s">
        <v>51344</v>
      </c>
      <c r="H2943" s="5" t="s">
        <v>51340</v>
      </c>
      <c r="I2943" s="5" t="s">
        <v>23219</v>
      </c>
      <c r="J2943" s="5" t="s">
        <v>23219</v>
      </c>
      <c r="K2943" s="49">
        <v>0</v>
      </c>
      <c r="L2943" s="49">
        <v>0</v>
      </c>
      <c r="M2943" s="49">
        <v>1000</v>
      </c>
      <c r="N2943" s="49">
        <v>0</v>
      </c>
      <c r="O2943" s="64"/>
      <c r="P2943" s="49"/>
      <c r="Q2943" s="57"/>
      <c r="R2943" s="49"/>
      <c r="S2943" s="49"/>
      <c r="T2943" s="49"/>
      <c r="U2943" s="49"/>
      <c r="V2943" s="49"/>
      <c r="W2943" s="49"/>
      <c r="X2943" s="49"/>
      <c r="Y2943" s="49"/>
      <c r="Z2943" s="49"/>
      <c r="AA2943" s="49"/>
      <c r="AC2943" s="5" t="s">
        <v>9919</v>
      </c>
      <c r="AD2943" s="5" t="s">
        <v>51345</v>
      </c>
      <c r="AE2943" s="5" t="s">
        <v>51345</v>
      </c>
      <c r="AG2943" s="5" t="s">
        <v>156</v>
      </c>
      <c r="AM2943" s="5">
        <v>0</v>
      </c>
      <c r="AO2943" s="5" t="s">
        <v>157</v>
      </c>
    </row>
    <row r="2944" spans="1:41" s="5" customFormat="1" x14ac:dyDescent="0.2">
      <c r="A2944" s="5" t="s">
        <v>51346</v>
      </c>
      <c r="B2944" s="5" t="s">
        <v>21578</v>
      </c>
      <c r="D2944" s="5" t="s">
        <v>51346</v>
      </c>
      <c r="E2944" s="5" t="s">
        <v>9920</v>
      </c>
      <c r="F2944" s="5" t="s">
        <v>51347</v>
      </c>
      <c r="G2944" s="5" t="s">
        <v>51348</v>
      </c>
      <c r="H2944" s="5" t="s">
        <v>9921</v>
      </c>
      <c r="I2944" s="5" t="s">
        <v>23219</v>
      </c>
      <c r="J2944" s="5" t="s">
        <v>23219</v>
      </c>
      <c r="K2944" s="49">
        <v>0</v>
      </c>
      <c r="L2944" s="49">
        <v>0</v>
      </c>
      <c r="M2944" s="49">
        <v>1000</v>
      </c>
      <c r="N2944" s="49">
        <v>0</v>
      </c>
      <c r="O2944" s="64"/>
      <c r="P2944" s="49"/>
      <c r="Q2944" s="57"/>
      <c r="R2944" s="49"/>
      <c r="S2944" s="49"/>
      <c r="T2944" s="49"/>
      <c r="U2944" s="49"/>
      <c r="V2944" s="49"/>
      <c r="W2944" s="49"/>
      <c r="X2944" s="49"/>
      <c r="Y2944" s="49"/>
      <c r="Z2944" s="49"/>
      <c r="AA2944" s="49"/>
      <c r="AC2944" s="5" t="s">
        <v>9920</v>
      </c>
      <c r="AD2944" s="5" t="s">
        <v>51349</v>
      </c>
      <c r="AE2944" s="5" t="s">
        <v>51349</v>
      </c>
      <c r="AG2944" s="5" t="s">
        <v>156</v>
      </c>
      <c r="AM2944" s="5">
        <v>0</v>
      </c>
      <c r="AO2944" s="5" t="s">
        <v>157</v>
      </c>
    </row>
    <row r="2945" spans="1:41" s="5" customFormat="1" x14ac:dyDescent="0.2">
      <c r="A2945" s="5" t="s">
        <v>51350</v>
      </c>
      <c r="B2945" s="5" t="s">
        <v>21579</v>
      </c>
      <c r="D2945" s="5" t="s">
        <v>51350</v>
      </c>
      <c r="E2945" s="5" t="s">
        <v>9922</v>
      </c>
      <c r="F2945" s="5" t="s">
        <v>60737</v>
      </c>
      <c r="G2945" s="5" t="s">
        <v>51351</v>
      </c>
      <c r="H2945" s="5" t="s">
        <v>9923</v>
      </c>
      <c r="I2945" s="5" t="s">
        <v>23219</v>
      </c>
      <c r="J2945" s="5" t="s">
        <v>23219</v>
      </c>
      <c r="K2945" s="49">
        <v>0</v>
      </c>
      <c r="L2945" s="49">
        <v>0</v>
      </c>
      <c r="M2945" s="49">
        <v>1000</v>
      </c>
      <c r="N2945" s="49">
        <v>0</v>
      </c>
      <c r="O2945" s="64"/>
      <c r="P2945" s="49"/>
      <c r="Q2945" s="57"/>
      <c r="R2945" s="49"/>
      <c r="S2945" s="49"/>
      <c r="T2945" s="49"/>
      <c r="U2945" s="49"/>
      <c r="V2945" s="49"/>
      <c r="W2945" s="49"/>
      <c r="X2945" s="49"/>
      <c r="Y2945" s="49"/>
      <c r="Z2945" s="49"/>
      <c r="AA2945" s="49"/>
      <c r="AC2945" s="5" t="s">
        <v>9922</v>
      </c>
      <c r="AD2945" s="5" t="s">
        <v>51352</v>
      </c>
      <c r="AE2945" s="5" t="s">
        <v>51352</v>
      </c>
      <c r="AG2945" s="5" t="s">
        <v>156</v>
      </c>
      <c r="AM2945" s="5">
        <v>0</v>
      </c>
      <c r="AO2945" s="5" t="s">
        <v>157</v>
      </c>
    </row>
    <row r="2946" spans="1:41" s="5" customFormat="1" x14ac:dyDescent="0.2">
      <c r="A2946" s="5" t="s">
        <v>51353</v>
      </c>
      <c r="B2946" s="5" t="s">
        <v>21580</v>
      </c>
      <c r="D2946" s="5" t="s">
        <v>51353</v>
      </c>
      <c r="E2946" s="5" t="s">
        <v>9924</v>
      </c>
      <c r="F2946" s="5" t="s">
        <v>51354</v>
      </c>
      <c r="G2946" s="5" t="s">
        <v>51355</v>
      </c>
      <c r="H2946" s="5" t="s">
        <v>51356</v>
      </c>
      <c r="I2946" s="5" t="s">
        <v>23219</v>
      </c>
      <c r="J2946" s="5" t="s">
        <v>23219</v>
      </c>
      <c r="K2946" s="49">
        <v>0</v>
      </c>
      <c r="L2946" s="49">
        <v>0</v>
      </c>
      <c r="M2946" s="49">
        <v>1000</v>
      </c>
      <c r="N2946" s="49">
        <v>0</v>
      </c>
      <c r="O2946" s="64"/>
      <c r="P2946" s="49"/>
      <c r="Q2946" s="57"/>
      <c r="R2946" s="49"/>
      <c r="S2946" s="49"/>
      <c r="T2946" s="49"/>
      <c r="U2946" s="49"/>
      <c r="V2946" s="49"/>
      <c r="W2946" s="49"/>
      <c r="X2946" s="49"/>
      <c r="Y2946" s="49"/>
      <c r="Z2946" s="49"/>
      <c r="AA2946" s="49"/>
      <c r="AC2946" s="5" t="s">
        <v>9924</v>
      </c>
      <c r="AD2946" s="5" t="s">
        <v>51357</v>
      </c>
      <c r="AE2946" s="5" t="s">
        <v>51357</v>
      </c>
      <c r="AG2946" s="5" t="s">
        <v>156</v>
      </c>
      <c r="AM2946" s="5">
        <v>0</v>
      </c>
      <c r="AO2946" s="5" t="s">
        <v>157</v>
      </c>
    </row>
    <row r="2947" spans="1:41" s="5" customFormat="1" x14ac:dyDescent="0.2">
      <c r="A2947" s="5" t="s">
        <v>51358</v>
      </c>
      <c r="B2947" s="5" t="s">
        <v>9925</v>
      </c>
      <c r="D2947" s="5" t="s">
        <v>51358</v>
      </c>
      <c r="E2947" s="5" t="s">
        <v>9925</v>
      </c>
      <c r="F2947" s="5" t="s">
        <v>51359</v>
      </c>
      <c r="G2947" s="5" t="s">
        <v>51360</v>
      </c>
      <c r="H2947" s="5" t="s">
        <v>51361</v>
      </c>
      <c r="I2947" s="5" t="s">
        <v>23219</v>
      </c>
      <c r="J2947" s="5" t="s">
        <v>23219</v>
      </c>
      <c r="K2947" s="49">
        <v>1</v>
      </c>
      <c r="L2947" s="49">
        <v>-1000</v>
      </c>
      <c r="M2947" s="49">
        <v>1000</v>
      </c>
      <c r="N2947" s="49">
        <v>0</v>
      </c>
      <c r="O2947" s="64"/>
      <c r="P2947" s="49"/>
      <c r="Q2947" s="57"/>
      <c r="R2947" s="49"/>
      <c r="S2947" s="49"/>
      <c r="T2947" s="49"/>
      <c r="U2947" s="49"/>
      <c r="V2947" s="49"/>
      <c r="W2947" s="49"/>
      <c r="X2947" s="49"/>
      <c r="Y2947" s="49" t="s">
        <v>9926</v>
      </c>
      <c r="Z2947" s="49"/>
      <c r="AA2947" s="49"/>
      <c r="AC2947" s="5" t="s">
        <v>9925</v>
      </c>
      <c r="AD2947" s="5" t="s">
        <v>51362</v>
      </c>
      <c r="AE2947" s="5" t="s">
        <v>51362</v>
      </c>
      <c r="AG2947" s="5" t="s">
        <v>56</v>
      </c>
      <c r="AM2947" s="5">
        <v>0</v>
      </c>
      <c r="AO2947" s="5" t="s">
        <v>157</v>
      </c>
    </row>
    <row r="2948" spans="1:41" s="5" customFormat="1" x14ac:dyDescent="0.2">
      <c r="A2948" s="5" t="s">
        <v>51363</v>
      </c>
      <c r="B2948" s="5" t="s">
        <v>9927</v>
      </c>
      <c r="D2948" s="5" t="s">
        <v>51363</v>
      </c>
      <c r="E2948" s="5" t="s">
        <v>9927</v>
      </c>
      <c r="F2948" s="5" t="s">
        <v>51364</v>
      </c>
      <c r="G2948" s="5" t="s">
        <v>51365</v>
      </c>
      <c r="H2948" s="5" t="s">
        <v>51366</v>
      </c>
      <c r="I2948" s="5" t="s">
        <v>23219</v>
      </c>
      <c r="J2948" s="5" t="s">
        <v>23219</v>
      </c>
      <c r="K2948" s="49">
        <v>0</v>
      </c>
      <c r="L2948" s="49">
        <v>0</v>
      </c>
      <c r="M2948" s="49">
        <v>1000</v>
      </c>
      <c r="N2948" s="49">
        <v>0</v>
      </c>
      <c r="O2948" s="64"/>
      <c r="P2948" s="49"/>
      <c r="Q2948" s="57"/>
      <c r="R2948" s="49"/>
      <c r="S2948" s="49"/>
      <c r="T2948" s="49"/>
      <c r="U2948" s="49"/>
      <c r="V2948" s="49"/>
      <c r="W2948" s="49"/>
      <c r="X2948" s="49"/>
      <c r="Y2948" s="49" t="s">
        <v>9928</v>
      </c>
      <c r="Z2948" s="49"/>
      <c r="AA2948" s="49"/>
      <c r="AC2948" s="5" t="s">
        <v>9927</v>
      </c>
      <c r="AD2948" s="5" t="s">
        <v>51367</v>
      </c>
      <c r="AE2948" s="5" t="s">
        <v>51367</v>
      </c>
      <c r="AG2948" s="5" t="s">
        <v>156</v>
      </c>
      <c r="AM2948" s="5">
        <v>0</v>
      </c>
      <c r="AO2948" s="5" t="s">
        <v>157</v>
      </c>
    </row>
    <row r="2949" spans="1:41" s="59" customFormat="1" x14ac:dyDescent="0.2">
      <c r="A2949" s="5" t="s">
        <v>51368</v>
      </c>
      <c r="B2949" s="5" t="s">
        <v>21581</v>
      </c>
      <c r="C2949" s="5"/>
      <c r="D2949" s="5" t="s">
        <v>51368</v>
      </c>
      <c r="E2949" s="5" t="s">
        <v>9929</v>
      </c>
      <c r="F2949" s="5" t="s">
        <v>51369</v>
      </c>
      <c r="G2949" s="5" t="s">
        <v>51370</v>
      </c>
      <c r="H2949" s="5" t="s">
        <v>9930</v>
      </c>
      <c r="I2949" s="5" t="s">
        <v>23219</v>
      </c>
      <c r="J2949" s="5" t="s">
        <v>23219</v>
      </c>
      <c r="K2949" s="49">
        <v>0</v>
      </c>
      <c r="L2949" s="49">
        <v>0</v>
      </c>
      <c r="M2949" s="49">
        <v>1000</v>
      </c>
      <c r="N2949" s="49">
        <v>0</v>
      </c>
      <c r="O2949" s="64" t="s">
        <v>9392</v>
      </c>
      <c r="P2949" s="49"/>
      <c r="Q2949" s="57" t="s">
        <v>4070</v>
      </c>
      <c r="R2949" s="49"/>
      <c r="S2949" s="49" t="s">
        <v>22849</v>
      </c>
      <c r="T2949" s="49"/>
      <c r="U2949" s="49"/>
      <c r="V2949" s="49"/>
      <c r="W2949" s="49" t="s">
        <v>45</v>
      </c>
      <c r="X2949" s="49"/>
      <c r="Y2949" s="49"/>
      <c r="Z2949" s="49"/>
      <c r="AA2949" s="49"/>
      <c r="AB2949" s="5"/>
      <c r="AC2949" s="5" t="s">
        <v>9929</v>
      </c>
      <c r="AD2949" s="5" t="s">
        <v>51371</v>
      </c>
      <c r="AE2949" s="5" t="s">
        <v>51371</v>
      </c>
      <c r="AF2949" s="5"/>
      <c r="AG2949" s="5" t="s">
        <v>156</v>
      </c>
      <c r="AH2949" s="5"/>
      <c r="AI2949" s="5"/>
      <c r="AJ2949" s="5"/>
      <c r="AK2949" s="5"/>
      <c r="AL2949" s="5"/>
      <c r="AM2949" s="5">
        <v>0</v>
      </c>
      <c r="AN2949" s="5"/>
      <c r="AO2949" s="5" t="s">
        <v>157</v>
      </c>
    </row>
    <row r="2950" spans="1:41" s="5" customFormat="1" x14ac:dyDescent="0.2">
      <c r="A2950" s="5" t="s">
        <v>51372</v>
      </c>
      <c r="B2950" s="5" t="s">
        <v>21583</v>
      </c>
      <c r="D2950" s="5" t="s">
        <v>51372</v>
      </c>
      <c r="E2950" s="5" t="s">
        <v>9932</v>
      </c>
      <c r="F2950" s="5" t="s">
        <v>51373</v>
      </c>
      <c r="G2950" s="5" t="s">
        <v>51374</v>
      </c>
      <c r="H2950" s="5" t="s">
        <v>51375</v>
      </c>
      <c r="I2950" s="5" t="s">
        <v>23219</v>
      </c>
      <c r="J2950" s="5" t="s">
        <v>23219</v>
      </c>
      <c r="K2950" s="49">
        <v>0</v>
      </c>
      <c r="L2950" s="49">
        <v>0</v>
      </c>
      <c r="M2950" s="49">
        <v>1000</v>
      </c>
      <c r="N2950" s="49">
        <v>0</v>
      </c>
      <c r="O2950" s="64" t="s">
        <v>596</v>
      </c>
      <c r="P2950" s="49"/>
      <c r="Q2950" s="57" t="s">
        <v>9458</v>
      </c>
      <c r="R2950" s="49" t="s">
        <v>598</v>
      </c>
      <c r="S2950" s="49" t="s">
        <v>83</v>
      </c>
      <c r="T2950" s="49" t="s">
        <v>9459</v>
      </c>
      <c r="U2950" s="49"/>
      <c r="V2950" s="49"/>
      <c r="W2950" s="49"/>
      <c r="X2950" s="49"/>
      <c r="Y2950" s="49" t="s">
        <v>9460</v>
      </c>
      <c r="Z2950" s="49"/>
      <c r="AA2950" s="49"/>
      <c r="AB2950" s="5" t="s">
        <v>9461</v>
      </c>
      <c r="AC2950" s="5" t="s">
        <v>9457</v>
      </c>
      <c r="AD2950" s="5" t="s">
        <v>51376</v>
      </c>
      <c r="AE2950" s="5" t="s">
        <v>51376</v>
      </c>
      <c r="AG2950" s="5" t="s">
        <v>156</v>
      </c>
      <c r="AM2950" s="5">
        <v>0</v>
      </c>
      <c r="AO2950" s="5" t="s">
        <v>157</v>
      </c>
    </row>
    <row r="2951" spans="1:41" s="5" customFormat="1" x14ac:dyDescent="0.2">
      <c r="A2951" s="5" t="s">
        <v>51377</v>
      </c>
      <c r="B2951" s="5" t="s">
        <v>21584</v>
      </c>
      <c r="D2951" s="5" t="s">
        <v>51377</v>
      </c>
      <c r="E2951" s="5" t="s">
        <v>9933</v>
      </c>
      <c r="F2951" s="5" t="s">
        <v>51378</v>
      </c>
      <c r="G2951" s="5" t="s">
        <v>51379</v>
      </c>
      <c r="H2951" s="5" t="s">
        <v>9934</v>
      </c>
      <c r="I2951" s="5" t="s">
        <v>23219</v>
      </c>
      <c r="J2951" s="5" t="s">
        <v>23219</v>
      </c>
      <c r="K2951" s="49">
        <v>0</v>
      </c>
      <c r="L2951" s="49">
        <v>0</v>
      </c>
      <c r="M2951" s="49">
        <v>1000</v>
      </c>
      <c r="N2951" s="49">
        <v>0</v>
      </c>
      <c r="O2951" s="64" t="s">
        <v>9935</v>
      </c>
      <c r="P2951" s="49"/>
      <c r="Q2951" s="57" t="s">
        <v>9936</v>
      </c>
      <c r="R2951" s="49"/>
      <c r="S2951" s="49" t="s">
        <v>22849</v>
      </c>
      <c r="T2951" s="49"/>
      <c r="U2951" s="49"/>
      <c r="V2951" s="49"/>
      <c r="W2951" s="49" t="s">
        <v>45</v>
      </c>
      <c r="X2951" s="49"/>
      <c r="Y2951" s="49"/>
      <c r="Z2951" s="49"/>
      <c r="AA2951" s="49"/>
      <c r="AC2951" s="5" t="s">
        <v>9933</v>
      </c>
      <c r="AD2951" s="5" t="s">
        <v>51380</v>
      </c>
      <c r="AE2951" s="5" t="s">
        <v>51380</v>
      </c>
      <c r="AG2951" s="5" t="s">
        <v>156</v>
      </c>
      <c r="AM2951" s="5">
        <v>0</v>
      </c>
      <c r="AO2951" s="5" t="s">
        <v>157</v>
      </c>
    </row>
    <row r="2952" spans="1:41" s="5" customFormat="1" x14ac:dyDescent="0.2">
      <c r="A2952" s="5" t="s">
        <v>51381</v>
      </c>
      <c r="B2952" s="5" t="s">
        <v>21585</v>
      </c>
      <c r="D2952" s="5" t="s">
        <v>51381</v>
      </c>
      <c r="E2952" s="5" t="s">
        <v>9937</v>
      </c>
      <c r="F2952" s="5" t="s">
        <v>51382</v>
      </c>
      <c r="G2952" s="5" t="s">
        <v>51383</v>
      </c>
      <c r="H2952" s="5" t="s">
        <v>9938</v>
      </c>
      <c r="I2952" s="5" t="s">
        <v>23219</v>
      </c>
      <c r="J2952" s="5" t="s">
        <v>23219</v>
      </c>
      <c r="K2952" s="49">
        <v>0</v>
      </c>
      <c r="L2952" s="49">
        <v>0</v>
      </c>
      <c r="M2952" s="49">
        <v>1000</v>
      </c>
      <c r="N2952" s="49">
        <v>0</v>
      </c>
      <c r="O2952" s="64" t="s">
        <v>9939</v>
      </c>
      <c r="P2952" s="49"/>
      <c r="Q2952" s="57" t="s">
        <v>9940</v>
      </c>
      <c r="R2952" s="49"/>
      <c r="S2952" s="49" t="s">
        <v>22849</v>
      </c>
      <c r="T2952" s="49"/>
      <c r="U2952" s="49"/>
      <c r="V2952" s="49"/>
      <c r="W2952" s="49" t="s">
        <v>45</v>
      </c>
      <c r="X2952" s="49"/>
      <c r="Y2952" s="49"/>
      <c r="Z2952" s="49"/>
      <c r="AA2952" s="49"/>
      <c r="AC2952" s="5" t="s">
        <v>9937</v>
      </c>
      <c r="AD2952" s="5" t="s">
        <v>51384</v>
      </c>
      <c r="AE2952" s="5" t="s">
        <v>51384</v>
      </c>
      <c r="AG2952" s="5" t="s">
        <v>156</v>
      </c>
      <c r="AM2952" s="5">
        <v>0</v>
      </c>
      <c r="AO2952" s="5" t="s">
        <v>157</v>
      </c>
    </row>
    <row r="2953" spans="1:41" s="5" customFormat="1" x14ac:dyDescent="0.2">
      <c r="A2953" s="5" t="s">
        <v>51385</v>
      </c>
      <c r="B2953" s="5" t="s">
        <v>21586</v>
      </c>
      <c r="D2953" s="5" t="s">
        <v>51385</v>
      </c>
      <c r="E2953" s="5" t="s">
        <v>9941</v>
      </c>
      <c r="F2953" s="5" t="s">
        <v>51386</v>
      </c>
      <c r="G2953" s="5" t="s">
        <v>51387</v>
      </c>
      <c r="H2953" s="5" t="s">
        <v>9942</v>
      </c>
      <c r="I2953" s="5" t="s">
        <v>23219</v>
      </c>
      <c r="J2953" s="5" t="s">
        <v>23219</v>
      </c>
      <c r="K2953" s="49">
        <v>0</v>
      </c>
      <c r="L2953" s="49">
        <v>0</v>
      </c>
      <c r="M2953" s="49">
        <v>1000</v>
      </c>
      <c r="N2953" s="49">
        <v>0</v>
      </c>
      <c r="O2953" s="64" t="s">
        <v>957</v>
      </c>
      <c r="P2953" s="49"/>
      <c r="Q2953" s="57" t="s">
        <v>9943</v>
      </c>
      <c r="R2953" s="49"/>
      <c r="S2953" s="49" t="s">
        <v>22849</v>
      </c>
      <c r="T2953" s="49"/>
      <c r="U2953" s="49"/>
      <c r="V2953" s="49"/>
      <c r="W2953" s="49" t="s">
        <v>45</v>
      </c>
      <c r="X2953" s="49"/>
      <c r="Y2953" s="49"/>
      <c r="Z2953" s="49"/>
      <c r="AA2953" s="49"/>
      <c r="AC2953" s="5" t="s">
        <v>9941</v>
      </c>
      <c r="AD2953" s="5" t="s">
        <v>51388</v>
      </c>
      <c r="AE2953" s="5" t="s">
        <v>51388</v>
      </c>
      <c r="AG2953" s="5" t="s">
        <v>156</v>
      </c>
      <c r="AM2953" s="5">
        <v>0</v>
      </c>
      <c r="AO2953" s="5" t="s">
        <v>157</v>
      </c>
    </row>
    <row r="2954" spans="1:41" s="5" customFormat="1" x14ac:dyDescent="0.2">
      <c r="A2954" s="5" t="s">
        <v>51389</v>
      </c>
      <c r="B2954" s="5" t="s">
        <v>21587</v>
      </c>
      <c r="D2954" s="5" t="s">
        <v>51389</v>
      </c>
      <c r="E2954" s="5" t="s">
        <v>9944</v>
      </c>
      <c r="F2954" s="5" t="s">
        <v>51390</v>
      </c>
      <c r="G2954" s="5" t="s">
        <v>51391</v>
      </c>
      <c r="H2954" s="5" t="s">
        <v>9945</v>
      </c>
      <c r="I2954" s="5" t="s">
        <v>23219</v>
      </c>
      <c r="J2954" s="5" t="s">
        <v>23219</v>
      </c>
      <c r="K2954" s="49">
        <v>0</v>
      </c>
      <c r="L2954" s="49">
        <v>0</v>
      </c>
      <c r="M2954" s="49">
        <v>1000</v>
      </c>
      <c r="N2954" s="49">
        <v>0</v>
      </c>
      <c r="O2954" s="64" t="s">
        <v>6316</v>
      </c>
      <c r="P2954" s="49"/>
      <c r="Q2954" s="57" t="s">
        <v>6347</v>
      </c>
      <c r="R2954" s="49"/>
      <c r="S2954" s="49" t="s">
        <v>22849</v>
      </c>
      <c r="T2954" s="49"/>
      <c r="U2954" s="49"/>
      <c r="V2954" s="49"/>
      <c r="W2954" s="49" t="s">
        <v>45</v>
      </c>
      <c r="X2954" s="49"/>
      <c r="Y2954" s="49"/>
      <c r="Z2954" s="49"/>
      <c r="AA2954" s="49"/>
      <c r="AC2954" s="5" t="s">
        <v>9944</v>
      </c>
      <c r="AD2954" s="5" t="s">
        <v>51392</v>
      </c>
      <c r="AE2954" s="5" t="s">
        <v>51392</v>
      </c>
      <c r="AG2954" s="5" t="s">
        <v>156</v>
      </c>
      <c r="AM2954" s="5">
        <v>0</v>
      </c>
      <c r="AO2954" s="5" t="s">
        <v>157</v>
      </c>
    </row>
    <row r="2955" spans="1:41" s="5" customFormat="1" x14ac:dyDescent="0.2">
      <c r="A2955" s="5" t="s">
        <v>51393</v>
      </c>
      <c r="B2955" s="5" t="s">
        <v>21588</v>
      </c>
      <c r="D2955" s="5" t="s">
        <v>51393</v>
      </c>
      <c r="E2955" s="5" t="s">
        <v>9946</v>
      </c>
      <c r="F2955" s="5" t="s">
        <v>51394</v>
      </c>
      <c r="G2955" s="5" t="s">
        <v>51395</v>
      </c>
      <c r="H2955" s="5" t="s">
        <v>9947</v>
      </c>
      <c r="I2955" s="5" t="s">
        <v>23219</v>
      </c>
      <c r="J2955" s="5" t="s">
        <v>23219</v>
      </c>
      <c r="K2955" s="49">
        <v>1</v>
      </c>
      <c r="L2955" s="49">
        <v>-1000</v>
      </c>
      <c r="M2955" s="49">
        <v>1000</v>
      </c>
      <c r="N2955" s="49">
        <v>0</v>
      </c>
      <c r="O2955" s="64" t="s">
        <v>9948</v>
      </c>
      <c r="P2955" s="49"/>
      <c r="Q2955" s="57" t="s">
        <v>9949</v>
      </c>
      <c r="R2955" s="49"/>
      <c r="S2955" s="49" t="s">
        <v>22849</v>
      </c>
      <c r="T2955" s="49"/>
      <c r="U2955" s="49"/>
      <c r="V2955" s="49"/>
      <c r="W2955" s="49" t="s">
        <v>45</v>
      </c>
      <c r="X2955" s="49"/>
      <c r="Y2955" s="49"/>
      <c r="Z2955" s="49"/>
      <c r="AA2955" s="49"/>
      <c r="AC2955" s="5" t="s">
        <v>9946</v>
      </c>
      <c r="AD2955" s="5" t="s">
        <v>51394</v>
      </c>
      <c r="AE2955" s="5" t="s">
        <v>51394</v>
      </c>
      <c r="AG2955" s="5" t="s">
        <v>56</v>
      </c>
      <c r="AM2955" s="5">
        <v>0</v>
      </c>
      <c r="AO2955" s="5" t="s">
        <v>157</v>
      </c>
    </row>
    <row r="2956" spans="1:41" s="5" customFormat="1" x14ac:dyDescent="0.2">
      <c r="A2956" s="5" t="s">
        <v>51396</v>
      </c>
      <c r="B2956" s="5" t="s">
        <v>21589</v>
      </c>
      <c r="D2956" s="5" t="s">
        <v>51396</v>
      </c>
      <c r="E2956" s="5" t="s">
        <v>9950</v>
      </c>
      <c r="F2956" s="5" t="s">
        <v>51397</v>
      </c>
      <c r="G2956" s="5" t="s">
        <v>51398</v>
      </c>
      <c r="H2956" s="5" t="s">
        <v>9951</v>
      </c>
      <c r="I2956" s="5" t="s">
        <v>23219</v>
      </c>
      <c r="J2956" s="5" t="s">
        <v>23219</v>
      </c>
      <c r="K2956" s="49">
        <v>0</v>
      </c>
      <c r="L2956" s="49">
        <v>0</v>
      </c>
      <c r="M2956" s="49">
        <v>1000</v>
      </c>
      <c r="N2956" s="49">
        <v>0</v>
      </c>
      <c r="O2956" s="64" t="s">
        <v>9952</v>
      </c>
      <c r="P2956" s="49"/>
      <c r="Q2956" s="57" t="s">
        <v>9953</v>
      </c>
      <c r="R2956" s="49"/>
      <c r="S2956" s="49" t="s">
        <v>22849</v>
      </c>
      <c r="T2956" s="49"/>
      <c r="U2956" s="49"/>
      <c r="V2956" s="49"/>
      <c r="W2956" s="49" t="s">
        <v>45</v>
      </c>
      <c r="X2956" s="49"/>
      <c r="Y2956" s="49"/>
      <c r="Z2956" s="49"/>
      <c r="AA2956" s="49"/>
      <c r="AC2956" s="5" t="s">
        <v>9950</v>
      </c>
      <c r="AD2956" s="5" t="s">
        <v>51399</v>
      </c>
      <c r="AE2956" s="5" t="s">
        <v>51400</v>
      </c>
      <c r="AG2956" s="5" t="s">
        <v>156</v>
      </c>
      <c r="AM2956" s="5">
        <v>1</v>
      </c>
      <c r="AO2956" s="5" t="s">
        <v>157</v>
      </c>
    </row>
    <row r="2957" spans="1:41" s="5" customFormat="1" x14ac:dyDescent="0.2">
      <c r="A2957" s="5" t="s">
        <v>51401</v>
      </c>
      <c r="B2957" s="5" t="s">
        <v>21590</v>
      </c>
      <c r="D2957" s="5" t="s">
        <v>51401</v>
      </c>
      <c r="E2957" s="5" t="s">
        <v>9954</v>
      </c>
      <c r="F2957" s="5" t="s">
        <v>51402</v>
      </c>
      <c r="G2957" s="5" t="s">
        <v>51403</v>
      </c>
      <c r="H2957" s="5" t="s">
        <v>9955</v>
      </c>
      <c r="I2957" s="5" t="s">
        <v>23219</v>
      </c>
      <c r="J2957" s="5" t="s">
        <v>23219</v>
      </c>
      <c r="K2957" s="49">
        <v>0</v>
      </c>
      <c r="L2957" s="49">
        <v>0</v>
      </c>
      <c r="M2957" s="49">
        <v>1000</v>
      </c>
      <c r="N2957" s="49">
        <v>0</v>
      </c>
      <c r="O2957" s="64" t="s">
        <v>1105</v>
      </c>
      <c r="P2957" s="49"/>
      <c r="Q2957" s="57" t="s">
        <v>9956</v>
      </c>
      <c r="R2957" s="49"/>
      <c r="S2957" s="49" t="s">
        <v>22849</v>
      </c>
      <c r="T2957" s="49"/>
      <c r="U2957" s="49"/>
      <c r="V2957" s="49"/>
      <c r="W2957" s="49" t="s">
        <v>45</v>
      </c>
      <c r="X2957" s="49"/>
      <c r="Y2957" s="49"/>
      <c r="Z2957" s="49"/>
      <c r="AA2957" s="49"/>
      <c r="AC2957" s="5" t="s">
        <v>9954</v>
      </c>
      <c r="AD2957" s="5" t="s">
        <v>51404</v>
      </c>
      <c r="AE2957" s="5" t="s">
        <v>51404</v>
      </c>
      <c r="AG2957" s="5" t="s">
        <v>156</v>
      </c>
      <c r="AM2957" s="5">
        <v>0</v>
      </c>
      <c r="AO2957" s="5" t="s">
        <v>157</v>
      </c>
    </row>
    <row r="2958" spans="1:41" s="59" customFormat="1" x14ac:dyDescent="0.2">
      <c r="A2958" s="5" t="s">
        <v>51405</v>
      </c>
      <c r="B2958" s="5" t="s">
        <v>21591</v>
      </c>
      <c r="C2958" s="5"/>
      <c r="D2958" s="5" t="s">
        <v>51405</v>
      </c>
      <c r="E2958" s="5" t="s">
        <v>9957</v>
      </c>
      <c r="F2958" s="5" t="s">
        <v>51406</v>
      </c>
      <c r="G2958" s="5" t="s">
        <v>51407</v>
      </c>
      <c r="H2958" s="5" t="s">
        <v>9958</v>
      </c>
      <c r="I2958" s="5" t="s">
        <v>23219</v>
      </c>
      <c r="J2958" s="5" t="s">
        <v>23219</v>
      </c>
      <c r="K2958" s="49">
        <v>0</v>
      </c>
      <c r="L2958" s="49">
        <v>0</v>
      </c>
      <c r="M2958" s="49">
        <v>1000</v>
      </c>
      <c r="N2958" s="49">
        <v>0</v>
      </c>
      <c r="O2958" s="64" t="s">
        <v>1105</v>
      </c>
      <c r="P2958" s="49"/>
      <c r="Q2958" s="57" t="s">
        <v>9956</v>
      </c>
      <c r="R2958" s="49"/>
      <c r="S2958" s="49" t="s">
        <v>22849</v>
      </c>
      <c r="T2958" s="49"/>
      <c r="U2958" s="49"/>
      <c r="V2958" s="49"/>
      <c r="W2958" s="49" t="s">
        <v>45</v>
      </c>
      <c r="X2958" s="49"/>
      <c r="Y2958" s="49"/>
      <c r="Z2958" s="49"/>
      <c r="AA2958" s="49"/>
      <c r="AB2958" s="5"/>
      <c r="AC2958" s="5" t="s">
        <v>9957</v>
      </c>
      <c r="AD2958" s="5" t="s">
        <v>51408</v>
      </c>
      <c r="AE2958" s="5" t="s">
        <v>51408</v>
      </c>
      <c r="AF2958" s="5"/>
      <c r="AG2958" s="5" t="s">
        <v>156</v>
      </c>
      <c r="AH2958" s="5"/>
      <c r="AI2958" s="5"/>
      <c r="AJ2958" s="5"/>
      <c r="AK2958" s="5"/>
      <c r="AL2958" s="5"/>
      <c r="AM2958" s="5">
        <v>0</v>
      </c>
      <c r="AN2958" s="5"/>
      <c r="AO2958" s="5" t="s">
        <v>157</v>
      </c>
    </row>
    <row r="2959" spans="1:41" s="5" customFormat="1" x14ac:dyDescent="0.2">
      <c r="A2959" s="5" t="s">
        <v>51409</v>
      </c>
      <c r="B2959" s="5" t="s">
        <v>21592</v>
      </c>
      <c r="D2959" s="5" t="s">
        <v>51409</v>
      </c>
      <c r="E2959" s="5" t="s">
        <v>9961</v>
      </c>
      <c r="F2959" s="5" t="s">
        <v>51410</v>
      </c>
      <c r="G2959" s="5" t="s">
        <v>51411</v>
      </c>
      <c r="H2959" s="5" t="s">
        <v>9962</v>
      </c>
      <c r="I2959" s="5" t="s">
        <v>23219</v>
      </c>
      <c r="J2959" s="5" t="s">
        <v>23219</v>
      </c>
      <c r="K2959" s="49">
        <v>1</v>
      </c>
      <c r="L2959" s="49">
        <v>-1000</v>
      </c>
      <c r="M2959" s="49">
        <v>1000</v>
      </c>
      <c r="N2959" s="49">
        <v>0</v>
      </c>
      <c r="O2959" s="64" t="s">
        <v>9963</v>
      </c>
      <c r="P2959" s="49"/>
      <c r="Q2959" s="57" t="s">
        <v>9964</v>
      </c>
      <c r="R2959" s="49"/>
      <c r="S2959" s="49" t="s">
        <v>22849</v>
      </c>
      <c r="T2959" s="49"/>
      <c r="U2959" s="49"/>
      <c r="V2959" s="49"/>
      <c r="W2959" s="49" t="s">
        <v>45</v>
      </c>
      <c r="X2959" s="49"/>
      <c r="Y2959" s="49"/>
      <c r="Z2959" s="49"/>
      <c r="AA2959" s="49"/>
      <c r="AC2959" s="5" t="s">
        <v>9961</v>
      </c>
      <c r="AD2959" s="5" t="s">
        <v>51410</v>
      </c>
      <c r="AE2959" s="5" t="s">
        <v>51410</v>
      </c>
      <c r="AG2959" s="5" t="s">
        <v>56</v>
      </c>
      <c r="AM2959" s="5">
        <v>0</v>
      </c>
      <c r="AO2959" s="5" t="s">
        <v>157</v>
      </c>
    </row>
    <row r="2960" spans="1:41" s="5" customFormat="1" x14ac:dyDescent="0.2">
      <c r="A2960" s="5" t="s">
        <v>51412</v>
      </c>
      <c r="B2960" s="5" t="s">
        <v>21594</v>
      </c>
      <c r="D2960" s="5" t="s">
        <v>51412</v>
      </c>
      <c r="E2960" s="5" t="s">
        <v>9967</v>
      </c>
      <c r="F2960" s="5" t="s">
        <v>51413</v>
      </c>
      <c r="G2960" s="5" t="s">
        <v>51414</v>
      </c>
      <c r="H2960" s="5" t="s">
        <v>51415</v>
      </c>
      <c r="I2960" s="5" t="s">
        <v>23219</v>
      </c>
      <c r="J2960" s="5" t="s">
        <v>23219</v>
      </c>
      <c r="K2960" s="49">
        <v>1</v>
      </c>
      <c r="L2960" s="49">
        <v>-1000</v>
      </c>
      <c r="M2960" s="49">
        <v>1000</v>
      </c>
      <c r="N2960" s="49">
        <v>0</v>
      </c>
      <c r="O2960" s="64" t="s">
        <v>9968</v>
      </c>
      <c r="P2960" s="49"/>
      <c r="Q2960" s="57" t="s">
        <v>9969</v>
      </c>
      <c r="R2960" s="49"/>
      <c r="S2960" s="49"/>
      <c r="T2960" s="49"/>
      <c r="U2960" s="49"/>
      <c r="V2960" s="49"/>
      <c r="W2960" s="49"/>
      <c r="X2960" s="49"/>
      <c r="Y2960" s="49"/>
      <c r="Z2960" s="49"/>
      <c r="AA2960" s="49" t="s">
        <v>9970</v>
      </c>
      <c r="AC2960" s="5" t="s">
        <v>9967</v>
      </c>
      <c r="AD2960" s="5" t="s">
        <v>51416</v>
      </c>
      <c r="AE2960" s="5" t="s">
        <v>51416</v>
      </c>
      <c r="AG2960" s="5" t="s">
        <v>56</v>
      </c>
      <c r="AM2960" s="5">
        <v>0</v>
      </c>
      <c r="AO2960" s="5" t="s">
        <v>157</v>
      </c>
    </row>
    <row r="2961" spans="1:41" s="5" customFormat="1" x14ac:dyDescent="0.2">
      <c r="A2961" s="5" t="s">
        <v>51417</v>
      </c>
      <c r="B2961" s="5" t="s">
        <v>21595</v>
      </c>
      <c r="D2961" s="5" t="s">
        <v>51417</v>
      </c>
      <c r="E2961" s="5" t="s">
        <v>9971</v>
      </c>
      <c r="F2961" s="5" t="s">
        <v>51418</v>
      </c>
      <c r="G2961" s="5" t="s">
        <v>51419</v>
      </c>
      <c r="H2961" s="5" t="s">
        <v>9972</v>
      </c>
      <c r="I2961" s="5" t="s">
        <v>23219</v>
      </c>
      <c r="J2961" s="5" t="s">
        <v>23219</v>
      </c>
      <c r="K2961" s="49">
        <v>0</v>
      </c>
      <c r="L2961" s="49">
        <v>0</v>
      </c>
      <c r="M2961" s="49">
        <v>1000</v>
      </c>
      <c r="N2961" s="49">
        <v>0</v>
      </c>
      <c r="O2961" s="64" t="s">
        <v>1948</v>
      </c>
      <c r="P2961" s="49"/>
      <c r="Q2961" s="57" t="s">
        <v>1956</v>
      </c>
      <c r="R2961" s="49"/>
      <c r="S2961" s="49" t="s">
        <v>22849</v>
      </c>
      <c r="T2961" s="49"/>
      <c r="U2961" s="49"/>
      <c r="V2961" s="49"/>
      <c r="W2961" s="49" t="s">
        <v>45</v>
      </c>
      <c r="X2961" s="49"/>
      <c r="Y2961" s="49"/>
      <c r="Z2961" s="49"/>
      <c r="AA2961" s="49"/>
      <c r="AC2961" s="5" t="s">
        <v>9971</v>
      </c>
      <c r="AD2961" s="5" t="s">
        <v>51420</v>
      </c>
      <c r="AE2961" s="5" t="s">
        <v>51420</v>
      </c>
      <c r="AG2961" s="5" t="s">
        <v>156</v>
      </c>
      <c r="AM2961" s="5">
        <v>0</v>
      </c>
      <c r="AO2961" s="5" t="s">
        <v>157</v>
      </c>
    </row>
    <row r="2962" spans="1:41" s="5" customFormat="1" x14ac:dyDescent="0.2">
      <c r="A2962" s="5" t="s">
        <v>51421</v>
      </c>
      <c r="B2962" s="5" t="s">
        <v>21596</v>
      </c>
      <c r="D2962" s="5" t="s">
        <v>51421</v>
      </c>
      <c r="E2962" s="5" t="s">
        <v>9973</v>
      </c>
      <c r="F2962" s="5" t="s">
        <v>51422</v>
      </c>
      <c r="G2962" s="5" t="s">
        <v>51423</v>
      </c>
      <c r="H2962" s="5" t="s">
        <v>9974</v>
      </c>
      <c r="I2962" s="5" t="s">
        <v>23219</v>
      </c>
      <c r="J2962" s="5" t="s">
        <v>23219</v>
      </c>
      <c r="K2962" s="49">
        <v>0</v>
      </c>
      <c r="L2962" s="49">
        <v>0</v>
      </c>
      <c r="M2962" s="49">
        <v>1000</v>
      </c>
      <c r="N2962" s="49">
        <v>0</v>
      </c>
      <c r="O2962" s="64" t="s">
        <v>9975</v>
      </c>
      <c r="P2962" s="49"/>
      <c r="Q2962" s="57" t="s">
        <v>9976</v>
      </c>
      <c r="R2962" s="49"/>
      <c r="S2962" s="49" t="s">
        <v>22849</v>
      </c>
      <c r="T2962" s="49"/>
      <c r="U2962" s="49"/>
      <c r="V2962" s="49"/>
      <c r="W2962" s="49" t="s">
        <v>45</v>
      </c>
      <c r="X2962" s="49"/>
      <c r="Y2962" s="49"/>
      <c r="Z2962" s="49"/>
      <c r="AA2962" s="49"/>
      <c r="AC2962" s="5" t="s">
        <v>9973</v>
      </c>
      <c r="AD2962" s="5" t="s">
        <v>51424</v>
      </c>
      <c r="AE2962" s="5" t="s">
        <v>51424</v>
      </c>
      <c r="AG2962" s="5" t="s">
        <v>156</v>
      </c>
      <c r="AM2962" s="5">
        <v>0</v>
      </c>
      <c r="AO2962" s="5" t="s">
        <v>157</v>
      </c>
    </row>
    <row r="2963" spans="1:41" s="5" customFormat="1" x14ac:dyDescent="0.2">
      <c r="A2963" s="5" t="s">
        <v>51425</v>
      </c>
      <c r="B2963" s="5" t="s">
        <v>21597</v>
      </c>
      <c r="D2963" s="5" t="s">
        <v>51425</v>
      </c>
      <c r="E2963" s="5" t="s">
        <v>9977</v>
      </c>
      <c r="F2963" s="5" t="s">
        <v>51426</v>
      </c>
      <c r="G2963" s="5" t="s">
        <v>51427</v>
      </c>
      <c r="H2963" s="5" t="s">
        <v>9978</v>
      </c>
      <c r="I2963" s="5" t="s">
        <v>23219</v>
      </c>
      <c r="J2963" s="5" t="s">
        <v>23219</v>
      </c>
      <c r="K2963" s="49">
        <v>0</v>
      </c>
      <c r="L2963" s="49">
        <v>0</v>
      </c>
      <c r="M2963" s="49">
        <v>1000</v>
      </c>
      <c r="N2963" s="49">
        <v>0</v>
      </c>
      <c r="O2963" s="64" t="s">
        <v>9979</v>
      </c>
      <c r="P2963" s="49"/>
      <c r="Q2963" s="57" t="s">
        <v>9980</v>
      </c>
      <c r="R2963" s="49"/>
      <c r="S2963" s="49" t="s">
        <v>22849</v>
      </c>
      <c r="T2963" s="49"/>
      <c r="U2963" s="49"/>
      <c r="V2963" s="49"/>
      <c r="W2963" s="49" t="s">
        <v>45</v>
      </c>
      <c r="X2963" s="49"/>
      <c r="Y2963" s="49"/>
      <c r="Z2963" s="49"/>
      <c r="AA2963" s="49"/>
      <c r="AC2963" s="5" t="s">
        <v>9977</v>
      </c>
      <c r="AD2963" s="5" t="s">
        <v>51428</v>
      </c>
      <c r="AE2963" s="5" t="s">
        <v>51428</v>
      </c>
      <c r="AG2963" s="5" t="s">
        <v>156</v>
      </c>
      <c r="AM2963" s="5">
        <v>0</v>
      </c>
      <c r="AO2963" s="5" t="s">
        <v>157</v>
      </c>
    </row>
    <row r="2964" spans="1:41" s="5" customFormat="1" x14ac:dyDescent="0.2">
      <c r="A2964" s="5" t="s">
        <v>51429</v>
      </c>
      <c r="B2964" s="5" t="s">
        <v>21598</v>
      </c>
      <c r="D2964" s="5" t="s">
        <v>51429</v>
      </c>
      <c r="E2964" s="5" t="s">
        <v>9981</v>
      </c>
      <c r="F2964" s="5" t="s">
        <v>51430</v>
      </c>
      <c r="G2964" s="5" t="s">
        <v>51431</v>
      </c>
      <c r="H2964" s="5" t="s">
        <v>9982</v>
      </c>
      <c r="I2964" s="5" t="s">
        <v>23219</v>
      </c>
      <c r="J2964" s="5" t="s">
        <v>23219</v>
      </c>
      <c r="K2964" s="49">
        <v>0</v>
      </c>
      <c r="L2964" s="49">
        <v>0</v>
      </c>
      <c r="M2964" s="49">
        <v>1000</v>
      </c>
      <c r="N2964" s="49">
        <v>0</v>
      </c>
      <c r="O2964" s="64" t="s">
        <v>9979</v>
      </c>
      <c r="P2964" s="49"/>
      <c r="Q2964" s="57" t="s">
        <v>9980</v>
      </c>
      <c r="R2964" s="49"/>
      <c r="S2964" s="49" t="s">
        <v>22849</v>
      </c>
      <c r="T2964" s="49"/>
      <c r="U2964" s="49"/>
      <c r="V2964" s="49"/>
      <c r="W2964" s="49" t="s">
        <v>45</v>
      </c>
      <c r="X2964" s="49"/>
      <c r="Y2964" s="49"/>
      <c r="Z2964" s="49"/>
      <c r="AA2964" s="49"/>
      <c r="AC2964" s="5" t="s">
        <v>9981</v>
      </c>
      <c r="AD2964" s="5" t="s">
        <v>51432</v>
      </c>
      <c r="AE2964" s="5" t="s">
        <v>51432</v>
      </c>
      <c r="AG2964" s="5" t="s">
        <v>156</v>
      </c>
      <c r="AM2964" s="5">
        <v>0</v>
      </c>
      <c r="AO2964" s="5" t="s">
        <v>157</v>
      </c>
    </row>
    <row r="2965" spans="1:41" s="5" customFormat="1" x14ac:dyDescent="0.2">
      <c r="A2965" s="5" t="s">
        <v>51433</v>
      </c>
      <c r="B2965" s="5" t="s">
        <v>21599</v>
      </c>
      <c r="D2965" s="5" t="s">
        <v>51433</v>
      </c>
      <c r="E2965" s="5" t="s">
        <v>9983</v>
      </c>
      <c r="F2965" s="5" t="s">
        <v>51434</v>
      </c>
      <c r="G2965" s="5" t="s">
        <v>51435</v>
      </c>
      <c r="H2965" s="5" t="s">
        <v>9984</v>
      </c>
      <c r="I2965" s="5" t="s">
        <v>23219</v>
      </c>
      <c r="J2965" s="5" t="s">
        <v>23219</v>
      </c>
      <c r="K2965" s="49">
        <v>0</v>
      </c>
      <c r="L2965" s="49">
        <v>0</v>
      </c>
      <c r="M2965" s="49">
        <v>1000</v>
      </c>
      <c r="N2965" s="49">
        <v>0</v>
      </c>
      <c r="O2965" s="64" t="s">
        <v>9979</v>
      </c>
      <c r="P2965" s="49"/>
      <c r="Q2965" s="57" t="s">
        <v>9980</v>
      </c>
      <c r="R2965" s="49"/>
      <c r="S2965" s="49" t="s">
        <v>22849</v>
      </c>
      <c r="T2965" s="49"/>
      <c r="U2965" s="49"/>
      <c r="V2965" s="49"/>
      <c r="W2965" s="49" t="s">
        <v>45</v>
      </c>
      <c r="X2965" s="49"/>
      <c r="Y2965" s="49"/>
      <c r="Z2965" s="49"/>
      <c r="AA2965" s="49"/>
      <c r="AC2965" s="5" t="s">
        <v>9983</v>
      </c>
      <c r="AD2965" s="5" t="s">
        <v>51436</v>
      </c>
      <c r="AE2965" s="5" t="s">
        <v>51436</v>
      </c>
      <c r="AG2965" s="5" t="s">
        <v>156</v>
      </c>
      <c r="AM2965" s="5">
        <v>0</v>
      </c>
      <c r="AO2965" s="5" t="s">
        <v>157</v>
      </c>
    </row>
    <row r="2966" spans="1:41" s="5" customFormat="1" x14ac:dyDescent="0.2">
      <c r="A2966" s="5" t="s">
        <v>51437</v>
      </c>
      <c r="B2966" s="5" t="s">
        <v>21600</v>
      </c>
      <c r="D2966" s="5" t="s">
        <v>51437</v>
      </c>
      <c r="E2966" s="5" t="s">
        <v>9985</v>
      </c>
      <c r="F2966" s="5" t="s">
        <v>51438</v>
      </c>
      <c r="G2966" s="5" t="s">
        <v>51439</v>
      </c>
      <c r="H2966" s="5" t="s">
        <v>9986</v>
      </c>
      <c r="I2966" s="5" t="s">
        <v>23219</v>
      </c>
      <c r="J2966" s="5" t="s">
        <v>23219</v>
      </c>
      <c r="K2966" s="49">
        <v>0</v>
      </c>
      <c r="L2966" s="49">
        <v>0</v>
      </c>
      <c r="M2966" s="49">
        <v>1000</v>
      </c>
      <c r="N2966" s="49">
        <v>0</v>
      </c>
      <c r="O2966" s="64" t="s">
        <v>9987</v>
      </c>
      <c r="P2966" s="49"/>
      <c r="Q2966" s="57" t="s">
        <v>9988</v>
      </c>
      <c r="R2966" s="49"/>
      <c r="S2966" s="49" t="s">
        <v>22849</v>
      </c>
      <c r="T2966" s="49"/>
      <c r="U2966" s="49"/>
      <c r="V2966" s="49"/>
      <c r="W2966" s="49" t="s">
        <v>45</v>
      </c>
      <c r="X2966" s="49"/>
      <c r="Y2966" s="49"/>
      <c r="Z2966" s="49"/>
      <c r="AA2966" s="49"/>
      <c r="AC2966" s="5" t="s">
        <v>9985</v>
      </c>
      <c r="AD2966" s="5" t="s">
        <v>51440</v>
      </c>
      <c r="AE2966" s="5" t="s">
        <v>51440</v>
      </c>
      <c r="AG2966" s="5" t="s">
        <v>156</v>
      </c>
      <c r="AM2966" s="5">
        <v>0</v>
      </c>
      <c r="AO2966" s="5" t="s">
        <v>157</v>
      </c>
    </row>
    <row r="2967" spans="1:41" s="5" customFormat="1" x14ac:dyDescent="0.2">
      <c r="A2967" s="5" t="s">
        <v>51441</v>
      </c>
      <c r="B2967" s="5" t="s">
        <v>21601</v>
      </c>
      <c r="D2967" s="5" t="s">
        <v>51441</v>
      </c>
      <c r="E2967" s="5" t="s">
        <v>9989</v>
      </c>
      <c r="F2967" s="5" t="s">
        <v>51442</v>
      </c>
      <c r="G2967" s="5" t="s">
        <v>51443</v>
      </c>
      <c r="H2967" s="5" t="s">
        <v>9990</v>
      </c>
      <c r="I2967" s="5" t="s">
        <v>23219</v>
      </c>
      <c r="J2967" s="5" t="s">
        <v>23219</v>
      </c>
      <c r="K2967" s="49">
        <v>0</v>
      </c>
      <c r="L2967" s="49">
        <v>0</v>
      </c>
      <c r="M2967" s="49">
        <v>1000</v>
      </c>
      <c r="N2967" s="49">
        <v>0</v>
      </c>
      <c r="O2967" s="64" t="s">
        <v>4120</v>
      </c>
      <c r="P2967" s="49"/>
      <c r="Q2967" s="57" t="s">
        <v>4121</v>
      </c>
      <c r="R2967" s="49"/>
      <c r="S2967" s="49" t="s">
        <v>22849</v>
      </c>
      <c r="T2967" s="49"/>
      <c r="U2967" s="49"/>
      <c r="V2967" s="49"/>
      <c r="W2967" s="49" t="s">
        <v>45</v>
      </c>
      <c r="X2967" s="49"/>
      <c r="Y2967" s="49"/>
      <c r="Z2967" s="49"/>
      <c r="AA2967" s="49"/>
      <c r="AC2967" s="5" t="s">
        <v>9989</v>
      </c>
      <c r="AD2967" s="5" t="s">
        <v>51444</v>
      </c>
      <c r="AE2967" s="5" t="s">
        <v>51445</v>
      </c>
      <c r="AG2967" s="5" t="s">
        <v>156</v>
      </c>
      <c r="AM2967" s="5">
        <v>1</v>
      </c>
      <c r="AO2967" s="5" t="s">
        <v>157</v>
      </c>
    </row>
    <row r="2968" spans="1:41" s="5" customFormat="1" x14ac:dyDescent="0.2">
      <c r="A2968" s="5" t="s">
        <v>51446</v>
      </c>
      <c r="B2968" s="5" t="s">
        <v>21602</v>
      </c>
      <c r="D2968" s="5" t="s">
        <v>51446</v>
      </c>
      <c r="E2968" s="5" t="s">
        <v>9991</v>
      </c>
      <c r="F2968" s="5" t="s">
        <v>51447</v>
      </c>
      <c r="G2968" s="5" t="s">
        <v>51448</v>
      </c>
      <c r="H2968" s="5" t="s">
        <v>9992</v>
      </c>
      <c r="I2968" s="5" t="s">
        <v>23219</v>
      </c>
      <c r="J2968" s="5" t="s">
        <v>23219</v>
      </c>
      <c r="K2968" s="49">
        <v>0</v>
      </c>
      <c r="L2968" s="49">
        <v>0</v>
      </c>
      <c r="M2968" s="49">
        <v>1000</v>
      </c>
      <c r="N2968" s="49">
        <v>0</v>
      </c>
      <c r="O2968" s="64" t="s">
        <v>4120</v>
      </c>
      <c r="P2968" s="49"/>
      <c r="Q2968" s="57" t="s">
        <v>4121</v>
      </c>
      <c r="R2968" s="49"/>
      <c r="S2968" s="49" t="s">
        <v>22849</v>
      </c>
      <c r="T2968" s="49"/>
      <c r="U2968" s="49"/>
      <c r="V2968" s="49"/>
      <c r="W2968" s="49" t="s">
        <v>45</v>
      </c>
      <c r="X2968" s="49"/>
      <c r="Y2968" s="49"/>
      <c r="Z2968" s="49"/>
      <c r="AA2968" s="49"/>
      <c r="AC2968" s="5" t="s">
        <v>9991</v>
      </c>
      <c r="AD2968" s="5" t="s">
        <v>51449</v>
      </c>
      <c r="AE2968" s="5" t="s">
        <v>51450</v>
      </c>
      <c r="AG2968" s="5" t="s">
        <v>156</v>
      </c>
      <c r="AM2968" s="5">
        <v>1</v>
      </c>
      <c r="AO2968" s="5" t="s">
        <v>157</v>
      </c>
    </row>
    <row r="2969" spans="1:41" s="5" customFormat="1" x14ac:dyDescent="0.2">
      <c r="A2969" s="5" t="s">
        <v>51451</v>
      </c>
      <c r="B2969" s="5" t="s">
        <v>21603</v>
      </c>
      <c r="D2969" s="5" t="s">
        <v>51451</v>
      </c>
      <c r="E2969" s="5" t="s">
        <v>9993</v>
      </c>
      <c r="F2969" s="5" t="s">
        <v>51452</v>
      </c>
      <c r="G2969" s="5" t="s">
        <v>51453</v>
      </c>
      <c r="H2969" s="5" t="s">
        <v>9994</v>
      </c>
      <c r="I2969" s="5" t="s">
        <v>23219</v>
      </c>
      <c r="J2969" s="5" t="s">
        <v>23219</v>
      </c>
      <c r="K2969" s="49">
        <v>0</v>
      </c>
      <c r="L2969" s="49">
        <v>0</v>
      </c>
      <c r="M2969" s="49">
        <v>1000</v>
      </c>
      <c r="N2969" s="49">
        <v>0</v>
      </c>
      <c r="O2969" s="64" t="s">
        <v>8869</v>
      </c>
      <c r="P2969" s="49"/>
      <c r="Q2969" s="57" t="s">
        <v>8870</v>
      </c>
      <c r="R2969" s="49"/>
      <c r="S2969" s="49" t="s">
        <v>22849</v>
      </c>
      <c r="T2969" s="49"/>
      <c r="U2969" s="49"/>
      <c r="V2969" s="49"/>
      <c r="W2969" s="49" t="s">
        <v>45</v>
      </c>
      <c r="X2969" s="49"/>
      <c r="Y2969" s="49"/>
      <c r="Z2969" s="49"/>
      <c r="AA2969" s="49"/>
      <c r="AC2969" s="5" t="s">
        <v>9993</v>
      </c>
      <c r="AD2969" s="5" t="s">
        <v>51454</v>
      </c>
      <c r="AE2969" s="5" t="s">
        <v>51454</v>
      </c>
      <c r="AG2969" s="5" t="s">
        <v>156</v>
      </c>
      <c r="AM2969" s="5">
        <v>0</v>
      </c>
      <c r="AO2969" s="5" t="s">
        <v>157</v>
      </c>
    </row>
    <row r="2970" spans="1:41" s="5" customFormat="1" x14ac:dyDescent="0.2">
      <c r="A2970" s="5" t="s">
        <v>51455</v>
      </c>
      <c r="B2970" s="5" t="s">
        <v>21604</v>
      </c>
      <c r="D2970" s="5" t="s">
        <v>51455</v>
      </c>
      <c r="E2970" s="5" t="s">
        <v>9995</v>
      </c>
      <c r="F2970" s="5" t="s">
        <v>51456</v>
      </c>
      <c r="G2970" s="5" t="s">
        <v>51457</v>
      </c>
      <c r="H2970" s="5" t="s">
        <v>9996</v>
      </c>
      <c r="I2970" s="5" t="s">
        <v>23219</v>
      </c>
      <c r="J2970" s="5" t="s">
        <v>23219</v>
      </c>
      <c r="K2970" s="49">
        <v>0</v>
      </c>
      <c r="L2970" s="49">
        <v>0</v>
      </c>
      <c r="M2970" s="49">
        <v>1000</v>
      </c>
      <c r="N2970" s="49">
        <v>0</v>
      </c>
      <c r="O2970" s="64" t="s">
        <v>8869</v>
      </c>
      <c r="P2970" s="49"/>
      <c r="Q2970" s="57" t="s">
        <v>8870</v>
      </c>
      <c r="R2970" s="49"/>
      <c r="S2970" s="49" t="s">
        <v>22849</v>
      </c>
      <c r="T2970" s="49"/>
      <c r="U2970" s="49"/>
      <c r="V2970" s="49"/>
      <c r="W2970" s="49" t="s">
        <v>45</v>
      </c>
      <c r="X2970" s="49"/>
      <c r="Y2970" s="49"/>
      <c r="Z2970" s="49"/>
      <c r="AA2970" s="49"/>
      <c r="AC2970" s="5" t="s">
        <v>9995</v>
      </c>
      <c r="AD2970" s="5" t="s">
        <v>51458</v>
      </c>
      <c r="AE2970" s="5" t="s">
        <v>51458</v>
      </c>
      <c r="AG2970" s="5" t="s">
        <v>156</v>
      </c>
      <c r="AM2970" s="5">
        <v>0</v>
      </c>
      <c r="AO2970" s="5" t="s">
        <v>157</v>
      </c>
    </row>
    <row r="2971" spans="1:41" s="5" customFormat="1" x14ac:dyDescent="0.2">
      <c r="A2971" s="5" t="s">
        <v>51459</v>
      </c>
      <c r="B2971" s="5" t="s">
        <v>21605</v>
      </c>
      <c r="D2971" s="5" t="s">
        <v>51459</v>
      </c>
      <c r="E2971" s="5" t="s">
        <v>9997</v>
      </c>
      <c r="F2971" s="5" t="s">
        <v>51460</v>
      </c>
      <c r="G2971" s="5" t="s">
        <v>51461</v>
      </c>
      <c r="H2971" s="5" t="s">
        <v>9998</v>
      </c>
      <c r="I2971" s="5" t="s">
        <v>23219</v>
      </c>
      <c r="J2971" s="5" t="s">
        <v>23219</v>
      </c>
      <c r="K2971" s="49">
        <v>0</v>
      </c>
      <c r="L2971" s="49">
        <v>0</v>
      </c>
      <c r="M2971" s="49">
        <v>1000</v>
      </c>
      <c r="N2971" s="49">
        <v>0</v>
      </c>
      <c r="O2971" s="64" t="s">
        <v>8869</v>
      </c>
      <c r="P2971" s="49"/>
      <c r="Q2971" s="57" t="s">
        <v>8870</v>
      </c>
      <c r="R2971" s="49"/>
      <c r="S2971" s="49" t="s">
        <v>22849</v>
      </c>
      <c r="T2971" s="49"/>
      <c r="U2971" s="49"/>
      <c r="V2971" s="49"/>
      <c r="W2971" s="49" t="s">
        <v>45</v>
      </c>
      <c r="X2971" s="49"/>
      <c r="Y2971" s="49"/>
      <c r="Z2971" s="49"/>
      <c r="AA2971" s="49"/>
      <c r="AC2971" s="5" t="s">
        <v>9997</v>
      </c>
      <c r="AD2971" s="5" t="s">
        <v>51462</v>
      </c>
      <c r="AE2971" s="5" t="s">
        <v>51462</v>
      </c>
      <c r="AG2971" s="5" t="s">
        <v>156</v>
      </c>
      <c r="AM2971" s="5">
        <v>0</v>
      </c>
      <c r="AO2971" s="5" t="s">
        <v>157</v>
      </c>
    </row>
    <row r="2972" spans="1:41" s="5" customFormat="1" x14ac:dyDescent="0.2">
      <c r="A2972" s="5" t="s">
        <v>51463</v>
      </c>
      <c r="B2972" s="5" t="s">
        <v>21606</v>
      </c>
      <c r="D2972" s="5" t="s">
        <v>51463</v>
      </c>
      <c r="E2972" s="5" t="s">
        <v>9999</v>
      </c>
      <c r="F2972" s="5" t="s">
        <v>51464</v>
      </c>
      <c r="G2972" s="5" t="s">
        <v>51465</v>
      </c>
      <c r="H2972" s="5" t="s">
        <v>10000</v>
      </c>
      <c r="I2972" s="5" t="s">
        <v>23219</v>
      </c>
      <c r="J2972" s="5" t="s">
        <v>23219</v>
      </c>
      <c r="K2972" s="49">
        <v>0</v>
      </c>
      <c r="L2972" s="49">
        <v>0</v>
      </c>
      <c r="M2972" s="49">
        <v>1000</v>
      </c>
      <c r="N2972" s="49">
        <v>0</v>
      </c>
      <c r="O2972" s="64" t="s">
        <v>10001</v>
      </c>
      <c r="P2972" s="49"/>
      <c r="Q2972" s="57" t="s">
        <v>10002</v>
      </c>
      <c r="R2972" s="49"/>
      <c r="S2972" s="49" t="s">
        <v>22849</v>
      </c>
      <c r="T2972" s="49"/>
      <c r="U2972" s="49"/>
      <c r="V2972" s="49"/>
      <c r="W2972" s="49" t="s">
        <v>45</v>
      </c>
      <c r="X2972" s="49"/>
      <c r="Y2972" s="49"/>
      <c r="Z2972" s="49"/>
      <c r="AA2972" s="49"/>
      <c r="AC2972" s="5" t="s">
        <v>9999</v>
      </c>
      <c r="AD2972" s="5" t="s">
        <v>51466</v>
      </c>
      <c r="AE2972" s="5" t="s">
        <v>51467</v>
      </c>
      <c r="AG2972" s="5" t="s">
        <v>156</v>
      </c>
      <c r="AM2972" s="5">
        <v>1</v>
      </c>
      <c r="AO2972" s="5" t="s">
        <v>157</v>
      </c>
    </row>
    <row r="2973" spans="1:41" s="5" customFormat="1" x14ac:dyDescent="0.2">
      <c r="A2973" s="5" t="s">
        <v>51468</v>
      </c>
      <c r="B2973" s="5" t="s">
        <v>21607</v>
      </c>
      <c r="D2973" s="5" t="s">
        <v>51468</v>
      </c>
      <c r="E2973" s="5" t="s">
        <v>10003</v>
      </c>
      <c r="F2973" s="5" t="s">
        <v>51469</v>
      </c>
      <c r="G2973" s="5" t="s">
        <v>51470</v>
      </c>
      <c r="H2973" s="5" t="s">
        <v>10004</v>
      </c>
      <c r="I2973" s="5" t="s">
        <v>23219</v>
      </c>
      <c r="J2973" s="5" t="s">
        <v>23219</v>
      </c>
      <c r="K2973" s="49">
        <v>0</v>
      </c>
      <c r="L2973" s="49">
        <v>0</v>
      </c>
      <c r="M2973" s="49">
        <v>1000</v>
      </c>
      <c r="N2973" s="49">
        <v>0</v>
      </c>
      <c r="O2973" s="64" t="s">
        <v>10005</v>
      </c>
      <c r="P2973" s="49"/>
      <c r="Q2973" s="57" t="s">
        <v>10006</v>
      </c>
      <c r="R2973" s="49"/>
      <c r="S2973" s="49" t="s">
        <v>22849</v>
      </c>
      <c r="T2973" s="49"/>
      <c r="U2973" s="49"/>
      <c r="V2973" s="49"/>
      <c r="W2973" s="49" t="s">
        <v>45</v>
      </c>
      <c r="X2973" s="49"/>
      <c r="Y2973" s="49"/>
      <c r="Z2973" s="49"/>
      <c r="AA2973" s="49"/>
      <c r="AC2973" s="5" t="s">
        <v>10003</v>
      </c>
      <c r="AD2973" s="5" t="s">
        <v>51471</v>
      </c>
      <c r="AE2973" s="5" t="s">
        <v>51471</v>
      </c>
      <c r="AG2973" s="5" t="s">
        <v>156</v>
      </c>
      <c r="AM2973" s="5">
        <v>0</v>
      </c>
      <c r="AO2973" s="5" t="s">
        <v>157</v>
      </c>
    </row>
    <row r="2974" spans="1:41" s="5" customFormat="1" x14ac:dyDescent="0.2">
      <c r="A2974" s="5" t="s">
        <v>51472</v>
      </c>
      <c r="B2974" s="5" t="s">
        <v>21608</v>
      </c>
      <c r="D2974" s="5" t="s">
        <v>51472</v>
      </c>
      <c r="E2974" s="5" t="s">
        <v>10007</v>
      </c>
      <c r="F2974" s="5" t="s">
        <v>51473</v>
      </c>
      <c r="G2974" s="5" t="s">
        <v>51474</v>
      </c>
      <c r="H2974" s="5" t="s">
        <v>10008</v>
      </c>
      <c r="I2974" s="5" t="s">
        <v>23219</v>
      </c>
      <c r="J2974" s="5" t="s">
        <v>23219</v>
      </c>
      <c r="K2974" s="49">
        <v>1</v>
      </c>
      <c r="L2974" s="49">
        <v>-1000</v>
      </c>
      <c r="M2974" s="49">
        <v>1000</v>
      </c>
      <c r="N2974" s="49">
        <v>0</v>
      </c>
      <c r="O2974" s="64" t="s">
        <v>10009</v>
      </c>
      <c r="P2974" s="49"/>
      <c r="Q2974" s="57" t="s">
        <v>10010</v>
      </c>
      <c r="R2974" s="49"/>
      <c r="S2974" s="49" t="s">
        <v>22849</v>
      </c>
      <c r="T2974" s="49"/>
      <c r="U2974" s="49"/>
      <c r="V2974" s="49"/>
      <c r="W2974" s="49" t="s">
        <v>45</v>
      </c>
      <c r="X2974" s="49"/>
      <c r="Y2974" s="49"/>
      <c r="Z2974" s="49"/>
      <c r="AA2974" s="49"/>
      <c r="AC2974" s="5" t="s">
        <v>10007</v>
      </c>
      <c r="AD2974" s="5" t="s">
        <v>51475</v>
      </c>
      <c r="AE2974" s="5" t="s">
        <v>51475</v>
      </c>
      <c r="AG2974" s="5" t="s">
        <v>56</v>
      </c>
      <c r="AM2974" s="5">
        <v>0</v>
      </c>
      <c r="AO2974" s="5" t="s">
        <v>157</v>
      </c>
    </row>
    <row r="2975" spans="1:41" s="5" customFormat="1" x14ac:dyDescent="0.2">
      <c r="A2975" s="5" t="s">
        <v>51476</v>
      </c>
      <c r="B2975" s="5" t="s">
        <v>21609</v>
      </c>
      <c r="D2975" s="5" t="s">
        <v>51476</v>
      </c>
      <c r="E2975" s="5" t="s">
        <v>10011</v>
      </c>
      <c r="F2975" s="5" t="s">
        <v>51477</v>
      </c>
      <c r="G2975" s="5" t="s">
        <v>51478</v>
      </c>
      <c r="H2975" s="5" t="s">
        <v>10012</v>
      </c>
      <c r="I2975" s="5" t="s">
        <v>23219</v>
      </c>
      <c r="J2975" s="5" t="s">
        <v>23219</v>
      </c>
      <c r="K2975" s="49">
        <v>0</v>
      </c>
      <c r="L2975" s="49">
        <v>0</v>
      </c>
      <c r="M2975" s="49">
        <v>1000</v>
      </c>
      <c r="N2975" s="49">
        <v>0</v>
      </c>
      <c r="O2975" s="64" t="s">
        <v>10013</v>
      </c>
      <c r="P2975" s="49"/>
      <c r="Q2975" s="57" t="s">
        <v>10014</v>
      </c>
      <c r="R2975" s="49"/>
      <c r="S2975" s="49" t="s">
        <v>22849</v>
      </c>
      <c r="T2975" s="49"/>
      <c r="U2975" s="49"/>
      <c r="V2975" s="49"/>
      <c r="W2975" s="49" t="s">
        <v>45</v>
      </c>
      <c r="X2975" s="49"/>
      <c r="Y2975" s="49"/>
      <c r="Z2975" s="49"/>
      <c r="AA2975" s="49"/>
      <c r="AC2975" s="5" t="s">
        <v>10011</v>
      </c>
      <c r="AD2975" s="5" t="s">
        <v>51479</v>
      </c>
      <c r="AE2975" s="5" t="s">
        <v>51479</v>
      </c>
      <c r="AG2975" s="5" t="s">
        <v>156</v>
      </c>
      <c r="AM2975" s="5">
        <v>0</v>
      </c>
      <c r="AO2975" s="5" t="s">
        <v>157</v>
      </c>
    </row>
    <row r="2976" spans="1:41" s="5" customFormat="1" x14ac:dyDescent="0.2">
      <c r="A2976" s="5" t="s">
        <v>51480</v>
      </c>
      <c r="B2976" s="5" t="s">
        <v>21610</v>
      </c>
      <c r="C2976" s="5" t="s">
        <v>22640</v>
      </c>
      <c r="D2976" s="5" t="s">
        <v>51481</v>
      </c>
      <c r="E2976" s="5" t="s">
        <v>9414</v>
      </c>
      <c r="F2976" s="5" t="s">
        <v>51482</v>
      </c>
      <c r="G2976" s="5" t="s">
        <v>51483</v>
      </c>
      <c r="H2976" s="5" t="s">
        <v>9415</v>
      </c>
      <c r="I2976" s="5" t="s">
        <v>23219</v>
      </c>
      <c r="J2976" s="5" t="s">
        <v>23219</v>
      </c>
      <c r="K2976" s="49">
        <v>0</v>
      </c>
      <c r="L2976" s="49">
        <v>0</v>
      </c>
      <c r="M2976" s="49">
        <v>1000</v>
      </c>
      <c r="N2976" s="49">
        <v>0</v>
      </c>
      <c r="O2976" s="64" t="s">
        <v>9416</v>
      </c>
      <c r="P2976" s="49" t="s">
        <v>44</v>
      </c>
      <c r="Q2976" s="57" t="s">
        <v>9417</v>
      </c>
      <c r="R2976" s="49"/>
      <c r="S2976" s="49" t="s">
        <v>22849</v>
      </c>
      <c r="T2976" s="49"/>
      <c r="U2976" s="49">
        <v>0</v>
      </c>
      <c r="V2976" s="49">
        <v>7.04</v>
      </c>
      <c r="W2976" s="49" t="s">
        <v>72</v>
      </c>
      <c r="X2976" s="49"/>
      <c r="Y2976" s="49"/>
      <c r="Z2976" s="49"/>
      <c r="AA2976" s="49"/>
      <c r="AC2976" s="5" t="s">
        <v>9414</v>
      </c>
      <c r="AD2976" s="5" t="s">
        <v>51484</v>
      </c>
      <c r="AE2976" s="5" t="s">
        <v>51485</v>
      </c>
      <c r="AF2976" s="5" t="s">
        <v>51486</v>
      </c>
      <c r="AG2976" s="5" t="s">
        <v>56</v>
      </c>
      <c r="AH2976" s="5" t="s">
        <v>51480</v>
      </c>
      <c r="AI2976" s="5" t="s">
        <v>47</v>
      </c>
      <c r="AJ2976" s="5" t="s">
        <v>48</v>
      </c>
      <c r="AK2976" s="5" t="s">
        <v>57</v>
      </c>
      <c r="AM2976" s="5">
        <v>0</v>
      </c>
      <c r="AN2976" s="5" t="s">
        <v>50</v>
      </c>
      <c r="AO2976" s="5" t="s">
        <v>50</v>
      </c>
    </row>
    <row r="2977" spans="1:41" s="5" customFormat="1" x14ac:dyDescent="0.2">
      <c r="A2977" s="5" t="s">
        <v>51487</v>
      </c>
      <c r="B2977" s="5" t="s">
        <v>21839</v>
      </c>
      <c r="C2977" s="5" t="s">
        <v>22700</v>
      </c>
      <c r="F2977" s="5" t="s">
        <v>51488</v>
      </c>
      <c r="I2977" s="5" t="s">
        <v>23219</v>
      </c>
      <c r="J2977" s="5" t="s">
        <v>23219</v>
      </c>
      <c r="K2977" s="49">
        <v>0</v>
      </c>
      <c r="L2977" s="49">
        <v>0</v>
      </c>
      <c r="M2977" s="49">
        <v>1000</v>
      </c>
      <c r="N2977" s="49">
        <v>0</v>
      </c>
      <c r="O2977" s="64"/>
      <c r="P2977" s="49"/>
      <c r="Q2977" s="57"/>
      <c r="R2977" s="49"/>
      <c r="S2977" s="49"/>
      <c r="T2977" s="49"/>
      <c r="U2977" s="49"/>
      <c r="V2977" s="49"/>
      <c r="W2977" s="49"/>
      <c r="X2977" s="49"/>
      <c r="Y2977" s="49"/>
      <c r="Z2977" s="49"/>
      <c r="AA2977" s="49"/>
    </row>
    <row r="2978" spans="1:41" s="5" customFormat="1" x14ac:dyDescent="0.2">
      <c r="A2978" s="5" t="s">
        <v>51489</v>
      </c>
      <c r="B2978" s="5" t="s">
        <v>21839</v>
      </c>
      <c r="C2978" s="5" t="s">
        <v>22700</v>
      </c>
      <c r="F2978" s="5" t="s">
        <v>51490</v>
      </c>
      <c r="I2978" s="5" t="s">
        <v>23219</v>
      </c>
      <c r="J2978" s="5" t="s">
        <v>23219</v>
      </c>
      <c r="K2978" s="49">
        <v>0</v>
      </c>
      <c r="L2978" s="49">
        <v>0</v>
      </c>
      <c r="M2978" s="49">
        <v>1000</v>
      </c>
      <c r="N2978" s="49">
        <v>0</v>
      </c>
      <c r="O2978" s="64"/>
      <c r="P2978" s="49"/>
      <c r="Q2978" s="57"/>
      <c r="R2978" s="49"/>
      <c r="S2978" s="49"/>
      <c r="T2978" s="49"/>
      <c r="U2978" s="49"/>
      <c r="V2978" s="49"/>
      <c r="W2978" s="49"/>
      <c r="X2978" s="49"/>
      <c r="Y2978" s="49"/>
      <c r="Z2978" s="49"/>
      <c r="AA2978" s="49"/>
    </row>
    <row r="2979" spans="1:41" s="5" customFormat="1" x14ac:dyDescent="0.2">
      <c r="A2979" s="5" t="s">
        <v>51491</v>
      </c>
      <c r="B2979" s="5" t="s">
        <v>21611</v>
      </c>
      <c r="C2979" s="5" t="s">
        <v>8924</v>
      </c>
      <c r="D2979" s="5" t="s">
        <v>51492</v>
      </c>
      <c r="E2979" s="5" t="s">
        <v>8921</v>
      </c>
      <c r="F2979" s="5" t="s">
        <v>51493</v>
      </c>
      <c r="G2979" s="5" t="s">
        <v>51494</v>
      </c>
      <c r="H2979" s="5" t="s">
        <v>51495</v>
      </c>
      <c r="I2979" s="5" t="s">
        <v>23219</v>
      </c>
      <c r="J2979" s="5" t="s">
        <v>23219</v>
      </c>
      <c r="K2979" s="49">
        <v>0</v>
      </c>
      <c r="L2979" s="49">
        <v>0</v>
      </c>
      <c r="M2979" s="49">
        <v>1000</v>
      </c>
      <c r="N2979" s="49">
        <v>0</v>
      </c>
      <c r="O2979" s="64" t="s">
        <v>1502</v>
      </c>
      <c r="P2979" s="49" t="s">
        <v>44</v>
      </c>
      <c r="Q2979" s="57" t="s">
        <v>1503</v>
      </c>
      <c r="R2979" s="49" t="s">
        <v>8922</v>
      </c>
      <c r="S2979" s="49" t="s">
        <v>83</v>
      </c>
      <c r="T2979" s="49"/>
      <c r="U2979" s="49">
        <v>-82.17</v>
      </c>
      <c r="V2979" s="49">
        <v>3.6</v>
      </c>
      <c r="W2979" s="49"/>
      <c r="X2979" s="49"/>
      <c r="Y2979" s="49" t="s">
        <v>8923</v>
      </c>
      <c r="Z2979" s="49"/>
      <c r="AA2979" s="49"/>
      <c r="AB2979" s="5" t="s">
        <v>8924</v>
      </c>
      <c r="AC2979" s="5" t="s">
        <v>8921</v>
      </c>
      <c r="AD2979" s="5" t="s">
        <v>51496</v>
      </c>
      <c r="AE2979" s="5" t="s">
        <v>51497</v>
      </c>
      <c r="AF2979" s="5" t="s">
        <v>51498</v>
      </c>
      <c r="AG2979" s="5" t="s">
        <v>46</v>
      </c>
      <c r="AH2979" s="5" t="s">
        <v>51491</v>
      </c>
      <c r="AI2979" s="5" t="s">
        <v>47</v>
      </c>
      <c r="AJ2979" s="5" t="s">
        <v>48</v>
      </c>
      <c r="AK2979" s="5" t="s">
        <v>46</v>
      </c>
      <c r="AM2979" s="5">
        <v>0</v>
      </c>
      <c r="AN2979" s="5" t="s">
        <v>50</v>
      </c>
      <c r="AO2979" s="5" t="s">
        <v>50</v>
      </c>
    </row>
    <row r="2980" spans="1:41" s="5" customFormat="1" x14ac:dyDescent="0.2">
      <c r="A2980" s="5" t="s">
        <v>51499</v>
      </c>
      <c r="B2980" s="5" t="s">
        <v>21612</v>
      </c>
      <c r="C2980" s="5" t="s">
        <v>9431</v>
      </c>
      <c r="D2980" s="5" t="s">
        <v>51500</v>
      </c>
      <c r="E2980" s="5" t="s">
        <v>9427</v>
      </c>
      <c r="F2980" s="5" t="s">
        <v>51501</v>
      </c>
      <c r="G2980" s="5" t="s">
        <v>51502</v>
      </c>
      <c r="H2980" s="5" t="s">
        <v>51503</v>
      </c>
      <c r="I2980" s="5" t="s">
        <v>23219</v>
      </c>
      <c r="J2980" s="5" t="s">
        <v>23219</v>
      </c>
      <c r="K2980" s="49">
        <v>1</v>
      </c>
      <c r="L2980" s="49">
        <v>-1000</v>
      </c>
      <c r="M2980" s="49">
        <v>1000</v>
      </c>
      <c r="N2980" s="49">
        <v>0</v>
      </c>
      <c r="O2980" s="64" t="s">
        <v>9428</v>
      </c>
      <c r="P2980" s="49" t="s">
        <v>44</v>
      </c>
      <c r="Q2980" s="57" t="s">
        <v>9429</v>
      </c>
      <c r="R2980" s="49" t="s">
        <v>2338</v>
      </c>
      <c r="S2980" s="49" t="s">
        <v>83</v>
      </c>
      <c r="T2980" s="49"/>
      <c r="U2980" s="49">
        <v>0</v>
      </c>
      <c r="V2980" s="49">
        <v>6.19</v>
      </c>
      <c r="W2980" s="49"/>
      <c r="X2980" s="49"/>
      <c r="Y2980" s="49" t="s">
        <v>9430</v>
      </c>
      <c r="Z2980" s="49"/>
      <c r="AA2980" s="49"/>
      <c r="AB2980" s="5" t="s">
        <v>9431</v>
      </c>
      <c r="AC2980" s="5" t="s">
        <v>9427</v>
      </c>
      <c r="AD2980" s="5" t="s">
        <v>51504</v>
      </c>
      <c r="AE2980" s="5" t="s">
        <v>51504</v>
      </c>
      <c r="AF2980" s="5" t="s">
        <v>51505</v>
      </c>
      <c r="AG2980" s="5" t="s">
        <v>56</v>
      </c>
      <c r="AH2980" s="5" t="s">
        <v>51499</v>
      </c>
      <c r="AI2980" s="5" t="s">
        <v>47</v>
      </c>
      <c r="AJ2980" s="5" t="s">
        <v>48</v>
      </c>
      <c r="AK2980" s="5" t="s">
        <v>57</v>
      </c>
      <c r="AM2980" s="5">
        <v>0</v>
      </c>
      <c r="AN2980" s="5" t="s">
        <v>50</v>
      </c>
      <c r="AO2980" s="5" t="s">
        <v>50</v>
      </c>
    </row>
    <row r="2981" spans="1:41" s="5" customFormat="1" x14ac:dyDescent="0.2">
      <c r="A2981" s="5" t="s">
        <v>51506</v>
      </c>
      <c r="B2981" s="5" t="s">
        <v>21613</v>
      </c>
      <c r="C2981" s="5" t="s">
        <v>9445</v>
      </c>
      <c r="D2981" s="5" t="s">
        <v>51507</v>
      </c>
      <c r="E2981" s="5" t="s">
        <v>9439</v>
      </c>
      <c r="F2981" s="5" t="s">
        <v>51508</v>
      </c>
      <c r="G2981" s="5" t="s">
        <v>51509</v>
      </c>
      <c r="H2981" s="5" t="s">
        <v>51510</v>
      </c>
      <c r="I2981" s="5" t="s">
        <v>23219</v>
      </c>
      <c r="J2981" s="5" t="s">
        <v>23219</v>
      </c>
      <c r="K2981" s="49">
        <v>0</v>
      </c>
      <c r="L2981" s="49">
        <v>0</v>
      </c>
      <c r="M2981" s="49">
        <v>1000</v>
      </c>
      <c r="N2981" s="49">
        <v>0</v>
      </c>
      <c r="O2981" s="64" t="s">
        <v>9440</v>
      </c>
      <c r="P2981" s="49" t="s">
        <v>44</v>
      </c>
      <c r="Q2981" s="57" t="s">
        <v>9441</v>
      </c>
      <c r="R2981" s="49" t="s">
        <v>9442</v>
      </c>
      <c r="S2981" s="49" t="s">
        <v>83</v>
      </c>
      <c r="T2981" s="49" t="s">
        <v>9443</v>
      </c>
      <c r="U2981" s="49">
        <v>-34.08</v>
      </c>
      <c r="V2981" s="49">
        <v>14.53</v>
      </c>
      <c r="W2981" s="49"/>
      <c r="X2981" s="49"/>
      <c r="Y2981" s="49" t="s">
        <v>9444</v>
      </c>
      <c r="Z2981" s="49"/>
      <c r="AA2981" s="49"/>
      <c r="AB2981" s="5" t="s">
        <v>9445</v>
      </c>
      <c r="AC2981" s="5" t="s">
        <v>9439</v>
      </c>
      <c r="AD2981" s="5" t="s">
        <v>51511</v>
      </c>
      <c r="AE2981" s="5" t="s">
        <v>51512</v>
      </c>
      <c r="AF2981" s="5" t="s">
        <v>51513</v>
      </c>
      <c r="AG2981" s="5" t="s">
        <v>46</v>
      </c>
      <c r="AH2981" s="5" t="s">
        <v>51506</v>
      </c>
      <c r="AI2981" s="5" t="s">
        <v>47</v>
      </c>
      <c r="AJ2981" s="5" t="s">
        <v>48</v>
      </c>
      <c r="AK2981" s="5" t="s">
        <v>46</v>
      </c>
      <c r="AM2981" s="5">
        <v>0</v>
      </c>
      <c r="AN2981" s="5" t="s">
        <v>50</v>
      </c>
      <c r="AO2981" s="5" t="s">
        <v>50</v>
      </c>
    </row>
    <row r="2982" spans="1:41" s="5" customFormat="1" x14ac:dyDescent="0.2">
      <c r="A2982" s="5" t="s">
        <v>51514</v>
      </c>
      <c r="B2982" s="5" t="s">
        <v>21614</v>
      </c>
      <c r="C2982" s="5" t="s">
        <v>9436</v>
      </c>
      <c r="D2982" s="5" t="s">
        <v>51515</v>
      </c>
      <c r="E2982" s="5" t="s">
        <v>9432</v>
      </c>
      <c r="F2982" s="5" t="s">
        <v>51516</v>
      </c>
      <c r="G2982" s="5" t="s">
        <v>51517</v>
      </c>
      <c r="H2982" s="5" t="s">
        <v>9433</v>
      </c>
      <c r="I2982" s="5" t="s">
        <v>23219</v>
      </c>
      <c r="J2982" s="5" t="s">
        <v>23219</v>
      </c>
      <c r="K2982" s="49">
        <v>0</v>
      </c>
      <c r="L2982" s="49">
        <v>0</v>
      </c>
      <c r="M2982" s="49">
        <v>1000</v>
      </c>
      <c r="N2982" s="49">
        <v>0</v>
      </c>
      <c r="O2982" s="64" t="s">
        <v>9434</v>
      </c>
      <c r="P2982" s="49" t="s">
        <v>44</v>
      </c>
      <c r="Q2982" s="57" t="s">
        <v>9435</v>
      </c>
      <c r="R2982" s="49"/>
      <c r="S2982" s="49" t="s">
        <v>22849</v>
      </c>
      <c r="T2982" s="49"/>
      <c r="U2982" s="49">
        <v>-264.92</v>
      </c>
      <c r="V2982" s="49">
        <v>7.82</v>
      </c>
      <c r="W2982" s="49" t="s">
        <v>72</v>
      </c>
      <c r="X2982" s="49"/>
      <c r="Y2982" s="49"/>
      <c r="Z2982" s="49"/>
      <c r="AA2982" s="49"/>
      <c r="AB2982" s="5" t="s">
        <v>9436</v>
      </c>
      <c r="AC2982" s="5" t="s">
        <v>9432</v>
      </c>
      <c r="AD2982" s="5" t="s">
        <v>51518</v>
      </c>
      <c r="AE2982" s="5" t="s">
        <v>51519</v>
      </c>
      <c r="AF2982" s="5" t="s">
        <v>51520</v>
      </c>
      <c r="AG2982" s="5" t="s">
        <v>46</v>
      </c>
      <c r="AH2982" s="5" t="s">
        <v>51514</v>
      </c>
      <c r="AI2982" s="5" t="s">
        <v>47</v>
      </c>
      <c r="AJ2982" s="5" t="s">
        <v>48</v>
      </c>
      <c r="AK2982" s="5" t="s">
        <v>46</v>
      </c>
      <c r="AM2982" s="5">
        <v>0</v>
      </c>
      <c r="AN2982" s="5" t="s">
        <v>50</v>
      </c>
      <c r="AO2982" s="5" t="s">
        <v>50</v>
      </c>
    </row>
    <row r="2983" spans="1:41" s="5" customFormat="1" x14ac:dyDescent="0.2">
      <c r="A2983" s="5" t="s">
        <v>51521</v>
      </c>
      <c r="B2983" s="5" t="s">
        <v>21615</v>
      </c>
      <c r="C2983" s="5" t="s">
        <v>22544</v>
      </c>
      <c r="D2983" s="5" t="s">
        <v>51522</v>
      </c>
      <c r="E2983" s="5" t="s">
        <v>8776</v>
      </c>
      <c r="F2983" s="5" t="s">
        <v>51523</v>
      </c>
      <c r="G2983" s="5" t="s">
        <v>51524</v>
      </c>
      <c r="H2983" s="5" t="s">
        <v>8777</v>
      </c>
      <c r="I2983" s="5" t="s">
        <v>23219</v>
      </c>
      <c r="J2983" s="5" t="s">
        <v>23219</v>
      </c>
      <c r="K2983" s="49">
        <v>0</v>
      </c>
      <c r="L2983" s="49">
        <v>0</v>
      </c>
      <c r="M2983" s="49">
        <v>1000</v>
      </c>
      <c r="N2983" s="49">
        <v>0</v>
      </c>
      <c r="O2983" s="64" t="s">
        <v>8778</v>
      </c>
      <c r="P2983" s="49" t="s">
        <v>44</v>
      </c>
      <c r="Q2983" s="57" t="s">
        <v>22909</v>
      </c>
      <c r="R2983" s="49"/>
      <c r="S2983" s="49" t="s">
        <v>64</v>
      </c>
      <c r="T2983" s="49"/>
      <c r="U2983" s="49">
        <v>-50.3</v>
      </c>
      <c r="V2983" s="49">
        <v>6.26</v>
      </c>
      <c r="W2983" s="49" t="s">
        <v>78</v>
      </c>
      <c r="X2983" s="49"/>
      <c r="Y2983" s="49"/>
      <c r="Z2983" s="49"/>
      <c r="AA2983" s="49"/>
      <c r="AC2983" s="5" t="s">
        <v>8776</v>
      </c>
      <c r="AD2983" s="5" t="s">
        <v>51525</v>
      </c>
      <c r="AE2983" s="5" t="s">
        <v>51526</v>
      </c>
      <c r="AF2983" s="5" t="s">
        <v>51527</v>
      </c>
      <c r="AG2983" s="5" t="s">
        <v>486</v>
      </c>
      <c r="AH2983" s="5" t="s">
        <v>51521</v>
      </c>
      <c r="AI2983" s="5" t="s">
        <v>47</v>
      </c>
      <c r="AJ2983" s="5" t="s">
        <v>48</v>
      </c>
      <c r="AK2983" s="5" t="s">
        <v>486</v>
      </c>
      <c r="AM2983" s="5">
        <v>0</v>
      </c>
      <c r="AN2983" s="5" t="s">
        <v>50</v>
      </c>
      <c r="AO2983" s="5" t="s">
        <v>50</v>
      </c>
    </row>
    <row r="2984" spans="1:41" s="5" customFormat="1" x14ac:dyDescent="0.2">
      <c r="A2984" s="5" t="s">
        <v>51528</v>
      </c>
      <c r="B2984" s="5" t="s">
        <v>21616</v>
      </c>
      <c r="D2984" s="5" t="s">
        <v>51529</v>
      </c>
      <c r="E2984" s="5" t="s">
        <v>8769</v>
      </c>
      <c r="F2984" s="5" t="s">
        <v>51530</v>
      </c>
      <c r="G2984" s="5" t="s">
        <v>51531</v>
      </c>
      <c r="H2984" s="5" t="s">
        <v>8770</v>
      </c>
      <c r="I2984" s="5" t="s">
        <v>23219</v>
      </c>
      <c r="J2984" s="5" t="s">
        <v>23219</v>
      </c>
      <c r="K2984" s="49">
        <v>0</v>
      </c>
      <c r="L2984" s="49">
        <v>0</v>
      </c>
      <c r="M2984" s="49">
        <v>1000</v>
      </c>
      <c r="N2984" s="49">
        <v>0</v>
      </c>
      <c r="O2984" s="64" t="s">
        <v>7434</v>
      </c>
      <c r="P2984" s="49" t="s">
        <v>44</v>
      </c>
      <c r="Q2984" s="57" t="s">
        <v>8771</v>
      </c>
      <c r="R2984" s="49"/>
      <c r="S2984" s="49" t="s">
        <v>22849</v>
      </c>
      <c r="T2984" s="49"/>
      <c r="U2984" s="49">
        <v>2.92</v>
      </c>
      <c r="V2984" s="49">
        <v>7.49</v>
      </c>
      <c r="W2984" s="49" t="s">
        <v>72</v>
      </c>
      <c r="X2984" s="49"/>
      <c r="Y2984" s="49"/>
      <c r="Z2984" s="49"/>
      <c r="AA2984" s="49"/>
      <c r="AC2984" s="5" t="s">
        <v>8769</v>
      </c>
      <c r="AD2984" s="5" t="s">
        <v>51532</v>
      </c>
      <c r="AE2984" s="5" t="s">
        <v>51533</v>
      </c>
      <c r="AF2984" s="5" t="s">
        <v>51534</v>
      </c>
      <c r="AG2984" s="5" t="s">
        <v>56</v>
      </c>
      <c r="AH2984" s="5" t="s">
        <v>51528</v>
      </c>
      <c r="AI2984" s="5" t="s">
        <v>47</v>
      </c>
      <c r="AJ2984" s="5" t="s">
        <v>48</v>
      </c>
      <c r="AK2984" s="5" t="s">
        <v>57</v>
      </c>
      <c r="AM2984" s="5">
        <v>0</v>
      </c>
      <c r="AN2984" s="5" t="s">
        <v>50</v>
      </c>
      <c r="AO2984" s="5" t="s">
        <v>50</v>
      </c>
    </row>
    <row r="2985" spans="1:41" s="5" customFormat="1" x14ac:dyDescent="0.2">
      <c r="A2985" s="5" t="s">
        <v>51535</v>
      </c>
      <c r="B2985" s="5" t="s">
        <v>21617</v>
      </c>
      <c r="C2985" s="5" t="s">
        <v>8690</v>
      </c>
      <c r="D2985" s="5" t="s">
        <v>51536</v>
      </c>
      <c r="E2985" s="5" t="s">
        <v>8685</v>
      </c>
      <c r="F2985" s="5" t="s">
        <v>51537</v>
      </c>
      <c r="G2985" s="5" t="s">
        <v>51538</v>
      </c>
      <c r="H2985" s="5" t="s">
        <v>51539</v>
      </c>
      <c r="I2985" s="5" t="s">
        <v>23219</v>
      </c>
      <c r="J2985" s="5" t="s">
        <v>23219</v>
      </c>
      <c r="K2985" s="49">
        <v>0</v>
      </c>
      <c r="L2985" s="49">
        <v>0</v>
      </c>
      <c r="M2985" s="49">
        <v>1000</v>
      </c>
      <c r="N2985" s="49">
        <v>0</v>
      </c>
      <c r="O2985" s="64" t="s">
        <v>8686</v>
      </c>
      <c r="P2985" s="49" t="s">
        <v>44</v>
      </c>
      <c r="Q2985" s="57" t="s">
        <v>8687</v>
      </c>
      <c r="R2985" s="49" t="s">
        <v>8688</v>
      </c>
      <c r="S2985" s="49" t="s">
        <v>83</v>
      </c>
      <c r="T2985" s="49" t="s">
        <v>6326</v>
      </c>
      <c r="U2985" s="49">
        <v>-14.03</v>
      </c>
      <c r="V2985" s="49">
        <v>7.4</v>
      </c>
      <c r="W2985" s="49"/>
      <c r="X2985" s="49"/>
      <c r="Y2985" s="49" t="s">
        <v>8689</v>
      </c>
      <c r="Z2985" s="49"/>
      <c r="AA2985" s="49"/>
      <c r="AB2985" s="5" t="s">
        <v>8690</v>
      </c>
      <c r="AC2985" s="5" t="s">
        <v>8685</v>
      </c>
      <c r="AD2985" s="5" t="s">
        <v>51540</v>
      </c>
      <c r="AE2985" s="5" t="s">
        <v>51540</v>
      </c>
      <c r="AF2985" s="5" t="s">
        <v>51541</v>
      </c>
      <c r="AG2985" s="5" t="s">
        <v>46</v>
      </c>
      <c r="AH2985" s="5" t="s">
        <v>51535</v>
      </c>
      <c r="AI2985" s="5" t="s">
        <v>47</v>
      </c>
      <c r="AJ2985" s="5" t="s">
        <v>48</v>
      </c>
      <c r="AK2985" s="5" t="s">
        <v>46</v>
      </c>
      <c r="AM2985" s="5">
        <v>0</v>
      </c>
      <c r="AN2985" s="5" t="s">
        <v>50</v>
      </c>
      <c r="AO2985" s="5" t="s">
        <v>50</v>
      </c>
    </row>
    <row r="2986" spans="1:41" s="5" customFormat="1" x14ac:dyDescent="0.2">
      <c r="A2986" s="5" t="s">
        <v>51542</v>
      </c>
      <c r="B2986" s="5" t="s">
        <v>21840</v>
      </c>
      <c r="C2986" s="5" t="s">
        <v>22533</v>
      </c>
      <c r="F2986" s="5" t="s">
        <v>51543</v>
      </c>
      <c r="I2986" s="5" t="s">
        <v>23219</v>
      </c>
      <c r="J2986" s="5" t="s">
        <v>23219</v>
      </c>
      <c r="K2986" s="49">
        <v>0</v>
      </c>
      <c r="L2986" s="49">
        <v>0</v>
      </c>
      <c r="M2986" s="49">
        <v>1000</v>
      </c>
      <c r="N2986" s="49">
        <v>0</v>
      </c>
      <c r="O2986" s="64"/>
      <c r="P2986" s="49"/>
      <c r="Q2986" s="57"/>
      <c r="R2986" s="49"/>
      <c r="S2986" s="49"/>
      <c r="T2986" s="49"/>
      <c r="U2986" s="49"/>
      <c r="V2986" s="49"/>
      <c r="W2986" s="49"/>
      <c r="X2986" s="49"/>
      <c r="Y2986" s="49"/>
      <c r="Z2986" s="49"/>
      <c r="AA2986" s="49"/>
    </row>
    <row r="2987" spans="1:41" s="5" customFormat="1" x14ac:dyDescent="0.2">
      <c r="A2987" s="5" t="s">
        <v>51544</v>
      </c>
      <c r="B2987" s="5" t="s">
        <v>21618</v>
      </c>
      <c r="C2987" s="5" t="s">
        <v>8662</v>
      </c>
      <c r="D2987" s="5" t="s">
        <v>51545</v>
      </c>
      <c r="E2987" s="5" t="s">
        <v>8659</v>
      </c>
      <c r="F2987" s="5" t="s">
        <v>51546</v>
      </c>
      <c r="G2987" s="5" t="s">
        <v>51547</v>
      </c>
      <c r="H2987" s="5" t="s">
        <v>8660</v>
      </c>
      <c r="I2987" s="5" t="s">
        <v>23219</v>
      </c>
      <c r="J2987" s="5" t="s">
        <v>23219</v>
      </c>
      <c r="K2987" s="49">
        <v>0</v>
      </c>
      <c r="L2987" s="49">
        <v>0</v>
      </c>
      <c r="M2987" s="49">
        <v>1000</v>
      </c>
      <c r="N2987" s="49">
        <v>0</v>
      </c>
      <c r="O2987" s="64" t="s">
        <v>8661</v>
      </c>
      <c r="P2987" s="49" t="s">
        <v>44</v>
      </c>
      <c r="Q2987" s="57" t="s">
        <v>22884</v>
      </c>
      <c r="R2987" s="49"/>
      <c r="S2987" s="49" t="s">
        <v>64</v>
      </c>
      <c r="T2987" s="49"/>
      <c r="U2987" s="49">
        <v>-13.1</v>
      </c>
      <c r="V2987" s="49">
        <v>7.41</v>
      </c>
      <c r="W2987" s="49" t="s">
        <v>72</v>
      </c>
      <c r="X2987" s="49"/>
      <c r="Y2987" s="49"/>
      <c r="Z2987" s="49"/>
      <c r="AA2987" s="49"/>
      <c r="AB2987" s="5" t="s">
        <v>8662</v>
      </c>
      <c r="AC2987" s="5" t="s">
        <v>8659</v>
      </c>
      <c r="AD2987" s="5" t="s">
        <v>51548</v>
      </c>
      <c r="AE2987" s="5" t="s">
        <v>51548</v>
      </c>
      <c r="AF2987" s="5" t="s">
        <v>51549</v>
      </c>
      <c r="AG2987" s="5" t="s">
        <v>46</v>
      </c>
      <c r="AH2987" s="5" t="s">
        <v>51544</v>
      </c>
      <c r="AI2987" s="5" t="s">
        <v>47</v>
      </c>
      <c r="AJ2987" s="5" t="s">
        <v>48</v>
      </c>
      <c r="AK2987" s="5" t="s">
        <v>46</v>
      </c>
      <c r="AM2987" s="5">
        <v>0</v>
      </c>
      <c r="AN2987" s="5" t="s">
        <v>50</v>
      </c>
      <c r="AO2987" s="5" t="s">
        <v>50</v>
      </c>
    </row>
    <row r="2988" spans="1:41" s="5" customFormat="1" x14ac:dyDescent="0.2">
      <c r="A2988" s="5" t="s">
        <v>51550</v>
      </c>
      <c r="B2988" s="5" t="s">
        <v>21619</v>
      </c>
      <c r="C2988" s="5" t="s">
        <v>8606</v>
      </c>
      <c r="D2988" s="5" t="s">
        <v>51551</v>
      </c>
      <c r="E2988" s="5" t="s">
        <v>8602</v>
      </c>
      <c r="F2988" s="5" t="s">
        <v>51552</v>
      </c>
      <c r="G2988" s="5" t="s">
        <v>51553</v>
      </c>
      <c r="H2988" s="5" t="s">
        <v>51554</v>
      </c>
      <c r="I2988" s="5" t="s">
        <v>23219</v>
      </c>
      <c r="J2988" s="5" t="s">
        <v>23219</v>
      </c>
      <c r="K2988" s="49">
        <v>1</v>
      </c>
      <c r="L2988" s="49">
        <v>-1000</v>
      </c>
      <c r="M2988" s="49">
        <v>1000</v>
      </c>
      <c r="N2988" s="49">
        <v>0</v>
      </c>
      <c r="O2988" s="64" t="s">
        <v>4125</v>
      </c>
      <c r="P2988" s="49" t="s">
        <v>44</v>
      </c>
      <c r="Q2988" s="57" t="s">
        <v>8603</v>
      </c>
      <c r="R2988" s="49" t="s">
        <v>8604</v>
      </c>
      <c r="S2988" s="49" t="s">
        <v>83</v>
      </c>
      <c r="T2988" s="49"/>
      <c r="U2988" s="49">
        <v>7.21</v>
      </c>
      <c r="V2988" s="49">
        <v>4.3499999999999996</v>
      </c>
      <c r="W2988" s="49"/>
      <c r="X2988" s="49"/>
      <c r="Y2988" s="49" t="s">
        <v>8605</v>
      </c>
      <c r="Z2988" s="49"/>
      <c r="AA2988" s="49"/>
      <c r="AB2988" s="5" t="s">
        <v>8606</v>
      </c>
      <c r="AC2988" s="5" t="s">
        <v>8602</v>
      </c>
      <c r="AD2988" s="5" t="s">
        <v>51555</v>
      </c>
      <c r="AE2988" s="5" t="s">
        <v>51555</v>
      </c>
      <c r="AF2988" s="5" t="s">
        <v>51556</v>
      </c>
      <c r="AG2988" s="5" t="s">
        <v>56</v>
      </c>
      <c r="AH2988" s="5" t="s">
        <v>51550</v>
      </c>
      <c r="AI2988" s="5" t="s">
        <v>47</v>
      </c>
      <c r="AJ2988" s="5" t="s">
        <v>48</v>
      </c>
      <c r="AK2988" s="5" t="s">
        <v>57</v>
      </c>
      <c r="AM2988" s="5">
        <v>0</v>
      </c>
      <c r="AN2988" s="5" t="s">
        <v>50</v>
      </c>
      <c r="AO2988" s="5" t="s">
        <v>50</v>
      </c>
    </row>
    <row r="2989" spans="1:41" s="5" customFormat="1" x14ac:dyDescent="0.2">
      <c r="A2989" s="5" t="s">
        <v>51557</v>
      </c>
      <c r="B2989" s="5" t="s">
        <v>21620</v>
      </c>
      <c r="C2989" s="5" t="s">
        <v>8937</v>
      </c>
      <c r="D2989" s="5" t="s">
        <v>51558</v>
      </c>
      <c r="E2989" s="5" t="s">
        <v>8932</v>
      </c>
      <c r="F2989" s="5" t="s">
        <v>51559</v>
      </c>
      <c r="G2989" s="5" t="s">
        <v>51560</v>
      </c>
      <c r="H2989" s="5" t="s">
        <v>51561</v>
      </c>
      <c r="I2989" s="5" t="s">
        <v>23219</v>
      </c>
      <c r="J2989" s="5" t="s">
        <v>23219</v>
      </c>
      <c r="K2989" s="49">
        <v>0</v>
      </c>
      <c r="L2989" s="49">
        <v>0</v>
      </c>
      <c r="M2989" s="49">
        <v>1000</v>
      </c>
      <c r="N2989" s="49">
        <v>0</v>
      </c>
      <c r="O2989" s="64" t="s">
        <v>3233</v>
      </c>
      <c r="P2989" s="49" t="s">
        <v>44</v>
      </c>
      <c r="Q2989" s="57" t="s">
        <v>8933</v>
      </c>
      <c r="R2989" s="49" t="s">
        <v>8934</v>
      </c>
      <c r="S2989" s="49" t="s">
        <v>83</v>
      </c>
      <c r="T2989" s="49" t="s">
        <v>8935</v>
      </c>
      <c r="U2989" s="49">
        <v>-3.44</v>
      </c>
      <c r="V2989" s="49">
        <v>0.77</v>
      </c>
      <c r="W2989" s="49"/>
      <c r="X2989" s="49"/>
      <c r="Y2989" s="49" t="s">
        <v>8936</v>
      </c>
      <c r="Z2989" s="49"/>
      <c r="AA2989" s="49"/>
      <c r="AB2989" s="5" t="s">
        <v>8937</v>
      </c>
      <c r="AC2989" s="5" t="s">
        <v>8932</v>
      </c>
      <c r="AD2989" s="5" t="s">
        <v>51562</v>
      </c>
      <c r="AE2989" s="5" t="s">
        <v>51563</v>
      </c>
      <c r="AF2989" s="5" t="s">
        <v>51564</v>
      </c>
      <c r="AG2989" s="5" t="s">
        <v>46</v>
      </c>
      <c r="AH2989" s="5" t="s">
        <v>51557</v>
      </c>
      <c r="AI2989" s="5" t="s">
        <v>47</v>
      </c>
      <c r="AJ2989" s="5" t="s">
        <v>48</v>
      </c>
      <c r="AK2989" s="5" t="s">
        <v>46</v>
      </c>
      <c r="AM2989" s="5">
        <v>0</v>
      </c>
      <c r="AN2989" s="5" t="s">
        <v>50</v>
      </c>
      <c r="AO2989" s="5" t="s">
        <v>50</v>
      </c>
    </row>
    <row r="2990" spans="1:41" s="5" customFormat="1" x14ac:dyDescent="0.2">
      <c r="A2990" s="5" t="s">
        <v>51565</v>
      </c>
      <c r="B2990" s="5" t="s">
        <v>21621</v>
      </c>
      <c r="C2990" s="5" t="s">
        <v>22769</v>
      </c>
      <c r="D2990" s="5" t="s">
        <v>51566</v>
      </c>
      <c r="E2990" s="5" t="s">
        <v>9067</v>
      </c>
      <c r="F2990" s="5" t="s">
        <v>51567</v>
      </c>
      <c r="G2990" s="5" t="s">
        <v>51568</v>
      </c>
      <c r="H2990" s="5" t="s">
        <v>9068</v>
      </c>
      <c r="I2990" s="5" t="s">
        <v>23219</v>
      </c>
      <c r="J2990" s="5" t="s">
        <v>23219</v>
      </c>
      <c r="K2990" s="49">
        <v>0</v>
      </c>
      <c r="L2990" s="49">
        <v>0</v>
      </c>
      <c r="M2990" s="49">
        <v>1000</v>
      </c>
      <c r="N2990" s="49">
        <v>0</v>
      </c>
      <c r="O2990" s="64" t="s">
        <v>9069</v>
      </c>
      <c r="P2990" s="49" t="s">
        <v>44</v>
      </c>
      <c r="Q2990" s="57" t="s">
        <v>9070</v>
      </c>
      <c r="R2990" s="49" t="s">
        <v>9071</v>
      </c>
      <c r="S2990" s="49" t="s">
        <v>96</v>
      </c>
      <c r="T2990" s="49"/>
      <c r="U2990" s="49">
        <v>-4.09</v>
      </c>
      <c r="V2990" s="49">
        <v>0.68</v>
      </c>
      <c r="W2990" s="49" t="s">
        <v>9072</v>
      </c>
      <c r="X2990" s="49"/>
      <c r="Y2990" s="49" t="s">
        <v>9073</v>
      </c>
      <c r="Z2990" s="49"/>
      <c r="AA2990" s="49"/>
      <c r="AC2990" s="5" t="s">
        <v>9067</v>
      </c>
      <c r="AD2990" s="5" t="s">
        <v>51569</v>
      </c>
      <c r="AE2990" s="5" t="s">
        <v>51569</v>
      </c>
      <c r="AF2990" s="5" t="s">
        <v>51570</v>
      </c>
      <c r="AG2990" s="5" t="s">
        <v>46</v>
      </c>
      <c r="AH2990" s="5" t="s">
        <v>51565</v>
      </c>
      <c r="AI2990" s="5" t="s">
        <v>47</v>
      </c>
      <c r="AJ2990" s="5" t="s">
        <v>48</v>
      </c>
      <c r="AK2990" s="5" t="s">
        <v>46</v>
      </c>
      <c r="AM2990" s="5">
        <v>0</v>
      </c>
      <c r="AN2990" s="5" t="s">
        <v>50</v>
      </c>
      <c r="AO2990" s="5" t="s">
        <v>50</v>
      </c>
    </row>
    <row r="2991" spans="1:41" s="5" customFormat="1" x14ac:dyDescent="0.2">
      <c r="A2991" s="5" t="s">
        <v>51571</v>
      </c>
      <c r="B2991" s="5" t="s">
        <v>21622</v>
      </c>
      <c r="C2991" s="5" t="s">
        <v>9426</v>
      </c>
      <c r="D2991" s="5" t="s">
        <v>51572</v>
      </c>
      <c r="E2991" s="5" t="s">
        <v>9420</v>
      </c>
      <c r="F2991" s="5" t="s">
        <v>51573</v>
      </c>
      <c r="G2991" s="5" t="s">
        <v>51574</v>
      </c>
      <c r="H2991" s="5" t="s">
        <v>51575</v>
      </c>
      <c r="I2991" s="5" t="s">
        <v>23219</v>
      </c>
      <c r="J2991" s="5" t="s">
        <v>23219</v>
      </c>
      <c r="K2991" s="49">
        <v>0</v>
      </c>
      <c r="L2991" s="49">
        <v>0</v>
      </c>
      <c r="M2991" s="49">
        <v>1000</v>
      </c>
      <c r="N2991" s="49">
        <v>0</v>
      </c>
      <c r="O2991" s="64" t="s">
        <v>9421</v>
      </c>
      <c r="P2991" s="49" t="s">
        <v>44</v>
      </c>
      <c r="Q2991" s="57" t="s">
        <v>9422</v>
      </c>
      <c r="R2991" s="49" t="s">
        <v>9423</v>
      </c>
      <c r="S2991" s="49" t="s">
        <v>83</v>
      </c>
      <c r="T2991" s="49" t="s">
        <v>9424</v>
      </c>
      <c r="U2991" s="49">
        <v>-22.87</v>
      </c>
      <c r="V2991" s="49">
        <v>1.22</v>
      </c>
      <c r="W2991" s="49"/>
      <c r="X2991" s="49"/>
      <c r="Y2991" s="49" t="s">
        <v>9425</v>
      </c>
      <c r="Z2991" s="49"/>
      <c r="AA2991" s="49" t="s">
        <v>1436</v>
      </c>
      <c r="AB2991" s="5" t="s">
        <v>9426</v>
      </c>
      <c r="AC2991" s="5" t="s">
        <v>9420</v>
      </c>
      <c r="AD2991" s="5" t="s">
        <v>51576</v>
      </c>
      <c r="AE2991" s="5" t="s">
        <v>51576</v>
      </c>
      <c r="AF2991" s="5" t="s">
        <v>51577</v>
      </c>
      <c r="AG2991" s="5" t="s">
        <v>46</v>
      </c>
      <c r="AH2991" s="5" t="s">
        <v>51571</v>
      </c>
      <c r="AI2991" s="5" t="s">
        <v>47</v>
      </c>
      <c r="AJ2991" s="5" t="s">
        <v>48</v>
      </c>
      <c r="AK2991" s="5" t="s">
        <v>46</v>
      </c>
      <c r="AM2991" s="5">
        <v>0</v>
      </c>
      <c r="AN2991" s="5" t="s">
        <v>50</v>
      </c>
      <c r="AO2991" s="5" t="s">
        <v>50</v>
      </c>
    </row>
    <row r="2992" spans="1:41" s="59" customFormat="1" x14ac:dyDescent="0.2">
      <c r="A2992" s="5" t="s">
        <v>51578</v>
      </c>
      <c r="B2992" s="5" t="s">
        <v>21622</v>
      </c>
      <c r="C2992" s="5" t="s">
        <v>9426</v>
      </c>
      <c r="D2992" s="5" t="s">
        <v>51579</v>
      </c>
      <c r="E2992" s="5" t="s">
        <v>9420</v>
      </c>
      <c r="F2992" s="5" t="s">
        <v>51580</v>
      </c>
      <c r="G2992" s="5" t="s">
        <v>51581</v>
      </c>
      <c r="H2992" s="5" t="s">
        <v>51582</v>
      </c>
      <c r="I2992" s="5" t="s">
        <v>23219</v>
      </c>
      <c r="J2992" s="5" t="s">
        <v>23219</v>
      </c>
      <c r="K2992" s="49">
        <v>0</v>
      </c>
      <c r="L2992" s="49">
        <v>0</v>
      </c>
      <c r="M2992" s="49">
        <v>1000</v>
      </c>
      <c r="N2992" s="49">
        <v>0</v>
      </c>
      <c r="O2992" s="64" t="s">
        <v>9421</v>
      </c>
      <c r="P2992" s="49" t="s">
        <v>44</v>
      </c>
      <c r="Q2992" s="57" t="s">
        <v>9422</v>
      </c>
      <c r="R2992" s="49" t="s">
        <v>9423</v>
      </c>
      <c r="S2992" s="49" t="s">
        <v>83</v>
      </c>
      <c r="T2992" s="49" t="s">
        <v>9424</v>
      </c>
      <c r="U2992" s="49">
        <v>-22.87</v>
      </c>
      <c r="V2992" s="49">
        <v>1.22</v>
      </c>
      <c r="W2992" s="49"/>
      <c r="X2992" s="49"/>
      <c r="Y2992" s="49" t="s">
        <v>9425</v>
      </c>
      <c r="Z2992" s="49"/>
      <c r="AA2992" s="49" t="s">
        <v>1436</v>
      </c>
      <c r="AB2992" s="5" t="s">
        <v>9426</v>
      </c>
      <c r="AC2992" s="5" t="s">
        <v>9420</v>
      </c>
      <c r="AD2992" s="5" t="s">
        <v>51583</v>
      </c>
      <c r="AE2992" s="5" t="s">
        <v>51583</v>
      </c>
      <c r="AF2992" s="5" t="s">
        <v>51584</v>
      </c>
      <c r="AG2992" s="5" t="s">
        <v>46</v>
      </c>
      <c r="AH2992" s="5" t="s">
        <v>51578</v>
      </c>
      <c r="AI2992" s="5" t="s">
        <v>47</v>
      </c>
      <c r="AJ2992" s="5" t="s">
        <v>48</v>
      </c>
      <c r="AK2992" s="5" t="s">
        <v>46</v>
      </c>
      <c r="AL2992" s="5"/>
      <c r="AM2992" s="5">
        <v>0</v>
      </c>
      <c r="AN2992" s="5" t="s">
        <v>50</v>
      </c>
      <c r="AO2992" s="5" t="s">
        <v>50</v>
      </c>
    </row>
    <row r="2993" spans="1:41" s="59" customFormat="1" x14ac:dyDescent="0.2">
      <c r="A2993" s="5" t="s">
        <v>51585</v>
      </c>
      <c r="B2993" s="5" t="s">
        <v>21622</v>
      </c>
      <c r="C2993" s="5" t="s">
        <v>9426</v>
      </c>
      <c r="D2993" s="5" t="s">
        <v>51586</v>
      </c>
      <c r="E2993" s="5" t="s">
        <v>9420</v>
      </c>
      <c r="F2993" s="5" t="s">
        <v>51587</v>
      </c>
      <c r="G2993" s="5" t="s">
        <v>51588</v>
      </c>
      <c r="H2993" s="5" t="s">
        <v>51589</v>
      </c>
      <c r="I2993" s="5" t="s">
        <v>23219</v>
      </c>
      <c r="J2993" s="5" t="s">
        <v>23219</v>
      </c>
      <c r="K2993" s="49">
        <v>0</v>
      </c>
      <c r="L2993" s="49">
        <v>0</v>
      </c>
      <c r="M2993" s="49">
        <v>1000</v>
      </c>
      <c r="N2993" s="49">
        <v>0</v>
      </c>
      <c r="O2993" s="64" t="s">
        <v>9421</v>
      </c>
      <c r="P2993" s="49" t="s">
        <v>44</v>
      </c>
      <c r="Q2993" s="57" t="s">
        <v>9422</v>
      </c>
      <c r="R2993" s="49" t="s">
        <v>9423</v>
      </c>
      <c r="S2993" s="49" t="s">
        <v>83</v>
      </c>
      <c r="T2993" s="49" t="s">
        <v>9424</v>
      </c>
      <c r="U2993" s="49">
        <v>-22.87</v>
      </c>
      <c r="V2993" s="49">
        <v>1.22</v>
      </c>
      <c r="W2993" s="49"/>
      <c r="X2993" s="49"/>
      <c r="Y2993" s="49" t="s">
        <v>9425</v>
      </c>
      <c r="Z2993" s="49"/>
      <c r="AA2993" s="49" t="s">
        <v>1436</v>
      </c>
      <c r="AB2993" s="5" t="s">
        <v>9426</v>
      </c>
      <c r="AC2993" s="5" t="s">
        <v>9420</v>
      </c>
      <c r="AD2993" s="5" t="s">
        <v>51590</v>
      </c>
      <c r="AE2993" s="5" t="s">
        <v>51590</v>
      </c>
      <c r="AF2993" s="5" t="s">
        <v>51591</v>
      </c>
      <c r="AG2993" s="5" t="s">
        <v>46</v>
      </c>
      <c r="AH2993" s="5" t="s">
        <v>51585</v>
      </c>
      <c r="AI2993" s="5" t="s">
        <v>47</v>
      </c>
      <c r="AJ2993" s="5" t="s">
        <v>48</v>
      </c>
      <c r="AK2993" s="5" t="s">
        <v>46</v>
      </c>
      <c r="AL2993" s="5"/>
      <c r="AM2993" s="5">
        <v>0</v>
      </c>
      <c r="AN2993" s="5" t="s">
        <v>50</v>
      </c>
      <c r="AO2993" s="5" t="s">
        <v>50</v>
      </c>
    </row>
    <row r="2994" spans="1:41" s="59" customFormat="1" x14ac:dyDescent="0.2">
      <c r="A2994" s="5" t="s">
        <v>51592</v>
      </c>
      <c r="B2994" s="5" t="s">
        <v>21622</v>
      </c>
      <c r="C2994" s="5" t="s">
        <v>9426</v>
      </c>
      <c r="D2994" s="5"/>
      <c r="E2994" s="5"/>
      <c r="F2994" s="5" t="s">
        <v>51593</v>
      </c>
      <c r="G2994" s="5"/>
      <c r="H2994" s="5"/>
      <c r="I2994" s="5" t="s">
        <v>23219</v>
      </c>
      <c r="J2994" s="5" t="s">
        <v>23219</v>
      </c>
      <c r="K2994" s="49">
        <v>0</v>
      </c>
      <c r="L2994" s="49">
        <v>0</v>
      </c>
      <c r="M2994" s="49">
        <v>1000</v>
      </c>
      <c r="N2994" s="49">
        <v>0</v>
      </c>
      <c r="O2994" s="64"/>
      <c r="P2994" s="49"/>
      <c r="Q2994" s="57" t="s">
        <v>23042</v>
      </c>
      <c r="R2994" s="49"/>
      <c r="S2994" s="49" t="s">
        <v>64</v>
      </c>
      <c r="T2994" s="49"/>
      <c r="U2994" s="49"/>
      <c r="V2994" s="49"/>
      <c r="W2994" s="49"/>
      <c r="X2994" s="49"/>
      <c r="Y2994" s="49"/>
      <c r="Z2994" s="49"/>
      <c r="AA2994" s="49"/>
      <c r="AB2994" s="5"/>
      <c r="AC2994" s="5"/>
      <c r="AD2994" s="5"/>
      <c r="AE2994" s="5"/>
      <c r="AF2994" s="5"/>
      <c r="AG2994" s="5"/>
      <c r="AH2994" s="5"/>
      <c r="AI2994" s="5"/>
      <c r="AJ2994" s="5"/>
      <c r="AK2994" s="5"/>
      <c r="AL2994" s="5"/>
      <c r="AM2994" s="5"/>
      <c r="AN2994" s="5"/>
      <c r="AO2994" s="5"/>
    </row>
    <row r="2995" spans="1:41" s="5" customFormat="1" x14ac:dyDescent="0.2">
      <c r="A2995" s="5" t="s">
        <v>51594</v>
      </c>
      <c r="B2995" s="5" t="s">
        <v>21623</v>
      </c>
      <c r="D2995" s="5" t="s">
        <v>51595</v>
      </c>
      <c r="E2995" s="5" t="s">
        <v>9254</v>
      </c>
      <c r="F2995" s="5" t="s">
        <v>51596</v>
      </c>
      <c r="G2995" s="5" t="s">
        <v>51597</v>
      </c>
      <c r="H2995" s="5" t="s">
        <v>9255</v>
      </c>
      <c r="I2995" s="5" t="s">
        <v>23219</v>
      </c>
      <c r="J2995" s="5" t="s">
        <v>23219</v>
      </c>
      <c r="K2995" s="49">
        <v>1</v>
      </c>
      <c r="L2995" s="49">
        <v>-1000</v>
      </c>
      <c r="M2995" s="49">
        <v>1000</v>
      </c>
      <c r="N2995" s="49">
        <v>0</v>
      </c>
      <c r="O2995" s="64" t="s">
        <v>2937</v>
      </c>
      <c r="P2995" s="49" t="s">
        <v>44</v>
      </c>
      <c r="Q2995" s="57" t="s">
        <v>9256</v>
      </c>
      <c r="R2995" s="49"/>
      <c r="S2995" s="49" t="s">
        <v>22849</v>
      </c>
      <c r="T2995" s="49"/>
      <c r="U2995" s="49">
        <v>-0.89</v>
      </c>
      <c r="V2995" s="49">
        <v>2.0499999999999998</v>
      </c>
      <c r="W2995" s="49" t="s">
        <v>45</v>
      </c>
      <c r="X2995" s="49"/>
      <c r="Y2995" s="49"/>
      <c r="Z2995" s="49"/>
      <c r="AA2995" s="49"/>
      <c r="AC2995" s="5" t="s">
        <v>9254</v>
      </c>
      <c r="AD2995" s="5" t="s">
        <v>51598</v>
      </c>
      <c r="AE2995" s="5" t="s">
        <v>51598</v>
      </c>
      <c r="AF2995" s="5" t="s">
        <v>51599</v>
      </c>
      <c r="AG2995" s="5" t="s">
        <v>56</v>
      </c>
      <c r="AH2995" s="5" t="s">
        <v>51594</v>
      </c>
      <c r="AI2995" s="5" t="s">
        <v>47</v>
      </c>
      <c r="AJ2995" s="5" t="s">
        <v>48</v>
      </c>
      <c r="AK2995" s="5" t="s">
        <v>57</v>
      </c>
      <c r="AM2995" s="5">
        <v>0</v>
      </c>
      <c r="AN2995" s="5" t="s">
        <v>50</v>
      </c>
      <c r="AO2995" s="5" t="s">
        <v>50</v>
      </c>
    </row>
    <row r="2996" spans="1:41" s="5" customFormat="1" x14ac:dyDescent="0.2">
      <c r="A2996" s="5" t="s">
        <v>51600</v>
      </c>
      <c r="B2996" s="5" t="s">
        <v>21624</v>
      </c>
      <c r="C2996" s="5" t="s">
        <v>8541</v>
      </c>
      <c r="D2996" s="5" t="s">
        <v>51601</v>
      </c>
      <c r="E2996" s="5" t="s">
        <v>8539</v>
      </c>
      <c r="F2996" s="5" t="s">
        <v>51602</v>
      </c>
      <c r="G2996" s="5" t="s">
        <v>51603</v>
      </c>
      <c r="H2996" s="5" t="s">
        <v>8540</v>
      </c>
      <c r="I2996" s="5" t="s">
        <v>23219</v>
      </c>
      <c r="J2996" s="5" t="s">
        <v>23219</v>
      </c>
      <c r="K2996" s="49">
        <v>0</v>
      </c>
      <c r="L2996" s="49">
        <v>0</v>
      </c>
      <c r="M2996" s="49">
        <v>1000</v>
      </c>
      <c r="N2996" s="49">
        <v>0</v>
      </c>
      <c r="O2996" s="64" t="s">
        <v>1164</v>
      </c>
      <c r="P2996" s="49" t="s">
        <v>44</v>
      </c>
      <c r="Q2996" s="57" t="s">
        <v>1165</v>
      </c>
      <c r="R2996" s="49"/>
      <c r="S2996" s="49" t="s">
        <v>22849</v>
      </c>
      <c r="T2996" s="49"/>
      <c r="U2996" s="49">
        <v>-6.26</v>
      </c>
      <c r="V2996" s="49">
        <v>1.01</v>
      </c>
      <c r="W2996" s="49" t="s">
        <v>72</v>
      </c>
      <c r="X2996" s="49"/>
      <c r="Y2996" s="49"/>
      <c r="Z2996" s="49"/>
      <c r="AA2996" s="49"/>
      <c r="AB2996" s="5" t="s">
        <v>8541</v>
      </c>
      <c r="AC2996" s="5" t="s">
        <v>8539</v>
      </c>
      <c r="AD2996" s="5" t="s">
        <v>51604</v>
      </c>
      <c r="AE2996" s="5" t="s">
        <v>51604</v>
      </c>
      <c r="AF2996" s="5" t="s">
        <v>51605</v>
      </c>
      <c r="AG2996" s="5" t="s">
        <v>46</v>
      </c>
      <c r="AH2996" s="5" t="s">
        <v>51600</v>
      </c>
      <c r="AI2996" s="5" t="s">
        <v>47</v>
      </c>
      <c r="AJ2996" s="5" t="s">
        <v>48</v>
      </c>
      <c r="AK2996" s="5" t="s">
        <v>46</v>
      </c>
      <c r="AM2996" s="5">
        <v>0</v>
      </c>
      <c r="AN2996" s="5" t="s">
        <v>50</v>
      </c>
      <c r="AO2996" s="5" t="s">
        <v>50</v>
      </c>
    </row>
    <row r="2997" spans="1:41" s="5" customFormat="1" x14ac:dyDescent="0.2">
      <c r="A2997" s="5" t="s">
        <v>51606</v>
      </c>
      <c r="B2997" s="5" t="s">
        <v>21625</v>
      </c>
      <c r="C2997" s="5" t="s">
        <v>8601</v>
      </c>
      <c r="D2997" s="5" t="s">
        <v>51607</v>
      </c>
      <c r="E2997" s="5" t="s">
        <v>8597</v>
      </c>
      <c r="F2997" s="5" t="s">
        <v>51608</v>
      </c>
      <c r="G2997" s="5" t="s">
        <v>51609</v>
      </c>
      <c r="H2997" s="5" t="s">
        <v>51610</v>
      </c>
      <c r="I2997" s="5" t="s">
        <v>23219</v>
      </c>
      <c r="J2997" s="5" t="s">
        <v>23219</v>
      </c>
      <c r="K2997" s="49">
        <v>0</v>
      </c>
      <c r="L2997" s="49">
        <v>0</v>
      </c>
      <c r="M2997" s="49">
        <v>1000</v>
      </c>
      <c r="N2997" s="49">
        <v>0</v>
      </c>
      <c r="O2997" s="64" t="s">
        <v>6204</v>
      </c>
      <c r="P2997" s="49" t="s">
        <v>44</v>
      </c>
      <c r="Q2997" s="57" t="s">
        <v>8598</v>
      </c>
      <c r="R2997" s="49" t="s">
        <v>8599</v>
      </c>
      <c r="S2997" s="49" t="s">
        <v>83</v>
      </c>
      <c r="T2997" s="49" t="s">
        <v>6238</v>
      </c>
      <c r="U2997" s="49">
        <v>-26.42</v>
      </c>
      <c r="V2997" s="49">
        <v>3.86</v>
      </c>
      <c r="W2997" s="49"/>
      <c r="X2997" s="49"/>
      <c r="Y2997" s="49" t="s">
        <v>8600</v>
      </c>
      <c r="Z2997" s="49"/>
      <c r="AA2997" s="49"/>
      <c r="AB2997" s="5" t="s">
        <v>8601</v>
      </c>
      <c r="AC2997" s="5" t="s">
        <v>8597</v>
      </c>
      <c r="AD2997" s="5" t="s">
        <v>51611</v>
      </c>
      <c r="AE2997" s="5" t="s">
        <v>51611</v>
      </c>
      <c r="AF2997" s="5" t="s">
        <v>51612</v>
      </c>
      <c r="AG2997" s="5" t="s">
        <v>46</v>
      </c>
      <c r="AH2997" s="5" t="s">
        <v>51606</v>
      </c>
      <c r="AI2997" s="5" t="s">
        <v>47</v>
      </c>
      <c r="AJ2997" s="5" t="s">
        <v>48</v>
      </c>
      <c r="AK2997" s="5" t="s">
        <v>46</v>
      </c>
      <c r="AM2997" s="5">
        <v>0</v>
      </c>
      <c r="AN2997" s="5" t="s">
        <v>50</v>
      </c>
      <c r="AO2997" s="5" t="s">
        <v>50</v>
      </c>
    </row>
    <row r="2998" spans="1:41" s="5" customFormat="1" x14ac:dyDescent="0.2">
      <c r="A2998" s="5" t="s">
        <v>51613</v>
      </c>
      <c r="B2998" s="5" t="s">
        <v>21626</v>
      </c>
      <c r="C2998" s="5" t="s">
        <v>8962</v>
      </c>
      <c r="D2998" s="5" t="s">
        <v>51614</v>
      </c>
      <c r="E2998" s="5" t="s">
        <v>7558</v>
      </c>
      <c r="F2998" s="5" t="s">
        <v>51615</v>
      </c>
      <c r="G2998" s="5" t="s">
        <v>51616</v>
      </c>
      <c r="H2998" s="5" t="s">
        <v>51617</v>
      </c>
      <c r="I2998" s="5" t="s">
        <v>23219</v>
      </c>
      <c r="J2998" s="5" t="s">
        <v>23219</v>
      </c>
      <c r="K2998" s="49">
        <v>1</v>
      </c>
      <c r="L2998" s="49">
        <v>-1000</v>
      </c>
      <c r="M2998" s="49">
        <v>1000</v>
      </c>
      <c r="N2998" s="49">
        <v>0</v>
      </c>
      <c r="O2998" s="64" t="s">
        <v>7559</v>
      </c>
      <c r="P2998" s="49" t="s">
        <v>44</v>
      </c>
      <c r="Q2998" s="57" t="s">
        <v>7560</v>
      </c>
      <c r="R2998" s="49" t="s">
        <v>8959</v>
      </c>
      <c r="S2998" s="49" t="s">
        <v>83</v>
      </c>
      <c r="T2998" s="49" t="s">
        <v>8960</v>
      </c>
      <c r="U2998" s="49">
        <v>0</v>
      </c>
      <c r="V2998" s="49">
        <v>5.33</v>
      </c>
      <c r="W2998" s="49"/>
      <c r="X2998" s="49"/>
      <c r="Y2998" s="49" t="s">
        <v>8961</v>
      </c>
      <c r="Z2998" s="49"/>
      <c r="AA2998" s="49" t="s">
        <v>7563</v>
      </c>
      <c r="AB2998" s="5" t="s">
        <v>8962</v>
      </c>
      <c r="AC2998" s="5" t="s">
        <v>7558</v>
      </c>
      <c r="AD2998" s="5" t="s">
        <v>51618</v>
      </c>
      <c r="AE2998" s="5" t="s">
        <v>51619</v>
      </c>
      <c r="AF2998" s="5" t="s">
        <v>51620</v>
      </c>
      <c r="AG2998" s="5" t="s">
        <v>56</v>
      </c>
      <c r="AH2998" s="5" t="s">
        <v>51613</v>
      </c>
      <c r="AI2998" s="5" t="s">
        <v>47</v>
      </c>
      <c r="AJ2998" s="5" t="s">
        <v>48</v>
      </c>
      <c r="AK2998" s="5" t="s">
        <v>57</v>
      </c>
      <c r="AM2998" s="5">
        <v>0</v>
      </c>
      <c r="AN2998" s="5" t="s">
        <v>50</v>
      </c>
      <c r="AO2998" s="5" t="s">
        <v>50</v>
      </c>
    </row>
    <row r="2999" spans="1:41" s="5" customFormat="1" x14ac:dyDescent="0.2">
      <c r="A2999" s="5" t="s">
        <v>51621</v>
      </c>
      <c r="B2999" s="5" t="s">
        <v>21627</v>
      </c>
      <c r="C2999" s="5" t="s">
        <v>22713</v>
      </c>
      <c r="D2999" s="5" t="s">
        <v>51622</v>
      </c>
      <c r="E2999" s="5" t="s">
        <v>9141</v>
      </c>
      <c r="F2999" s="5" t="s">
        <v>51623</v>
      </c>
      <c r="G2999" s="5" t="s">
        <v>51624</v>
      </c>
      <c r="H2999" s="5" t="s">
        <v>51625</v>
      </c>
      <c r="I2999" s="5" t="s">
        <v>23219</v>
      </c>
      <c r="J2999" s="5" t="s">
        <v>23219</v>
      </c>
      <c r="K2999" s="49">
        <v>0</v>
      </c>
      <c r="L2999" s="49">
        <v>0</v>
      </c>
      <c r="M2999" s="49">
        <v>1000</v>
      </c>
      <c r="N2999" s="49">
        <v>0</v>
      </c>
      <c r="O2999" s="64" t="s">
        <v>9142</v>
      </c>
      <c r="P2999" s="49" t="s">
        <v>44</v>
      </c>
      <c r="Q2999" s="57" t="s">
        <v>22937</v>
      </c>
      <c r="R2999" s="49"/>
      <c r="S2999" s="49" t="s">
        <v>64</v>
      </c>
      <c r="T2999" s="49"/>
      <c r="U2999" s="49">
        <v>-1.46</v>
      </c>
      <c r="V2999" s="49">
        <v>1.21</v>
      </c>
      <c r="W2999" s="49"/>
      <c r="X2999" s="49"/>
      <c r="Y2999" s="49" t="s">
        <v>9143</v>
      </c>
      <c r="Z2999" s="49"/>
      <c r="AA2999" s="49"/>
      <c r="AC2999" s="5" t="s">
        <v>9141</v>
      </c>
      <c r="AD2999" s="5" t="s">
        <v>51626</v>
      </c>
      <c r="AE2999" s="5" t="s">
        <v>51626</v>
      </c>
      <c r="AF2999" s="5" t="s">
        <v>51627</v>
      </c>
      <c r="AG2999" s="5" t="s">
        <v>56</v>
      </c>
      <c r="AH2999" s="5" t="s">
        <v>51621</v>
      </c>
      <c r="AI2999" s="5" t="s">
        <v>47</v>
      </c>
      <c r="AJ2999" s="5" t="s">
        <v>48</v>
      </c>
      <c r="AK2999" s="5" t="s">
        <v>57</v>
      </c>
      <c r="AM2999" s="5">
        <v>0</v>
      </c>
      <c r="AN2999" s="5" t="s">
        <v>50</v>
      </c>
      <c r="AO2999" s="5" t="s">
        <v>50</v>
      </c>
    </row>
    <row r="3000" spans="1:41" s="5" customFormat="1" x14ac:dyDescent="0.2">
      <c r="A3000" s="5" t="s">
        <v>51628</v>
      </c>
      <c r="B3000" s="5" t="s">
        <v>21628</v>
      </c>
      <c r="C3000" s="5" t="s">
        <v>22563</v>
      </c>
      <c r="D3000" s="5" t="s">
        <v>51629</v>
      </c>
      <c r="E3000" s="5" t="s">
        <v>9057</v>
      </c>
      <c r="F3000" s="5" t="s">
        <v>51630</v>
      </c>
      <c r="G3000" s="5" t="s">
        <v>51631</v>
      </c>
      <c r="H3000" s="5" t="s">
        <v>9058</v>
      </c>
      <c r="I3000" s="5" t="s">
        <v>23219</v>
      </c>
      <c r="J3000" s="5" t="s">
        <v>23219</v>
      </c>
      <c r="K3000" s="49">
        <v>0</v>
      </c>
      <c r="L3000" s="49">
        <v>0</v>
      </c>
      <c r="M3000" s="49">
        <v>1000</v>
      </c>
      <c r="N3000" s="49">
        <v>0</v>
      </c>
      <c r="O3000" s="64" t="s">
        <v>340</v>
      </c>
      <c r="P3000" s="49" t="s">
        <v>44</v>
      </c>
      <c r="Q3000" s="57" t="s">
        <v>9059</v>
      </c>
      <c r="R3000" s="49"/>
      <c r="S3000" s="49" t="s">
        <v>22849</v>
      </c>
      <c r="T3000" s="49"/>
      <c r="U3000" s="49">
        <v>-15.06</v>
      </c>
      <c r="V3000" s="49">
        <v>1.23</v>
      </c>
      <c r="W3000" s="49" t="s">
        <v>78</v>
      </c>
      <c r="X3000" s="49"/>
      <c r="Y3000" s="49"/>
      <c r="Z3000" s="49"/>
      <c r="AA3000" s="49"/>
      <c r="AC3000" s="5" t="s">
        <v>9057</v>
      </c>
      <c r="AD3000" s="5" t="s">
        <v>51632</v>
      </c>
      <c r="AE3000" s="5" t="s">
        <v>51632</v>
      </c>
      <c r="AF3000" s="5" t="s">
        <v>51633</v>
      </c>
      <c r="AG3000" s="5" t="s">
        <v>46</v>
      </c>
      <c r="AH3000" s="5" t="s">
        <v>51628</v>
      </c>
      <c r="AI3000" s="5" t="s">
        <v>47</v>
      </c>
      <c r="AJ3000" s="5" t="s">
        <v>48</v>
      </c>
      <c r="AK3000" s="5" t="s">
        <v>46</v>
      </c>
      <c r="AM3000" s="5">
        <v>0</v>
      </c>
      <c r="AN3000" s="5" t="s">
        <v>50</v>
      </c>
      <c r="AO3000" s="5" t="s">
        <v>50</v>
      </c>
    </row>
    <row r="3001" spans="1:41" s="5" customFormat="1" x14ac:dyDescent="0.2">
      <c r="A3001" s="5" t="s">
        <v>51634</v>
      </c>
      <c r="B3001" s="5" t="s">
        <v>21629</v>
      </c>
      <c r="D3001" s="5" t="s">
        <v>51635</v>
      </c>
      <c r="E3001" s="5" t="s">
        <v>9194</v>
      </c>
      <c r="F3001" s="5" t="s">
        <v>51636</v>
      </c>
      <c r="G3001" s="5" t="s">
        <v>51637</v>
      </c>
      <c r="H3001" s="5" t="s">
        <v>9195</v>
      </c>
      <c r="I3001" s="5" t="s">
        <v>23219</v>
      </c>
      <c r="J3001" s="5" t="s">
        <v>23219</v>
      </c>
      <c r="K3001" s="49">
        <v>0</v>
      </c>
      <c r="L3001" s="49">
        <v>0</v>
      </c>
      <c r="M3001" s="49">
        <v>1000</v>
      </c>
      <c r="N3001" s="49">
        <v>0</v>
      </c>
      <c r="O3001" s="64" t="s">
        <v>3083</v>
      </c>
      <c r="P3001" s="49" t="s">
        <v>44</v>
      </c>
      <c r="Q3001" s="57" t="s">
        <v>2528</v>
      </c>
      <c r="R3001" s="49"/>
      <c r="S3001" s="49" t="s">
        <v>22849</v>
      </c>
      <c r="T3001" s="49"/>
      <c r="U3001" s="49">
        <v>-14.03</v>
      </c>
      <c r="V3001" s="49">
        <v>4.45</v>
      </c>
      <c r="W3001" s="49" t="s">
        <v>72</v>
      </c>
      <c r="X3001" s="49"/>
      <c r="Y3001" s="49"/>
      <c r="Z3001" s="49"/>
      <c r="AA3001" s="49"/>
      <c r="AC3001" s="5" t="s">
        <v>9194</v>
      </c>
      <c r="AD3001" s="5" t="s">
        <v>51638</v>
      </c>
      <c r="AE3001" s="5" t="s">
        <v>51638</v>
      </c>
      <c r="AF3001" s="5" t="s">
        <v>51639</v>
      </c>
      <c r="AG3001" s="5" t="s">
        <v>46</v>
      </c>
      <c r="AH3001" s="5" t="s">
        <v>51634</v>
      </c>
      <c r="AI3001" s="5" t="s">
        <v>47</v>
      </c>
      <c r="AJ3001" s="5" t="s">
        <v>48</v>
      </c>
      <c r="AK3001" s="5" t="s">
        <v>46</v>
      </c>
      <c r="AM3001" s="5">
        <v>0</v>
      </c>
      <c r="AN3001" s="5" t="s">
        <v>50</v>
      </c>
      <c r="AO3001" s="5" t="s">
        <v>50</v>
      </c>
    </row>
    <row r="3002" spans="1:41" s="5" customFormat="1" x14ac:dyDescent="0.2">
      <c r="A3002" s="5" t="s">
        <v>51640</v>
      </c>
      <c r="B3002" s="5" t="s">
        <v>21630</v>
      </c>
      <c r="D3002" s="5" t="s">
        <v>51641</v>
      </c>
      <c r="E3002" s="5" t="s">
        <v>9162</v>
      </c>
      <c r="F3002" s="5" t="s">
        <v>51642</v>
      </c>
      <c r="G3002" s="5" t="s">
        <v>51643</v>
      </c>
      <c r="H3002" s="5" t="s">
        <v>9163</v>
      </c>
      <c r="I3002" s="5" t="s">
        <v>23219</v>
      </c>
      <c r="J3002" s="5" t="s">
        <v>23219</v>
      </c>
      <c r="K3002" s="49">
        <v>0</v>
      </c>
      <c r="L3002" s="49">
        <v>0</v>
      </c>
      <c r="M3002" s="49">
        <v>1000</v>
      </c>
      <c r="N3002" s="49">
        <v>0</v>
      </c>
      <c r="O3002" s="64" t="s">
        <v>3030</v>
      </c>
      <c r="P3002" s="49" t="s">
        <v>44</v>
      </c>
      <c r="Q3002" s="57" t="s">
        <v>3003</v>
      </c>
      <c r="R3002" s="49"/>
      <c r="S3002" s="49" t="s">
        <v>22849</v>
      </c>
      <c r="T3002" s="49"/>
      <c r="U3002" s="49">
        <v>-14.03</v>
      </c>
      <c r="V3002" s="49">
        <v>3.29</v>
      </c>
      <c r="W3002" s="49" t="s">
        <v>72</v>
      </c>
      <c r="X3002" s="49"/>
      <c r="Y3002" s="49"/>
      <c r="Z3002" s="49"/>
      <c r="AA3002" s="49"/>
      <c r="AC3002" s="5" t="s">
        <v>9162</v>
      </c>
      <c r="AD3002" s="5" t="s">
        <v>51644</v>
      </c>
      <c r="AE3002" s="5" t="s">
        <v>51644</v>
      </c>
      <c r="AF3002" s="5" t="s">
        <v>51645</v>
      </c>
      <c r="AG3002" s="5" t="s">
        <v>46</v>
      </c>
      <c r="AH3002" s="5" t="s">
        <v>51640</v>
      </c>
      <c r="AI3002" s="5" t="s">
        <v>47</v>
      </c>
      <c r="AJ3002" s="5" t="s">
        <v>48</v>
      </c>
      <c r="AK3002" s="5" t="s">
        <v>46</v>
      </c>
      <c r="AM3002" s="5">
        <v>0</v>
      </c>
      <c r="AN3002" s="5" t="s">
        <v>50</v>
      </c>
      <c r="AO3002" s="5" t="s">
        <v>50</v>
      </c>
    </row>
    <row r="3003" spans="1:41" s="59" customFormat="1" x14ac:dyDescent="0.2">
      <c r="A3003" s="5" t="s">
        <v>51646</v>
      </c>
      <c r="B3003" s="5" t="s">
        <v>21631</v>
      </c>
      <c r="C3003" s="5"/>
      <c r="D3003" s="5" t="s">
        <v>51647</v>
      </c>
      <c r="E3003" s="5" t="s">
        <v>9182</v>
      </c>
      <c r="F3003" s="5" t="s">
        <v>51648</v>
      </c>
      <c r="G3003" s="5" t="s">
        <v>51649</v>
      </c>
      <c r="H3003" s="5" t="s">
        <v>51650</v>
      </c>
      <c r="I3003" s="5" t="s">
        <v>23219</v>
      </c>
      <c r="J3003" s="5" t="s">
        <v>23219</v>
      </c>
      <c r="K3003" s="49">
        <v>0</v>
      </c>
      <c r="L3003" s="49">
        <v>0</v>
      </c>
      <c r="M3003" s="49">
        <v>1000</v>
      </c>
      <c r="N3003" s="49">
        <v>0</v>
      </c>
      <c r="O3003" s="64" t="s">
        <v>3030</v>
      </c>
      <c r="P3003" s="49" t="s">
        <v>44</v>
      </c>
      <c r="Q3003" s="57" t="s">
        <v>8642</v>
      </c>
      <c r="R3003" s="49" t="s">
        <v>8643</v>
      </c>
      <c r="S3003" s="49" t="s">
        <v>96</v>
      </c>
      <c r="T3003" s="49"/>
      <c r="U3003" s="49">
        <v>-14.03</v>
      </c>
      <c r="V3003" s="49">
        <v>3.25</v>
      </c>
      <c r="W3003" s="49"/>
      <c r="X3003" s="49"/>
      <c r="Y3003" s="49" t="s">
        <v>9183</v>
      </c>
      <c r="Z3003" s="49"/>
      <c r="AA3003" s="49" t="s">
        <v>4029</v>
      </c>
      <c r="AB3003" s="5"/>
      <c r="AC3003" s="5" t="s">
        <v>9182</v>
      </c>
      <c r="AD3003" s="5" t="s">
        <v>51651</v>
      </c>
      <c r="AE3003" s="5" t="s">
        <v>51652</v>
      </c>
      <c r="AF3003" s="5" t="s">
        <v>51653</v>
      </c>
      <c r="AG3003" s="5" t="s">
        <v>46</v>
      </c>
      <c r="AH3003" s="5" t="s">
        <v>51646</v>
      </c>
      <c r="AI3003" s="5" t="s">
        <v>47</v>
      </c>
      <c r="AJ3003" s="5" t="s">
        <v>48</v>
      </c>
      <c r="AK3003" s="5" t="s">
        <v>46</v>
      </c>
      <c r="AL3003" s="5"/>
      <c r="AM3003" s="5">
        <v>0</v>
      </c>
      <c r="AN3003" s="5" t="s">
        <v>50</v>
      </c>
      <c r="AO3003" s="5" t="s">
        <v>50</v>
      </c>
    </row>
    <row r="3004" spans="1:41" s="5" customFormat="1" x14ac:dyDescent="0.2">
      <c r="A3004" s="5" t="s">
        <v>51654</v>
      </c>
      <c r="B3004" s="5" t="s">
        <v>21631</v>
      </c>
      <c r="D3004" s="5" t="s">
        <v>51655</v>
      </c>
      <c r="E3004" s="5" t="s">
        <v>9182</v>
      </c>
      <c r="F3004" s="5" t="s">
        <v>51656</v>
      </c>
      <c r="G3004" s="5" t="s">
        <v>51657</v>
      </c>
      <c r="H3004" s="5" t="s">
        <v>51658</v>
      </c>
      <c r="I3004" s="5" t="s">
        <v>23219</v>
      </c>
      <c r="J3004" s="5" t="s">
        <v>23219</v>
      </c>
      <c r="K3004" s="49">
        <v>0</v>
      </c>
      <c r="L3004" s="49">
        <v>0</v>
      </c>
      <c r="M3004" s="49">
        <v>1000</v>
      </c>
      <c r="N3004" s="49">
        <v>0</v>
      </c>
      <c r="O3004" s="64" t="s">
        <v>3030</v>
      </c>
      <c r="P3004" s="49" t="s">
        <v>44</v>
      </c>
      <c r="Q3004" s="57" t="s">
        <v>8642</v>
      </c>
      <c r="R3004" s="49" t="s">
        <v>8643</v>
      </c>
      <c r="S3004" s="49" t="s">
        <v>96</v>
      </c>
      <c r="T3004" s="49"/>
      <c r="U3004" s="49">
        <v>-14.03</v>
      </c>
      <c r="V3004" s="49">
        <v>3.25</v>
      </c>
      <c r="W3004" s="49"/>
      <c r="X3004" s="49"/>
      <c r="Y3004" s="49" t="s">
        <v>9183</v>
      </c>
      <c r="Z3004" s="49"/>
      <c r="AA3004" s="49" t="s">
        <v>4029</v>
      </c>
      <c r="AC3004" s="5" t="s">
        <v>9182</v>
      </c>
      <c r="AD3004" s="5" t="s">
        <v>51659</v>
      </c>
      <c r="AE3004" s="5" t="s">
        <v>51660</v>
      </c>
      <c r="AF3004" s="5" t="s">
        <v>51661</v>
      </c>
      <c r="AG3004" s="5" t="s">
        <v>46</v>
      </c>
      <c r="AH3004" s="5" t="s">
        <v>51654</v>
      </c>
      <c r="AI3004" s="5" t="s">
        <v>47</v>
      </c>
      <c r="AJ3004" s="5" t="s">
        <v>48</v>
      </c>
      <c r="AK3004" s="5" t="s">
        <v>46</v>
      </c>
      <c r="AM3004" s="5">
        <v>0</v>
      </c>
      <c r="AN3004" s="5" t="s">
        <v>50</v>
      </c>
      <c r="AO3004" s="5" t="s">
        <v>50</v>
      </c>
    </row>
    <row r="3005" spans="1:41" s="5" customFormat="1" x14ac:dyDescent="0.2">
      <c r="A3005" s="5" t="s">
        <v>51662</v>
      </c>
      <c r="B3005" s="5" t="s">
        <v>21632</v>
      </c>
      <c r="D3005" s="5" t="s">
        <v>51663</v>
      </c>
      <c r="E3005" s="5" t="s">
        <v>9192</v>
      </c>
      <c r="F3005" s="5" t="s">
        <v>51664</v>
      </c>
      <c r="G3005" s="5" t="s">
        <v>51665</v>
      </c>
      <c r="H3005" s="5" t="s">
        <v>51666</v>
      </c>
      <c r="I3005" s="5" t="s">
        <v>23219</v>
      </c>
      <c r="J3005" s="5" t="s">
        <v>23219</v>
      </c>
      <c r="K3005" s="49">
        <v>0</v>
      </c>
      <c r="L3005" s="49">
        <v>0</v>
      </c>
      <c r="M3005" s="49">
        <v>1000</v>
      </c>
      <c r="N3005" s="49">
        <v>0</v>
      </c>
      <c r="O3005" s="64" t="s">
        <v>3030</v>
      </c>
      <c r="P3005" s="49" t="s">
        <v>44</v>
      </c>
      <c r="Q3005" s="57" t="s">
        <v>8642</v>
      </c>
      <c r="R3005" s="49" t="s">
        <v>8643</v>
      </c>
      <c r="S3005" s="49" t="s">
        <v>96</v>
      </c>
      <c r="T3005" s="49"/>
      <c r="U3005" s="49">
        <v>-14.03</v>
      </c>
      <c r="V3005" s="49">
        <v>4.3</v>
      </c>
      <c r="W3005" s="49" t="s">
        <v>7264</v>
      </c>
      <c r="X3005" s="49"/>
      <c r="Y3005" s="49" t="s">
        <v>9193</v>
      </c>
      <c r="Z3005" s="49"/>
      <c r="AA3005" s="49" t="s">
        <v>4029</v>
      </c>
      <c r="AC3005" s="5" t="s">
        <v>9192</v>
      </c>
      <c r="AD3005" s="5" t="s">
        <v>51667</v>
      </c>
      <c r="AE3005" s="5" t="s">
        <v>51667</v>
      </c>
      <c r="AF3005" s="5" t="s">
        <v>51668</v>
      </c>
      <c r="AG3005" s="5" t="s">
        <v>46</v>
      </c>
      <c r="AH3005" s="5" t="s">
        <v>51662</v>
      </c>
      <c r="AI3005" s="5" t="s">
        <v>47</v>
      </c>
      <c r="AJ3005" s="5" t="s">
        <v>48</v>
      </c>
      <c r="AK3005" s="5" t="s">
        <v>46</v>
      </c>
      <c r="AM3005" s="5">
        <v>0</v>
      </c>
      <c r="AN3005" s="5" t="s">
        <v>50</v>
      </c>
      <c r="AO3005" s="5" t="s">
        <v>50</v>
      </c>
    </row>
    <row r="3006" spans="1:41" s="59" customFormat="1" x14ac:dyDescent="0.2">
      <c r="A3006" s="5" t="s">
        <v>51669</v>
      </c>
      <c r="B3006" s="5" t="s">
        <v>21632</v>
      </c>
      <c r="C3006" s="5"/>
      <c r="D3006" s="5" t="s">
        <v>51670</v>
      </c>
      <c r="E3006" s="5" t="s">
        <v>9192</v>
      </c>
      <c r="F3006" s="5" t="s">
        <v>51671</v>
      </c>
      <c r="G3006" s="5" t="s">
        <v>51672</v>
      </c>
      <c r="H3006" s="5" t="s">
        <v>51673</v>
      </c>
      <c r="I3006" s="5" t="s">
        <v>23219</v>
      </c>
      <c r="J3006" s="5" t="s">
        <v>23219</v>
      </c>
      <c r="K3006" s="49">
        <v>0</v>
      </c>
      <c r="L3006" s="49">
        <v>0</v>
      </c>
      <c r="M3006" s="49">
        <v>1000</v>
      </c>
      <c r="N3006" s="49">
        <v>0</v>
      </c>
      <c r="O3006" s="64" t="s">
        <v>3030</v>
      </c>
      <c r="P3006" s="49" t="s">
        <v>44</v>
      </c>
      <c r="Q3006" s="57" t="s">
        <v>8642</v>
      </c>
      <c r="R3006" s="49" t="s">
        <v>8643</v>
      </c>
      <c r="S3006" s="49" t="s">
        <v>96</v>
      </c>
      <c r="T3006" s="49"/>
      <c r="U3006" s="49">
        <v>-14.03</v>
      </c>
      <c r="V3006" s="49">
        <v>4.3</v>
      </c>
      <c r="W3006" s="49" t="s">
        <v>7264</v>
      </c>
      <c r="X3006" s="49"/>
      <c r="Y3006" s="49" t="s">
        <v>9193</v>
      </c>
      <c r="Z3006" s="49"/>
      <c r="AA3006" s="49" t="s">
        <v>4029</v>
      </c>
      <c r="AB3006" s="5"/>
      <c r="AC3006" s="5" t="s">
        <v>9192</v>
      </c>
      <c r="AD3006" s="5" t="s">
        <v>51674</v>
      </c>
      <c r="AE3006" s="5" t="s">
        <v>51674</v>
      </c>
      <c r="AF3006" s="5" t="s">
        <v>51675</v>
      </c>
      <c r="AG3006" s="5" t="s">
        <v>46</v>
      </c>
      <c r="AH3006" s="5" t="s">
        <v>51669</v>
      </c>
      <c r="AI3006" s="5" t="s">
        <v>47</v>
      </c>
      <c r="AJ3006" s="5" t="s">
        <v>48</v>
      </c>
      <c r="AK3006" s="5" t="s">
        <v>46</v>
      </c>
      <c r="AL3006" s="5"/>
      <c r="AM3006" s="5">
        <v>0</v>
      </c>
      <c r="AN3006" s="5" t="s">
        <v>50</v>
      </c>
      <c r="AO3006" s="5" t="s">
        <v>50</v>
      </c>
    </row>
    <row r="3007" spans="1:41" s="59" customFormat="1" x14ac:dyDescent="0.2">
      <c r="A3007" s="5" t="s">
        <v>51676</v>
      </c>
      <c r="B3007" s="5" t="s">
        <v>21633</v>
      </c>
      <c r="C3007" s="5" t="s">
        <v>9078</v>
      </c>
      <c r="D3007" s="5" t="s">
        <v>51677</v>
      </c>
      <c r="E3007" s="5" t="s">
        <v>9074</v>
      </c>
      <c r="F3007" s="5" t="s">
        <v>51678</v>
      </c>
      <c r="G3007" s="5" t="s">
        <v>51679</v>
      </c>
      <c r="H3007" s="5" t="s">
        <v>51680</v>
      </c>
      <c r="I3007" s="5" t="s">
        <v>23219</v>
      </c>
      <c r="J3007" s="5" t="s">
        <v>23219</v>
      </c>
      <c r="K3007" s="49">
        <v>0</v>
      </c>
      <c r="L3007" s="49">
        <v>0</v>
      </c>
      <c r="M3007" s="49">
        <v>1000</v>
      </c>
      <c r="N3007" s="49">
        <v>0</v>
      </c>
      <c r="O3007" s="64" t="s">
        <v>3925</v>
      </c>
      <c r="P3007" s="49" t="s">
        <v>44</v>
      </c>
      <c r="Q3007" s="57" t="s">
        <v>9075</v>
      </c>
      <c r="R3007" s="49" t="s">
        <v>9076</v>
      </c>
      <c r="S3007" s="49" t="s">
        <v>83</v>
      </c>
      <c r="T3007" s="49" t="s">
        <v>3875</v>
      </c>
      <c r="U3007" s="49">
        <v>-1.7</v>
      </c>
      <c r="V3007" s="49">
        <v>4.95</v>
      </c>
      <c r="W3007" s="49"/>
      <c r="X3007" s="49"/>
      <c r="Y3007" s="49" t="s">
        <v>9077</v>
      </c>
      <c r="Z3007" s="49"/>
      <c r="AA3007" s="49"/>
      <c r="AB3007" s="5" t="s">
        <v>9078</v>
      </c>
      <c r="AC3007" s="5" t="s">
        <v>9074</v>
      </c>
      <c r="AD3007" s="5" t="s">
        <v>51681</v>
      </c>
      <c r="AE3007" s="5" t="s">
        <v>51682</v>
      </c>
      <c r="AF3007" s="5" t="s">
        <v>51683</v>
      </c>
      <c r="AG3007" s="5" t="s">
        <v>56</v>
      </c>
      <c r="AH3007" s="5" t="s">
        <v>51676</v>
      </c>
      <c r="AI3007" s="5" t="s">
        <v>47</v>
      </c>
      <c r="AJ3007" s="5" t="s">
        <v>48</v>
      </c>
      <c r="AK3007" s="5" t="s">
        <v>57</v>
      </c>
      <c r="AL3007" s="5"/>
      <c r="AM3007" s="5">
        <v>0</v>
      </c>
      <c r="AN3007" s="5" t="s">
        <v>50</v>
      </c>
      <c r="AO3007" s="5" t="s">
        <v>50</v>
      </c>
    </row>
    <row r="3008" spans="1:41" s="59" customFormat="1" x14ac:dyDescent="0.2">
      <c r="A3008" s="5" t="s">
        <v>51684</v>
      </c>
      <c r="B3008" s="5" t="s">
        <v>21634</v>
      </c>
      <c r="C3008" s="5" t="s">
        <v>8525</v>
      </c>
      <c r="D3008" s="5" t="s">
        <v>51685</v>
      </c>
      <c r="E3008" s="5" t="s">
        <v>8519</v>
      </c>
      <c r="F3008" s="5" t="s">
        <v>51686</v>
      </c>
      <c r="G3008" s="5" t="s">
        <v>51687</v>
      </c>
      <c r="H3008" s="5" t="s">
        <v>51688</v>
      </c>
      <c r="I3008" s="5" t="s">
        <v>23219</v>
      </c>
      <c r="J3008" s="5" t="s">
        <v>23219</v>
      </c>
      <c r="K3008" s="49">
        <v>0</v>
      </c>
      <c r="L3008" s="49">
        <v>0</v>
      </c>
      <c r="M3008" s="49">
        <v>1000</v>
      </c>
      <c r="N3008" s="49">
        <v>0</v>
      </c>
      <c r="O3008" s="64" t="s">
        <v>8520</v>
      </c>
      <c r="P3008" s="49" t="s">
        <v>8520</v>
      </c>
      <c r="Q3008" s="57" t="s">
        <v>8521</v>
      </c>
      <c r="R3008" s="49" t="s">
        <v>8522</v>
      </c>
      <c r="S3008" s="49" t="s">
        <v>96</v>
      </c>
      <c r="T3008" s="49" t="s">
        <v>8523</v>
      </c>
      <c r="U3008" s="49">
        <v>10000000</v>
      </c>
      <c r="V3008" s="49">
        <v>10000000</v>
      </c>
      <c r="W3008" s="49"/>
      <c r="X3008" s="49"/>
      <c r="Y3008" s="49" t="s">
        <v>8524</v>
      </c>
      <c r="Z3008" s="49"/>
      <c r="AA3008" s="49"/>
      <c r="AB3008" s="5" t="s">
        <v>8525</v>
      </c>
      <c r="AC3008" s="5" t="s">
        <v>8519</v>
      </c>
      <c r="AD3008" s="5" t="s">
        <v>51689</v>
      </c>
      <c r="AE3008" s="5" t="s">
        <v>51689</v>
      </c>
      <c r="AF3008" s="5" t="s">
        <v>51690</v>
      </c>
      <c r="AG3008" s="5" t="s">
        <v>46</v>
      </c>
      <c r="AH3008" s="5" t="s">
        <v>51684</v>
      </c>
      <c r="AI3008" s="5" t="s">
        <v>8519</v>
      </c>
      <c r="AJ3008" s="5" t="s">
        <v>8526</v>
      </c>
      <c r="AK3008" s="5" t="s">
        <v>46</v>
      </c>
      <c r="AL3008" s="5"/>
      <c r="AM3008" s="5">
        <v>0</v>
      </c>
      <c r="AN3008" s="5" t="s">
        <v>50</v>
      </c>
      <c r="AO3008" s="5" t="s">
        <v>50</v>
      </c>
    </row>
    <row r="3009" spans="1:41" s="59" customFormat="1" x14ac:dyDescent="0.2">
      <c r="A3009" s="5" t="s">
        <v>51691</v>
      </c>
      <c r="B3009" s="5" t="s">
        <v>21635</v>
      </c>
      <c r="C3009" s="5"/>
      <c r="D3009" s="5" t="s">
        <v>51692</v>
      </c>
      <c r="E3009" s="5" t="s">
        <v>9202</v>
      </c>
      <c r="F3009" s="5" t="s">
        <v>51693</v>
      </c>
      <c r="G3009" s="5" t="s">
        <v>51694</v>
      </c>
      <c r="H3009" s="5" t="s">
        <v>51695</v>
      </c>
      <c r="I3009" s="5" t="s">
        <v>23219</v>
      </c>
      <c r="J3009" s="5" t="s">
        <v>23219</v>
      </c>
      <c r="K3009" s="49">
        <v>0</v>
      </c>
      <c r="L3009" s="49">
        <v>0</v>
      </c>
      <c r="M3009" s="49">
        <v>1000</v>
      </c>
      <c r="N3009" s="49">
        <v>0</v>
      </c>
      <c r="O3009" s="64" t="s">
        <v>3083</v>
      </c>
      <c r="P3009" s="49" t="s">
        <v>44</v>
      </c>
      <c r="Q3009" s="57" t="s">
        <v>9203</v>
      </c>
      <c r="R3009" s="49" t="s">
        <v>3909</v>
      </c>
      <c r="S3009" s="49" t="s">
        <v>96</v>
      </c>
      <c r="T3009" s="49"/>
      <c r="U3009" s="49">
        <v>-14.03</v>
      </c>
      <c r="V3009" s="49">
        <v>4.32</v>
      </c>
      <c r="W3009" s="49"/>
      <c r="X3009" s="49"/>
      <c r="Y3009" s="49" t="s">
        <v>9204</v>
      </c>
      <c r="Z3009" s="49"/>
      <c r="AA3009" s="49"/>
      <c r="AB3009" s="5"/>
      <c r="AC3009" s="5" t="s">
        <v>9202</v>
      </c>
      <c r="AD3009" s="5" t="s">
        <v>51696</v>
      </c>
      <c r="AE3009" s="5" t="s">
        <v>51697</v>
      </c>
      <c r="AF3009" s="5" t="s">
        <v>51698</v>
      </c>
      <c r="AG3009" s="5" t="s">
        <v>46</v>
      </c>
      <c r="AH3009" s="5" t="s">
        <v>51691</v>
      </c>
      <c r="AI3009" s="5" t="s">
        <v>47</v>
      </c>
      <c r="AJ3009" s="5" t="s">
        <v>48</v>
      </c>
      <c r="AK3009" s="5" t="s">
        <v>46</v>
      </c>
      <c r="AL3009" s="5"/>
      <c r="AM3009" s="5">
        <v>0</v>
      </c>
      <c r="AN3009" s="5" t="s">
        <v>50</v>
      </c>
      <c r="AO3009" s="5" t="s">
        <v>50</v>
      </c>
    </row>
    <row r="3010" spans="1:41" s="5" customFormat="1" x14ac:dyDescent="0.2">
      <c r="A3010" s="5" t="s">
        <v>51699</v>
      </c>
      <c r="B3010" s="5" t="s">
        <v>21636</v>
      </c>
      <c r="C3010" s="5" t="s">
        <v>22583</v>
      </c>
      <c r="D3010" s="5" t="s">
        <v>51700</v>
      </c>
      <c r="E3010" s="5" t="s">
        <v>8490</v>
      </c>
      <c r="F3010" s="5" t="s">
        <v>51701</v>
      </c>
      <c r="G3010" s="5" t="s">
        <v>51702</v>
      </c>
      <c r="H3010" s="5" t="s">
        <v>51703</v>
      </c>
      <c r="I3010" s="5" t="s">
        <v>23219</v>
      </c>
      <c r="J3010" s="5" t="s">
        <v>23219</v>
      </c>
      <c r="K3010" s="49">
        <v>1</v>
      </c>
      <c r="L3010" s="49">
        <v>-1000</v>
      </c>
      <c r="M3010" s="49">
        <v>1000</v>
      </c>
      <c r="N3010" s="49">
        <v>0</v>
      </c>
      <c r="O3010" s="64" t="s">
        <v>8491</v>
      </c>
      <c r="P3010" s="49" t="s">
        <v>44</v>
      </c>
      <c r="Q3010" s="57" t="s">
        <v>6932</v>
      </c>
      <c r="R3010" s="49" t="s">
        <v>6933</v>
      </c>
      <c r="S3010" s="49" t="s">
        <v>96</v>
      </c>
      <c r="T3010" s="49"/>
      <c r="U3010" s="49">
        <v>7.21</v>
      </c>
      <c r="V3010" s="49">
        <v>0.86</v>
      </c>
      <c r="W3010" s="49"/>
      <c r="X3010" s="49"/>
      <c r="Y3010" s="49" t="s">
        <v>8492</v>
      </c>
      <c r="Z3010" s="49"/>
      <c r="AA3010" s="49"/>
      <c r="AC3010" s="5" t="s">
        <v>8490</v>
      </c>
      <c r="AD3010" s="5" t="s">
        <v>51704</v>
      </c>
      <c r="AE3010" s="5" t="s">
        <v>51704</v>
      </c>
      <c r="AF3010" s="5" t="s">
        <v>51705</v>
      </c>
      <c r="AG3010" s="5" t="s">
        <v>56</v>
      </c>
      <c r="AH3010" s="5" t="s">
        <v>51699</v>
      </c>
      <c r="AI3010" s="5" t="s">
        <v>47</v>
      </c>
      <c r="AJ3010" s="5" t="s">
        <v>48</v>
      </c>
      <c r="AK3010" s="5" t="s">
        <v>57</v>
      </c>
      <c r="AM3010" s="5">
        <v>0</v>
      </c>
      <c r="AN3010" s="5" t="s">
        <v>50</v>
      </c>
      <c r="AO3010" s="5" t="s">
        <v>50</v>
      </c>
    </row>
    <row r="3011" spans="1:41" s="59" customFormat="1" x14ac:dyDescent="0.2">
      <c r="A3011" s="5" t="s">
        <v>51706</v>
      </c>
      <c r="B3011" s="5" t="s">
        <v>21637</v>
      </c>
      <c r="C3011" s="5"/>
      <c r="D3011" s="5" t="s">
        <v>51707</v>
      </c>
      <c r="E3011" s="5" t="s">
        <v>9219</v>
      </c>
      <c r="F3011" s="5" t="s">
        <v>51708</v>
      </c>
      <c r="G3011" s="5" t="s">
        <v>51709</v>
      </c>
      <c r="H3011" s="5" t="s">
        <v>51710</v>
      </c>
      <c r="I3011" s="5" t="s">
        <v>23219</v>
      </c>
      <c r="J3011" s="5" t="s">
        <v>23219</v>
      </c>
      <c r="K3011" s="49">
        <v>1</v>
      </c>
      <c r="L3011" s="49">
        <v>-1000</v>
      </c>
      <c r="M3011" s="49">
        <v>1000</v>
      </c>
      <c r="N3011" s="49">
        <v>0</v>
      </c>
      <c r="O3011" s="64" t="s">
        <v>9220</v>
      </c>
      <c r="P3011" s="49" t="s">
        <v>44</v>
      </c>
      <c r="Q3011" s="57"/>
      <c r="R3011" s="49"/>
      <c r="S3011" s="49"/>
      <c r="T3011" s="49"/>
      <c r="U3011" s="49">
        <v>101.99</v>
      </c>
      <c r="V3011" s="49">
        <v>1.4</v>
      </c>
      <c r="W3011" s="49"/>
      <c r="X3011" s="49"/>
      <c r="Y3011" s="49" t="s">
        <v>9221</v>
      </c>
      <c r="Z3011" s="49"/>
      <c r="AA3011" s="49"/>
      <c r="AB3011" s="5"/>
      <c r="AC3011" s="5" t="s">
        <v>9219</v>
      </c>
      <c r="AD3011" s="5" t="s">
        <v>51711</v>
      </c>
      <c r="AE3011" s="5" t="s">
        <v>51712</v>
      </c>
      <c r="AF3011" s="5" t="s">
        <v>51713</v>
      </c>
      <c r="AG3011" s="5" t="s">
        <v>56</v>
      </c>
      <c r="AH3011" s="5" t="s">
        <v>51706</v>
      </c>
      <c r="AI3011" s="5" t="s">
        <v>47</v>
      </c>
      <c r="AJ3011" s="5" t="s">
        <v>48</v>
      </c>
      <c r="AK3011" s="5" t="s">
        <v>57</v>
      </c>
      <c r="AL3011" s="5"/>
      <c r="AM3011" s="5">
        <v>0</v>
      </c>
      <c r="AN3011" s="5" t="s">
        <v>50</v>
      </c>
      <c r="AO3011" s="5" t="s">
        <v>50</v>
      </c>
    </row>
    <row r="3012" spans="1:41" s="59" customFormat="1" x14ac:dyDescent="0.2">
      <c r="A3012" s="5" t="s">
        <v>51714</v>
      </c>
      <c r="B3012" s="5" t="s">
        <v>21638</v>
      </c>
      <c r="C3012" s="5"/>
      <c r="D3012" s="5" t="s">
        <v>51715</v>
      </c>
      <c r="E3012" s="5" t="s">
        <v>9240</v>
      </c>
      <c r="F3012" s="5" t="s">
        <v>51716</v>
      </c>
      <c r="G3012" s="5" t="s">
        <v>51717</v>
      </c>
      <c r="H3012" s="5" t="s">
        <v>9241</v>
      </c>
      <c r="I3012" s="5" t="s">
        <v>23219</v>
      </c>
      <c r="J3012" s="5" t="s">
        <v>23219</v>
      </c>
      <c r="K3012" s="49">
        <v>0</v>
      </c>
      <c r="L3012" s="49">
        <v>0</v>
      </c>
      <c r="M3012" s="49">
        <v>1000</v>
      </c>
      <c r="N3012" s="49">
        <v>0</v>
      </c>
      <c r="O3012" s="64" t="s">
        <v>3083</v>
      </c>
      <c r="P3012" s="49" t="s">
        <v>44</v>
      </c>
      <c r="Q3012" s="57" t="s">
        <v>2528</v>
      </c>
      <c r="R3012" s="49"/>
      <c r="S3012" s="49" t="s">
        <v>22849</v>
      </c>
      <c r="T3012" s="49"/>
      <c r="U3012" s="49">
        <v>-14.03</v>
      </c>
      <c r="V3012" s="49">
        <v>4.74</v>
      </c>
      <c r="W3012" s="49" t="s">
        <v>72</v>
      </c>
      <c r="X3012" s="49"/>
      <c r="Y3012" s="49"/>
      <c r="Z3012" s="49"/>
      <c r="AA3012" s="49"/>
      <c r="AB3012" s="5"/>
      <c r="AC3012" s="5" t="s">
        <v>9240</v>
      </c>
      <c r="AD3012" s="5" t="s">
        <v>51718</v>
      </c>
      <c r="AE3012" s="5" t="s">
        <v>51718</v>
      </c>
      <c r="AF3012" s="5" t="s">
        <v>51719</v>
      </c>
      <c r="AG3012" s="5" t="s">
        <v>46</v>
      </c>
      <c r="AH3012" s="5" t="s">
        <v>51714</v>
      </c>
      <c r="AI3012" s="5" t="s">
        <v>47</v>
      </c>
      <c r="AJ3012" s="5" t="s">
        <v>48</v>
      </c>
      <c r="AK3012" s="5" t="s">
        <v>46</v>
      </c>
      <c r="AL3012" s="5"/>
      <c r="AM3012" s="5">
        <v>0</v>
      </c>
      <c r="AN3012" s="5" t="s">
        <v>50</v>
      </c>
      <c r="AO3012" s="5" t="s">
        <v>50</v>
      </c>
    </row>
    <row r="3013" spans="1:41" s="5" customFormat="1" x14ac:dyDescent="0.2">
      <c r="A3013" s="5" t="s">
        <v>51720</v>
      </c>
      <c r="B3013" s="5" t="s">
        <v>21639</v>
      </c>
      <c r="D3013" s="5" t="s">
        <v>51721</v>
      </c>
      <c r="E3013" s="5" t="s">
        <v>9205</v>
      </c>
      <c r="F3013" s="5" t="s">
        <v>51722</v>
      </c>
      <c r="G3013" s="5" t="s">
        <v>51723</v>
      </c>
      <c r="H3013" s="5" t="s">
        <v>9206</v>
      </c>
      <c r="I3013" s="5" t="s">
        <v>23219</v>
      </c>
      <c r="J3013" s="5" t="s">
        <v>23219</v>
      </c>
      <c r="K3013" s="49">
        <v>0</v>
      </c>
      <c r="L3013" s="49">
        <v>0</v>
      </c>
      <c r="M3013" s="49">
        <v>1000</v>
      </c>
      <c r="N3013" s="49">
        <v>0</v>
      </c>
      <c r="O3013" s="64" t="s">
        <v>3083</v>
      </c>
      <c r="P3013" s="49" t="s">
        <v>44</v>
      </c>
      <c r="Q3013" s="57" t="s">
        <v>2528</v>
      </c>
      <c r="R3013" s="49"/>
      <c r="S3013" s="49" t="s">
        <v>22849</v>
      </c>
      <c r="T3013" s="49"/>
      <c r="U3013" s="49">
        <v>-14.03</v>
      </c>
      <c r="V3013" s="49">
        <v>4.63</v>
      </c>
      <c r="W3013" s="49" t="s">
        <v>72</v>
      </c>
      <c r="X3013" s="49"/>
      <c r="Y3013" s="49"/>
      <c r="Z3013" s="49"/>
      <c r="AA3013" s="49"/>
      <c r="AC3013" s="5" t="s">
        <v>9205</v>
      </c>
      <c r="AD3013" s="5" t="s">
        <v>51724</v>
      </c>
      <c r="AE3013" s="5" t="s">
        <v>51724</v>
      </c>
      <c r="AF3013" s="5" t="s">
        <v>51725</v>
      </c>
      <c r="AG3013" s="5" t="s">
        <v>46</v>
      </c>
      <c r="AH3013" s="5" t="s">
        <v>51720</v>
      </c>
      <c r="AI3013" s="5" t="s">
        <v>47</v>
      </c>
      <c r="AJ3013" s="5" t="s">
        <v>48</v>
      </c>
      <c r="AK3013" s="5" t="s">
        <v>46</v>
      </c>
      <c r="AM3013" s="5">
        <v>0</v>
      </c>
      <c r="AN3013" s="5" t="s">
        <v>50</v>
      </c>
      <c r="AO3013" s="5" t="s">
        <v>50</v>
      </c>
    </row>
    <row r="3014" spans="1:41" s="5" customFormat="1" x14ac:dyDescent="0.2">
      <c r="A3014" s="5" t="s">
        <v>51726</v>
      </c>
      <c r="B3014" s="5" t="s">
        <v>21640</v>
      </c>
      <c r="C3014" s="5" t="s">
        <v>8748</v>
      </c>
      <c r="D3014" s="5" t="s">
        <v>51727</v>
      </c>
      <c r="E3014" s="5" t="s">
        <v>8743</v>
      </c>
      <c r="F3014" s="5" t="s">
        <v>51728</v>
      </c>
      <c r="G3014" s="5" t="s">
        <v>51729</v>
      </c>
      <c r="H3014" s="5" t="s">
        <v>51730</v>
      </c>
      <c r="I3014" s="5" t="s">
        <v>23219</v>
      </c>
      <c r="J3014" s="5" t="s">
        <v>23219</v>
      </c>
      <c r="K3014" s="49">
        <v>0</v>
      </c>
      <c r="L3014" s="49">
        <v>0</v>
      </c>
      <c r="M3014" s="49">
        <v>1000</v>
      </c>
      <c r="N3014" s="49">
        <v>0</v>
      </c>
      <c r="O3014" s="64" t="s">
        <v>8744</v>
      </c>
      <c r="P3014" s="49" t="s">
        <v>44</v>
      </c>
      <c r="Q3014" s="57" t="s">
        <v>8745</v>
      </c>
      <c r="R3014" s="49" t="s">
        <v>8746</v>
      </c>
      <c r="S3014" s="49" t="s">
        <v>83</v>
      </c>
      <c r="T3014" s="49" t="s">
        <v>1645</v>
      </c>
      <c r="U3014" s="49">
        <v>-8.14</v>
      </c>
      <c r="V3014" s="49">
        <v>7.88</v>
      </c>
      <c r="W3014" s="49"/>
      <c r="X3014" s="49"/>
      <c r="Y3014" s="49" t="s">
        <v>8747</v>
      </c>
      <c r="Z3014" s="49"/>
      <c r="AA3014" s="49"/>
      <c r="AB3014" s="5" t="s">
        <v>8748</v>
      </c>
      <c r="AC3014" s="5" t="s">
        <v>8743</v>
      </c>
      <c r="AD3014" s="5" t="s">
        <v>51731</v>
      </c>
      <c r="AE3014" s="5" t="s">
        <v>51732</v>
      </c>
      <c r="AF3014" s="5" t="s">
        <v>51733</v>
      </c>
      <c r="AG3014" s="5" t="s">
        <v>46</v>
      </c>
      <c r="AH3014" s="5" t="s">
        <v>51726</v>
      </c>
      <c r="AI3014" s="5" t="s">
        <v>47</v>
      </c>
      <c r="AJ3014" s="5" t="s">
        <v>48</v>
      </c>
      <c r="AK3014" s="5" t="s">
        <v>46</v>
      </c>
      <c r="AM3014" s="5">
        <v>0</v>
      </c>
      <c r="AN3014" s="5" t="s">
        <v>50</v>
      </c>
      <c r="AO3014" s="5" t="s">
        <v>50</v>
      </c>
    </row>
    <row r="3015" spans="1:41" s="59" customFormat="1" x14ac:dyDescent="0.2">
      <c r="A3015" s="5" t="s">
        <v>51734</v>
      </c>
      <c r="B3015" s="5" t="s">
        <v>21641</v>
      </c>
      <c r="C3015" s="5" t="s">
        <v>9278</v>
      </c>
      <c r="D3015" s="5" t="s">
        <v>51735</v>
      </c>
      <c r="E3015" s="5" t="s">
        <v>9274</v>
      </c>
      <c r="F3015" s="5" t="s">
        <v>51736</v>
      </c>
      <c r="G3015" s="5" t="s">
        <v>51737</v>
      </c>
      <c r="H3015" s="5" t="s">
        <v>9275</v>
      </c>
      <c r="I3015" s="5" t="s">
        <v>23219</v>
      </c>
      <c r="J3015" s="5" t="s">
        <v>23219</v>
      </c>
      <c r="K3015" s="49">
        <v>1</v>
      </c>
      <c r="L3015" s="49">
        <v>-1000</v>
      </c>
      <c r="M3015" s="49">
        <v>1000</v>
      </c>
      <c r="N3015" s="49">
        <v>0</v>
      </c>
      <c r="O3015" s="64" t="s">
        <v>9276</v>
      </c>
      <c r="P3015" s="49" t="s">
        <v>44</v>
      </c>
      <c r="Q3015" s="57" t="s">
        <v>9277</v>
      </c>
      <c r="R3015" s="49"/>
      <c r="S3015" s="49" t="s">
        <v>22849</v>
      </c>
      <c r="T3015" s="49"/>
      <c r="U3015" s="49">
        <v>6.64</v>
      </c>
      <c r="V3015" s="49">
        <v>0.8</v>
      </c>
      <c r="W3015" s="49" t="s">
        <v>72</v>
      </c>
      <c r="X3015" s="49"/>
      <c r="Y3015" s="49"/>
      <c r="Z3015" s="49"/>
      <c r="AA3015" s="49"/>
      <c r="AB3015" s="5" t="s">
        <v>9278</v>
      </c>
      <c r="AC3015" s="5" t="s">
        <v>9274</v>
      </c>
      <c r="AD3015" s="5" t="s">
        <v>51738</v>
      </c>
      <c r="AE3015" s="5" t="s">
        <v>51738</v>
      </c>
      <c r="AF3015" s="5" t="s">
        <v>51739</v>
      </c>
      <c r="AG3015" s="5" t="s">
        <v>56</v>
      </c>
      <c r="AH3015" s="5" t="s">
        <v>51734</v>
      </c>
      <c r="AI3015" s="5" t="s">
        <v>47</v>
      </c>
      <c r="AJ3015" s="5" t="s">
        <v>48</v>
      </c>
      <c r="AK3015" s="5" t="s">
        <v>57</v>
      </c>
      <c r="AL3015" s="5"/>
      <c r="AM3015" s="5">
        <v>0</v>
      </c>
      <c r="AN3015" s="5" t="s">
        <v>50</v>
      </c>
      <c r="AO3015" s="5" t="s">
        <v>50</v>
      </c>
    </row>
    <row r="3016" spans="1:41" s="59" customFormat="1" x14ac:dyDescent="0.2">
      <c r="A3016" s="5" t="s">
        <v>51740</v>
      </c>
      <c r="B3016" s="5" t="s">
        <v>21642</v>
      </c>
      <c r="C3016" s="5"/>
      <c r="D3016" s="5" t="s">
        <v>51741</v>
      </c>
      <c r="E3016" s="5" t="s">
        <v>9198</v>
      </c>
      <c r="F3016" s="5" t="s">
        <v>51742</v>
      </c>
      <c r="G3016" s="5" t="s">
        <v>51743</v>
      </c>
      <c r="H3016" s="5" t="s">
        <v>9199</v>
      </c>
      <c r="I3016" s="5" t="s">
        <v>23219</v>
      </c>
      <c r="J3016" s="5" t="s">
        <v>23219</v>
      </c>
      <c r="K3016" s="49">
        <v>0</v>
      </c>
      <c r="L3016" s="49">
        <v>0</v>
      </c>
      <c r="M3016" s="49">
        <v>1000</v>
      </c>
      <c r="N3016" s="49">
        <v>0</v>
      </c>
      <c r="O3016" s="64" t="s">
        <v>3083</v>
      </c>
      <c r="P3016" s="49" t="s">
        <v>44</v>
      </c>
      <c r="Q3016" s="57" t="s">
        <v>2528</v>
      </c>
      <c r="R3016" s="49"/>
      <c r="S3016" s="49" t="s">
        <v>22849</v>
      </c>
      <c r="T3016" s="49"/>
      <c r="U3016" s="49">
        <v>-130.84</v>
      </c>
      <c r="V3016" s="49">
        <v>4.18</v>
      </c>
      <c r="W3016" s="49" t="s">
        <v>72</v>
      </c>
      <c r="X3016" s="49"/>
      <c r="Y3016" s="49"/>
      <c r="Z3016" s="49"/>
      <c r="AA3016" s="49"/>
      <c r="AB3016" s="5"/>
      <c r="AC3016" s="5" t="s">
        <v>9198</v>
      </c>
      <c r="AD3016" s="5" t="s">
        <v>51744</v>
      </c>
      <c r="AE3016" s="5" t="s">
        <v>51744</v>
      </c>
      <c r="AF3016" s="5" t="s">
        <v>51745</v>
      </c>
      <c r="AG3016" s="5" t="s">
        <v>46</v>
      </c>
      <c r="AH3016" s="5" t="s">
        <v>51740</v>
      </c>
      <c r="AI3016" s="5" t="s">
        <v>47</v>
      </c>
      <c r="AJ3016" s="5" t="s">
        <v>48</v>
      </c>
      <c r="AK3016" s="5" t="s">
        <v>46</v>
      </c>
      <c r="AL3016" s="5"/>
      <c r="AM3016" s="5">
        <v>0</v>
      </c>
      <c r="AN3016" s="5" t="s">
        <v>50</v>
      </c>
      <c r="AO3016" s="5" t="s">
        <v>50</v>
      </c>
    </row>
    <row r="3017" spans="1:41" s="59" customFormat="1" x14ac:dyDescent="0.2">
      <c r="A3017" s="5" t="s">
        <v>51746</v>
      </c>
      <c r="B3017" s="5" t="s">
        <v>21643</v>
      </c>
      <c r="C3017" s="5"/>
      <c r="D3017" s="5" t="s">
        <v>51747</v>
      </c>
      <c r="E3017" s="5" t="s">
        <v>9246</v>
      </c>
      <c r="F3017" s="5" t="s">
        <v>51748</v>
      </c>
      <c r="G3017" s="5" t="s">
        <v>51749</v>
      </c>
      <c r="H3017" s="5" t="s">
        <v>9247</v>
      </c>
      <c r="I3017" s="5" t="s">
        <v>23219</v>
      </c>
      <c r="J3017" s="5" t="s">
        <v>23219</v>
      </c>
      <c r="K3017" s="49">
        <v>0</v>
      </c>
      <c r="L3017" s="49">
        <v>0</v>
      </c>
      <c r="M3017" s="49">
        <v>1000</v>
      </c>
      <c r="N3017" s="49">
        <v>0</v>
      </c>
      <c r="O3017" s="64" t="s">
        <v>3083</v>
      </c>
      <c r="P3017" s="49" t="s">
        <v>44</v>
      </c>
      <c r="Q3017" s="57" t="s">
        <v>2528</v>
      </c>
      <c r="R3017" s="49"/>
      <c r="S3017" s="49" t="s">
        <v>22849</v>
      </c>
      <c r="T3017" s="49"/>
      <c r="U3017" s="49">
        <v>-130.84</v>
      </c>
      <c r="V3017" s="49">
        <v>4.49</v>
      </c>
      <c r="W3017" s="49" t="s">
        <v>72</v>
      </c>
      <c r="X3017" s="49"/>
      <c r="Y3017" s="49"/>
      <c r="Z3017" s="49"/>
      <c r="AA3017" s="49"/>
      <c r="AB3017" s="5"/>
      <c r="AC3017" s="5" t="s">
        <v>9246</v>
      </c>
      <c r="AD3017" s="5" t="s">
        <v>51750</v>
      </c>
      <c r="AE3017" s="5" t="s">
        <v>51750</v>
      </c>
      <c r="AF3017" s="5" t="s">
        <v>51751</v>
      </c>
      <c r="AG3017" s="5" t="s">
        <v>46</v>
      </c>
      <c r="AH3017" s="5" t="s">
        <v>51746</v>
      </c>
      <c r="AI3017" s="5" t="s">
        <v>47</v>
      </c>
      <c r="AJ3017" s="5" t="s">
        <v>48</v>
      </c>
      <c r="AK3017" s="5" t="s">
        <v>46</v>
      </c>
      <c r="AL3017" s="5"/>
      <c r="AM3017" s="5">
        <v>0</v>
      </c>
      <c r="AN3017" s="5" t="s">
        <v>50</v>
      </c>
      <c r="AO3017" s="5" t="s">
        <v>50</v>
      </c>
    </row>
    <row r="3018" spans="1:41" s="5" customFormat="1" x14ac:dyDescent="0.2">
      <c r="A3018" s="5" t="s">
        <v>51752</v>
      </c>
      <c r="B3018" s="5" t="s">
        <v>21644</v>
      </c>
      <c r="D3018" s="5" t="s">
        <v>51753</v>
      </c>
      <c r="E3018" s="5" t="s">
        <v>8499</v>
      </c>
      <c r="F3018" s="5" t="s">
        <v>51754</v>
      </c>
      <c r="G3018" s="5" t="s">
        <v>51755</v>
      </c>
      <c r="H3018" s="5" t="s">
        <v>8500</v>
      </c>
      <c r="I3018" s="5" t="s">
        <v>23219</v>
      </c>
      <c r="J3018" s="5" t="s">
        <v>23219</v>
      </c>
      <c r="K3018" s="49">
        <v>0</v>
      </c>
      <c r="L3018" s="49">
        <v>0</v>
      </c>
      <c r="M3018" s="49">
        <v>1000</v>
      </c>
      <c r="N3018" s="49">
        <v>0</v>
      </c>
      <c r="O3018" s="64" t="s">
        <v>3790</v>
      </c>
      <c r="P3018" s="49" t="s">
        <v>44</v>
      </c>
      <c r="Q3018" s="57" t="s">
        <v>3791</v>
      </c>
      <c r="R3018" s="49"/>
      <c r="S3018" s="49" t="s">
        <v>22849</v>
      </c>
      <c r="T3018" s="49"/>
      <c r="U3018" s="49">
        <v>0.08</v>
      </c>
      <c r="V3018" s="49">
        <v>0.84</v>
      </c>
      <c r="W3018" s="49" t="s">
        <v>78</v>
      </c>
      <c r="X3018" s="49"/>
      <c r="Y3018" s="49"/>
      <c r="Z3018" s="49"/>
      <c r="AA3018" s="49"/>
      <c r="AC3018" s="5" t="s">
        <v>8499</v>
      </c>
      <c r="AD3018" s="5" t="s">
        <v>51756</v>
      </c>
      <c r="AE3018" s="5" t="s">
        <v>51756</v>
      </c>
      <c r="AF3018" s="5" t="s">
        <v>51757</v>
      </c>
      <c r="AG3018" s="5" t="s">
        <v>46</v>
      </c>
      <c r="AH3018" s="5" t="s">
        <v>51752</v>
      </c>
      <c r="AI3018" s="5" t="s">
        <v>47</v>
      </c>
      <c r="AJ3018" s="5" t="s">
        <v>48</v>
      </c>
      <c r="AK3018" s="5" t="s">
        <v>46</v>
      </c>
      <c r="AM3018" s="5">
        <v>0</v>
      </c>
      <c r="AN3018" s="5" t="s">
        <v>50</v>
      </c>
      <c r="AO3018" s="5" t="s">
        <v>50</v>
      </c>
    </row>
    <row r="3019" spans="1:41" s="5" customFormat="1" x14ac:dyDescent="0.2">
      <c r="A3019" s="5" t="s">
        <v>51758</v>
      </c>
      <c r="B3019" s="5" t="s">
        <v>21645</v>
      </c>
      <c r="C3019" s="5" t="s">
        <v>22541</v>
      </c>
      <c r="D3019" s="5" t="s">
        <v>51759</v>
      </c>
      <c r="E3019" s="5" t="s">
        <v>9251</v>
      </c>
      <c r="F3019" s="5" t="s">
        <v>51760</v>
      </c>
      <c r="G3019" s="5" t="s">
        <v>51761</v>
      </c>
      <c r="H3019" s="5" t="s">
        <v>51762</v>
      </c>
      <c r="I3019" s="5" t="s">
        <v>23219</v>
      </c>
      <c r="J3019" s="5" t="s">
        <v>23219</v>
      </c>
      <c r="K3019" s="49">
        <v>1</v>
      </c>
      <c r="L3019" s="49">
        <v>-1000</v>
      </c>
      <c r="M3019" s="49">
        <v>1000</v>
      </c>
      <c r="N3019" s="49">
        <v>0</v>
      </c>
      <c r="O3019" s="64" t="s">
        <v>9252</v>
      </c>
      <c r="P3019" s="49" t="s">
        <v>44</v>
      </c>
      <c r="Q3019" s="57"/>
      <c r="R3019" s="49"/>
      <c r="S3019" s="49"/>
      <c r="T3019" s="49"/>
      <c r="U3019" s="49">
        <v>100.43</v>
      </c>
      <c r="V3019" s="49">
        <v>1.42</v>
      </c>
      <c r="W3019" s="49"/>
      <c r="X3019" s="49"/>
      <c r="Y3019" s="49" t="s">
        <v>9253</v>
      </c>
      <c r="Z3019" s="49"/>
      <c r="AA3019" s="49"/>
      <c r="AC3019" s="5" t="s">
        <v>9251</v>
      </c>
      <c r="AD3019" s="5" t="s">
        <v>51763</v>
      </c>
      <c r="AE3019" s="5" t="s">
        <v>51763</v>
      </c>
      <c r="AF3019" s="5" t="s">
        <v>51764</v>
      </c>
      <c r="AG3019" s="5" t="s">
        <v>56</v>
      </c>
      <c r="AH3019" s="5" t="s">
        <v>51758</v>
      </c>
      <c r="AI3019" s="5" t="s">
        <v>47</v>
      </c>
      <c r="AJ3019" s="5" t="s">
        <v>48</v>
      </c>
      <c r="AK3019" s="5" t="s">
        <v>57</v>
      </c>
      <c r="AM3019" s="5">
        <v>0</v>
      </c>
      <c r="AN3019" s="5" t="s">
        <v>50</v>
      </c>
      <c r="AO3019" s="5" t="s">
        <v>50</v>
      </c>
    </row>
    <row r="3020" spans="1:41" s="5" customFormat="1" x14ac:dyDescent="0.2">
      <c r="A3020" s="5" t="s">
        <v>51765</v>
      </c>
      <c r="B3020" s="5" t="s">
        <v>21841</v>
      </c>
      <c r="C3020" s="5" t="s">
        <v>22523</v>
      </c>
      <c r="F3020" s="5" t="s">
        <v>51766</v>
      </c>
      <c r="I3020" s="5" t="s">
        <v>23219</v>
      </c>
      <c r="J3020" s="5" t="s">
        <v>23219</v>
      </c>
      <c r="K3020" s="49">
        <v>0</v>
      </c>
      <c r="L3020" s="49">
        <v>0</v>
      </c>
      <c r="M3020" s="49">
        <v>1000</v>
      </c>
      <c r="N3020" s="49">
        <v>0</v>
      </c>
      <c r="O3020" s="64"/>
      <c r="P3020" s="49"/>
      <c r="Q3020" s="57" t="s">
        <v>22860</v>
      </c>
      <c r="R3020" s="49"/>
      <c r="S3020" s="49" t="s">
        <v>64</v>
      </c>
      <c r="T3020" s="49"/>
      <c r="U3020" s="49"/>
      <c r="V3020" s="49"/>
      <c r="W3020" s="49"/>
      <c r="X3020" s="49"/>
      <c r="Y3020" s="49"/>
      <c r="Z3020" s="49"/>
      <c r="AA3020" s="49"/>
    </row>
    <row r="3021" spans="1:41" s="5" customFormat="1" x14ac:dyDescent="0.2">
      <c r="A3021" s="5" t="s">
        <v>51767</v>
      </c>
      <c r="B3021" s="5" t="s">
        <v>21841</v>
      </c>
      <c r="C3021" s="5" t="s">
        <v>22523</v>
      </c>
      <c r="F3021" s="5" t="s">
        <v>51768</v>
      </c>
      <c r="I3021" s="5" t="s">
        <v>23219</v>
      </c>
      <c r="J3021" s="5" t="s">
        <v>23219</v>
      </c>
      <c r="K3021" s="49">
        <v>0</v>
      </c>
      <c r="L3021" s="49">
        <v>0</v>
      </c>
      <c r="M3021" s="49">
        <v>1000</v>
      </c>
      <c r="N3021" s="49">
        <v>0</v>
      </c>
      <c r="O3021" s="64"/>
      <c r="P3021" s="49"/>
      <c r="Q3021" s="57" t="s">
        <v>22860</v>
      </c>
      <c r="R3021" s="49"/>
      <c r="S3021" s="49" t="s">
        <v>64</v>
      </c>
      <c r="T3021" s="49"/>
      <c r="U3021" s="49"/>
      <c r="V3021" s="49"/>
      <c r="W3021" s="49"/>
      <c r="X3021" s="49"/>
      <c r="Y3021" s="49"/>
      <c r="Z3021" s="49"/>
      <c r="AA3021" s="49"/>
    </row>
    <row r="3022" spans="1:41" s="5" customFormat="1" x14ac:dyDescent="0.2">
      <c r="A3022" s="5" t="s">
        <v>51769</v>
      </c>
      <c r="B3022" s="5" t="s">
        <v>21646</v>
      </c>
      <c r="D3022" s="5" t="s">
        <v>51770</v>
      </c>
      <c r="E3022" s="5" t="s">
        <v>8637</v>
      </c>
      <c r="F3022" s="5" t="s">
        <v>51771</v>
      </c>
      <c r="G3022" s="5" t="s">
        <v>51772</v>
      </c>
      <c r="H3022" s="5" t="s">
        <v>8638</v>
      </c>
      <c r="I3022" s="5" t="s">
        <v>23219</v>
      </c>
      <c r="J3022" s="5" t="s">
        <v>23219</v>
      </c>
      <c r="K3022" s="49">
        <v>0</v>
      </c>
      <c r="L3022" s="49">
        <v>0</v>
      </c>
      <c r="M3022" s="49">
        <v>1000</v>
      </c>
      <c r="N3022" s="49">
        <v>0</v>
      </c>
      <c r="O3022" s="64" t="s">
        <v>8639</v>
      </c>
      <c r="P3022" s="49" t="s">
        <v>44</v>
      </c>
      <c r="Q3022" s="57" t="s">
        <v>8640</v>
      </c>
      <c r="R3022" s="49"/>
      <c r="S3022" s="49" t="s">
        <v>22849</v>
      </c>
      <c r="T3022" s="49"/>
      <c r="U3022" s="49">
        <v>-6.35</v>
      </c>
      <c r="V3022" s="49">
        <v>6.44</v>
      </c>
      <c r="W3022" s="49" t="s">
        <v>78</v>
      </c>
      <c r="X3022" s="49"/>
      <c r="Y3022" s="49"/>
      <c r="Z3022" s="49"/>
      <c r="AA3022" s="49"/>
      <c r="AC3022" s="5" t="s">
        <v>8637</v>
      </c>
      <c r="AD3022" s="5" t="s">
        <v>51773</v>
      </c>
      <c r="AE3022" s="5" t="s">
        <v>51773</v>
      </c>
      <c r="AF3022" s="5" t="s">
        <v>51774</v>
      </c>
      <c r="AG3022" s="5" t="s">
        <v>46</v>
      </c>
      <c r="AH3022" s="5" t="s">
        <v>51769</v>
      </c>
      <c r="AI3022" s="5" t="s">
        <v>47</v>
      </c>
      <c r="AJ3022" s="5" t="s">
        <v>48</v>
      </c>
      <c r="AK3022" s="5" t="s">
        <v>46</v>
      </c>
      <c r="AM3022" s="5">
        <v>0</v>
      </c>
      <c r="AN3022" s="5" t="s">
        <v>50</v>
      </c>
      <c r="AO3022" s="5" t="s">
        <v>50</v>
      </c>
    </row>
    <row r="3023" spans="1:41" s="5" customFormat="1" x14ac:dyDescent="0.2">
      <c r="A3023" s="5" t="s">
        <v>51775</v>
      </c>
      <c r="B3023" s="5" t="s">
        <v>21647</v>
      </c>
      <c r="C3023" s="5" t="s">
        <v>8759</v>
      </c>
      <c r="D3023" s="5" t="s">
        <v>51776</v>
      </c>
      <c r="E3023" s="5" t="s">
        <v>8756</v>
      </c>
      <c r="F3023" s="5" t="s">
        <v>51777</v>
      </c>
      <c r="G3023" s="5" t="s">
        <v>51778</v>
      </c>
      <c r="H3023" s="5" t="s">
        <v>51779</v>
      </c>
      <c r="I3023" s="5" t="s">
        <v>23219</v>
      </c>
      <c r="J3023" s="5" t="s">
        <v>23219</v>
      </c>
      <c r="K3023" s="49">
        <v>0</v>
      </c>
      <c r="L3023" s="49">
        <v>0</v>
      </c>
      <c r="M3023" s="49">
        <v>1000</v>
      </c>
      <c r="N3023" s="49">
        <v>0</v>
      </c>
      <c r="O3023" s="64" t="s">
        <v>829</v>
      </c>
      <c r="P3023" s="49" t="s">
        <v>44</v>
      </c>
      <c r="Q3023" s="57" t="s">
        <v>8757</v>
      </c>
      <c r="R3023" s="49" t="s">
        <v>831</v>
      </c>
      <c r="S3023" s="49" t="s">
        <v>96</v>
      </c>
      <c r="T3023" s="49"/>
      <c r="U3023" s="49">
        <v>1.55</v>
      </c>
      <c r="V3023" s="49">
        <v>6.48</v>
      </c>
      <c r="W3023" s="49" t="s">
        <v>1800</v>
      </c>
      <c r="X3023" s="49"/>
      <c r="Y3023" s="49" t="s">
        <v>8758</v>
      </c>
      <c r="Z3023" s="49"/>
      <c r="AA3023" s="49"/>
      <c r="AB3023" s="5" t="s">
        <v>8759</v>
      </c>
      <c r="AC3023" s="5" t="s">
        <v>8756</v>
      </c>
      <c r="AD3023" s="5" t="s">
        <v>51780</v>
      </c>
      <c r="AE3023" s="5" t="s">
        <v>51781</v>
      </c>
      <c r="AF3023" s="5" t="s">
        <v>51782</v>
      </c>
      <c r="AG3023" s="5" t="s">
        <v>56</v>
      </c>
      <c r="AH3023" s="5" t="s">
        <v>51775</v>
      </c>
      <c r="AI3023" s="5" t="s">
        <v>47</v>
      </c>
      <c r="AJ3023" s="5" t="s">
        <v>48</v>
      </c>
      <c r="AK3023" s="5" t="s">
        <v>57</v>
      </c>
      <c r="AM3023" s="5">
        <v>0</v>
      </c>
      <c r="AN3023" s="5" t="s">
        <v>50</v>
      </c>
      <c r="AO3023" s="5" t="s">
        <v>50</v>
      </c>
    </row>
    <row r="3024" spans="1:41" s="5" customFormat="1" x14ac:dyDescent="0.2">
      <c r="A3024" s="5" t="s">
        <v>51783</v>
      </c>
      <c r="B3024" s="5" t="s">
        <v>21648</v>
      </c>
      <c r="C3024" s="5" t="s">
        <v>22558</v>
      </c>
      <c r="D3024" s="5" t="s">
        <v>51784</v>
      </c>
      <c r="E3024" s="5" t="s">
        <v>9079</v>
      </c>
      <c r="F3024" s="5" t="s">
        <v>51785</v>
      </c>
      <c r="G3024" s="5" t="s">
        <v>51786</v>
      </c>
      <c r="H3024" s="5" t="s">
        <v>51787</v>
      </c>
      <c r="I3024" s="5" t="s">
        <v>23219</v>
      </c>
      <c r="J3024" s="5" t="s">
        <v>23219</v>
      </c>
      <c r="K3024" s="49">
        <v>1</v>
      </c>
      <c r="L3024" s="49">
        <v>-1000</v>
      </c>
      <c r="M3024" s="49">
        <v>1000</v>
      </c>
      <c r="N3024" s="49">
        <v>0</v>
      </c>
      <c r="O3024" s="64" t="s">
        <v>9080</v>
      </c>
      <c r="P3024" s="49" t="s">
        <v>44</v>
      </c>
      <c r="Q3024" s="57"/>
      <c r="R3024" s="49"/>
      <c r="S3024" s="49"/>
      <c r="T3024" s="49"/>
      <c r="U3024" s="49">
        <v>-1.1399999999999999</v>
      </c>
      <c r="V3024" s="49">
        <v>4.4400000000000004</v>
      </c>
      <c r="W3024" s="49"/>
      <c r="X3024" s="49"/>
      <c r="Y3024" s="49" t="s">
        <v>9081</v>
      </c>
      <c r="Z3024" s="49"/>
      <c r="AA3024" s="49"/>
      <c r="AC3024" s="5" t="s">
        <v>9079</v>
      </c>
      <c r="AD3024" s="5" t="s">
        <v>51788</v>
      </c>
      <c r="AE3024" s="5" t="s">
        <v>51788</v>
      </c>
      <c r="AF3024" s="5" t="s">
        <v>51789</v>
      </c>
      <c r="AG3024" s="5" t="s">
        <v>56</v>
      </c>
      <c r="AH3024" s="5" t="s">
        <v>51783</v>
      </c>
      <c r="AI3024" s="5" t="s">
        <v>47</v>
      </c>
      <c r="AJ3024" s="5" t="s">
        <v>48</v>
      </c>
      <c r="AK3024" s="5" t="s">
        <v>57</v>
      </c>
      <c r="AM3024" s="5">
        <v>0</v>
      </c>
      <c r="AN3024" s="5" t="s">
        <v>50</v>
      </c>
      <c r="AO3024" s="5" t="s">
        <v>50</v>
      </c>
    </row>
    <row r="3025" spans="1:41" s="5" customFormat="1" x14ac:dyDescent="0.2">
      <c r="A3025" s="5" t="s">
        <v>51790</v>
      </c>
      <c r="B3025" s="5" t="s">
        <v>21649</v>
      </c>
      <c r="C3025" s="5" t="s">
        <v>9053</v>
      </c>
      <c r="D3025" s="5" t="s">
        <v>51791</v>
      </c>
      <c r="E3025" s="5" t="s">
        <v>9050</v>
      </c>
      <c r="F3025" s="5" t="s">
        <v>51792</v>
      </c>
      <c r="G3025" s="5" t="s">
        <v>51793</v>
      </c>
      <c r="H3025" s="5" t="s">
        <v>9051</v>
      </c>
      <c r="I3025" s="5" t="s">
        <v>23219</v>
      </c>
      <c r="J3025" s="5" t="s">
        <v>23219</v>
      </c>
      <c r="K3025" s="49">
        <v>0</v>
      </c>
      <c r="L3025" s="49">
        <v>0</v>
      </c>
      <c r="M3025" s="49">
        <v>1000</v>
      </c>
      <c r="N3025" s="49">
        <v>0</v>
      </c>
      <c r="O3025" s="64" t="s">
        <v>9052</v>
      </c>
      <c r="P3025" s="49" t="s">
        <v>44</v>
      </c>
      <c r="Q3025" s="57" t="s">
        <v>22865</v>
      </c>
      <c r="R3025" s="49"/>
      <c r="S3025" s="49" t="s">
        <v>64</v>
      </c>
      <c r="T3025" s="49"/>
      <c r="U3025" s="49">
        <v>-3.61</v>
      </c>
      <c r="V3025" s="49">
        <v>5.41</v>
      </c>
      <c r="W3025" s="49" t="s">
        <v>72</v>
      </c>
      <c r="X3025" s="49"/>
      <c r="Y3025" s="49"/>
      <c r="Z3025" s="49"/>
      <c r="AA3025" s="49"/>
      <c r="AB3025" s="5" t="s">
        <v>9053</v>
      </c>
      <c r="AC3025" s="5" t="s">
        <v>9050</v>
      </c>
      <c r="AD3025" s="5" t="s">
        <v>51794</v>
      </c>
      <c r="AE3025" s="5" t="s">
        <v>51794</v>
      </c>
      <c r="AF3025" s="5" t="s">
        <v>51795</v>
      </c>
      <c r="AG3025" s="5" t="s">
        <v>46</v>
      </c>
      <c r="AH3025" s="5" t="s">
        <v>51790</v>
      </c>
      <c r="AI3025" s="5" t="s">
        <v>47</v>
      </c>
      <c r="AJ3025" s="5" t="s">
        <v>48</v>
      </c>
      <c r="AK3025" s="5" t="s">
        <v>46</v>
      </c>
      <c r="AM3025" s="5">
        <v>0</v>
      </c>
      <c r="AN3025" s="5" t="s">
        <v>50</v>
      </c>
      <c r="AO3025" s="5" t="s">
        <v>50</v>
      </c>
    </row>
    <row r="3026" spans="1:41" s="5" customFormat="1" x14ac:dyDescent="0.2">
      <c r="A3026" s="5" t="s">
        <v>51796</v>
      </c>
      <c r="B3026" s="5" t="s">
        <v>21650</v>
      </c>
      <c r="C3026" s="5" t="s">
        <v>9056</v>
      </c>
      <c r="D3026" s="5" t="s">
        <v>51797</v>
      </c>
      <c r="E3026" s="5" t="s">
        <v>9054</v>
      </c>
      <c r="F3026" s="5" t="s">
        <v>51798</v>
      </c>
      <c r="G3026" s="5" t="s">
        <v>51799</v>
      </c>
      <c r="H3026" s="5" t="s">
        <v>9055</v>
      </c>
      <c r="I3026" s="5" t="s">
        <v>23219</v>
      </c>
      <c r="J3026" s="5" t="s">
        <v>23219</v>
      </c>
      <c r="K3026" s="49">
        <v>0</v>
      </c>
      <c r="L3026" s="49">
        <v>0</v>
      </c>
      <c r="M3026" s="49">
        <v>1000</v>
      </c>
      <c r="N3026" s="49">
        <v>0</v>
      </c>
      <c r="O3026" s="64" t="s">
        <v>9052</v>
      </c>
      <c r="P3026" s="49" t="s">
        <v>44</v>
      </c>
      <c r="Q3026" s="57" t="s">
        <v>22865</v>
      </c>
      <c r="R3026" s="49"/>
      <c r="S3026" s="49" t="s">
        <v>64</v>
      </c>
      <c r="T3026" s="49"/>
      <c r="U3026" s="49">
        <v>-3.61</v>
      </c>
      <c r="V3026" s="49">
        <v>5.41</v>
      </c>
      <c r="W3026" s="49" t="s">
        <v>78</v>
      </c>
      <c r="X3026" s="49"/>
      <c r="Y3026" s="49"/>
      <c r="Z3026" s="49"/>
      <c r="AA3026" s="49"/>
      <c r="AB3026" s="5" t="s">
        <v>9056</v>
      </c>
      <c r="AC3026" s="5" t="s">
        <v>9054</v>
      </c>
      <c r="AD3026" s="5" t="s">
        <v>51800</v>
      </c>
      <c r="AE3026" s="5" t="s">
        <v>51800</v>
      </c>
      <c r="AF3026" s="5" t="s">
        <v>51801</v>
      </c>
      <c r="AG3026" s="5" t="s">
        <v>46</v>
      </c>
      <c r="AH3026" s="5" t="s">
        <v>51796</v>
      </c>
      <c r="AI3026" s="5" t="s">
        <v>47</v>
      </c>
      <c r="AJ3026" s="5" t="s">
        <v>48</v>
      </c>
      <c r="AK3026" s="5" t="s">
        <v>46</v>
      </c>
      <c r="AM3026" s="5">
        <v>0</v>
      </c>
      <c r="AN3026" s="5" t="s">
        <v>50</v>
      </c>
      <c r="AO3026" s="5" t="s">
        <v>50</v>
      </c>
    </row>
    <row r="3027" spans="1:41" s="5" customFormat="1" x14ac:dyDescent="0.2">
      <c r="A3027" s="5" t="s">
        <v>51802</v>
      </c>
      <c r="B3027" s="5" t="s">
        <v>21908</v>
      </c>
      <c r="D3027" s="5" t="s">
        <v>51803</v>
      </c>
      <c r="E3027" s="5" t="s">
        <v>8807</v>
      </c>
      <c r="F3027" s="5" t="s">
        <v>51804</v>
      </c>
      <c r="G3027" s="5" t="s">
        <v>51805</v>
      </c>
      <c r="H3027" s="5" t="s">
        <v>51806</v>
      </c>
      <c r="I3027" s="5" t="s">
        <v>23219</v>
      </c>
      <c r="J3027" s="5" t="s">
        <v>23219</v>
      </c>
      <c r="K3027" s="49">
        <v>0</v>
      </c>
      <c r="L3027" s="49">
        <v>0</v>
      </c>
      <c r="M3027" s="49">
        <v>1000</v>
      </c>
      <c r="N3027" s="49">
        <v>0</v>
      </c>
      <c r="O3027" s="64" t="s">
        <v>8808</v>
      </c>
      <c r="P3027" s="49" t="s">
        <v>44</v>
      </c>
      <c r="Q3027" s="57" t="s">
        <v>8809</v>
      </c>
      <c r="R3027" s="49"/>
      <c r="S3027" s="49" t="s">
        <v>64</v>
      </c>
      <c r="T3027" s="49"/>
      <c r="U3027" s="49">
        <v>2.9</v>
      </c>
      <c r="V3027" s="49">
        <v>6.33</v>
      </c>
      <c r="W3027" s="49"/>
      <c r="X3027" s="49"/>
      <c r="Y3027" s="49" t="s">
        <v>8810</v>
      </c>
      <c r="Z3027" s="49"/>
      <c r="AA3027" s="49"/>
      <c r="AC3027" s="5" t="s">
        <v>8807</v>
      </c>
      <c r="AD3027" s="5" t="s">
        <v>51807</v>
      </c>
      <c r="AE3027" s="5" t="s">
        <v>51808</v>
      </c>
      <c r="AF3027" s="5" t="s">
        <v>51809</v>
      </c>
      <c r="AG3027" s="5" t="s">
        <v>56</v>
      </c>
      <c r="AH3027" s="5" t="s">
        <v>51802</v>
      </c>
      <c r="AI3027" s="5" t="s">
        <v>47</v>
      </c>
      <c r="AJ3027" s="5" t="s">
        <v>48</v>
      </c>
      <c r="AK3027" s="5" t="s">
        <v>57</v>
      </c>
      <c r="AM3027" s="5">
        <v>0</v>
      </c>
      <c r="AN3027" s="5" t="s">
        <v>50</v>
      </c>
      <c r="AO3027" s="5" t="s">
        <v>50</v>
      </c>
    </row>
    <row r="3028" spans="1:41" s="5" customFormat="1" x14ac:dyDescent="0.2">
      <c r="A3028" s="5" t="s">
        <v>51810</v>
      </c>
      <c r="B3028" s="5" t="s">
        <v>21651</v>
      </c>
      <c r="C3028" s="5" t="s">
        <v>22582</v>
      </c>
      <c r="D3028" s="5" t="s">
        <v>51811</v>
      </c>
      <c r="E3028" s="5" t="s">
        <v>8641</v>
      </c>
      <c r="F3028" s="5" t="s">
        <v>51812</v>
      </c>
      <c r="G3028" s="5" t="s">
        <v>51813</v>
      </c>
      <c r="H3028" s="5" t="s">
        <v>51814</v>
      </c>
      <c r="I3028" s="5" t="s">
        <v>23219</v>
      </c>
      <c r="J3028" s="5" t="s">
        <v>23219</v>
      </c>
      <c r="K3028" s="49">
        <v>0</v>
      </c>
      <c r="L3028" s="49">
        <v>0</v>
      </c>
      <c r="M3028" s="49">
        <v>1000</v>
      </c>
      <c r="N3028" s="49">
        <v>0</v>
      </c>
      <c r="O3028" s="64" t="s">
        <v>3030</v>
      </c>
      <c r="P3028" s="49" t="s">
        <v>44</v>
      </c>
      <c r="Q3028" s="57" t="s">
        <v>8642</v>
      </c>
      <c r="R3028" s="49" t="s">
        <v>8643</v>
      </c>
      <c r="S3028" s="49" t="s">
        <v>96</v>
      </c>
      <c r="T3028" s="49"/>
      <c r="U3028" s="49">
        <v>-14.03</v>
      </c>
      <c r="V3028" s="49">
        <v>4.49</v>
      </c>
      <c r="W3028" s="49" t="s">
        <v>2642</v>
      </c>
      <c r="X3028" s="49"/>
      <c r="Y3028" s="49" t="s">
        <v>8644</v>
      </c>
      <c r="Z3028" s="49"/>
      <c r="AA3028" s="49" t="s">
        <v>4029</v>
      </c>
      <c r="AC3028" s="5" t="s">
        <v>8641</v>
      </c>
      <c r="AD3028" s="5" t="s">
        <v>51815</v>
      </c>
      <c r="AE3028" s="5" t="s">
        <v>51816</v>
      </c>
      <c r="AF3028" s="5" t="s">
        <v>51817</v>
      </c>
      <c r="AG3028" s="5" t="s">
        <v>46</v>
      </c>
      <c r="AH3028" s="5" t="s">
        <v>51810</v>
      </c>
      <c r="AI3028" s="5" t="s">
        <v>47</v>
      </c>
      <c r="AJ3028" s="5" t="s">
        <v>48</v>
      </c>
      <c r="AK3028" s="5" t="s">
        <v>46</v>
      </c>
      <c r="AM3028" s="5">
        <v>0</v>
      </c>
      <c r="AN3028" s="5" t="s">
        <v>50</v>
      </c>
      <c r="AO3028" s="5" t="s">
        <v>50</v>
      </c>
    </row>
    <row r="3029" spans="1:41" s="5" customFormat="1" x14ac:dyDescent="0.2">
      <c r="A3029" s="5" t="s">
        <v>51818</v>
      </c>
      <c r="B3029" s="5" t="s">
        <v>21652</v>
      </c>
      <c r="C3029" s="5" t="s">
        <v>22520</v>
      </c>
      <c r="D3029" s="5" t="s">
        <v>51819</v>
      </c>
      <c r="E3029" s="5" t="s">
        <v>9082</v>
      </c>
      <c r="F3029" s="5" t="s">
        <v>51820</v>
      </c>
      <c r="G3029" s="5" t="s">
        <v>51821</v>
      </c>
      <c r="H3029" s="5" t="s">
        <v>51822</v>
      </c>
      <c r="I3029" s="5" t="s">
        <v>23219</v>
      </c>
      <c r="J3029" s="5" t="s">
        <v>23219</v>
      </c>
      <c r="K3029" s="49">
        <v>1</v>
      </c>
      <c r="L3029" s="49">
        <v>-1000</v>
      </c>
      <c r="M3029" s="49">
        <v>1000</v>
      </c>
      <c r="N3029" s="49">
        <v>0</v>
      </c>
      <c r="O3029" s="64" t="s">
        <v>9083</v>
      </c>
      <c r="P3029" s="49" t="s">
        <v>44</v>
      </c>
      <c r="Q3029" s="57"/>
      <c r="R3029" s="49"/>
      <c r="S3029" s="49"/>
      <c r="T3029" s="49"/>
      <c r="U3029" s="49">
        <v>-1.7</v>
      </c>
      <c r="V3029" s="49">
        <v>4.6399999999999997</v>
      </c>
      <c r="W3029" s="49"/>
      <c r="X3029" s="49"/>
      <c r="Y3029" s="49" t="s">
        <v>9084</v>
      </c>
      <c r="Z3029" s="49"/>
      <c r="AA3029" s="49"/>
      <c r="AC3029" s="5" t="s">
        <v>9082</v>
      </c>
      <c r="AD3029" s="5" t="s">
        <v>51823</v>
      </c>
      <c r="AE3029" s="5" t="s">
        <v>51823</v>
      </c>
      <c r="AF3029" s="5" t="s">
        <v>51824</v>
      </c>
      <c r="AG3029" s="5" t="s">
        <v>56</v>
      </c>
      <c r="AH3029" s="5" t="s">
        <v>51818</v>
      </c>
      <c r="AI3029" s="5" t="s">
        <v>47</v>
      </c>
      <c r="AJ3029" s="5" t="s">
        <v>48</v>
      </c>
      <c r="AK3029" s="5" t="s">
        <v>57</v>
      </c>
      <c r="AM3029" s="5">
        <v>0</v>
      </c>
      <c r="AN3029" s="5" t="s">
        <v>50</v>
      </c>
      <c r="AO3029" s="5" t="s">
        <v>50</v>
      </c>
    </row>
    <row r="3030" spans="1:41" s="5" customFormat="1" x14ac:dyDescent="0.2">
      <c r="A3030" s="5" t="s">
        <v>51825</v>
      </c>
      <c r="B3030" s="5" t="s">
        <v>21653</v>
      </c>
      <c r="D3030" s="5" t="s">
        <v>51826</v>
      </c>
      <c r="E3030" s="5" t="s">
        <v>9200</v>
      </c>
      <c r="F3030" s="5" t="s">
        <v>51827</v>
      </c>
      <c r="G3030" s="5" t="s">
        <v>51828</v>
      </c>
      <c r="H3030" s="5" t="s">
        <v>9201</v>
      </c>
      <c r="I3030" s="5" t="s">
        <v>23219</v>
      </c>
      <c r="J3030" s="5" t="s">
        <v>23219</v>
      </c>
      <c r="K3030" s="49">
        <v>0</v>
      </c>
      <c r="L3030" s="49">
        <v>0</v>
      </c>
      <c r="M3030" s="49">
        <v>1000</v>
      </c>
      <c r="N3030" s="49">
        <v>0</v>
      </c>
      <c r="O3030" s="64" t="s">
        <v>3083</v>
      </c>
      <c r="P3030" s="49" t="s">
        <v>44</v>
      </c>
      <c r="Q3030" s="57" t="s">
        <v>2528</v>
      </c>
      <c r="R3030" s="49"/>
      <c r="S3030" s="49" t="s">
        <v>22849</v>
      </c>
      <c r="T3030" s="49"/>
      <c r="U3030" s="49">
        <v>-14.03</v>
      </c>
      <c r="V3030" s="49">
        <v>4.43</v>
      </c>
      <c r="W3030" s="49" t="s">
        <v>72</v>
      </c>
      <c r="X3030" s="49"/>
      <c r="Y3030" s="49"/>
      <c r="Z3030" s="49"/>
      <c r="AA3030" s="49"/>
      <c r="AC3030" s="5" t="s">
        <v>9200</v>
      </c>
      <c r="AD3030" s="5" t="s">
        <v>51829</v>
      </c>
      <c r="AE3030" s="5" t="s">
        <v>51829</v>
      </c>
      <c r="AF3030" s="5" t="s">
        <v>51830</v>
      </c>
      <c r="AG3030" s="5" t="s">
        <v>46</v>
      </c>
      <c r="AH3030" s="5" t="s">
        <v>51825</v>
      </c>
      <c r="AI3030" s="5" t="s">
        <v>47</v>
      </c>
      <c r="AJ3030" s="5" t="s">
        <v>48</v>
      </c>
      <c r="AK3030" s="5" t="s">
        <v>46</v>
      </c>
      <c r="AM3030" s="5">
        <v>0</v>
      </c>
      <c r="AN3030" s="5" t="s">
        <v>50</v>
      </c>
      <c r="AO3030" s="5" t="s">
        <v>50</v>
      </c>
    </row>
    <row r="3031" spans="1:41" s="5" customFormat="1" x14ac:dyDescent="0.2">
      <c r="A3031" s="5" t="s">
        <v>51831</v>
      </c>
      <c r="B3031" s="5" t="s">
        <v>21654</v>
      </c>
      <c r="D3031" s="5" t="s">
        <v>51832</v>
      </c>
      <c r="E3031" s="5" t="s">
        <v>9242</v>
      </c>
      <c r="F3031" s="5" t="s">
        <v>51833</v>
      </c>
      <c r="G3031" s="5" t="s">
        <v>51834</v>
      </c>
      <c r="H3031" s="5" t="s">
        <v>9243</v>
      </c>
      <c r="I3031" s="5" t="s">
        <v>23219</v>
      </c>
      <c r="J3031" s="5" t="s">
        <v>23219</v>
      </c>
      <c r="K3031" s="49">
        <v>0</v>
      </c>
      <c r="L3031" s="49">
        <v>0</v>
      </c>
      <c r="M3031" s="49">
        <v>1000</v>
      </c>
      <c r="N3031" s="49">
        <v>0</v>
      </c>
      <c r="O3031" s="64" t="s">
        <v>3083</v>
      </c>
      <c r="P3031" s="49" t="s">
        <v>44</v>
      </c>
      <c r="Q3031" s="57" t="s">
        <v>2528</v>
      </c>
      <c r="R3031" s="49"/>
      <c r="S3031" s="49" t="s">
        <v>22849</v>
      </c>
      <c r="T3031" s="49"/>
      <c r="U3031" s="49">
        <v>-14.03</v>
      </c>
      <c r="V3031" s="49">
        <v>4.72</v>
      </c>
      <c r="W3031" s="49" t="s">
        <v>72</v>
      </c>
      <c r="X3031" s="49"/>
      <c r="Y3031" s="49"/>
      <c r="Z3031" s="49"/>
      <c r="AA3031" s="49"/>
      <c r="AC3031" s="5" t="s">
        <v>9242</v>
      </c>
      <c r="AD3031" s="5" t="s">
        <v>51835</v>
      </c>
      <c r="AE3031" s="5" t="s">
        <v>51835</v>
      </c>
      <c r="AF3031" s="5" t="s">
        <v>51836</v>
      </c>
      <c r="AG3031" s="5" t="s">
        <v>46</v>
      </c>
      <c r="AH3031" s="5" t="s">
        <v>51831</v>
      </c>
      <c r="AI3031" s="5" t="s">
        <v>47</v>
      </c>
      <c r="AJ3031" s="5" t="s">
        <v>48</v>
      </c>
      <c r="AK3031" s="5" t="s">
        <v>46</v>
      </c>
      <c r="AM3031" s="5">
        <v>0</v>
      </c>
      <c r="AN3031" s="5" t="s">
        <v>50</v>
      </c>
      <c r="AO3031" s="5" t="s">
        <v>50</v>
      </c>
    </row>
    <row r="3032" spans="1:41" s="5" customFormat="1" x14ac:dyDescent="0.2">
      <c r="A3032" s="5" t="s">
        <v>51837</v>
      </c>
      <c r="B3032" s="5" t="s">
        <v>21655</v>
      </c>
      <c r="D3032" s="5" t="s">
        <v>51838</v>
      </c>
      <c r="E3032" s="5" t="s">
        <v>8714</v>
      </c>
      <c r="F3032" s="5" t="s">
        <v>51839</v>
      </c>
      <c r="G3032" s="5" t="s">
        <v>51840</v>
      </c>
      <c r="H3032" s="5" t="s">
        <v>8715</v>
      </c>
      <c r="I3032" s="5" t="s">
        <v>23219</v>
      </c>
      <c r="J3032" s="5" t="s">
        <v>23219</v>
      </c>
      <c r="K3032" s="49">
        <v>1</v>
      </c>
      <c r="L3032" s="49">
        <v>-1000</v>
      </c>
      <c r="M3032" s="49">
        <v>1000</v>
      </c>
      <c r="N3032" s="49">
        <v>0</v>
      </c>
      <c r="O3032" s="64" t="s">
        <v>1682</v>
      </c>
      <c r="P3032" s="49" t="s">
        <v>44</v>
      </c>
      <c r="Q3032" s="57" t="s">
        <v>8716</v>
      </c>
      <c r="R3032" s="49"/>
      <c r="S3032" s="49" t="s">
        <v>22849</v>
      </c>
      <c r="T3032" s="49"/>
      <c r="U3032" s="49">
        <v>5.22</v>
      </c>
      <c r="V3032" s="49">
        <v>6.11</v>
      </c>
      <c r="W3032" s="49" t="s">
        <v>72</v>
      </c>
      <c r="X3032" s="49"/>
      <c r="Y3032" s="49"/>
      <c r="Z3032" s="49"/>
      <c r="AA3032" s="49"/>
      <c r="AC3032" s="5" t="s">
        <v>8714</v>
      </c>
      <c r="AD3032" s="5" t="s">
        <v>51841</v>
      </c>
      <c r="AE3032" s="5" t="s">
        <v>51842</v>
      </c>
      <c r="AF3032" s="5" t="s">
        <v>51843</v>
      </c>
      <c r="AG3032" s="5" t="s">
        <v>56</v>
      </c>
      <c r="AH3032" s="5" t="s">
        <v>51837</v>
      </c>
      <c r="AI3032" s="5" t="s">
        <v>47</v>
      </c>
      <c r="AJ3032" s="5" t="s">
        <v>48</v>
      </c>
      <c r="AK3032" s="5" t="s">
        <v>57</v>
      </c>
      <c r="AM3032" s="5">
        <v>0</v>
      </c>
      <c r="AN3032" s="5" t="s">
        <v>50</v>
      </c>
      <c r="AO3032" s="5" t="s">
        <v>50</v>
      </c>
    </row>
    <row r="3033" spans="1:41" s="5" customFormat="1" x14ac:dyDescent="0.2">
      <c r="A3033" s="5" t="s">
        <v>51844</v>
      </c>
      <c r="B3033" s="5" t="s">
        <v>21656</v>
      </c>
      <c r="D3033" s="5" t="s">
        <v>51845</v>
      </c>
      <c r="E3033" s="5" t="s">
        <v>9108</v>
      </c>
      <c r="F3033" s="5" t="s">
        <v>51846</v>
      </c>
      <c r="G3033" s="5" t="s">
        <v>51847</v>
      </c>
      <c r="H3033" s="5" t="s">
        <v>51848</v>
      </c>
      <c r="I3033" s="5" t="s">
        <v>23219</v>
      </c>
      <c r="J3033" s="5" t="s">
        <v>23219</v>
      </c>
      <c r="K3033" s="49">
        <v>1</v>
      </c>
      <c r="L3033" s="49">
        <v>-1000</v>
      </c>
      <c r="M3033" s="49">
        <v>1000</v>
      </c>
      <c r="N3033" s="49">
        <v>0</v>
      </c>
      <c r="O3033" s="64" t="s">
        <v>9109</v>
      </c>
      <c r="P3033" s="49" t="s">
        <v>44</v>
      </c>
      <c r="Q3033" s="57" t="s">
        <v>9110</v>
      </c>
      <c r="R3033" s="49" t="s">
        <v>9111</v>
      </c>
      <c r="S3033" s="49" t="s">
        <v>64</v>
      </c>
      <c r="T3033" s="49"/>
      <c r="U3033" s="49">
        <v>-1.7</v>
      </c>
      <c r="V3033" s="49">
        <v>8.5</v>
      </c>
      <c r="W3033" s="49"/>
      <c r="X3033" s="49"/>
      <c r="Y3033" s="49" t="s">
        <v>9112</v>
      </c>
      <c r="Z3033" s="49"/>
      <c r="AA3033" s="49"/>
      <c r="AC3033" s="5" t="s">
        <v>9108</v>
      </c>
      <c r="AD3033" s="5" t="s">
        <v>51849</v>
      </c>
      <c r="AE3033" s="5" t="s">
        <v>51849</v>
      </c>
      <c r="AF3033" s="5" t="s">
        <v>51850</v>
      </c>
      <c r="AG3033" s="5" t="s">
        <v>56</v>
      </c>
      <c r="AH3033" s="5" t="s">
        <v>51844</v>
      </c>
      <c r="AI3033" s="5" t="s">
        <v>47</v>
      </c>
      <c r="AJ3033" s="5" t="s">
        <v>48</v>
      </c>
      <c r="AK3033" s="5" t="s">
        <v>57</v>
      </c>
      <c r="AM3033" s="5">
        <v>0</v>
      </c>
      <c r="AN3033" s="5" t="s">
        <v>50</v>
      </c>
      <c r="AO3033" s="5" t="s">
        <v>50</v>
      </c>
    </row>
    <row r="3034" spans="1:41" s="5" customFormat="1" x14ac:dyDescent="0.2">
      <c r="A3034" s="5" t="s">
        <v>51851</v>
      </c>
      <c r="B3034" s="5" t="s">
        <v>21657</v>
      </c>
      <c r="C3034" s="5" t="s">
        <v>8507</v>
      </c>
      <c r="D3034" s="5" t="s">
        <v>51852</v>
      </c>
      <c r="E3034" s="5" t="s">
        <v>8504</v>
      </c>
      <c r="F3034" s="5" t="s">
        <v>51853</v>
      </c>
      <c r="G3034" s="5" t="s">
        <v>51854</v>
      </c>
      <c r="H3034" s="5" t="s">
        <v>51855</v>
      </c>
      <c r="I3034" s="5" t="s">
        <v>23219</v>
      </c>
      <c r="J3034" s="5" t="s">
        <v>23219</v>
      </c>
      <c r="K3034" s="49">
        <v>0</v>
      </c>
      <c r="L3034" s="49">
        <v>0</v>
      </c>
      <c r="M3034" s="49">
        <v>1000</v>
      </c>
      <c r="N3034" s="49">
        <v>0</v>
      </c>
      <c r="O3034" s="64" t="s">
        <v>8505</v>
      </c>
      <c r="P3034" s="49" t="s">
        <v>44</v>
      </c>
      <c r="Q3034" s="57"/>
      <c r="R3034" s="49"/>
      <c r="S3034" s="49"/>
      <c r="T3034" s="49"/>
      <c r="U3034" s="49">
        <v>-8.8800000000000008</v>
      </c>
      <c r="V3034" s="49">
        <v>3.98</v>
      </c>
      <c r="W3034" s="49"/>
      <c r="X3034" s="49"/>
      <c r="Y3034" s="49" t="s">
        <v>8506</v>
      </c>
      <c r="Z3034" s="49"/>
      <c r="AA3034" s="49"/>
      <c r="AB3034" s="5" t="s">
        <v>8507</v>
      </c>
      <c r="AC3034" s="5" t="s">
        <v>8504</v>
      </c>
      <c r="AD3034" s="5" t="s">
        <v>51856</v>
      </c>
      <c r="AE3034" s="5" t="s">
        <v>51857</v>
      </c>
      <c r="AF3034" s="5" t="s">
        <v>51858</v>
      </c>
      <c r="AG3034" s="5" t="s">
        <v>46</v>
      </c>
      <c r="AH3034" s="5" t="s">
        <v>51851</v>
      </c>
      <c r="AI3034" s="5" t="s">
        <v>47</v>
      </c>
      <c r="AJ3034" s="5" t="s">
        <v>48</v>
      </c>
      <c r="AK3034" s="5" t="s">
        <v>46</v>
      </c>
      <c r="AM3034" s="5">
        <v>0</v>
      </c>
      <c r="AN3034" s="5" t="s">
        <v>50</v>
      </c>
      <c r="AO3034" s="5" t="s">
        <v>50</v>
      </c>
    </row>
    <row r="3035" spans="1:41" s="5" customFormat="1" x14ac:dyDescent="0.2">
      <c r="A3035" s="5" t="s">
        <v>51859</v>
      </c>
      <c r="B3035" s="5" t="s">
        <v>21658</v>
      </c>
      <c r="C3035" s="5" t="s">
        <v>8497</v>
      </c>
      <c r="D3035" s="5" t="s">
        <v>51860</v>
      </c>
      <c r="E3035" s="5" t="s">
        <v>8493</v>
      </c>
      <c r="F3035" s="5" t="s">
        <v>51861</v>
      </c>
      <c r="G3035" s="5" t="s">
        <v>51862</v>
      </c>
      <c r="H3035" s="5" t="s">
        <v>51863</v>
      </c>
      <c r="I3035" s="5" t="s">
        <v>23219</v>
      </c>
      <c r="J3035" s="5" t="s">
        <v>23219</v>
      </c>
      <c r="K3035" s="49">
        <v>0</v>
      </c>
      <c r="L3035" s="49">
        <v>0</v>
      </c>
      <c r="M3035" s="49">
        <v>1000</v>
      </c>
      <c r="N3035" s="49">
        <v>0</v>
      </c>
      <c r="O3035" s="64" t="s">
        <v>6927</v>
      </c>
      <c r="P3035" s="49" t="s">
        <v>6927</v>
      </c>
      <c r="Q3035" s="57" t="s">
        <v>8494</v>
      </c>
      <c r="R3035" s="49" t="s">
        <v>8495</v>
      </c>
      <c r="S3035" s="49" t="s">
        <v>83</v>
      </c>
      <c r="T3035" s="49"/>
      <c r="U3035" s="49">
        <v>10000000</v>
      </c>
      <c r="V3035" s="49">
        <v>10000000</v>
      </c>
      <c r="W3035" s="49"/>
      <c r="X3035" s="49"/>
      <c r="Y3035" s="49" t="s">
        <v>8496</v>
      </c>
      <c r="Z3035" s="49"/>
      <c r="AA3035" s="49"/>
      <c r="AB3035" s="5" t="s">
        <v>8497</v>
      </c>
      <c r="AC3035" s="5" t="s">
        <v>8493</v>
      </c>
      <c r="AD3035" s="5" t="s">
        <v>51864</v>
      </c>
      <c r="AE3035" s="5" t="s">
        <v>51864</v>
      </c>
      <c r="AF3035" s="5" t="s">
        <v>51865</v>
      </c>
      <c r="AG3035" s="5" t="s">
        <v>46</v>
      </c>
      <c r="AH3035" s="5" t="s">
        <v>51859</v>
      </c>
      <c r="AI3035" s="5" t="s">
        <v>8493</v>
      </c>
      <c r="AJ3035" s="5" t="s">
        <v>8498</v>
      </c>
      <c r="AK3035" s="5" t="s">
        <v>46</v>
      </c>
      <c r="AM3035" s="5">
        <v>0</v>
      </c>
      <c r="AN3035" s="5" t="s">
        <v>50</v>
      </c>
      <c r="AO3035" s="5" t="s">
        <v>50</v>
      </c>
    </row>
    <row r="3036" spans="1:41" s="5" customFormat="1" x14ac:dyDescent="0.2">
      <c r="A3036" s="5" t="s">
        <v>51866</v>
      </c>
      <c r="B3036" s="5" t="s">
        <v>21658</v>
      </c>
      <c r="C3036" s="5" t="s">
        <v>8497</v>
      </c>
      <c r="D3036" s="5" t="s">
        <v>51867</v>
      </c>
      <c r="E3036" s="5" t="s">
        <v>8493</v>
      </c>
      <c r="F3036" s="5" t="s">
        <v>51868</v>
      </c>
      <c r="G3036" s="5" t="s">
        <v>51869</v>
      </c>
      <c r="H3036" s="5" t="s">
        <v>51870</v>
      </c>
      <c r="I3036" s="5" t="s">
        <v>23219</v>
      </c>
      <c r="J3036" s="5" t="s">
        <v>23219</v>
      </c>
      <c r="K3036" s="49">
        <v>0</v>
      </c>
      <c r="L3036" s="49">
        <v>0</v>
      </c>
      <c r="M3036" s="49">
        <v>1000</v>
      </c>
      <c r="N3036" s="49">
        <v>0</v>
      </c>
      <c r="O3036" s="64" t="s">
        <v>6927</v>
      </c>
      <c r="P3036" s="49" t="s">
        <v>6927</v>
      </c>
      <c r="Q3036" s="57" t="s">
        <v>8494</v>
      </c>
      <c r="R3036" s="49" t="s">
        <v>8495</v>
      </c>
      <c r="S3036" s="49" t="s">
        <v>83</v>
      </c>
      <c r="T3036" s="49"/>
      <c r="U3036" s="49">
        <v>10000000</v>
      </c>
      <c r="V3036" s="49">
        <v>10000000</v>
      </c>
      <c r="W3036" s="49"/>
      <c r="X3036" s="49"/>
      <c r="Y3036" s="49" t="s">
        <v>8496</v>
      </c>
      <c r="Z3036" s="49"/>
      <c r="AA3036" s="49"/>
      <c r="AB3036" s="5" t="s">
        <v>8497</v>
      </c>
      <c r="AC3036" s="5" t="s">
        <v>8493</v>
      </c>
      <c r="AD3036" s="5" t="s">
        <v>51871</v>
      </c>
      <c r="AE3036" s="5" t="s">
        <v>51871</v>
      </c>
      <c r="AF3036" s="5" t="s">
        <v>51872</v>
      </c>
      <c r="AG3036" s="5" t="s">
        <v>46</v>
      </c>
      <c r="AH3036" s="5" t="s">
        <v>51866</v>
      </c>
      <c r="AI3036" s="5" t="s">
        <v>8493</v>
      </c>
      <c r="AJ3036" s="5" t="s">
        <v>8498</v>
      </c>
      <c r="AK3036" s="5" t="s">
        <v>46</v>
      </c>
      <c r="AM3036" s="5">
        <v>0</v>
      </c>
      <c r="AN3036" s="5" t="s">
        <v>50</v>
      </c>
      <c r="AO3036" s="5" t="s">
        <v>50</v>
      </c>
    </row>
    <row r="3037" spans="1:41" s="5" customFormat="1" x14ac:dyDescent="0.2">
      <c r="A3037" s="5" t="s">
        <v>51873</v>
      </c>
      <c r="B3037" s="5" t="s">
        <v>21659</v>
      </c>
      <c r="C3037" s="5" t="s">
        <v>22790</v>
      </c>
      <c r="D3037" s="5" t="s">
        <v>51874</v>
      </c>
      <c r="E3037" s="5" t="s">
        <v>9259</v>
      </c>
      <c r="F3037" s="5" t="s">
        <v>51875</v>
      </c>
      <c r="G3037" s="5" t="s">
        <v>51876</v>
      </c>
      <c r="H3037" s="5" t="s">
        <v>51877</v>
      </c>
      <c r="I3037" s="5" t="s">
        <v>23219</v>
      </c>
      <c r="J3037" s="5" t="s">
        <v>23219</v>
      </c>
      <c r="K3037" s="49">
        <v>0</v>
      </c>
      <c r="L3037" s="49">
        <v>0</v>
      </c>
      <c r="M3037" s="49">
        <v>1000</v>
      </c>
      <c r="N3037" s="49">
        <v>0</v>
      </c>
      <c r="O3037" s="64" t="s">
        <v>9260</v>
      </c>
      <c r="P3037" s="49" t="s">
        <v>44</v>
      </c>
      <c r="Q3037" s="57"/>
      <c r="R3037" s="49"/>
      <c r="S3037" s="49"/>
      <c r="T3037" s="49"/>
      <c r="U3037" s="49">
        <v>-5.29</v>
      </c>
      <c r="V3037" s="49">
        <v>5.62</v>
      </c>
      <c r="W3037" s="49"/>
      <c r="X3037" s="49"/>
      <c r="Y3037" s="49" t="s">
        <v>9261</v>
      </c>
      <c r="Z3037" s="49"/>
      <c r="AA3037" s="49"/>
      <c r="AC3037" s="5" t="s">
        <v>9259</v>
      </c>
      <c r="AD3037" s="5" t="s">
        <v>51878</v>
      </c>
      <c r="AE3037" s="5" t="s">
        <v>51878</v>
      </c>
      <c r="AF3037" s="5" t="s">
        <v>51879</v>
      </c>
      <c r="AG3037" s="5" t="s">
        <v>46</v>
      </c>
      <c r="AH3037" s="5" t="s">
        <v>51873</v>
      </c>
      <c r="AI3037" s="5" t="s">
        <v>47</v>
      </c>
      <c r="AJ3037" s="5" t="s">
        <v>48</v>
      </c>
      <c r="AK3037" s="5" t="s">
        <v>46</v>
      </c>
      <c r="AM3037" s="5">
        <v>0</v>
      </c>
      <c r="AN3037" s="5" t="s">
        <v>50</v>
      </c>
      <c r="AO3037" s="5" t="s">
        <v>50</v>
      </c>
    </row>
    <row r="3038" spans="1:41" s="5" customFormat="1" x14ac:dyDescent="0.2">
      <c r="A3038" s="5" t="s">
        <v>51880</v>
      </c>
      <c r="B3038" s="5" t="s">
        <v>21660</v>
      </c>
      <c r="C3038" s="5" t="s">
        <v>8944</v>
      </c>
      <c r="D3038" s="5" t="s">
        <v>51881</v>
      </c>
      <c r="E3038" s="5" t="s">
        <v>8942</v>
      </c>
      <c r="F3038" s="5" t="s">
        <v>51882</v>
      </c>
      <c r="G3038" s="5" t="s">
        <v>51883</v>
      </c>
      <c r="H3038" s="5" t="s">
        <v>51884</v>
      </c>
      <c r="I3038" s="5" t="s">
        <v>23219</v>
      </c>
      <c r="J3038" s="5" t="s">
        <v>23219</v>
      </c>
      <c r="K3038" s="49">
        <v>0</v>
      </c>
      <c r="L3038" s="49">
        <v>0</v>
      </c>
      <c r="M3038" s="49">
        <v>1000</v>
      </c>
      <c r="N3038" s="49">
        <v>0</v>
      </c>
      <c r="O3038" s="64" t="s">
        <v>2788</v>
      </c>
      <c r="P3038" s="49" t="s">
        <v>44</v>
      </c>
      <c r="Q3038" s="57" t="s">
        <v>2792</v>
      </c>
      <c r="R3038" s="49" t="s">
        <v>2793</v>
      </c>
      <c r="S3038" s="49" t="s">
        <v>96</v>
      </c>
      <c r="T3038" s="49"/>
      <c r="U3038" s="49">
        <v>-1.06</v>
      </c>
      <c r="V3038" s="49">
        <v>6.36</v>
      </c>
      <c r="W3038" s="49"/>
      <c r="X3038" s="49"/>
      <c r="Y3038" s="49" t="s">
        <v>8943</v>
      </c>
      <c r="Z3038" s="49"/>
      <c r="AA3038" s="49" t="s">
        <v>2723</v>
      </c>
      <c r="AB3038" s="5" t="s">
        <v>8944</v>
      </c>
      <c r="AC3038" s="5" t="s">
        <v>8942</v>
      </c>
      <c r="AD3038" s="5" t="s">
        <v>51885</v>
      </c>
      <c r="AE3038" s="5" t="s">
        <v>51886</v>
      </c>
      <c r="AF3038" s="5" t="s">
        <v>51887</v>
      </c>
      <c r="AG3038" s="5" t="s">
        <v>56</v>
      </c>
      <c r="AH3038" s="5" t="s">
        <v>51880</v>
      </c>
      <c r="AI3038" s="5" t="s">
        <v>47</v>
      </c>
      <c r="AJ3038" s="5" t="s">
        <v>48</v>
      </c>
      <c r="AK3038" s="5" t="s">
        <v>57</v>
      </c>
      <c r="AM3038" s="5">
        <v>0</v>
      </c>
      <c r="AN3038" s="5" t="s">
        <v>50</v>
      </c>
      <c r="AO3038" s="5" t="s">
        <v>50</v>
      </c>
    </row>
    <row r="3039" spans="1:41" s="5" customFormat="1" x14ac:dyDescent="0.2">
      <c r="A3039" s="5" t="s">
        <v>51888</v>
      </c>
      <c r="B3039" s="5" t="s">
        <v>21660</v>
      </c>
      <c r="C3039" s="5" t="s">
        <v>8944</v>
      </c>
      <c r="D3039" s="5" t="s">
        <v>51889</v>
      </c>
      <c r="E3039" s="5" t="s">
        <v>8942</v>
      </c>
      <c r="F3039" s="5" t="s">
        <v>51890</v>
      </c>
      <c r="G3039" s="5" t="s">
        <v>51891</v>
      </c>
      <c r="H3039" s="5" t="s">
        <v>51892</v>
      </c>
      <c r="I3039" s="5" t="s">
        <v>23219</v>
      </c>
      <c r="J3039" s="5" t="s">
        <v>23219</v>
      </c>
      <c r="K3039" s="49">
        <v>0</v>
      </c>
      <c r="L3039" s="49">
        <v>0</v>
      </c>
      <c r="M3039" s="49">
        <v>1000</v>
      </c>
      <c r="N3039" s="49">
        <v>0</v>
      </c>
      <c r="O3039" s="64" t="s">
        <v>2788</v>
      </c>
      <c r="P3039" s="49" t="s">
        <v>44</v>
      </c>
      <c r="Q3039" s="57" t="s">
        <v>2792</v>
      </c>
      <c r="R3039" s="49" t="s">
        <v>2793</v>
      </c>
      <c r="S3039" s="49" t="s">
        <v>96</v>
      </c>
      <c r="T3039" s="49"/>
      <c r="U3039" s="49">
        <v>-1.06</v>
      </c>
      <c r="V3039" s="49">
        <v>6.36</v>
      </c>
      <c r="W3039" s="49"/>
      <c r="X3039" s="49"/>
      <c r="Y3039" s="49" t="s">
        <v>8943</v>
      </c>
      <c r="Z3039" s="49"/>
      <c r="AA3039" s="49" t="s">
        <v>2723</v>
      </c>
      <c r="AB3039" s="5" t="s">
        <v>8944</v>
      </c>
      <c r="AC3039" s="5" t="s">
        <v>8942</v>
      </c>
      <c r="AD3039" s="5" t="s">
        <v>51893</v>
      </c>
      <c r="AE3039" s="5" t="s">
        <v>51894</v>
      </c>
      <c r="AF3039" s="5" t="s">
        <v>51895</v>
      </c>
      <c r="AG3039" s="5" t="s">
        <v>56</v>
      </c>
      <c r="AH3039" s="5" t="s">
        <v>51888</v>
      </c>
      <c r="AI3039" s="5" t="s">
        <v>47</v>
      </c>
      <c r="AJ3039" s="5" t="s">
        <v>48</v>
      </c>
      <c r="AK3039" s="5" t="s">
        <v>57</v>
      </c>
      <c r="AM3039" s="5">
        <v>0</v>
      </c>
      <c r="AN3039" s="5" t="s">
        <v>50</v>
      </c>
      <c r="AO3039" s="5" t="s">
        <v>50</v>
      </c>
    </row>
    <row r="3040" spans="1:41" s="5" customFormat="1" x14ac:dyDescent="0.2">
      <c r="A3040" s="5" t="s">
        <v>51896</v>
      </c>
      <c r="B3040" s="5" t="s">
        <v>21661</v>
      </c>
      <c r="D3040" s="5" t="s">
        <v>51897</v>
      </c>
      <c r="E3040" s="5" t="s">
        <v>8940</v>
      </c>
      <c r="F3040" s="5" t="s">
        <v>51898</v>
      </c>
      <c r="G3040" s="5" t="s">
        <v>51899</v>
      </c>
      <c r="H3040" s="5" t="s">
        <v>8941</v>
      </c>
      <c r="I3040" s="5" t="s">
        <v>23219</v>
      </c>
      <c r="J3040" s="5" t="s">
        <v>23219</v>
      </c>
      <c r="K3040" s="49">
        <v>1</v>
      </c>
      <c r="L3040" s="49">
        <v>-1000</v>
      </c>
      <c r="M3040" s="49">
        <v>1000</v>
      </c>
      <c r="N3040" s="49">
        <v>0</v>
      </c>
      <c r="O3040" s="64" t="s">
        <v>2788</v>
      </c>
      <c r="P3040" s="49" t="s">
        <v>44</v>
      </c>
      <c r="Q3040" s="57" t="s">
        <v>2789</v>
      </c>
      <c r="R3040" s="49"/>
      <c r="S3040" s="49" t="s">
        <v>22849</v>
      </c>
      <c r="T3040" s="49"/>
      <c r="U3040" s="49">
        <v>-1.06</v>
      </c>
      <c r="V3040" s="49">
        <v>6.37</v>
      </c>
      <c r="W3040" s="49" t="s">
        <v>72</v>
      </c>
      <c r="X3040" s="49"/>
      <c r="Y3040" s="49"/>
      <c r="Z3040" s="49"/>
      <c r="AA3040" s="49"/>
      <c r="AC3040" s="5" t="s">
        <v>8940</v>
      </c>
      <c r="AD3040" s="5" t="s">
        <v>51900</v>
      </c>
      <c r="AE3040" s="5" t="s">
        <v>51901</v>
      </c>
      <c r="AF3040" s="5" t="s">
        <v>51902</v>
      </c>
      <c r="AG3040" s="5" t="s">
        <v>56</v>
      </c>
      <c r="AH3040" s="5" t="s">
        <v>51896</v>
      </c>
      <c r="AI3040" s="5" t="s">
        <v>47</v>
      </c>
      <c r="AJ3040" s="5" t="s">
        <v>48</v>
      </c>
      <c r="AK3040" s="5" t="s">
        <v>57</v>
      </c>
      <c r="AM3040" s="5">
        <v>0</v>
      </c>
      <c r="AN3040" s="5" t="s">
        <v>50</v>
      </c>
      <c r="AO3040" s="5" t="s">
        <v>50</v>
      </c>
    </row>
    <row r="3041" spans="1:41" s="5" customFormat="1" x14ac:dyDescent="0.2">
      <c r="A3041" s="5" t="s">
        <v>51903</v>
      </c>
      <c r="B3041" s="5" t="s">
        <v>21662</v>
      </c>
      <c r="C3041" s="5" t="s">
        <v>9215</v>
      </c>
      <c r="D3041" s="5" t="s">
        <v>51904</v>
      </c>
      <c r="E3041" s="5" t="s">
        <v>9209</v>
      </c>
      <c r="F3041" s="5" t="s">
        <v>51905</v>
      </c>
      <c r="G3041" s="5" t="s">
        <v>51906</v>
      </c>
      <c r="H3041" s="5" t="s">
        <v>51907</v>
      </c>
      <c r="I3041" s="5" t="s">
        <v>23219</v>
      </c>
      <c r="J3041" s="5" t="s">
        <v>23219</v>
      </c>
      <c r="K3041" s="49">
        <v>0</v>
      </c>
      <c r="L3041" s="49">
        <v>0</v>
      </c>
      <c r="M3041" s="49">
        <v>1000</v>
      </c>
      <c r="N3041" s="49">
        <v>0</v>
      </c>
      <c r="O3041" s="64" t="s">
        <v>9210</v>
      </c>
      <c r="P3041" s="49" t="s">
        <v>44</v>
      </c>
      <c r="Q3041" s="57" t="s">
        <v>9211</v>
      </c>
      <c r="R3041" s="49" t="s">
        <v>9212</v>
      </c>
      <c r="S3041" s="49" t="s">
        <v>96</v>
      </c>
      <c r="T3041" s="49" t="s">
        <v>9213</v>
      </c>
      <c r="U3041" s="49">
        <v>-4.05</v>
      </c>
      <c r="V3041" s="49">
        <v>5.39</v>
      </c>
      <c r="W3041" s="49"/>
      <c r="X3041" s="49"/>
      <c r="Y3041" s="49" t="s">
        <v>9214</v>
      </c>
      <c r="Z3041" s="49"/>
      <c r="AA3041" s="49"/>
      <c r="AB3041" s="5" t="s">
        <v>9215</v>
      </c>
      <c r="AC3041" s="5" t="s">
        <v>9209</v>
      </c>
      <c r="AD3041" s="5" t="s">
        <v>51908</v>
      </c>
      <c r="AE3041" s="5" t="s">
        <v>51908</v>
      </c>
      <c r="AF3041" s="5" t="s">
        <v>51909</v>
      </c>
      <c r="AG3041" s="5" t="s">
        <v>46</v>
      </c>
      <c r="AH3041" s="5" t="s">
        <v>51903</v>
      </c>
      <c r="AI3041" s="5" t="s">
        <v>47</v>
      </c>
      <c r="AJ3041" s="5" t="s">
        <v>48</v>
      </c>
      <c r="AK3041" s="5" t="s">
        <v>46</v>
      </c>
      <c r="AM3041" s="5">
        <v>0</v>
      </c>
      <c r="AN3041" s="5" t="s">
        <v>50</v>
      </c>
      <c r="AO3041" s="5" t="s">
        <v>50</v>
      </c>
    </row>
    <row r="3042" spans="1:41" s="5" customFormat="1" x14ac:dyDescent="0.2">
      <c r="A3042" s="5" t="s">
        <v>51910</v>
      </c>
      <c r="B3042" s="5" t="s">
        <v>21663</v>
      </c>
      <c r="D3042" s="5" t="s">
        <v>51911</v>
      </c>
      <c r="E3042" s="5" t="s">
        <v>9207</v>
      </c>
      <c r="F3042" s="5" t="s">
        <v>51912</v>
      </c>
      <c r="G3042" s="5" t="s">
        <v>51913</v>
      </c>
      <c r="H3042" s="5" t="s">
        <v>9208</v>
      </c>
      <c r="I3042" s="5" t="s">
        <v>23219</v>
      </c>
      <c r="J3042" s="5" t="s">
        <v>23219</v>
      </c>
      <c r="K3042" s="49">
        <v>1</v>
      </c>
      <c r="L3042" s="49">
        <v>-1000</v>
      </c>
      <c r="M3042" s="49">
        <v>1000</v>
      </c>
      <c r="N3042" s="49">
        <v>0</v>
      </c>
      <c r="O3042" s="64" t="s">
        <v>588</v>
      </c>
      <c r="P3042" s="49" t="s">
        <v>44</v>
      </c>
      <c r="Q3042" s="57" t="s">
        <v>725</v>
      </c>
      <c r="R3042" s="49"/>
      <c r="S3042" s="49" t="s">
        <v>22849</v>
      </c>
      <c r="T3042" s="49"/>
      <c r="U3042" s="49">
        <v>7.82</v>
      </c>
      <c r="V3042" s="49">
        <v>1.38</v>
      </c>
      <c r="W3042" s="49" t="s">
        <v>72</v>
      </c>
      <c r="X3042" s="49"/>
      <c r="Y3042" s="49"/>
      <c r="Z3042" s="49"/>
      <c r="AA3042" s="49"/>
      <c r="AC3042" s="5" t="s">
        <v>9207</v>
      </c>
      <c r="AD3042" s="5" t="s">
        <v>51914</v>
      </c>
      <c r="AE3042" s="5" t="s">
        <v>51915</v>
      </c>
      <c r="AF3042" s="5" t="s">
        <v>51916</v>
      </c>
      <c r="AG3042" s="5" t="s">
        <v>56</v>
      </c>
      <c r="AH3042" s="5" t="s">
        <v>51910</v>
      </c>
      <c r="AI3042" s="5" t="s">
        <v>47</v>
      </c>
      <c r="AJ3042" s="5" t="s">
        <v>48</v>
      </c>
      <c r="AK3042" s="5" t="s">
        <v>57</v>
      </c>
      <c r="AM3042" s="5">
        <v>0</v>
      </c>
      <c r="AN3042" s="5" t="s">
        <v>50</v>
      </c>
      <c r="AO3042" s="5" t="s">
        <v>50</v>
      </c>
    </row>
    <row r="3043" spans="1:41" s="5" customFormat="1" x14ac:dyDescent="0.2">
      <c r="A3043" s="5" t="s">
        <v>51917</v>
      </c>
      <c r="B3043" s="5" t="s">
        <v>21664</v>
      </c>
      <c r="C3043" s="5" t="s">
        <v>8813</v>
      </c>
      <c r="D3043" s="5" t="s">
        <v>51918</v>
      </c>
      <c r="E3043" s="5" t="s">
        <v>8811</v>
      </c>
      <c r="F3043" s="5" t="s">
        <v>51919</v>
      </c>
      <c r="G3043" s="5" t="s">
        <v>51920</v>
      </c>
      <c r="H3043" s="5" t="s">
        <v>8812</v>
      </c>
      <c r="I3043" s="5" t="s">
        <v>23219</v>
      </c>
      <c r="J3043" s="5" t="s">
        <v>23219</v>
      </c>
      <c r="K3043" s="49">
        <v>0</v>
      </c>
      <c r="L3043" s="49">
        <v>0</v>
      </c>
      <c r="M3043" s="49">
        <v>1000</v>
      </c>
      <c r="N3043" s="49">
        <v>0</v>
      </c>
      <c r="O3043" s="64" t="s">
        <v>5517</v>
      </c>
      <c r="P3043" s="49" t="s">
        <v>44</v>
      </c>
      <c r="Q3043" s="57" t="s">
        <v>22883</v>
      </c>
      <c r="R3043" s="49"/>
      <c r="S3043" s="49" t="s">
        <v>64</v>
      </c>
      <c r="T3043" s="49"/>
      <c r="U3043" s="49">
        <v>-13.57</v>
      </c>
      <c r="V3043" s="49">
        <v>11.69</v>
      </c>
      <c r="W3043" s="49" t="s">
        <v>72</v>
      </c>
      <c r="X3043" s="49"/>
      <c r="Y3043" s="49"/>
      <c r="Z3043" s="49"/>
      <c r="AA3043" s="49"/>
      <c r="AB3043" s="5" t="s">
        <v>8813</v>
      </c>
      <c r="AC3043" s="5" t="s">
        <v>8811</v>
      </c>
      <c r="AD3043" s="5" t="s">
        <v>51921</v>
      </c>
      <c r="AE3043" s="5" t="s">
        <v>51922</v>
      </c>
      <c r="AF3043" s="5" t="s">
        <v>51923</v>
      </c>
      <c r="AG3043" s="5" t="s">
        <v>486</v>
      </c>
      <c r="AH3043" s="5" t="s">
        <v>51917</v>
      </c>
      <c r="AI3043" s="5" t="s">
        <v>47</v>
      </c>
      <c r="AJ3043" s="5" t="s">
        <v>48</v>
      </c>
      <c r="AK3043" s="5" t="s">
        <v>486</v>
      </c>
      <c r="AM3043" s="5">
        <v>0</v>
      </c>
      <c r="AN3043" s="5" t="s">
        <v>50</v>
      </c>
      <c r="AO3043" s="5" t="s">
        <v>50</v>
      </c>
    </row>
    <row r="3044" spans="1:41" s="5" customFormat="1" x14ac:dyDescent="0.2">
      <c r="A3044" s="5" t="s">
        <v>51924</v>
      </c>
      <c r="B3044" s="5" t="s">
        <v>21665</v>
      </c>
      <c r="C3044" s="5" t="s">
        <v>8816</v>
      </c>
      <c r="D3044" s="5" t="s">
        <v>51925</v>
      </c>
      <c r="E3044" s="5" t="s">
        <v>8814</v>
      </c>
      <c r="F3044" s="5" t="s">
        <v>51926</v>
      </c>
      <c r="G3044" s="5" t="s">
        <v>51927</v>
      </c>
      <c r="H3044" s="5" t="s">
        <v>8815</v>
      </c>
      <c r="I3044" s="5" t="s">
        <v>23219</v>
      </c>
      <c r="J3044" s="5" t="s">
        <v>23219</v>
      </c>
      <c r="K3044" s="49">
        <v>0</v>
      </c>
      <c r="L3044" s="49">
        <v>0</v>
      </c>
      <c r="M3044" s="49">
        <v>1000</v>
      </c>
      <c r="N3044" s="49">
        <v>0</v>
      </c>
      <c r="O3044" s="64" t="s">
        <v>5975</v>
      </c>
      <c r="P3044" s="49" t="s">
        <v>44</v>
      </c>
      <c r="Q3044" s="57" t="s">
        <v>5977</v>
      </c>
      <c r="R3044" s="49"/>
      <c r="S3044" s="49" t="s">
        <v>22849</v>
      </c>
      <c r="T3044" s="49"/>
      <c r="U3044" s="49">
        <v>-13.57</v>
      </c>
      <c r="V3044" s="49">
        <v>11.69</v>
      </c>
      <c r="W3044" s="49" t="s">
        <v>72</v>
      </c>
      <c r="X3044" s="49"/>
      <c r="Y3044" s="49"/>
      <c r="Z3044" s="49"/>
      <c r="AA3044" s="49"/>
      <c r="AB3044" s="5" t="s">
        <v>8816</v>
      </c>
      <c r="AC3044" s="5" t="s">
        <v>8814</v>
      </c>
      <c r="AD3044" s="5" t="s">
        <v>51928</v>
      </c>
      <c r="AE3044" s="5" t="s">
        <v>51928</v>
      </c>
      <c r="AF3044" s="5" t="s">
        <v>51929</v>
      </c>
      <c r="AG3044" s="5" t="s">
        <v>486</v>
      </c>
      <c r="AH3044" s="5" t="s">
        <v>51924</v>
      </c>
      <c r="AI3044" s="5" t="s">
        <v>47</v>
      </c>
      <c r="AJ3044" s="5" t="s">
        <v>48</v>
      </c>
      <c r="AK3044" s="5" t="s">
        <v>486</v>
      </c>
      <c r="AM3044" s="5">
        <v>0</v>
      </c>
      <c r="AN3044" s="5" t="s">
        <v>50</v>
      </c>
      <c r="AO3044" s="5" t="s">
        <v>50</v>
      </c>
    </row>
    <row r="3045" spans="1:41" s="5" customFormat="1" x14ac:dyDescent="0.2">
      <c r="A3045" s="5" t="s">
        <v>51930</v>
      </c>
      <c r="B3045" s="5" t="s">
        <v>21666</v>
      </c>
      <c r="D3045" s="5" t="s">
        <v>51931</v>
      </c>
      <c r="E3045" s="5" t="s">
        <v>8452</v>
      </c>
      <c r="F3045" s="5" t="s">
        <v>51932</v>
      </c>
      <c r="G3045" s="5" t="s">
        <v>51933</v>
      </c>
      <c r="H3045" s="5" t="s">
        <v>8518</v>
      </c>
      <c r="I3045" s="5" t="s">
        <v>23219</v>
      </c>
      <c r="J3045" s="5" t="s">
        <v>23219</v>
      </c>
      <c r="K3045" s="49">
        <v>1</v>
      </c>
      <c r="L3045" s="49">
        <v>-1000</v>
      </c>
      <c r="M3045" s="49">
        <v>1000</v>
      </c>
      <c r="N3045" s="49">
        <v>0</v>
      </c>
      <c r="O3045" s="64" t="s">
        <v>788</v>
      </c>
      <c r="P3045" s="49" t="s">
        <v>44</v>
      </c>
      <c r="Q3045" s="57" t="s">
        <v>8453</v>
      </c>
      <c r="R3045" s="49"/>
      <c r="S3045" s="49" t="s">
        <v>22849</v>
      </c>
      <c r="T3045" s="49"/>
      <c r="U3045" s="49">
        <v>7.21</v>
      </c>
      <c r="V3045" s="49">
        <v>0.84</v>
      </c>
      <c r="W3045" s="49" t="s">
        <v>78</v>
      </c>
      <c r="X3045" s="49"/>
      <c r="Y3045" s="49"/>
      <c r="Z3045" s="49"/>
      <c r="AA3045" s="49"/>
      <c r="AC3045" s="5" t="s">
        <v>8452</v>
      </c>
      <c r="AD3045" s="5" t="s">
        <v>51934</v>
      </c>
      <c r="AE3045" s="5" t="s">
        <v>51935</v>
      </c>
      <c r="AF3045" s="5" t="s">
        <v>51936</v>
      </c>
      <c r="AG3045" s="5" t="s">
        <v>56</v>
      </c>
      <c r="AH3045" s="5" t="s">
        <v>51930</v>
      </c>
      <c r="AI3045" s="5" t="s">
        <v>47</v>
      </c>
      <c r="AJ3045" s="5" t="s">
        <v>48</v>
      </c>
      <c r="AK3045" s="5" t="s">
        <v>57</v>
      </c>
      <c r="AM3045" s="5">
        <v>0</v>
      </c>
      <c r="AN3045" s="5" t="s">
        <v>50</v>
      </c>
      <c r="AO3045" s="5" t="s">
        <v>50</v>
      </c>
    </row>
    <row r="3046" spans="1:41" s="5" customFormat="1" x14ac:dyDescent="0.2">
      <c r="A3046" s="5" t="s">
        <v>51937</v>
      </c>
      <c r="B3046" s="5" t="s">
        <v>21666</v>
      </c>
      <c r="D3046" s="5" t="s">
        <v>51938</v>
      </c>
      <c r="E3046" s="5" t="s">
        <v>8452</v>
      </c>
      <c r="F3046" s="5" t="s">
        <v>51939</v>
      </c>
      <c r="G3046" s="5" t="s">
        <v>51940</v>
      </c>
      <c r="H3046" s="5" t="s">
        <v>51941</v>
      </c>
      <c r="I3046" s="5" t="s">
        <v>23219</v>
      </c>
      <c r="J3046" s="5" t="s">
        <v>23219</v>
      </c>
      <c r="K3046" s="49">
        <v>1</v>
      </c>
      <c r="L3046" s="49">
        <v>-1000</v>
      </c>
      <c r="M3046" s="49">
        <v>1000</v>
      </c>
      <c r="N3046" s="49">
        <v>0</v>
      </c>
      <c r="O3046" s="64"/>
      <c r="P3046" s="49" t="s">
        <v>44</v>
      </c>
      <c r="Q3046" s="57" t="s">
        <v>8453</v>
      </c>
      <c r="R3046" s="49" t="s">
        <v>8454</v>
      </c>
      <c r="S3046" s="49" t="s">
        <v>96</v>
      </c>
      <c r="T3046" s="49"/>
      <c r="U3046" s="49">
        <v>7.21</v>
      </c>
      <c r="V3046" s="49">
        <v>0.84</v>
      </c>
      <c r="W3046" s="49"/>
      <c r="X3046" s="49"/>
      <c r="Y3046" s="49" t="s">
        <v>8455</v>
      </c>
      <c r="Z3046" s="49"/>
      <c r="AA3046" s="49"/>
      <c r="AC3046" s="5" t="s">
        <v>8452</v>
      </c>
      <c r="AD3046" s="5" t="s">
        <v>51939</v>
      </c>
      <c r="AE3046" s="5" t="s">
        <v>51939</v>
      </c>
      <c r="AF3046" s="5" t="s">
        <v>51942</v>
      </c>
      <c r="AG3046" s="5" t="s">
        <v>56</v>
      </c>
      <c r="AH3046" s="5" t="s">
        <v>51937</v>
      </c>
      <c r="AI3046" s="5" t="s">
        <v>47</v>
      </c>
      <c r="AJ3046" s="5" t="s">
        <v>48</v>
      </c>
      <c r="AK3046" s="5" t="s">
        <v>57</v>
      </c>
      <c r="AM3046" s="5">
        <v>0</v>
      </c>
      <c r="AN3046" s="5" t="s">
        <v>200</v>
      </c>
      <c r="AO3046" s="5" t="s">
        <v>200</v>
      </c>
    </row>
    <row r="3047" spans="1:41" s="5" customFormat="1" x14ac:dyDescent="0.2">
      <c r="A3047" s="5" t="s">
        <v>51943</v>
      </c>
      <c r="B3047" s="5" t="s">
        <v>21667</v>
      </c>
      <c r="D3047" s="5" t="s">
        <v>51944</v>
      </c>
      <c r="E3047" s="5" t="s">
        <v>8645</v>
      </c>
      <c r="F3047" s="5" t="s">
        <v>51945</v>
      </c>
      <c r="G3047" s="5" t="s">
        <v>51946</v>
      </c>
      <c r="H3047" s="5" t="s">
        <v>8646</v>
      </c>
      <c r="I3047" s="5" t="s">
        <v>23219</v>
      </c>
      <c r="J3047" s="5" t="s">
        <v>23219</v>
      </c>
      <c r="K3047" s="49">
        <v>0</v>
      </c>
      <c r="L3047" s="49">
        <v>0</v>
      </c>
      <c r="M3047" s="49">
        <v>1000</v>
      </c>
      <c r="N3047" s="49">
        <v>0</v>
      </c>
      <c r="O3047" s="64" t="s">
        <v>3083</v>
      </c>
      <c r="P3047" s="49" t="s">
        <v>44</v>
      </c>
      <c r="Q3047" s="57" t="s">
        <v>2528</v>
      </c>
      <c r="R3047" s="49"/>
      <c r="S3047" s="49" t="s">
        <v>22849</v>
      </c>
      <c r="T3047" s="49"/>
      <c r="U3047" s="49">
        <v>-14.03</v>
      </c>
      <c r="V3047" s="49">
        <v>4.5</v>
      </c>
      <c r="W3047" s="49" t="s">
        <v>72</v>
      </c>
      <c r="X3047" s="49"/>
      <c r="Y3047" s="49"/>
      <c r="Z3047" s="49"/>
      <c r="AA3047" s="49"/>
      <c r="AC3047" s="5" t="s">
        <v>8645</v>
      </c>
      <c r="AD3047" s="5" t="s">
        <v>51947</v>
      </c>
      <c r="AE3047" s="5" t="s">
        <v>51947</v>
      </c>
      <c r="AF3047" s="5" t="s">
        <v>51948</v>
      </c>
      <c r="AG3047" s="5" t="s">
        <v>46</v>
      </c>
      <c r="AH3047" s="5" t="s">
        <v>51943</v>
      </c>
      <c r="AI3047" s="5" t="s">
        <v>47</v>
      </c>
      <c r="AJ3047" s="5" t="s">
        <v>48</v>
      </c>
      <c r="AK3047" s="5" t="s">
        <v>46</v>
      </c>
      <c r="AM3047" s="5">
        <v>0</v>
      </c>
      <c r="AN3047" s="5" t="s">
        <v>50</v>
      </c>
      <c r="AO3047" s="5" t="s">
        <v>50</v>
      </c>
    </row>
    <row r="3048" spans="1:41" s="5" customFormat="1" x14ac:dyDescent="0.2">
      <c r="A3048" s="5" t="s">
        <v>51949</v>
      </c>
      <c r="B3048" s="5" t="s">
        <v>21668</v>
      </c>
      <c r="D3048" s="5" t="s">
        <v>51950</v>
      </c>
      <c r="E3048" s="5" t="s">
        <v>9196</v>
      </c>
      <c r="F3048" s="5" t="s">
        <v>51951</v>
      </c>
      <c r="G3048" s="5" t="s">
        <v>51952</v>
      </c>
      <c r="H3048" s="5" t="s">
        <v>9197</v>
      </c>
      <c r="I3048" s="5" t="s">
        <v>23219</v>
      </c>
      <c r="J3048" s="5" t="s">
        <v>23219</v>
      </c>
      <c r="K3048" s="49">
        <v>0</v>
      </c>
      <c r="L3048" s="49">
        <v>0</v>
      </c>
      <c r="M3048" s="49">
        <v>1000</v>
      </c>
      <c r="N3048" s="49">
        <v>0</v>
      </c>
      <c r="O3048" s="64" t="s">
        <v>3083</v>
      </c>
      <c r="P3048" s="49" t="s">
        <v>44</v>
      </c>
      <c r="Q3048" s="57" t="s">
        <v>2528</v>
      </c>
      <c r="R3048" s="49"/>
      <c r="S3048" s="49" t="s">
        <v>22849</v>
      </c>
      <c r="T3048" s="49"/>
      <c r="U3048" s="49">
        <v>-14.03</v>
      </c>
      <c r="V3048" s="49">
        <v>4.1100000000000003</v>
      </c>
      <c r="W3048" s="49" t="s">
        <v>72</v>
      </c>
      <c r="X3048" s="49"/>
      <c r="Y3048" s="49"/>
      <c r="Z3048" s="49"/>
      <c r="AA3048" s="49"/>
      <c r="AC3048" s="5" t="s">
        <v>9196</v>
      </c>
      <c r="AD3048" s="5" t="s">
        <v>51953</v>
      </c>
      <c r="AE3048" s="5" t="s">
        <v>51953</v>
      </c>
      <c r="AF3048" s="5" t="s">
        <v>51954</v>
      </c>
      <c r="AG3048" s="5" t="s">
        <v>46</v>
      </c>
      <c r="AH3048" s="5" t="s">
        <v>51949</v>
      </c>
      <c r="AI3048" s="5" t="s">
        <v>47</v>
      </c>
      <c r="AJ3048" s="5" t="s">
        <v>48</v>
      </c>
      <c r="AK3048" s="5" t="s">
        <v>46</v>
      </c>
      <c r="AM3048" s="5">
        <v>0</v>
      </c>
      <c r="AN3048" s="5" t="s">
        <v>50</v>
      </c>
      <c r="AO3048" s="5" t="s">
        <v>50</v>
      </c>
    </row>
    <row r="3049" spans="1:41" s="5" customFormat="1" x14ac:dyDescent="0.2">
      <c r="A3049" s="5" t="s">
        <v>51955</v>
      </c>
      <c r="B3049" s="5" t="s">
        <v>21669</v>
      </c>
      <c r="D3049" s="5" t="s">
        <v>51956</v>
      </c>
      <c r="E3049" s="5" t="s">
        <v>9244</v>
      </c>
      <c r="F3049" s="5" t="s">
        <v>51957</v>
      </c>
      <c r="G3049" s="5" t="s">
        <v>51958</v>
      </c>
      <c r="H3049" s="5" t="s">
        <v>9245</v>
      </c>
      <c r="I3049" s="5" t="s">
        <v>23219</v>
      </c>
      <c r="J3049" s="5" t="s">
        <v>23219</v>
      </c>
      <c r="K3049" s="49">
        <v>0</v>
      </c>
      <c r="L3049" s="49">
        <v>0</v>
      </c>
      <c r="M3049" s="49">
        <v>1000</v>
      </c>
      <c r="N3049" s="49">
        <v>0</v>
      </c>
      <c r="O3049" s="64" t="s">
        <v>3083</v>
      </c>
      <c r="P3049" s="49" t="s">
        <v>44</v>
      </c>
      <c r="Q3049" s="57" t="s">
        <v>2528</v>
      </c>
      <c r="R3049" s="49"/>
      <c r="S3049" s="49" t="s">
        <v>22849</v>
      </c>
      <c r="T3049" s="49"/>
      <c r="U3049" s="49">
        <v>-14.03</v>
      </c>
      <c r="V3049" s="49">
        <v>4.43</v>
      </c>
      <c r="W3049" s="49" t="s">
        <v>72</v>
      </c>
      <c r="X3049" s="49"/>
      <c r="Y3049" s="49"/>
      <c r="Z3049" s="49"/>
      <c r="AA3049" s="49"/>
      <c r="AC3049" s="5" t="s">
        <v>9244</v>
      </c>
      <c r="AD3049" s="5" t="s">
        <v>51959</v>
      </c>
      <c r="AE3049" s="5" t="s">
        <v>51959</v>
      </c>
      <c r="AF3049" s="5" t="s">
        <v>51960</v>
      </c>
      <c r="AG3049" s="5" t="s">
        <v>46</v>
      </c>
      <c r="AH3049" s="5" t="s">
        <v>51955</v>
      </c>
      <c r="AI3049" s="5" t="s">
        <v>47</v>
      </c>
      <c r="AJ3049" s="5" t="s">
        <v>48</v>
      </c>
      <c r="AK3049" s="5" t="s">
        <v>46</v>
      </c>
      <c r="AM3049" s="5">
        <v>0</v>
      </c>
      <c r="AN3049" s="5" t="s">
        <v>50</v>
      </c>
      <c r="AO3049" s="5" t="s">
        <v>50</v>
      </c>
    </row>
    <row r="3050" spans="1:41" s="5" customFormat="1" x14ac:dyDescent="0.2">
      <c r="A3050" s="5" t="s">
        <v>51961</v>
      </c>
      <c r="B3050" s="5" t="s">
        <v>21670</v>
      </c>
      <c r="C3050" s="5" t="s">
        <v>8711</v>
      </c>
      <c r="D3050" s="5" t="s">
        <v>51962</v>
      </c>
      <c r="E3050" s="5" t="s">
        <v>8708</v>
      </c>
      <c r="F3050" s="5" t="s">
        <v>51963</v>
      </c>
      <c r="G3050" s="5" t="s">
        <v>51964</v>
      </c>
      <c r="H3050" s="5" t="s">
        <v>8709</v>
      </c>
      <c r="I3050" s="5" t="s">
        <v>23219</v>
      </c>
      <c r="J3050" s="5" t="s">
        <v>23219</v>
      </c>
      <c r="K3050" s="49">
        <v>1</v>
      </c>
      <c r="L3050" s="49">
        <v>-1000</v>
      </c>
      <c r="M3050" s="49">
        <v>1000</v>
      </c>
      <c r="N3050" s="49">
        <v>0</v>
      </c>
      <c r="O3050" s="64" t="s">
        <v>8710</v>
      </c>
      <c r="P3050" s="49" t="s">
        <v>44</v>
      </c>
      <c r="Q3050" s="57" t="s">
        <v>826</v>
      </c>
      <c r="R3050" s="49"/>
      <c r="S3050" s="49" t="s">
        <v>22849</v>
      </c>
      <c r="T3050" s="49"/>
      <c r="U3050" s="49">
        <v>5.22</v>
      </c>
      <c r="V3050" s="49">
        <v>6.16</v>
      </c>
      <c r="W3050" s="49" t="s">
        <v>72</v>
      </c>
      <c r="X3050" s="49"/>
      <c r="Y3050" s="49"/>
      <c r="Z3050" s="49"/>
      <c r="AA3050" s="49"/>
      <c r="AB3050" s="5" t="s">
        <v>8711</v>
      </c>
      <c r="AC3050" s="5" t="s">
        <v>8708</v>
      </c>
      <c r="AD3050" s="5" t="s">
        <v>51965</v>
      </c>
      <c r="AE3050" s="5" t="s">
        <v>51966</v>
      </c>
      <c r="AF3050" s="5" t="s">
        <v>51967</v>
      </c>
      <c r="AG3050" s="5" t="s">
        <v>56</v>
      </c>
      <c r="AH3050" s="5" t="s">
        <v>51961</v>
      </c>
      <c r="AI3050" s="5" t="s">
        <v>47</v>
      </c>
      <c r="AJ3050" s="5" t="s">
        <v>48</v>
      </c>
      <c r="AK3050" s="5" t="s">
        <v>57</v>
      </c>
      <c r="AM3050" s="5">
        <v>0</v>
      </c>
      <c r="AN3050" s="5" t="s">
        <v>50</v>
      </c>
      <c r="AO3050" s="5" t="s">
        <v>50</v>
      </c>
    </row>
    <row r="3051" spans="1:41" s="5" customFormat="1" x14ac:dyDescent="0.2">
      <c r="A3051" s="5" t="s">
        <v>51968</v>
      </c>
      <c r="B3051" s="5" t="s">
        <v>21671</v>
      </c>
      <c r="C3051" s="5" t="s">
        <v>8819</v>
      </c>
      <c r="D3051" s="5" t="s">
        <v>51969</v>
      </c>
      <c r="E3051" s="5" t="s">
        <v>8817</v>
      </c>
      <c r="F3051" s="5" t="s">
        <v>51970</v>
      </c>
      <c r="G3051" s="5" t="s">
        <v>51971</v>
      </c>
      <c r="H3051" s="5" t="s">
        <v>8818</v>
      </c>
      <c r="I3051" s="5" t="s">
        <v>23219</v>
      </c>
      <c r="J3051" s="5" t="s">
        <v>23219</v>
      </c>
      <c r="K3051" s="49">
        <v>0</v>
      </c>
      <c r="L3051" s="49">
        <v>0</v>
      </c>
      <c r="M3051" s="49">
        <v>1000</v>
      </c>
      <c r="N3051" s="49">
        <v>0</v>
      </c>
      <c r="O3051" s="64" t="s">
        <v>5975</v>
      </c>
      <c r="P3051" s="49" t="s">
        <v>44</v>
      </c>
      <c r="Q3051" s="57" t="s">
        <v>5977</v>
      </c>
      <c r="R3051" s="49"/>
      <c r="S3051" s="49" t="s">
        <v>22849</v>
      </c>
      <c r="T3051" s="49"/>
      <c r="U3051" s="49">
        <v>-13.57</v>
      </c>
      <c r="V3051" s="49">
        <v>11.61</v>
      </c>
      <c r="W3051" s="49" t="s">
        <v>72</v>
      </c>
      <c r="X3051" s="49"/>
      <c r="Y3051" s="49"/>
      <c r="Z3051" s="49"/>
      <c r="AA3051" s="49"/>
      <c r="AB3051" s="5" t="s">
        <v>8819</v>
      </c>
      <c r="AC3051" s="5" t="s">
        <v>8817</v>
      </c>
      <c r="AD3051" s="5" t="s">
        <v>51972</v>
      </c>
      <c r="AE3051" s="5" t="s">
        <v>51972</v>
      </c>
      <c r="AF3051" s="5" t="s">
        <v>51973</v>
      </c>
      <c r="AG3051" s="5" t="s">
        <v>486</v>
      </c>
      <c r="AH3051" s="5" t="s">
        <v>51968</v>
      </c>
      <c r="AI3051" s="5" t="s">
        <v>47</v>
      </c>
      <c r="AJ3051" s="5" t="s">
        <v>48</v>
      </c>
      <c r="AK3051" s="5" t="s">
        <v>486</v>
      </c>
      <c r="AM3051" s="5">
        <v>0</v>
      </c>
      <c r="AN3051" s="5" t="s">
        <v>50</v>
      </c>
      <c r="AO3051" s="5" t="s">
        <v>50</v>
      </c>
    </row>
    <row r="3052" spans="1:41" s="5" customFormat="1" x14ac:dyDescent="0.2">
      <c r="A3052" s="5" t="s">
        <v>51974</v>
      </c>
      <c r="B3052" s="5" t="s">
        <v>21672</v>
      </c>
      <c r="D3052" s="5" t="s">
        <v>51975</v>
      </c>
      <c r="E3052" s="5" t="s">
        <v>9034</v>
      </c>
      <c r="F3052" s="5" t="s">
        <v>51976</v>
      </c>
      <c r="G3052" s="5" t="s">
        <v>51977</v>
      </c>
      <c r="H3052" s="5" t="s">
        <v>9035</v>
      </c>
      <c r="I3052" s="5" t="s">
        <v>23219</v>
      </c>
      <c r="J3052" s="5" t="s">
        <v>23219</v>
      </c>
      <c r="K3052" s="49">
        <v>1</v>
      </c>
      <c r="L3052" s="49">
        <v>-1000</v>
      </c>
      <c r="M3052" s="49">
        <v>1000</v>
      </c>
      <c r="N3052" s="49">
        <v>0</v>
      </c>
      <c r="O3052" s="64" t="s">
        <v>1581</v>
      </c>
      <c r="P3052" s="49" t="s">
        <v>44</v>
      </c>
      <c r="Q3052" s="57" t="s">
        <v>1589</v>
      </c>
      <c r="R3052" s="49"/>
      <c r="S3052" s="49" t="s">
        <v>22849</v>
      </c>
      <c r="T3052" s="49"/>
      <c r="U3052" s="49">
        <v>3.66</v>
      </c>
      <c r="V3052" s="49">
        <v>3.84</v>
      </c>
      <c r="W3052" s="49" t="s">
        <v>72</v>
      </c>
      <c r="X3052" s="49"/>
      <c r="Y3052" s="49"/>
      <c r="Z3052" s="49"/>
      <c r="AA3052" s="49"/>
      <c r="AC3052" s="5" t="s">
        <v>9034</v>
      </c>
      <c r="AD3052" s="5" t="s">
        <v>51978</v>
      </c>
      <c r="AE3052" s="5" t="s">
        <v>51979</v>
      </c>
      <c r="AF3052" s="5" t="s">
        <v>51980</v>
      </c>
      <c r="AG3052" s="5" t="s">
        <v>56</v>
      </c>
      <c r="AH3052" s="5" t="s">
        <v>51974</v>
      </c>
      <c r="AI3052" s="5" t="s">
        <v>47</v>
      </c>
      <c r="AJ3052" s="5" t="s">
        <v>48</v>
      </c>
      <c r="AK3052" s="5" t="s">
        <v>57</v>
      </c>
      <c r="AM3052" s="5">
        <v>0</v>
      </c>
      <c r="AN3052" s="5" t="s">
        <v>50</v>
      </c>
      <c r="AO3052" s="5" t="s">
        <v>50</v>
      </c>
    </row>
    <row r="3053" spans="1:41" s="5" customFormat="1" x14ac:dyDescent="0.2">
      <c r="A3053" s="5" t="s">
        <v>51981</v>
      </c>
      <c r="B3053" s="5" t="s">
        <v>21673</v>
      </c>
      <c r="C3053" s="5" t="s">
        <v>9040</v>
      </c>
      <c r="D3053" s="5" t="s">
        <v>51982</v>
      </c>
      <c r="E3053" s="5" t="s">
        <v>9036</v>
      </c>
      <c r="F3053" s="5" t="s">
        <v>51983</v>
      </c>
      <c r="G3053" s="5" t="s">
        <v>51984</v>
      </c>
      <c r="H3053" s="5" t="s">
        <v>51985</v>
      </c>
      <c r="I3053" s="5" t="s">
        <v>23219</v>
      </c>
      <c r="J3053" s="5" t="s">
        <v>23219</v>
      </c>
      <c r="K3053" s="49">
        <v>0</v>
      </c>
      <c r="L3053" s="49">
        <v>0</v>
      </c>
      <c r="M3053" s="49">
        <v>1000</v>
      </c>
      <c r="N3053" s="49">
        <v>0</v>
      </c>
      <c r="O3053" s="64" t="s">
        <v>9037</v>
      </c>
      <c r="P3053" s="49" t="s">
        <v>9037</v>
      </c>
      <c r="Q3053" s="57" t="s">
        <v>9038</v>
      </c>
      <c r="R3053" s="49" t="s">
        <v>9038</v>
      </c>
      <c r="S3053" s="49" t="s">
        <v>96</v>
      </c>
      <c r="T3053" s="49"/>
      <c r="U3053" s="49">
        <v>10000000</v>
      </c>
      <c r="V3053" s="49">
        <v>10000000</v>
      </c>
      <c r="W3053" s="49"/>
      <c r="X3053" s="49"/>
      <c r="Y3053" s="49" t="s">
        <v>9039</v>
      </c>
      <c r="Z3053" s="49"/>
      <c r="AA3053" s="49"/>
      <c r="AB3053" s="5" t="s">
        <v>9040</v>
      </c>
      <c r="AC3053" s="5" t="s">
        <v>9036</v>
      </c>
      <c r="AD3053" s="5" t="s">
        <v>51986</v>
      </c>
      <c r="AE3053" s="5" t="s">
        <v>51987</v>
      </c>
      <c r="AF3053" s="5" t="s">
        <v>51988</v>
      </c>
      <c r="AG3053" s="5" t="s">
        <v>46</v>
      </c>
      <c r="AH3053" s="5" t="s">
        <v>51981</v>
      </c>
      <c r="AI3053" s="5" t="s">
        <v>9041</v>
      </c>
      <c r="AJ3053" s="5" t="s">
        <v>9042</v>
      </c>
      <c r="AK3053" s="5" t="s">
        <v>46</v>
      </c>
      <c r="AM3053" s="5">
        <v>0</v>
      </c>
      <c r="AN3053" s="5" t="s">
        <v>50</v>
      </c>
      <c r="AO3053" s="5" t="s">
        <v>50</v>
      </c>
    </row>
    <row r="3054" spans="1:41" s="5" customFormat="1" x14ac:dyDescent="0.2">
      <c r="A3054" s="5" t="s">
        <v>51989</v>
      </c>
      <c r="B3054" s="5" t="s">
        <v>21674</v>
      </c>
      <c r="C3054" s="5" t="s">
        <v>9103</v>
      </c>
      <c r="D3054" s="5" t="s">
        <v>51990</v>
      </c>
      <c r="E3054" s="5" t="s">
        <v>9097</v>
      </c>
      <c r="F3054" s="5" t="s">
        <v>51991</v>
      </c>
      <c r="G3054" s="5" t="s">
        <v>51992</v>
      </c>
      <c r="H3054" s="5" t="s">
        <v>51993</v>
      </c>
      <c r="I3054" s="5" t="s">
        <v>23219</v>
      </c>
      <c r="J3054" s="5" t="s">
        <v>23219</v>
      </c>
      <c r="K3054" s="49">
        <v>0</v>
      </c>
      <c r="L3054" s="49">
        <v>0</v>
      </c>
      <c r="M3054" s="49">
        <v>1000</v>
      </c>
      <c r="N3054" s="49">
        <v>0</v>
      </c>
      <c r="O3054" s="64" t="s">
        <v>9098</v>
      </c>
      <c r="P3054" s="49" t="s">
        <v>44</v>
      </c>
      <c r="Q3054" s="57" t="s">
        <v>9099</v>
      </c>
      <c r="R3054" s="49" t="s">
        <v>9100</v>
      </c>
      <c r="S3054" s="49" t="s">
        <v>83</v>
      </c>
      <c r="T3054" s="49" t="s">
        <v>9101</v>
      </c>
      <c r="U3054" s="49">
        <v>-2.67</v>
      </c>
      <c r="V3054" s="49">
        <v>4.54</v>
      </c>
      <c r="W3054" s="49"/>
      <c r="X3054" s="49"/>
      <c r="Y3054" s="49" t="s">
        <v>9102</v>
      </c>
      <c r="Z3054" s="49"/>
      <c r="AA3054" s="49"/>
      <c r="AB3054" s="5" t="s">
        <v>9103</v>
      </c>
      <c r="AC3054" s="5" t="s">
        <v>9097</v>
      </c>
      <c r="AD3054" s="5" t="s">
        <v>51994</v>
      </c>
      <c r="AE3054" s="5" t="s">
        <v>51994</v>
      </c>
      <c r="AF3054" s="5" t="s">
        <v>51995</v>
      </c>
      <c r="AG3054" s="5" t="s">
        <v>46</v>
      </c>
      <c r="AH3054" s="5" t="s">
        <v>51989</v>
      </c>
      <c r="AI3054" s="5" t="s">
        <v>47</v>
      </c>
      <c r="AJ3054" s="5" t="s">
        <v>48</v>
      </c>
      <c r="AK3054" s="5" t="s">
        <v>46</v>
      </c>
      <c r="AM3054" s="5">
        <v>0</v>
      </c>
      <c r="AN3054" s="5" t="s">
        <v>50</v>
      </c>
      <c r="AO3054" s="5" t="s">
        <v>50</v>
      </c>
    </row>
    <row r="3055" spans="1:41" s="5" customFormat="1" x14ac:dyDescent="0.2">
      <c r="A3055" s="5" t="s">
        <v>51996</v>
      </c>
      <c r="B3055" s="5" t="s">
        <v>21842</v>
      </c>
      <c r="C3055" s="5" t="s">
        <v>22557</v>
      </c>
      <c r="F3055" s="5" t="s">
        <v>60476</v>
      </c>
      <c r="H3055" s="5" t="s">
        <v>51997</v>
      </c>
      <c r="I3055" s="5" t="s">
        <v>23219</v>
      </c>
      <c r="J3055" s="5" t="s">
        <v>23219</v>
      </c>
      <c r="K3055" s="49">
        <v>1</v>
      </c>
      <c r="L3055" s="49">
        <v>-1000</v>
      </c>
      <c r="M3055" s="49">
        <v>1000</v>
      </c>
      <c r="N3055" s="49">
        <v>0</v>
      </c>
      <c r="O3055" s="64"/>
      <c r="P3055" s="49"/>
      <c r="Q3055" s="57" t="s">
        <v>22926</v>
      </c>
      <c r="R3055" s="49"/>
      <c r="S3055" s="49" t="s">
        <v>64</v>
      </c>
      <c r="T3055" s="49"/>
      <c r="U3055" s="49"/>
      <c r="V3055" s="49"/>
      <c r="W3055" s="49"/>
      <c r="X3055" s="49"/>
      <c r="Y3055" s="49"/>
      <c r="Z3055" s="49"/>
      <c r="AA3055" s="49"/>
    </row>
    <row r="3056" spans="1:41" s="5" customFormat="1" x14ac:dyDescent="0.2">
      <c r="A3056" s="5" t="s">
        <v>51998</v>
      </c>
      <c r="B3056" s="5" t="s">
        <v>21675</v>
      </c>
      <c r="C3056" s="5" t="s">
        <v>8730</v>
      </c>
      <c r="D3056" s="5" t="s">
        <v>51999</v>
      </c>
      <c r="E3056" s="5" t="s">
        <v>8725</v>
      </c>
      <c r="F3056" s="5" t="s">
        <v>52000</v>
      </c>
      <c r="G3056" s="5" t="s">
        <v>52001</v>
      </c>
      <c r="H3056" s="5" t="s">
        <v>52002</v>
      </c>
      <c r="I3056" s="5" t="s">
        <v>23219</v>
      </c>
      <c r="J3056" s="5" t="s">
        <v>23219</v>
      </c>
      <c r="K3056" s="49">
        <v>1</v>
      </c>
      <c r="L3056" s="49">
        <v>-1000</v>
      </c>
      <c r="M3056" s="49">
        <v>1000</v>
      </c>
      <c r="N3056" s="49">
        <v>0</v>
      </c>
      <c r="O3056" s="64" t="s">
        <v>8726</v>
      </c>
      <c r="P3056" s="49" t="s">
        <v>44</v>
      </c>
      <c r="Q3056" s="57" t="s">
        <v>8727</v>
      </c>
      <c r="R3056" s="49" t="s">
        <v>8728</v>
      </c>
      <c r="S3056" s="49" t="s">
        <v>83</v>
      </c>
      <c r="T3056" s="49"/>
      <c r="U3056" s="49">
        <v>2.2999999999999998</v>
      </c>
      <c r="V3056" s="49">
        <v>11.55</v>
      </c>
      <c r="W3056" s="49" t="s">
        <v>8570</v>
      </c>
      <c r="X3056" s="49"/>
      <c r="Y3056" s="49" t="s">
        <v>8729</v>
      </c>
      <c r="Z3056" s="49"/>
      <c r="AA3056" s="49"/>
      <c r="AB3056" s="5" t="s">
        <v>8730</v>
      </c>
      <c r="AC3056" s="5" t="s">
        <v>8725</v>
      </c>
      <c r="AD3056" s="5" t="s">
        <v>52003</v>
      </c>
      <c r="AE3056" s="5" t="s">
        <v>52003</v>
      </c>
      <c r="AF3056" s="5" t="s">
        <v>52004</v>
      </c>
      <c r="AG3056" s="5" t="s">
        <v>56</v>
      </c>
      <c r="AH3056" s="5" t="s">
        <v>51998</v>
      </c>
      <c r="AI3056" s="5" t="s">
        <v>47</v>
      </c>
      <c r="AJ3056" s="5" t="s">
        <v>48</v>
      </c>
      <c r="AK3056" s="5" t="s">
        <v>57</v>
      </c>
      <c r="AM3056" s="5">
        <v>0</v>
      </c>
      <c r="AN3056" s="5" t="s">
        <v>50</v>
      </c>
      <c r="AO3056" s="5" t="s">
        <v>50</v>
      </c>
    </row>
    <row r="3057" spans="1:41" s="5" customFormat="1" x14ac:dyDescent="0.2">
      <c r="A3057" s="5" t="s">
        <v>52005</v>
      </c>
      <c r="B3057" s="5" t="s">
        <v>21676</v>
      </c>
      <c r="C3057" s="5" t="s">
        <v>9107</v>
      </c>
      <c r="D3057" s="5" t="s">
        <v>52006</v>
      </c>
      <c r="E3057" s="5" t="s">
        <v>9104</v>
      </c>
      <c r="F3057" s="5" t="s">
        <v>52007</v>
      </c>
      <c r="G3057" s="5" t="s">
        <v>52008</v>
      </c>
      <c r="H3057" s="5" t="s">
        <v>9105</v>
      </c>
      <c r="I3057" s="5" t="s">
        <v>23219</v>
      </c>
      <c r="J3057" s="5" t="s">
        <v>23219</v>
      </c>
      <c r="K3057" s="49">
        <v>0</v>
      </c>
      <c r="L3057" s="49">
        <v>0</v>
      </c>
      <c r="M3057" s="49">
        <v>1000</v>
      </c>
      <c r="N3057" s="49">
        <v>0</v>
      </c>
      <c r="O3057" s="64" t="s">
        <v>9106</v>
      </c>
      <c r="P3057" s="49" t="s">
        <v>44</v>
      </c>
      <c r="Q3057" s="57" t="s">
        <v>22914</v>
      </c>
      <c r="R3057" s="49"/>
      <c r="S3057" s="49" t="s">
        <v>64</v>
      </c>
      <c r="T3057" s="49"/>
      <c r="U3057" s="49">
        <v>-2.67</v>
      </c>
      <c r="V3057" s="49">
        <v>4.45</v>
      </c>
      <c r="W3057" s="49" t="s">
        <v>72</v>
      </c>
      <c r="X3057" s="49"/>
      <c r="Y3057" s="49"/>
      <c r="Z3057" s="49"/>
      <c r="AA3057" s="49"/>
      <c r="AB3057" s="5" t="s">
        <v>9107</v>
      </c>
      <c r="AC3057" s="5" t="s">
        <v>9104</v>
      </c>
      <c r="AD3057" s="5" t="s">
        <v>52009</v>
      </c>
      <c r="AE3057" s="5" t="s">
        <v>52009</v>
      </c>
      <c r="AF3057" s="5" t="s">
        <v>52010</v>
      </c>
      <c r="AG3057" s="5" t="s">
        <v>46</v>
      </c>
      <c r="AH3057" s="5" t="s">
        <v>52005</v>
      </c>
      <c r="AI3057" s="5" t="s">
        <v>47</v>
      </c>
      <c r="AJ3057" s="5" t="s">
        <v>48</v>
      </c>
      <c r="AK3057" s="5" t="s">
        <v>46</v>
      </c>
      <c r="AM3057" s="5">
        <v>0</v>
      </c>
      <c r="AN3057" s="5" t="s">
        <v>50</v>
      </c>
      <c r="AO3057" s="5" t="s">
        <v>50</v>
      </c>
    </row>
    <row r="3058" spans="1:41" s="5" customFormat="1" x14ac:dyDescent="0.2">
      <c r="A3058" s="5" t="s">
        <v>52011</v>
      </c>
      <c r="B3058" s="5" t="s">
        <v>21677</v>
      </c>
      <c r="D3058" s="5" t="s">
        <v>52012</v>
      </c>
      <c r="E3058" s="5" t="s">
        <v>9283</v>
      </c>
      <c r="F3058" s="5" t="s">
        <v>52013</v>
      </c>
      <c r="G3058" s="5" t="s">
        <v>52014</v>
      </c>
      <c r="H3058" s="5" t="s">
        <v>9284</v>
      </c>
      <c r="I3058" s="5" t="s">
        <v>23219</v>
      </c>
      <c r="J3058" s="5" t="s">
        <v>23219</v>
      </c>
      <c r="K3058" s="49">
        <v>1</v>
      </c>
      <c r="L3058" s="49">
        <v>-1000</v>
      </c>
      <c r="M3058" s="49">
        <v>1000</v>
      </c>
      <c r="N3058" s="49">
        <v>0</v>
      </c>
      <c r="O3058" s="64" t="s">
        <v>2396</v>
      </c>
      <c r="P3058" s="49" t="s">
        <v>44</v>
      </c>
      <c r="Q3058" s="57" t="s">
        <v>3197</v>
      </c>
      <c r="R3058" s="49"/>
      <c r="S3058" s="49" t="s">
        <v>22849</v>
      </c>
      <c r="T3058" s="49"/>
      <c r="U3058" s="49">
        <v>0</v>
      </c>
      <c r="V3058" s="49">
        <v>2.13</v>
      </c>
      <c r="W3058" s="49" t="s">
        <v>72</v>
      </c>
      <c r="X3058" s="49"/>
      <c r="Y3058" s="49"/>
      <c r="Z3058" s="49"/>
      <c r="AA3058" s="49"/>
      <c r="AC3058" s="5" t="s">
        <v>9283</v>
      </c>
      <c r="AD3058" s="5" t="s">
        <v>52015</v>
      </c>
      <c r="AE3058" s="5" t="s">
        <v>52015</v>
      </c>
      <c r="AF3058" s="5" t="s">
        <v>52016</v>
      </c>
      <c r="AG3058" s="5" t="s">
        <v>56</v>
      </c>
      <c r="AH3058" s="5" t="s">
        <v>52011</v>
      </c>
      <c r="AI3058" s="5" t="s">
        <v>47</v>
      </c>
      <c r="AJ3058" s="5" t="s">
        <v>48</v>
      </c>
      <c r="AK3058" s="5" t="s">
        <v>57</v>
      </c>
      <c r="AM3058" s="5">
        <v>0</v>
      </c>
      <c r="AN3058" s="5" t="s">
        <v>50</v>
      </c>
      <c r="AO3058" s="5" t="s">
        <v>50</v>
      </c>
    </row>
    <row r="3059" spans="1:41" s="5" customFormat="1" x14ac:dyDescent="0.2">
      <c r="A3059" s="5" t="s">
        <v>52017</v>
      </c>
      <c r="B3059" s="5" t="s">
        <v>21678</v>
      </c>
      <c r="C3059" s="5" t="s">
        <v>8804</v>
      </c>
      <c r="D3059" s="5" t="s">
        <v>52018</v>
      </c>
      <c r="E3059" s="5" t="s">
        <v>8800</v>
      </c>
      <c r="F3059" s="5" t="s">
        <v>52019</v>
      </c>
      <c r="G3059" s="5" t="s">
        <v>52020</v>
      </c>
      <c r="H3059" s="5" t="s">
        <v>52021</v>
      </c>
      <c r="I3059" s="5" t="s">
        <v>23219</v>
      </c>
      <c r="J3059" s="5" t="s">
        <v>23219</v>
      </c>
      <c r="K3059" s="49">
        <v>1</v>
      </c>
      <c r="L3059" s="49">
        <v>-1000</v>
      </c>
      <c r="M3059" s="49">
        <v>1000</v>
      </c>
      <c r="N3059" s="49">
        <v>0</v>
      </c>
      <c r="O3059" s="64" t="s">
        <v>8784</v>
      </c>
      <c r="P3059" s="49" t="s">
        <v>8784</v>
      </c>
      <c r="Q3059" s="57" t="s">
        <v>8801</v>
      </c>
      <c r="R3059" s="49" t="s">
        <v>8802</v>
      </c>
      <c r="S3059" s="49" t="s">
        <v>83</v>
      </c>
      <c r="T3059" s="49"/>
      <c r="U3059" s="49">
        <v>10000000</v>
      </c>
      <c r="V3059" s="49">
        <v>10000000</v>
      </c>
      <c r="W3059" s="49"/>
      <c r="X3059" s="49"/>
      <c r="Y3059" s="49" t="s">
        <v>8803</v>
      </c>
      <c r="Z3059" s="49"/>
      <c r="AA3059" s="49"/>
      <c r="AB3059" s="5" t="s">
        <v>8804</v>
      </c>
      <c r="AC3059" s="5" t="s">
        <v>8800</v>
      </c>
      <c r="AD3059" s="5" t="s">
        <v>52022</v>
      </c>
      <c r="AE3059" s="5" t="s">
        <v>52022</v>
      </c>
      <c r="AF3059" s="5" t="s">
        <v>52023</v>
      </c>
      <c r="AG3059" s="5" t="s">
        <v>56</v>
      </c>
      <c r="AH3059" s="5" t="s">
        <v>52017</v>
      </c>
      <c r="AI3059" s="5" t="s">
        <v>8805</v>
      </c>
      <c r="AJ3059" s="5" t="s">
        <v>8806</v>
      </c>
      <c r="AK3059" s="5" t="s">
        <v>57</v>
      </c>
      <c r="AM3059" s="5">
        <v>0</v>
      </c>
      <c r="AN3059" s="5" t="s">
        <v>50</v>
      </c>
      <c r="AO3059" s="5" t="s">
        <v>50</v>
      </c>
    </row>
    <row r="3060" spans="1:41" s="5" customFormat="1" x14ac:dyDescent="0.2">
      <c r="A3060" s="5" t="s">
        <v>52024</v>
      </c>
      <c r="B3060" s="5" t="s">
        <v>21678</v>
      </c>
      <c r="C3060" s="5" t="s">
        <v>8804</v>
      </c>
      <c r="D3060" s="5" t="s">
        <v>52025</v>
      </c>
      <c r="E3060" s="5" t="s">
        <v>8800</v>
      </c>
      <c r="F3060" s="5" t="s">
        <v>52026</v>
      </c>
      <c r="G3060" s="5" t="s">
        <v>52027</v>
      </c>
      <c r="H3060" s="5" t="s">
        <v>52028</v>
      </c>
      <c r="I3060" s="5" t="s">
        <v>23219</v>
      </c>
      <c r="J3060" s="5" t="s">
        <v>23219</v>
      </c>
      <c r="K3060" s="49">
        <v>1</v>
      </c>
      <c r="L3060" s="49">
        <v>-1000</v>
      </c>
      <c r="M3060" s="49">
        <v>1000</v>
      </c>
      <c r="N3060" s="49">
        <v>0</v>
      </c>
      <c r="O3060" s="64" t="s">
        <v>8784</v>
      </c>
      <c r="P3060" s="49" t="s">
        <v>8784</v>
      </c>
      <c r="Q3060" s="57" t="s">
        <v>8801</v>
      </c>
      <c r="R3060" s="49" t="s">
        <v>8802</v>
      </c>
      <c r="S3060" s="49" t="s">
        <v>83</v>
      </c>
      <c r="T3060" s="49"/>
      <c r="U3060" s="49">
        <v>10000000</v>
      </c>
      <c r="V3060" s="49">
        <v>10000000</v>
      </c>
      <c r="W3060" s="49"/>
      <c r="X3060" s="49"/>
      <c r="Y3060" s="49" t="s">
        <v>8803</v>
      </c>
      <c r="Z3060" s="49"/>
      <c r="AA3060" s="49"/>
      <c r="AB3060" s="5" t="s">
        <v>8804</v>
      </c>
      <c r="AC3060" s="5" t="s">
        <v>8800</v>
      </c>
      <c r="AD3060" s="5" t="s">
        <v>52029</v>
      </c>
      <c r="AE3060" s="5" t="s">
        <v>52029</v>
      </c>
      <c r="AF3060" s="5" t="s">
        <v>52030</v>
      </c>
      <c r="AG3060" s="5" t="s">
        <v>56</v>
      </c>
      <c r="AH3060" s="5" t="s">
        <v>52024</v>
      </c>
      <c r="AI3060" s="5" t="s">
        <v>8805</v>
      </c>
      <c r="AJ3060" s="5" t="s">
        <v>8806</v>
      </c>
      <c r="AK3060" s="5" t="s">
        <v>57</v>
      </c>
      <c r="AM3060" s="5">
        <v>0</v>
      </c>
      <c r="AN3060" s="5" t="s">
        <v>50</v>
      </c>
      <c r="AO3060" s="5" t="s">
        <v>50</v>
      </c>
    </row>
    <row r="3061" spans="1:41" s="5" customFormat="1" x14ac:dyDescent="0.2">
      <c r="A3061" s="5" t="s">
        <v>52031</v>
      </c>
      <c r="B3061" s="5" t="s">
        <v>21679</v>
      </c>
      <c r="C3061" s="5" t="s">
        <v>8530</v>
      </c>
      <c r="D3061" s="5" t="s">
        <v>52032</v>
      </c>
      <c r="E3061" s="5" t="s">
        <v>8527</v>
      </c>
      <c r="F3061" s="5" t="s">
        <v>52033</v>
      </c>
      <c r="G3061" s="5" t="s">
        <v>52034</v>
      </c>
      <c r="H3061" s="5" t="s">
        <v>8528</v>
      </c>
      <c r="I3061" s="5" t="s">
        <v>23219</v>
      </c>
      <c r="J3061" s="5" t="s">
        <v>23219</v>
      </c>
      <c r="K3061" s="49">
        <v>0</v>
      </c>
      <c r="L3061" s="49">
        <v>0</v>
      </c>
      <c r="M3061" s="49">
        <v>1000</v>
      </c>
      <c r="N3061" s="49">
        <v>0</v>
      </c>
      <c r="O3061" s="64" t="s">
        <v>1642</v>
      </c>
      <c r="P3061" s="49" t="s">
        <v>44</v>
      </c>
      <c r="Q3061" s="57" t="s">
        <v>8529</v>
      </c>
      <c r="R3061" s="49"/>
      <c r="S3061" s="49" t="s">
        <v>22849</v>
      </c>
      <c r="T3061" s="49"/>
      <c r="U3061" s="49">
        <v>-5.76</v>
      </c>
      <c r="V3061" s="49">
        <v>5</v>
      </c>
      <c r="W3061" s="49" t="s">
        <v>72</v>
      </c>
      <c r="X3061" s="49"/>
      <c r="Y3061" s="49"/>
      <c r="Z3061" s="49"/>
      <c r="AA3061" s="49"/>
      <c r="AB3061" s="5" t="s">
        <v>8530</v>
      </c>
      <c r="AC3061" s="5" t="s">
        <v>8527</v>
      </c>
      <c r="AD3061" s="5" t="s">
        <v>52035</v>
      </c>
      <c r="AE3061" s="5" t="s">
        <v>52035</v>
      </c>
      <c r="AF3061" s="5" t="s">
        <v>52036</v>
      </c>
      <c r="AG3061" s="5" t="s">
        <v>46</v>
      </c>
      <c r="AH3061" s="5" t="s">
        <v>52031</v>
      </c>
      <c r="AI3061" s="5" t="s">
        <v>47</v>
      </c>
      <c r="AJ3061" s="5" t="s">
        <v>48</v>
      </c>
      <c r="AK3061" s="5" t="s">
        <v>46</v>
      </c>
      <c r="AM3061" s="5">
        <v>0</v>
      </c>
      <c r="AN3061" s="5" t="s">
        <v>50</v>
      </c>
      <c r="AO3061" s="5" t="s">
        <v>50</v>
      </c>
    </row>
    <row r="3062" spans="1:41" s="5" customFormat="1" x14ac:dyDescent="0.2">
      <c r="A3062" s="5" t="s">
        <v>52037</v>
      </c>
      <c r="B3062" s="5" t="s">
        <v>21680</v>
      </c>
      <c r="C3062" s="5" t="s">
        <v>8538</v>
      </c>
      <c r="D3062" s="5" t="s">
        <v>52038</v>
      </c>
      <c r="E3062" s="5" t="s">
        <v>8535</v>
      </c>
      <c r="F3062" s="5" t="s">
        <v>52039</v>
      </c>
      <c r="G3062" s="5" t="s">
        <v>52040</v>
      </c>
      <c r="H3062" s="5" t="s">
        <v>8536</v>
      </c>
      <c r="I3062" s="5" t="s">
        <v>23219</v>
      </c>
      <c r="J3062" s="5" t="s">
        <v>23219</v>
      </c>
      <c r="K3062" s="49">
        <v>1</v>
      </c>
      <c r="L3062" s="49">
        <v>-1000</v>
      </c>
      <c r="M3062" s="49">
        <v>1000</v>
      </c>
      <c r="N3062" s="49">
        <v>0</v>
      </c>
      <c r="O3062" s="64" t="s">
        <v>8537</v>
      </c>
      <c r="P3062" s="49" t="s">
        <v>44</v>
      </c>
      <c r="Q3062" s="57" t="s">
        <v>22879</v>
      </c>
      <c r="R3062" s="49"/>
      <c r="S3062" s="49" t="s">
        <v>64</v>
      </c>
      <c r="T3062" s="49"/>
      <c r="U3062" s="49">
        <v>7.83</v>
      </c>
      <c r="V3062" s="49">
        <v>2.64</v>
      </c>
      <c r="W3062" s="49" t="s">
        <v>72</v>
      </c>
      <c r="X3062" s="49"/>
      <c r="Y3062" s="49"/>
      <c r="Z3062" s="49"/>
      <c r="AA3062" s="49"/>
      <c r="AB3062" s="5" t="s">
        <v>8538</v>
      </c>
      <c r="AC3062" s="5" t="s">
        <v>8535</v>
      </c>
      <c r="AD3062" s="5" t="s">
        <v>52041</v>
      </c>
      <c r="AE3062" s="5" t="s">
        <v>52042</v>
      </c>
      <c r="AF3062" s="5" t="s">
        <v>52043</v>
      </c>
      <c r="AG3062" s="5" t="s">
        <v>56</v>
      </c>
      <c r="AH3062" s="5" t="s">
        <v>52037</v>
      </c>
      <c r="AI3062" s="5" t="s">
        <v>47</v>
      </c>
      <c r="AJ3062" s="5" t="s">
        <v>48</v>
      </c>
      <c r="AK3062" s="5" t="s">
        <v>57</v>
      </c>
      <c r="AM3062" s="5">
        <v>0</v>
      </c>
      <c r="AN3062" s="5" t="s">
        <v>50</v>
      </c>
      <c r="AO3062" s="5" t="s">
        <v>50</v>
      </c>
    </row>
    <row r="3063" spans="1:41" s="5" customFormat="1" x14ac:dyDescent="0.2">
      <c r="A3063" s="5" t="s">
        <v>52044</v>
      </c>
      <c r="B3063" s="5" t="s">
        <v>21681</v>
      </c>
      <c r="C3063" s="5" t="s">
        <v>8848</v>
      </c>
      <c r="D3063" s="5" t="s">
        <v>52045</v>
      </c>
      <c r="E3063" s="5" t="s">
        <v>8843</v>
      </c>
      <c r="F3063" s="5" t="s">
        <v>52046</v>
      </c>
      <c r="G3063" s="5" t="s">
        <v>52047</v>
      </c>
      <c r="H3063" s="5" t="s">
        <v>52048</v>
      </c>
      <c r="I3063" s="5" t="s">
        <v>23219</v>
      </c>
      <c r="J3063" s="5" t="s">
        <v>23219</v>
      </c>
      <c r="K3063" s="49">
        <v>0</v>
      </c>
      <c r="L3063" s="49">
        <v>0</v>
      </c>
      <c r="M3063" s="49">
        <v>1000</v>
      </c>
      <c r="N3063" s="49">
        <v>0</v>
      </c>
      <c r="O3063" s="64" t="s">
        <v>8844</v>
      </c>
      <c r="P3063" s="49" t="s">
        <v>44</v>
      </c>
      <c r="Q3063" s="57" t="s">
        <v>8845</v>
      </c>
      <c r="R3063" s="49" t="s">
        <v>8846</v>
      </c>
      <c r="S3063" s="49" t="s">
        <v>83</v>
      </c>
      <c r="T3063" s="49"/>
      <c r="U3063" s="49">
        <v>3.67</v>
      </c>
      <c r="V3063" s="49">
        <v>6.12</v>
      </c>
      <c r="W3063" s="49"/>
      <c r="X3063" s="49"/>
      <c r="Y3063" s="49" t="s">
        <v>8847</v>
      </c>
      <c r="Z3063" s="49"/>
      <c r="AA3063" s="49"/>
      <c r="AB3063" s="5" t="s">
        <v>8848</v>
      </c>
      <c r="AC3063" s="5" t="s">
        <v>8843</v>
      </c>
      <c r="AD3063" s="5" t="s">
        <v>52049</v>
      </c>
      <c r="AE3063" s="5" t="s">
        <v>52049</v>
      </c>
      <c r="AF3063" s="5" t="s">
        <v>52050</v>
      </c>
      <c r="AG3063" s="5" t="s">
        <v>56</v>
      </c>
      <c r="AH3063" s="5" t="s">
        <v>52044</v>
      </c>
      <c r="AI3063" s="5" t="s">
        <v>47</v>
      </c>
      <c r="AJ3063" s="5" t="s">
        <v>48</v>
      </c>
      <c r="AK3063" s="5" t="s">
        <v>57</v>
      </c>
      <c r="AM3063" s="5">
        <v>0</v>
      </c>
      <c r="AN3063" s="5" t="s">
        <v>50</v>
      </c>
      <c r="AO3063" s="5" t="s">
        <v>50</v>
      </c>
    </row>
    <row r="3064" spans="1:41" s="5" customFormat="1" x14ac:dyDescent="0.2">
      <c r="A3064" s="5" t="s">
        <v>52051</v>
      </c>
      <c r="B3064" s="5" t="s">
        <v>21681</v>
      </c>
      <c r="C3064" s="5" t="s">
        <v>8848</v>
      </c>
      <c r="D3064" s="5" t="s">
        <v>52052</v>
      </c>
      <c r="E3064" s="5" t="s">
        <v>8843</v>
      </c>
      <c r="F3064" s="5" t="s">
        <v>52053</v>
      </c>
      <c r="G3064" s="5" t="s">
        <v>52054</v>
      </c>
      <c r="H3064" s="5" t="s">
        <v>52055</v>
      </c>
      <c r="I3064" s="5" t="s">
        <v>23219</v>
      </c>
      <c r="J3064" s="5" t="s">
        <v>23219</v>
      </c>
      <c r="K3064" s="49">
        <v>0</v>
      </c>
      <c r="L3064" s="49">
        <v>0</v>
      </c>
      <c r="M3064" s="49">
        <v>1000</v>
      </c>
      <c r="N3064" s="49">
        <v>0</v>
      </c>
      <c r="O3064" s="64" t="s">
        <v>8844</v>
      </c>
      <c r="P3064" s="49" t="s">
        <v>44</v>
      </c>
      <c r="Q3064" s="57" t="s">
        <v>8845</v>
      </c>
      <c r="R3064" s="49" t="s">
        <v>8846</v>
      </c>
      <c r="S3064" s="49" t="s">
        <v>83</v>
      </c>
      <c r="T3064" s="49"/>
      <c r="U3064" s="49">
        <v>3.67</v>
      </c>
      <c r="V3064" s="49">
        <v>6.12</v>
      </c>
      <c r="W3064" s="49"/>
      <c r="X3064" s="49"/>
      <c r="Y3064" s="49" t="s">
        <v>8847</v>
      </c>
      <c r="Z3064" s="49"/>
      <c r="AA3064" s="49"/>
      <c r="AB3064" s="5" t="s">
        <v>8848</v>
      </c>
      <c r="AC3064" s="5" t="s">
        <v>8843</v>
      </c>
      <c r="AD3064" s="5" t="s">
        <v>52056</v>
      </c>
      <c r="AE3064" s="5" t="s">
        <v>52056</v>
      </c>
      <c r="AF3064" s="5" t="s">
        <v>52057</v>
      </c>
      <c r="AG3064" s="5" t="s">
        <v>56</v>
      </c>
      <c r="AH3064" s="5" t="s">
        <v>52051</v>
      </c>
      <c r="AI3064" s="5" t="s">
        <v>47</v>
      </c>
      <c r="AJ3064" s="5" t="s">
        <v>48</v>
      </c>
      <c r="AK3064" s="5" t="s">
        <v>57</v>
      </c>
      <c r="AM3064" s="5">
        <v>0</v>
      </c>
      <c r="AN3064" s="5" t="s">
        <v>50</v>
      </c>
      <c r="AO3064" s="5" t="s">
        <v>50</v>
      </c>
    </row>
    <row r="3065" spans="1:41" s="5" customFormat="1" x14ac:dyDescent="0.2">
      <c r="A3065" s="5" t="s">
        <v>52058</v>
      </c>
      <c r="B3065" s="5" t="s">
        <v>21682</v>
      </c>
      <c r="C3065" s="5" t="s">
        <v>9281</v>
      </c>
      <c r="D3065" s="5" t="s">
        <v>52059</v>
      </c>
      <c r="E3065" s="5" t="s">
        <v>715</v>
      </c>
      <c r="F3065" s="5" t="s">
        <v>52060</v>
      </c>
      <c r="G3065" s="5" t="s">
        <v>52061</v>
      </c>
      <c r="H3065" s="5" t="s">
        <v>9279</v>
      </c>
      <c r="I3065" s="5" t="s">
        <v>23219</v>
      </c>
      <c r="J3065" s="5" t="s">
        <v>23219</v>
      </c>
      <c r="K3065" s="49">
        <v>1</v>
      </c>
      <c r="L3065" s="49">
        <v>-1000</v>
      </c>
      <c r="M3065" s="49">
        <v>1000</v>
      </c>
      <c r="N3065" s="49">
        <v>0</v>
      </c>
      <c r="O3065" s="64" t="s">
        <v>702</v>
      </c>
      <c r="P3065" s="49" t="s">
        <v>702</v>
      </c>
      <c r="Q3065" s="57" t="s">
        <v>9280</v>
      </c>
      <c r="R3065" s="49"/>
      <c r="S3065" s="49" t="s">
        <v>22849</v>
      </c>
      <c r="T3065" s="49"/>
      <c r="U3065" s="49">
        <v>10000000</v>
      </c>
      <c r="V3065" s="49">
        <v>10000000</v>
      </c>
      <c r="W3065" s="49" t="s">
        <v>72</v>
      </c>
      <c r="X3065" s="49"/>
      <c r="Y3065" s="49"/>
      <c r="Z3065" s="49"/>
      <c r="AA3065" s="49"/>
      <c r="AB3065" s="5" t="s">
        <v>9281</v>
      </c>
      <c r="AC3065" s="5" t="s">
        <v>715</v>
      </c>
      <c r="AD3065" s="5" t="s">
        <v>52062</v>
      </c>
      <c r="AE3065" s="5" t="s">
        <v>52063</v>
      </c>
      <c r="AF3065" s="5" t="s">
        <v>52064</v>
      </c>
      <c r="AG3065" s="5" t="s">
        <v>56</v>
      </c>
      <c r="AH3065" s="5" t="s">
        <v>52058</v>
      </c>
      <c r="AI3065" s="5" t="s">
        <v>715</v>
      </c>
      <c r="AJ3065" s="5" t="s">
        <v>9282</v>
      </c>
      <c r="AK3065" s="5" t="s">
        <v>57</v>
      </c>
      <c r="AM3065" s="5">
        <v>0</v>
      </c>
      <c r="AN3065" s="5" t="s">
        <v>50</v>
      </c>
      <c r="AO3065" s="5" t="s">
        <v>50</v>
      </c>
    </row>
    <row r="3066" spans="1:41" s="5" customFormat="1" x14ac:dyDescent="0.2">
      <c r="A3066" s="5" t="s">
        <v>52065</v>
      </c>
      <c r="B3066" s="5" t="s">
        <v>21683</v>
      </c>
      <c r="C3066" s="5" t="s">
        <v>9400</v>
      </c>
      <c r="D3066" s="5" t="s">
        <v>52066</v>
      </c>
      <c r="E3066" s="5" t="s">
        <v>9396</v>
      </c>
      <c r="F3066" s="5" t="s">
        <v>52067</v>
      </c>
      <c r="G3066" s="5" t="s">
        <v>52068</v>
      </c>
      <c r="H3066" s="5" t="s">
        <v>9397</v>
      </c>
      <c r="I3066" s="5" t="s">
        <v>23219</v>
      </c>
      <c r="J3066" s="5" t="s">
        <v>23219</v>
      </c>
      <c r="K3066" s="49">
        <v>0</v>
      </c>
      <c r="L3066" s="49">
        <v>0</v>
      </c>
      <c r="M3066" s="49">
        <v>1000</v>
      </c>
      <c r="N3066" s="49">
        <v>0</v>
      </c>
      <c r="O3066" s="64" t="s">
        <v>9398</v>
      </c>
      <c r="P3066" s="49" t="s">
        <v>44</v>
      </c>
      <c r="Q3066" s="57" t="s">
        <v>9399</v>
      </c>
      <c r="R3066" s="49"/>
      <c r="S3066" s="49" t="s">
        <v>22849</v>
      </c>
      <c r="T3066" s="49"/>
      <c r="U3066" s="49">
        <v>9.68</v>
      </c>
      <c r="V3066" s="49">
        <v>2.25</v>
      </c>
      <c r="W3066" s="49" t="s">
        <v>72</v>
      </c>
      <c r="X3066" s="49"/>
      <c r="Y3066" s="49"/>
      <c r="Z3066" s="49"/>
      <c r="AA3066" s="49"/>
      <c r="AB3066" s="5" t="s">
        <v>9400</v>
      </c>
      <c r="AC3066" s="5" t="s">
        <v>9396</v>
      </c>
      <c r="AD3066" s="5" t="s">
        <v>52069</v>
      </c>
      <c r="AE3066" s="5" t="s">
        <v>52070</v>
      </c>
      <c r="AF3066" s="5" t="s">
        <v>52071</v>
      </c>
      <c r="AG3066" s="5" t="s">
        <v>46</v>
      </c>
      <c r="AH3066" s="5" t="s">
        <v>52065</v>
      </c>
      <c r="AI3066" s="5" t="s">
        <v>47</v>
      </c>
      <c r="AJ3066" s="5" t="s">
        <v>48</v>
      </c>
      <c r="AK3066" s="5" t="s">
        <v>46</v>
      </c>
      <c r="AM3066" s="5">
        <v>0</v>
      </c>
      <c r="AN3066" s="5" t="s">
        <v>200</v>
      </c>
      <c r="AO3066" s="5" t="s">
        <v>200</v>
      </c>
    </row>
    <row r="3067" spans="1:41" s="5" customFormat="1" x14ac:dyDescent="0.2">
      <c r="A3067" s="5" t="s">
        <v>52072</v>
      </c>
      <c r="B3067" s="5" t="s">
        <v>21843</v>
      </c>
      <c r="F3067" s="5" t="s">
        <v>52073</v>
      </c>
      <c r="I3067" s="5" t="s">
        <v>23219</v>
      </c>
      <c r="J3067" s="5" t="s">
        <v>23219</v>
      </c>
      <c r="K3067" s="49">
        <v>1</v>
      </c>
      <c r="L3067" s="49">
        <v>-1000</v>
      </c>
      <c r="M3067" s="49">
        <v>1000</v>
      </c>
      <c r="N3067" s="49">
        <v>0</v>
      </c>
      <c r="O3067" s="64"/>
      <c r="P3067" s="49"/>
      <c r="Q3067" s="57"/>
      <c r="R3067" s="49"/>
      <c r="S3067" s="49"/>
      <c r="T3067" s="49"/>
      <c r="U3067" s="49"/>
      <c r="V3067" s="49"/>
      <c r="W3067" s="49"/>
      <c r="X3067" s="49"/>
      <c r="Y3067" s="49"/>
      <c r="Z3067" s="49"/>
      <c r="AA3067" s="49"/>
    </row>
    <row r="3068" spans="1:41" s="5" customFormat="1" x14ac:dyDescent="0.2">
      <c r="A3068" s="5" t="s">
        <v>52074</v>
      </c>
      <c r="B3068" s="5" t="s">
        <v>21909</v>
      </c>
      <c r="C3068" s="5" t="s">
        <v>8789</v>
      </c>
      <c r="D3068" s="5" t="s">
        <v>52075</v>
      </c>
      <c r="E3068" s="5" t="s">
        <v>8787</v>
      </c>
      <c r="F3068" s="5" t="s">
        <v>52076</v>
      </c>
      <c r="G3068" s="5" t="s">
        <v>52077</v>
      </c>
      <c r="H3068" s="5" t="s">
        <v>52078</v>
      </c>
      <c r="I3068" s="5" t="s">
        <v>23219</v>
      </c>
      <c r="J3068" s="5" t="s">
        <v>23219</v>
      </c>
      <c r="K3068" s="49">
        <v>0</v>
      </c>
      <c r="L3068" s="49">
        <v>0</v>
      </c>
      <c r="M3068" s="49">
        <v>1000</v>
      </c>
      <c r="N3068" s="49">
        <v>0</v>
      </c>
      <c r="O3068" s="64"/>
      <c r="P3068" s="49" t="s">
        <v>44</v>
      </c>
      <c r="Q3068" s="57" t="s">
        <v>2391</v>
      </c>
      <c r="R3068" s="49" t="s">
        <v>1866</v>
      </c>
      <c r="S3068" s="49" t="s">
        <v>64</v>
      </c>
      <c r="T3068" s="49" t="s">
        <v>2563</v>
      </c>
      <c r="U3068" s="49">
        <v>-2.2999999999999998</v>
      </c>
      <c r="V3068" s="49">
        <v>7.46</v>
      </c>
      <c r="W3068" s="49"/>
      <c r="X3068" s="49"/>
      <c r="Y3068" s="49" t="s">
        <v>8788</v>
      </c>
      <c r="Z3068" s="49"/>
      <c r="AA3068" s="49"/>
      <c r="AB3068" s="5" t="s">
        <v>8789</v>
      </c>
      <c r="AC3068" s="5" t="s">
        <v>8787</v>
      </c>
      <c r="AD3068" s="5" t="s">
        <v>52079</v>
      </c>
      <c r="AE3068" s="5" t="s">
        <v>52080</v>
      </c>
      <c r="AF3068" s="5" t="s">
        <v>52081</v>
      </c>
      <c r="AG3068" s="5" t="s">
        <v>56</v>
      </c>
      <c r="AH3068" s="5" t="s">
        <v>52074</v>
      </c>
      <c r="AI3068" s="5" t="s">
        <v>47</v>
      </c>
      <c r="AJ3068" s="5" t="s">
        <v>48</v>
      </c>
      <c r="AK3068" s="5" t="s">
        <v>57</v>
      </c>
      <c r="AM3068" s="5">
        <v>0</v>
      </c>
      <c r="AN3068" s="5" t="s">
        <v>50</v>
      </c>
      <c r="AO3068" s="5" t="s">
        <v>50</v>
      </c>
    </row>
    <row r="3069" spans="1:41" s="5" customFormat="1" x14ac:dyDescent="0.2">
      <c r="A3069" s="5" t="s">
        <v>52082</v>
      </c>
      <c r="B3069" s="5" t="s">
        <v>21684</v>
      </c>
      <c r="D3069" s="5" t="s">
        <v>52083</v>
      </c>
      <c r="E3069" s="5" t="s">
        <v>6770</v>
      </c>
      <c r="F3069" s="5" t="s">
        <v>52084</v>
      </c>
      <c r="G3069" s="5" t="s">
        <v>52085</v>
      </c>
      <c r="H3069" s="5" t="s">
        <v>9406</v>
      </c>
      <c r="I3069" s="5" t="s">
        <v>23219</v>
      </c>
      <c r="J3069" s="5" t="s">
        <v>23219</v>
      </c>
      <c r="K3069" s="49">
        <v>0</v>
      </c>
      <c r="L3069" s="49">
        <v>0</v>
      </c>
      <c r="M3069" s="49">
        <v>1000</v>
      </c>
      <c r="N3069" s="49">
        <v>0</v>
      </c>
      <c r="O3069" s="64" t="s">
        <v>6789</v>
      </c>
      <c r="P3069" s="49" t="s">
        <v>6789</v>
      </c>
      <c r="Q3069" s="57" t="s">
        <v>9407</v>
      </c>
      <c r="R3069" s="49"/>
      <c r="S3069" s="49" t="s">
        <v>22849</v>
      </c>
      <c r="T3069" s="49"/>
      <c r="U3069" s="49">
        <v>10000000</v>
      </c>
      <c r="V3069" s="49">
        <v>10000000</v>
      </c>
      <c r="W3069" s="49" t="s">
        <v>72</v>
      </c>
      <c r="X3069" s="49"/>
      <c r="Y3069" s="49"/>
      <c r="Z3069" s="49"/>
      <c r="AA3069" s="49"/>
      <c r="AC3069" s="5" t="s">
        <v>6770</v>
      </c>
      <c r="AD3069" s="5" t="s">
        <v>52086</v>
      </c>
      <c r="AE3069" s="5" t="s">
        <v>52087</v>
      </c>
      <c r="AF3069" s="5" t="s">
        <v>52088</v>
      </c>
      <c r="AG3069" s="5" t="s">
        <v>46</v>
      </c>
      <c r="AH3069" s="5" t="s">
        <v>52082</v>
      </c>
      <c r="AI3069" s="5" t="s">
        <v>6770</v>
      </c>
      <c r="AJ3069" s="5" t="s">
        <v>9408</v>
      </c>
      <c r="AK3069" s="5" t="s">
        <v>46</v>
      </c>
      <c r="AM3069" s="5">
        <v>0</v>
      </c>
      <c r="AN3069" s="5" t="s">
        <v>50</v>
      </c>
      <c r="AO3069" s="5" t="s">
        <v>50</v>
      </c>
    </row>
    <row r="3070" spans="1:41" s="5" customFormat="1" x14ac:dyDescent="0.2">
      <c r="A3070" s="5" t="s">
        <v>52089</v>
      </c>
      <c r="B3070" s="5" t="s">
        <v>21685</v>
      </c>
      <c r="C3070" s="5" t="s">
        <v>9312</v>
      </c>
      <c r="D3070" s="5" t="s">
        <v>52090</v>
      </c>
      <c r="E3070" s="5" t="s">
        <v>9308</v>
      </c>
      <c r="F3070" s="5" t="s">
        <v>52091</v>
      </c>
      <c r="G3070" s="5" t="s">
        <v>52092</v>
      </c>
      <c r="H3070" s="5" t="s">
        <v>52093</v>
      </c>
      <c r="I3070" s="5" t="s">
        <v>23219</v>
      </c>
      <c r="J3070" s="5" t="s">
        <v>23219</v>
      </c>
      <c r="K3070" s="49">
        <v>1</v>
      </c>
      <c r="L3070" s="49">
        <v>-1000</v>
      </c>
      <c r="M3070" s="49">
        <v>1000</v>
      </c>
      <c r="N3070" s="49">
        <v>0</v>
      </c>
      <c r="O3070" s="64" t="s">
        <v>4880</v>
      </c>
      <c r="P3070" s="49" t="s">
        <v>44</v>
      </c>
      <c r="Q3070" s="57" t="s">
        <v>9309</v>
      </c>
      <c r="R3070" s="49" t="s">
        <v>9310</v>
      </c>
      <c r="S3070" s="49" t="s">
        <v>83</v>
      </c>
      <c r="T3070" s="49"/>
      <c r="U3070" s="49">
        <v>-1.55</v>
      </c>
      <c r="V3070" s="49">
        <v>5.29</v>
      </c>
      <c r="W3070" s="49"/>
      <c r="X3070" s="49"/>
      <c r="Y3070" s="49" t="s">
        <v>9311</v>
      </c>
      <c r="Z3070" s="49"/>
      <c r="AA3070" s="49"/>
      <c r="AB3070" s="5" t="s">
        <v>9312</v>
      </c>
      <c r="AC3070" s="5" t="s">
        <v>9308</v>
      </c>
      <c r="AD3070" s="5" t="s">
        <v>52094</v>
      </c>
      <c r="AE3070" s="5" t="s">
        <v>52094</v>
      </c>
      <c r="AF3070" s="5" t="s">
        <v>52095</v>
      </c>
      <c r="AG3070" s="5" t="s">
        <v>56</v>
      </c>
      <c r="AH3070" s="5" t="s">
        <v>52089</v>
      </c>
      <c r="AI3070" s="5" t="s">
        <v>47</v>
      </c>
      <c r="AJ3070" s="5" t="s">
        <v>48</v>
      </c>
      <c r="AK3070" s="5" t="s">
        <v>57</v>
      </c>
      <c r="AM3070" s="5">
        <v>0</v>
      </c>
      <c r="AN3070" s="5" t="s">
        <v>50</v>
      </c>
      <c r="AO3070" s="5" t="s">
        <v>50</v>
      </c>
    </row>
    <row r="3071" spans="1:41" s="5" customFormat="1" x14ac:dyDescent="0.2">
      <c r="A3071" s="5" t="s">
        <v>52096</v>
      </c>
      <c r="B3071" s="5" t="s">
        <v>21686</v>
      </c>
      <c r="D3071" s="5" t="s">
        <v>52097</v>
      </c>
      <c r="E3071" s="5" t="s">
        <v>9313</v>
      </c>
      <c r="F3071" s="5" t="s">
        <v>52098</v>
      </c>
      <c r="G3071" s="5" t="s">
        <v>52099</v>
      </c>
      <c r="H3071" s="5" t="s">
        <v>9314</v>
      </c>
      <c r="I3071" s="5" t="s">
        <v>23219</v>
      </c>
      <c r="J3071" s="5" t="s">
        <v>23219</v>
      </c>
      <c r="K3071" s="49">
        <v>0</v>
      </c>
      <c r="L3071" s="49">
        <v>0</v>
      </c>
      <c r="M3071" s="49">
        <v>1000</v>
      </c>
      <c r="N3071" s="49">
        <v>0</v>
      </c>
      <c r="O3071" s="64" t="s">
        <v>7112</v>
      </c>
      <c r="P3071" s="49" t="s">
        <v>44</v>
      </c>
      <c r="Q3071" s="57" t="s">
        <v>9315</v>
      </c>
      <c r="R3071" s="49"/>
      <c r="S3071" s="49" t="s">
        <v>22849</v>
      </c>
      <c r="T3071" s="49"/>
      <c r="U3071" s="49">
        <v>-14.27</v>
      </c>
      <c r="V3071" s="49">
        <v>5.54</v>
      </c>
      <c r="W3071" s="49" t="s">
        <v>78</v>
      </c>
      <c r="X3071" s="49"/>
      <c r="Y3071" s="49"/>
      <c r="Z3071" s="49"/>
      <c r="AA3071" s="49"/>
      <c r="AC3071" s="5" t="s">
        <v>9313</v>
      </c>
      <c r="AD3071" s="5" t="s">
        <v>52100</v>
      </c>
      <c r="AE3071" s="5" t="s">
        <v>52100</v>
      </c>
      <c r="AF3071" s="5" t="s">
        <v>52101</v>
      </c>
      <c r="AG3071" s="5" t="s">
        <v>46</v>
      </c>
      <c r="AH3071" s="5" t="s">
        <v>52096</v>
      </c>
      <c r="AI3071" s="5" t="s">
        <v>47</v>
      </c>
      <c r="AJ3071" s="5" t="s">
        <v>48</v>
      </c>
      <c r="AK3071" s="5" t="s">
        <v>46</v>
      </c>
      <c r="AM3071" s="5">
        <v>0</v>
      </c>
      <c r="AN3071" s="5" t="s">
        <v>50</v>
      </c>
      <c r="AO3071" s="5" t="s">
        <v>50</v>
      </c>
    </row>
    <row r="3072" spans="1:41" s="5" customFormat="1" x14ac:dyDescent="0.2">
      <c r="A3072" s="5" t="s">
        <v>52102</v>
      </c>
      <c r="B3072" s="5" t="s">
        <v>21687</v>
      </c>
      <c r="C3072" s="5" t="s">
        <v>8534</v>
      </c>
      <c r="D3072" s="5" t="s">
        <v>52103</v>
      </c>
      <c r="E3072" s="5" t="s">
        <v>8531</v>
      </c>
      <c r="F3072" s="5" t="s">
        <v>52104</v>
      </c>
      <c r="G3072" s="5" t="s">
        <v>52105</v>
      </c>
      <c r="H3072" s="5" t="s">
        <v>8532</v>
      </c>
      <c r="I3072" s="5" t="s">
        <v>23219</v>
      </c>
      <c r="J3072" s="5" t="s">
        <v>23219</v>
      </c>
      <c r="K3072" s="49">
        <v>1</v>
      </c>
      <c r="L3072" s="49">
        <v>-1000</v>
      </c>
      <c r="M3072" s="49">
        <v>1000</v>
      </c>
      <c r="N3072" s="49">
        <v>0</v>
      </c>
      <c r="O3072" s="64" t="s">
        <v>8533</v>
      </c>
      <c r="P3072" s="49" t="s">
        <v>44</v>
      </c>
      <c r="Q3072" s="57" t="s">
        <v>22876</v>
      </c>
      <c r="R3072" s="49"/>
      <c r="S3072" s="49" t="s">
        <v>64</v>
      </c>
      <c r="T3072" s="49"/>
      <c r="U3072" s="49">
        <v>7.21</v>
      </c>
      <c r="V3072" s="49">
        <v>1.28</v>
      </c>
      <c r="W3072" s="49" t="s">
        <v>72</v>
      </c>
      <c r="X3072" s="49"/>
      <c r="Y3072" s="49"/>
      <c r="Z3072" s="49"/>
      <c r="AA3072" s="49"/>
      <c r="AB3072" s="5" t="s">
        <v>8534</v>
      </c>
      <c r="AC3072" s="5" t="s">
        <v>8531</v>
      </c>
      <c r="AD3072" s="5" t="s">
        <v>52106</v>
      </c>
      <c r="AE3072" s="5" t="s">
        <v>52107</v>
      </c>
      <c r="AF3072" s="5" t="s">
        <v>52108</v>
      </c>
      <c r="AG3072" s="5" t="s">
        <v>56</v>
      </c>
      <c r="AH3072" s="5" t="s">
        <v>52102</v>
      </c>
      <c r="AI3072" s="5" t="s">
        <v>47</v>
      </c>
      <c r="AJ3072" s="5" t="s">
        <v>48</v>
      </c>
      <c r="AK3072" s="5" t="s">
        <v>57</v>
      </c>
      <c r="AM3072" s="5">
        <v>0</v>
      </c>
      <c r="AN3072" s="5" t="s">
        <v>50</v>
      </c>
      <c r="AO3072" s="5" t="s">
        <v>50</v>
      </c>
    </row>
    <row r="3073" spans="1:41" s="5" customFormat="1" x14ac:dyDescent="0.2">
      <c r="A3073" s="5" t="s">
        <v>52109</v>
      </c>
      <c r="B3073" s="5" t="s">
        <v>21688</v>
      </c>
      <c r="D3073" s="5" t="s">
        <v>52110</v>
      </c>
      <c r="E3073" s="5" t="s">
        <v>9316</v>
      </c>
      <c r="F3073" s="5" t="s">
        <v>52111</v>
      </c>
      <c r="G3073" s="5" t="s">
        <v>52112</v>
      </c>
      <c r="H3073" s="5" t="s">
        <v>52113</v>
      </c>
      <c r="I3073" s="5" t="s">
        <v>23219</v>
      </c>
      <c r="J3073" s="5" t="s">
        <v>23219</v>
      </c>
      <c r="K3073" s="49">
        <v>1</v>
      </c>
      <c r="L3073" s="49">
        <v>-1000</v>
      </c>
      <c r="M3073" s="49">
        <v>1000</v>
      </c>
      <c r="N3073" s="49">
        <v>0</v>
      </c>
      <c r="O3073" s="64" t="s">
        <v>3215</v>
      </c>
      <c r="P3073" s="49" t="s">
        <v>44</v>
      </c>
      <c r="Q3073" s="57" t="s">
        <v>9317</v>
      </c>
      <c r="R3073" s="49" t="s">
        <v>9318</v>
      </c>
      <c r="S3073" s="49" t="s">
        <v>96</v>
      </c>
      <c r="T3073" s="49"/>
      <c r="U3073" s="49">
        <v>0.68</v>
      </c>
      <c r="V3073" s="49">
        <v>0.88</v>
      </c>
      <c r="W3073" s="49"/>
      <c r="X3073" s="49"/>
      <c r="Y3073" s="49" t="s">
        <v>9319</v>
      </c>
      <c r="Z3073" s="49"/>
      <c r="AA3073" s="49"/>
      <c r="AC3073" s="5" t="s">
        <v>9316</v>
      </c>
      <c r="AD3073" s="5" t="s">
        <v>52114</v>
      </c>
      <c r="AE3073" s="5" t="s">
        <v>52114</v>
      </c>
      <c r="AF3073" s="5" t="s">
        <v>52115</v>
      </c>
      <c r="AG3073" s="5" t="s">
        <v>56</v>
      </c>
      <c r="AH3073" s="5" t="s">
        <v>52109</v>
      </c>
      <c r="AI3073" s="5" t="s">
        <v>47</v>
      </c>
      <c r="AJ3073" s="5" t="s">
        <v>48</v>
      </c>
      <c r="AK3073" s="5" t="s">
        <v>57</v>
      </c>
      <c r="AM3073" s="5">
        <v>0</v>
      </c>
      <c r="AN3073" s="5" t="s">
        <v>50</v>
      </c>
      <c r="AO3073" s="5" t="s">
        <v>50</v>
      </c>
    </row>
    <row r="3074" spans="1:41" s="5" customFormat="1" x14ac:dyDescent="0.2">
      <c r="A3074" s="5" t="s">
        <v>52116</v>
      </c>
      <c r="B3074" s="5" t="s">
        <v>21689</v>
      </c>
      <c r="C3074" s="5" t="s">
        <v>9329</v>
      </c>
      <c r="D3074" s="5" t="s">
        <v>52117</v>
      </c>
      <c r="E3074" s="5" t="s">
        <v>9326</v>
      </c>
      <c r="F3074" s="5" t="s">
        <v>52118</v>
      </c>
      <c r="G3074" s="5" t="s">
        <v>52119</v>
      </c>
      <c r="H3074" s="5" t="s">
        <v>9327</v>
      </c>
      <c r="I3074" s="5" t="s">
        <v>23219</v>
      </c>
      <c r="J3074" s="5" t="s">
        <v>23219</v>
      </c>
      <c r="K3074" s="49">
        <v>0</v>
      </c>
      <c r="L3074" s="49">
        <v>0</v>
      </c>
      <c r="M3074" s="49">
        <v>1000</v>
      </c>
      <c r="N3074" s="49">
        <v>0</v>
      </c>
      <c r="O3074" s="64" t="s">
        <v>9328</v>
      </c>
      <c r="P3074" s="49" t="s">
        <v>44</v>
      </c>
      <c r="Q3074" s="57" t="s">
        <v>22857</v>
      </c>
      <c r="R3074" s="49"/>
      <c r="S3074" s="49" t="s">
        <v>64</v>
      </c>
      <c r="T3074" s="49"/>
      <c r="U3074" s="49">
        <v>-128.97</v>
      </c>
      <c r="V3074" s="49">
        <v>8.61</v>
      </c>
      <c r="W3074" s="49" t="s">
        <v>72</v>
      </c>
      <c r="X3074" s="49"/>
      <c r="Y3074" s="49"/>
      <c r="Z3074" s="49"/>
      <c r="AA3074" s="49"/>
      <c r="AB3074" s="5" t="s">
        <v>9329</v>
      </c>
      <c r="AC3074" s="5" t="s">
        <v>9326</v>
      </c>
      <c r="AD3074" s="5" t="s">
        <v>52120</v>
      </c>
      <c r="AE3074" s="5" t="s">
        <v>52120</v>
      </c>
      <c r="AF3074" s="5" t="s">
        <v>52121</v>
      </c>
      <c r="AG3074" s="5" t="s">
        <v>46</v>
      </c>
      <c r="AH3074" s="5" t="s">
        <v>52116</v>
      </c>
      <c r="AI3074" s="5" t="s">
        <v>47</v>
      </c>
      <c r="AJ3074" s="5" t="s">
        <v>48</v>
      </c>
      <c r="AK3074" s="5" t="s">
        <v>46</v>
      </c>
      <c r="AM3074" s="5">
        <v>0</v>
      </c>
      <c r="AN3074" s="5" t="s">
        <v>385</v>
      </c>
      <c r="AO3074" s="5" t="s">
        <v>385</v>
      </c>
    </row>
    <row r="3075" spans="1:41" s="5" customFormat="1" x14ac:dyDescent="0.2">
      <c r="A3075" s="5" t="s">
        <v>52122</v>
      </c>
      <c r="B3075" s="5" t="s">
        <v>21690</v>
      </c>
      <c r="C3075" s="5" t="s">
        <v>8734</v>
      </c>
      <c r="D3075" s="5" t="s">
        <v>52123</v>
      </c>
      <c r="E3075" s="5" t="s">
        <v>8731</v>
      </c>
      <c r="F3075" s="5" t="s">
        <v>52124</v>
      </c>
      <c r="G3075" s="5" t="s">
        <v>52125</v>
      </c>
      <c r="H3075" s="5" t="s">
        <v>8732</v>
      </c>
      <c r="I3075" s="5" t="s">
        <v>23219</v>
      </c>
      <c r="J3075" s="5" t="s">
        <v>23219</v>
      </c>
      <c r="K3075" s="49">
        <v>0</v>
      </c>
      <c r="L3075" s="49">
        <v>0</v>
      </c>
      <c r="M3075" s="49">
        <v>1000</v>
      </c>
      <c r="N3075" s="49">
        <v>0</v>
      </c>
      <c r="O3075" s="64" t="s">
        <v>5822</v>
      </c>
      <c r="P3075" s="49" t="s">
        <v>44</v>
      </c>
      <c r="Q3075" s="57" t="s">
        <v>8733</v>
      </c>
      <c r="R3075" s="49"/>
      <c r="S3075" s="49" t="s">
        <v>22849</v>
      </c>
      <c r="T3075" s="49"/>
      <c r="U3075" s="49">
        <v>0.34</v>
      </c>
      <c r="V3075" s="49">
        <v>11.46</v>
      </c>
      <c r="W3075" s="49" t="s">
        <v>72</v>
      </c>
      <c r="X3075" s="49"/>
      <c r="Y3075" s="49"/>
      <c r="Z3075" s="49"/>
      <c r="AA3075" s="49"/>
      <c r="AB3075" s="5" t="s">
        <v>8734</v>
      </c>
      <c r="AC3075" s="5" t="s">
        <v>8731</v>
      </c>
      <c r="AD3075" s="5" t="s">
        <v>52126</v>
      </c>
      <c r="AE3075" s="5" t="s">
        <v>52126</v>
      </c>
      <c r="AF3075" s="5" t="s">
        <v>52127</v>
      </c>
      <c r="AG3075" s="5" t="s">
        <v>46</v>
      </c>
      <c r="AH3075" s="5" t="s">
        <v>52122</v>
      </c>
      <c r="AI3075" s="5" t="s">
        <v>47</v>
      </c>
      <c r="AJ3075" s="5" t="s">
        <v>48</v>
      </c>
      <c r="AK3075" s="5" t="s">
        <v>46</v>
      </c>
      <c r="AM3075" s="5">
        <v>0</v>
      </c>
      <c r="AN3075" s="5" t="s">
        <v>50</v>
      </c>
      <c r="AO3075" s="5" t="s">
        <v>50</v>
      </c>
    </row>
    <row r="3076" spans="1:41" s="5" customFormat="1" x14ac:dyDescent="0.2">
      <c r="A3076" s="5" t="s">
        <v>52128</v>
      </c>
      <c r="B3076" s="5" t="s">
        <v>21691</v>
      </c>
      <c r="D3076" s="5" t="s">
        <v>52129</v>
      </c>
      <c r="E3076" s="5" t="s">
        <v>8470</v>
      </c>
      <c r="F3076" s="5" t="s">
        <v>52130</v>
      </c>
      <c r="G3076" s="5" t="s">
        <v>52131</v>
      </c>
      <c r="H3076" s="5" t="s">
        <v>52132</v>
      </c>
      <c r="I3076" s="5" t="s">
        <v>23219</v>
      </c>
      <c r="J3076" s="5" t="s">
        <v>23219</v>
      </c>
      <c r="K3076" s="49">
        <v>1</v>
      </c>
      <c r="L3076" s="49">
        <v>-1000</v>
      </c>
      <c r="M3076" s="49">
        <v>1000</v>
      </c>
      <c r="N3076" s="49">
        <v>0</v>
      </c>
      <c r="O3076" s="64" t="s">
        <v>263</v>
      </c>
      <c r="P3076" s="49" t="s">
        <v>44</v>
      </c>
      <c r="Q3076" s="57" t="s">
        <v>264</v>
      </c>
      <c r="R3076" s="49" t="s">
        <v>252</v>
      </c>
      <c r="S3076" s="49" t="s">
        <v>96</v>
      </c>
      <c r="T3076" s="49"/>
      <c r="U3076" s="49">
        <v>-9.8000000000000007</v>
      </c>
      <c r="V3076" s="49">
        <v>11.83</v>
      </c>
      <c r="W3076" s="49"/>
      <c r="X3076" s="49"/>
      <c r="Y3076" s="49" t="s">
        <v>8471</v>
      </c>
      <c r="Z3076" s="49"/>
      <c r="AA3076" s="49"/>
      <c r="AC3076" s="5" t="s">
        <v>8470</v>
      </c>
      <c r="AD3076" s="5" t="s">
        <v>52133</v>
      </c>
      <c r="AE3076" s="5" t="s">
        <v>52134</v>
      </c>
      <c r="AF3076" s="5" t="s">
        <v>52135</v>
      </c>
      <c r="AG3076" s="5" t="s">
        <v>56</v>
      </c>
      <c r="AH3076" s="5" t="s">
        <v>52128</v>
      </c>
      <c r="AI3076" s="5" t="s">
        <v>47</v>
      </c>
      <c r="AJ3076" s="5" t="s">
        <v>48</v>
      </c>
      <c r="AK3076" s="5" t="s">
        <v>57</v>
      </c>
      <c r="AM3076" s="5">
        <v>0</v>
      </c>
      <c r="AN3076" s="5" t="s">
        <v>50</v>
      </c>
      <c r="AO3076" s="5" t="s">
        <v>50</v>
      </c>
    </row>
    <row r="3077" spans="1:41" s="5" customFormat="1" x14ac:dyDescent="0.2">
      <c r="A3077" s="5" t="s">
        <v>52136</v>
      </c>
      <c r="B3077" s="5" t="s">
        <v>21692</v>
      </c>
      <c r="C3077" s="5" t="s">
        <v>9158</v>
      </c>
      <c r="D3077" s="5" t="s">
        <v>52137</v>
      </c>
      <c r="E3077" s="5" t="s">
        <v>9153</v>
      </c>
      <c r="F3077" s="5" t="s">
        <v>52138</v>
      </c>
      <c r="G3077" s="5" t="s">
        <v>52139</v>
      </c>
      <c r="H3077" s="5" t="s">
        <v>52140</v>
      </c>
      <c r="I3077" s="5" t="s">
        <v>23219</v>
      </c>
      <c r="J3077" s="5" t="s">
        <v>23219</v>
      </c>
      <c r="K3077" s="49">
        <v>1</v>
      </c>
      <c r="L3077" s="49">
        <v>-1000</v>
      </c>
      <c r="M3077" s="49">
        <v>1000</v>
      </c>
      <c r="N3077" s="49">
        <v>0</v>
      </c>
      <c r="O3077" s="64" t="s">
        <v>9154</v>
      </c>
      <c r="P3077" s="49" t="s">
        <v>44</v>
      </c>
      <c r="Q3077" s="57" t="s">
        <v>9155</v>
      </c>
      <c r="R3077" s="49" t="s">
        <v>9156</v>
      </c>
      <c r="S3077" s="49" t="s">
        <v>96</v>
      </c>
      <c r="T3077" s="49"/>
      <c r="U3077" s="49">
        <v>-1.7</v>
      </c>
      <c r="V3077" s="49">
        <v>6.57</v>
      </c>
      <c r="W3077" s="49"/>
      <c r="X3077" s="49"/>
      <c r="Y3077" s="49" t="s">
        <v>9157</v>
      </c>
      <c r="Z3077" s="49"/>
      <c r="AA3077" s="49" t="s">
        <v>2805</v>
      </c>
      <c r="AB3077" s="5" t="s">
        <v>9158</v>
      </c>
      <c r="AC3077" s="5" t="s">
        <v>9153</v>
      </c>
      <c r="AD3077" s="5" t="s">
        <v>52141</v>
      </c>
      <c r="AE3077" s="5" t="s">
        <v>52141</v>
      </c>
      <c r="AF3077" s="5" t="s">
        <v>52142</v>
      </c>
      <c r="AG3077" s="5" t="s">
        <v>56</v>
      </c>
      <c r="AH3077" s="5" t="s">
        <v>52136</v>
      </c>
      <c r="AI3077" s="5" t="s">
        <v>47</v>
      </c>
      <c r="AJ3077" s="5" t="s">
        <v>48</v>
      </c>
      <c r="AK3077" s="5" t="s">
        <v>57</v>
      </c>
      <c r="AM3077" s="5">
        <v>0</v>
      </c>
      <c r="AN3077" s="5" t="s">
        <v>50</v>
      </c>
      <c r="AO3077" s="5" t="s">
        <v>50</v>
      </c>
    </row>
    <row r="3078" spans="1:41" s="5" customFormat="1" x14ac:dyDescent="0.2">
      <c r="A3078" s="5" t="s">
        <v>52143</v>
      </c>
      <c r="B3078" s="5" t="s">
        <v>21693</v>
      </c>
      <c r="C3078" s="5" t="s">
        <v>9124</v>
      </c>
      <c r="D3078" s="5" t="s">
        <v>52144</v>
      </c>
      <c r="E3078" s="5" t="s">
        <v>9119</v>
      </c>
      <c r="F3078" s="5" t="s">
        <v>52145</v>
      </c>
      <c r="G3078" s="5" t="s">
        <v>52146</v>
      </c>
      <c r="H3078" s="5" t="s">
        <v>52147</v>
      </c>
      <c r="I3078" s="5" t="s">
        <v>23219</v>
      </c>
      <c r="J3078" s="5" t="s">
        <v>23219</v>
      </c>
      <c r="K3078" s="49">
        <v>1</v>
      </c>
      <c r="L3078" s="49">
        <v>-1000</v>
      </c>
      <c r="M3078" s="49">
        <v>1000</v>
      </c>
      <c r="N3078" s="49">
        <v>0</v>
      </c>
      <c r="O3078" s="64" t="s">
        <v>9120</v>
      </c>
      <c r="P3078" s="49" t="s">
        <v>9120</v>
      </c>
      <c r="Q3078" s="57" t="s">
        <v>9121</v>
      </c>
      <c r="R3078" s="49" t="s">
        <v>9122</v>
      </c>
      <c r="S3078" s="49" t="s">
        <v>96</v>
      </c>
      <c r="T3078" s="49"/>
      <c r="U3078" s="49">
        <v>10000000</v>
      </c>
      <c r="V3078" s="49">
        <v>10000000</v>
      </c>
      <c r="W3078" s="49"/>
      <c r="X3078" s="49"/>
      <c r="Y3078" s="49" t="s">
        <v>9123</v>
      </c>
      <c r="Z3078" s="49"/>
      <c r="AA3078" s="49"/>
      <c r="AB3078" s="5" t="s">
        <v>9124</v>
      </c>
      <c r="AC3078" s="5" t="s">
        <v>9119</v>
      </c>
      <c r="AD3078" s="5" t="s">
        <v>52148</v>
      </c>
      <c r="AE3078" s="5" t="s">
        <v>52148</v>
      </c>
      <c r="AF3078" s="5" t="s">
        <v>52149</v>
      </c>
      <c r="AG3078" s="5" t="s">
        <v>56</v>
      </c>
      <c r="AH3078" s="5" t="s">
        <v>52143</v>
      </c>
      <c r="AI3078" s="5" t="s">
        <v>9125</v>
      </c>
      <c r="AJ3078" s="5" t="s">
        <v>9126</v>
      </c>
      <c r="AK3078" s="5" t="s">
        <v>57</v>
      </c>
      <c r="AM3078" s="5">
        <v>0</v>
      </c>
      <c r="AN3078" s="5" t="s">
        <v>50</v>
      </c>
      <c r="AO3078" s="5" t="s">
        <v>50</v>
      </c>
    </row>
    <row r="3079" spans="1:41" s="5" customFormat="1" x14ac:dyDescent="0.2">
      <c r="A3079" s="5" t="s">
        <v>52150</v>
      </c>
      <c r="B3079" s="5" t="s">
        <v>21694</v>
      </c>
      <c r="D3079" s="5" t="s">
        <v>52151</v>
      </c>
      <c r="E3079" s="5" t="s">
        <v>9330</v>
      </c>
      <c r="F3079" s="5" t="s">
        <v>52152</v>
      </c>
      <c r="G3079" s="5" t="s">
        <v>52153</v>
      </c>
      <c r="H3079" s="5" t="s">
        <v>52154</v>
      </c>
      <c r="I3079" s="5" t="s">
        <v>23219</v>
      </c>
      <c r="J3079" s="5" t="s">
        <v>23219</v>
      </c>
      <c r="K3079" s="49">
        <v>0</v>
      </c>
      <c r="L3079" s="49">
        <v>0</v>
      </c>
      <c r="M3079" s="49">
        <v>1000</v>
      </c>
      <c r="N3079" s="49">
        <v>0</v>
      </c>
      <c r="O3079" s="64" t="s">
        <v>5849</v>
      </c>
      <c r="P3079" s="49" t="s">
        <v>44</v>
      </c>
      <c r="Q3079" s="57" t="s">
        <v>9331</v>
      </c>
      <c r="R3079" s="49" t="s">
        <v>9332</v>
      </c>
      <c r="S3079" s="49" t="s">
        <v>96</v>
      </c>
      <c r="T3079" s="49"/>
      <c r="U3079" s="49">
        <v>-8.82</v>
      </c>
      <c r="V3079" s="49">
        <v>9.7100000000000009</v>
      </c>
      <c r="W3079" s="49"/>
      <c r="X3079" s="49"/>
      <c r="Y3079" s="49" t="s">
        <v>9333</v>
      </c>
      <c r="Z3079" s="49"/>
      <c r="AA3079" s="49"/>
      <c r="AC3079" s="5" t="s">
        <v>9330</v>
      </c>
      <c r="AD3079" s="5" t="s">
        <v>52155</v>
      </c>
      <c r="AE3079" s="5" t="s">
        <v>52155</v>
      </c>
      <c r="AF3079" s="5" t="s">
        <v>52156</v>
      </c>
      <c r="AG3079" s="5" t="s">
        <v>46</v>
      </c>
      <c r="AH3079" s="5" t="s">
        <v>52150</v>
      </c>
      <c r="AI3079" s="5" t="s">
        <v>47</v>
      </c>
      <c r="AJ3079" s="5" t="s">
        <v>48</v>
      </c>
      <c r="AK3079" s="5" t="s">
        <v>46</v>
      </c>
      <c r="AM3079" s="5">
        <v>0</v>
      </c>
      <c r="AN3079" s="5" t="s">
        <v>50</v>
      </c>
      <c r="AO3079" s="5" t="s">
        <v>50</v>
      </c>
    </row>
    <row r="3080" spans="1:41" s="5" customFormat="1" x14ac:dyDescent="0.2">
      <c r="A3080" s="5" t="s">
        <v>52157</v>
      </c>
      <c r="B3080" s="5" t="s">
        <v>21695</v>
      </c>
      <c r="D3080" s="5" t="s">
        <v>52158</v>
      </c>
      <c r="E3080" s="5" t="s">
        <v>9216</v>
      </c>
      <c r="F3080" s="5" t="s">
        <v>52159</v>
      </c>
      <c r="G3080" s="5" t="s">
        <v>52160</v>
      </c>
      <c r="H3080" s="5" t="s">
        <v>9218</v>
      </c>
      <c r="I3080" s="5" t="s">
        <v>23219</v>
      </c>
      <c r="J3080" s="5" t="s">
        <v>23219</v>
      </c>
      <c r="K3080" s="49">
        <v>0</v>
      </c>
      <c r="L3080" s="49">
        <v>0</v>
      </c>
      <c r="M3080" s="49">
        <v>1000</v>
      </c>
      <c r="N3080" s="49">
        <v>0</v>
      </c>
      <c r="O3080" s="64" t="s">
        <v>1581</v>
      </c>
      <c r="P3080" s="49" t="s">
        <v>44</v>
      </c>
      <c r="Q3080" s="57" t="s">
        <v>1589</v>
      </c>
      <c r="R3080" s="49"/>
      <c r="S3080" s="49" t="s">
        <v>22849</v>
      </c>
      <c r="T3080" s="49"/>
      <c r="U3080" s="49">
        <v>-3.66</v>
      </c>
      <c r="V3080" s="49">
        <v>3.85</v>
      </c>
      <c r="W3080" s="49" t="s">
        <v>72</v>
      </c>
      <c r="X3080" s="49"/>
      <c r="Y3080" s="49"/>
      <c r="Z3080" s="49"/>
      <c r="AA3080" s="49"/>
      <c r="AC3080" s="5" t="s">
        <v>9216</v>
      </c>
      <c r="AD3080" s="5" t="s">
        <v>52161</v>
      </c>
      <c r="AE3080" s="5" t="s">
        <v>52162</v>
      </c>
      <c r="AF3080" s="5" t="s">
        <v>52163</v>
      </c>
      <c r="AG3080" s="5" t="s">
        <v>56</v>
      </c>
      <c r="AH3080" s="5" t="s">
        <v>52157</v>
      </c>
      <c r="AI3080" s="5" t="s">
        <v>47</v>
      </c>
      <c r="AJ3080" s="5" t="s">
        <v>48</v>
      </c>
      <c r="AK3080" s="5" t="s">
        <v>57</v>
      </c>
      <c r="AM3080" s="5">
        <v>0</v>
      </c>
      <c r="AN3080" s="5" t="s">
        <v>200</v>
      </c>
      <c r="AO3080" s="5" t="s">
        <v>200</v>
      </c>
    </row>
    <row r="3081" spans="1:41" s="5" customFormat="1" x14ac:dyDescent="0.2">
      <c r="A3081" s="5" t="s">
        <v>52164</v>
      </c>
      <c r="B3081" s="5" t="s">
        <v>21695</v>
      </c>
      <c r="D3081" s="5" t="s">
        <v>52165</v>
      </c>
      <c r="E3081" s="5" t="s">
        <v>9216</v>
      </c>
      <c r="F3081" s="5" t="s">
        <v>52166</v>
      </c>
      <c r="G3081" s="5" t="s">
        <v>52167</v>
      </c>
      <c r="H3081" s="5" t="s">
        <v>52168</v>
      </c>
      <c r="I3081" s="5" t="s">
        <v>23219</v>
      </c>
      <c r="J3081" s="5" t="s">
        <v>23219</v>
      </c>
      <c r="K3081" s="49">
        <v>0</v>
      </c>
      <c r="L3081" s="49">
        <v>0</v>
      </c>
      <c r="M3081" s="49">
        <v>1000</v>
      </c>
      <c r="N3081" s="49">
        <v>0</v>
      </c>
      <c r="O3081" s="64"/>
      <c r="P3081" s="49" t="s">
        <v>44</v>
      </c>
      <c r="Q3081" s="57" t="s">
        <v>1596</v>
      </c>
      <c r="R3081" s="49" t="s">
        <v>1597</v>
      </c>
      <c r="S3081" s="49" t="s">
        <v>96</v>
      </c>
      <c r="T3081" s="49"/>
      <c r="U3081" s="49">
        <v>-3.66</v>
      </c>
      <c r="V3081" s="49">
        <v>3.85</v>
      </c>
      <c r="W3081" s="49"/>
      <c r="X3081" s="49"/>
      <c r="Y3081" s="49" t="s">
        <v>9217</v>
      </c>
      <c r="Z3081" s="49"/>
      <c r="AA3081" s="49"/>
      <c r="AC3081" s="5" t="s">
        <v>9216</v>
      </c>
      <c r="AD3081" s="5" t="s">
        <v>52169</v>
      </c>
      <c r="AE3081" s="5" t="s">
        <v>52170</v>
      </c>
      <c r="AF3081" s="5" t="s">
        <v>52171</v>
      </c>
      <c r="AG3081" s="5" t="s">
        <v>56</v>
      </c>
      <c r="AH3081" s="5" t="s">
        <v>52164</v>
      </c>
      <c r="AI3081" s="5" t="s">
        <v>47</v>
      </c>
      <c r="AJ3081" s="5" t="s">
        <v>48</v>
      </c>
      <c r="AK3081" s="5" t="s">
        <v>57</v>
      </c>
      <c r="AM3081" s="5">
        <v>0</v>
      </c>
      <c r="AN3081" s="5" t="s">
        <v>50</v>
      </c>
      <c r="AO3081" s="5" t="s">
        <v>50</v>
      </c>
    </row>
    <row r="3082" spans="1:41" s="5" customFormat="1" x14ac:dyDescent="0.2">
      <c r="A3082" s="5" t="s">
        <v>52172</v>
      </c>
      <c r="B3082" s="5" t="s">
        <v>21696</v>
      </c>
      <c r="D3082" s="5" t="s">
        <v>52173</v>
      </c>
      <c r="E3082" s="5" t="s">
        <v>8735</v>
      </c>
      <c r="F3082" s="5" t="s">
        <v>52174</v>
      </c>
      <c r="G3082" s="5" t="s">
        <v>52175</v>
      </c>
      <c r="H3082" s="5" t="s">
        <v>52176</v>
      </c>
      <c r="I3082" s="5" t="s">
        <v>23219</v>
      </c>
      <c r="J3082" s="5" t="s">
        <v>23219</v>
      </c>
      <c r="K3082" s="49">
        <v>1</v>
      </c>
      <c r="L3082" s="49">
        <v>-1000</v>
      </c>
      <c r="M3082" s="49">
        <v>1000</v>
      </c>
      <c r="N3082" s="49">
        <v>0</v>
      </c>
      <c r="O3082" s="64" t="s">
        <v>825</v>
      </c>
      <c r="P3082" s="49" t="s">
        <v>44</v>
      </c>
      <c r="Q3082" s="57" t="s">
        <v>8736</v>
      </c>
      <c r="R3082" s="49" t="s">
        <v>8737</v>
      </c>
      <c r="S3082" s="49" t="s">
        <v>22850</v>
      </c>
      <c r="T3082" s="49"/>
      <c r="U3082" s="49">
        <v>5.22</v>
      </c>
      <c r="V3082" s="49">
        <v>11.82</v>
      </c>
      <c r="W3082" s="49"/>
      <c r="X3082" s="49"/>
      <c r="Y3082" s="49" t="s">
        <v>8735</v>
      </c>
      <c r="Z3082" s="49"/>
      <c r="AA3082" s="49" t="s">
        <v>1176</v>
      </c>
      <c r="AC3082" s="5" t="s">
        <v>8735</v>
      </c>
      <c r="AD3082" s="5" t="s">
        <v>52177</v>
      </c>
      <c r="AE3082" s="5" t="s">
        <v>52178</v>
      </c>
      <c r="AF3082" s="5" t="s">
        <v>52179</v>
      </c>
      <c r="AG3082" s="5" t="s">
        <v>56</v>
      </c>
      <c r="AH3082" s="5" t="s">
        <v>52172</v>
      </c>
      <c r="AI3082" s="5" t="s">
        <v>47</v>
      </c>
      <c r="AJ3082" s="5" t="s">
        <v>48</v>
      </c>
      <c r="AK3082" s="5" t="s">
        <v>57</v>
      </c>
      <c r="AM3082" s="5">
        <v>0</v>
      </c>
      <c r="AN3082" s="5" t="s">
        <v>50</v>
      </c>
      <c r="AO3082" s="5" t="s">
        <v>50</v>
      </c>
    </row>
    <row r="3083" spans="1:41" s="5" customFormat="1" x14ac:dyDescent="0.2">
      <c r="A3083" s="5" t="s">
        <v>52180</v>
      </c>
      <c r="B3083" s="5" t="s">
        <v>21697</v>
      </c>
      <c r="C3083" s="5" t="s">
        <v>8483</v>
      </c>
      <c r="D3083" s="5" t="s">
        <v>52181</v>
      </c>
      <c r="E3083" s="5" t="s">
        <v>8481</v>
      </c>
      <c r="F3083" s="5" t="s">
        <v>52182</v>
      </c>
      <c r="G3083" s="5" t="s">
        <v>52183</v>
      </c>
      <c r="H3083" s="5" t="s">
        <v>8482</v>
      </c>
      <c r="I3083" s="5" t="s">
        <v>23219</v>
      </c>
      <c r="J3083" s="5" t="s">
        <v>23219</v>
      </c>
      <c r="K3083" s="49">
        <v>0</v>
      </c>
      <c r="L3083" s="49">
        <v>0</v>
      </c>
      <c r="M3083" s="49">
        <v>1000</v>
      </c>
      <c r="N3083" s="49">
        <v>0</v>
      </c>
      <c r="O3083" s="64" t="s">
        <v>780</v>
      </c>
      <c r="P3083" s="49" t="s">
        <v>44</v>
      </c>
      <c r="Q3083" s="57" t="s">
        <v>8474</v>
      </c>
      <c r="R3083" s="49"/>
      <c r="S3083" s="49" t="s">
        <v>22849</v>
      </c>
      <c r="T3083" s="49"/>
      <c r="U3083" s="49">
        <v>-24.02</v>
      </c>
      <c r="V3083" s="49">
        <v>1.7</v>
      </c>
      <c r="W3083" s="49" t="s">
        <v>72</v>
      </c>
      <c r="X3083" s="49"/>
      <c r="Y3083" s="49"/>
      <c r="Z3083" s="49"/>
      <c r="AA3083" s="49"/>
      <c r="AB3083" s="5" t="s">
        <v>8483</v>
      </c>
      <c r="AC3083" s="5" t="s">
        <v>8481</v>
      </c>
      <c r="AD3083" s="5" t="s">
        <v>52184</v>
      </c>
      <c r="AE3083" s="5" t="s">
        <v>52184</v>
      </c>
      <c r="AF3083" s="5" t="s">
        <v>52185</v>
      </c>
      <c r="AG3083" s="5" t="s">
        <v>46</v>
      </c>
      <c r="AH3083" s="5" t="s">
        <v>52180</v>
      </c>
      <c r="AI3083" s="5" t="s">
        <v>47</v>
      </c>
      <c r="AJ3083" s="5" t="s">
        <v>48</v>
      </c>
      <c r="AK3083" s="5" t="s">
        <v>46</v>
      </c>
      <c r="AM3083" s="5">
        <v>0</v>
      </c>
      <c r="AN3083" s="5" t="s">
        <v>50</v>
      </c>
      <c r="AO3083" s="5" t="s">
        <v>50</v>
      </c>
    </row>
    <row r="3084" spans="1:41" s="5" customFormat="1" x14ac:dyDescent="0.2">
      <c r="A3084" s="5" t="s">
        <v>52186</v>
      </c>
      <c r="B3084" s="5" t="s">
        <v>21698</v>
      </c>
      <c r="D3084" s="5" t="s">
        <v>52187</v>
      </c>
      <c r="E3084" s="5" t="s">
        <v>9285</v>
      </c>
      <c r="F3084" s="5" t="s">
        <v>52188</v>
      </c>
      <c r="G3084" s="5" t="s">
        <v>52189</v>
      </c>
      <c r="H3084" s="5" t="s">
        <v>9286</v>
      </c>
      <c r="I3084" s="5" t="s">
        <v>23219</v>
      </c>
      <c r="J3084" s="5" t="s">
        <v>23219</v>
      </c>
      <c r="K3084" s="49">
        <v>0</v>
      </c>
      <c r="L3084" s="49">
        <v>0</v>
      </c>
      <c r="M3084" s="49">
        <v>1000</v>
      </c>
      <c r="N3084" s="49">
        <v>0</v>
      </c>
      <c r="O3084" s="64" t="s">
        <v>7293</v>
      </c>
      <c r="P3084" s="49" t="s">
        <v>44</v>
      </c>
      <c r="Q3084" s="57" t="s">
        <v>9287</v>
      </c>
      <c r="R3084" s="49"/>
      <c r="S3084" s="49" t="s">
        <v>22849</v>
      </c>
      <c r="T3084" s="49"/>
      <c r="U3084" s="49">
        <v>-3.09</v>
      </c>
      <c r="V3084" s="49">
        <v>5.04</v>
      </c>
      <c r="W3084" s="49" t="s">
        <v>78</v>
      </c>
      <c r="X3084" s="49"/>
      <c r="Y3084" s="49"/>
      <c r="Z3084" s="49"/>
      <c r="AA3084" s="49"/>
      <c r="AC3084" s="5" t="s">
        <v>9285</v>
      </c>
      <c r="AD3084" s="5" t="s">
        <v>52190</v>
      </c>
      <c r="AE3084" s="5" t="s">
        <v>52190</v>
      </c>
      <c r="AF3084" s="5" t="s">
        <v>52191</v>
      </c>
      <c r="AG3084" s="5" t="s">
        <v>46</v>
      </c>
      <c r="AH3084" s="5" t="s">
        <v>52186</v>
      </c>
      <c r="AI3084" s="5" t="s">
        <v>47</v>
      </c>
      <c r="AJ3084" s="5" t="s">
        <v>48</v>
      </c>
      <c r="AK3084" s="5" t="s">
        <v>46</v>
      </c>
      <c r="AM3084" s="5">
        <v>0</v>
      </c>
      <c r="AN3084" s="5" t="s">
        <v>50</v>
      </c>
      <c r="AO3084" s="5" t="s">
        <v>50</v>
      </c>
    </row>
    <row r="3085" spans="1:41" s="5" customFormat="1" x14ac:dyDescent="0.2">
      <c r="A3085" s="5" t="s">
        <v>52192</v>
      </c>
      <c r="B3085" s="5" t="s">
        <v>21910</v>
      </c>
      <c r="C3085" s="5" t="s">
        <v>3297</v>
      </c>
      <c r="D3085" s="5" t="s">
        <v>52193</v>
      </c>
      <c r="E3085" s="5" t="s">
        <v>8823</v>
      </c>
      <c r="F3085" s="5" t="s">
        <v>52194</v>
      </c>
      <c r="G3085" s="5" t="s">
        <v>52195</v>
      </c>
      <c r="H3085" s="5" t="s">
        <v>8824</v>
      </c>
      <c r="I3085" s="5" t="s">
        <v>23219</v>
      </c>
      <c r="J3085" s="5" t="s">
        <v>23219</v>
      </c>
      <c r="K3085" s="49">
        <v>0</v>
      </c>
      <c r="L3085" s="49">
        <v>0</v>
      </c>
      <c r="M3085" s="49">
        <v>1000</v>
      </c>
      <c r="N3085" s="49">
        <v>0</v>
      </c>
      <c r="O3085" s="64" t="s">
        <v>8825</v>
      </c>
      <c r="P3085" s="49" t="s">
        <v>44</v>
      </c>
      <c r="Q3085" s="57" t="s">
        <v>8826</v>
      </c>
      <c r="R3085" s="49"/>
      <c r="S3085" s="49" t="s">
        <v>22849</v>
      </c>
      <c r="T3085" s="49"/>
      <c r="U3085" s="49">
        <v>3.76</v>
      </c>
      <c r="V3085" s="49">
        <v>7.91</v>
      </c>
      <c r="W3085" s="49" t="s">
        <v>72</v>
      </c>
      <c r="X3085" s="49"/>
      <c r="Y3085" s="49"/>
      <c r="Z3085" s="49"/>
      <c r="AA3085" s="49"/>
      <c r="AC3085" s="5" t="s">
        <v>8823</v>
      </c>
      <c r="AD3085" s="5" t="s">
        <v>52196</v>
      </c>
      <c r="AE3085" s="5" t="s">
        <v>52197</v>
      </c>
      <c r="AF3085" s="5" t="s">
        <v>52198</v>
      </c>
      <c r="AG3085" s="5" t="s">
        <v>56</v>
      </c>
      <c r="AH3085" s="5" t="s">
        <v>52192</v>
      </c>
      <c r="AI3085" s="5" t="s">
        <v>47</v>
      </c>
      <c r="AJ3085" s="5" t="s">
        <v>48</v>
      </c>
      <c r="AK3085" s="5" t="s">
        <v>57</v>
      </c>
      <c r="AM3085" s="5">
        <v>0</v>
      </c>
      <c r="AN3085" s="5" t="s">
        <v>50</v>
      </c>
      <c r="AO3085" s="5" t="s">
        <v>50</v>
      </c>
    </row>
    <row r="3086" spans="1:41" s="5" customFormat="1" x14ac:dyDescent="0.2">
      <c r="A3086" s="5" t="s">
        <v>52199</v>
      </c>
      <c r="B3086" s="5" t="s">
        <v>21699</v>
      </c>
      <c r="C3086" s="5" t="s">
        <v>22806</v>
      </c>
      <c r="D3086" s="5" t="s">
        <v>52200</v>
      </c>
      <c r="E3086" s="5" t="s">
        <v>9334</v>
      </c>
      <c r="F3086" s="5" t="s">
        <v>52201</v>
      </c>
      <c r="G3086" s="5" t="s">
        <v>52202</v>
      </c>
      <c r="H3086" s="5" t="s">
        <v>9335</v>
      </c>
      <c r="I3086" s="5" t="s">
        <v>23219</v>
      </c>
      <c r="J3086" s="5" t="s">
        <v>23219</v>
      </c>
      <c r="K3086" s="49">
        <v>1</v>
      </c>
      <c r="L3086" s="49">
        <v>-1000</v>
      </c>
      <c r="M3086" s="49">
        <v>1000</v>
      </c>
      <c r="N3086" s="49">
        <v>0</v>
      </c>
      <c r="O3086" s="64" t="s">
        <v>1650</v>
      </c>
      <c r="P3086" s="49" t="s">
        <v>44</v>
      </c>
      <c r="Q3086" s="57" t="s">
        <v>22880</v>
      </c>
      <c r="R3086" s="49"/>
      <c r="S3086" s="49" t="s">
        <v>64</v>
      </c>
      <c r="T3086" s="49"/>
      <c r="U3086" s="49">
        <v>-2.16</v>
      </c>
      <c r="V3086" s="49">
        <v>5.08</v>
      </c>
      <c r="W3086" s="49" t="s">
        <v>72</v>
      </c>
      <c r="X3086" s="49"/>
      <c r="Y3086" s="49"/>
      <c r="Z3086" s="49"/>
      <c r="AA3086" s="49"/>
      <c r="AC3086" s="5" t="s">
        <v>9334</v>
      </c>
      <c r="AD3086" s="5" t="s">
        <v>52203</v>
      </c>
      <c r="AE3086" s="5" t="s">
        <v>52204</v>
      </c>
      <c r="AF3086" s="5" t="s">
        <v>52205</v>
      </c>
      <c r="AG3086" s="5" t="s">
        <v>56</v>
      </c>
      <c r="AH3086" s="5" t="s">
        <v>52199</v>
      </c>
      <c r="AI3086" s="5" t="s">
        <v>47</v>
      </c>
      <c r="AJ3086" s="5" t="s">
        <v>48</v>
      </c>
      <c r="AK3086" s="5" t="s">
        <v>57</v>
      </c>
      <c r="AM3086" s="5">
        <v>0</v>
      </c>
      <c r="AN3086" s="5" t="s">
        <v>50</v>
      </c>
      <c r="AO3086" s="5" t="s">
        <v>50</v>
      </c>
    </row>
    <row r="3087" spans="1:41" s="5" customFormat="1" x14ac:dyDescent="0.2">
      <c r="A3087" s="5" t="s">
        <v>52206</v>
      </c>
      <c r="B3087" s="5" t="s">
        <v>21700</v>
      </c>
      <c r="D3087" s="5" t="s">
        <v>52207</v>
      </c>
      <c r="E3087" s="5" t="s">
        <v>9230</v>
      </c>
      <c r="F3087" s="5" t="s">
        <v>52208</v>
      </c>
      <c r="G3087" s="5" t="s">
        <v>52209</v>
      </c>
      <c r="H3087" s="5" t="s">
        <v>52210</v>
      </c>
      <c r="I3087" s="5" t="s">
        <v>23219</v>
      </c>
      <c r="J3087" s="5" t="s">
        <v>23219</v>
      </c>
      <c r="K3087" s="49">
        <v>0</v>
      </c>
      <c r="L3087" s="49">
        <v>0</v>
      </c>
      <c r="M3087" s="49">
        <v>1000</v>
      </c>
      <c r="N3087" s="49">
        <v>0</v>
      </c>
      <c r="O3087" s="64" t="s">
        <v>6550</v>
      </c>
      <c r="P3087" s="49" t="s">
        <v>44</v>
      </c>
      <c r="Q3087" s="57" t="s">
        <v>9238</v>
      </c>
      <c r="R3087" s="49"/>
      <c r="S3087" s="49" t="s">
        <v>741</v>
      </c>
      <c r="T3087" s="49"/>
      <c r="U3087" s="49">
        <v>-22.53</v>
      </c>
      <c r="V3087" s="49">
        <v>4.7300000000000004</v>
      </c>
      <c r="W3087" s="49"/>
      <c r="X3087" s="49"/>
      <c r="Y3087" s="49" t="s">
        <v>9230</v>
      </c>
      <c r="Z3087" s="49"/>
      <c r="AA3087" s="49"/>
      <c r="AC3087" s="5" t="s">
        <v>9230</v>
      </c>
      <c r="AD3087" s="5" t="s">
        <v>52211</v>
      </c>
      <c r="AE3087" s="5" t="s">
        <v>52211</v>
      </c>
      <c r="AF3087" s="5" t="s">
        <v>52212</v>
      </c>
      <c r="AG3087" s="5" t="s">
        <v>46</v>
      </c>
      <c r="AH3087" s="5" t="s">
        <v>52206</v>
      </c>
      <c r="AI3087" s="5" t="s">
        <v>47</v>
      </c>
      <c r="AJ3087" s="5" t="s">
        <v>48</v>
      </c>
      <c r="AK3087" s="5" t="s">
        <v>46</v>
      </c>
      <c r="AM3087" s="5">
        <v>0</v>
      </c>
      <c r="AN3087" s="5" t="s">
        <v>50</v>
      </c>
      <c r="AO3087" s="5" t="s">
        <v>50</v>
      </c>
    </row>
    <row r="3088" spans="1:41" s="59" customFormat="1" x14ac:dyDescent="0.2">
      <c r="A3088" s="5" t="s">
        <v>52213</v>
      </c>
      <c r="B3088" s="5" t="s">
        <v>21700</v>
      </c>
      <c r="C3088" s="5"/>
      <c r="D3088" s="5" t="s">
        <v>52214</v>
      </c>
      <c r="E3088" s="5" t="s">
        <v>9230</v>
      </c>
      <c r="F3088" s="5" t="s">
        <v>52215</v>
      </c>
      <c r="G3088" s="5" t="s">
        <v>52216</v>
      </c>
      <c r="H3088" s="5" t="s">
        <v>52217</v>
      </c>
      <c r="I3088" s="5" t="s">
        <v>23219</v>
      </c>
      <c r="J3088" s="5" t="s">
        <v>23219</v>
      </c>
      <c r="K3088" s="49">
        <v>0</v>
      </c>
      <c r="L3088" s="49">
        <v>0</v>
      </c>
      <c r="M3088" s="49">
        <v>1000</v>
      </c>
      <c r="N3088" s="49">
        <v>0</v>
      </c>
      <c r="O3088" s="64" t="s">
        <v>6550</v>
      </c>
      <c r="P3088" s="49" t="s">
        <v>44</v>
      </c>
      <c r="Q3088" s="57" t="s">
        <v>9235</v>
      </c>
      <c r="R3088" s="49"/>
      <c r="S3088" s="49" t="s">
        <v>741</v>
      </c>
      <c r="T3088" s="49"/>
      <c r="U3088" s="49">
        <v>-22.53</v>
      </c>
      <c r="V3088" s="49">
        <v>4.7300000000000004</v>
      </c>
      <c r="W3088" s="49"/>
      <c r="X3088" s="49"/>
      <c r="Y3088" s="49" t="s">
        <v>9230</v>
      </c>
      <c r="Z3088" s="49"/>
      <c r="AA3088" s="49"/>
      <c r="AB3088" s="5"/>
      <c r="AC3088" s="5" t="s">
        <v>9230</v>
      </c>
      <c r="AD3088" s="5" t="s">
        <v>52218</v>
      </c>
      <c r="AE3088" s="5" t="s">
        <v>52218</v>
      </c>
      <c r="AF3088" s="5" t="s">
        <v>52219</v>
      </c>
      <c r="AG3088" s="5" t="s">
        <v>46</v>
      </c>
      <c r="AH3088" s="5" t="s">
        <v>52213</v>
      </c>
      <c r="AI3088" s="5" t="s">
        <v>47</v>
      </c>
      <c r="AJ3088" s="5" t="s">
        <v>48</v>
      </c>
      <c r="AK3088" s="5" t="s">
        <v>46</v>
      </c>
      <c r="AL3088" s="5"/>
      <c r="AM3088" s="5">
        <v>0</v>
      </c>
      <c r="AN3088" s="5" t="s">
        <v>50</v>
      </c>
      <c r="AO3088" s="5" t="s">
        <v>50</v>
      </c>
    </row>
    <row r="3089" spans="1:41" s="5" customFormat="1" x14ac:dyDescent="0.2">
      <c r="A3089" s="5" t="s">
        <v>52220</v>
      </c>
      <c r="B3089" s="5" t="s">
        <v>21700</v>
      </c>
      <c r="D3089" s="5" t="s">
        <v>52221</v>
      </c>
      <c r="E3089" s="5" t="s">
        <v>9230</v>
      </c>
      <c r="F3089" s="5" t="s">
        <v>52222</v>
      </c>
      <c r="G3089" s="5" t="s">
        <v>52223</v>
      </c>
      <c r="H3089" s="5" t="s">
        <v>52224</v>
      </c>
      <c r="I3089" s="5" t="s">
        <v>23219</v>
      </c>
      <c r="J3089" s="5" t="s">
        <v>23219</v>
      </c>
      <c r="K3089" s="49">
        <v>0</v>
      </c>
      <c r="L3089" s="49">
        <v>0</v>
      </c>
      <c r="M3089" s="49">
        <v>1000</v>
      </c>
      <c r="N3089" s="49">
        <v>0</v>
      </c>
      <c r="O3089" s="64" t="s">
        <v>6550</v>
      </c>
      <c r="P3089" s="49" t="s">
        <v>44</v>
      </c>
      <c r="Q3089" s="57" t="s">
        <v>9231</v>
      </c>
      <c r="R3089" s="49"/>
      <c r="S3089" s="49" t="s">
        <v>741</v>
      </c>
      <c r="T3089" s="49"/>
      <c r="U3089" s="49">
        <v>-22.53</v>
      </c>
      <c r="V3089" s="49">
        <v>4.7300000000000004</v>
      </c>
      <c r="W3089" s="49"/>
      <c r="X3089" s="49"/>
      <c r="Y3089" s="49" t="s">
        <v>9230</v>
      </c>
      <c r="Z3089" s="49"/>
      <c r="AA3089" s="49"/>
      <c r="AC3089" s="5" t="s">
        <v>9230</v>
      </c>
      <c r="AD3089" s="5" t="s">
        <v>52225</v>
      </c>
      <c r="AE3089" s="5" t="s">
        <v>52225</v>
      </c>
      <c r="AF3089" s="5" t="s">
        <v>52226</v>
      </c>
      <c r="AG3089" s="5" t="s">
        <v>46</v>
      </c>
      <c r="AH3089" s="5" t="s">
        <v>52220</v>
      </c>
      <c r="AI3089" s="5" t="s">
        <v>47</v>
      </c>
      <c r="AJ3089" s="5" t="s">
        <v>48</v>
      </c>
      <c r="AK3089" s="5" t="s">
        <v>46</v>
      </c>
      <c r="AM3089" s="5">
        <v>0</v>
      </c>
      <c r="AN3089" s="5" t="s">
        <v>50</v>
      </c>
      <c r="AO3089" s="5" t="s">
        <v>50</v>
      </c>
    </row>
    <row r="3090" spans="1:41" s="5" customFormat="1" x14ac:dyDescent="0.2">
      <c r="A3090" s="5" t="s">
        <v>52227</v>
      </c>
      <c r="B3090" s="5" t="s">
        <v>21700</v>
      </c>
      <c r="D3090" s="5" t="s">
        <v>52228</v>
      </c>
      <c r="E3090" s="5" t="s">
        <v>9230</v>
      </c>
      <c r="F3090" s="5" t="s">
        <v>52229</v>
      </c>
      <c r="G3090" s="5" t="s">
        <v>52230</v>
      </c>
      <c r="H3090" s="5" t="s">
        <v>52210</v>
      </c>
      <c r="I3090" s="5" t="s">
        <v>23219</v>
      </c>
      <c r="J3090" s="5" t="s">
        <v>23219</v>
      </c>
      <c r="K3090" s="49">
        <v>0</v>
      </c>
      <c r="L3090" s="49">
        <v>0</v>
      </c>
      <c r="M3090" s="49">
        <v>1000</v>
      </c>
      <c r="N3090" s="49">
        <v>0</v>
      </c>
      <c r="O3090" s="64" t="s">
        <v>6550</v>
      </c>
      <c r="P3090" s="49" t="s">
        <v>44</v>
      </c>
      <c r="Q3090" s="57" t="s">
        <v>9238</v>
      </c>
      <c r="R3090" s="49"/>
      <c r="S3090" s="49" t="s">
        <v>741</v>
      </c>
      <c r="T3090" s="49"/>
      <c r="U3090" s="49">
        <v>-22.53</v>
      </c>
      <c r="V3090" s="49">
        <v>4.7300000000000004</v>
      </c>
      <c r="W3090" s="49"/>
      <c r="X3090" s="49"/>
      <c r="Y3090" s="49" t="s">
        <v>9230</v>
      </c>
      <c r="Z3090" s="49"/>
      <c r="AA3090" s="49"/>
      <c r="AC3090" s="5" t="s">
        <v>9230</v>
      </c>
      <c r="AD3090" s="5" t="s">
        <v>52231</v>
      </c>
      <c r="AE3090" s="5" t="s">
        <v>52231</v>
      </c>
      <c r="AF3090" s="5" t="s">
        <v>52232</v>
      </c>
      <c r="AG3090" s="5" t="s">
        <v>46</v>
      </c>
      <c r="AH3090" s="5" t="s">
        <v>52227</v>
      </c>
      <c r="AI3090" s="5" t="s">
        <v>47</v>
      </c>
      <c r="AJ3090" s="5" t="s">
        <v>48</v>
      </c>
      <c r="AK3090" s="5" t="s">
        <v>46</v>
      </c>
      <c r="AM3090" s="5">
        <v>0</v>
      </c>
      <c r="AN3090" s="5" t="s">
        <v>50</v>
      </c>
      <c r="AO3090" s="5" t="s">
        <v>50</v>
      </c>
    </row>
    <row r="3091" spans="1:41" s="5" customFormat="1" x14ac:dyDescent="0.2">
      <c r="A3091" s="5" t="s">
        <v>52233</v>
      </c>
      <c r="B3091" s="5" t="s">
        <v>21701</v>
      </c>
      <c r="D3091" s="5" t="s">
        <v>52234</v>
      </c>
      <c r="E3091" s="5" t="s">
        <v>9232</v>
      </c>
      <c r="F3091" s="5" t="s">
        <v>52235</v>
      </c>
      <c r="G3091" s="5" t="s">
        <v>52236</v>
      </c>
      <c r="H3091" s="5" t="s">
        <v>52237</v>
      </c>
      <c r="I3091" s="5" t="s">
        <v>23219</v>
      </c>
      <c r="J3091" s="5" t="s">
        <v>23219</v>
      </c>
      <c r="K3091" s="49">
        <v>0</v>
      </c>
      <c r="L3091" s="49">
        <v>0</v>
      </c>
      <c r="M3091" s="49">
        <v>1000</v>
      </c>
      <c r="N3091" s="49">
        <v>0</v>
      </c>
      <c r="O3091" s="64" t="s">
        <v>6550</v>
      </c>
      <c r="P3091" s="49" t="s">
        <v>44</v>
      </c>
      <c r="Q3091" s="57" t="s">
        <v>9239</v>
      </c>
      <c r="R3091" s="49"/>
      <c r="S3091" s="49" t="s">
        <v>741</v>
      </c>
      <c r="T3091" s="49"/>
      <c r="U3091" s="49">
        <v>-22.53</v>
      </c>
      <c r="V3091" s="49">
        <v>4.03</v>
      </c>
      <c r="W3091" s="49"/>
      <c r="X3091" s="49"/>
      <c r="Y3091" s="49" t="s">
        <v>9232</v>
      </c>
      <c r="Z3091" s="49"/>
      <c r="AA3091" s="49"/>
      <c r="AC3091" s="5" t="s">
        <v>9232</v>
      </c>
      <c r="AD3091" s="5" t="s">
        <v>52238</v>
      </c>
      <c r="AE3091" s="5" t="s">
        <v>52238</v>
      </c>
      <c r="AF3091" s="5" t="s">
        <v>52239</v>
      </c>
      <c r="AG3091" s="5" t="s">
        <v>46</v>
      </c>
      <c r="AH3091" s="5" t="s">
        <v>52233</v>
      </c>
      <c r="AI3091" s="5" t="s">
        <v>47</v>
      </c>
      <c r="AJ3091" s="5" t="s">
        <v>48</v>
      </c>
      <c r="AK3091" s="5" t="s">
        <v>46</v>
      </c>
      <c r="AM3091" s="5">
        <v>0</v>
      </c>
      <c r="AN3091" s="5" t="s">
        <v>50</v>
      </c>
      <c r="AO3091" s="5" t="s">
        <v>50</v>
      </c>
    </row>
    <row r="3092" spans="1:41" s="5" customFormat="1" x14ac:dyDescent="0.2">
      <c r="A3092" s="5" t="s">
        <v>52240</v>
      </c>
      <c r="B3092" s="5" t="s">
        <v>21701</v>
      </c>
      <c r="D3092" s="5" t="s">
        <v>52241</v>
      </c>
      <c r="E3092" s="5" t="s">
        <v>9232</v>
      </c>
      <c r="F3092" s="5" t="s">
        <v>52242</v>
      </c>
      <c r="G3092" s="5" t="s">
        <v>52243</v>
      </c>
      <c r="H3092" s="5" t="s">
        <v>52244</v>
      </c>
      <c r="I3092" s="5" t="s">
        <v>23219</v>
      </c>
      <c r="J3092" s="5" t="s">
        <v>23219</v>
      </c>
      <c r="K3092" s="49">
        <v>0</v>
      </c>
      <c r="L3092" s="49">
        <v>0</v>
      </c>
      <c r="M3092" s="49">
        <v>1000</v>
      </c>
      <c r="N3092" s="49">
        <v>0</v>
      </c>
      <c r="O3092" s="64" t="s">
        <v>6550</v>
      </c>
      <c r="P3092" s="49" t="s">
        <v>44</v>
      </c>
      <c r="Q3092" s="57" t="s">
        <v>9236</v>
      </c>
      <c r="R3092" s="49"/>
      <c r="S3092" s="49" t="s">
        <v>741</v>
      </c>
      <c r="T3092" s="49"/>
      <c r="U3092" s="49">
        <v>-22.53</v>
      </c>
      <c r="V3092" s="49">
        <v>4.03</v>
      </c>
      <c r="W3092" s="49"/>
      <c r="X3092" s="49"/>
      <c r="Y3092" s="49" t="s">
        <v>9232</v>
      </c>
      <c r="Z3092" s="49"/>
      <c r="AA3092" s="49"/>
      <c r="AC3092" s="5" t="s">
        <v>9232</v>
      </c>
      <c r="AD3092" s="5" t="s">
        <v>52245</v>
      </c>
      <c r="AE3092" s="5" t="s">
        <v>52245</v>
      </c>
      <c r="AF3092" s="5" t="s">
        <v>52246</v>
      </c>
      <c r="AG3092" s="5" t="s">
        <v>46</v>
      </c>
      <c r="AH3092" s="5" t="s">
        <v>52240</v>
      </c>
      <c r="AI3092" s="5" t="s">
        <v>47</v>
      </c>
      <c r="AJ3092" s="5" t="s">
        <v>48</v>
      </c>
      <c r="AK3092" s="5" t="s">
        <v>46</v>
      </c>
      <c r="AM3092" s="5">
        <v>0</v>
      </c>
      <c r="AN3092" s="5" t="s">
        <v>50</v>
      </c>
      <c r="AO3092" s="5" t="s">
        <v>50</v>
      </c>
    </row>
    <row r="3093" spans="1:41" s="5" customFormat="1" x14ac:dyDescent="0.2">
      <c r="A3093" s="5" t="s">
        <v>52247</v>
      </c>
      <c r="B3093" s="5" t="s">
        <v>21701</v>
      </c>
      <c r="D3093" s="5" t="s">
        <v>52248</v>
      </c>
      <c r="E3093" s="5" t="s">
        <v>9232</v>
      </c>
      <c r="F3093" s="5" t="s">
        <v>52249</v>
      </c>
      <c r="G3093" s="5" t="s">
        <v>52250</v>
      </c>
      <c r="H3093" s="5" t="s">
        <v>52251</v>
      </c>
      <c r="I3093" s="5" t="s">
        <v>23219</v>
      </c>
      <c r="J3093" s="5" t="s">
        <v>23219</v>
      </c>
      <c r="K3093" s="49">
        <v>0</v>
      </c>
      <c r="L3093" s="49">
        <v>0</v>
      </c>
      <c r="M3093" s="49">
        <v>1000</v>
      </c>
      <c r="N3093" s="49">
        <v>0</v>
      </c>
      <c r="O3093" s="64" t="s">
        <v>6550</v>
      </c>
      <c r="P3093" s="49" t="s">
        <v>44</v>
      </c>
      <c r="Q3093" s="57" t="s">
        <v>9233</v>
      </c>
      <c r="R3093" s="49"/>
      <c r="S3093" s="49" t="s">
        <v>741</v>
      </c>
      <c r="T3093" s="49"/>
      <c r="U3093" s="49">
        <v>-22.53</v>
      </c>
      <c r="V3093" s="49">
        <v>4.03</v>
      </c>
      <c r="W3093" s="49"/>
      <c r="X3093" s="49"/>
      <c r="Y3093" s="49" t="s">
        <v>9232</v>
      </c>
      <c r="Z3093" s="49"/>
      <c r="AA3093" s="49"/>
      <c r="AC3093" s="5" t="s">
        <v>9232</v>
      </c>
      <c r="AD3093" s="5" t="s">
        <v>52252</v>
      </c>
      <c r="AE3093" s="5" t="s">
        <v>52252</v>
      </c>
      <c r="AF3093" s="5" t="s">
        <v>52253</v>
      </c>
      <c r="AG3093" s="5" t="s">
        <v>46</v>
      </c>
      <c r="AH3093" s="5" t="s">
        <v>52247</v>
      </c>
      <c r="AI3093" s="5" t="s">
        <v>47</v>
      </c>
      <c r="AJ3093" s="5" t="s">
        <v>48</v>
      </c>
      <c r="AK3093" s="5" t="s">
        <v>46</v>
      </c>
      <c r="AM3093" s="5">
        <v>0</v>
      </c>
      <c r="AN3093" s="5" t="s">
        <v>50</v>
      </c>
      <c r="AO3093" s="5" t="s">
        <v>50</v>
      </c>
    </row>
    <row r="3094" spans="1:41" s="5" customFormat="1" x14ac:dyDescent="0.2">
      <c r="A3094" s="5" t="s">
        <v>52254</v>
      </c>
      <c r="B3094" s="5" t="s">
        <v>21701</v>
      </c>
      <c r="D3094" s="5" t="s">
        <v>52255</v>
      </c>
      <c r="E3094" s="5" t="s">
        <v>9232</v>
      </c>
      <c r="F3094" s="5" t="s">
        <v>52256</v>
      </c>
      <c r="G3094" s="5" t="s">
        <v>52257</v>
      </c>
      <c r="H3094" s="5" t="s">
        <v>52237</v>
      </c>
      <c r="I3094" s="5" t="s">
        <v>23219</v>
      </c>
      <c r="J3094" s="5" t="s">
        <v>23219</v>
      </c>
      <c r="K3094" s="49">
        <v>0</v>
      </c>
      <c r="L3094" s="49">
        <v>0</v>
      </c>
      <c r="M3094" s="49">
        <v>1000</v>
      </c>
      <c r="N3094" s="49">
        <v>0</v>
      </c>
      <c r="O3094" s="64" t="s">
        <v>6550</v>
      </c>
      <c r="P3094" s="49" t="s">
        <v>44</v>
      </c>
      <c r="Q3094" s="57" t="s">
        <v>9239</v>
      </c>
      <c r="R3094" s="49"/>
      <c r="S3094" s="49" t="s">
        <v>741</v>
      </c>
      <c r="T3094" s="49"/>
      <c r="U3094" s="49">
        <v>-22.53</v>
      </c>
      <c r="V3094" s="49">
        <v>4.03</v>
      </c>
      <c r="W3094" s="49"/>
      <c r="X3094" s="49"/>
      <c r="Y3094" s="49" t="s">
        <v>9232</v>
      </c>
      <c r="Z3094" s="49"/>
      <c r="AA3094" s="49"/>
      <c r="AC3094" s="5" t="s">
        <v>9232</v>
      </c>
      <c r="AD3094" s="5" t="s">
        <v>52258</v>
      </c>
      <c r="AE3094" s="5" t="s">
        <v>52258</v>
      </c>
      <c r="AF3094" s="5" t="s">
        <v>52259</v>
      </c>
      <c r="AG3094" s="5" t="s">
        <v>46</v>
      </c>
      <c r="AH3094" s="5" t="s">
        <v>52254</v>
      </c>
      <c r="AI3094" s="5" t="s">
        <v>47</v>
      </c>
      <c r="AJ3094" s="5" t="s">
        <v>48</v>
      </c>
      <c r="AK3094" s="5" t="s">
        <v>46</v>
      </c>
      <c r="AM3094" s="5">
        <v>0</v>
      </c>
      <c r="AN3094" s="5" t="s">
        <v>50</v>
      </c>
      <c r="AO3094" s="5" t="s">
        <v>50</v>
      </c>
    </row>
    <row r="3095" spans="1:41" s="5" customFormat="1" x14ac:dyDescent="0.2">
      <c r="A3095" s="5" t="s">
        <v>52260</v>
      </c>
      <c r="B3095" s="5" t="s">
        <v>21702</v>
      </c>
      <c r="C3095" s="5" t="s">
        <v>8775</v>
      </c>
      <c r="D3095" s="5" t="s">
        <v>52261</v>
      </c>
      <c r="E3095" s="5" t="s">
        <v>8772</v>
      </c>
      <c r="F3095" s="5" t="s">
        <v>52262</v>
      </c>
      <c r="G3095" s="5" t="s">
        <v>52263</v>
      </c>
      <c r="H3095" s="5" t="s">
        <v>52264</v>
      </c>
      <c r="I3095" s="5" t="s">
        <v>23219</v>
      </c>
      <c r="J3095" s="5" t="s">
        <v>23219</v>
      </c>
      <c r="K3095" s="49">
        <v>1</v>
      </c>
      <c r="L3095" s="49">
        <v>-1000</v>
      </c>
      <c r="M3095" s="49">
        <v>1000</v>
      </c>
      <c r="N3095" s="49">
        <v>0</v>
      </c>
      <c r="O3095" s="64" t="s">
        <v>825</v>
      </c>
      <c r="P3095" s="49" t="s">
        <v>44</v>
      </c>
      <c r="Q3095" s="57" t="s">
        <v>1173</v>
      </c>
      <c r="R3095" s="49" t="s">
        <v>1174</v>
      </c>
      <c r="S3095" s="49" t="s">
        <v>96</v>
      </c>
      <c r="T3095" s="49" t="s">
        <v>8773</v>
      </c>
      <c r="U3095" s="49">
        <v>5.22</v>
      </c>
      <c r="V3095" s="49">
        <v>6.12</v>
      </c>
      <c r="W3095" s="49"/>
      <c r="X3095" s="49"/>
      <c r="Y3095" s="49" t="s">
        <v>8774</v>
      </c>
      <c r="Z3095" s="49"/>
      <c r="AA3095" s="49" t="s">
        <v>1176</v>
      </c>
      <c r="AB3095" s="5" t="s">
        <v>8775</v>
      </c>
      <c r="AC3095" s="5" t="s">
        <v>8772</v>
      </c>
      <c r="AD3095" s="5" t="s">
        <v>52265</v>
      </c>
      <c r="AE3095" s="5" t="s">
        <v>52266</v>
      </c>
      <c r="AF3095" s="5" t="s">
        <v>52267</v>
      </c>
      <c r="AG3095" s="5" t="s">
        <v>56</v>
      </c>
      <c r="AH3095" s="5" t="s">
        <v>52260</v>
      </c>
      <c r="AI3095" s="5" t="s">
        <v>47</v>
      </c>
      <c r="AJ3095" s="5" t="s">
        <v>48</v>
      </c>
      <c r="AK3095" s="5" t="s">
        <v>57</v>
      </c>
      <c r="AM3095" s="5">
        <v>0</v>
      </c>
      <c r="AN3095" s="5" t="s">
        <v>50</v>
      </c>
      <c r="AO3095" s="5" t="s">
        <v>50</v>
      </c>
    </row>
    <row r="3096" spans="1:41" s="5" customFormat="1" x14ac:dyDescent="0.2">
      <c r="A3096" s="5" t="s">
        <v>52268</v>
      </c>
      <c r="B3096" s="5" t="s">
        <v>21703</v>
      </c>
      <c r="C3096" s="5" t="s">
        <v>8863</v>
      </c>
      <c r="D3096" s="5" t="s">
        <v>52269</v>
      </c>
      <c r="E3096" s="5" t="s">
        <v>8860</v>
      </c>
      <c r="F3096" s="5" t="s">
        <v>52270</v>
      </c>
      <c r="G3096" s="5" t="s">
        <v>52271</v>
      </c>
      <c r="H3096" s="5" t="s">
        <v>8861</v>
      </c>
      <c r="I3096" s="5" t="s">
        <v>23219</v>
      </c>
      <c r="J3096" s="5" t="s">
        <v>23219</v>
      </c>
      <c r="K3096" s="49">
        <v>0</v>
      </c>
      <c r="L3096" s="49">
        <v>0</v>
      </c>
      <c r="M3096" s="49">
        <v>1000</v>
      </c>
      <c r="N3096" s="49">
        <v>0</v>
      </c>
      <c r="O3096" s="64" t="s">
        <v>8862</v>
      </c>
      <c r="P3096" s="49" t="s">
        <v>44</v>
      </c>
      <c r="Q3096" s="57" t="s">
        <v>22855</v>
      </c>
      <c r="R3096" s="49"/>
      <c r="S3096" s="49" t="s">
        <v>64</v>
      </c>
      <c r="T3096" s="49"/>
      <c r="U3096" s="49">
        <v>-108.28</v>
      </c>
      <c r="V3096" s="49">
        <v>5.59</v>
      </c>
      <c r="W3096" s="49" t="s">
        <v>72</v>
      </c>
      <c r="X3096" s="49"/>
      <c r="Y3096" s="49"/>
      <c r="Z3096" s="49"/>
      <c r="AA3096" s="49"/>
      <c r="AB3096" s="5" t="s">
        <v>8863</v>
      </c>
      <c r="AC3096" s="5" t="s">
        <v>8860</v>
      </c>
      <c r="AD3096" s="5" t="s">
        <v>52272</v>
      </c>
      <c r="AE3096" s="5" t="s">
        <v>52272</v>
      </c>
      <c r="AF3096" s="5" t="s">
        <v>52273</v>
      </c>
      <c r="AG3096" s="5" t="s">
        <v>46</v>
      </c>
      <c r="AH3096" s="5" t="s">
        <v>52268</v>
      </c>
      <c r="AI3096" s="5" t="s">
        <v>47</v>
      </c>
      <c r="AJ3096" s="5" t="s">
        <v>48</v>
      </c>
      <c r="AK3096" s="5" t="s">
        <v>46</v>
      </c>
      <c r="AM3096" s="5">
        <v>0</v>
      </c>
      <c r="AN3096" s="5" t="s">
        <v>50</v>
      </c>
      <c r="AO3096" s="5" t="s">
        <v>50</v>
      </c>
    </row>
    <row r="3097" spans="1:41" s="5" customFormat="1" x14ac:dyDescent="0.2">
      <c r="A3097" s="5" t="s">
        <v>52274</v>
      </c>
      <c r="B3097" s="5" t="s">
        <v>21704</v>
      </c>
      <c r="C3097" s="5" t="s">
        <v>8764</v>
      </c>
      <c r="D3097" s="5" t="s">
        <v>52275</v>
      </c>
      <c r="E3097" s="5" t="s">
        <v>8760</v>
      </c>
      <c r="F3097" s="5" t="s">
        <v>52276</v>
      </c>
      <c r="G3097" s="5" t="s">
        <v>52277</v>
      </c>
      <c r="H3097" s="5" t="s">
        <v>52278</v>
      </c>
      <c r="I3097" s="5" t="s">
        <v>23219</v>
      </c>
      <c r="J3097" s="5" t="s">
        <v>23219</v>
      </c>
      <c r="K3097" s="49">
        <v>0</v>
      </c>
      <c r="L3097" s="49">
        <v>0</v>
      </c>
      <c r="M3097" s="49">
        <v>1000</v>
      </c>
      <c r="N3097" s="49">
        <v>0</v>
      </c>
      <c r="O3097" s="64" t="s">
        <v>5891</v>
      </c>
      <c r="P3097" s="49" t="s">
        <v>44</v>
      </c>
      <c r="Q3097" s="57" t="s">
        <v>8761</v>
      </c>
      <c r="R3097" s="49" t="s">
        <v>8762</v>
      </c>
      <c r="S3097" s="49" t="s">
        <v>83</v>
      </c>
      <c r="T3097" s="49"/>
      <c r="U3097" s="49">
        <v>-103.55</v>
      </c>
      <c r="V3097" s="49">
        <v>11.52</v>
      </c>
      <c r="W3097" s="49"/>
      <c r="X3097" s="49"/>
      <c r="Y3097" s="49" t="s">
        <v>8763</v>
      </c>
      <c r="Z3097" s="49"/>
      <c r="AA3097" s="49"/>
      <c r="AB3097" s="5" t="s">
        <v>8764</v>
      </c>
      <c r="AC3097" s="5" t="s">
        <v>8760</v>
      </c>
      <c r="AD3097" s="5" t="s">
        <v>52279</v>
      </c>
      <c r="AE3097" s="5" t="s">
        <v>52280</v>
      </c>
      <c r="AF3097" s="5" t="s">
        <v>52281</v>
      </c>
      <c r="AG3097" s="5" t="s">
        <v>46</v>
      </c>
      <c r="AH3097" s="5" t="s">
        <v>52274</v>
      </c>
      <c r="AI3097" s="5" t="s">
        <v>47</v>
      </c>
      <c r="AJ3097" s="5" t="s">
        <v>48</v>
      </c>
      <c r="AK3097" s="5" t="s">
        <v>46</v>
      </c>
      <c r="AM3097" s="5">
        <v>0</v>
      </c>
      <c r="AN3097" s="5" t="s">
        <v>50</v>
      </c>
      <c r="AO3097" s="5" t="s">
        <v>50</v>
      </c>
    </row>
    <row r="3098" spans="1:41" s="5" customFormat="1" x14ac:dyDescent="0.2">
      <c r="A3098" s="5" t="s">
        <v>52282</v>
      </c>
      <c r="B3098" s="5" t="s">
        <v>21705</v>
      </c>
      <c r="C3098" s="5" t="s">
        <v>8781</v>
      </c>
      <c r="D3098" s="5" t="s">
        <v>52283</v>
      </c>
      <c r="E3098" s="5" t="s">
        <v>8779</v>
      </c>
      <c r="F3098" s="5" t="s">
        <v>52284</v>
      </c>
      <c r="G3098" s="5" t="s">
        <v>52285</v>
      </c>
      <c r="H3098" s="5" t="s">
        <v>52286</v>
      </c>
      <c r="I3098" s="5" t="s">
        <v>23219</v>
      </c>
      <c r="J3098" s="5" t="s">
        <v>23219</v>
      </c>
      <c r="K3098" s="49">
        <v>0</v>
      </c>
      <c r="L3098" s="49">
        <v>0</v>
      </c>
      <c r="M3098" s="49">
        <v>1000</v>
      </c>
      <c r="N3098" s="49">
        <v>0</v>
      </c>
      <c r="O3098" s="64" t="s">
        <v>5891</v>
      </c>
      <c r="P3098" s="49" t="s">
        <v>44</v>
      </c>
      <c r="Q3098" s="57" t="s">
        <v>8761</v>
      </c>
      <c r="R3098" s="49" t="s">
        <v>8762</v>
      </c>
      <c r="S3098" s="49" t="s">
        <v>83</v>
      </c>
      <c r="T3098" s="49"/>
      <c r="U3098" s="49">
        <v>-92.58</v>
      </c>
      <c r="V3098" s="49">
        <v>11.48</v>
      </c>
      <c r="W3098" s="49"/>
      <c r="X3098" s="49"/>
      <c r="Y3098" s="49" t="s">
        <v>8780</v>
      </c>
      <c r="Z3098" s="49"/>
      <c r="AA3098" s="49"/>
      <c r="AB3098" s="5" t="s">
        <v>8781</v>
      </c>
      <c r="AC3098" s="5" t="s">
        <v>8779</v>
      </c>
      <c r="AD3098" s="5" t="s">
        <v>52287</v>
      </c>
      <c r="AE3098" s="5" t="s">
        <v>52288</v>
      </c>
      <c r="AF3098" s="5" t="s">
        <v>52289</v>
      </c>
      <c r="AG3098" s="5" t="s">
        <v>46</v>
      </c>
      <c r="AH3098" s="5" t="s">
        <v>52282</v>
      </c>
      <c r="AI3098" s="5" t="s">
        <v>47</v>
      </c>
      <c r="AJ3098" s="5" t="s">
        <v>48</v>
      </c>
      <c r="AK3098" s="5" t="s">
        <v>46</v>
      </c>
      <c r="AM3098" s="5">
        <v>0</v>
      </c>
      <c r="AN3098" s="5" t="s">
        <v>50</v>
      </c>
      <c r="AO3098" s="5" t="s">
        <v>50</v>
      </c>
    </row>
    <row r="3099" spans="1:41" s="59" customFormat="1" x14ac:dyDescent="0.2">
      <c r="A3099" s="5" t="s">
        <v>52290</v>
      </c>
      <c r="B3099" s="5" t="s">
        <v>21706</v>
      </c>
      <c r="C3099" s="5" t="s">
        <v>9096</v>
      </c>
      <c r="D3099" s="5" t="s">
        <v>52291</v>
      </c>
      <c r="E3099" s="5" t="s">
        <v>9093</v>
      </c>
      <c r="F3099" s="5" t="s">
        <v>52292</v>
      </c>
      <c r="G3099" s="5" t="s">
        <v>52293</v>
      </c>
      <c r="H3099" s="5" t="s">
        <v>9094</v>
      </c>
      <c r="I3099" s="5" t="s">
        <v>23219</v>
      </c>
      <c r="J3099" s="5" t="s">
        <v>23219</v>
      </c>
      <c r="K3099" s="49">
        <v>1</v>
      </c>
      <c r="L3099" s="49">
        <v>-1000</v>
      </c>
      <c r="M3099" s="49">
        <v>1000</v>
      </c>
      <c r="N3099" s="49">
        <v>0</v>
      </c>
      <c r="O3099" s="64" t="s">
        <v>9095</v>
      </c>
      <c r="P3099" s="49" t="s">
        <v>44</v>
      </c>
      <c r="Q3099" s="57" t="s">
        <v>22867</v>
      </c>
      <c r="R3099" s="49"/>
      <c r="S3099" s="49" t="s">
        <v>64</v>
      </c>
      <c r="T3099" s="49"/>
      <c r="U3099" s="49">
        <v>-1.7</v>
      </c>
      <c r="V3099" s="49">
        <v>4.16</v>
      </c>
      <c r="W3099" s="49" t="s">
        <v>72</v>
      </c>
      <c r="X3099" s="49"/>
      <c r="Y3099" s="49"/>
      <c r="Z3099" s="49"/>
      <c r="AA3099" s="49"/>
      <c r="AB3099" s="5" t="s">
        <v>9096</v>
      </c>
      <c r="AC3099" s="5" t="s">
        <v>9093</v>
      </c>
      <c r="AD3099" s="5" t="s">
        <v>52294</v>
      </c>
      <c r="AE3099" s="5" t="s">
        <v>52295</v>
      </c>
      <c r="AF3099" s="5" t="s">
        <v>52296</v>
      </c>
      <c r="AG3099" s="5" t="s">
        <v>56</v>
      </c>
      <c r="AH3099" s="5" t="s">
        <v>52290</v>
      </c>
      <c r="AI3099" s="5" t="s">
        <v>47</v>
      </c>
      <c r="AJ3099" s="5" t="s">
        <v>48</v>
      </c>
      <c r="AK3099" s="5" t="s">
        <v>57</v>
      </c>
      <c r="AL3099" s="5"/>
      <c r="AM3099" s="5">
        <v>0</v>
      </c>
      <c r="AN3099" s="5" t="s">
        <v>50</v>
      </c>
      <c r="AO3099" s="5" t="s">
        <v>50</v>
      </c>
    </row>
    <row r="3100" spans="1:41" s="5" customFormat="1" x14ac:dyDescent="0.2">
      <c r="A3100" s="5" t="s">
        <v>52297</v>
      </c>
      <c r="B3100" s="5" t="s">
        <v>21707</v>
      </c>
      <c r="C3100" s="5" t="s">
        <v>8546</v>
      </c>
      <c r="D3100" s="5" t="s">
        <v>52298</v>
      </c>
      <c r="E3100" s="5" t="s">
        <v>8542</v>
      </c>
      <c r="F3100" s="5" t="s">
        <v>52299</v>
      </c>
      <c r="G3100" s="5" t="s">
        <v>52300</v>
      </c>
      <c r="H3100" s="5" t="s">
        <v>8543</v>
      </c>
      <c r="I3100" s="5" t="s">
        <v>23219</v>
      </c>
      <c r="J3100" s="5" t="s">
        <v>23219</v>
      </c>
      <c r="K3100" s="49">
        <v>0</v>
      </c>
      <c r="L3100" s="49">
        <v>0</v>
      </c>
      <c r="M3100" s="49">
        <v>1000</v>
      </c>
      <c r="N3100" s="49">
        <v>0</v>
      </c>
      <c r="O3100" s="64" t="s">
        <v>8544</v>
      </c>
      <c r="P3100" s="49" t="s">
        <v>44</v>
      </c>
      <c r="Q3100" s="57" t="s">
        <v>8545</v>
      </c>
      <c r="R3100" s="49"/>
      <c r="S3100" s="49" t="s">
        <v>22849</v>
      </c>
      <c r="T3100" s="49"/>
      <c r="U3100" s="49">
        <v>-16.350000000000001</v>
      </c>
      <c r="V3100" s="49">
        <v>2.39</v>
      </c>
      <c r="W3100" s="49" t="s">
        <v>72</v>
      </c>
      <c r="X3100" s="49"/>
      <c r="Y3100" s="49"/>
      <c r="Z3100" s="49"/>
      <c r="AA3100" s="49"/>
      <c r="AB3100" s="5" t="s">
        <v>8546</v>
      </c>
      <c r="AC3100" s="5" t="s">
        <v>8542</v>
      </c>
      <c r="AD3100" s="5" t="s">
        <v>52301</v>
      </c>
      <c r="AE3100" s="5" t="s">
        <v>52301</v>
      </c>
      <c r="AF3100" s="5" t="s">
        <v>52302</v>
      </c>
      <c r="AG3100" s="5" t="s">
        <v>46</v>
      </c>
      <c r="AH3100" s="5" t="s">
        <v>52297</v>
      </c>
      <c r="AI3100" s="5" t="s">
        <v>47</v>
      </c>
      <c r="AJ3100" s="5" t="s">
        <v>48</v>
      </c>
      <c r="AK3100" s="5" t="s">
        <v>46</v>
      </c>
      <c r="AM3100" s="5">
        <v>0</v>
      </c>
      <c r="AN3100" s="5" t="s">
        <v>50</v>
      </c>
      <c r="AO3100" s="5" t="s">
        <v>50</v>
      </c>
    </row>
    <row r="3101" spans="1:41" s="5" customFormat="1" x14ac:dyDescent="0.2">
      <c r="A3101" s="5" t="s">
        <v>52303</v>
      </c>
      <c r="B3101" s="5" t="s">
        <v>21905</v>
      </c>
      <c r="C3101" s="5" t="s">
        <v>22716</v>
      </c>
      <c r="D3101" s="5" t="s">
        <v>52304</v>
      </c>
      <c r="E3101" s="5" t="s">
        <v>8653</v>
      </c>
      <c r="F3101" s="5" t="s">
        <v>52305</v>
      </c>
      <c r="G3101" s="5" t="s">
        <v>52306</v>
      </c>
      <c r="H3101" s="5" t="s">
        <v>8654</v>
      </c>
      <c r="I3101" s="5" t="s">
        <v>23219</v>
      </c>
      <c r="J3101" s="5" t="s">
        <v>23219</v>
      </c>
      <c r="K3101" s="49">
        <v>0</v>
      </c>
      <c r="L3101" s="49">
        <v>0</v>
      </c>
      <c r="M3101" s="49">
        <v>1000</v>
      </c>
      <c r="N3101" s="49">
        <v>0</v>
      </c>
      <c r="O3101" s="64" t="s">
        <v>8655</v>
      </c>
      <c r="P3101" s="49" t="s">
        <v>44</v>
      </c>
      <c r="Q3101" s="57" t="s">
        <v>8656</v>
      </c>
      <c r="R3101" s="49" t="s">
        <v>8657</v>
      </c>
      <c r="S3101" s="49" t="s">
        <v>64</v>
      </c>
      <c r="T3101" s="49"/>
      <c r="U3101" s="49">
        <v>9.5299999999999994</v>
      </c>
      <c r="V3101" s="49">
        <v>4.87</v>
      </c>
      <c r="W3101" s="49" t="s">
        <v>218</v>
      </c>
      <c r="X3101" s="49"/>
      <c r="Y3101" s="49" t="s">
        <v>8658</v>
      </c>
      <c r="Z3101" s="49"/>
      <c r="AA3101" s="49"/>
      <c r="AC3101" s="5" t="s">
        <v>8653</v>
      </c>
      <c r="AD3101" s="5" t="s">
        <v>52307</v>
      </c>
      <c r="AE3101" s="5" t="s">
        <v>52308</v>
      </c>
      <c r="AF3101" s="5" t="s">
        <v>52309</v>
      </c>
      <c r="AG3101" s="5" t="s">
        <v>56</v>
      </c>
      <c r="AH3101" s="5" t="s">
        <v>52303</v>
      </c>
      <c r="AI3101" s="5" t="s">
        <v>47</v>
      </c>
      <c r="AJ3101" s="5" t="s">
        <v>48</v>
      </c>
      <c r="AK3101" s="5" t="s">
        <v>57</v>
      </c>
      <c r="AM3101" s="5">
        <v>0</v>
      </c>
      <c r="AN3101" s="5" t="s">
        <v>50</v>
      </c>
      <c r="AO3101" s="5" t="s">
        <v>50</v>
      </c>
    </row>
    <row r="3102" spans="1:41" s="5" customFormat="1" x14ac:dyDescent="0.2">
      <c r="A3102" s="5" t="s">
        <v>52310</v>
      </c>
      <c r="B3102" s="5" t="s">
        <v>21708</v>
      </c>
      <c r="D3102" s="5" t="s">
        <v>52311</v>
      </c>
      <c r="E3102" s="5" t="s">
        <v>8472</v>
      </c>
      <c r="F3102" s="5" t="s">
        <v>52312</v>
      </c>
      <c r="G3102" s="5" t="s">
        <v>52313</v>
      </c>
      <c r="H3102" s="5" t="s">
        <v>8473</v>
      </c>
      <c r="I3102" s="5" t="s">
        <v>23219</v>
      </c>
      <c r="J3102" s="5" t="s">
        <v>23219</v>
      </c>
      <c r="K3102" s="49">
        <v>0</v>
      </c>
      <c r="L3102" s="49">
        <v>0</v>
      </c>
      <c r="M3102" s="49">
        <v>1000</v>
      </c>
      <c r="N3102" s="49">
        <v>0</v>
      </c>
      <c r="O3102" s="64" t="s">
        <v>780</v>
      </c>
      <c r="P3102" s="49" t="s">
        <v>44</v>
      </c>
      <c r="Q3102" s="57" t="s">
        <v>8474</v>
      </c>
      <c r="R3102" s="49"/>
      <c r="S3102" s="49" t="s">
        <v>22849</v>
      </c>
      <c r="T3102" s="49"/>
      <c r="U3102" s="49">
        <v>-19.899999999999999</v>
      </c>
      <c r="V3102" s="49">
        <v>1.22</v>
      </c>
      <c r="W3102" s="49" t="s">
        <v>78</v>
      </c>
      <c r="X3102" s="49"/>
      <c r="Y3102" s="49"/>
      <c r="Z3102" s="49"/>
      <c r="AA3102" s="49"/>
      <c r="AC3102" s="5" t="s">
        <v>8472</v>
      </c>
      <c r="AD3102" s="5" t="s">
        <v>52314</v>
      </c>
      <c r="AE3102" s="5" t="s">
        <v>52314</v>
      </c>
      <c r="AF3102" s="5" t="s">
        <v>52315</v>
      </c>
      <c r="AG3102" s="5" t="s">
        <v>46</v>
      </c>
      <c r="AH3102" s="5" t="s">
        <v>52310</v>
      </c>
      <c r="AI3102" s="5" t="s">
        <v>47</v>
      </c>
      <c r="AJ3102" s="5" t="s">
        <v>48</v>
      </c>
      <c r="AK3102" s="5" t="s">
        <v>46</v>
      </c>
      <c r="AM3102" s="5">
        <v>0</v>
      </c>
      <c r="AN3102" s="5" t="s">
        <v>50</v>
      </c>
      <c r="AO3102" s="5" t="s">
        <v>50</v>
      </c>
    </row>
    <row r="3103" spans="1:41" s="5" customFormat="1" x14ac:dyDescent="0.2">
      <c r="A3103" s="5" t="s">
        <v>52316</v>
      </c>
      <c r="B3103" s="5" t="s">
        <v>21709</v>
      </c>
      <c r="C3103" s="5" t="s">
        <v>9090</v>
      </c>
      <c r="D3103" s="5" t="s">
        <v>52317</v>
      </c>
      <c r="E3103" s="5" t="s">
        <v>9085</v>
      </c>
      <c r="F3103" s="5" t="s">
        <v>52318</v>
      </c>
      <c r="G3103" s="5" t="s">
        <v>52319</v>
      </c>
      <c r="H3103" s="5" t="s">
        <v>52320</v>
      </c>
      <c r="I3103" s="5" t="s">
        <v>23219</v>
      </c>
      <c r="J3103" s="5" t="s">
        <v>23219</v>
      </c>
      <c r="K3103" s="49">
        <v>1</v>
      </c>
      <c r="L3103" s="49">
        <v>-1000</v>
      </c>
      <c r="M3103" s="49">
        <v>1000</v>
      </c>
      <c r="N3103" s="49">
        <v>0</v>
      </c>
      <c r="O3103" s="64" t="s">
        <v>9086</v>
      </c>
      <c r="P3103" s="49" t="s">
        <v>9086</v>
      </c>
      <c r="Q3103" s="57" t="s">
        <v>9087</v>
      </c>
      <c r="R3103" s="49" t="s">
        <v>9088</v>
      </c>
      <c r="S3103" s="49" t="s">
        <v>83</v>
      </c>
      <c r="T3103" s="49"/>
      <c r="U3103" s="49">
        <v>10000000</v>
      </c>
      <c r="V3103" s="49">
        <v>10000000</v>
      </c>
      <c r="W3103" s="49"/>
      <c r="X3103" s="49"/>
      <c r="Y3103" s="49" t="s">
        <v>9089</v>
      </c>
      <c r="Z3103" s="49"/>
      <c r="AA3103" s="49"/>
      <c r="AB3103" s="5" t="s">
        <v>9090</v>
      </c>
      <c r="AC3103" s="5" t="s">
        <v>9085</v>
      </c>
      <c r="AD3103" s="5" t="s">
        <v>52321</v>
      </c>
      <c r="AE3103" s="5" t="s">
        <v>52321</v>
      </c>
      <c r="AF3103" s="5" t="s">
        <v>52322</v>
      </c>
      <c r="AG3103" s="5" t="s">
        <v>56</v>
      </c>
      <c r="AH3103" s="5" t="s">
        <v>52316</v>
      </c>
      <c r="AI3103" s="5" t="s">
        <v>9091</v>
      </c>
      <c r="AJ3103" s="5" t="s">
        <v>9092</v>
      </c>
      <c r="AK3103" s="5" t="s">
        <v>57</v>
      </c>
      <c r="AM3103" s="5">
        <v>0</v>
      </c>
      <c r="AN3103" s="5" t="s">
        <v>200</v>
      </c>
      <c r="AO3103" s="5" t="s">
        <v>200</v>
      </c>
    </row>
    <row r="3104" spans="1:41" s="5" customFormat="1" x14ac:dyDescent="0.2">
      <c r="A3104" s="5" t="s">
        <v>52323</v>
      </c>
      <c r="B3104" s="5" t="s">
        <v>21710</v>
      </c>
      <c r="D3104" s="5" t="s">
        <v>52324</v>
      </c>
      <c r="E3104" s="5" t="s">
        <v>9170</v>
      </c>
      <c r="F3104" s="5" t="s">
        <v>52325</v>
      </c>
      <c r="G3104" s="5" t="s">
        <v>52326</v>
      </c>
      <c r="H3104" s="5" t="s">
        <v>9171</v>
      </c>
      <c r="I3104" s="5" t="s">
        <v>23219</v>
      </c>
      <c r="J3104" s="5" t="s">
        <v>23219</v>
      </c>
      <c r="K3104" s="49">
        <v>1</v>
      </c>
      <c r="L3104" s="49">
        <v>-1000</v>
      </c>
      <c r="M3104" s="49">
        <v>1000</v>
      </c>
      <c r="N3104" s="49">
        <v>0</v>
      </c>
      <c r="O3104" s="64" t="s">
        <v>9172</v>
      </c>
      <c r="P3104" s="49" t="s">
        <v>44</v>
      </c>
      <c r="Q3104" s="57" t="s">
        <v>3686</v>
      </c>
      <c r="R3104" s="49"/>
      <c r="S3104" s="49" t="s">
        <v>22849</v>
      </c>
      <c r="T3104" s="49"/>
      <c r="U3104" s="49">
        <v>1.24</v>
      </c>
      <c r="V3104" s="49">
        <v>3.87</v>
      </c>
      <c r="W3104" s="49" t="s">
        <v>72</v>
      </c>
      <c r="X3104" s="49"/>
      <c r="Y3104" s="49"/>
      <c r="Z3104" s="49"/>
      <c r="AA3104" s="49"/>
      <c r="AC3104" s="5" t="s">
        <v>9170</v>
      </c>
      <c r="AD3104" s="5" t="s">
        <v>52327</v>
      </c>
      <c r="AE3104" s="5" t="s">
        <v>52327</v>
      </c>
      <c r="AF3104" s="5" t="s">
        <v>52328</v>
      </c>
      <c r="AG3104" s="5" t="s">
        <v>56</v>
      </c>
      <c r="AH3104" s="5" t="s">
        <v>52323</v>
      </c>
      <c r="AI3104" s="5" t="s">
        <v>47</v>
      </c>
      <c r="AJ3104" s="5" t="s">
        <v>48</v>
      </c>
      <c r="AK3104" s="5" t="s">
        <v>57</v>
      </c>
      <c r="AM3104" s="5">
        <v>0</v>
      </c>
      <c r="AN3104" s="5" t="s">
        <v>50</v>
      </c>
      <c r="AO3104" s="5" t="s">
        <v>50</v>
      </c>
    </row>
    <row r="3105" spans="1:41" s="5" customFormat="1" x14ac:dyDescent="0.2">
      <c r="A3105" s="5" t="s">
        <v>52329</v>
      </c>
      <c r="B3105" s="5" t="s">
        <v>21711</v>
      </c>
      <c r="D3105" s="5" t="s">
        <v>52330</v>
      </c>
      <c r="E3105" s="5" t="s">
        <v>9173</v>
      </c>
      <c r="F3105" s="5" t="s">
        <v>52331</v>
      </c>
      <c r="G3105" s="5" t="s">
        <v>52332</v>
      </c>
      <c r="H3105" s="5" t="s">
        <v>9174</v>
      </c>
      <c r="I3105" s="5" t="s">
        <v>23219</v>
      </c>
      <c r="J3105" s="5" t="s">
        <v>23219</v>
      </c>
      <c r="K3105" s="49">
        <v>1</v>
      </c>
      <c r="L3105" s="49">
        <v>-1000</v>
      </c>
      <c r="M3105" s="49">
        <v>1000</v>
      </c>
      <c r="N3105" s="49">
        <v>0</v>
      </c>
      <c r="O3105" s="64" t="s">
        <v>3685</v>
      </c>
      <c r="P3105" s="49" t="s">
        <v>44</v>
      </c>
      <c r="Q3105" s="57" t="s">
        <v>3686</v>
      </c>
      <c r="R3105" s="49"/>
      <c r="S3105" s="49" t="s">
        <v>22849</v>
      </c>
      <c r="T3105" s="49"/>
      <c r="U3105" s="49">
        <v>98.34</v>
      </c>
      <c r="V3105" s="49">
        <v>3.93</v>
      </c>
      <c r="W3105" s="49" t="s">
        <v>72</v>
      </c>
      <c r="X3105" s="49"/>
      <c r="Y3105" s="49"/>
      <c r="Z3105" s="49"/>
      <c r="AA3105" s="49"/>
      <c r="AC3105" s="5" t="s">
        <v>9173</v>
      </c>
      <c r="AD3105" s="5" t="s">
        <v>52333</v>
      </c>
      <c r="AE3105" s="5" t="s">
        <v>52333</v>
      </c>
      <c r="AF3105" s="5" t="s">
        <v>52334</v>
      </c>
      <c r="AG3105" s="5" t="s">
        <v>56</v>
      </c>
      <c r="AH3105" s="5" t="s">
        <v>52329</v>
      </c>
      <c r="AI3105" s="5" t="s">
        <v>47</v>
      </c>
      <c r="AJ3105" s="5" t="s">
        <v>48</v>
      </c>
      <c r="AK3105" s="5" t="s">
        <v>57</v>
      </c>
      <c r="AM3105" s="5">
        <v>0</v>
      </c>
      <c r="AN3105" s="5" t="s">
        <v>50</v>
      </c>
      <c r="AO3105" s="5" t="s">
        <v>50</v>
      </c>
    </row>
    <row r="3106" spans="1:41" s="5" customFormat="1" x14ac:dyDescent="0.2">
      <c r="A3106" s="5" t="s">
        <v>52335</v>
      </c>
      <c r="B3106" s="5" t="s">
        <v>21714</v>
      </c>
      <c r="C3106" s="5" t="s">
        <v>8697</v>
      </c>
      <c r="D3106" s="5" t="s">
        <v>52336</v>
      </c>
      <c r="E3106" s="5" t="s">
        <v>8691</v>
      </c>
      <c r="F3106" s="5" t="s">
        <v>52337</v>
      </c>
      <c r="G3106" s="5" t="s">
        <v>52338</v>
      </c>
      <c r="H3106" s="5" t="s">
        <v>52339</v>
      </c>
      <c r="I3106" s="5" t="s">
        <v>23219</v>
      </c>
      <c r="J3106" s="5" t="s">
        <v>23219</v>
      </c>
      <c r="K3106" s="49">
        <v>0</v>
      </c>
      <c r="L3106" s="49">
        <v>0</v>
      </c>
      <c r="M3106" s="49">
        <v>1000</v>
      </c>
      <c r="N3106" s="49">
        <v>0</v>
      </c>
      <c r="O3106" s="64" t="s">
        <v>8692</v>
      </c>
      <c r="P3106" s="49" t="s">
        <v>44</v>
      </c>
      <c r="Q3106" s="57" t="s">
        <v>8693</v>
      </c>
      <c r="R3106" s="49" t="s">
        <v>8694</v>
      </c>
      <c r="S3106" s="49" t="s">
        <v>96</v>
      </c>
      <c r="T3106" s="49" t="s">
        <v>8695</v>
      </c>
      <c r="U3106" s="49">
        <v>-7.55</v>
      </c>
      <c r="V3106" s="49">
        <v>4.9400000000000004</v>
      </c>
      <c r="W3106" s="49"/>
      <c r="X3106" s="49"/>
      <c r="Y3106" s="49" t="s">
        <v>8696</v>
      </c>
      <c r="Z3106" s="49"/>
      <c r="AA3106" s="49"/>
      <c r="AB3106" s="5" t="s">
        <v>8697</v>
      </c>
      <c r="AC3106" s="5" t="s">
        <v>8691</v>
      </c>
      <c r="AD3106" s="5" t="s">
        <v>52340</v>
      </c>
      <c r="AE3106" s="5" t="s">
        <v>52340</v>
      </c>
      <c r="AF3106" s="5" t="s">
        <v>52341</v>
      </c>
      <c r="AG3106" s="5" t="s">
        <v>46</v>
      </c>
      <c r="AH3106" s="5" t="s">
        <v>52335</v>
      </c>
      <c r="AI3106" s="5" t="s">
        <v>47</v>
      </c>
      <c r="AJ3106" s="5" t="s">
        <v>48</v>
      </c>
      <c r="AK3106" s="5" t="s">
        <v>46</v>
      </c>
      <c r="AM3106" s="5">
        <v>0</v>
      </c>
      <c r="AN3106" s="5" t="s">
        <v>50</v>
      </c>
      <c r="AO3106" s="5" t="s">
        <v>50</v>
      </c>
    </row>
    <row r="3107" spans="1:41" s="5" customFormat="1" x14ac:dyDescent="0.2">
      <c r="A3107" s="5" t="s">
        <v>52342</v>
      </c>
      <c r="B3107" s="5" t="s">
        <v>21715</v>
      </c>
      <c r="C3107" s="5" t="s">
        <v>9290</v>
      </c>
      <c r="D3107" s="5" t="s">
        <v>52343</v>
      </c>
      <c r="E3107" s="5" t="s">
        <v>9288</v>
      </c>
      <c r="F3107" s="5" t="s">
        <v>52344</v>
      </c>
      <c r="G3107" s="5" t="s">
        <v>52345</v>
      </c>
      <c r="H3107" s="5" t="s">
        <v>9289</v>
      </c>
      <c r="I3107" s="5" t="s">
        <v>23219</v>
      </c>
      <c r="J3107" s="5" t="s">
        <v>23219</v>
      </c>
      <c r="K3107" s="49">
        <v>0</v>
      </c>
      <c r="L3107" s="49">
        <v>0</v>
      </c>
      <c r="M3107" s="49">
        <v>1000</v>
      </c>
      <c r="N3107" s="49">
        <v>0</v>
      </c>
      <c r="O3107" s="64" t="s">
        <v>2890</v>
      </c>
      <c r="P3107" s="49" t="s">
        <v>44</v>
      </c>
      <c r="Q3107" s="57" t="s">
        <v>8791</v>
      </c>
      <c r="R3107" s="49"/>
      <c r="S3107" s="49" t="s">
        <v>22849</v>
      </c>
      <c r="T3107" s="49"/>
      <c r="U3107" s="49">
        <v>0</v>
      </c>
      <c r="V3107" s="49">
        <v>5.07</v>
      </c>
      <c r="W3107" s="49" t="s">
        <v>72</v>
      </c>
      <c r="X3107" s="49"/>
      <c r="Y3107" s="49"/>
      <c r="Z3107" s="49"/>
      <c r="AA3107" s="49"/>
      <c r="AB3107" s="5" t="s">
        <v>9290</v>
      </c>
      <c r="AC3107" s="5" t="s">
        <v>9288</v>
      </c>
      <c r="AD3107" s="5" t="s">
        <v>52346</v>
      </c>
      <c r="AE3107" s="5" t="s">
        <v>52347</v>
      </c>
      <c r="AF3107" s="5" t="s">
        <v>52348</v>
      </c>
      <c r="AG3107" s="5" t="s">
        <v>56</v>
      </c>
      <c r="AH3107" s="5" t="s">
        <v>52342</v>
      </c>
      <c r="AI3107" s="5" t="s">
        <v>47</v>
      </c>
      <c r="AJ3107" s="5" t="s">
        <v>48</v>
      </c>
      <c r="AK3107" s="5" t="s">
        <v>57</v>
      </c>
      <c r="AM3107" s="5">
        <v>0</v>
      </c>
      <c r="AN3107" s="5" t="s">
        <v>50</v>
      </c>
      <c r="AO3107" s="5" t="s">
        <v>50</v>
      </c>
    </row>
    <row r="3108" spans="1:41" s="59" customFormat="1" x14ac:dyDescent="0.2">
      <c r="A3108" s="5" t="s">
        <v>52349</v>
      </c>
      <c r="B3108" s="5" t="s">
        <v>21716</v>
      </c>
      <c r="C3108" s="5"/>
      <c r="D3108" s="5" t="s">
        <v>52350</v>
      </c>
      <c r="E3108" s="5" t="s">
        <v>8790</v>
      </c>
      <c r="F3108" s="5" t="s">
        <v>52351</v>
      </c>
      <c r="G3108" s="5" t="s">
        <v>52352</v>
      </c>
      <c r="H3108" s="5" t="s">
        <v>52353</v>
      </c>
      <c r="I3108" s="5" t="s">
        <v>23219</v>
      </c>
      <c r="J3108" s="5" t="s">
        <v>23219</v>
      </c>
      <c r="K3108" s="49">
        <v>1</v>
      </c>
      <c r="L3108" s="49">
        <v>-1000</v>
      </c>
      <c r="M3108" s="49">
        <v>1000</v>
      </c>
      <c r="N3108" s="49">
        <v>0</v>
      </c>
      <c r="O3108" s="64" t="s">
        <v>2890</v>
      </c>
      <c r="P3108" s="49" t="s">
        <v>44</v>
      </c>
      <c r="Q3108" s="57" t="s">
        <v>8791</v>
      </c>
      <c r="R3108" s="49" t="s">
        <v>2892</v>
      </c>
      <c r="S3108" s="49" t="s">
        <v>64</v>
      </c>
      <c r="T3108" s="49"/>
      <c r="U3108" s="49">
        <v>-2.2999999999999998</v>
      </c>
      <c r="V3108" s="49">
        <v>7.96</v>
      </c>
      <c r="W3108" s="49"/>
      <c r="X3108" s="49"/>
      <c r="Y3108" s="49" t="s">
        <v>8790</v>
      </c>
      <c r="Z3108" s="49"/>
      <c r="AA3108" s="49"/>
      <c r="AB3108" s="5"/>
      <c r="AC3108" s="5" t="s">
        <v>8790</v>
      </c>
      <c r="AD3108" s="5" t="s">
        <v>52354</v>
      </c>
      <c r="AE3108" s="5" t="s">
        <v>52354</v>
      </c>
      <c r="AF3108" s="5" t="s">
        <v>52355</v>
      </c>
      <c r="AG3108" s="5" t="s">
        <v>56</v>
      </c>
      <c r="AH3108" s="5" t="s">
        <v>52349</v>
      </c>
      <c r="AI3108" s="5" t="s">
        <v>47</v>
      </c>
      <c r="AJ3108" s="5" t="s">
        <v>48</v>
      </c>
      <c r="AK3108" s="5" t="s">
        <v>57</v>
      </c>
      <c r="AL3108" s="5"/>
      <c r="AM3108" s="5">
        <v>0</v>
      </c>
      <c r="AN3108" s="5" t="s">
        <v>50</v>
      </c>
      <c r="AO3108" s="5" t="s">
        <v>50</v>
      </c>
    </row>
    <row r="3109" spans="1:41" s="5" customFormat="1" x14ac:dyDescent="0.2">
      <c r="A3109" s="5" t="s">
        <v>52356</v>
      </c>
      <c r="B3109" s="5" t="s">
        <v>21717</v>
      </c>
      <c r="C3109" s="5" t="s">
        <v>8707</v>
      </c>
      <c r="D3109" s="5" t="s">
        <v>52357</v>
      </c>
      <c r="E3109" s="5" t="s">
        <v>8703</v>
      </c>
      <c r="F3109" s="5" t="s">
        <v>52358</v>
      </c>
      <c r="G3109" s="5" t="s">
        <v>52359</v>
      </c>
      <c r="H3109" s="5" t="s">
        <v>52360</v>
      </c>
      <c r="I3109" s="5" t="s">
        <v>23219</v>
      </c>
      <c r="J3109" s="5" t="s">
        <v>23219</v>
      </c>
      <c r="K3109" s="49">
        <v>1</v>
      </c>
      <c r="L3109" s="49">
        <v>-1000</v>
      </c>
      <c r="M3109" s="49">
        <v>1000</v>
      </c>
      <c r="N3109" s="49">
        <v>0</v>
      </c>
      <c r="O3109" s="64" t="s">
        <v>8704</v>
      </c>
      <c r="P3109" s="49" t="s">
        <v>44</v>
      </c>
      <c r="Q3109" s="57" t="s">
        <v>3595</v>
      </c>
      <c r="R3109" s="49" t="s">
        <v>8705</v>
      </c>
      <c r="S3109" s="49" t="s">
        <v>83</v>
      </c>
      <c r="T3109" s="49" t="s">
        <v>2869</v>
      </c>
      <c r="U3109" s="49">
        <v>119.71</v>
      </c>
      <c r="V3109" s="49">
        <v>6.18</v>
      </c>
      <c r="W3109" s="49"/>
      <c r="X3109" s="49"/>
      <c r="Y3109" s="49" t="s">
        <v>8706</v>
      </c>
      <c r="Z3109" s="49"/>
      <c r="AA3109" s="49"/>
      <c r="AB3109" s="5" t="s">
        <v>8707</v>
      </c>
      <c r="AC3109" s="5" t="s">
        <v>8703</v>
      </c>
      <c r="AD3109" s="5" t="s">
        <v>52361</v>
      </c>
      <c r="AE3109" s="5" t="s">
        <v>52361</v>
      </c>
      <c r="AF3109" s="5" t="s">
        <v>52362</v>
      </c>
      <c r="AG3109" s="5" t="s">
        <v>56</v>
      </c>
      <c r="AH3109" s="5" t="s">
        <v>52356</v>
      </c>
      <c r="AI3109" s="5" t="s">
        <v>47</v>
      </c>
      <c r="AJ3109" s="5" t="s">
        <v>48</v>
      </c>
      <c r="AK3109" s="5" t="s">
        <v>57</v>
      </c>
      <c r="AM3109" s="5">
        <v>0</v>
      </c>
      <c r="AN3109" s="5" t="s">
        <v>50</v>
      </c>
      <c r="AO3109" s="5" t="s">
        <v>50</v>
      </c>
    </row>
    <row r="3110" spans="1:41" s="5" customFormat="1" x14ac:dyDescent="0.2">
      <c r="A3110" s="5" t="s">
        <v>52363</v>
      </c>
      <c r="B3110" s="5" t="s">
        <v>21718</v>
      </c>
      <c r="C3110" s="5" t="s">
        <v>8833</v>
      </c>
      <c r="D3110" s="5" t="s">
        <v>52364</v>
      </c>
      <c r="E3110" s="5" t="s">
        <v>8829</v>
      </c>
      <c r="F3110" s="5" t="s">
        <v>52365</v>
      </c>
      <c r="G3110" s="5" t="s">
        <v>52366</v>
      </c>
      <c r="H3110" s="5" t="s">
        <v>52367</v>
      </c>
      <c r="I3110" s="5" t="s">
        <v>23219</v>
      </c>
      <c r="J3110" s="5" t="s">
        <v>23219</v>
      </c>
      <c r="K3110" s="49">
        <v>0</v>
      </c>
      <c r="L3110" s="49">
        <v>0</v>
      </c>
      <c r="M3110" s="49">
        <v>1000</v>
      </c>
      <c r="N3110" s="49">
        <v>0</v>
      </c>
      <c r="O3110" s="64" t="s">
        <v>4040</v>
      </c>
      <c r="P3110" s="49" t="s">
        <v>44</v>
      </c>
      <c r="Q3110" s="57" t="s">
        <v>8830</v>
      </c>
      <c r="R3110" s="49" t="s">
        <v>8831</v>
      </c>
      <c r="S3110" s="49" t="s">
        <v>83</v>
      </c>
      <c r="T3110" s="49"/>
      <c r="U3110" s="49">
        <v>-6.08</v>
      </c>
      <c r="V3110" s="49">
        <v>6.51</v>
      </c>
      <c r="W3110" s="49"/>
      <c r="X3110" s="49"/>
      <c r="Y3110" s="49" t="s">
        <v>8832</v>
      </c>
      <c r="Z3110" s="49"/>
      <c r="AA3110" s="49" t="s">
        <v>1176</v>
      </c>
      <c r="AB3110" s="5" t="s">
        <v>8833</v>
      </c>
      <c r="AC3110" s="5" t="s">
        <v>8829</v>
      </c>
      <c r="AD3110" s="5" t="s">
        <v>52368</v>
      </c>
      <c r="AE3110" s="5" t="s">
        <v>52369</v>
      </c>
      <c r="AF3110" s="5" t="s">
        <v>52370</v>
      </c>
      <c r="AG3110" s="5" t="s">
        <v>56</v>
      </c>
      <c r="AH3110" s="5" t="s">
        <v>52363</v>
      </c>
      <c r="AI3110" s="5" t="s">
        <v>47</v>
      </c>
      <c r="AJ3110" s="5" t="s">
        <v>48</v>
      </c>
      <c r="AK3110" s="5" t="s">
        <v>57</v>
      </c>
      <c r="AM3110" s="5">
        <v>0</v>
      </c>
      <c r="AN3110" s="5" t="s">
        <v>50</v>
      </c>
      <c r="AO3110" s="5" t="s">
        <v>50</v>
      </c>
    </row>
    <row r="3111" spans="1:41" s="5" customFormat="1" x14ac:dyDescent="0.2">
      <c r="A3111" s="5" t="s">
        <v>52371</v>
      </c>
      <c r="B3111" s="5" t="s">
        <v>21719</v>
      </c>
      <c r="C3111" s="5" t="s">
        <v>8742</v>
      </c>
      <c r="D3111" s="5" t="s">
        <v>52372</v>
      </c>
      <c r="E3111" s="5" t="s">
        <v>8738</v>
      </c>
      <c r="F3111" s="5" t="s">
        <v>52373</v>
      </c>
      <c r="G3111" s="5" t="s">
        <v>52374</v>
      </c>
      <c r="H3111" s="5" t="s">
        <v>8739</v>
      </c>
      <c r="I3111" s="5" t="s">
        <v>23219</v>
      </c>
      <c r="J3111" s="5" t="s">
        <v>23219</v>
      </c>
      <c r="K3111" s="49">
        <v>0</v>
      </c>
      <c r="L3111" s="49">
        <v>0</v>
      </c>
      <c r="M3111" s="49">
        <v>1000</v>
      </c>
      <c r="N3111" s="49">
        <v>0</v>
      </c>
      <c r="O3111" s="64" t="s">
        <v>8740</v>
      </c>
      <c r="P3111" s="49" t="s">
        <v>44</v>
      </c>
      <c r="Q3111" s="57" t="s">
        <v>8741</v>
      </c>
      <c r="R3111" s="49"/>
      <c r="S3111" s="49" t="s">
        <v>22849</v>
      </c>
      <c r="T3111" s="49"/>
      <c r="U3111" s="49">
        <v>6.22</v>
      </c>
      <c r="V3111" s="49">
        <v>6.39</v>
      </c>
      <c r="W3111" s="49" t="s">
        <v>72</v>
      </c>
      <c r="X3111" s="49"/>
      <c r="Y3111" s="49"/>
      <c r="Z3111" s="49"/>
      <c r="AA3111" s="49"/>
      <c r="AB3111" s="5" t="s">
        <v>8742</v>
      </c>
      <c r="AC3111" s="5" t="s">
        <v>8738</v>
      </c>
      <c r="AD3111" s="5" t="s">
        <v>52375</v>
      </c>
      <c r="AE3111" s="5" t="s">
        <v>52376</v>
      </c>
      <c r="AF3111" s="5" t="s">
        <v>52377</v>
      </c>
      <c r="AG3111" s="5" t="s">
        <v>56</v>
      </c>
      <c r="AH3111" s="5" t="s">
        <v>52371</v>
      </c>
      <c r="AI3111" s="5" t="s">
        <v>47</v>
      </c>
      <c r="AJ3111" s="5" t="s">
        <v>48</v>
      </c>
      <c r="AK3111" s="5" t="s">
        <v>57</v>
      </c>
      <c r="AM3111" s="5">
        <v>0</v>
      </c>
      <c r="AN3111" s="5" t="s">
        <v>50</v>
      </c>
      <c r="AO3111" s="5" t="s">
        <v>50</v>
      </c>
    </row>
    <row r="3112" spans="1:41" s="5" customFormat="1" x14ac:dyDescent="0.2">
      <c r="A3112" s="5" t="s">
        <v>52378</v>
      </c>
      <c r="B3112" s="5" t="s">
        <v>21720</v>
      </c>
      <c r="C3112" s="5" t="s">
        <v>8836</v>
      </c>
      <c r="D3112" s="5" t="s">
        <v>52379</v>
      </c>
      <c r="E3112" s="5" t="s">
        <v>8834</v>
      </c>
      <c r="F3112" s="5" t="s">
        <v>52380</v>
      </c>
      <c r="G3112" s="5" t="s">
        <v>52381</v>
      </c>
      <c r="H3112" s="5" t="s">
        <v>8835</v>
      </c>
      <c r="I3112" s="5" t="s">
        <v>23219</v>
      </c>
      <c r="J3112" s="5" t="s">
        <v>23219</v>
      </c>
      <c r="K3112" s="49">
        <v>0</v>
      </c>
      <c r="L3112" s="49">
        <v>0</v>
      </c>
      <c r="M3112" s="49">
        <v>1000</v>
      </c>
      <c r="N3112" s="49">
        <v>0</v>
      </c>
      <c r="O3112" s="64" t="s">
        <v>8740</v>
      </c>
      <c r="P3112" s="49" t="s">
        <v>44</v>
      </c>
      <c r="Q3112" s="57" t="s">
        <v>22852</v>
      </c>
      <c r="R3112" s="49"/>
      <c r="S3112" s="49" t="s">
        <v>64</v>
      </c>
      <c r="T3112" s="49"/>
      <c r="U3112" s="49">
        <v>6.22</v>
      </c>
      <c r="V3112" s="49">
        <v>6.38</v>
      </c>
      <c r="W3112" s="49" t="s">
        <v>72</v>
      </c>
      <c r="X3112" s="49"/>
      <c r="Y3112" s="49"/>
      <c r="Z3112" s="49"/>
      <c r="AA3112" s="49"/>
      <c r="AB3112" s="5" t="s">
        <v>8836</v>
      </c>
      <c r="AC3112" s="5" t="s">
        <v>8834</v>
      </c>
      <c r="AD3112" s="5" t="s">
        <v>52382</v>
      </c>
      <c r="AE3112" s="5" t="s">
        <v>52383</v>
      </c>
      <c r="AF3112" s="5" t="s">
        <v>52384</v>
      </c>
      <c r="AG3112" s="5" t="s">
        <v>56</v>
      </c>
      <c r="AH3112" s="5" t="s">
        <v>52378</v>
      </c>
      <c r="AI3112" s="5" t="s">
        <v>47</v>
      </c>
      <c r="AJ3112" s="5" t="s">
        <v>48</v>
      </c>
      <c r="AK3112" s="5" t="s">
        <v>57</v>
      </c>
      <c r="AM3112" s="5">
        <v>0</v>
      </c>
      <c r="AN3112" s="5" t="s">
        <v>50</v>
      </c>
      <c r="AO3112" s="5" t="s">
        <v>50</v>
      </c>
    </row>
    <row r="3113" spans="1:41" s="5" customFormat="1" x14ac:dyDescent="0.2">
      <c r="A3113" s="5" t="s">
        <v>52385</v>
      </c>
      <c r="B3113" s="5" t="s">
        <v>21721</v>
      </c>
      <c r="C3113" s="5" t="s">
        <v>8721</v>
      </c>
      <c r="D3113" s="5" t="s">
        <v>52386</v>
      </c>
      <c r="E3113" s="5" t="s">
        <v>8717</v>
      </c>
      <c r="F3113" s="5" t="s">
        <v>52387</v>
      </c>
      <c r="G3113" s="5" t="s">
        <v>52388</v>
      </c>
      <c r="H3113" s="5" t="s">
        <v>52389</v>
      </c>
      <c r="I3113" s="5" t="s">
        <v>23219</v>
      </c>
      <c r="J3113" s="5" t="s">
        <v>23219</v>
      </c>
      <c r="K3113" s="49">
        <v>1</v>
      </c>
      <c r="L3113" s="49">
        <v>-1000</v>
      </c>
      <c r="M3113" s="49">
        <v>1000</v>
      </c>
      <c r="N3113" s="49">
        <v>0</v>
      </c>
      <c r="O3113" s="64" t="s">
        <v>8718</v>
      </c>
      <c r="P3113" s="49" t="s">
        <v>44</v>
      </c>
      <c r="Q3113" s="57" t="s">
        <v>2887</v>
      </c>
      <c r="R3113" s="49" t="s">
        <v>8719</v>
      </c>
      <c r="S3113" s="49" t="s">
        <v>96</v>
      </c>
      <c r="T3113" s="49"/>
      <c r="U3113" s="49">
        <v>3.57</v>
      </c>
      <c r="V3113" s="49">
        <v>6.33</v>
      </c>
      <c r="W3113" s="49"/>
      <c r="X3113" s="49"/>
      <c r="Y3113" s="49" t="s">
        <v>8720</v>
      </c>
      <c r="Z3113" s="49"/>
      <c r="AA3113" s="49"/>
      <c r="AB3113" s="5" t="s">
        <v>8721</v>
      </c>
      <c r="AC3113" s="5" t="s">
        <v>8717</v>
      </c>
      <c r="AD3113" s="5" t="s">
        <v>52390</v>
      </c>
      <c r="AE3113" s="5" t="s">
        <v>52390</v>
      </c>
      <c r="AF3113" s="5" t="s">
        <v>52391</v>
      </c>
      <c r="AG3113" s="5" t="s">
        <v>56</v>
      </c>
      <c r="AH3113" s="5" t="s">
        <v>52385</v>
      </c>
      <c r="AI3113" s="5" t="s">
        <v>47</v>
      </c>
      <c r="AJ3113" s="5" t="s">
        <v>48</v>
      </c>
      <c r="AK3113" s="5" t="s">
        <v>57</v>
      </c>
      <c r="AM3113" s="5">
        <v>0</v>
      </c>
      <c r="AN3113" s="5" t="s">
        <v>50</v>
      </c>
      <c r="AO3113" s="5" t="s">
        <v>50</v>
      </c>
    </row>
    <row r="3114" spans="1:41" s="5" customFormat="1" x14ac:dyDescent="0.2">
      <c r="A3114" s="5" t="s">
        <v>52392</v>
      </c>
      <c r="B3114" s="5" t="s">
        <v>21722</v>
      </c>
      <c r="C3114" s="5" t="s">
        <v>8822</v>
      </c>
      <c r="D3114" s="5" t="s">
        <v>52393</v>
      </c>
      <c r="E3114" s="5" t="s">
        <v>8820</v>
      </c>
      <c r="F3114" s="5" t="s">
        <v>52394</v>
      </c>
      <c r="G3114" s="5" t="s">
        <v>52395</v>
      </c>
      <c r="H3114" s="5" t="s">
        <v>8821</v>
      </c>
      <c r="I3114" s="5" t="s">
        <v>23219</v>
      </c>
      <c r="J3114" s="5" t="s">
        <v>23219</v>
      </c>
      <c r="K3114" s="49">
        <v>0</v>
      </c>
      <c r="L3114" s="49">
        <v>0</v>
      </c>
      <c r="M3114" s="49">
        <v>1000</v>
      </c>
      <c r="N3114" s="49">
        <v>0</v>
      </c>
      <c r="O3114" s="64" t="s">
        <v>5822</v>
      </c>
      <c r="P3114" s="49" t="s">
        <v>44</v>
      </c>
      <c r="Q3114" s="57" t="s">
        <v>22851</v>
      </c>
      <c r="R3114" s="49"/>
      <c r="S3114" s="49" t="s">
        <v>64</v>
      </c>
      <c r="T3114" s="49"/>
      <c r="U3114" s="49">
        <v>0.34</v>
      </c>
      <c r="V3114" s="49">
        <v>11.46</v>
      </c>
      <c r="W3114" s="49" t="s">
        <v>72</v>
      </c>
      <c r="X3114" s="49"/>
      <c r="Y3114" s="49"/>
      <c r="Z3114" s="49"/>
      <c r="AA3114" s="49"/>
      <c r="AB3114" s="5" t="s">
        <v>8822</v>
      </c>
      <c r="AC3114" s="5" t="s">
        <v>8820</v>
      </c>
      <c r="AD3114" s="5" t="s">
        <v>52396</v>
      </c>
      <c r="AE3114" s="5" t="s">
        <v>52396</v>
      </c>
      <c r="AF3114" s="5" t="s">
        <v>52397</v>
      </c>
      <c r="AG3114" s="5" t="s">
        <v>46</v>
      </c>
      <c r="AH3114" s="5" t="s">
        <v>52392</v>
      </c>
      <c r="AI3114" s="5" t="s">
        <v>47</v>
      </c>
      <c r="AJ3114" s="5" t="s">
        <v>48</v>
      </c>
      <c r="AK3114" s="5" t="s">
        <v>46</v>
      </c>
      <c r="AM3114" s="5">
        <v>0</v>
      </c>
      <c r="AN3114" s="5" t="s">
        <v>50</v>
      </c>
      <c r="AO3114" s="5" t="s">
        <v>50</v>
      </c>
    </row>
    <row r="3115" spans="1:41" s="59" customFormat="1" x14ac:dyDescent="0.2">
      <c r="A3115" s="5" t="s">
        <v>52398</v>
      </c>
      <c r="B3115" s="5" t="s">
        <v>21723</v>
      </c>
      <c r="C3115" s="5"/>
      <c r="D3115" s="5" t="s">
        <v>52399</v>
      </c>
      <c r="E3115" s="5" t="s">
        <v>7961</v>
      </c>
      <c r="F3115" s="5" t="s">
        <v>52400</v>
      </c>
      <c r="G3115" s="5" t="s">
        <v>52401</v>
      </c>
      <c r="H3115" s="5" t="s">
        <v>8871</v>
      </c>
      <c r="I3115" s="5" t="s">
        <v>23219</v>
      </c>
      <c r="J3115" s="5" t="s">
        <v>23219</v>
      </c>
      <c r="K3115" s="49">
        <v>1</v>
      </c>
      <c r="L3115" s="49">
        <v>-1000</v>
      </c>
      <c r="M3115" s="49">
        <v>1000</v>
      </c>
      <c r="N3115" s="49">
        <v>0</v>
      </c>
      <c r="O3115" s="64" t="s">
        <v>7964</v>
      </c>
      <c r="P3115" s="49" t="s">
        <v>7964</v>
      </c>
      <c r="Q3115" s="57" t="s">
        <v>8021</v>
      </c>
      <c r="R3115" s="49"/>
      <c r="S3115" s="49" t="s">
        <v>22849</v>
      </c>
      <c r="T3115" s="49"/>
      <c r="U3115" s="49">
        <v>10000000</v>
      </c>
      <c r="V3115" s="49">
        <v>10000000</v>
      </c>
      <c r="W3115" s="49" t="s">
        <v>72</v>
      </c>
      <c r="X3115" s="49"/>
      <c r="Y3115" s="49"/>
      <c r="Z3115" s="49"/>
      <c r="AA3115" s="49"/>
      <c r="AB3115" s="5"/>
      <c r="AC3115" s="5" t="s">
        <v>7961</v>
      </c>
      <c r="AD3115" s="5" t="s">
        <v>52402</v>
      </c>
      <c r="AE3115" s="5" t="s">
        <v>52403</v>
      </c>
      <c r="AF3115" s="5" t="s">
        <v>52404</v>
      </c>
      <c r="AG3115" s="5" t="s">
        <v>56</v>
      </c>
      <c r="AH3115" s="5" t="s">
        <v>52398</v>
      </c>
      <c r="AI3115" s="5" t="s">
        <v>7961</v>
      </c>
      <c r="AJ3115" s="5" t="s">
        <v>8872</v>
      </c>
      <c r="AK3115" s="5" t="s">
        <v>57</v>
      </c>
      <c r="AL3115" s="5"/>
      <c r="AM3115" s="5">
        <v>0</v>
      </c>
      <c r="AN3115" s="5" t="s">
        <v>50</v>
      </c>
      <c r="AO3115" s="5" t="s">
        <v>50</v>
      </c>
    </row>
    <row r="3116" spans="1:41" s="5" customFormat="1" x14ac:dyDescent="0.2">
      <c r="A3116" s="5" t="s">
        <v>52405</v>
      </c>
      <c r="B3116" s="5" t="s">
        <v>21724</v>
      </c>
      <c r="C3116" s="5" t="s">
        <v>8877</v>
      </c>
      <c r="D3116" s="5" t="s">
        <v>52406</v>
      </c>
      <c r="E3116" s="5" t="s">
        <v>8873</v>
      </c>
      <c r="F3116" s="5" t="s">
        <v>52407</v>
      </c>
      <c r="G3116" s="5" t="s">
        <v>52408</v>
      </c>
      <c r="H3116" s="5" t="s">
        <v>8874</v>
      </c>
      <c r="I3116" s="5" t="s">
        <v>23219</v>
      </c>
      <c r="J3116" s="5" t="s">
        <v>23219</v>
      </c>
      <c r="K3116" s="49">
        <v>0</v>
      </c>
      <c r="L3116" s="49">
        <v>0</v>
      </c>
      <c r="M3116" s="49">
        <v>1000</v>
      </c>
      <c r="N3116" s="49">
        <v>0</v>
      </c>
      <c r="O3116" s="64" t="s">
        <v>8875</v>
      </c>
      <c r="P3116" s="49" t="s">
        <v>44</v>
      </c>
      <c r="Q3116" s="57" t="s">
        <v>22856</v>
      </c>
      <c r="R3116" s="49"/>
      <c r="S3116" s="49" t="s">
        <v>64</v>
      </c>
      <c r="T3116" s="49"/>
      <c r="U3116" s="49">
        <v>-108.28</v>
      </c>
      <c r="V3116" s="49">
        <v>2.12</v>
      </c>
      <c r="W3116" s="49" t="s">
        <v>72</v>
      </c>
      <c r="X3116" s="49"/>
      <c r="Y3116" s="49"/>
      <c r="Z3116" s="49"/>
      <c r="AA3116" s="49"/>
      <c r="AB3116" s="5" t="s">
        <v>8877</v>
      </c>
      <c r="AC3116" s="5" t="s">
        <v>8873</v>
      </c>
      <c r="AD3116" s="5" t="s">
        <v>52409</v>
      </c>
      <c r="AE3116" s="5" t="s">
        <v>52409</v>
      </c>
      <c r="AF3116" s="5" t="s">
        <v>52410</v>
      </c>
      <c r="AG3116" s="5" t="s">
        <v>46</v>
      </c>
      <c r="AH3116" s="5" t="s">
        <v>52405</v>
      </c>
      <c r="AI3116" s="5" t="s">
        <v>47</v>
      </c>
      <c r="AJ3116" s="5" t="s">
        <v>48</v>
      </c>
      <c r="AK3116" s="5" t="s">
        <v>46</v>
      </c>
      <c r="AM3116" s="5">
        <v>0</v>
      </c>
      <c r="AN3116" s="5" t="s">
        <v>50</v>
      </c>
      <c r="AO3116" s="5" t="s">
        <v>50</v>
      </c>
    </row>
    <row r="3117" spans="1:41" s="5" customFormat="1" x14ac:dyDescent="0.2">
      <c r="A3117" s="5" t="s">
        <v>52411</v>
      </c>
      <c r="B3117" s="5" t="s">
        <v>21725</v>
      </c>
      <c r="C3117" s="5" t="s">
        <v>8881</v>
      </c>
      <c r="D3117" s="5" t="s">
        <v>52412</v>
      </c>
      <c r="E3117" s="5" t="s">
        <v>8878</v>
      </c>
      <c r="F3117" s="5" t="s">
        <v>52413</v>
      </c>
      <c r="G3117" s="5" t="s">
        <v>52414</v>
      </c>
      <c r="H3117" s="5" t="s">
        <v>8879</v>
      </c>
      <c r="I3117" s="5" t="s">
        <v>23219</v>
      </c>
      <c r="J3117" s="5" t="s">
        <v>23219</v>
      </c>
      <c r="K3117" s="49">
        <v>0</v>
      </c>
      <c r="L3117" s="49">
        <v>0</v>
      </c>
      <c r="M3117" s="49">
        <v>1000</v>
      </c>
      <c r="N3117" s="49">
        <v>0</v>
      </c>
      <c r="O3117" s="64" t="s">
        <v>8880</v>
      </c>
      <c r="P3117" s="49" t="s">
        <v>44</v>
      </c>
      <c r="Q3117" s="57" t="s">
        <v>8876</v>
      </c>
      <c r="R3117" s="49"/>
      <c r="S3117" s="49" t="s">
        <v>22849</v>
      </c>
      <c r="T3117" s="49"/>
      <c r="U3117" s="49">
        <v>-110.08</v>
      </c>
      <c r="V3117" s="49">
        <v>2.09</v>
      </c>
      <c r="W3117" s="49" t="s">
        <v>72</v>
      </c>
      <c r="X3117" s="49"/>
      <c r="Y3117" s="49"/>
      <c r="Z3117" s="49"/>
      <c r="AA3117" s="49"/>
      <c r="AB3117" s="5" t="s">
        <v>8881</v>
      </c>
      <c r="AC3117" s="5" t="s">
        <v>8878</v>
      </c>
      <c r="AD3117" s="5" t="s">
        <v>52415</v>
      </c>
      <c r="AE3117" s="5" t="s">
        <v>52415</v>
      </c>
      <c r="AF3117" s="5" t="s">
        <v>52416</v>
      </c>
      <c r="AG3117" s="5" t="s">
        <v>46</v>
      </c>
      <c r="AH3117" s="5" t="s">
        <v>52411</v>
      </c>
      <c r="AI3117" s="5" t="s">
        <v>47</v>
      </c>
      <c r="AJ3117" s="5" t="s">
        <v>48</v>
      </c>
      <c r="AK3117" s="5" t="s">
        <v>46</v>
      </c>
      <c r="AM3117" s="5">
        <v>0</v>
      </c>
      <c r="AN3117" s="5" t="s">
        <v>50</v>
      </c>
      <c r="AO3117" s="5" t="s">
        <v>50</v>
      </c>
    </row>
    <row r="3118" spans="1:41" s="5" customFormat="1" x14ac:dyDescent="0.2">
      <c r="A3118" s="5" t="s">
        <v>52417</v>
      </c>
      <c r="B3118" s="5" t="s">
        <v>21726</v>
      </c>
      <c r="C3118" s="5" t="s">
        <v>9031</v>
      </c>
      <c r="D3118" s="5" t="s">
        <v>52418</v>
      </c>
      <c r="E3118" s="5" t="s">
        <v>9029</v>
      </c>
      <c r="F3118" s="5" t="s">
        <v>52419</v>
      </c>
      <c r="G3118" s="5" t="s">
        <v>52420</v>
      </c>
      <c r="H3118" s="5" t="s">
        <v>52421</v>
      </c>
      <c r="I3118" s="5" t="s">
        <v>23219</v>
      </c>
      <c r="J3118" s="5" t="s">
        <v>23219</v>
      </c>
      <c r="K3118" s="49">
        <v>0</v>
      </c>
      <c r="L3118" s="49">
        <v>0</v>
      </c>
      <c r="M3118" s="49">
        <v>1000</v>
      </c>
      <c r="N3118" s="49">
        <v>0</v>
      </c>
      <c r="O3118" s="64" t="s">
        <v>6789</v>
      </c>
      <c r="P3118" s="49" t="s">
        <v>6789</v>
      </c>
      <c r="Q3118" s="57" t="s">
        <v>9022</v>
      </c>
      <c r="R3118" s="49" t="s">
        <v>9023</v>
      </c>
      <c r="S3118" s="49" t="s">
        <v>83</v>
      </c>
      <c r="T3118" s="49" t="s">
        <v>9024</v>
      </c>
      <c r="U3118" s="49">
        <v>10000000</v>
      </c>
      <c r="V3118" s="49">
        <v>10000000</v>
      </c>
      <c r="W3118" s="49"/>
      <c r="X3118" s="49"/>
      <c r="Y3118" s="49" t="s">
        <v>9030</v>
      </c>
      <c r="Z3118" s="49"/>
      <c r="AA3118" s="49"/>
      <c r="AB3118" s="5" t="s">
        <v>9031</v>
      </c>
      <c r="AC3118" s="5" t="s">
        <v>9029</v>
      </c>
      <c r="AD3118" s="5" t="s">
        <v>52422</v>
      </c>
      <c r="AE3118" s="5" t="s">
        <v>52423</v>
      </c>
      <c r="AF3118" s="5" t="s">
        <v>52424</v>
      </c>
      <c r="AG3118" s="5" t="s">
        <v>56</v>
      </c>
      <c r="AH3118" s="5" t="s">
        <v>52417</v>
      </c>
      <c r="AI3118" s="5" t="s">
        <v>9032</v>
      </c>
      <c r="AJ3118" s="5" t="s">
        <v>9033</v>
      </c>
      <c r="AK3118" s="5" t="s">
        <v>57</v>
      </c>
      <c r="AM3118" s="5">
        <v>0</v>
      </c>
      <c r="AN3118" s="5" t="s">
        <v>50</v>
      </c>
      <c r="AO3118" s="5" t="s">
        <v>50</v>
      </c>
    </row>
    <row r="3119" spans="1:41" s="5" customFormat="1" x14ac:dyDescent="0.2">
      <c r="A3119" s="5" t="s">
        <v>52425</v>
      </c>
      <c r="B3119" s="5" t="s">
        <v>21727</v>
      </c>
      <c r="D3119" s="5" t="s">
        <v>52426</v>
      </c>
      <c r="E3119" s="5" t="s">
        <v>9222</v>
      </c>
      <c r="F3119" s="5" t="s">
        <v>52427</v>
      </c>
      <c r="G3119" s="5" t="s">
        <v>52428</v>
      </c>
      <c r="H3119" s="5" t="s">
        <v>9223</v>
      </c>
      <c r="I3119" s="5" t="s">
        <v>23219</v>
      </c>
      <c r="J3119" s="5" t="s">
        <v>23219</v>
      </c>
      <c r="K3119" s="49">
        <v>0</v>
      </c>
      <c r="L3119" s="49">
        <v>0</v>
      </c>
      <c r="M3119" s="49">
        <v>1000</v>
      </c>
      <c r="N3119" s="49">
        <v>0</v>
      </c>
      <c r="O3119" s="64" t="s">
        <v>9224</v>
      </c>
      <c r="P3119" s="49" t="s">
        <v>44</v>
      </c>
      <c r="Q3119" s="57" t="s">
        <v>9225</v>
      </c>
      <c r="R3119" s="49"/>
      <c r="S3119" s="49" t="s">
        <v>22849</v>
      </c>
      <c r="T3119" s="49"/>
      <c r="U3119" s="49">
        <v>-22.53</v>
      </c>
      <c r="V3119" s="49">
        <v>6.15</v>
      </c>
      <c r="W3119" s="49" t="s">
        <v>78</v>
      </c>
      <c r="X3119" s="49"/>
      <c r="Y3119" s="49"/>
      <c r="Z3119" s="49"/>
      <c r="AA3119" s="49"/>
      <c r="AC3119" s="5" t="s">
        <v>9222</v>
      </c>
      <c r="AD3119" s="5" t="s">
        <v>52429</v>
      </c>
      <c r="AE3119" s="5" t="s">
        <v>52429</v>
      </c>
      <c r="AF3119" s="5" t="s">
        <v>52430</v>
      </c>
      <c r="AG3119" s="5" t="s">
        <v>46</v>
      </c>
      <c r="AH3119" s="5" t="s">
        <v>52425</v>
      </c>
      <c r="AI3119" s="5" t="s">
        <v>47</v>
      </c>
      <c r="AJ3119" s="5" t="s">
        <v>48</v>
      </c>
      <c r="AK3119" s="5" t="s">
        <v>46</v>
      </c>
      <c r="AM3119" s="5">
        <v>0</v>
      </c>
      <c r="AN3119" s="5" t="s">
        <v>50</v>
      </c>
      <c r="AO3119" s="5" t="s">
        <v>50</v>
      </c>
    </row>
    <row r="3120" spans="1:41" s="5" customFormat="1" x14ac:dyDescent="0.2">
      <c r="A3120" s="5" t="s">
        <v>52431</v>
      </c>
      <c r="B3120" s="5" t="s">
        <v>21728</v>
      </c>
      <c r="C3120" s="5" t="s">
        <v>9066</v>
      </c>
      <c r="D3120" s="5" t="s">
        <v>52432</v>
      </c>
      <c r="E3120" s="5" t="s">
        <v>9060</v>
      </c>
      <c r="F3120" s="5" t="s">
        <v>52433</v>
      </c>
      <c r="G3120" s="5" t="s">
        <v>52434</v>
      </c>
      <c r="H3120" s="5" t="s">
        <v>52435</v>
      </c>
      <c r="I3120" s="5" t="s">
        <v>23219</v>
      </c>
      <c r="J3120" s="5" t="s">
        <v>23219</v>
      </c>
      <c r="K3120" s="49">
        <v>1</v>
      </c>
      <c r="L3120" s="49">
        <v>-1000</v>
      </c>
      <c r="M3120" s="49">
        <v>1000</v>
      </c>
      <c r="N3120" s="49">
        <v>0</v>
      </c>
      <c r="O3120" s="64" t="s">
        <v>9061</v>
      </c>
      <c r="P3120" s="49" t="s">
        <v>44</v>
      </c>
      <c r="Q3120" s="57" t="s">
        <v>9062</v>
      </c>
      <c r="R3120" s="49" t="s">
        <v>9063</v>
      </c>
      <c r="S3120" s="49" t="s">
        <v>64</v>
      </c>
      <c r="T3120" s="49" t="s">
        <v>9064</v>
      </c>
      <c r="U3120" s="49">
        <v>0</v>
      </c>
      <c r="V3120" s="49">
        <v>1.99</v>
      </c>
      <c r="W3120" s="49"/>
      <c r="X3120" s="49"/>
      <c r="Y3120" s="49" t="s">
        <v>9065</v>
      </c>
      <c r="Z3120" s="49"/>
      <c r="AA3120" s="49"/>
      <c r="AB3120" s="5" t="s">
        <v>9066</v>
      </c>
      <c r="AC3120" s="5" t="s">
        <v>9060</v>
      </c>
      <c r="AD3120" s="5" t="s">
        <v>52436</v>
      </c>
      <c r="AE3120" s="5" t="s">
        <v>52437</v>
      </c>
      <c r="AF3120" s="5" t="s">
        <v>52438</v>
      </c>
      <c r="AG3120" s="5" t="s">
        <v>56</v>
      </c>
      <c r="AH3120" s="5" t="s">
        <v>52431</v>
      </c>
      <c r="AI3120" s="5" t="s">
        <v>47</v>
      </c>
      <c r="AJ3120" s="5" t="s">
        <v>48</v>
      </c>
      <c r="AK3120" s="5" t="s">
        <v>57</v>
      </c>
      <c r="AM3120" s="5">
        <v>0</v>
      </c>
      <c r="AN3120" s="5" t="s">
        <v>50</v>
      </c>
      <c r="AO3120" s="5" t="s">
        <v>50</v>
      </c>
    </row>
    <row r="3121" spans="1:41" s="59" customFormat="1" x14ac:dyDescent="0.2">
      <c r="A3121" s="5" t="s">
        <v>52439</v>
      </c>
      <c r="B3121" s="5" t="s">
        <v>21729</v>
      </c>
      <c r="C3121" s="5"/>
      <c r="D3121" s="5" t="s">
        <v>52440</v>
      </c>
      <c r="E3121" s="5" t="s">
        <v>8513</v>
      </c>
      <c r="F3121" s="5" t="s">
        <v>52441</v>
      </c>
      <c r="G3121" s="5" t="s">
        <v>52442</v>
      </c>
      <c r="H3121" s="5" t="s">
        <v>52443</v>
      </c>
      <c r="I3121" s="5" t="s">
        <v>23219</v>
      </c>
      <c r="J3121" s="5" t="s">
        <v>23219</v>
      </c>
      <c r="K3121" s="49">
        <v>0</v>
      </c>
      <c r="L3121" s="49">
        <v>0</v>
      </c>
      <c r="M3121" s="49">
        <v>1000</v>
      </c>
      <c r="N3121" s="49">
        <v>0</v>
      </c>
      <c r="O3121" s="64" t="s">
        <v>8514</v>
      </c>
      <c r="P3121" s="49" t="s">
        <v>8515</v>
      </c>
      <c r="Q3121" s="57" t="s">
        <v>6337</v>
      </c>
      <c r="R3121" s="49" t="s">
        <v>6338</v>
      </c>
      <c r="S3121" s="49" t="s">
        <v>96</v>
      </c>
      <c r="T3121" s="49"/>
      <c r="U3121" s="49">
        <v>10000000</v>
      </c>
      <c r="V3121" s="49">
        <v>10000000</v>
      </c>
      <c r="W3121" s="49"/>
      <c r="X3121" s="49"/>
      <c r="Y3121" s="49" t="s">
        <v>8516</v>
      </c>
      <c r="Z3121" s="49"/>
      <c r="AA3121" s="49"/>
      <c r="AB3121" s="5"/>
      <c r="AC3121" s="5" t="s">
        <v>8513</v>
      </c>
      <c r="AD3121" s="5" t="s">
        <v>52444</v>
      </c>
      <c r="AE3121" s="5" t="s">
        <v>52445</v>
      </c>
      <c r="AF3121" s="5" t="s">
        <v>52446</v>
      </c>
      <c r="AG3121" s="5" t="s">
        <v>46</v>
      </c>
      <c r="AH3121" s="5" t="s">
        <v>52439</v>
      </c>
      <c r="AI3121" s="5" t="s">
        <v>8513</v>
      </c>
      <c r="AJ3121" s="5" t="s">
        <v>8517</v>
      </c>
      <c r="AK3121" s="5" t="s">
        <v>46</v>
      </c>
      <c r="AL3121" s="5"/>
      <c r="AM3121" s="5">
        <v>0</v>
      </c>
      <c r="AN3121" s="5" t="s">
        <v>50</v>
      </c>
      <c r="AO3121" s="5" t="s">
        <v>50</v>
      </c>
    </row>
    <row r="3122" spans="1:41" s="5" customFormat="1" x14ac:dyDescent="0.2">
      <c r="A3122" s="5" t="s">
        <v>52447</v>
      </c>
      <c r="B3122" s="5" t="s">
        <v>21730</v>
      </c>
      <c r="C3122" s="5" t="s">
        <v>8867</v>
      </c>
      <c r="D3122" s="5" t="s">
        <v>52448</v>
      </c>
      <c r="E3122" s="5" t="s">
        <v>8864</v>
      </c>
      <c r="F3122" s="5" t="s">
        <v>52449</v>
      </c>
      <c r="G3122" s="5" t="s">
        <v>52450</v>
      </c>
      <c r="H3122" s="5" t="s">
        <v>8865</v>
      </c>
      <c r="I3122" s="5" t="s">
        <v>23219</v>
      </c>
      <c r="J3122" s="5" t="s">
        <v>23219</v>
      </c>
      <c r="K3122" s="49">
        <v>0</v>
      </c>
      <c r="L3122" s="49">
        <v>0</v>
      </c>
      <c r="M3122" s="49">
        <v>1000</v>
      </c>
      <c r="N3122" s="49">
        <v>0</v>
      </c>
      <c r="O3122" s="64" t="s">
        <v>2002</v>
      </c>
      <c r="P3122" s="49" t="s">
        <v>44</v>
      </c>
      <c r="Q3122" s="57" t="s">
        <v>8866</v>
      </c>
      <c r="R3122" s="49"/>
      <c r="S3122" s="49" t="s">
        <v>22849</v>
      </c>
      <c r="T3122" s="49"/>
      <c r="U3122" s="49">
        <v>-110.08</v>
      </c>
      <c r="V3122" s="49">
        <v>3.06</v>
      </c>
      <c r="W3122" s="49" t="s">
        <v>72</v>
      </c>
      <c r="X3122" s="49"/>
      <c r="Y3122" s="49"/>
      <c r="Z3122" s="49"/>
      <c r="AA3122" s="49"/>
      <c r="AB3122" s="5" t="s">
        <v>8867</v>
      </c>
      <c r="AC3122" s="5" t="s">
        <v>8864</v>
      </c>
      <c r="AD3122" s="5" t="s">
        <v>52451</v>
      </c>
      <c r="AE3122" s="5" t="s">
        <v>52451</v>
      </c>
      <c r="AF3122" s="5" t="s">
        <v>52452</v>
      </c>
      <c r="AG3122" s="5" t="s">
        <v>46</v>
      </c>
      <c r="AH3122" s="5" t="s">
        <v>52447</v>
      </c>
      <c r="AI3122" s="5" t="s">
        <v>47</v>
      </c>
      <c r="AJ3122" s="5" t="s">
        <v>48</v>
      </c>
      <c r="AK3122" s="5" t="s">
        <v>46</v>
      </c>
      <c r="AM3122" s="5">
        <v>0</v>
      </c>
      <c r="AN3122" s="5" t="s">
        <v>200</v>
      </c>
      <c r="AO3122" s="5" t="s">
        <v>200</v>
      </c>
    </row>
    <row r="3123" spans="1:41" s="59" customFormat="1" x14ac:dyDescent="0.2">
      <c r="A3123" s="5" t="s">
        <v>52453</v>
      </c>
      <c r="B3123" s="5" t="s">
        <v>21731</v>
      </c>
      <c r="C3123" s="5"/>
      <c r="D3123" s="5" t="s">
        <v>52454</v>
      </c>
      <c r="E3123" s="5" t="s">
        <v>2030</v>
      </c>
      <c r="F3123" s="5" t="s">
        <v>52455</v>
      </c>
      <c r="G3123" s="5" t="s">
        <v>52456</v>
      </c>
      <c r="H3123" s="5" t="s">
        <v>8868</v>
      </c>
      <c r="I3123" s="5" t="s">
        <v>23219</v>
      </c>
      <c r="J3123" s="5" t="s">
        <v>23219</v>
      </c>
      <c r="K3123" s="49">
        <v>0</v>
      </c>
      <c r="L3123" s="49">
        <v>0</v>
      </c>
      <c r="M3123" s="49">
        <v>1000</v>
      </c>
      <c r="N3123" s="49">
        <v>0</v>
      </c>
      <c r="O3123" s="64" t="s">
        <v>8869</v>
      </c>
      <c r="P3123" s="49" t="s">
        <v>44</v>
      </c>
      <c r="Q3123" s="57" t="s">
        <v>8870</v>
      </c>
      <c r="R3123" s="49"/>
      <c r="S3123" s="49" t="s">
        <v>22849</v>
      </c>
      <c r="T3123" s="49"/>
      <c r="U3123" s="49">
        <v>-121.92</v>
      </c>
      <c r="V3123" s="49">
        <v>3.63</v>
      </c>
      <c r="W3123" s="49" t="s">
        <v>78</v>
      </c>
      <c r="X3123" s="49"/>
      <c r="Y3123" s="49"/>
      <c r="Z3123" s="49"/>
      <c r="AA3123" s="49"/>
      <c r="AB3123" s="5"/>
      <c r="AC3123" s="5" t="s">
        <v>2030</v>
      </c>
      <c r="AD3123" s="5" t="s">
        <v>52457</v>
      </c>
      <c r="AE3123" s="5" t="s">
        <v>52457</v>
      </c>
      <c r="AF3123" s="5" t="s">
        <v>52458</v>
      </c>
      <c r="AG3123" s="5" t="s">
        <v>46</v>
      </c>
      <c r="AH3123" s="5" t="s">
        <v>52453</v>
      </c>
      <c r="AI3123" s="5" t="s">
        <v>47</v>
      </c>
      <c r="AJ3123" s="5" t="s">
        <v>48</v>
      </c>
      <c r="AK3123" s="5" t="s">
        <v>46</v>
      </c>
      <c r="AL3123" s="5"/>
      <c r="AM3123" s="5">
        <v>0</v>
      </c>
      <c r="AN3123" s="5" t="s">
        <v>50</v>
      </c>
      <c r="AO3123" s="5" t="s">
        <v>50</v>
      </c>
    </row>
    <row r="3124" spans="1:41" s="5" customFormat="1" x14ac:dyDescent="0.2">
      <c r="A3124" s="5" t="s">
        <v>52459</v>
      </c>
      <c r="B3124" s="5" t="s">
        <v>21732</v>
      </c>
      <c r="C3124" s="5" t="s">
        <v>8885</v>
      </c>
      <c r="D3124" s="5" t="s">
        <v>52460</v>
      </c>
      <c r="E3124" s="5" t="s">
        <v>2008</v>
      </c>
      <c r="F3124" s="5" t="s">
        <v>52461</v>
      </c>
      <c r="G3124" s="5" t="s">
        <v>52462</v>
      </c>
      <c r="H3124" s="5" t="s">
        <v>52463</v>
      </c>
      <c r="I3124" s="5" t="s">
        <v>23219</v>
      </c>
      <c r="J3124" s="5" t="s">
        <v>23219</v>
      </c>
      <c r="K3124" s="49">
        <v>0</v>
      </c>
      <c r="L3124" s="49">
        <v>0</v>
      </c>
      <c r="M3124" s="49">
        <v>1000</v>
      </c>
      <c r="N3124" s="49">
        <v>0</v>
      </c>
      <c r="O3124" s="64" t="s">
        <v>2009</v>
      </c>
      <c r="P3124" s="49" t="s">
        <v>44</v>
      </c>
      <c r="Q3124" s="57" t="s">
        <v>8882</v>
      </c>
      <c r="R3124" s="49" t="s">
        <v>8883</v>
      </c>
      <c r="S3124" s="49" t="s">
        <v>96</v>
      </c>
      <c r="T3124" s="49"/>
      <c r="U3124" s="49">
        <v>-119.58</v>
      </c>
      <c r="V3124" s="49">
        <v>3.22</v>
      </c>
      <c r="W3124" s="49"/>
      <c r="X3124" s="49"/>
      <c r="Y3124" s="49" t="s">
        <v>8884</v>
      </c>
      <c r="Z3124" s="49"/>
      <c r="AA3124" s="49"/>
      <c r="AB3124" s="5" t="s">
        <v>8885</v>
      </c>
      <c r="AC3124" s="5" t="s">
        <v>2008</v>
      </c>
      <c r="AD3124" s="5" t="s">
        <v>52464</v>
      </c>
      <c r="AE3124" s="5" t="s">
        <v>52465</v>
      </c>
      <c r="AF3124" s="5" t="s">
        <v>52466</v>
      </c>
      <c r="AG3124" s="5" t="s">
        <v>46</v>
      </c>
      <c r="AH3124" s="5" t="s">
        <v>52459</v>
      </c>
      <c r="AI3124" s="5" t="s">
        <v>47</v>
      </c>
      <c r="AJ3124" s="5" t="s">
        <v>48</v>
      </c>
      <c r="AK3124" s="5" t="s">
        <v>46</v>
      </c>
      <c r="AM3124" s="5">
        <v>0</v>
      </c>
      <c r="AN3124" s="5" t="s">
        <v>50</v>
      </c>
      <c r="AO3124" s="5" t="s">
        <v>50</v>
      </c>
    </row>
    <row r="3125" spans="1:41" s="5" customFormat="1" x14ac:dyDescent="0.2">
      <c r="A3125" s="5" t="s">
        <v>52467</v>
      </c>
      <c r="B3125" s="5" t="s">
        <v>21733</v>
      </c>
      <c r="C3125" s="5" t="s">
        <v>22672</v>
      </c>
      <c r="D3125" s="5" t="s">
        <v>52468</v>
      </c>
      <c r="E3125" s="5" t="s">
        <v>9226</v>
      </c>
      <c r="F3125" s="5" t="s">
        <v>52469</v>
      </c>
      <c r="G3125" s="5" t="s">
        <v>52470</v>
      </c>
      <c r="H3125" s="5" t="s">
        <v>52471</v>
      </c>
      <c r="I3125" s="5" t="s">
        <v>23219</v>
      </c>
      <c r="J3125" s="5" t="s">
        <v>23219</v>
      </c>
      <c r="K3125" s="49">
        <v>0</v>
      </c>
      <c r="L3125" s="49">
        <v>0</v>
      </c>
      <c r="M3125" s="49">
        <v>1000</v>
      </c>
      <c r="N3125" s="49">
        <v>0</v>
      </c>
      <c r="O3125" s="64" t="s">
        <v>9227</v>
      </c>
      <c r="P3125" s="49" t="s">
        <v>44</v>
      </c>
      <c r="Q3125" s="57" t="s">
        <v>9237</v>
      </c>
      <c r="R3125" s="49"/>
      <c r="S3125" s="49" t="s">
        <v>741</v>
      </c>
      <c r="T3125" s="49"/>
      <c r="U3125" s="49">
        <v>-22.53</v>
      </c>
      <c r="V3125" s="49">
        <v>3.34</v>
      </c>
      <c r="W3125" s="49"/>
      <c r="X3125" s="49"/>
      <c r="Y3125" s="49" t="s">
        <v>9229</v>
      </c>
      <c r="Z3125" s="49"/>
      <c r="AA3125" s="49"/>
      <c r="AC3125" s="5" t="s">
        <v>9226</v>
      </c>
      <c r="AD3125" s="5" t="s">
        <v>52472</v>
      </c>
      <c r="AE3125" s="5" t="s">
        <v>52472</v>
      </c>
      <c r="AF3125" s="5" t="s">
        <v>52473</v>
      </c>
      <c r="AG3125" s="5" t="s">
        <v>46</v>
      </c>
      <c r="AH3125" s="5" t="s">
        <v>52467</v>
      </c>
      <c r="AI3125" s="5" t="s">
        <v>47</v>
      </c>
      <c r="AJ3125" s="5" t="s">
        <v>48</v>
      </c>
      <c r="AK3125" s="5" t="s">
        <v>46</v>
      </c>
      <c r="AM3125" s="5">
        <v>0</v>
      </c>
      <c r="AN3125" s="5" t="s">
        <v>50</v>
      </c>
      <c r="AO3125" s="5" t="s">
        <v>50</v>
      </c>
    </row>
    <row r="3126" spans="1:41" s="5" customFormat="1" x14ac:dyDescent="0.2">
      <c r="A3126" s="5" t="s">
        <v>52474</v>
      </c>
      <c r="B3126" s="5" t="s">
        <v>21733</v>
      </c>
      <c r="C3126" s="5" t="s">
        <v>22672</v>
      </c>
      <c r="D3126" s="5" t="s">
        <v>52475</v>
      </c>
      <c r="E3126" s="5" t="s">
        <v>9226</v>
      </c>
      <c r="F3126" s="5" t="s">
        <v>52476</v>
      </c>
      <c r="G3126" s="5" t="s">
        <v>52477</v>
      </c>
      <c r="H3126" s="5" t="s">
        <v>52478</v>
      </c>
      <c r="I3126" s="5" t="s">
        <v>23219</v>
      </c>
      <c r="J3126" s="5" t="s">
        <v>23219</v>
      </c>
      <c r="K3126" s="49">
        <v>0</v>
      </c>
      <c r="L3126" s="49">
        <v>0</v>
      </c>
      <c r="M3126" s="49">
        <v>1000</v>
      </c>
      <c r="N3126" s="49">
        <v>0</v>
      </c>
      <c r="O3126" s="64" t="s">
        <v>9227</v>
      </c>
      <c r="P3126" s="49" t="s">
        <v>44</v>
      </c>
      <c r="Q3126" s="57" t="s">
        <v>9234</v>
      </c>
      <c r="R3126" s="49"/>
      <c r="S3126" s="49" t="s">
        <v>741</v>
      </c>
      <c r="T3126" s="49"/>
      <c r="U3126" s="49">
        <v>-22.53</v>
      </c>
      <c r="V3126" s="49">
        <v>3.34</v>
      </c>
      <c r="W3126" s="49"/>
      <c r="X3126" s="49"/>
      <c r="Y3126" s="49" t="s">
        <v>9229</v>
      </c>
      <c r="Z3126" s="49"/>
      <c r="AA3126" s="49"/>
      <c r="AC3126" s="5" t="s">
        <v>9226</v>
      </c>
      <c r="AD3126" s="5" t="s">
        <v>52479</v>
      </c>
      <c r="AE3126" s="5" t="s">
        <v>52479</v>
      </c>
      <c r="AF3126" s="5" t="s">
        <v>52480</v>
      </c>
      <c r="AG3126" s="5" t="s">
        <v>46</v>
      </c>
      <c r="AH3126" s="5" t="s">
        <v>52474</v>
      </c>
      <c r="AI3126" s="5" t="s">
        <v>47</v>
      </c>
      <c r="AJ3126" s="5" t="s">
        <v>48</v>
      </c>
      <c r="AK3126" s="5" t="s">
        <v>46</v>
      </c>
      <c r="AM3126" s="5">
        <v>0</v>
      </c>
      <c r="AN3126" s="5" t="s">
        <v>50</v>
      </c>
      <c r="AO3126" s="5" t="s">
        <v>50</v>
      </c>
    </row>
    <row r="3127" spans="1:41" s="5" customFormat="1" x14ac:dyDescent="0.2">
      <c r="A3127" s="5" t="s">
        <v>52481</v>
      </c>
      <c r="B3127" s="5" t="s">
        <v>21733</v>
      </c>
      <c r="C3127" s="5" t="s">
        <v>22672</v>
      </c>
      <c r="D3127" s="5" t="s">
        <v>52482</v>
      </c>
      <c r="E3127" s="5" t="s">
        <v>9226</v>
      </c>
      <c r="F3127" s="5" t="s">
        <v>52483</v>
      </c>
      <c r="G3127" s="5" t="s">
        <v>52484</v>
      </c>
      <c r="H3127" s="5" t="s">
        <v>52485</v>
      </c>
      <c r="I3127" s="5" t="s">
        <v>23219</v>
      </c>
      <c r="J3127" s="5" t="s">
        <v>23219</v>
      </c>
      <c r="K3127" s="49">
        <v>0</v>
      </c>
      <c r="L3127" s="49">
        <v>0</v>
      </c>
      <c r="M3127" s="49">
        <v>1000</v>
      </c>
      <c r="N3127" s="49">
        <v>0</v>
      </c>
      <c r="O3127" s="64" t="s">
        <v>9227</v>
      </c>
      <c r="P3127" s="49" t="s">
        <v>44</v>
      </c>
      <c r="Q3127" s="57" t="s">
        <v>9228</v>
      </c>
      <c r="R3127" s="49"/>
      <c r="S3127" s="49" t="s">
        <v>741</v>
      </c>
      <c r="T3127" s="49"/>
      <c r="U3127" s="49">
        <v>-22.53</v>
      </c>
      <c r="V3127" s="49">
        <v>3.34</v>
      </c>
      <c r="W3127" s="49"/>
      <c r="X3127" s="49"/>
      <c r="Y3127" s="49" t="s">
        <v>9229</v>
      </c>
      <c r="Z3127" s="49"/>
      <c r="AA3127" s="49"/>
      <c r="AC3127" s="5" t="s">
        <v>9226</v>
      </c>
      <c r="AD3127" s="5" t="s">
        <v>52486</v>
      </c>
      <c r="AE3127" s="5" t="s">
        <v>52486</v>
      </c>
      <c r="AF3127" s="5" t="s">
        <v>52487</v>
      </c>
      <c r="AG3127" s="5" t="s">
        <v>46</v>
      </c>
      <c r="AH3127" s="5" t="s">
        <v>52481</v>
      </c>
      <c r="AI3127" s="5" t="s">
        <v>47</v>
      </c>
      <c r="AJ3127" s="5" t="s">
        <v>48</v>
      </c>
      <c r="AK3127" s="5" t="s">
        <v>46</v>
      </c>
      <c r="AM3127" s="5">
        <v>0</v>
      </c>
      <c r="AN3127" s="5" t="s">
        <v>50</v>
      </c>
      <c r="AO3127" s="5" t="s">
        <v>50</v>
      </c>
    </row>
    <row r="3128" spans="1:41" s="5" customFormat="1" x14ac:dyDescent="0.2">
      <c r="A3128" s="5" t="s">
        <v>52488</v>
      </c>
      <c r="B3128" s="5" t="s">
        <v>21733</v>
      </c>
      <c r="C3128" s="5" t="s">
        <v>22672</v>
      </c>
      <c r="D3128" s="5" t="s">
        <v>52489</v>
      </c>
      <c r="E3128" s="5" t="s">
        <v>9226</v>
      </c>
      <c r="F3128" s="5" t="s">
        <v>52490</v>
      </c>
      <c r="G3128" s="5" t="s">
        <v>52491</v>
      </c>
      <c r="H3128" s="5" t="s">
        <v>52471</v>
      </c>
      <c r="I3128" s="5" t="s">
        <v>23219</v>
      </c>
      <c r="J3128" s="5" t="s">
        <v>23219</v>
      </c>
      <c r="K3128" s="49">
        <v>0</v>
      </c>
      <c r="L3128" s="49">
        <v>0</v>
      </c>
      <c r="M3128" s="49">
        <v>1000</v>
      </c>
      <c r="N3128" s="49">
        <v>0</v>
      </c>
      <c r="O3128" s="64" t="s">
        <v>9227</v>
      </c>
      <c r="P3128" s="49" t="s">
        <v>44</v>
      </c>
      <c r="Q3128" s="57" t="s">
        <v>9237</v>
      </c>
      <c r="R3128" s="49"/>
      <c r="S3128" s="49" t="s">
        <v>741</v>
      </c>
      <c r="T3128" s="49"/>
      <c r="U3128" s="49">
        <v>-22.53</v>
      </c>
      <c r="V3128" s="49">
        <v>3.34</v>
      </c>
      <c r="W3128" s="49"/>
      <c r="X3128" s="49"/>
      <c r="Y3128" s="49" t="s">
        <v>9229</v>
      </c>
      <c r="Z3128" s="49"/>
      <c r="AA3128" s="49"/>
      <c r="AC3128" s="5" t="s">
        <v>9226</v>
      </c>
      <c r="AD3128" s="5" t="s">
        <v>52492</v>
      </c>
      <c r="AE3128" s="5" t="s">
        <v>52492</v>
      </c>
      <c r="AF3128" s="5" t="s">
        <v>52493</v>
      </c>
      <c r="AG3128" s="5" t="s">
        <v>46</v>
      </c>
      <c r="AH3128" s="5" t="s">
        <v>52488</v>
      </c>
      <c r="AI3128" s="5" t="s">
        <v>47</v>
      </c>
      <c r="AJ3128" s="5" t="s">
        <v>48</v>
      </c>
      <c r="AK3128" s="5" t="s">
        <v>46</v>
      </c>
      <c r="AM3128" s="5">
        <v>0</v>
      </c>
      <c r="AN3128" s="5" t="s">
        <v>50</v>
      </c>
      <c r="AO3128" s="5" t="s">
        <v>50</v>
      </c>
    </row>
    <row r="3129" spans="1:41" s="59" customFormat="1" x14ac:dyDescent="0.2">
      <c r="A3129" s="5" t="s">
        <v>52494</v>
      </c>
      <c r="B3129" s="5" t="s">
        <v>21734</v>
      </c>
      <c r="C3129" s="5" t="s">
        <v>8460</v>
      </c>
      <c r="D3129" s="5" t="s">
        <v>52495</v>
      </c>
      <c r="E3129" s="5" t="s">
        <v>3607</v>
      </c>
      <c r="F3129" s="5" t="s">
        <v>52496</v>
      </c>
      <c r="G3129" s="5" t="s">
        <v>52497</v>
      </c>
      <c r="H3129" s="5" t="s">
        <v>52498</v>
      </c>
      <c r="I3129" s="5" t="s">
        <v>23219</v>
      </c>
      <c r="J3129" s="5" t="s">
        <v>23219</v>
      </c>
      <c r="K3129" s="49">
        <v>0</v>
      </c>
      <c r="L3129" s="49">
        <v>0</v>
      </c>
      <c r="M3129" s="49">
        <v>1000</v>
      </c>
      <c r="N3129" s="49">
        <v>0</v>
      </c>
      <c r="O3129" s="64" t="s">
        <v>8456</v>
      </c>
      <c r="P3129" s="49" t="s">
        <v>8457</v>
      </c>
      <c r="Q3129" s="57" t="s">
        <v>8458</v>
      </c>
      <c r="R3129" s="49"/>
      <c r="S3129" s="49" t="s">
        <v>64</v>
      </c>
      <c r="T3129" s="49"/>
      <c r="U3129" s="49">
        <v>10000000</v>
      </c>
      <c r="V3129" s="49">
        <v>10000000</v>
      </c>
      <c r="W3129" s="49"/>
      <c r="X3129" s="49"/>
      <c r="Y3129" s="49" t="s">
        <v>8459</v>
      </c>
      <c r="Z3129" s="49"/>
      <c r="AA3129" s="49"/>
      <c r="AB3129" s="5" t="s">
        <v>8460</v>
      </c>
      <c r="AC3129" s="5" t="s">
        <v>3607</v>
      </c>
      <c r="AD3129" s="5" t="s">
        <v>52499</v>
      </c>
      <c r="AE3129" s="5" t="s">
        <v>52499</v>
      </c>
      <c r="AF3129" s="5" t="s">
        <v>52500</v>
      </c>
      <c r="AG3129" s="5" t="s">
        <v>46</v>
      </c>
      <c r="AH3129" s="5" t="s">
        <v>52494</v>
      </c>
      <c r="AI3129" s="5" t="s">
        <v>8461</v>
      </c>
      <c r="AJ3129" s="5" t="s">
        <v>8462</v>
      </c>
      <c r="AK3129" s="5" t="s">
        <v>46</v>
      </c>
      <c r="AL3129" s="5"/>
      <c r="AM3129" s="5">
        <v>0</v>
      </c>
      <c r="AN3129" s="5" t="s">
        <v>200</v>
      </c>
      <c r="AO3129" s="5" t="s">
        <v>200</v>
      </c>
    </row>
    <row r="3130" spans="1:41" s="59" customFormat="1" x14ac:dyDescent="0.2">
      <c r="A3130" s="5" t="s">
        <v>52501</v>
      </c>
      <c r="B3130" s="5" t="s">
        <v>21735</v>
      </c>
      <c r="C3130" s="5" t="s">
        <v>8558</v>
      </c>
      <c r="D3130" s="5" t="s">
        <v>52502</v>
      </c>
      <c r="E3130" s="5" t="s">
        <v>8554</v>
      </c>
      <c r="F3130" s="5" t="s">
        <v>52503</v>
      </c>
      <c r="G3130" s="5" t="s">
        <v>52504</v>
      </c>
      <c r="H3130" s="5" t="s">
        <v>52505</v>
      </c>
      <c r="I3130" s="5" t="s">
        <v>23219</v>
      </c>
      <c r="J3130" s="5" t="s">
        <v>23219</v>
      </c>
      <c r="K3130" s="49">
        <v>0</v>
      </c>
      <c r="L3130" s="49">
        <v>0</v>
      </c>
      <c r="M3130" s="49">
        <v>1000</v>
      </c>
      <c r="N3130" s="49">
        <v>0</v>
      </c>
      <c r="O3130" s="64" t="s">
        <v>6409</v>
      </c>
      <c r="P3130" s="49" t="s">
        <v>6409</v>
      </c>
      <c r="Q3130" s="57" t="s">
        <v>8555</v>
      </c>
      <c r="R3130" s="49" t="s">
        <v>8556</v>
      </c>
      <c r="S3130" s="49" t="s">
        <v>96</v>
      </c>
      <c r="T3130" s="49"/>
      <c r="U3130" s="49">
        <v>10000000</v>
      </c>
      <c r="V3130" s="49">
        <v>10000000</v>
      </c>
      <c r="W3130" s="49"/>
      <c r="X3130" s="49"/>
      <c r="Y3130" s="49" t="s">
        <v>8557</v>
      </c>
      <c r="Z3130" s="49"/>
      <c r="AA3130" s="49"/>
      <c r="AB3130" s="5" t="s">
        <v>8558</v>
      </c>
      <c r="AC3130" s="5" t="s">
        <v>8554</v>
      </c>
      <c r="AD3130" s="5" t="s">
        <v>52506</v>
      </c>
      <c r="AE3130" s="5" t="s">
        <v>52507</v>
      </c>
      <c r="AF3130" s="5" t="s">
        <v>52508</v>
      </c>
      <c r="AG3130" s="5" t="s">
        <v>46</v>
      </c>
      <c r="AH3130" s="5" t="s">
        <v>52501</v>
      </c>
      <c r="AI3130" s="5" t="s">
        <v>8554</v>
      </c>
      <c r="AJ3130" s="5" t="s">
        <v>8559</v>
      </c>
      <c r="AK3130" s="5" t="s">
        <v>46</v>
      </c>
      <c r="AL3130" s="5"/>
      <c r="AM3130" s="5">
        <v>0</v>
      </c>
      <c r="AN3130" s="5" t="s">
        <v>50</v>
      </c>
      <c r="AO3130" s="5" t="s">
        <v>50</v>
      </c>
    </row>
    <row r="3131" spans="1:41" s="5" customFormat="1" x14ac:dyDescent="0.2">
      <c r="A3131" s="5" t="s">
        <v>52509</v>
      </c>
      <c r="B3131" s="5" t="s">
        <v>21736</v>
      </c>
      <c r="C3131" s="5" t="s">
        <v>8906</v>
      </c>
      <c r="D3131" s="5" t="s">
        <v>52510</v>
      </c>
      <c r="E3131" s="5" t="s">
        <v>8900</v>
      </c>
      <c r="F3131" s="5" t="s">
        <v>52511</v>
      </c>
      <c r="G3131" s="5" t="s">
        <v>52512</v>
      </c>
      <c r="H3131" s="5" t="s">
        <v>8901</v>
      </c>
      <c r="I3131" s="5" t="s">
        <v>23219</v>
      </c>
      <c r="J3131" s="5" t="s">
        <v>23219</v>
      </c>
      <c r="K3131" s="49">
        <v>0</v>
      </c>
      <c r="L3131" s="49">
        <v>0</v>
      </c>
      <c r="M3131" s="49">
        <v>1000</v>
      </c>
      <c r="N3131" s="49">
        <v>0</v>
      </c>
      <c r="O3131" s="64" t="s">
        <v>8902</v>
      </c>
      <c r="P3131" s="49" t="s">
        <v>8902</v>
      </c>
      <c r="Q3131" s="57" t="s">
        <v>8903</v>
      </c>
      <c r="R3131" s="49" t="s">
        <v>8904</v>
      </c>
      <c r="S3131" s="49" t="s">
        <v>64</v>
      </c>
      <c r="T3131" s="49"/>
      <c r="U3131" s="49">
        <v>10000000</v>
      </c>
      <c r="V3131" s="49">
        <v>10000000</v>
      </c>
      <c r="W3131" s="49" t="s">
        <v>2702</v>
      </c>
      <c r="X3131" s="49"/>
      <c r="Y3131" s="49" t="s">
        <v>8905</v>
      </c>
      <c r="Z3131" s="49"/>
      <c r="AA3131" s="49"/>
      <c r="AB3131" s="5" t="s">
        <v>8906</v>
      </c>
      <c r="AC3131" s="5" t="s">
        <v>8900</v>
      </c>
      <c r="AD3131" s="5" t="s">
        <v>52513</v>
      </c>
      <c r="AE3131" s="5" t="s">
        <v>52513</v>
      </c>
      <c r="AF3131" s="5" t="s">
        <v>52514</v>
      </c>
      <c r="AG3131" s="5" t="s">
        <v>46</v>
      </c>
      <c r="AH3131" s="5" t="s">
        <v>52509</v>
      </c>
      <c r="AI3131" s="5" t="s">
        <v>8900</v>
      </c>
      <c r="AJ3131" s="5" t="s">
        <v>8907</v>
      </c>
      <c r="AK3131" s="5" t="s">
        <v>46</v>
      </c>
      <c r="AM3131" s="5">
        <v>0</v>
      </c>
      <c r="AN3131" s="5" t="s">
        <v>200</v>
      </c>
      <c r="AO3131" s="5" t="s">
        <v>200</v>
      </c>
    </row>
    <row r="3132" spans="1:41" s="5" customFormat="1" x14ac:dyDescent="0.2">
      <c r="A3132" s="5" t="s">
        <v>52515</v>
      </c>
      <c r="B3132" s="5" t="s">
        <v>21737</v>
      </c>
      <c r="C3132" s="5" t="s">
        <v>22431</v>
      </c>
      <c r="D3132" s="5" t="s">
        <v>52516</v>
      </c>
      <c r="E3132" s="5" t="s">
        <v>12052</v>
      </c>
      <c r="F3132" s="5" t="s">
        <v>52517</v>
      </c>
      <c r="G3132" s="5" t="s">
        <v>52518</v>
      </c>
      <c r="H3132" s="5" t="s">
        <v>12053</v>
      </c>
      <c r="I3132" s="5" t="s">
        <v>23219</v>
      </c>
      <c r="J3132" s="5" t="s">
        <v>23219</v>
      </c>
      <c r="K3132" s="49">
        <v>1</v>
      </c>
      <c r="L3132" s="49">
        <v>-1000</v>
      </c>
      <c r="M3132" s="49">
        <v>1000</v>
      </c>
      <c r="N3132" s="49">
        <v>0</v>
      </c>
      <c r="O3132" s="64" t="s">
        <v>12054</v>
      </c>
      <c r="P3132" s="49" t="s">
        <v>12055</v>
      </c>
      <c r="Q3132" s="57" t="s">
        <v>12056</v>
      </c>
      <c r="R3132" s="49"/>
      <c r="S3132" s="49" t="s">
        <v>64</v>
      </c>
      <c r="T3132" s="49"/>
      <c r="U3132" s="49">
        <v>10000000</v>
      </c>
      <c r="V3132" s="49">
        <v>10000000</v>
      </c>
      <c r="W3132" s="49"/>
      <c r="X3132" s="49"/>
      <c r="Y3132" s="49"/>
      <c r="Z3132" s="49"/>
      <c r="AA3132" s="49"/>
      <c r="AB3132" s="5" t="s">
        <v>12057</v>
      </c>
      <c r="AC3132" s="5" t="s">
        <v>12052</v>
      </c>
      <c r="AD3132" s="5" t="s">
        <v>52519</v>
      </c>
      <c r="AE3132" s="5" t="s">
        <v>52519</v>
      </c>
      <c r="AF3132" s="5" t="s">
        <v>52520</v>
      </c>
      <c r="AG3132" s="5" t="s">
        <v>56</v>
      </c>
      <c r="AH3132" s="5" t="s">
        <v>52515</v>
      </c>
      <c r="AI3132" s="5" t="s">
        <v>12052</v>
      </c>
      <c r="AJ3132" s="5" t="s">
        <v>12058</v>
      </c>
      <c r="AK3132" s="5" t="s">
        <v>57</v>
      </c>
      <c r="AM3132" s="5">
        <v>0</v>
      </c>
      <c r="AN3132" s="5" t="s">
        <v>50</v>
      </c>
      <c r="AO3132" s="5" t="s">
        <v>50</v>
      </c>
    </row>
    <row r="3133" spans="1:41" s="5" customFormat="1" x14ac:dyDescent="0.2">
      <c r="A3133" s="5" t="s">
        <v>52521</v>
      </c>
      <c r="B3133" s="5" t="s">
        <v>21738</v>
      </c>
      <c r="C3133" s="5" t="s">
        <v>22842</v>
      </c>
      <c r="D3133" s="5" t="s">
        <v>52522</v>
      </c>
      <c r="E3133" s="5" t="s">
        <v>12059</v>
      </c>
      <c r="F3133" s="5" t="s">
        <v>52523</v>
      </c>
      <c r="G3133" s="5" t="s">
        <v>52524</v>
      </c>
      <c r="H3133" s="5" t="s">
        <v>12060</v>
      </c>
      <c r="I3133" s="5" t="s">
        <v>23219</v>
      </c>
      <c r="J3133" s="5" t="s">
        <v>23219</v>
      </c>
      <c r="K3133" s="49">
        <v>1</v>
      </c>
      <c r="L3133" s="49">
        <v>-1000</v>
      </c>
      <c r="M3133" s="49">
        <v>1000</v>
      </c>
      <c r="N3133" s="49">
        <v>0</v>
      </c>
      <c r="O3133" s="64" t="s">
        <v>12061</v>
      </c>
      <c r="P3133" s="49" t="s">
        <v>12061</v>
      </c>
      <c r="Q3133" s="57" t="s">
        <v>12062</v>
      </c>
      <c r="R3133" s="49"/>
      <c r="S3133" s="49" t="s">
        <v>64</v>
      </c>
      <c r="T3133" s="49"/>
      <c r="U3133" s="49">
        <v>10000000</v>
      </c>
      <c r="V3133" s="49">
        <v>10000000</v>
      </c>
      <c r="W3133" s="49"/>
      <c r="X3133" s="49"/>
      <c r="Y3133" s="49"/>
      <c r="Z3133" s="49"/>
      <c r="AA3133" s="49"/>
      <c r="AB3133" s="5" t="s">
        <v>12063</v>
      </c>
      <c r="AC3133" s="5" t="s">
        <v>12059</v>
      </c>
      <c r="AD3133" s="5" t="s">
        <v>52525</v>
      </c>
      <c r="AE3133" s="5" t="s">
        <v>52525</v>
      </c>
      <c r="AF3133" s="5" t="s">
        <v>52526</v>
      </c>
      <c r="AG3133" s="5" t="s">
        <v>56</v>
      </c>
      <c r="AH3133" s="5" t="s">
        <v>52521</v>
      </c>
      <c r="AI3133" s="5" t="s">
        <v>12059</v>
      </c>
      <c r="AJ3133" s="5" t="s">
        <v>12064</v>
      </c>
      <c r="AK3133" s="5" t="s">
        <v>57</v>
      </c>
      <c r="AM3133" s="5">
        <v>0</v>
      </c>
      <c r="AN3133" s="5" t="s">
        <v>50</v>
      </c>
      <c r="AO3133" s="5" t="s">
        <v>50</v>
      </c>
    </row>
    <row r="3134" spans="1:41" s="59" customFormat="1" x14ac:dyDescent="0.2">
      <c r="A3134" s="5" t="s">
        <v>52527</v>
      </c>
      <c r="B3134" s="5" t="s">
        <v>21739</v>
      </c>
      <c r="C3134" s="5" t="s">
        <v>8911</v>
      </c>
      <c r="D3134" s="5" t="s">
        <v>52528</v>
      </c>
      <c r="E3134" s="5" t="s">
        <v>8908</v>
      </c>
      <c r="F3134" s="5" t="s">
        <v>52529</v>
      </c>
      <c r="G3134" s="5" t="s">
        <v>52530</v>
      </c>
      <c r="H3134" s="5" t="s">
        <v>52531</v>
      </c>
      <c r="I3134" s="5" t="s">
        <v>23219</v>
      </c>
      <c r="J3134" s="5" t="s">
        <v>23219</v>
      </c>
      <c r="K3134" s="49">
        <v>0</v>
      </c>
      <c r="L3134" s="49">
        <v>0</v>
      </c>
      <c r="M3134" s="49">
        <v>1000</v>
      </c>
      <c r="N3134" s="49">
        <v>0</v>
      </c>
      <c r="O3134" s="64" t="s">
        <v>3307</v>
      </c>
      <c r="P3134" s="49" t="s">
        <v>3307</v>
      </c>
      <c r="Q3134" s="57" t="s">
        <v>8909</v>
      </c>
      <c r="R3134" s="49" t="s">
        <v>3309</v>
      </c>
      <c r="S3134" s="49" t="s">
        <v>83</v>
      </c>
      <c r="T3134" s="49"/>
      <c r="U3134" s="49">
        <v>10000000</v>
      </c>
      <c r="V3134" s="49">
        <v>10000000</v>
      </c>
      <c r="W3134" s="49" t="s">
        <v>72</v>
      </c>
      <c r="X3134" s="49"/>
      <c r="Y3134" s="49" t="s">
        <v>8910</v>
      </c>
      <c r="Z3134" s="49"/>
      <c r="AA3134" s="49"/>
      <c r="AB3134" s="5" t="s">
        <v>8911</v>
      </c>
      <c r="AC3134" s="5" t="s">
        <v>8908</v>
      </c>
      <c r="AD3134" s="5" t="s">
        <v>52532</v>
      </c>
      <c r="AE3134" s="5" t="s">
        <v>52532</v>
      </c>
      <c r="AF3134" s="5" t="s">
        <v>52533</v>
      </c>
      <c r="AG3134" s="5" t="s">
        <v>46</v>
      </c>
      <c r="AH3134" s="5" t="s">
        <v>52527</v>
      </c>
      <c r="AI3134" s="5" t="s">
        <v>8912</v>
      </c>
      <c r="AJ3134" s="5" t="s">
        <v>8913</v>
      </c>
      <c r="AK3134" s="5" t="s">
        <v>46</v>
      </c>
      <c r="AL3134" s="5"/>
      <c r="AM3134" s="5">
        <v>0</v>
      </c>
      <c r="AN3134" s="5" t="s">
        <v>50</v>
      </c>
      <c r="AO3134" s="5" t="s">
        <v>50</v>
      </c>
    </row>
    <row r="3135" spans="1:41" s="5" customFormat="1" x14ac:dyDescent="0.2">
      <c r="A3135" s="5" t="s">
        <v>52534</v>
      </c>
      <c r="B3135" s="5" t="s">
        <v>21740</v>
      </c>
      <c r="C3135" s="5" t="s">
        <v>9189</v>
      </c>
      <c r="D3135" s="5" t="s">
        <v>52535</v>
      </c>
      <c r="E3135" s="5" t="s">
        <v>339</v>
      </c>
      <c r="F3135" s="5" t="s">
        <v>52536</v>
      </c>
      <c r="G3135" s="5" t="s">
        <v>52537</v>
      </c>
      <c r="H3135" s="5" t="s">
        <v>52538</v>
      </c>
      <c r="I3135" s="5" t="s">
        <v>23219</v>
      </c>
      <c r="J3135" s="5" t="s">
        <v>23219</v>
      </c>
      <c r="K3135" s="49">
        <v>1</v>
      </c>
      <c r="L3135" s="49">
        <v>-1000</v>
      </c>
      <c r="M3135" s="49">
        <v>1000</v>
      </c>
      <c r="N3135" s="49">
        <v>0</v>
      </c>
      <c r="O3135" s="64" t="s">
        <v>340</v>
      </c>
      <c r="P3135" s="49" t="s">
        <v>340</v>
      </c>
      <c r="Q3135" s="57" t="s">
        <v>341</v>
      </c>
      <c r="R3135" s="49" t="s">
        <v>342</v>
      </c>
      <c r="S3135" s="49" t="s">
        <v>83</v>
      </c>
      <c r="T3135" s="49"/>
      <c r="U3135" s="49">
        <v>10000000</v>
      </c>
      <c r="V3135" s="49">
        <v>10000000</v>
      </c>
      <c r="W3135" s="49"/>
      <c r="X3135" s="49"/>
      <c r="Y3135" s="49" t="s">
        <v>9188</v>
      </c>
      <c r="Z3135" s="49"/>
      <c r="AA3135" s="49"/>
      <c r="AB3135" s="5" t="s">
        <v>9189</v>
      </c>
      <c r="AC3135" s="5" t="s">
        <v>339</v>
      </c>
      <c r="AD3135" s="5" t="s">
        <v>52539</v>
      </c>
      <c r="AE3135" s="5" t="s">
        <v>52539</v>
      </c>
      <c r="AF3135" s="5" t="s">
        <v>52540</v>
      </c>
      <c r="AG3135" s="5" t="s">
        <v>56</v>
      </c>
      <c r="AH3135" s="5" t="s">
        <v>52534</v>
      </c>
      <c r="AI3135" s="5" t="s">
        <v>9190</v>
      </c>
      <c r="AJ3135" s="5" t="s">
        <v>9191</v>
      </c>
      <c r="AK3135" s="5" t="s">
        <v>57</v>
      </c>
      <c r="AM3135" s="5">
        <v>0</v>
      </c>
      <c r="AN3135" s="5" t="s">
        <v>50</v>
      </c>
      <c r="AO3135" s="5" t="s">
        <v>50</v>
      </c>
    </row>
    <row r="3136" spans="1:41" s="5" customFormat="1" x14ac:dyDescent="0.2">
      <c r="A3136" s="5" t="s">
        <v>52541</v>
      </c>
      <c r="B3136" s="5" t="s">
        <v>21741</v>
      </c>
      <c r="C3136" s="5" t="s">
        <v>8487</v>
      </c>
      <c r="D3136" s="5" t="s">
        <v>52542</v>
      </c>
      <c r="E3136" s="5" t="s">
        <v>8484</v>
      </c>
      <c r="F3136" s="5" t="s">
        <v>52543</v>
      </c>
      <c r="G3136" s="5" t="s">
        <v>52544</v>
      </c>
      <c r="H3136" s="5" t="s">
        <v>52545</v>
      </c>
      <c r="I3136" s="5" t="s">
        <v>23219</v>
      </c>
      <c r="J3136" s="5" t="s">
        <v>23219</v>
      </c>
      <c r="K3136" s="49">
        <v>0</v>
      </c>
      <c r="L3136" s="49">
        <v>0</v>
      </c>
      <c r="M3136" s="49">
        <v>1000</v>
      </c>
      <c r="N3136" s="49">
        <v>0</v>
      </c>
      <c r="O3136" s="64" t="s">
        <v>780</v>
      </c>
      <c r="P3136" s="49" t="s">
        <v>8485</v>
      </c>
      <c r="Q3136" s="57" t="s">
        <v>781</v>
      </c>
      <c r="R3136" s="49" t="s">
        <v>782</v>
      </c>
      <c r="S3136" s="49" t="s">
        <v>96</v>
      </c>
      <c r="T3136" s="49"/>
      <c r="U3136" s="49">
        <v>10000000</v>
      </c>
      <c r="V3136" s="49">
        <v>10000000</v>
      </c>
      <c r="W3136" s="49"/>
      <c r="X3136" s="49"/>
      <c r="Y3136" s="49" t="s">
        <v>8486</v>
      </c>
      <c r="Z3136" s="49"/>
      <c r="AA3136" s="49"/>
      <c r="AB3136" s="5" t="s">
        <v>8487</v>
      </c>
      <c r="AC3136" s="5" t="s">
        <v>8484</v>
      </c>
      <c r="AD3136" s="5" t="s">
        <v>52546</v>
      </c>
      <c r="AE3136" s="5" t="s">
        <v>52547</v>
      </c>
      <c r="AF3136" s="5" t="s">
        <v>52548</v>
      </c>
      <c r="AG3136" s="5" t="s">
        <v>46</v>
      </c>
      <c r="AH3136" s="5" t="s">
        <v>52541</v>
      </c>
      <c r="AI3136" s="5" t="s">
        <v>8488</v>
      </c>
      <c r="AJ3136" s="5" t="s">
        <v>8489</v>
      </c>
      <c r="AK3136" s="5" t="s">
        <v>46</v>
      </c>
      <c r="AM3136" s="5">
        <v>0</v>
      </c>
      <c r="AN3136" s="5" t="s">
        <v>50</v>
      </c>
      <c r="AO3136" s="5" t="s">
        <v>50</v>
      </c>
    </row>
    <row r="3137" spans="1:41" s="59" customFormat="1" x14ac:dyDescent="0.2">
      <c r="A3137" s="59" t="s">
        <v>52549</v>
      </c>
      <c r="B3137" s="59" t="s">
        <v>21742</v>
      </c>
      <c r="C3137" s="59" t="s">
        <v>8755</v>
      </c>
      <c r="D3137" s="59" t="s">
        <v>52550</v>
      </c>
      <c r="E3137" s="59" t="s">
        <v>8749</v>
      </c>
      <c r="F3137" s="59" t="s">
        <v>52551</v>
      </c>
      <c r="G3137" s="59" t="s">
        <v>52552</v>
      </c>
      <c r="H3137" s="59" t="s">
        <v>60843</v>
      </c>
      <c r="I3137" s="59" t="s">
        <v>60840</v>
      </c>
      <c r="J3137" s="59" t="s">
        <v>60841</v>
      </c>
      <c r="K3137" s="60">
        <v>0</v>
      </c>
      <c r="L3137" s="60">
        <v>0</v>
      </c>
      <c r="M3137" s="60">
        <v>1000</v>
      </c>
      <c r="N3137" s="60">
        <v>0</v>
      </c>
      <c r="O3137" s="87" t="s">
        <v>60842</v>
      </c>
      <c r="P3137" s="60" t="s">
        <v>44</v>
      </c>
      <c r="Q3137" s="61" t="s">
        <v>8750</v>
      </c>
      <c r="R3137" s="60" t="s">
        <v>8751</v>
      </c>
      <c r="S3137" s="60" t="s">
        <v>64</v>
      </c>
      <c r="T3137" s="60" t="s">
        <v>8752</v>
      </c>
      <c r="U3137" s="60">
        <v>-17.440000000000001</v>
      </c>
      <c r="V3137" s="60">
        <v>6.94</v>
      </c>
      <c r="W3137" s="60" t="s">
        <v>8753</v>
      </c>
      <c r="X3137" s="60"/>
      <c r="Y3137" s="60" t="s">
        <v>8754</v>
      </c>
      <c r="Z3137" s="60"/>
      <c r="AA3137" s="60"/>
      <c r="AB3137" s="59" t="s">
        <v>8755</v>
      </c>
      <c r="AC3137" s="59" t="s">
        <v>8749</v>
      </c>
      <c r="AD3137" s="59" t="s">
        <v>52553</v>
      </c>
      <c r="AE3137" s="59" t="s">
        <v>52554</v>
      </c>
      <c r="AF3137" s="59" t="s">
        <v>52555</v>
      </c>
      <c r="AG3137" s="59" t="s">
        <v>486</v>
      </c>
      <c r="AH3137" s="59" t="s">
        <v>52549</v>
      </c>
      <c r="AI3137" s="59" t="s">
        <v>47</v>
      </c>
      <c r="AJ3137" s="59" t="s">
        <v>48</v>
      </c>
      <c r="AK3137" s="59" t="s">
        <v>486</v>
      </c>
      <c r="AM3137" s="59">
        <v>0</v>
      </c>
      <c r="AN3137" s="59" t="s">
        <v>50</v>
      </c>
      <c r="AO3137" s="59" t="s">
        <v>50</v>
      </c>
    </row>
    <row r="3138" spans="1:41" s="5" customFormat="1" x14ac:dyDescent="0.2">
      <c r="A3138" s="5" t="s">
        <v>52556</v>
      </c>
      <c r="B3138" s="5" t="s">
        <v>21743</v>
      </c>
      <c r="D3138" s="5" t="s">
        <v>52557</v>
      </c>
      <c r="E3138" s="5" t="s">
        <v>8560</v>
      </c>
      <c r="F3138" s="5" t="s">
        <v>52558</v>
      </c>
      <c r="G3138" s="5" t="s">
        <v>52559</v>
      </c>
      <c r="H3138" s="5" t="s">
        <v>52560</v>
      </c>
      <c r="I3138" s="5" t="s">
        <v>23219</v>
      </c>
      <c r="J3138" s="5" t="s">
        <v>23219</v>
      </c>
      <c r="K3138" s="49">
        <v>0</v>
      </c>
      <c r="L3138" s="49">
        <v>0</v>
      </c>
      <c r="M3138" s="49">
        <v>1000</v>
      </c>
      <c r="N3138" s="49">
        <v>0</v>
      </c>
      <c r="O3138" s="64" t="s">
        <v>8561</v>
      </c>
      <c r="P3138" s="49" t="s">
        <v>8561</v>
      </c>
      <c r="Q3138" s="57" t="s">
        <v>8562</v>
      </c>
      <c r="R3138" s="49" t="s">
        <v>8563</v>
      </c>
      <c r="S3138" s="49" t="s">
        <v>96</v>
      </c>
      <c r="T3138" s="49"/>
      <c r="U3138" s="49">
        <v>10000000</v>
      </c>
      <c r="V3138" s="49">
        <v>10000000</v>
      </c>
      <c r="W3138" s="49"/>
      <c r="X3138" s="49"/>
      <c r="Y3138" s="49" t="s">
        <v>8564</v>
      </c>
      <c r="Z3138" s="49"/>
      <c r="AA3138" s="49"/>
      <c r="AC3138" s="5" t="s">
        <v>8560</v>
      </c>
      <c r="AD3138" s="5" t="s">
        <v>52561</v>
      </c>
      <c r="AE3138" s="5" t="s">
        <v>52562</v>
      </c>
      <c r="AF3138" s="5" t="s">
        <v>52563</v>
      </c>
      <c r="AG3138" s="5" t="s">
        <v>46</v>
      </c>
      <c r="AH3138" s="5" t="s">
        <v>52556</v>
      </c>
      <c r="AI3138" s="5" t="s">
        <v>8560</v>
      </c>
      <c r="AJ3138" s="5" t="s">
        <v>8565</v>
      </c>
      <c r="AK3138" s="5" t="s">
        <v>46</v>
      </c>
      <c r="AM3138" s="5">
        <v>0</v>
      </c>
      <c r="AN3138" s="5" t="s">
        <v>50</v>
      </c>
      <c r="AO3138" s="5" t="s">
        <v>50</v>
      </c>
    </row>
    <row r="3139" spans="1:41" s="5" customFormat="1" x14ac:dyDescent="0.2">
      <c r="A3139" s="5" t="s">
        <v>52564</v>
      </c>
      <c r="B3139" s="5" t="s">
        <v>21744</v>
      </c>
      <c r="C3139" s="5" t="s">
        <v>8572</v>
      </c>
      <c r="D3139" s="5" t="s">
        <v>52565</v>
      </c>
      <c r="E3139" s="5" t="s">
        <v>8566</v>
      </c>
      <c r="F3139" s="5" t="s">
        <v>52566</v>
      </c>
      <c r="G3139" s="5" t="s">
        <v>52567</v>
      </c>
      <c r="H3139" s="5" t="s">
        <v>52568</v>
      </c>
      <c r="I3139" s="5" t="s">
        <v>23219</v>
      </c>
      <c r="J3139" s="5" t="s">
        <v>23219</v>
      </c>
      <c r="K3139" s="49">
        <v>0</v>
      </c>
      <c r="L3139" s="49">
        <v>0</v>
      </c>
      <c r="M3139" s="49">
        <v>1000</v>
      </c>
      <c r="N3139" s="49">
        <v>0</v>
      </c>
      <c r="O3139" s="64" t="s">
        <v>8567</v>
      </c>
      <c r="P3139" s="49" t="s">
        <v>8567</v>
      </c>
      <c r="Q3139" s="57" t="s">
        <v>8568</v>
      </c>
      <c r="R3139" s="49" t="s">
        <v>8569</v>
      </c>
      <c r="S3139" s="49" t="s">
        <v>96</v>
      </c>
      <c r="T3139" s="49"/>
      <c r="U3139" s="49">
        <v>10000000</v>
      </c>
      <c r="V3139" s="49">
        <v>10000000</v>
      </c>
      <c r="W3139" s="49" t="s">
        <v>8570</v>
      </c>
      <c r="X3139" s="49"/>
      <c r="Y3139" s="49" t="s">
        <v>8571</v>
      </c>
      <c r="Z3139" s="49"/>
      <c r="AA3139" s="49"/>
      <c r="AB3139" s="5" t="s">
        <v>8572</v>
      </c>
      <c r="AC3139" s="5" t="s">
        <v>8566</v>
      </c>
      <c r="AD3139" s="5" t="s">
        <v>52569</v>
      </c>
      <c r="AE3139" s="5" t="s">
        <v>52570</v>
      </c>
      <c r="AF3139" s="5" t="s">
        <v>52571</v>
      </c>
      <c r="AG3139" s="5" t="s">
        <v>46</v>
      </c>
      <c r="AH3139" s="5" t="s">
        <v>52564</v>
      </c>
      <c r="AI3139" s="5" t="s">
        <v>8566</v>
      </c>
      <c r="AJ3139" s="5" t="s">
        <v>8573</v>
      </c>
      <c r="AK3139" s="5" t="s">
        <v>46</v>
      </c>
      <c r="AM3139" s="5">
        <v>0</v>
      </c>
      <c r="AN3139" s="5" t="s">
        <v>50</v>
      </c>
      <c r="AO3139" s="5" t="s">
        <v>50</v>
      </c>
    </row>
    <row r="3140" spans="1:41" s="5" customFormat="1" x14ac:dyDescent="0.2">
      <c r="A3140" s="5" t="s">
        <v>52572</v>
      </c>
      <c r="B3140" s="5" t="s">
        <v>21745</v>
      </c>
      <c r="C3140" s="5" t="s">
        <v>8552</v>
      </c>
      <c r="D3140" s="5" t="s">
        <v>52573</v>
      </c>
      <c r="E3140" s="5" t="s">
        <v>8547</v>
      </c>
      <c r="F3140" s="5" t="s">
        <v>52574</v>
      </c>
      <c r="G3140" s="5" t="s">
        <v>52575</v>
      </c>
      <c r="H3140" s="5" t="s">
        <v>52576</v>
      </c>
      <c r="I3140" s="5" t="s">
        <v>23219</v>
      </c>
      <c r="J3140" s="5" t="s">
        <v>23219</v>
      </c>
      <c r="K3140" s="49">
        <v>0</v>
      </c>
      <c r="L3140" s="49">
        <v>0</v>
      </c>
      <c r="M3140" s="49">
        <v>1000</v>
      </c>
      <c r="N3140" s="49">
        <v>0</v>
      </c>
      <c r="O3140" s="64" t="s">
        <v>8548</v>
      </c>
      <c r="P3140" s="49" t="s">
        <v>8548</v>
      </c>
      <c r="Q3140" s="57" t="s">
        <v>8549</v>
      </c>
      <c r="R3140" s="49" t="s">
        <v>8550</v>
      </c>
      <c r="S3140" s="49" t="s">
        <v>96</v>
      </c>
      <c r="T3140" s="49"/>
      <c r="U3140" s="49">
        <v>10000000</v>
      </c>
      <c r="V3140" s="49">
        <v>10000000</v>
      </c>
      <c r="W3140" s="49"/>
      <c r="X3140" s="49"/>
      <c r="Y3140" s="49" t="s">
        <v>8551</v>
      </c>
      <c r="Z3140" s="49"/>
      <c r="AA3140" s="49" t="s">
        <v>585</v>
      </c>
      <c r="AB3140" s="5" t="s">
        <v>8552</v>
      </c>
      <c r="AC3140" s="5" t="s">
        <v>8547</v>
      </c>
      <c r="AD3140" s="5" t="s">
        <v>52577</v>
      </c>
      <c r="AE3140" s="5" t="s">
        <v>52578</v>
      </c>
      <c r="AF3140" s="5" t="s">
        <v>52579</v>
      </c>
      <c r="AG3140" s="5" t="s">
        <v>46</v>
      </c>
      <c r="AH3140" s="5" t="s">
        <v>52572</v>
      </c>
      <c r="AI3140" s="5" t="s">
        <v>8547</v>
      </c>
      <c r="AJ3140" s="5" t="s">
        <v>8553</v>
      </c>
      <c r="AK3140" s="5" t="s">
        <v>46</v>
      </c>
      <c r="AM3140" s="5">
        <v>0</v>
      </c>
      <c r="AN3140" s="5" t="s">
        <v>50</v>
      </c>
      <c r="AO3140" s="5" t="s">
        <v>50</v>
      </c>
    </row>
    <row r="3141" spans="1:41" s="5" customFormat="1" x14ac:dyDescent="0.2">
      <c r="A3141" s="5" t="s">
        <v>52580</v>
      </c>
      <c r="B3141" s="5" t="s">
        <v>21746</v>
      </c>
      <c r="D3141" s="5" t="s">
        <v>52581</v>
      </c>
      <c r="E3141" s="5" t="s">
        <v>9363</v>
      </c>
      <c r="F3141" s="5" t="s">
        <v>52582</v>
      </c>
      <c r="G3141" s="5" t="s">
        <v>52583</v>
      </c>
      <c r="H3141" s="5" t="s">
        <v>52584</v>
      </c>
      <c r="I3141" s="5" t="s">
        <v>23219</v>
      </c>
      <c r="J3141" s="5" t="s">
        <v>23219</v>
      </c>
      <c r="K3141" s="49">
        <v>0</v>
      </c>
      <c r="L3141" s="49">
        <v>0</v>
      </c>
      <c r="M3141" s="49">
        <v>1000</v>
      </c>
      <c r="N3141" s="49">
        <v>0</v>
      </c>
      <c r="O3141" s="64" t="s">
        <v>9364</v>
      </c>
      <c r="P3141" s="49" t="s">
        <v>9364</v>
      </c>
      <c r="Q3141" s="57" t="s">
        <v>9365</v>
      </c>
      <c r="R3141" s="49" t="s">
        <v>9366</v>
      </c>
      <c r="S3141" s="49" t="s">
        <v>96</v>
      </c>
      <c r="T3141" s="49"/>
      <c r="U3141" s="49">
        <v>10000000</v>
      </c>
      <c r="V3141" s="49">
        <v>10000000</v>
      </c>
      <c r="W3141" s="49"/>
      <c r="X3141" s="49"/>
      <c r="Y3141" s="49" t="s">
        <v>9367</v>
      </c>
      <c r="Z3141" s="49"/>
      <c r="AA3141" s="49"/>
      <c r="AC3141" s="5" t="s">
        <v>9363</v>
      </c>
      <c r="AD3141" s="5" t="s">
        <v>52585</v>
      </c>
      <c r="AE3141" s="5" t="s">
        <v>52586</v>
      </c>
      <c r="AF3141" s="5" t="s">
        <v>52587</v>
      </c>
      <c r="AG3141" s="5" t="s">
        <v>46</v>
      </c>
      <c r="AH3141" s="5" t="s">
        <v>52580</v>
      </c>
      <c r="AI3141" s="5" t="s">
        <v>9363</v>
      </c>
      <c r="AJ3141" s="5" t="s">
        <v>9368</v>
      </c>
      <c r="AK3141" s="5" t="s">
        <v>46</v>
      </c>
      <c r="AM3141" s="5">
        <v>0</v>
      </c>
      <c r="AN3141" s="5" t="s">
        <v>50</v>
      </c>
      <c r="AO3141" s="5" t="s">
        <v>50</v>
      </c>
    </row>
    <row r="3142" spans="1:41" s="5" customFormat="1" x14ac:dyDescent="0.2">
      <c r="A3142" s="5" t="s">
        <v>52588</v>
      </c>
      <c r="B3142" s="5" t="s">
        <v>21845</v>
      </c>
      <c r="C3142" s="5" t="s">
        <v>22770</v>
      </c>
      <c r="F3142" s="5" t="s">
        <v>52589</v>
      </c>
      <c r="H3142" s="5" t="s">
        <v>52590</v>
      </c>
      <c r="I3142" s="5" t="s">
        <v>23219</v>
      </c>
      <c r="J3142" s="5" t="s">
        <v>23219</v>
      </c>
      <c r="K3142" s="49">
        <v>0</v>
      </c>
      <c r="L3142" s="49">
        <v>0</v>
      </c>
      <c r="M3142" s="49">
        <v>1000</v>
      </c>
      <c r="N3142" s="49">
        <v>0</v>
      </c>
      <c r="O3142" s="64"/>
      <c r="P3142" s="49"/>
      <c r="Q3142" s="57"/>
      <c r="R3142" s="49"/>
      <c r="S3142" s="49"/>
      <c r="T3142" s="49"/>
      <c r="U3142" s="49"/>
      <c r="V3142" s="49"/>
      <c r="W3142" s="49"/>
      <c r="X3142" s="49"/>
      <c r="Y3142" s="49"/>
      <c r="Z3142" s="49"/>
      <c r="AA3142" s="49"/>
    </row>
    <row r="3143" spans="1:41" s="5" customFormat="1" x14ac:dyDescent="0.2">
      <c r="A3143" s="5" t="s">
        <v>52591</v>
      </c>
      <c r="B3143" s="5" t="s">
        <v>21747</v>
      </c>
      <c r="C3143" s="5" t="s">
        <v>8889</v>
      </c>
      <c r="D3143" s="5" t="s">
        <v>52592</v>
      </c>
      <c r="E3143" s="5" t="s">
        <v>8886</v>
      </c>
      <c r="F3143" s="5" t="s">
        <v>52593</v>
      </c>
      <c r="G3143" s="5" t="s">
        <v>52594</v>
      </c>
      <c r="H3143" s="5" t="s">
        <v>52595</v>
      </c>
      <c r="I3143" s="5" t="s">
        <v>23219</v>
      </c>
      <c r="J3143" s="5" t="s">
        <v>23219</v>
      </c>
      <c r="K3143" s="49">
        <v>0</v>
      </c>
      <c r="L3143" s="49">
        <v>0</v>
      </c>
      <c r="M3143" s="49">
        <v>1000</v>
      </c>
      <c r="N3143" s="49">
        <v>0</v>
      </c>
      <c r="O3143" s="64" t="s">
        <v>399</v>
      </c>
      <c r="P3143" s="49" t="s">
        <v>399</v>
      </c>
      <c r="Q3143" s="57" t="s">
        <v>8887</v>
      </c>
      <c r="R3143" s="49" t="s">
        <v>401</v>
      </c>
      <c r="S3143" s="49" t="s">
        <v>83</v>
      </c>
      <c r="T3143" s="49"/>
      <c r="U3143" s="49">
        <v>10000000</v>
      </c>
      <c r="V3143" s="49">
        <v>10000000</v>
      </c>
      <c r="W3143" s="49"/>
      <c r="X3143" s="49"/>
      <c r="Y3143" s="49" t="s">
        <v>8888</v>
      </c>
      <c r="Z3143" s="49"/>
      <c r="AA3143" s="49"/>
      <c r="AB3143" s="5" t="s">
        <v>8889</v>
      </c>
      <c r="AC3143" s="5" t="s">
        <v>8886</v>
      </c>
      <c r="AD3143" s="5" t="s">
        <v>52596</v>
      </c>
      <c r="AE3143" s="5" t="s">
        <v>52597</v>
      </c>
      <c r="AF3143" s="5" t="s">
        <v>52598</v>
      </c>
      <c r="AG3143" s="5" t="s">
        <v>46</v>
      </c>
      <c r="AH3143" s="5" t="s">
        <v>52591</v>
      </c>
      <c r="AI3143" s="5" t="s">
        <v>8890</v>
      </c>
      <c r="AJ3143" s="5" t="s">
        <v>8891</v>
      </c>
      <c r="AK3143" s="5" t="s">
        <v>46</v>
      </c>
      <c r="AM3143" s="5">
        <v>0</v>
      </c>
      <c r="AN3143" s="5" t="s">
        <v>50</v>
      </c>
      <c r="AO3143" s="5" t="s">
        <v>50</v>
      </c>
    </row>
    <row r="3144" spans="1:41" s="5" customFormat="1" x14ac:dyDescent="0.2">
      <c r="A3144" s="5" t="s">
        <v>52599</v>
      </c>
      <c r="B3144" s="5" t="s">
        <v>21748</v>
      </c>
      <c r="C3144" s="5" t="s">
        <v>8675</v>
      </c>
      <c r="D3144" s="5" t="s">
        <v>52600</v>
      </c>
      <c r="E3144" s="5" t="s">
        <v>8670</v>
      </c>
      <c r="F3144" s="5" t="s">
        <v>52601</v>
      </c>
      <c r="G3144" s="5" t="s">
        <v>52602</v>
      </c>
      <c r="H3144" s="5" t="s">
        <v>52603</v>
      </c>
      <c r="I3144" s="5" t="s">
        <v>23219</v>
      </c>
      <c r="J3144" s="5" t="s">
        <v>23219</v>
      </c>
      <c r="K3144" s="49">
        <v>1</v>
      </c>
      <c r="L3144" s="49">
        <v>-1000</v>
      </c>
      <c r="M3144" s="49">
        <v>1000</v>
      </c>
      <c r="N3144" s="49">
        <v>0</v>
      </c>
      <c r="O3144" s="64" t="s">
        <v>8671</v>
      </c>
      <c r="P3144" s="49" t="s">
        <v>8671</v>
      </c>
      <c r="Q3144" s="57" t="s">
        <v>8672</v>
      </c>
      <c r="R3144" s="49" t="s">
        <v>8673</v>
      </c>
      <c r="S3144" s="49" t="s">
        <v>96</v>
      </c>
      <c r="T3144" s="49"/>
      <c r="U3144" s="49">
        <v>10000000</v>
      </c>
      <c r="V3144" s="49">
        <v>10000000</v>
      </c>
      <c r="W3144" s="49"/>
      <c r="X3144" s="49"/>
      <c r="Y3144" s="49" t="s">
        <v>8674</v>
      </c>
      <c r="Z3144" s="49"/>
      <c r="AA3144" s="49"/>
      <c r="AB3144" s="5" t="s">
        <v>8675</v>
      </c>
      <c r="AC3144" s="5" t="s">
        <v>8670</v>
      </c>
      <c r="AD3144" s="5" t="s">
        <v>52604</v>
      </c>
      <c r="AE3144" s="5" t="s">
        <v>52604</v>
      </c>
      <c r="AF3144" s="5" t="s">
        <v>52605</v>
      </c>
      <c r="AG3144" s="5" t="s">
        <v>56</v>
      </c>
      <c r="AH3144" s="5" t="s">
        <v>52599</v>
      </c>
      <c r="AI3144" s="5" t="s">
        <v>8676</v>
      </c>
      <c r="AJ3144" s="5" t="s">
        <v>8677</v>
      </c>
      <c r="AK3144" s="5" t="s">
        <v>57</v>
      </c>
      <c r="AM3144" s="5">
        <v>0</v>
      </c>
      <c r="AN3144" s="5" t="s">
        <v>50</v>
      </c>
      <c r="AO3144" s="5" t="s">
        <v>50</v>
      </c>
    </row>
    <row r="3145" spans="1:41" s="5" customFormat="1" x14ac:dyDescent="0.2">
      <c r="A3145" s="5" t="s">
        <v>52606</v>
      </c>
      <c r="B3145" s="5" t="s">
        <v>21749</v>
      </c>
      <c r="D3145" s="5" t="s">
        <v>52607</v>
      </c>
      <c r="E3145" s="5" t="s">
        <v>8629</v>
      </c>
      <c r="F3145" s="5" t="s">
        <v>52608</v>
      </c>
      <c r="G3145" s="5" t="s">
        <v>52609</v>
      </c>
      <c r="H3145" s="5" t="s">
        <v>52610</v>
      </c>
      <c r="I3145" s="5" t="s">
        <v>23219</v>
      </c>
      <c r="J3145" s="5" t="s">
        <v>23219</v>
      </c>
      <c r="K3145" s="49">
        <v>0</v>
      </c>
      <c r="L3145" s="49">
        <v>0</v>
      </c>
      <c r="M3145" s="49">
        <v>1000</v>
      </c>
      <c r="N3145" s="49">
        <v>0</v>
      </c>
      <c r="O3145" s="64" t="s">
        <v>8630</v>
      </c>
      <c r="P3145" s="49" t="s">
        <v>8631</v>
      </c>
      <c r="Q3145" s="57" t="s">
        <v>8632</v>
      </c>
      <c r="R3145" s="49" t="s">
        <v>8633</v>
      </c>
      <c r="S3145" s="49" t="s">
        <v>64</v>
      </c>
      <c r="T3145" s="49"/>
      <c r="U3145" s="49">
        <v>10000000</v>
      </c>
      <c r="V3145" s="49">
        <v>10000000</v>
      </c>
      <c r="W3145" s="49"/>
      <c r="X3145" s="49"/>
      <c r="Y3145" s="49" t="s">
        <v>8634</v>
      </c>
      <c r="Z3145" s="49"/>
      <c r="AA3145" s="49"/>
      <c r="AC3145" s="5" t="s">
        <v>8629</v>
      </c>
      <c r="AD3145" s="5" t="s">
        <v>52611</v>
      </c>
      <c r="AE3145" s="5" t="s">
        <v>52612</v>
      </c>
      <c r="AF3145" s="5" t="s">
        <v>52613</v>
      </c>
      <c r="AG3145" s="5" t="s">
        <v>46</v>
      </c>
      <c r="AH3145" s="5" t="s">
        <v>52606</v>
      </c>
      <c r="AI3145" s="5" t="s">
        <v>8635</v>
      </c>
      <c r="AJ3145" s="5" t="s">
        <v>8636</v>
      </c>
      <c r="AK3145" s="5" t="s">
        <v>46</v>
      </c>
      <c r="AM3145" s="5">
        <v>0</v>
      </c>
      <c r="AN3145" s="5" t="s">
        <v>50</v>
      </c>
      <c r="AO3145" s="5" t="s">
        <v>50</v>
      </c>
    </row>
    <row r="3146" spans="1:41" s="5" customFormat="1" x14ac:dyDescent="0.2">
      <c r="A3146" s="5" t="s">
        <v>52614</v>
      </c>
      <c r="B3146" s="5" t="s">
        <v>21750</v>
      </c>
      <c r="D3146" s="5" t="s">
        <v>52615</v>
      </c>
      <c r="E3146" s="5" t="s">
        <v>9291</v>
      </c>
      <c r="F3146" s="5" t="s">
        <v>52616</v>
      </c>
      <c r="G3146" s="5" t="s">
        <v>52617</v>
      </c>
      <c r="H3146" s="5" t="s">
        <v>52618</v>
      </c>
      <c r="I3146" s="5" t="s">
        <v>23219</v>
      </c>
      <c r="J3146" s="5" t="s">
        <v>23219</v>
      </c>
      <c r="K3146" s="49">
        <v>1</v>
      </c>
      <c r="L3146" s="49">
        <v>-1000</v>
      </c>
      <c r="M3146" s="49">
        <v>1000</v>
      </c>
      <c r="N3146" s="49">
        <v>0</v>
      </c>
      <c r="O3146" s="64" t="s">
        <v>9292</v>
      </c>
      <c r="P3146" s="49" t="s">
        <v>9292</v>
      </c>
      <c r="Q3146" s="57" t="s">
        <v>9293</v>
      </c>
      <c r="R3146" s="49" t="s">
        <v>9294</v>
      </c>
      <c r="S3146" s="49" t="s">
        <v>64</v>
      </c>
      <c r="T3146" s="49"/>
      <c r="U3146" s="49">
        <v>10000000</v>
      </c>
      <c r="V3146" s="49">
        <v>10000000</v>
      </c>
      <c r="W3146" s="49"/>
      <c r="X3146" s="49"/>
      <c r="Y3146" s="49" t="s">
        <v>9295</v>
      </c>
      <c r="Z3146" s="49"/>
      <c r="AA3146" s="49"/>
      <c r="AC3146" s="5" t="s">
        <v>9291</v>
      </c>
      <c r="AD3146" s="5" t="s">
        <v>52619</v>
      </c>
      <c r="AE3146" s="5" t="s">
        <v>52619</v>
      </c>
      <c r="AF3146" s="5" t="s">
        <v>52620</v>
      </c>
      <c r="AG3146" s="5" t="s">
        <v>56</v>
      </c>
      <c r="AH3146" s="5" t="s">
        <v>52614</v>
      </c>
      <c r="AI3146" s="5" t="s">
        <v>9296</v>
      </c>
      <c r="AJ3146" s="5" t="s">
        <v>9297</v>
      </c>
      <c r="AK3146" s="5" t="s">
        <v>57</v>
      </c>
      <c r="AM3146" s="5">
        <v>0</v>
      </c>
      <c r="AN3146" s="5" t="s">
        <v>50</v>
      </c>
      <c r="AO3146" s="5" t="s">
        <v>50</v>
      </c>
    </row>
    <row r="3147" spans="1:41" s="59" customFormat="1" x14ac:dyDescent="0.2">
      <c r="A3147" s="5" t="s">
        <v>52621</v>
      </c>
      <c r="B3147" s="5" t="s">
        <v>21751</v>
      </c>
      <c r="C3147" s="5" t="s">
        <v>9116</v>
      </c>
      <c r="D3147" s="5" t="s">
        <v>52622</v>
      </c>
      <c r="E3147" s="5" t="s">
        <v>9113</v>
      </c>
      <c r="F3147" s="5" t="s">
        <v>52623</v>
      </c>
      <c r="G3147" s="5" t="s">
        <v>52624</v>
      </c>
      <c r="H3147" s="5" t="s">
        <v>52625</v>
      </c>
      <c r="I3147" s="5" t="s">
        <v>23219</v>
      </c>
      <c r="J3147" s="5" t="s">
        <v>23219</v>
      </c>
      <c r="K3147" s="49">
        <v>1</v>
      </c>
      <c r="L3147" s="49">
        <v>-1000</v>
      </c>
      <c r="M3147" s="49">
        <v>1000</v>
      </c>
      <c r="N3147" s="49">
        <v>0</v>
      </c>
      <c r="O3147" s="64" t="s">
        <v>1772</v>
      </c>
      <c r="P3147" s="49" t="s">
        <v>1772</v>
      </c>
      <c r="Q3147" s="57" t="s">
        <v>9114</v>
      </c>
      <c r="R3147" s="49" t="s">
        <v>1780</v>
      </c>
      <c r="S3147" s="49" t="s">
        <v>96</v>
      </c>
      <c r="T3147" s="49"/>
      <c r="U3147" s="49">
        <v>10000000</v>
      </c>
      <c r="V3147" s="49">
        <v>10000000</v>
      </c>
      <c r="W3147" s="49"/>
      <c r="X3147" s="49"/>
      <c r="Y3147" s="49" t="s">
        <v>9115</v>
      </c>
      <c r="Z3147" s="49"/>
      <c r="AA3147" s="49"/>
      <c r="AB3147" s="5" t="s">
        <v>9116</v>
      </c>
      <c r="AC3147" s="5" t="s">
        <v>9113</v>
      </c>
      <c r="AD3147" s="5" t="s">
        <v>52626</v>
      </c>
      <c r="AE3147" s="5" t="s">
        <v>52626</v>
      </c>
      <c r="AF3147" s="5" t="s">
        <v>52627</v>
      </c>
      <c r="AG3147" s="5" t="s">
        <v>56</v>
      </c>
      <c r="AH3147" s="5" t="s">
        <v>52621</v>
      </c>
      <c r="AI3147" s="5" t="s">
        <v>9117</v>
      </c>
      <c r="AJ3147" s="5" t="s">
        <v>9118</v>
      </c>
      <c r="AK3147" s="5" t="s">
        <v>57</v>
      </c>
      <c r="AL3147" s="5"/>
      <c r="AM3147" s="5">
        <v>0</v>
      </c>
      <c r="AN3147" s="5" t="s">
        <v>50</v>
      </c>
      <c r="AO3147" s="5" t="s">
        <v>50</v>
      </c>
    </row>
    <row r="3148" spans="1:41" s="5" customFormat="1" x14ac:dyDescent="0.2">
      <c r="A3148" s="5" t="s">
        <v>52628</v>
      </c>
      <c r="B3148" s="5" t="s">
        <v>21752</v>
      </c>
      <c r="C3148" s="5" t="s">
        <v>8999</v>
      </c>
      <c r="D3148" s="5" t="s">
        <v>52629</v>
      </c>
      <c r="E3148" s="5" t="s">
        <v>8994</v>
      </c>
      <c r="F3148" s="5" t="s">
        <v>52630</v>
      </c>
      <c r="G3148" s="5" t="s">
        <v>52631</v>
      </c>
      <c r="H3148" s="5" t="s">
        <v>52632</v>
      </c>
      <c r="I3148" s="5" t="s">
        <v>23219</v>
      </c>
      <c r="J3148" s="5" t="s">
        <v>23219</v>
      </c>
      <c r="K3148" s="49">
        <v>1</v>
      </c>
      <c r="L3148" s="49">
        <v>-1000</v>
      </c>
      <c r="M3148" s="49">
        <v>1000</v>
      </c>
      <c r="N3148" s="49">
        <v>0</v>
      </c>
      <c r="O3148" s="64" t="s">
        <v>8995</v>
      </c>
      <c r="P3148" s="49" t="s">
        <v>8995</v>
      </c>
      <c r="Q3148" s="57" t="s">
        <v>8996</v>
      </c>
      <c r="R3148" s="49" t="s">
        <v>8997</v>
      </c>
      <c r="S3148" s="49" t="s">
        <v>96</v>
      </c>
      <c r="T3148" s="49"/>
      <c r="U3148" s="49">
        <v>10000000</v>
      </c>
      <c r="V3148" s="49">
        <v>10000000</v>
      </c>
      <c r="W3148" s="49"/>
      <c r="X3148" s="49"/>
      <c r="Y3148" s="49" t="s">
        <v>8998</v>
      </c>
      <c r="Z3148" s="49"/>
      <c r="AA3148" s="49"/>
      <c r="AB3148" s="5" t="s">
        <v>8999</v>
      </c>
      <c r="AC3148" s="5" t="s">
        <v>8994</v>
      </c>
      <c r="AD3148" s="5" t="s">
        <v>52633</v>
      </c>
      <c r="AE3148" s="5" t="s">
        <v>52633</v>
      </c>
      <c r="AF3148" s="5" t="s">
        <v>52634</v>
      </c>
      <c r="AG3148" s="5" t="s">
        <v>56</v>
      </c>
      <c r="AH3148" s="5" t="s">
        <v>52628</v>
      </c>
      <c r="AI3148" s="5" t="s">
        <v>9000</v>
      </c>
      <c r="AJ3148" s="5" t="s">
        <v>9001</v>
      </c>
      <c r="AK3148" s="5" t="s">
        <v>57</v>
      </c>
      <c r="AM3148" s="5">
        <v>0</v>
      </c>
      <c r="AN3148" s="5" t="s">
        <v>50</v>
      </c>
      <c r="AO3148" s="5" t="s">
        <v>50</v>
      </c>
    </row>
    <row r="3149" spans="1:41" s="59" customFormat="1" x14ac:dyDescent="0.2">
      <c r="A3149" s="5" t="s">
        <v>52635</v>
      </c>
      <c r="B3149" s="5" t="s">
        <v>21753</v>
      </c>
      <c r="C3149" s="5"/>
      <c r="D3149" s="5" t="s">
        <v>52636</v>
      </c>
      <c r="E3149" s="5" t="s">
        <v>8678</v>
      </c>
      <c r="F3149" s="5" t="s">
        <v>52637</v>
      </c>
      <c r="G3149" s="5" t="s">
        <v>52638</v>
      </c>
      <c r="H3149" s="5" t="s">
        <v>52639</v>
      </c>
      <c r="I3149" s="5" t="s">
        <v>23219</v>
      </c>
      <c r="J3149" s="5" t="s">
        <v>23219</v>
      </c>
      <c r="K3149" s="49">
        <v>1</v>
      </c>
      <c r="L3149" s="49">
        <v>-1000</v>
      </c>
      <c r="M3149" s="49">
        <v>1000</v>
      </c>
      <c r="N3149" s="49">
        <v>0</v>
      </c>
      <c r="O3149" s="64" t="s">
        <v>8679</v>
      </c>
      <c r="P3149" s="49" t="s">
        <v>8679</v>
      </c>
      <c r="Q3149" s="57" t="s">
        <v>8680</v>
      </c>
      <c r="R3149" s="49" t="s">
        <v>8681</v>
      </c>
      <c r="S3149" s="49" t="s">
        <v>96</v>
      </c>
      <c r="T3149" s="49"/>
      <c r="U3149" s="49">
        <v>10000000</v>
      </c>
      <c r="V3149" s="49">
        <v>10000000</v>
      </c>
      <c r="W3149" s="49"/>
      <c r="X3149" s="49"/>
      <c r="Y3149" s="49" t="s">
        <v>8682</v>
      </c>
      <c r="Z3149" s="49"/>
      <c r="AA3149" s="49" t="s">
        <v>3171</v>
      </c>
      <c r="AB3149" s="5"/>
      <c r="AC3149" s="5" t="s">
        <v>8678</v>
      </c>
      <c r="AD3149" s="5" t="s">
        <v>52640</v>
      </c>
      <c r="AE3149" s="5" t="s">
        <v>52640</v>
      </c>
      <c r="AF3149" s="5" t="s">
        <v>52641</v>
      </c>
      <c r="AG3149" s="5" t="s">
        <v>56</v>
      </c>
      <c r="AH3149" s="5" t="s">
        <v>52635</v>
      </c>
      <c r="AI3149" s="5" t="s">
        <v>8683</v>
      </c>
      <c r="AJ3149" s="5" t="s">
        <v>8684</v>
      </c>
      <c r="AK3149" s="5" t="s">
        <v>57</v>
      </c>
      <c r="AL3149" s="5"/>
      <c r="AM3149" s="5">
        <v>0</v>
      </c>
      <c r="AN3149" s="5" t="s">
        <v>200</v>
      </c>
      <c r="AO3149" s="5" t="s">
        <v>200</v>
      </c>
    </row>
    <row r="3150" spans="1:41" s="59" customFormat="1" x14ac:dyDescent="0.2">
      <c r="A3150" s="5" t="s">
        <v>52642</v>
      </c>
      <c r="B3150" s="5" t="s">
        <v>21754</v>
      </c>
      <c r="C3150" s="5" t="s">
        <v>9374</v>
      </c>
      <c r="D3150" s="5" t="s">
        <v>52643</v>
      </c>
      <c r="E3150" s="5" t="s">
        <v>9369</v>
      </c>
      <c r="F3150" s="5" t="s">
        <v>52644</v>
      </c>
      <c r="G3150" s="5" t="s">
        <v>52645</v>
      </c>
      <c r="H3150" s="5" t="s">
        <v>52646</v>
      </c>
      <c r="I3150" s="5" t="s">
        <v>23219</v>
      </c>
      <c r="J3150" s="5" t="s">
        <v>23219</v>
      </c>
      <c r="K3150" s="49">
        <v>0</v>
      </c>
      <c r="L3150" s="49">
        <v>0</v>
      </c>
      <c r="M3150" s="49">
        <v>1000</v>
      </c>
      <c r="N3150" s="49">
        <v>0</v>
      </c>
      <c r="O3150" s="64" t="s">
        <v>9370</v>
      </c>
      <c r="P3150" s="49" t="s">
        <v>9370</v>
      </c>
      <c r="Q3150" s="57" t="s">
        <v>9371</v>
      </c>
      <c r="R3150" s="49" t="s">
        <v>9372</v>
      </c>
      <c r="S3150" s="49" t="s">
        <v>96</v>
      </c>
      <c r="T3150" s="49"/>
      <c r="U3150" s="49">
        <v>10000000</v>
      </c>
      <c r="V3150" s="49">
        <v>10000000</v>
      </c>
      <c r="W3150" s="49" t="s">
        <v>8570</v>
      </c>
      <c r="X3150" s="49"/>
      <c r="Y3150" s="49" t="s">
        <v>9373</v>
      </c>
      <c r="Z3150" s="49"/>
      <c r="AA3150" s="49"/>
      <c r="AB3150" s="5" t="s">
        <v>9374</v>
      </c>
      <c r="AC3150" s="5" t="s">
        <v>9369</v>
      </c>
      <c r="AD3150" s="5" t="s">
        <v>52647</v>
      </c>
      <c r="AE3150" s="5" t="s">
        <v>52648</v>
      </c>
      <c r="AF3150" s="5" t="s">
        <v>52649</v>
      </c>
      <c r="AG3150" s="5" t="s">
        <v>46</v>
      </c>
      <c r="AH3150" s="5" t="s">
        <v>52642</v>
      </c>
      <c r="AI3150" s="5" t="s">
        <v>9375</v>
      </c>
      <c r="AJ3150" s="5" t="s">
        <v>9376</v>
      </c>
      <c r="AK3150" s="5" t="s">
        <v>46</v>
      </c>
      <c r="AL3150" s="5"/>
      <c r="AM3150" s="5">
        <v>0</v>
      </c>
      <c r="AN3150" s="5" t="s">
        <v>50</v>
      </c>
      <c r="AO3150" s="5" t="s">
        <v>50</v>
      </c>
    </row>
    <row r="3151" spans="1:41" s="5" customFormat="1" x14ac:dyDescent="0.2">
      <c r="A3151" s="5" t="s">
        <v>52650</v>
      </c>
      <c r="B3151" s="5" t="s">
        <v>21755</v>
      </c>
      <c r="C3151" s="5" t="s">
        <v>9305</v>
      </c>
      <c r="D3151" s="5" t="s">
        <v>52651</v>
      </c>
      <c r="E3151" s="5" t="s">
        <v>9300</v>
      </c>
      <c r="F3151" s="5" t="s">
        <v>52652</v>
      </c>
      <c r="G3151" s="5" t="s">
        <v>52653</v>
      </c>
      <c r="H3151" s="5" t="s">
        <v>52654</v>
      </c>
      <c r="I3151" s="5" t="s">
        <v>23219</v>
      </c>
      <c r="J3151" s="5" t="s">
        <v>23219</v>
      </c>
      <c r="K3151" s="49">
        <v>0</v>
      </c>
      <c r="L3151" s="49">
        <v>0</v>
      </c>
      <c r="M3151" s="49">
        <v>1000</v>
      </c>
      <c r="N3151" s="49">
        <v>0</v>
      </c>
      <c r="O3151" s="64" t="s">
        <v>9301</v>
      </c>
      <c r="P3151" s="49" t="s">
        <v>9301</v>
      </c>
      <c r="Q3151" s="57" t="s">
        <v>9302</v>
      </c>
      <c r="R3151" s="49" t="s">
        <v>9303</v>
      </c>
      <c r="S3151" s="49" t="s">
        <v>96</v>
      </c>
      <c r="T3151" s="49"/>
      <c r="U3151" s="49">
        <v>10000000</v>
      </c>
      <c r="V3151" s="49">
        <v>10000000</v>
      </c>
      <c r="W3151" s="49"/>
      <c r="X3151" s="49"/>
      <c r="Y3151" s="49" t="s">
        <v>9304</v>
      </c>
      <c r="Z3151" s="49"/>
      <c r="AA3151" s="49"/>
      <c r="AB3151" s="5" t="s">
        <v>9305</v>
      </c>
      <c r="AC3151" s="5" t="s">
        <v>9300</v>
      </c>
      <c r="AD3151" s="5" t="s">
        <v>52655</v>
      </c>
      <c r="AE3151" s="5" t="s">
        <v>52656</v>
      </c>
      <c r="AF3151" s="5" t="s">
        <v>52657</v>
      </c>
      <c r="AG3151" s="5" t="s">
        <v>46</v>
      </c>
      <c r="AH3151" s="5" t="s">
        <v>52650</v>
      </c>
      <c r="AI3151" s="5" t="s">
        <v>9306</v>
      </c>
      <c r="AJ3151" s="5" t="s">
        <v>9307</v>
      </c>
      <c r="AK3151" s="5" t="s">
        <v>46</v>
      </c>
      <c r="AM3151" s="5">
        <v>0</v>
      </c>
      <c r="AN3151" s="5" t="s">
        <v>50</v>
      </c>
      <c r="AO3151" s="5" t="s">
        <v>50</v>
      </c>
    </row>
    <row r="3152" spans="1:41" s="5" customFormat="1" x14ac:dyDescent="0.2">
      <c r="A3152" s="5" t="s">
        <v>52658</v>
      </c>
      <c r="B3152" s="5" t="s">
        <v>21756</v>
      </c>
      <c r="C3152" s="5" t="s">
        <v>8577</v>
      </c>
      <c r="D3152" s="5" t="s">
        <v>52659</v>
      </c>
      <c r="E3152" s="5" t="s">
        <v>8574</v>
      </c>
      <c r="F3152" s="5" t="s">
        <v>52660</v>
      </c>
      <c r="G3152" s="5" t="s">
        <v>52661</v>
      </c>
      <c r="H3152" s="5" t="s">
        <v>52662</v>
      </c>
      <c r="I3152" s="5" t="s">
        <v>23219</v>
      </c>
      <c r="J3152" s="5" t="s">
        <v>23219</v>
      </c>
      <c r="K3152" s="49">
        <v>0</v>
      </c>
      <c r="L3152" s="49">
        <v>0</v>
      </c>
      <c r="M3152" s="49">
        <v>1000</v>
      </c>
      <c r="N3152" s="49">
        <v>0</v>
      </c>
      <c r="O3152" s="64" t="s">
        <v>3797</v>
      </c>
      <c r="P3152" s="49" t="s">
        <v>3797</v>
      </c>
      <c r="Q3152" s="57" t="s">
        <v>8575</v>
      </c>
      <c r="R3152" s="49" t="s">
        <v>3799</v>
      </c>
      <c r="S3152" s="49" t="s">
        <v>96</v>
      </c>
      <c r="T3152" s="49"/>
      <c r="U3152" s="49">
        <v>10000000</v>
      </c>
      <c r="V3152" s="49">
        <v>10000000</v>
      </c>
      <c r="W3152" s="49"/>
      <c r="X3152" s="49"/>
      <c r="Y3152" s="49" t="s">
        <v>8576</v>
      </c>
      <c r="Z3152" s="49"/>
      <c r="AA3152" s="49"/>
      <c r="AB3152" s="5" t="s">
        <v>8577</v>
      </c>
      <c r="AC3152" s="5" t="s">
        <v>8574</v>
      </c>
      <c r="AD3152" s="5" t="s">
        <v>52663</v>
      </c>
      <c r="AE3152" s="5" t="s">
        <v>52664</v>
      </c>
      <c r="AF3152" s="5" t="s">
        <v>52665</v>
      </c>
      <c r="AG3152" s="5" t="s">
        <v>46</v>
      </c>
      <c r="AH3152" s="5" t="s">
        <v>52658</v>
      </c>
      <c r="AI3152" s="5" t="s">
        <v>8574</v>
      </c>
      <c r="AJ3152" s="5" t="s">
        <v>8578</v>
      </c>
      <c r="AK3152" s="5" t="s">
        <v>46</v>
      </c>
      <c r="AM3152" s="5">
        <v>0</v>
      </c>
      <c r="AN3152" s="5" t="s">
        <v>50</v>
      </c>
      <c r="AO3152" s="5" t="s">
        <v>50</v>
      </c>
    </row>
    <row r="3153" spans="1:41" s="5" customFormat="1" x14ac:dyDescent="0.2">
      <c r="A3153" s="5" t="s">
        <v>52666</v>
      </c>
      <c r="B3153" s="5" t="s">
        <v>21757</v>
      </c>
      <c r="D3153" s="5" t="s">
        <v>52667</v>
      </c>
      <c r="E3153" s="5" t="s">
        <v>8616</v>
      </c>
      <c r="F3153" s="5" t="s">
        <v>52668</v>
      </c>
      <c r="G3153" s="5" t="s">
        <v>52669</v>
      </c>
      <c r="H3153" s="5" t="s">
        <v>52670</v>
      </c>
      <c r="I3153" s="5" t="s">
        <v>23219</v>
      </c>
      <c r="J3153" s="5" t="s">
        <v>23219</v>
      </c>
      <c r="K3153" s="49">
        <v>1</v>
      </c>
      <c r="L3153" s="49">
        <v>-1000</v>
      </c>
      <c r="M3153" s="49">
        <v>1000</v>
      </c>
      <c r="N3153" s="49">
        <v>0</v>
      </c>
      <c r="O3153" s="64" t="s">
        <v>8608</v>
      </c>
      <c r="P3153" s="49" t="s">
        <v>8608</v>
      </c>
      <c r="Q3153" s="57" t="s">
        <v>8617</v>
      </c>
      <c r="R3153" s="49" t="s">
        <v>8618</v>
      </c>
      <c r="S3153" s="49" t="s">
        <v>96</v>
      </c>
      <c r="T3153" s="49"/>
      <c r="U3153" s="49">
        <v>10000000</v>
      </c>
      <c r="V3153" s="49">
        <v>10000000</v>
      </c>
      <c r="W3153" s="49"/>
      <c r="X3153" s="49"/>
      <c r="Y3153" s="49" t="s">
        <v>8619</v>
      </c>
      <c r="Z3153" s="49"/>
      <c r="AA3153" s="49"/>
      <c r="AC3153" s="5" t="s">
        <v>8616</v>
      </c>
      <c r="AD3153" s="5" t="s">
        <v>52671</v>
      </c>
      <c r="AE3153" s="5" t="s">
        <v>52671</v>
      </c>
      <c r="AF3153" s="5" t="s">
        <v>52672</v>
      </c>
      <c r="AG3153" s="5" t="s">
        <v>56</v>
      </c>
      <c r="AH3153" s="5" t="s">
        <v>52666</v>
      </c>
      <c r="AI3153" s="5" t="s">
        <v>8620</v>
      </c>
      <c r="AJ3153" s="5" t="s">
        <v>8621</v>
      </c>
      <c r="AK3153" s="5" t="s">
        <v>57</v>
      </c>
      <c r="AM3153" s="5">
        <v>0</v>
      </c>
      <c r="AN3153" s="5" t="s">
        <v>50</v>
      </c>
      <c r="AO3153" s="5" t="s">
        <v>50</v>
      </c>
    </row>
    <row r="3154" spans="1:41" s="5" customFormat="1" x14ac:dyDescent="0.2">
      <c r="A3154" s="5" t="s">
        <v>52673</v>
      </c>
      <c r="B3154" s="5" t="s">
        <v>21757</v>
      </c>
      <c r="D3154" s="5" t="s">
        <v>52674</v>
      </c>
      <c r="E3154" s="5" t="s">
        <v>8616</v>
      </c>
      <c r="F3154" s="5" t="s">
        <v>52675</v>
      </c>
      <c r="G3154" s="5" t="s">
        <v>52676</v>
      </c>
      <c r="H3154" s="5" t="s">
        <v>52677</v>
      </c>
      <c r="I3154" s="5" t="s">
        <v>23219</v>
      </c>
      <c r="J3154" s="5" t="s">
        <v>23219</v>
      </c>
      <c r="K3154" s="49">
        <v>1</v>
      </c>
      <c r="L3154" s="49">
        <v>-1000</v>
      </c>
      <c r="M3154" s="49">
        <v>1000</v>
      </c>
      <c r="N3154" s="49">
        <v>0</v>
      </c>
      <c r="O3154" s="64" t="s">
        <v>8608</v>
      </c>
      <c r="P3154" s="49" t="s">
        <v>8608</v>
      </c>
      <c r="Q3154" s="57" t="s">
        <v>8617</v>
      </c>
      <c r="R3154" s="49" t="s">
        <v>8618</v>
      </c>
      <c r="S3154" s="49" t="s">
        <v>96</v>
      </c>
      <c r="T3154" s="49"/>
      <c r="U3154" s="49">
        <v>10000000</v>
      </c>
      <c r="V3154" s="49">
        <v>10000000</v>
      </c>
      <c r="W3154" s="49"/>
      <c r="X3154" s="49"/>
      <c r="Y3154" s="49" t="s">
        <v>8619</v>
      </c>
      <c r="Z3154" s="49"/>
      <c r="AA3154" s="49"/>
      <c r="AC3154" s="5" t="s">
        <v>8616</v>
      </c>
      <c r="AD3154" s="5" t="s">
        <v>52678</v>
      </c>
      <c r="AE3154" s="5" t="s">
        <v>52678</v>
      </c>
      <c r="AF3154" s="5" t="s">
        <v>52679</v>
      </c>
      <c r="AG3154" s="5" t="s">
        <v>56</v>
      </c>
      <c r="AH3154" s="5" t="s">
        <v>52673</v>
      </c>
      <c r="AI3154" s="5" t="s">
        <v>8620</v>
      </c>
      <c r="AJ3154" s="5" t="s">
        <v>8621</v>
      </c>
      <c r="AK3154" s="5" t="s">
        <v>57</v>
      </c>
      <c r="AM3154" s="5">
        <v>0</v>
      </c>
      <c r="AN3154" s="5" t="s">
        <v>50</v>
      </c>
      <c r="AO3154" s="5" t="s">
        <v>50</v>
      </c>
    </row>
    <row r="3155" spans="1:41" s="5" customFormat="1" x14ac:dyDescent="0.2">
      <c r="A3155" s="5" t="s">
        <v>52680</v>
      </c>
      <c r="B3155" s="5" t="s">
        <v>21758</v>
      </c>
      <c r="D3155" s="5" t="s">
        <v>52681</v>
      </c>
      <c r="E3155" s="5" t="s">
        <v>9002</v>
      </c>
      <c r="F3155" s="5" t="s">
        <v>52682</v>
      </c>
      <c r="G3155" s="5" t="s">
        <v>52683</v>
      </c>
      <c r="H3155" s="5" t="s">
        <v>52684</v>
      </c>
      <c r="I3155" s="5" t="s">
        <v>23219</v>
      </c>
      <c r="J3155" s="5" t="s">
        <v>23219</v>
      </c>
      <c r="K3155" s="49">
        <v>0</v>
      </c>
      <c r="L3155" s="49">
        <v>0</v>
      </c>
      <c r="M3155" s="49">
        <v>1000</v>
      </c>
      <c r="N3155" s="49">
        <v>0</v>
      </c>
      <c r="O3155" s="64" t="s">
        <v>9003</v>
      </c>
      <c r="P3155" s="49" t="s">
        <v>9003</v>
      </c>
      <c r="Q3155" s="57" t="s">
        <v>9004</v>
      </c>
      <c r="R3155" s="49" t="s">
        <v>9005</v>
      </c>
      <c r="S3155" s="49" t="s">
        <v>96</v>
      </c>
      <c r="T3155" s="49"/>
      <c r="U3155" s="49">
        <v>10000000</v>
      </c>
      <c r="V3155" s="49">
        <v>10000000</v>
      </c>
      <c r="W3155" s="49"/>
      <c r="X3155" s="49"/>
      <c r="Y3155" s="49" t="s">
        <v>9006</v>
      </c>
      <c r="Z3155" s="49"/>
      <c r="AA3155" s="49"/>
      <c r="AC3155" s="5" t="s">
        <v>9002</v>
      </c>
      <c r="AD3155" s="5" t="s">
        <v>52685</v>
      </c>
      <c r="AE3155" s="5" t="s">
        <v>52686</v>
      </c>
      <c r="AF3155" s="5" t="s">
        <v>52687</v>
      </c>
      <c r="AG3155" s="5" t="s">
        <v>46</v>
      </c>
      <c r="AH3155" s="5" t="s">
        <v>52680</v>
      </c>
      <c r="AI3155" s="5" t="s">
        <v>9007</v>
      </c>
      <c r="AJ3155" s="5" t="s">
        <v>9008</v>
      </c>
      <c r="AK3155" s="5" t="s">
        <v>46</v>
      </c>
      <c r="AM3155" s="5">
        <v>0</v>
      </c>
      <c r="AN3155" s="5" t="s">
        <v>50</v>
      </c>
      <c r="AO3155" s="5" t="s">
        <v>50</v>
      </c>
    </row>
    <row r="3156" spans="1:41" s="5" customFormat="1" x14ac:dyDescent="0.2">
      <c r="A3156" s="5" t="s">
        <v>52688</v>
      </c>
      <c r="B3156" s="5" t="s">
        <v>21759</v>
      </c>
      <c r="C3156" s="5" t="s">
        <v>9383</v>
      </c>
      <c r="D3156" s="5" t="s">
        <v>52689</v>
      </c>
      <c r="E3156" s="5" t="s">
        <v>9377</v>
      </c>
      <c r="F3156" s="5" t="s">
        <v>52690</v>
      </c>
      <c r="G3156" s="5" t="s">
        <v>52691</v>
      </c>
      <c r="H3156" s="5" t="s">
        <v>52692</v>
      </c>
      <c r="I3156" s="5" t="s">
        <v>23219</v>
      </c>
      <c r="J3156" s="5" t="s">
        <v>23219</v>
      </c>
      <c r="K3156" s="49">
        <v>1</v>
      </c>
      <c r="L3156" s="49">
        <v>-1000</v>
      </c>
      <c r="M3156" s="49">
        <v>1000</v>
      </c>
      <c r="N3156" s="49">
        <v>0</v>
      </c>
      <c r="O3156" s="64" t="s">
        <v>9378</v>
      </c>
      <c r="P3156" s="49" t="s">
        <v>9378</v>
      </c>
      <c r="Q3156" s="57" t="s">
        <v>9379</v>
      </c>
      <c r="R3156" s="49" t="s">
        <v>9380</v>
      </c>
      <c r="S3156" s="49" t="s">
        <v>96</v>
      </c>
      <c r="T3156" s="49"/>
      <c r="U3156" s="49">
        <v>10000000</v>
      </c>
      <c r="V3156" s="49">
        <v>10000000</v>
      </c>
      <c r="W3156" s="49"/>
      <c r="X3156" s="49"/>
      <c r="Y3156" s="49" t="s">
        <v>9381</v>
      </c>
      <c r="Z3156" s="49"/>
      <c r="AA3156" s="49" t="s">
        <v>9382</v>
      </c>
      <c r="AB3156" s="5" t="s">
        <v>9383</v>
      </c>
      <c r="AC3156" s="5" t="s">
        <v>9377</v>
      </c>
      <c r="AD3156" s="5" t="s">
        <v>52693</v>
      </c>
      <c r="AE3156" s="5" t="s">
        <v>52693</v>
      </c>
      <c r="AF3156" s="5" t="s">
        <v>52694</v>
      </c>
      <c r="AG3156" s="5" t="s">
        <v>56</v>
      </c>
      <c r="AH3156" s="5" t="s">
        <v>52688</v>
      </c>
      <c r="AI3156" s="5" t="s">
        <v>9377</v>
      </c>
      <c r="AJ3156" s="5" t="s">
        <v>9384</v>
      </c>
      <c r="AK3156" s="5" t="s">
        <v>57</v>
      </c>
      <c r="AM3156" s="5">
        <v>0</v>
      </c>
      <c r="AN3156" s="5" t="s">
        <v>50</v>
      </c>
      <c r="AO3156" s="5" t="s">
        <v>50</v>
      </c>
    </row>
    <row r="3157" spans="1:41" s="5" customFormat="1" x14ac:dyDescent="0.2">
      <c r="A3157" s="5" t="s">
        <v>52695</v>
      </c>
      <c r="B3157" s="5" t="s">
        <v>21759</v>
      </c>
      <c r="C3157" s="5" t="s">
        <v>9383</v>
      </c>
      <c r="D3157" s="5" t="s">
        <v>52696</v>
      </c>
      <c r="E3157" s="5" t="s">
        <v>9377</v>
      </c>
      <c r="F3157" s="5" t="s">
        <v>52697</v>
      </c>
      <c r="G3157" s="5" t="s">
        <v>52698</v>
      </c>
      <c r="H3157" s="5" t="s">
        <v>52699</v>
      </c>
      <c r="I3157" s="5" t="s">
        <v>23219</v>
      </c>
      <c r="J3157" s="5" t="s">
        <v>23219</v>
      </c>
      <c r="K3157" s="49">
        <v>1</v>
      </c>
      <c r="L3157" s="49">
        <v>-1000</v>
      </c>
      <c r="M3157" s="49">
        <v>1000</v>
      </c>
      <c r="N3157" s="49">
        <v>0</v>
      </c>
      <c r="O3157" s="64" t="s">
        <v>9378</v>
      </c>
      <c r="P3157" s="49" t="s">
        <v>9378</v>
      </c>
      <c r="Q3157" s="57" t="s">
        <v>9379</v>
      </c>
      <c r="R3157" s="49" t="s">
        <v>9380</v>
      </c>
      <c r="S3157" s="49" t="s">
        <v>96</v>
      </c>
      <c r="T3157" s="49"/>
      <c r="U3157" s="49">
        <v>10000000</v>
      </c>
      <c r="V3157" s="49">
        <v>10000000</v>
      </c>
      <c r="W3157" s="49"/>
      <c r="X3157" s="49"/>
      <c r="Y3157" s="49" t="s">
        <v>9381</v>
      </c>
      <c r="Z3157" s="49"/>
      <c r="AA3157" s="49" t="s">
        <v>9382</v>
      </c>
      <c r="AB3157" s="5" t="s">
        <v>9383</v>
      </c>
      <c r="AC3157" s="5" t="s">
        <v>9377</v>
      </c>
      <c r="AD3157" s="5" t="s">
        <v>52700</v>
      </c>
      <c r="AE3157" s="5" t="s">
        <v>52700</v>
      </c>
      <c r="AF3157" s="5" t="s">
        <v>52701</v>
      </c>
      <c r="AG3157" s="5" t="s">
        <v>56</v>
      </c>
      <c r="AH3157" s="5" t="s">
        <v>52695</v>
      </c>
      <c r="AI3157" s="5" t="s">
        <v>9377</v>
      </c>
      <c r="AJ3157" s="5" t="s">
        <v>9384</v>
      </c>
      <c r="AK3157" s="5" t="s">
        <v>57</v>
      </c>
      <c r="AM3157" s="5">
        <v>0</v>
      </c>
      <c r="AN3157" s="5" t="s">
        <v>50</v>
      </c>
      <c r="AO3157" s="5" t="s">
        <v>50</v>
      </c>
    </row>
    <row r="3158" spans="1:41" s="5" customFormat="1" x14ac:dyDescent="0.2">
      <c r="A3158" s="5" t="s">
        <v>52702</v>
      </c>
      <c r="B3158" s="5" t="s">
        <v>21760</v>
      </c>
      <c r="C3158" s="5" t="s">
        <v>8594</v>
      </c>
      <c r="D3158" s="5" t="s">
        <v>52703</v>
      </c>
      <c r="E3158" s="5" t="s">
        <v>8590</v>
      </c>
      <c r="F3158" s="5" t="s">
        <v>52704</v>
      </c>
      <c r="G3158" s="5" t="s">
        <v>52705</v>
      </c>
      <c r="H3158" s="5" t="s">
        <v>52706</v>
      </c>
      <c r="I3158" s="5" t="s">
        <v>23219</v>
      </c>
      <c r="J3158" s="5" t="s">
        <v>23219</v>
      </c>
      <c r="K3158" s="49">
        <v>1</v>
      </c>
      <c r="L3158" s="49">
        <v>-1000</v>
      </c>
      <c r="M3158" s="49">
        <v>1000</v>
      </c>
      <c r="N3158" s="49">
        <v>0</v>
      </c>
      <c r="O3158" s="64" t="s">
        <v>7416</v>
      </c>
      <c r="P3158" s="49" t="s">
        <v>7416</v>
      </c>
      <c r="Q3158" s="57" t="s">
        <v>8591</v>
      </c>
      <c r="R3158" s="49" t="s">
        <v>8592</v>
      </c>
      <c r="S3158" s="49" t="s">
        <v>83</v>
      </c>
      <c r="T3158" s="49"/>
      <c r="U3158" s="49">
        <v>10000000</v>
      </c>
      <c r="V3158" s="49">
        <v>10000000</v>
      </c>
      <c r="W3158" s="49"/>
      <c r="X3158" s="49"/>
      <c r="Y3158" s="49" t="s">
        <v>8593</v>
      </c>
      <c r="Z3158" s="49"/>
      <c r="AA3158" s="49"/>
      <c r="AB3158" s="5" t="s">
        <v>8594</v>
      </c>
      <c r="AC3158" s="5" t="s">
        <v>8590</v>
      </c>
      <c r="AD3158" s="5" t="s">
        <v>52707</v>
      </c>
      <c r="AE3158" s="5" t="s">
        <v>52708</v>
      </c>
      <c r="AF3158" s="5" t="s">
        <v>52709</v>
      </c>
      <c r="AG3158" s="5" t="s">
        <v>56</v>
      </c>
      <c r="AH3158" s="5" t="s">
        <v>52702</v>
      </c>
      <c r="AI3158" s="5" t="s">
        <v>8595</v>
      </c>
      <c r="AJ3158" s="5" t="s">
        <v>8596</v>
      </c>
      <c r="AK3158" s="5" t="s">
        <v>57</v>
      </c>
      <c r="AM3158" s="5">
        <v>0</v>
      </c>
      <c r="AN3158" s="5" t="s">
        <v>50</v>
      </c>
      <c r="AO3158" s="5" t="s">
        <v>50</v>
      </c>
    </row>
    <row r="3159" spans="1:41" s="5" customFormat="1" x14ac:dyDescent="0.2">
      <c r="A3159" s="5" t="s">
        <v>52710</v>
      </c>
      <c r="B3159" s="5" t="s">
        <v>21760</v>
      </c>
      <c r="C3159" s="5" t="s">
        <v>8594</v>
      </c>
      <c r="D3159" s="5" t="s">
        <v>52711</v>
      </c>
      <c r="E3159" s="5" t="s">
        <v>8590</v>
      </c>
      <c r="F3159" s="5" t="s">
        <v>52712</v>
      </c>
      <c r="G3159" s="5" t="s">
        <v>52713</v>
      </c>
      <c r="H3159" s="5" t="s">
        <v>52714</v>
      </c>
      <c r="I3159" s="5" t="s">
        <v>23219</v>
      </c>
      <c r="J3159" s="5" t="s">
        <v>23219</v>
      </c>
      <c r="K3159" s="49">
        <v>1</v>
      </c>
      <c r="L3159" s="49">
        <v>-1000</v>
      </c>
      <c r="M3159" s="49">
        <v>1000</v>
      </c>
      <c r="N3159" s="49">
        <v>0</v>
      </c>
      <c r="O3159" s="64" t="s">
        <v>7416</v>
      </c>
      <c r="P3159" s="49" t="s">
        <v>7416</v>
      </c>
      <c r="Q3159" s="57" t="s">
        <v>8591</v>
      </c>
      <c r="R3159" s="49" t="s">
        <v>8592</v>
      </c>
      <c r="S3159" s="49" t="s">
        <v>83</v>
      </c>
      <c r="T3159" s="49"/>
      <c r="U3159" s="49">
        <v>10000000</v>
      </c>
      <c r="V3159" s="49">
        <v>10000000</v>
      </c>
      <c r="W3159" s="49"/>
      <c r="X3159" s="49"/>
      <c r="Y3159" s="49" t="s">
        <v>8593</v>
      </c>
      <c r="Z3159" s="49"/>
      <c r="AA3159" s="49"/>
      <c r="AB3159" s="5" t="s">
        <v>8594</v>
      </c>
      <c r="AC3159" s="5" t="s">
        <v>8590</v>
      </c>
      <c r="AD3159" s="5" t="s">
        <v>52715</v>
      </c>
      <c r="AE3159" s="5" t="s">
        <v>52716</v>
      </c>
      <c r="AF3159" s="5" t="s">
        <v>52717</v>
      </c>
      <c r="AG3159" s="5" t="s">
        <v>56</v>
      </c>
      <c r="AH3159" s="5" t="s">
        <v>52710</v>
      </c>
      <c r="AI3159" s="5" t="s">
        <v>8595</v>
      </c>
      <c r="AJ3159" s="5" t="s">
        <v>8596</v>
      </c>
      <c r="AK3159" s="5" t="s">
        <v>57</v>
      </c>
      <c r="AM3159" s="5">
        <v>0</v>
      </c>
      <c r="AN3159" s="5" t="s">
        <v>50</v>
      </c>
      <c r="AO3159" s="5" t="s">
        <v>50</v>
      </c>
    </row>
    <row r="3160" spans="1:41" s="5" customFormat="1" x14ac:dyDescent="0.2">
      <c r="A3160" s="5" t="s">
        <v>52718</v>
      </c>
      <c r="B3160" s="5" t="s">
        <v>21760</v>
      </c>
      <c r="C3160" s="5" t="s">
        <v>8594</v>
      </c>
      <c r="D3160" s="5" t="s">
        <v>52719</v>
      </c>
      <c r="E3160" s="5" t="s">
        <v>8590</v>
      </c>
      <c r="F3160" s="5" t="s">
        <v>52720</v>
      </c>
      <c r="G3160" s="5" t="s">
        <v>52721</v>
      </c>
      <c r="H3160" s="5" t="s">
        <v>52722</v>
      </c>
      <c r="I3160" s="5" t="s">
        <v>23219</v>
      </c>
      <c r="J3160" s="5" t="s">
        <v>23219</v>
      </c>
      <c r="K3160" s="49">
        <v>1</v>
      </c>
      <c r="L3160" s="49">
        <v>-1000</v>
      </c>
      <c r="M3160" s="49">
        <v>1000</v>
      </c>
      <c r="N3160" s="49">
        <v>0</v>
      </c>
      <c r="O3160" s="64" t="s">
        <v>7416</v>
      </c>
      <c r="P3160" s="49" t="s">
        <v>7416</v>
      </c>
      <c r="Q3160" s="57" t="s">
        <v>8591</v>
      </c>
      <c r="R3160" s="49" t="s">
        <v>8592</v>
      </c>
      <c r="S3160" s="49" t="s">
        <v>83</v>
      </c>
      <c r="T3160" s="49"/>
      <c r="U3160" s="49">
        <v>10000000</v>
      </c>
      <c r="V3160" s="49">
        <v>10000000</v>
      </c>
      <c r="W3160" s="49"/>
      <c r="X3160" s="49"/>
      <c r="Y3160" s="49" t="s">
        <v>8593</v>
      </c>
      <c r="Z3160" s="49"/>
      <c r="AA3160" s="49"/>
      <c r="AB3160" s="5" t="s">
        <v>8594</v>
      </c>
      <c r="AC3160" s="5" t="s">
        <v>8590</v>
      </c>
      <c r="AD3160" s="5" t="s">
        <v>52723</v>
      </c>
      <c r="AE3160" s="5" t="s">
        <v>52724</v>
      </c>
      <c r="AF3160" s="5" t="s">
        <v>52725</v>
      </c>
      <c r="AG3160" s="5" t="s">
        <v>56</v>
      </c>
      <c r="AH3160" s="5" t="s">
        <v>52718</v>
      </c>
      <c r="AI3160" s="5" t="s">
        <v>8595</v>
      </c>
      <c r="AJ3160" s="5" t="s">
        <v>8596</v>
      </c>
      <c r="AK3160" s="5" t="s">
        <v>57</v>
      </c>
      <c r="AM3160" s="5">
        <v>0</v>
      </c>
      <c r="AN3160" s="5" t="s">
        <v>50</v>
      </c>
      <c r="AO3160" s="5" t="s">
        <v>50</v>
      </c>
    </row>
    <row r="3161" spans="1:41" s="5" customFormat="1" x14ac:dyDescent="0.2">
      <c r="A3161" s="5" t="s">
        <v>52726</v>
      </c>
      <c r="B3161" s="5" t="s">
        <v>21761</v>
      </c>
      <c r="D3161" s="5" t="s">
        <v>52727</v>
      </c>
      <c r="E3161" s="5" t="s">
        <v>9446</v>
      </c>
      <c r="F3161" s="5" t="s">
        <v>52728</v>
      </c>
      <c r="G3161" s="5" t="s">
        <v>52729</v>
      </c>
      <c r="H3161" s="5" t="s">
        <v>9447</v>
      </c>
      <c r="I3161" s="5" t="s">
        <v>23219</v>
      </c>
      <c r="J3161" s="5" t="s">
        <v>23219</v>
      </c>
      <c r="K3161" s="49">
        <v>0</v>
      </c>
      <c r="L3161" s="49">
        <v>0</v>
      </c>
      <c r="M3161" s="49">
        <v>1000</v>
      </c>
      <c r="N3161" s="49">
        <v>0</v>
      </c>
      <c r="O3161" s="64" t="s">
        <v>9448</v>
      </c>
      <c r="P3161" s="49" t="s">
        <v>44</v>
      </c>
      <c r="Q3161" s="57" t="s">
        <v>8733</v>
      </c>
      <c r="R3161" s="49"/>
      <c r="S3161" s="49" t="s">
        <v>22849</v>
      </c>
      <c r="T3161" s="49"/>
      <c r="U3161" s="49">
        <v>-316</v>
      </c>
      <c r="V3161" s="49">
        <v>20.84</v>
      </c>
      <c r="W3161" s="49" t="s">
        <v>78</v>
      </c>
      <c r="X3161" s="49"/>
      <c r="Y3161" s="49"/>
      <c r="Z3161" s="49"/>
      <c r="AA3161" s="49"/>
      <c r="AC3161" s="5" t="s">
        <v>9446</v>
      </c>
      <c r="AD3161" s="5" t="s">
        <v>52730</v>
      </c>
      <c r="AE3161" s="5" t="s">
        <v>52730</v>
      </c>
      <c r="AF3161" s="5" t="s">
        <v>52731</v>
      </c>
      <c r="AG3161" s="5" t="s">
        <v>486</v>
      </c>
      <c r="AH3161" s="5" t="s">
        <v>52726</v>
      </c>
      <c r="AI3161" s="5" t="s">
        <v>47</v>
      </c>
      <c r="AJ3161" s="5" t="s">
        <v>48</v>
      </c>
      <c r="AK3161" s="5" t="s">
        <v>486</v>
      </c>
      <c r="AM3161" s="5">
        <v>0</v>
      </c>
      <c r="AN3161" s="5" t="s">
        <v>50</v>
      </c>
      <c r="AO3161" s="5" t="s">
        <v>50</v>
      </c>
    </row>
    <row r="3162" spans="1:41" s="5" customFormat="1" x14ac:dyDescent="0.2">
      <c r="A3162" s="5" t="s">
        <v>52732</v>
      </c>
      <c r="B3162" s="5" t="s">
        <v>21762</v>
      </c>
      <c r="C3162" s="5" t="s">
        <v>9360</v>
      </c>
      <c r="D3162" s="5" t="s">
        <v>52733</v>
      </c>
      <c r="E3162" s="5" t="s">
        <v>9355</v>
      </c>
      <c r="F3162" s="5" t="s">
        <v>52734</v>
      </c>
      <c r="G3162" s="5" t="s">
        <v>52735</v>
      </c>
      <c r="H3162" s="5" t="s">
        <v>52736</v>
      </c>
      <c r="I3162" s="5" t="s">
        <v>23219</v>
      </c>
      <c r="J3162" s="5" t="s">
        <v>23219</v>
      </c>
      <c r="K3162" s="49">
        <v>0</v>
      </c>
      <c r="L3162" s="49">
        <v>0</v>
      </c>
      <c r="M3162" s="49">
        <v>1000</v>
      </c>
      <c r="N3162" s="49">
        <v>0</v>
      </c>
      <c r="O3162" s="64" t="s">
        <v>9356</v>
      </c>
      <c r="P3162" s="49" t="s">
        <v>9356</v>
      </c>
      <c r="Q3162" s="57" t="s">
        <v>9357</v>
      </c>
      <c r="R3162" s="49" t="s">
        <v>9358</v>
      </c>
      <c r="S3162" s="49" t="s">
        <v>83</v>
      </c>
      <c r="T3162" s="49"/>
      <c r="U3162" s="49">
        <v>10000000</v>
      </c>
      <c r="V3162" s="49">
        <v>10000000</v>
      </c>
      <c r="W3162" s="49"/>
      <c r="X3162" s="49"/>
      <c r="Y3162" s="49" t="s">
        <v>9359</v>
      </c>
      <c r="Z3162" s="49"/>
      <c r="AA3162" s="49"/>
      <c r="AB3162" s="5" t="s">
        <v>9360</v>
      </c>
      <c r="AC3162" s="5" t="s">
        <v>9355</v>
      </c>
      <c r="AD3162" s="5" t="s">
        <v>52737</v>
      </c>
      <c r="AE3162" s="5" t="s">
        <v>52737</v>
      </c>
      <c r="AF3162" s="5" t="s">
        <v>52738</v>
      </c>
      <c r="AG3162" s="5" t="s">
        <v>46</v>
      </c>
      <c r="AH3162" s="5" t="s">
        <v>52732</v>
      </c>
      <c r="AI3162" s="5" t="s">
        <v>9361</v>
      </c>
      <c r="AJ3162" s="5" t="s">
        <v>9362</v>
      </c>
      <c r="AK3162" s="5" t="s">
        <v>46</v>
      </c>
      <c r="AM3162" s="5">
        <v>0</v>
      </c>
      <c r="AN3162" s="5" t="s">
        <v>50</v>
      </c>
      <c r="AO3162" s="5" t="s">
        <v>50</v>
      </c>
    </row>
    <row r="3163" spans="1:41" s="59" customFormat="1" x14ac:dyDescent="0.2">
      <c r="A3163" s="5" t="s">
        <v>52739</v>
      </c>
      <c r="B3163" s="5" t="s">
        <v>21762</v>
      </c>
      <c r="C3163" s="5" t="s">
        <v>9360</v>
      </c>
      <c r="D3163" s="5" t="s">
        <v>52740</v>
      </c>
      <c r="E3163" s="5" t="s">
        <v>9355</v>
      </c>
      <c r="F3163" s="5" t="s">
        <v>52741</v>
      </c>
      <c r="G3163" s="5" t="s">
        <v>52742</v>
      </c>
      <c r="H3163" s="5" t="s">
        <v>52743</v>
      </c>
      <c r="I3163" s="5" t="s">
        <v>23219</v>
      </c>
      <c r="J3163" s="5" t="s">
        <v>23219</v>
      </c>
      <c r="K3163" s="49">
        <v>0</v>
      </c>
      <c r="L3163" s="49">
        <v>0</v>
      </c>
      <c r="M3163" s="49">
        <v>1000</v>
      </c>
      <c r="N3163" s="49">
        <v>0</v>
      </c>
      <c r="O3163" s="64" t="s">
        <v>9356</v>
      </c>
      <c r="P3163" s="49" t="s">
        <v>9356</v>
      </c>
      <c r="Q3163" s="57" t="s">
        <v>9357</v>
      </c>
      <c r="R3163" s="49" t="s">
        <v>9358</v>
      </c>
      <c r="S3163" s="49" t="s">
        <v>83</v>
      </c>
      <c r="T3163" s="49"/>
      <c r="U3163" s="49">
        <v>10000000</v>
      </c>
      <c r="V3163" s="49">
        <v>10000000</v>
      </c>
      <c r="W3163" s="49"/>
      <c r="X3163" s="49"/>
      <c r="Y3163" s="49" t="s">
        <v>9359</v>
      </c>
      <c r="Z3163" s="49"/>
      <c r="AA3163" s="49"/>
      <c r="AB3163" s="5" t="s">
        <v>9360</v>
      </c>
      <c r="AC3163" s="5" t="s">
        <v>9355</v>
      </c>
      <c r="AD3163" s="5" t="s">
        <v>52744</v>
      </c>
      <c r="AE3163" s="5" t="s">
        <v>52744</v>
      </c>
      <c r="AF3163" s="5" t="s">
        <v>52745</v>
      </c>
      <c r="AG3163" s="5" t="s">
        <v>46</v>
      </c>
      <c r="AH3163" s="5" t="s">
        <v>52739</v>
      </c>
      <c r="AI3163" s="5" t="s">
        <v>9361</v>
      </c>
      <c r="AJ3163" s="5" t="s">
        <v>9362</v>
      </c>
      <c r="AK3163" s="5" t="s">
        <v>46</v>
      </c>
      <c r="AL3163" s="5"/>
      <c r="AM3163" s="5">
        <v>0</v>
      </c>
      <c r="AN3163" s="5" t="s">
        <v>50</v>
      </c>
      <c r="AO3163" s="5" t="s">
        <v>50</v>
      </c>
    </row>
    <row r="3164" spans="1:41" s="5" customFormat="1" x14ac:dyDescent="0.2">
      <c r="A3164" s="5" t="s">
        <v>52746</v>
      </c>
      <c r="B3164" s="5" t="s">
        <v>21763</v>
      </c>
      <c r="C3164" s="5" t="s">
        <v>9140</v>
      </c>
      <c r="D3164" s="5" t="s">
        <v>52747</v>
      </c>
      <c r="E3164" s="5" t="s">
        <v>9135</v>
      </c>
      <c r="F3164" s="5" t="s">
        <v>52748</v>
      </c>
      <c r="G3164" s="5" t="s">
        <v>52749</v>
      </c>
      <c r="H3164" s="5" t="s">
        <v>52750</v>
      </c>
      <c r="I3164" s="5" t="s">
        <v>23219</v>
      </c>
      <c r="J3164" s="5" t="s">
        <v>23219</v>
      </c>
      <c r="K3164" s="49">
        <v>1</v>
      </c>
      <c r="L3164" s="49">
        <v>-1000</v>
      </c>
      <c r="M3164" s="49">
        <v>1000</v>
      </c>
      <c r="N3164" s="49">
        <v>0</v>
      </c>
      <c r="O3164" s="64" t="s">
        <v>9136</v>
      </c>
      <c r="P3164" s="49" t="s">
        <v>44</v>
      </c>
      <c r="Q3164" s="57" t="s">
        <v>9137</v>
      </c>
      <c r="R3164" s="49" t="s">
        <v>9138</v>
      </c>
      <c r="S3164" s="49" t="s">
        <v>64</v>
      </c>
      <c r="T3164" s="49" t="s">
        <v>4258</v>
      </c>
      <c r="U3164" s="49">
        <v>-1.7</v>
      </c>
      <c r="V3164" s="49">
        <v>6.12</v>
      </c>
      <c r="W3164" s="49"/>
      <c r="X3164" s="49"/>
      <c r="Y3164" s="49" t="s">
        <v>9139</v>
      </c>
      <c r="Z3164" s="49"/>
      <c r="AA3164" s="49"/>
      <c r="AB3164" s="5" t="s">
        <v>9140</v>
      </c>
      <c r="AC3164" s="5" t="s">
        <v>9135</v>
      </c>
      <c r="AD3164" s="5" t="s">
        <v>52751</v>
      </c>
      <c r="AE3164" s="5" t="s">
        <v>52752</v>
      </c>
      <c r="AF3164" s="5" t="s">
        <v>52753</v>
      </c>
      <c r="AG3164" s="5" t="s">
        <v>56</v>
      </c>
      <c r="AH3164" s="5" t="s">
        <v>52746</v>
      </c>
      <c r="AI3164" s="5" t="s">
        <v>47</v>
      </c>
      <c r="AJ3164" s="5" t="s">
        <v>48</v>
      </c>
      <c r="AK3164" s="5" t="s">
        <v>57</v>
      </c>
      <c r="AM3164" s="5">
        <v>0</v>
      </c>
      <c r="AN3164" s="5" t="s">
        <v>50</v>
      </c>
      <c r="AO3164" s="5" t="s">
        <v>50</v>
      </c>
    </row>
    <row r="3165" spans="1:41" s="5" customFormat="1" x14ac:dyDescent="0.2">
      <c r="A3165" s="5" t="s">
        <v>52754</v>
      </c>
      <c r="B3165" s="5" t="s">
        <v>21911</v>
      </c>
      <c r="D3165" s="5" t="s">
        <v>52755</v>
      </c>
      <c r="E3165" s="5" t="s">
        <v>8782</v>
      </c>
      <c r="F3165" s="5" t="s">
        <v>52756</v>
      </c>
      <c r="G3165" s="5" t="s">
        <v>52757</v>
      </c>
      <c r="H3165" s="5" t="s">
        <v>8783</v>
      </c>
      <c r="I3165" s="5" t="s">
        <v>23219</v>
      </c>
      <c r="J3165" s="5" t="s">
        <v>23219</v>
      </c>
      <c r="K3165" s="49">
        <v>0</v>
      </c>
      <c r="L3165" s="49">
        <v>0</v>
      </c>
      <c r="M3165" s="49">
        <v>1000</v>
      </c>
      <c r="N3165" s="49">
        <v>0</v>
      </c>
      <c r="O3165" s="64" t="s">
        <v>8784</v>
      </c>
      <c r="P3165" s="49" t="s">
        <v>8784</v>
      </c>
      <c r="Q3165" s="57" t="s">
        <v>8785</v>
      </c>
      <c r="R3165" s="49"/>
      <c r="S3165" s="49" t="s">
        <v>22849</v>
      </c>
      <c r="T3165" s="49"/>
      <c r="U3165" s="49">
        <v>10000000</v>
      </c>
      <c r="V3165" s="49">
        <v>10000000</v>
      </c>
      <c r="W3165" s="49" t="s">
        <v>72</v>
      </c>
      <c r="X3165" s="49"/>
      <c r="Y3165" s="49"/>
      <c r="Z3165" s="49"/>
      <c r="AA3165" s="49"/>
      <c r="AC3165" s="5" t="s">
        <v>8782</v>
      </c>
      <c r="AD3165" s="5" t="s">
        <v>52758</v>
      </c>
      <c r="AE3165" s="5" t="s">
        <v>52759</v>
      </c>
      <c r="AF3165" s="5" t="s">
        <v>52760</v>
      </c>
      <c r="AG3165" s="5" t="s">
        <v>56</v>
      </c>
      <c r="AH3165" s="5" t="s">
        <v>52754</v>
      </c>
      <c r="AI3165" s="5" t="s">
        <v>8782</v>
      </c>
      <c r="AJ3165" s="5" t="s">
        <v>8786</v>
      </c>
      <c r="AK3165" s="5" t="s">
        <v>57</v>
      </c>
      <c r="AM3165" s="5">
        <v>0</v>
      </c>
      <c r="AN3165" s="5" t="s">
        <v>50</v>
      </c>
      <c r="AO3165" s="5" t="s">
        <v>50</v>
      </c>
    </row>
    <row r="3166" spans="1:41" s="59" customFormat="1" x14ac:dyDescent="0.2">
      <c r="A3166" s="5" t="s">
        <v>52761</v>
      </c>
      <c r="B3166" s="5" t="s">
        <v>21764</v>
      </c>
      <c r="C3166" s="5" t="s">
        <v>9014</v>
      </c>
      <c r="D3166" s="5" t="s">
        <v>52762</v>
      </c>
      <c r="E3166" s="5" t="s">
        <v>9009</v>
      </c>
      <c r="F3166" s="5" t="s">
        <v>52763</v>
      </c>
      <c r="G3166" s="5" t="s">
        <v>52764</v>
      </c>
      <c r="H3166" s="5" t="s">
        <v>52765</v>
      </c>
      <c r="I3166" s="5" t="s">
        <v>23219</v>
      </c>
      <c r="J3166" s="5" t="s">
        <v>23219</v>
      </c>
      <c r="K3166" s="49">
        <v>1</v>
      </c>
      <c r="L3166" s="49">
        <v>-1000</v>
      </c>
      <c r="M3166" s="49">
        <v>1000</v>
      </c>
      <c r="N3166" s="49">
        <v>0</v>
      </c>
      <c r="O3166" s="64" t="s">
        <v>9010</v>
      </c>
      <c r="P3166" s="49" t="s">
        <v>9010</v>
      </c>
      <c r="Q3166" s="57" t="s">
        <v>9011</v>
      </c>
      <c r="R3166" s="49" t="s">
        <v>9012</v>
      </c>
      <c r="S3166" s="49" t="s">
        <v>96</v>
      </c>
      <c r="T3166" s="49"/>
      <c r="U3166" s="49">
        <v>10000000</v>
      </c>
      <c r="V3166" s="49">
        <v>10000000</v>
      </c>
      <c r="W3166" s="49"/>
      <c r="X3166" s="49"/>
      <c r="Y3166" s="49" t="s">
        <v>9013</v>
      </c>
      <c r="Z3166" s="49"/>
      <c r="AA3166" s="49"/>
      <c r="AB3166" s="5" t="s">
        <v>9014</v>
      </c>
      <c r="AC3166" s="5" t="s">
        <v>9009</v>
      </c>
      <c r="AD3166" s="5" t="s">
        <v>52766</v>
      </c>
      <c r="AE3166" s="5" t="s">
        <v>52766</v>
      </c>
      <c r="AF3166" s="5" t="s">
        <v>52767</v>
      </c>
      <c r="AG3166" s="5" t="s">
        <v>56</v>
      </c>
      <c r="AH3166" s="5" t="s">
        <v>52761</v>
      </c>
      <c r="AI3166" s="5" t="s">
        <v>9015</v>
      </c>
      <c r="AJ3166" s="5" t="s">
        <v>9016</v>
      </c>
      <c r="AK3166" s="5" t="s">
        <v>57</v>
      </c>
      <c r="AL3166" s="5"/>
      <c r="AM3166" s="5">
        <v>0</v>
      </c>
      <c r="AN3166" s="5" t="s">
        <v>50</v>
      </c>
      <c r="AO3166" s="5" t="s">
        <v>50</v>
      </c>
    </row>
    <row r="3167" spans="1:41" s="59" customFormat="1" x14ac:dyDescent="0.2">
      <c r="A3167" s="5" t="s">
        <v>52768</v>
      </c>
      <c r="B3167" s="5" t="s">
        <v>21765</v>
      </c>
      <c r="C3167" s="5" t="s">
        <v>8627</v>
      </c>
      <c r="D3167" s="5" t="s">
        <v>52769</v>
      </c>
      <c r="E3167" s="5" t="s">
        <v>8622</v>
      </c>
      <c r="F3167" s="5" t="s">
        <v>52770</v>
      </c>
      <c r="G3167" s="5" t="s">
        <v>52771</v>
      </c>
      <c r="H3167" s="5" t="s">
        <v>52772</v>
      </c>
      <c r="I3167" s="5" t="s">
        <v>23219</v>
      </c>
      <c r="J3167" s="5" t="s">
        <v>23219</v>
      </c>
      <c r="K3167" s="49">
        <v>0</v>
      </c>
      <c r="L3167" s="49">
        <v>0</v>
      </c>
      <c r="M3167" s="49">
        <v>1000</v>
      </c>
      <c r="N3167" s="49">
        <v>0</v>
      </c>
      <c r="O3167" s="64" t="s">
        <v>8623</v>
      </c>
      <c r="P3167" s="49" t="s">
        <v>8623</v>
      </c>
      <c r="Q3167" s="57" t="s">
        <v>8624</v>
      </c>
      <c r="R3167" s="49" t="s">
        <v>8625</v>
      </c>
      <c r="S3167" s="49" t="s">
        <v>96</v>
      </c>
      <c r="T3167" s="49"/>
      <c r="U3167" s="49">
        <v>10000000</v>
      </c>
      <c r="V3167" s="49">
        <v>10000000</v>
      </c>
      <c r="W3167" s="49"/>
      <c r="X3167" s="49"/>
      <c r="Y3167" s="49" t="s">
        <v>8626</v>
      </c>
      <c r="Z3167" s="49"/>
      <c r="AA3167" s="49" t="s">
        <v>3942</v>
      </c>
      <c r="AB3167" s="5" t="s">
        <v>8627</v>
      </c>
      <c r="AC3167" s="5" t="s">
        <v>8622</v>
      </c>
      <c r="AD3167" s="5" t="s">
        <v>52773</v>
      </c>
      <c r="AE3167" s="5" t="s">
        <v>52773</v>
      </c>
      <c r="AF3167" s="5" t="s">
        <v>52774</v>
      </c>
      <c r="AG3167" s="5" t="s">
        <v>56</v>
      </c>
      <c r="AH3167" s="5" t="s">
        <v>52768</v>
      </c>
      <c r="AI3167" s="5" t="s">
        <v>8622</v>
      </c>
      <c r="AJ3167" s="5" t="s">
        <v>8628</v>
      </c>
      <c r="AK3167" s="5" t="s">
        <v>57</v>
      </c>
      <c r="AL3167" s="5"/>
      <c r="AM3167" s="5">
        <v>0</v>
      </c>
      <c r="AN3167" s="5" t="s">
        <v>50</v>
      </c>
      <c r="AO3167" s="5" t="s">
        <v>50</v>
      </c>
    </row>
    <row r="3168" spans="1:41" s="59" customFormat="1" x14ac:dyDescent="0.2">
      <c r="A3168" s="5" t="s">
        <v>52775</v>
      </c>
      <c r="B3168" s="5" t="s">
        <v>21765</v>
      </c>
      <c r="C3168" s="5" t="s">
        <v>8627</v>
      </c>
      <c r="D3168" s="5" t="s">
        <v>52776</v>
      </c>
      <c r="E3168" s="5" t="s">
        <v>8622</v>
      </c>
      <c r="F3168" s="5" t="s">
        <v>52777</v>
      </c>
      <c r="G3168" s="5" t="s">
        <v>52778</v>
      </c>
      <c r="H3168" s="5" t="s">
        <v>52779</v>
      </c>
      <c r="I3168" s="5" t="s">
        <v>23219</v>
      </c>
      <c r="J3168" s="5" t="s">
        <v>23219</v>
      </c>
      <c r="K3168" s="49">
        <v>0</v>
      </c>
      <c r="L3168" s="49">
        <v>0</v>
      </c>
      <c r="M3168" s="49">
        <v>1000</v>
      </c>
      <c r="N3168" s="49">
        <v>0</v>
      </c>
      <c r="O3168" s="64" t="s">
        <v>8623</v>
      </c>
      <c r="P3168" s="49" t="s">
        <v>8623</v>
      </c>
      <c r="Q3168" s="57" t="s">
        <v>8624</v>
      </c>
      <c r="R3168" s="49" t="s">
        <v>8625</v>
      </c>
      <c r="S3168" s="49" t="s">
        <v>96</v>
      </c>
      <c r="T3168" s="49"/>
      <c r="U3168" s="49">
        <v>10000000</v>
      </c>
      <c r="V3168" s="49">
        <v>10000000</v>
      </c>
      <c r="W3168" s="49"/>
      <c r="X3168" s="49"/>
      <c r="Y3168" s="49" t="s">
        <v>8626</v>
      </c>
      <c r="Z3168" s="49"/>
      <c r="AA3168" s="49" t="s">
        <v>3942</v>
      </c>
      <c r="AB3168" s="5" t="s">
        <v>8627</v>
      </c>
      <c r="AC3168" s="5" t="s">
        <v>8622</v>
      </c>
      <c r="AD3168" s="5" t="s">
        <v>52780</v>
      </c>
      <c r="AE3168" s="5" t="s">
        <v>52780</v>
      </c>
      <c r="AF3168" s="5" t="s">
        <v>52781</v>
      </c>
      <c r="AG3168" s="5" t="s">
        <v>56</v>
      </c>
      <c r="AH3168" s="5" t="s">
        <v>52775</v>
      </c>
      <c r="AI3168" s="5" t="s">
        <v>8622</v>
      </c>
      <c r="AJ3168" s="5" t="s">
        <v>8628</v>
      </c>
      <c r="AK3168" s="5" t="s">
        <v>57</v>
      </c>
      <c r="AL3168" s="5"/>
      <c r="AM3168" s="5">
        <v>0</v>
      </c>
      <c r="AN3168" s="5" t="s">
        <v>50</v>
      </c>
      <c r="AO3168" s="5" t="s">
        <v>50</v>
      </c>
    </row>
    <row r="3169" spans="1:41" s="59" customFormat="1" x14ac:dyDescent="0.2">
      <c r="A3169" s="5" t="s">
        <v>52782</v>
      </c>
      <c r="B3169" s="5" t="s">
        <v>21766</v>
      </c>
      <c r="C3169" s="5" t="s">
        <v>9132</v>
      </c>
      <c r="D3169" s="5" t="s">
        <v>52783</v>
      </c>
      <c r="E3169" s="5" t="s">
        <v>9127</v>
      </c>
      <c r="F3169" s="5" t="s">
        <v>52784</v>
      </c>
      <c r="G3169" s="5" t="s">
        <v>52785</v>
      </c>
      <c r="H3169" s="5" t="s">
        <v>52786</v>
      </c>
      <c r="I3169" s="5" t="s">
        <v>23219</v>
      </c>
      <c r="J3169" s="5" t="s">
        <v>23219</v>
      </c>
      <c r="K3169" s="49">
        <v>1</v>
      </c>
      <c r="L3169" s="49">
        <v>-1000</v>
      </c>
      <c r="M3169" s="49">
        <v>1000</v>
      </c>
      <c r="N3169" s="49">
        <v>0</v>
      </c>
      <c r="O3169" s="64" t="s">
        <v>9128</v>
      </c>
      <c r="P3169" s="49" t="s">
        <v>9128</v>
      </c>
      <c r="Q3169" s="57" t="s">
        <v>9129</v>
      </c>
      <c r="R3169" s="49" t="s">
        <v>9130</v>
      </c>
      <c r="S3169" s="49" t="s">
        <v>96</v>
      </c>
      <c r="T3169" s="49"/>
      <c r="U3169" s="49">
        <v>10000000</v>
      </c>
      <c r="V3169" s="49">
        <v>10000000</v>
      </c>
      <c r="W3169" s="49"/>
      <c r="X3169" s="49"/>
      <c r="Y3169" s="49" t="s">
        <v>9131</v>
      </c>
      <c r="Z3169" s="49"/>
      <c r="AA3169" s="49"/>
      <c r="AB3169" s="5" t="s">
        <v>9132</v>
      </c>
      <c r="AC3169" s="5" t="s">
        <v>9127</v>
      </c>
      <c r="AD3169" s="5" t="s">
        <v>52787</v>
      </c>
      <c r="AE3169" s="5" t="s">
        <v>52787</v>
      </c>
      <c r="AF3169" s="5" t="s">
        <v>52788</v>
      </c>
      <c r="AG3169" s="5" t="s">
        <v>56</v>
      </c>
      <c r="AH3169" s="5" t="s">
        <v>52782</v>
      </c>
      <c r="AI3169" s="5" t="s">
        <v>9133</v>
      </c>
      <c r="AJ3169" s="5" t="s">
        <v>9134</v>
      </c>
      <c r="AK3169" s="5" t="s">
        <v>57</v>
      </c>
      <c r="AL3169" s="5"/>
      <c r="AM3169" s="5">
        <v>0</v>
      </c>
      <c r="AN3169" s="5" t="s">
        <v>50</v>
      </c>
      <c r="AO3169" s="5" t="s">
        <v>50</v>
      </c>
    </row>
    <row r="3170" spans="1:41" s="59" customFormat="1" x14ac:dyDescent="0.2">
      <c r="A3170" s="5" t="s">
        <v>52789</v>
      </c>
      <c r="B3170" s="5" t="s">
        <v>21767</v>
      </c>
      <c r="C3170" s="5" t="s">
        <v>8702</v>
      </c>
      <c r="D3170" s="5" t="s">
        <v>52790</v>
      </c>
      <c r="E3170" s="5" t="s">
        <v>8699</v>
      </c>
      <c r="F3170" s="5" t="s">
        <v>52791</v>
      </c>
      <c r="G3170" s="5" t="s">
        <v>52792</v>
      </c>
      <c r="H3170" s="5" t="s">
        <v>8700</v>
      </c>
      <c r="I3170" s="5" t="s">
        <v>23219</v>
      </c>
      <c r="J3170" s="5" t="s">
        <v>23219</v>
      </c>
      <c r="K3170" s="49">
        <v>0</v>
      </c>
      <c r="L3170" s="49">
        <v>0</v>
      </c>
      <c r="M3170" s="49">
        <v>1000</v>
      </c>
      <c r="N3170" s="49">
        <v>0</v>
      </c>
      <c r="O3170" s="64" t="s">
        <v>8701</v>
      </c>
      <c r="P3170" s="49" t="s">
        <v>44</v>
      </c>
      <c r="Q3170" s="57" t="s">
        <v>22984</v>
      </c>
      <c r="R3170" s="49"/>
      <c r="S3170" s="49" t="s">
        <v>64</v>
      </c>
      <c r="T3170" s="49"/>
      <c r="U3170" s="49">
        <v>-17.07</v>
      </c>
      <c r="V3170" s="49">
        <v>7</v>
      </c>
      <c r="W3170" s="49" t="s">
        <v>72</v>
      </c>
      <c r="X3170" s="49"/>
      <c r="Y3170" s="49"/>
      <c r="Z3170" s="49"/>
      <c r="AA3170" s="49"/>
      <c r="AB3170" s="5" t="s">
        <v>8702</v>
      </c>
      <c r="AC3170" s="5" t="s">
        <v>8699</v>
      </c>
      <c r="AD3170" s="5" t="s">
        <v>52793</v>
      </c>
      <c r="AE3170" s="5" t="s">
        <v>52794</v>
      </c>
      <c r="AF3170" s="5" t="s">
        <v>52795</v>
      </c>
      <c r="AG3170" s="5" t="s">
        <v>486</v>
      </c>
      <c r="AH3170" s="5" t="s">
        <v>52789</v>
      </c>
      <c r="AI3170" s="5" t="s">
        <v>47</v>
      </c>
      <c r="AJ3170" s="5" t="s">
        <v>48</v>
      </c>
      <c r="AK3170" s="5" t="s">
        <v>486</v>
      </c>
      <c r="AL3170" s="5"/>
      <c r="AM3170" s="5">
        <v>0</v>
      </c>
      <c r="AN3170" s="5" t="s">
        <v>50</v>
      </c>
      <c r="AO3170" s="5" t="s">
        <v>50</v>
      </c>
    </row>
    <row r="3171" spans="1:41" s="5" customFormat="1" x14ac:dyDescent="0.2">
      <c r="A3171" s="5" t="s">
        <v>52796</v>
      </c>
      <c r="B3171" s="5" t="s">
        <v>21768</v>
      </c>
      <c r="C3171" s="5" t="s">
        <v>8512</v>
      </c>
      <c r="D3171" s="5" t="s">
        <v>52797</v>
      </c>
      <c r="E3171" s="5" t="s">
        <v>8508</v>
      </c>
      <c r="F3171" s="5" t="s">
        <v>52798</v>
      </c>
      <c r="G3171" s="5" t="s">
        <v>52799</v>
      </c>
      <c r="H3171" s="5" t="s">
        <v>8510</v>
      </c>
      <c r="I3171" s="5" t="s">
        <v>23219</v>
      </c>
      <c r="J3171" s="5" t="s">
        <v>23219</v>
      </c>
      <c r="K3171" s="49">
        <v>1</v>
      </c>
      <c r="L3171" s="49">
        <v>-1000</v>
      </c>
      <c r="M3171" s="49">
        <v>1000</v>
      </c>
      <c r="N3171" s="49">
        <v>0</v>
      </c>
      <c r="O3171" s="64" t="s">
        <v>8511</v>
      </c>
      <c r="P3171" s="49" t="s">
        <v>44</v>
      </c>
      <c r="Q3171" s="57" t="s">
        <v>3078</v>
      </c>
      <c r="R3171" s="49"/>
      <c r="S3171" s="49" t="s">
        <v>22849</v>
      </c>
      <c r="T3171" s="49"/>
      <c r="U3171" s="49">
        <v>7.21</v>
      </c>
      <c r="V3171" s="49">
        <v>2.33</v>
      </c>
      <c r="W3171" s="49" t="s">
        <v>72</v>
      </c>
      <c r="X3171" s="49"/>
      <c r="Y3171" s="49"/>
      <c r="Z3171" s="49"/>
      <c r="AA3171" s="49"/>
      <c r="AB3171" s="5" t="s">
        <v>8512</v>
      </c>
      <c r="AC3171" s="5" t="s">
        <v>8508</v>
      </c>
      <c r="AD3171" s="5" t="s">
        <v>52800</v>
      </c>
      <c r="AE3171" s="5" t="s">
        <v>52801</v>
      </c>
      <c r="AF3171" s="5" t="s">
        <v>52802</v>
      </c>
      <c r="AG3171" s="5" t="s">
        <v>56</v>
      </c>
      <c r="AH3171" s="5" t="s">
        <v>52796</v>
      </c>
      <c r="AI3171" s="5" t="s">
        <v>47</v>
      </c>
      <c r="AJ3171" s="5" t="s">
        <v>48</v>
      </c>
      <c r="AK3171" s="5" t="s">
        <v>57</v>
      </c>
      <c r="AM3171" s="5">
        <v>0</v>
      </c>
      <c r="AN3171" s="5" t="s">
        <v>50</v>
      </c>
      <c r="AO3171" s="5" t="s">
        <v>50</v>
      </c>
    </row>
    <row r="3172" spans="1:41" s="5" customFormat="1" x14ac:dyDescent="0.2">
      <c r="A3172" s="5" t="s">
        <v>52803</v>
      </c>
      <c r="B3172" s="5" t="s">
        <v>21769</v>
      </c>
      <c r="D3172" s="5" t="s">
        <v>52804</v>
      </c>
      <c r="E3172" s="5" t="s">
        <v>8508</v>
      </c>
      <c r="F3172" s="5" t="s">
        <v>52805</v>
      </c>
      <c r="G3172" s="5" t="s">
        <v>52806</v>
      </c>
      <c r="H3172" s="5" t="s">
        <v>8509</v>
      </c>
      <c r="I3172" s="5" t="s">
        <v>23219</v>
      </c>
      <c r="J3172" s="5" t="s">
        <v>23219</v>
      </c>
      <c r="K3172" s="49">
        <v>1</v>
      </c>
      <c r="L3172" s="49">
        <v>-1000</v>
      </c>
      <c r="M3172" s="49">
        <v>1000</v>
      </c>
      <c r="N3172" s="49">
        <v>0</v>
      </c>
      <c r="O3172" s="64" t="s">
        <v>3375</v>
      </c>
      <c r="P3172" s="49" t="s">
        <v>44</v>
      </c>
      <c r="Q3172" s="57" t="s">
        <v>3078</v>
      </c>
      <c r="R3172" s="49"/>
      <c r="S3172" s="49" t="s">
        <v>22849</v>
      </c>
      <c r="T3172" s="49"/>
      <c r="U3172" s="49">
        <v>7.21</v>
      </c>
      <c r="V3172" s="49">
        <v>2.33</v>
      </c>
      <c r="W3172" s="49" t="s">
        <v>78</v>
      </c>
      <c r="X3172" s="49"/>
      <c r="Y3172" s="49"/>
      <c r="Z3172" s="49"/>
      <c r="AA3172" s="49"/>
      <c r="AC3172" s="5" t="s">
        <v>8508</v>
      </c>
      <c r="AD3172" s="5" t="s">
        <v>52807</v>
      </c>
      <c r="AE3172" s="5" t="s">
        <v>52808</v>
      </c>
      <c r="AF3172" s="5" t="s">
        <v>52809</v>
      </c>
      <c r="AG3172" s="5" t="s">
        <v>56</v>
      </c>
      <c r="AH3172" s="5" t="s">
        <v>52803</v>
      </c>
      <c r="AI3172" s="5" t="s">
        <v>47</v>
      </c>
      <c r="AJ3172" s="5" t="s">
        <v>48</v>
      </c>
      <c r="AK3172" s="5" t="s">
        <v>57</v>
      </c>
      <c r="AM3172" s="5">
        <v>0</v>
      </c>
      <c r="AN3172" s="5" t="s">
        <v>50</v>
      </c>
      <c r="AO3172" s="5" t="s">
        <v>50</v>
      </c>
    </row>
    <row r="3173" spans="1:41" s="5" customFormat="1" x14ac:dyDescent="0.2">
      <c r="A3173" s="5" t="s">
        <v>52810</v>
      </c>
      <c r="B3173" s="5" t="s">
        <v>21770</v>
      </c>
      <c r="C3173" s="5" t="s">
        <v>8613</v>
      </c>
      <c r="D3173" s="5" t="s">
        <v>52811</v>
      </c>
      <c r="E3173" s="5" t="s">
        <v>8607</v>
      </c>
      <c r="F3173" s="5" t="s">
        <v>52812</v>
      </c>
      <c r="G3173" s="5" t="s">
        <v>52813</v>
      </c>
      <c r="H3173" s="5" t="s">
        <v>52814</v>
      </c>
      <c r="I3173" s="5" t="s">
        <v>23219</v>
      </c>
      <c r="J3173" s="5" t="s">
        <v>23219</v>
      </c>
      <c r="K3173" s="49">
        <v>1</v>
      </c>
      <c r="L3173" s="49">
        <v>-1000</v>
      </c>
      <c r="M3173" s="49">
        <v>1000</v>
      </c>
      <c r="N3173" s="49">
        <v>0</v>
      </c>
      <c r="O3173" s="64" t="s">
        <v>8608</v>
      </c>
      <c r="P3173" s="49" t="s">
        <v>8609</v>
      </c>
      <c r="Q3173" s="57" t="s">
        <v>8610</v>
      </c>
      <c r="R3173" s="49" t="s">
        <v>8611</v>
      </c>
      <c r="S3173" s="49" t="s">
        <v>96</v>
      </c>
      <c r="T3173" s="49"/>
      <c r="U3173" s="49">
        <v>10000000</v>
      </c>
      <c r="V3173" s="49">
        <v>10000000</v>
      </c>
      <c r="W3173" s="49"/>
      <c r="X3173" s="49"/>
      <c r="Y3173" s="49" t="s">
        <v>8612</v>
      </c>
      <c r="Z3173" s="49"/>
      <c r="AA3173" s="49"/>
      <c r="AB3173" s="5" t="s">
        <v>8613</v>
      </c>
      <c r="AC3173" s="5" t="s">
        <v>8607</v>
      </c>
      <c r="AD3173" s="5" t="s">
        <v>52815</v>
      </c>
      <c r="AE3173" s="5" t="s">
        <v>52815</v>
      </c>
      <c r="AF3173" s="5" t="s">
        <v>52816</v>
      </c>
      <c r="AG3173" s="5" t="s">
        <v>56</v>
      </c>
      <c r="AH3173" s="5" t="s">
        <v>52810</v>
      </c>
      <c r="AI3173" s="5" t="s">
        <v>8614</v>
      </c>
      <c r="AJ3173" s="5" t="s">
        <v>8615</v>
      </c>
      <c r="AK3173" s="5" t="s">
        <v>57</v>
      </c>
      <c r="AM3173" s="5">
        <v>0</v>
      </c>
      <c r="AN3173" s="5" t="s">
        <v>50</v>
      </c>
      <c r="AO3173" s="5" t="s">
        <v>50</v>
      </c>
    </row>
    <row r="3174" spans="1:41" s="5" customFormat="1" x14ac:dyDescent="0.2">
      <c r="A3174" s="5" t="s">
        <v>52817</v>
      </c>
      <c r="B3174" s="5" t="s">
        <v>21770</v>
      </c>
      <c r="C3174" s="5" t="s">
        <v>8613</v>
      </c>
      <c r="D3174" s="5" t="s">
        <v>52818</v>
      </c>
      <c r="E3174" s="5" t="s">
        <v>8607</v>
      </c>
      <c r="F3174" s="5" t="s">
        <v>52819</v>
      </c>
      <c r="G3174" s="5" t="s">
        <v>52820</v>
      </c>
      <c r="H3174" s="5" t="s">
        <v>52821</v>
      </c>
      <c r="I3174" s="5" t="s">
        <v>23219</v>
      </c>
      <c r="J3174" s="5" t="s">
        <v>23219</v>
      </c>
      <c r="K3174" s="49">
        <v>1</v>
      </c>
      <c r="L3174" s="49">
        <v>-1000</v>
      </c>
      <c r="M3174" s="49">
        <v>1000</v>
      </c>
      <c r="N3174" s="49">
        <v>0</v>
      </c>
      <c r="O3174" s="64" t="s">
        <v>8608</v>
      </c>
      <c r="P3174" s="49" t="s">
        <v>8609</v>
      </c>
      <c r="Q3174" s="57" t="s">
        <v>8610</v>
      </c>
      <c r="R3174" s="49" t="s">
        <v>8611</v>
      </c>
      <c r="S3174" s="49" t="s">
        <v>96</v>
      </c>
      <c r="T3174" s="49"/>
      <c r="U3174" s="49">
        <v>10000000</v>
      </c>
      <c r="V3174" s="49">
        <v>10000000</v>
      </c>
      <c r="W3174" s="49"/>
      <c r="X3174" s="49"/>
      <c r="Y3174" s="49" t="s">
        <v>8612</v>
      </c>
      <c r="Z3174" s="49"/>
      <c r="AA3174" s="49"/>
      <c r="AB3174" s="5" t="s">
        <v>8613</v>
      </c>
      <c r="AC3174" s="5" t="s">
        <v>8607</v>
      </c>
      <c r="AD3174" s="5" t="s">
        <v>52822</v>
      </c>
      <c r="AE3174" s="5" t="s">
        <v>52822</v>
      </c>
      <c r="AF3174" s="5" t="s">
        <v>52823</v>
      </c>
      <c r="AG3174" s="5" t="s">
        <v>56</v>
      </c>
      <c r="AH3174" s="5" t="s">
        <v>52817</v>
      </c>
      <c r="AI3174" s="5" t="s">
        <v>8614</v>
      </c>
      <c r="AJ3174" s="5" t="s">
        <v>8615</v>
      </c>
      <c r="AK3174" s="5" t="s">
        <v>57</v>
      </c>
      <c r="AM3174" s="5">
        <v>0</v>
      </c>
      <c r="AN3174" s="5" t="s">
        <v>50</v>
      </c>
      <c r="AO3174" s="5" t="s">
        <v>50</v>
      </c>
    </row>
    <row r="3175" spans="1:41" s="5" customFormat="1" x14ac:dyDescent="0.2">
      <c r="A3175" s="5" t="s">
        <v>52824</v>
      </c>
      <c r="B3175" s="5" t="s">
        <v>21771</v>
      </c>
      <c r="C3175" s="5" t="s">
        <v>8584</v>
      </c>
      <c r="D3175" s="5" t="s">
        <v>52825</v>
      </c>
      <c r="E3175" s="5" t="s">
        <v>8579</v>
      </c>
      <c r="F3175" s="5" t="s">
        <v>52826</v>
      </c>
      <c r="G3175" s="5" t="s">
        <v>52827</v>
      </c>
      <c r="H3175" s="5" t="s">
        <v>52828</v>
      </c>
      <c r="I3175" s="5" t="s">
        <v>23219</v>
      </c>
      <c r="J3175" s="5" t="s">
        <v>23219</v>
      </c>
      <c r="K3175" s="49">
        <v>0</v>
      </c>
      <c r="L3175" s="49">
        <v>0</v>
      </c>
      <c r="M3175" s="49">
        <v>1000</v>
      </c>
      <c r="N3175" s="49">
        <v>0</v>
      </c>
      <c r="O3175" s="64" t="s">
        <v>8580</v>
      </c>
      <c r="P3175" s="49" t="s">
        <v>44</v>
      </c>
      <c r="Q3175" s="57" t="s">
        <v>8581</v>
      </c>
      <c r="R3175" s="49" t="s">
        <v>8582</v>
      </c>
      <c r="S3175" s="49" t="s">
        <v>96</v>
      </c>
      <c r="T3175" s="49"/>
      <c r="U3175" s="49">
        <v>-3.63</v>
      </c>
      <c r="V3175" s="49">
        <v>2.94</v>
      </c>
      <c r="W3175" s="49"/>
      <c r="X3175" s="49"/>
      <c r="Y3175" s="49" t="s">
        <v>8583</v>
      </c>
      <c r="Z3175" s="49"/>
      <c r="AA3175" s="49"/>
      <c r="AB3175" s="5" t="s">
        <v>8584</v>
      </c>
      <c r="AC3175" s="5" t="s">
        <v>8579</v>
      </c>
      <c r="AD3175" s="5" t="s">
        <v>52829</v>
      </c>
      <c r="AE3175" s="5" t="s">
        <v>52829</v>
      </c>
      <c r="AF3175" s="5" t="s">
        <v>52830</v>
      </c>
      <c r="AG3175" s="5" t="s">
        <v>56</v>
      </c>
      <c r="AH3175" s="5" t="s">
        <v>52824</v>
      </c>
      <c r="AI3175" s="5" t="s">
        <v>47</v>
      </c>
      <c r="AJ3175" s="5" t="s">
        <v>48</v>
      </c>
      <c r="AK3175" s="5" t="s">
        <v>57</v>
      </c>
      <c r="AM3175" s="5">
        <v>0</v>
      </c>
      <c r="AN3175" s="5" t="s">
        <v>50</v>
      </c>
      <c r="AO3175" s="5" t="s">
        <v>50</v>
      </c>
    </row>
    <row r="3176" spans="1:41" s="5" customFormat="1" x14ac:dyDescent="0.2">
      <c r="A3176" s="5" t="s">
        <v>52831</v>
      </c>
      <c r="B3176" s="5" t="s">
        <v>21772</v>
      </c>
      <c r="C3176" s="5" t="s">
        <v>8953</v>
      </c>
      <c r="D3176" s="5" t="s">
        <v>52832</v>
      </c>
      <c r="E3176" s="5" t="s">
        <v>8950</v>
      </c>
      <c r="F3176" s="5" t="s">
        <v>52833</v>
      </c>
      <c r="G3176" s="5" t="s">
        <v>52834</v>
      </c>
      <c r="H3176" s="5" t="s">
        <v>8951</v>
      </c>
      <c r="I3176" s="5" t="s">
        <v>23219</v>
      </c>
      <c r="J3176" s="5" t="s">
        <v>23219</v>
      </c>
      <c r="K3176" s="49">
        <v>0</v>
      </c>
      <c r="L3176" s="49">
        <v>0</v>
      </c>
      <c r="M3176" s="49">
        <v>1000</v>
      </c>
      <c r="N3176" s="49">
        <v>0</v>
      </c>
      <c r="O3176" s="64" t="s">
        <v>8952</v>
      </c>
      <c r="P3176" s="49" t="s">
        <v>44</v>
      </c>
      <c r="Q3176" s="57" t="s">
        <v>22917</v>
      </c>
      <c r="R3176" s="49"/>
      <c r="S3176" s="49" t="s">
        <v>64</v>
      </c>
      <c r="T3176" s="49"/>
      <c r="U3176" s="49">
        <v>228.1</v>
      </c>
      <c r="V3176" s="49">
        <v>15009.22</v>
      </c>
      <c r="W3176" s="49" t="s">
        <v>78</v>
      </c>
      <c r="X3176" s="49"/>
      <c r="Y3176" s="49"/>
      <c r="Z3176" s="49"/>
      <c r="AA3176" s="49"/>
      <c r="AB3176" s="5" t="s">
        <v>8953</v>
      </c>
      <c r="AC3176" s="5" t="s">
        <v>8950</v>
      </c>
      <c r="AD3176" s="5" t="s">
        <v>52835</v>
      </c>
      <c r="AE3176" s="5" t="s">
        <v>52836</v>
      </c>
      <c r="AF3176" s="5" t="s">
        <v>52837</v>
      </c>
      <c r="AG3176" s="5" t="s">
        <v>46</v>
      </c>
      <c r="AH3176" s="5" t="s">
        <v>52831</v>
      </c>
      <c r="AI3176" s="5" t="s">
        <v>47</v>
      </c>
      <c r="AJ3176" s="5" t="s">
        <v>48</v>
      </c>
      <c r="AK3176" s="5" t="s">
        <v>46</v>
      </c>
      <c r="AM3176" s="5">
        <v>0</v>
      </c>
      <c r="AN3176" s="5" t="s">
        <v>50</v>
      </c>
      <c r="AO3176" s="5" t="s">
        <v>50</v>
      </c>
    </row>
    <row r="3177" spans="1:41" s="5" customFormat="1" x14ac:dyDescent="0.2">
      <c r="A3177" s="5" t="s">
        <v>52838</v>
      </c>
      <c r="B3177" s="5" t="s">
        <v>21773</v>
      </c>
      <c r="C3177" s="5" t="s">
        <v>9393</v>
      </c>
      <c r="D3177" s="5" t="s">
        <v>52839</v>
      </c>
      <c r="E3177" s="5" t="s">
        <v>9390</v>
      </c>
      <c r="F3177" s="5" t="s">
        <v>52840</v>
      </c>
      <c r="G3177" s="5" t="s">
        <v>52841</v>
      </c>
      <c r="H3177" s="5" t="s">
        <v>9391</v>
      </c>
      <c r="I3177" s="5" t="s">
        <v>23219</v>
      </c>
      <c r="J3177" s="5" t="s">
        <v>23219</v>
      </c>
      <c r="K3177" s="49">
        <v>0</v>
      </c>
      <c r="L3177" s="49">
        <v>0</v>
      </c>
      <c r="M3177" s="49">
        <v>1000</v>
      </c>
      <c r="N3177" s="49">
        <v>0</v>
      </c>
      <c r="O3177" s="64" t="s">
        <v>9392</v>
      </c>
      <c r="P3177" s="49" t="s">
        <v>44</v>
      </c>
      <c r="Q3177" s="57" t="s">
        <v>22896</v>
      </c>
      <c r="R3177" s="49"/>
      <c r="S3177" s="49" t="s">
        <v>64</v>
      </c>
      <c r="T3177" s="49"/>
      <c r="U3177" s="49">
        <v>-16.059999999999999</v>
      </c>
      <c r="V3177" s="49">
        <v>8.66</v>
      </c>
      <c r="W3177" s="49" t="s">
        <v>72</v>
      </c>
      <c r="X3177" s="49"/>
      <c r="Y3177" s="49"/>
      <c r="Z3177" s="49"/>
      <c r="AA3177" s="49"/>
      <c r="AB3177" s="5" t="s">
        <v>9393</v>
      </c>
      <c r="AC3177" s="5" t="s">
        <v>9390</v>
      </c>
      <c r="AD3177" s="5" t="s">
        <v>52842</v>
      </c>
      <c r="AE3177" s="5" t="s">
        <v>52843</v>
      </c>
      <c r="AF3177" s="5" t="s">
        <v>52844</v>
      </c>
      <c r="AG3177" s="5" t="s">
        <v>46</v>
      </c>
      <c r="AH3177" s="5" t="s">
        <v>52838</v>
      </c>
      <c r="AI3177" s="5" t="s">
        <v>47</v>
      </c>
      <c r="AJ3177" s="5" t="s">
        <v>48</v>
      </c>
      <c r="AK3177" s="5" t="s">
        <v>46</v>
      </c>
      <c r="AM3177" s="5">
        <v>0</v>
      </c>
      <c r="AN3177" s="5" t="s">
        <v>50</v>
      </c>
      <c r="AO3177" s="5" t="s">
        <v>50</v>
      </c>
    </row>
    <row r="3178" spans="1:41" s="5" customFormat="1" x14ac:dyDescent="0.2">
      <c r="A3178" s="5" t="s">
        <v>52845</v>
      </c>
      <c r="B3178" s="5" t="s">
        <v>21846</v>
      </c>
      <c r="C3178" s="5" t="s">
        <v>19545</v>
      </c>
      <c r="D3178" s="5" t="s">
        <v>19545</v>
      </c>
      <c r="F3178" s="5" t="s">
        <v>52846</v>
      </c>
      <c r="H3178" s="5" t="s">
        <v>19546</v>
      </c>
      <c r="I3178" s="5" t="s">
        <v>23219</v>
      </c>
      <c r="J3178" s="5" t="s">
        <v>23219</v>
      </c>
      <c r="K3178" s="49">
        <v>0</v>
      </c>
      <c r="L3178" s="49">
        <v>0</v>
      </c>
      <c r="M3178" s="49">
        <v>1000</v>
      </c>
      <c r="N3178" s="49">
        <v>0</v>
      </c>
      <c r="O3178" s="64"/>
      <c r="P3178" s="49"/>
      <c r="Q3178" s="57" t="s">
        <v>19568</v>
      </c>
      <c r="R3178" s="49"/>
      <c r="S3178" s="49" t="s">
        <v>83</v>
      </c>
      <c r="T3178" s="49"/>
      <c r="U3178" s="49"/>
      <c r="V3178" s="49"/>
      <c r="W3178" s="49"/>
      <c r="X3178" s="49"/>
      <c r="Y3178" s="49"/>
      <c r="Z3178" s="49"/>
      <c r="AA3178" s="49"/>
    </row>
    <row r="3179" spans="1:41" s="5" customFormat="1" x14ac:dyDescent="0.2">
      <c r="A3179" s="5" t="s">
        <v>52847</v>
      </c>
      <c r="B3179" s="5" t="s">
        <v>21847</v>
      </c>
      <c r="C3179" s="5" t="s">
        <v>19542</v>
      </c>
      <c r="D3179" s="5" t="s">
        <v>19540</v>
      </c>
      <c r="F3179" s="5" t="s">
        <v>52848</v>
      </c>
      <c r="H3179" s="5" t="s">
        <v>19541</v>
      </c>
      <c r="I3179" s="5" t="s">
        <v>23219</v>
      </c>
      <c r="J3179" s="5" t="s">
        <v>23219</v>
      </c>
      <c r="K3179" s="49">
        <v>0</v>
      </c>
      <c r="L3179" s="49">
        <v>0</v>
      </c>
      <c r="M3179" s="49">
        <v>1000</v>
      </c>
      <c r="N3179" s="49">
        <v>0</v>
      </c>
      <c r="O3179" s="64"/>
      <c r="P3179" s="49"/>
      <c r="Q3179" s="57"/>
      <c r="R3179" s="49"/>
      <c r="S3179" s="49"/>
      <c r="T3179" s="49"/>
      <c r="U3179" s="49"/>
      <c r="V3179" s="49"/>
      <c r="W3179" s="49"/>
      <c r="X3179" s="49"/>
      <c r="Y3179" s="49"/>
      <c r="Z3179" s="49"/>
      <c r="AA3179" s="49"/>
      <c r="AB3179" s="5" t="s">
        <v>19542</v>
      </c>
    </row>
    <row r="3180" spans="1:41" s="5" customFormat="1" x14ac:dyDescent="0.2">
      <c r="A3180" s="5" t="s">
        <v>52849</v>
      </c>
      <c r="B3180" s="5" t="s">
        <v>21774</v>
      </c>
      <c r="C3180" s="5" t="s">
        <v>22737</v>
      </c>
      <c r="D3180" s="5" t="s">
        <v>52850</v>
      </c>
      <c r="E3180" s="5" t="s">
        <v>9257</v>
      </c>
      <c r="F3180" s="5" t="s">
        <v>52851</v>
      </c>
      <c r="G3180" s="5" t="s">
        <v>52852</v>
      </c>
      <c r="H3180" s="5" t="s">
        <v>9258</v>
      </c>
      <c r="I3180" s="5" t="s">
        <v>23219</v>
      </c>
      <c r="J3180" s="5" t="s">
        <v>23219</v>
      </c>
      <c r="K3180" s="49">
        <v>0</v>
      </c>
      <c r="L3180" s="49">
        <v>0</v>
      </c>
      <c r="M3180" s="49">
        <v>1000</v>
      </c>
      <c r="N3180" s="49">
        <v>0</v>
      </c>
      <c r="O3180" s="64" t="s">
        <v>4094</v>
      </c>
      <c r="P3180" s="49" t="s">
        <v>44</v>
      </c>
      <c r="Q3180" s="57" t="s">
        <v>22939</v>
      </c>
      <c r="R3180" s="49"/>
      <c r="S3180" s="49" t="s">
        <v>64</v>
      </c>
      <c r="T3180" s="49"/>
      <c r="U3180" s="49">
        <v>-11.34</v>
      </c>
      <c r="V3180" s="49">
        <v>5.16</v>
      </c>
      <c r="W3180" s="49" t="s">
        <v>45</v>
      </c>
      <c r="X3180" s="49"/>
      <c r="Y3180" s="49"/>
      <c r="Z3180" s="49"/>
      <c r="AA3180" s="49"/>
      <c r="AC3180" s="5" t="s">
        <v>9257</v>
      </c>
      <c r="AD3180" s="5" t="s">
        <v>52853</v>
      </c>
      <c r="AE3180" s="5" t="s">
        <v>52854</v>
      </c>
      <c r="AF3180" s="5" t="s">
        <v>52855</v>
      </c>
      <c r="AG3180" s="5" t="s">
        <v>46</v>
      </c>
      <c r="AH3180" s="5" t="s">
        <v>52849</v>
      </c>
      <c r="AI3180" s="5" t="s">
        <v>47</v>
      </c>
      <c r="AJ3180" s="5" t="s">
        <v>48</v>
      </c>
      <c r="AK3180" s="5" t="s">
        <v>46</v>
      </c>
      <c r="AM3180" s="5">
        <v>0</v>
      </c>
      <c r="AN3180" s="5" t="s">
        <v>50</v>
      </c>
      <c r="AO3180" s="5" t="s">
        <v>50</v>
      </c>
    </row>
    <row r="3181" spans="1:41" s="5" customFormat="1" x14ac:dyDescent="0.2">
      <c r="A3181" s="5" t="s">
        <v>52856</v>
      </c>
      <c r="B3181" s="5" t="s">
        <v>21848</v>
      </c>
      <c r="C3181" s="5" t="s">
        <v>22637</v>
      </c>
      <c r="F3181" s="5" t="s">
        <v>52857</v>
      </c>
      <c r="I3181" s="5" t="s">
        <v>23219</v>
      </c>
      <c r="J3181" s="5" t="s">
        <v>23219</v>
      </c>
      <c r="K3181" s="49">
        <v>0</v>
      </c>
      <c r="L3181" s="49">
        <v>0</v>
      </c>
      <c r="M3181" s="49">
        <v>1000</v>
      </c>
      <c r="N3181" s="49">
        <v>0</v>
      </c>
      <c r="O3181" s="64"/>
      <c r="P3181" s="49"/>
      <c r="Q3181" s="57" t="s">
        <v>23002</v>
      </c>
      <c r="R3181" s="49"/>
      <c r="S3181" s="49" t="s">
        <v>64</v>
      </c>
      <c r="T3181" s="49"/>
      <c r="U3181" s="49"/>
      <c r="V3181" s="49"/>
      <c r="W3181" s="49"/>
      <c r="X3181" s="49"/>
      <c r="Y3181" s="49"/>
      <c r="Z3181" s="49"/>
      <c r="AA3181" s="49"/>
    </row>
    <row r="3182" spans="1:41" s="5" customFormat="1" x14ac:dyDescent="0.2">
      <c r="A3182" s="5" t="s">
        <v>52858</v>
      </c>
      <c r="B3182" s="5" t="s">
        <v>21849</v>
      </c>
      <c r="C3182" s="5" t="s">
        <v>22741</v>
      </c>
      <c r="F3182" s="5" t="s">
        <v>52859</v>
      </c>
      <c r="I3182" s="5" t="s">
        <v>23219</v>
      </c>
      <c r="J3182" s="5" t="s">
        <v>23219</v>
      </c>
      <c r="K3182" s="49">
        <v>0</v>
      </c>
      <c r="L3182" s="49">
        <v>0</v>
      </c>
      <c r="M3182" s="49">
        <v>1000</v>
      </c>
      <c r="N3182" s="49">
        <v>0</v>
      </c>
      <c r="O3182" s="64"/>
      <c r="P3182" s="49"/>
      <c r="Q3182" s="57" t="s">
        <v>22938</v>
      </c>
      <c r="R3182" s="49"/>
      <c r="S3182" s="49" t="s">
        <v>64</v>
      </c>
      <c r="T3182" s="49"/>
      <c r="U3182" s="49"/>
      <c r="V3182" s="49"/>
      <c r="W3182" s="49"/>
      <c r="X3182" s="49"/>
      <c r="Y3182" s="49"/>
      <c r="Z3182" s="49"/>
      <c r="AA3182" s="49"/>
    </row>
    <row r="3183" spans="1:41" s="5" customFormat="1" x14ac:dyDescent="0.2">
      <c r="A3183" s="5" t="s">
        <v>52860</v>
      </c>
      <c r="B3183" s="5" t="s">
        <v>21850</v>
      </c>
      <c r="C3183" s="5" t="s">
        <v>22688</v>
      </c>
      <c r="F3183" s="5" t="s">
        <v>52861</v>
      </c>
      <c r="H3183" s="5" t="s">
        <v>52862</v>
      </c>
      <c r="I3183" s="5" t="s">
        <v>23219</v>
      </c>
      <c r="J3183" s="5" t="s">
        <v>23219</v>
      </c>
      <c r="K3183" s="49">
        <v>0</v>
      </c>
      <c r="L3183" s="49">
        <v>0</v>
      </c>
      <c r="M3183" s="49">
        <v>1000</v>
      </c>
      <c r="N3183" s="49">
        <v>0</v>
      </c>
      <c r="O3183" s="64"/>
      <c r="P3183" s="49"/>
      <c r="Q3183" s="57" t="s">
        <v>23040</v>
      </c>
      <c r="R3183" s="49"/>
      <c r="S3183" s="49" t="s">
        <v>64</v>
      </c>
      <c r="T3183" s="49"/>
      <c r="U3183" s="49"/>
      <c r="V3183" s="49"/>
      <c r="W3183" s="49"/>
      <c r="X3183" s="49"/>
      <c r="Y3183" s="49"/>
      <c r="Z3183" s="49"/>
      <c r="AA3183" s="49"/>
    </row>
    <row r="3184" spans="1:41" s="5" customFormat="1" x14ac:dyDescent="0.2">
      <c r="A3184" s="5" t="s">
        <v>52863</v>
      </c>
      <c r="B3184" s="5" t="s">
        <v>21775</v>
      </c>
      <c r="C3184" s="5" t="s">
        <v>22639</v>
      </c>
      <c r="D3184" s="5" t="s">
        <v>52864</v>
      </c>
      <c r="E3184" s="5" t="s">
        <v>8712</v>
      </c>
      <c r="F3184" s="5" t="s">
        <v>52865</v>
      </c>
      <c r="G3184" s="5" t="s">
        <v>52866</v>
      </c>
      <c r="H3184" s="5" t="s">
        <v>52867</v>
      </c>
      <c r="I3184" s="5" t="s">
        <v>23219</v>
      </c>
      <c r="J3184" s="5" t="s">
        <v>23219</v>
      </c>
      <c r="K3184" s="49">
        <v>1</v>
      </c>
      <c r="L3184" s="49">
        <v>-1000</v>
      </c>
      <c r="M3184" s="49">
        <v>1000</v>
      </c>
      <c r="N3184" s="49">
        <v>0</v>
      </c>
      <c r="O3184" s="64" t="s">
        <v>837</v>
      </c>
      <c r="P3184" s="49" t="s">
        <v>44</v>
      </c>
      <c r="Q3184" s="57" t="s">
        <v>838</v>
      </c>
      <c r="R3184" s="49" t="s">
        <v>8713</v>
      </c>
      <c r="S3184" s="49" t="s">
        <v>22850</v>
      </c>
      <c r="T3184" s="49"/>
      <c r="U3184" s="49">
        <v>6.22</v>
      </c>
      <c r="V3184" s="49">
        <v>6.12</v>
      </c>
      <c r="W3184" s="49"/>
      <c r="X3184" s="49"/>
      <c r="Y3184" s="49" t="s">
        <v>8712</v>
      </c>
      <c r="Z3184" s="49"/>
      <c r="AA3184" s="49"/>
      <c r="AC3184" s="5" t="s">
        <v>8712</v>
      </c>
      <c r="AD3184" s="5" t="s">
        <v>52865</v>
      </c>
      <c r="AE3184" s="5" t="s">
        <v>52865</v>
      </c>
      <c r="AF3184" s="5" t="s">
        <v>52868</v>
      </c>
      <c r="AG3184" s="5" t="s">
        <v>56</v>
      </c>
      <c r="AH3184" s="5" t="s">
        <v>52863</v>
      </c>
      <c r="AI3184" s="5" t="s">
        <v>47</v>
      </c>
      <c r="AJ3184" s="5" t="s">
        <v>48</v>
      </c>
      <c r="AK3184" s="5" t="s">
        <v>57</v>
      </c>
      <c r="AM3184" s="5">
        <v>0</v>
      </c>
      <c r="AN3184" s="5" t="s">
        <v>200</v>
      </c>
      <c r="AO3184" s="5" t="s">
        <v>200</v>
      </c>
    </row>
    <row r="3185" spans="1:41" s="59" customFormat="1" x14ac:dyDescent="0.2">
      <c r="A3185" s="5" t="s">
        <v>52869</v>
      </c>
      <c r="B3185" s="5" t="s">
        <v>21775</v>
      </c>
      <c r="C3185" s="5" t="s">
        <v>22639</v>
      </c>
      <c r="D3185" s="5" t="s">
        <v>52870</v>
      </c>
      <c r="E3185" s="5" t="s">
        <v>8712</v>
      </c>
      <c r="F3185" s="5" t="s">
        <v>52871</v>
      </c>
      <c r="G3185" s="5" t="s">
        <v>52872</v>
      </c>
      <c r="H3185" s="5" t="s">
        <v>52867</v>
      </c>
      <c r="I3185" s="5" t="s">
        <v>23219</v>
      </c>
      <c r="J3185" s="5" t="s">
        <v>23219</v>
      </c>
      <c r="K3185" s="49">
        <v>1</v>
      </c>
      <c r="L3185" s="49">
        <v>-1000</v>
      </c>
      <c r="M3185" s="49">
        <v>1000</v>
      </c>
      <c r="N3185" s="49">
        <v>0</v>
      </c>
      <c r="O3185" s="64" t="s">
        <v>837</v>
      </c>
      <c r="P3185" s="49" t="s">
        <v>44</v>
      </c>
      <c r="Q3185" s="57" t="s">
        <v>838</v>
      </c>
      <c r="R3185" s="49" t="s">
        <v>8713</v>
      </c>
      <c r="S3185" s="49" t="s">
        <v>22850</v>
      </c>
      <c r="T3185" s="49"/>
      <c r="U3185" s="49">
        <v>6.22</v>
      </c>
      <c r="V3185" s="49">
        <v>6.12</v>
      </c>
      <c r="W3185" s="49"/>
      <c r="X3185" s="49"/>
      <c r="Y3185" s="49" t="s">
        <v>8712</v>
      </c>
      <c r="Z3185" s="49"/>
      <c r="AA3185" s="49"/>
      <c r="AB3185" s="5"/>
      <c r="AC3185" s="5" t="s">
        <v>8712</v>
      </c>
      <c r="AD3185" s="5" t="s">
        <v>52871</v>
      </c>
      <c r="AE3185" s="5" t="s">
        <v>52871</v>
      </c>
      <c r="AF3185" s="5" t="s">
        <v>52873</v>
      </c>
      <c r="AG3185" s="5" t="s">
        <v>56</v>
      </c>
      <c r="AH3185" s="5" t="s">
        <v>52869</v>
      </c>
      <c r="AI3185" s="5" t="s">
        <v>47</v>
      </c>
      <c r="AJ3185" s="5" t="s">
        <v>48</v>
      </c>
      <c r="AK3185" s="5" t="s">
        <v>57</v>
      </c>
      <c r="AL3185" s="5"/>
      <c r="AM3185" s="5">
        <v>0</v>
      </c>
      <c r="AN3185" s="5" t="s">
        <v>200</v>
      </c>
      <c r="AO3185" s="5" t="s">
        <v>200</v>
      </c>
    </row>
    <row r="3186" spans="1:41" s="5" customFormat="1" x14ac:dyDescent="0.2">
      <c r="A3186" s="5" t="s">
        <v>52874</v>
      </c>
      <c r="B3186" s="5" t="s">
        <v>21776</v>
      </c>
      <c r="C3186" s="5" t="s">
        <v>22638</v>
      </c>
      <c r="D3186" s="5" t="s">
        <v>52875</v>
      </c>
      <c r="E3186" s="5" t="s">
        <v>8698</v>
      </c>
      <c r="F3186" s="5" t="s">
        <v>52876</v>
      </c>
      <c r="G3186" s="5" t="s">
        <v>52877</v>
      </c>
      <c r="H3186" s="5" t="s">
        <v>23278</v>
      </c>
      <c r="I3186" s="5" t="s">
        <v>23219</v>
      </c>
      <c r="J3186" s="5" t="s">
        <v>23219</v>
      </c>
      <c r="K3186" s="49">
        <v>0</v>
      </c>
      <c r="L3186" s="49">
        <v>0</v>
      </c>
      <c r="M3186" s="49">
        <v>1000</v>
      </c>
      <c r="N3186" s="49">
        <v>0</v>
      </c>
      <c r="O3186" s="64" t="s">
        <v>3704</v>
      </c>
      <c r="P3186" s="49" t="s">
        <v>44</v>
      </c>
      <c r="Q3186" s="57" t="s">
        <v>3705</v>
      </c>
      <c r="R3186" s="49"/>
      <c r="S3186" s="49" t="s">
        <v>22849</v>
      </c>
      <c r="T3186" s="49"/>
      <c r="U3186" s="49">
        <v>-2</v>
      </c>
      <c r="V3186" s="49">
        <v>6.4</v>
      </c>
      <c r="W3186" s="49" t="s">
        <v>45</v>
      </c>
      <c r="X3186" s="49"/>
      <c r="Y3186" s="49"/>
      <c r="Z3186" s="49"/>
      <c r="AA3186" s="49"/>
      <c r="AC3186" s="5" t="s">
        <v>8698</v>
      </c>
      <c r="AD3186" s="5" t="s">
        <v>52878</v>
      </c>
      <c r="AE3186" s="5" t="s">
        <v>52878</v>
      </c>
      <c r="AF3186" s="5" t="s">
        <v>52879</v>
      </c>
      <c r="AG3186" s="5" t="s">
        <v>56</v>
      </c>
      <c r="AH3186" s="5" t="s">
        <v>52874</v>
      </c>
      <c r="AI3186" s="5" t="s">
        <v>47</v>
      </c>
      <c r="AJ3186" s="5" t="s">
        <v>48</v>
      </c>
      <c r="AK3186" s="5" t="s">
        <v>57</v>
      </c>
      <c r="AM3186" s="5">
        <v>0</v>
      </c>
      <c r="AN3186" s="5" t="s">
        <v>50</v>
      </c>
      <c r="AO3186" s="5" t="s">
        <v>50</v>
      </c>
    </row>
    <row r="3187" spans="1:41" s="5" customFormat="1" x14ac:dyDescent="0.2">
      <c r="A3187" s="5" t="s">
        <v>52880</v>
      </c>
      <c r="B3187" s="5" t="s">
        <v>21777</v>
      </c>
      <c r="C3187" s="5" t="s">
        <v>8897</v>
      </c>
      <c r="D3187" s="5" t="s">
        <v>52881</v>
      </c>
      <c r="E3187" s="5" t="s">
        <v>8892</v>
      </c>
      <c r="F3187" s="5" t="s">
        <v>52882</v>
      </c>
      <c r="G3187" s="5" t="s">
        <v>52883</v>
      </c>
      <c r="H3187" s="5" t="s">
        <v>52884</v>
      </c>
      <c r="I3187" s="5" t="s">
        <v>23219</v>
      </c>
      <c r="J3187" s="5" t="s">
        <v>23219</v>
      </c>
      <c r="K3187" s="49">
        <v>0</v>
      </c>
      <c r="L3187" s="49">
        <v>0</v>
      </c>
      <c r="M3187" s="49">
        <v>1000</v>
      </c>
      <c r="N3187" s="49">
        <v>0</v>
      </c>
      <c r="O3187" s="64" t="s">
        <v>8893</v>
      </c>
      <c r="P3187" s="49" t="s">
        <v>44</v>
      </c>
      <c r="Q3187" s="57" t="s">
        <v>8894</v>
      </c>
      <c r="R3187" s="49" t="s">
        <v>8895</v>
      </c>
      <c r="S3187" s="49" t="s">
        <v>83</v>
      </c>
      <c r="T3187" s="49"/>
      <c r="U3187" s="49">
        <v>-24.63</v>
      </c>
      <c r="V3187" s="49">
        <v>1.97</v>
      </c>
      <c r="W3187" s="49"/>
      <c r="X3187" s="49"/>
      <c r="Y3187" s="49" t="s">
        <v>8896</v>
      </c>
      <c r="Z3187" s="49"/>
      <c r="AA3187" s="49"/>
      <c r="AB3187" s="5" t="s">
        <v>8897</v>
      </c>
      <c r="AC3187" s="5" t="s">
        <v>8892</v>
      </c>
      <c r="AD3187" s="5" t="s">
        <v>52885</v>
      </c>
      <c r="AE3187" s="5" t="s">
        <v>52886</v>
      </c>
      <c r="AF3187" s="5" t="s">
        <v>52887</v>
      </c>
      <c r="AG3187" s="5" t="s">
        <v>46</v>
      </c>
      <c r="AH3187" s="5" t="s">
        <v>52880</v>
      </c>
      <c r="AI3187" s="5" t="s">
        <v>47</v>
      </c>
      <c r="AJ3187" s="5" t="s">
        <v>48</v>
      </c>
      <c r="AK3187" s="5" t="s">
        <v>46</v>
      </c>
      <c r="AM3187" s="5">
        <v>0</v>
      </c>
      <c r="AN3187" s="5" t="s">
        <v>50</v>
      </c>
      <c r="AO3187" s="5" t="s">
        <v>50</v>
      </c>
    </row>
    <row r="3188" spans="1:41" s="5" customFormat="1" x14ac:dyDescent="0.2">
      <c r="A3188" s="5" t="s">
        <v>52888</v>
      </c>
      <c r="B3188" s="5" t="s">
        <v>21778</v>
      </c>
      <c r="C3188" s="5" t="s">
        <v>9299</v>
      </c>
      <c r="D3188" s="5" t="s">
        <v>52889</v>
      </c>
      <c r="E3188" s="5" t="s">
        <v>1924</v>
      </c>
      <c r="F3188" s="5" t="s">
        <v>52890</v>
      </c>
      <c r="G3188" s="5" t="s">
        <v>52891</v>
      </c>
      <c r="H3188" s="5" t="s">
        <v>9298</v>
      </c>
      <c r="I3188" s="5" t="s">
        <v>23219</v>
      </c>
      <c r="J3188" s="5" t="s">
        <v>23219</v>
      </c>
      <c r="K3188" s="49">
        <v>1</v>
      </c>
      <c r="L3188" s="49">
        <v>-1000</v>
      </c>
      <c r="M3188" s="49">
        <v>1000</v>
      </c>
      <c r="N3188" s="49">
        <v>0</v>
      </c>
      <c r="O3188" s="64" t="s">
        <v>1926</v>
      </c>
      <c r="P3188" s="49" t="s">
        <v>44</v>
      </c>
      <c r="Q3188" s="57" t="s">
        <v>1927</v>
      </c>
      <c r="R3188" s="49"/>
      <c r="S3188" s="49" t="s">
        <v>22849</v>
      </c>
      <c r="T3188" s="49"/>
      <c r="U3188" s="49">
        <v>-1.7</v>
      </c>
      <c r="V3188" s="49">
        <v>6.3</v>
      </c>
      <c r="W3188" s="49" t="s">
        <v>72</v>
      </c>
      <c r="X3188" s="49"/>
      <c r="Y3188" s="49"/>
      <c r="Z3188" s="49"/>
      <c r="AA3188" s="49"/>
      <c r="AB3188" s="5" t="s">
        <v>9299</v>
      </c>
      <c r="AC3188" s="5" t="s">
        <v>1924</v>
      </c>
      <c r="AD3188" s="5" t="s">
        <v>52892</v>
      </c>
      <c r="AE3188" s="5" t="s">
        <v>52892</v>
      </c>
      <c r="AF3188" s="5" t="s">
        <v>52893</v>
      </c>
      <c r="AG3188" s="5" t="s">
        <v>56</v>
      </c>
      <c r="AH3188" s="5" t="s">
        <v>52888</v>
      </c>
      <c r="AI3188" s="5" t="s">
        <v>47</v>
      </c>
      <c r="AJ3188" s="5" t="s">
        <v>48</v>
      </c>
      <c r="AK3188" s="5" t="s">
        <v>57</v>
      </c>
      <c r="AM3188" s="5">
        <v>0</v>
      </c>
      <c r="AN3188" s="5" t="s">
        <v>50</v>
      </c>
      <c r="AO3188" s="5" t="s">
        <v>50</v>
      </c>
    </row>
    <row r="3189" spans="1:41" s="5" customFormat="1" x14ac:dyDescent="0.2">
      <c r="A3189" s="5" t="s">
        <v>52894</v>
      </c>
      <c r="B3189" s="5" t="s">
        <v>21779</v>
      </c>
      <c r="C3189" s="5" t="s">
        <v>8768</v>
      </c>
      <c r="D3189" s="5" t="s">
        <v>52895</v>
      </c>
      <c r="E3189" s="5" t="s">
        <v>8765</v>
      </c>
      <c r="F3189" s="5" t="s">
        <v>52896</v>
      </c>
      <c r="G3189" s="5" t="s">
        <v>52897</v>
      </c>
      <c r="H3189" s="5" t="s">
        <v>52898</v>
      </c>
      <c r="I3189" s="5" t="s">
        <v>23219</v>
      </c>
      <c r="J3189" s="5" t="s">
        <v>23219</v>
      </c>
      <c r="K3189" s="49">
        <v>0</v>
      </c>
      <c r="L3189" s="49">
        <v>0</v>
      </c>
      <c r="M3189" s="49">
        <v>1000</v>
      </c>
      <c r="N3189" s="49">
        <v>0</v>
      </c>
      <c r="O3189" s="64" t="s">
        <v>5891</v>
      </c>
      <c r="P3189" s="49" t="s">
        <v>44</v>
      </c>
      <c r="Q3189" s="57" t="s">
        <v>8761</v>
      </c>
      <c r="R3189" s="49" t="s">
        <v>8766</v>
      </c>
      <c r="S3189" s="49" t="s">
        <v>83</v>
      </c>
      <c r="T3189" s="49"/>
      <c r="U3189" s="49">
        <v>-118.58</v>
      </c>
      <c r="V3189" s="49">
        <v>11.48</v>
      </c>
      <c r="W3189" s="49"/>
      <c r="X3189" s="49"/>
      <c r="Y3189" s="49" t="s">
        <v>8767</v>
      </c>
      <c r="Z3189" s="49"/>
      <c r="AA3189" s="49"/>
      <c r="AB3189" s="5" t="s">
        <v>8768</v>
      </c>
      <c r="AC3189" s="5" t="s">
        <v>8765</v>
      </c>
      <c r="AD3189" s="5" t="s">
        <v>52899</v>
      </c>
      <c r="AE3189" s="5" t="s">
        <v>52900</v>
      </c>
      <c r="AF3189" s="5" t="s">
        <v>52901</v>
      </c>
      <c r="AG3189" s="5" t="s">
        <v>46</v>
      </c>
      <c r="AH3189" s="5" t="s">
        <v>52894</v>
      </c>
      <c r="AI3189" s="5" t="s">
        <v>47</v>
      </c>
      <c r="AJ3189" s="5" t="s">
        <v>48</v>
      </c>
      <c r="AK3189" s="5" t="s">
        <v>46</v>
      </c>
      <c r="AM3189" s="5">
        <v>0</v>
      </c>
      <c r="AN3189" s="5" t="s">
        <v>50</v>
      </c>
      <c r="AO3189" s="5" t="s">
        <v>50</v>
      </c>
    </row>
    <row r="3190" spans="1:41" s="5" customFormat="1" x14ac:dyDescent="0.2">
      <c r="A3190" s="5" t="s">
        <v>52902</v>
      </c>
      <c r="B3190" s="5" t="s">
        <v>21851</v>
      </c>
      <c r="C3190" s="5" t="s">
        <v>19547</v>
      </c>
      <c r="D3190" s="5" t="s">
        <v>19547</v>
      </c>
      <c r="F3190" s="5" t="s">
        <v>52903</v>
      </c>
      <c r="H3190" s="5" t="s">
        <v>19548</v>
      </c>
      <c r="I3190" s="5" t="s">
        <v>23219</v>
      </c>
      <c r="J3190" s="5" t="s">
        <v>23219</v>
      </c>
      <c r="K3190" s="49">
        <v>0</v>
      </c>
      <c r="L3190" s="49">
        <v>0</v>
      </c>
      <c r="M3190" s="49">
        <v>1000</v>
      </c>
      <c r="N3190" s="49">
        <v>0</v>
      </c>
      <c r="O3190" s="64"/>
      <c r="P3190" s="49"/>
      <c r="Q3190" s="57" t="s">
        <v>19568</v>
      </c>
      <c r="R3190" s="49"/>
      <c r="S3190" s="49" t="s">
        <v>83</v>
      </c>
      <c r="T3190" s="49"/>
      <c r="U3190" s="49"/>
      <c r="V3190" s="49"/>
      <c r="W3190" s="49"/>
      <c r="X3190" s="49"/>
      <c r="Y3190" s="49"/>
      <c r="Z3190" s="49"/>
      <c r="AA3190" s="49"/>
    </row>
    <row r="3191" spans="1:41" s="5" customFormat="1" x14ac:dyDescent="0.2">
      <c r="A3191" s="5" t="s">
        <v>52904</v>
      </c>
      <c r="B3191" s="5" t="s">
        <v>21852</v>
      </c>
      <c r="C3191" s="5" t="s">
        <v>22752</v>
      </c>
      <c r="D3191" s="5" t="s">
        <v>19538</v>
      </c>
      <c r="F3191" s="5" t="s">
        <v>52905</v>
      </c>
      <c r="H3191" s="5" t="s">
        <v>19539</v>
      </c>
      <c r="I3191" s="5" t="s">
        <v>23219</v>
      </c>
      <c r="J3191" s="5" t="s">
        <v>23219</v>
      </c>
      <c r="K3191" s="49">
        <v>0</v>
      </c>
      <c r="L3191" s="49">
        <v>0</v>
      </c>
      <c r="M3191" s="49">
        <v>1000</v>
      </c>
      <c r="N3191" s="49">
        <v>0</v>
      </c>
      <c r="O3191" s="64"/>
      <c r="P3191" s="49"/>
      <c r="Q3191" s="57"/>
      <c r="R3191" s="49"/>
      <c r="S3191" s="49"/>
      <c r="T3191" s="49"/>
      <c r="U3191" s="49"/>
      <c r="V3191" s="49"/>
      <c r="W3191" s="49"/>
      <c r="X3191" s="49"/>
      <c r="Y3191" s="49"/>
      <c r="Z3191" s="49"/>
      <c r="AA3191" s="49"/>
    </row>
    <row r="3192" spans="1:41" s="5" customFormat="1" x14ac:dyDescent="0.2">
      <c r="A3192" s="5" t="s">
        <v>52906</v>
      </c>
      <c r="B3192" s="5" t="s">
        <v>21853</v>
      </c>
      <c r="D3192" s="5" t="s">
        <v>19543</v>
      </c>
      <c r="F3192" s="5" t="s">
        <v>52907</v>
      </c>
      <c r="H3192" s="5" t="s">
        <v>19544</v>
      </c>
      <c r="I3192" s="5" t="s">
        <v>23219</v>
      </c>
      <c r="J3192" s="5" t="s">
        <v>23219</v>
      </c>
      <c r="K3192" s="49">
        <v>1</v>
      </c>
      <c r="L3192" s="49">
        <v>-1000</v>
      </c>
      <c r="M3192" s="49">
        <v>1000</v>
      </c>
      <c r="N3192" s="49">
        <v>0</v>
      </c>
      <c r="O3192" s="64"/>
      <c r="P3192" s="49"/>
      <c r="Q3192" s="57" t="s">
        <v>19570</v>
      </c>
      <c r="R3192" s="49"/>
      <c r="S3192" s="49" t="s">
        <v>83</v>
      </c>
      <c r="T3192" s="49"/>
      <c r="U3192" s="49"/>
      <c r="V3192" s="49"/>
      <c r="W3192" s="49"/>
      <c r="X3192" s="49"/>
      <c r="Y3192" s="49"/>
      <c r="Z3192" s="49"/>
      <c r="AA3192" s="49"/>
    </row>
    <row r="3193" spans="1:41" s="5" customFormat="1" x14ac:dyDescent="0.2">
      <c r="A3193" s="5" t="s">
        <v>52908</v>
      </c>
      <c r="B3193" s="5" t="s">
        <v>21780</v>
      </c>
      <c r="D3193" s="5" t="s">
        <v>52909</v>
      </c>
      <c r="E3193" s="5" t="s">
        <v>9043</v>
      </c>
      <c r="F3193" s="5" t="s">
        <v>52910</v>
      </c>
      <c r="G3193" s="5" t="s">
        <v>52911</v>
      </c>
      <c r="H3193" s="5" t="s">
        <v>52912</v>
      </c>
      <c r="I3193" s="5" t="s">
        <v>23219</v>
      </c>
      <c r="J3193" s="5" t="s">
        <v>23219</v>
      </c>
      <c r="K3193" s="49">
        <v>0</v>
      </c>
      <c r="L3193" s="49">
        <v>0</v>
      </c>
      <c r="M3193" s="49">
        <v>1000</v>
      </c>
      <c r="N3193" s="49">
        <v>0</v>
      </c>
      <c r="O3193" s="64" t="s">
        <v>9044</v>
      </c>
      <c r="P3193" s="49" t="s">
        <v>9044</v>
      </c>
      <c r="Q3193" s="57" t="s">
        <v>9045</v>
      </c>
      <c r="R3193" s="49" t="s">
        <v>9046</v>
      </c>
      <c r="S3193" s="49" t="s">
        <v>96</v>
      </c>
      <c r="T3193" s="49"/>
      <c r="U3193" s="49">
        <v>10000000</v>
      </c>
      <c r="V3193" s="49">
        <v>10000000</v>
      </c>
      <c r="W3193" s="49"/>
      <c r="X3193" s="49"/>
      <c r="Y3193" s="49" t="s">
        <v>9047</v>
      </c>
      <c r="Z3193" s="49"/>
      <c r="AA3193" s="49" t="s">
        <v>980</v>
      </c>
      <c r="AC3193" s="5" t="s">
        <v>9043</v>
      </c>
      <c r="AD3193" s="5" t="s">
        <v>52913</v>
      </c>
      <c r="AE3193" s="5" t="s">
        <v>52914</v>
      </c>
      <c r="AF3193" s="5" t="s">
        <v>52915</v>
      </c>
      <c r="AG3193" s="5" t="s">
        <v>46</v>
      </c>
      <c r="AH3193" s="5" t="s">
        <v>52908</v>
      </c>
      <c r="AI3193" s="5" t="s">
        <v>9048</v>
      </c>
      <c r="AJ3193" s="5" t="s">
        <v>9049</v>
      </c>
      <c r="AK3193" s="5" t="s">
        <v>46</v>
      </c>
      <c r="AM3193" s="5">
        <v>0</v>
      </c>
      <c r="AN3193" s="5" t="s">
        <v>50</v>
      </c>
      <c r="AO3193" s="5" t="s">
        <v>50</v>
      </c>
    </row>
    <row r="3194" spans="1:41" s="5" customFormat="1" x14ac:dyDescent="0.2">
      <c r="A3194" s="5" t="s">
        <v>52916</v>
      </c>
      <c r="B3194" s="5" t="s">
        <v>21854</v>
      </c>
      <c r="F3194" s="5" t="s">
        <v>52917</v>
      </c>
      <c r="I3194" s="5" t="s">
        <v>23219</v>
      </c>
      <c r="J3194" s="5" t="s">
        <v>23219</v>
      </c>
      <c r="K3194" s="49">
        <v>0</v>
      </c>
      <c r="L3194" s="49">
        <v>0</v>
      </c>
      <c r="M3194" s="49">
        <v>1000</v>
      </c>
      <c r="N3194" s="49">
        <v>0</v>
      </c>
      <c r="O3194" s="64"/>
      <c r="P3194" s="49"/>
      <c r="Q3194" s="57"/>
      <c r="R3194" s="49"/>
      <c r="S3194" s="49"/>
      <c r="T3194" s="49"/>
      <c r="U3194" s="49"/>
      <c r="V3194" s="49"/>
      <c r="W3194" s="49"/>
      <c r="X3194" s="49"/>
      <c r="Y3194" s="49"/>
      <c r="Z3194" s="49"/>
      <c r="AA3194" s="49"/>
    </row>
    <row r="3195" spans="1:41" s="5" customFormat="1" x14ac:dyDescent="0.2">
      <c r="A3195" s="5" t="s">
        <v>52918</v>
      </c>
      <c r="B3195" s="5" t="s">
        <v>21854</v>
      </c>
      <c r="F3195" s="5" t="s">
        <v>52919</v>
      </c>
      <c r="I3195" s="5" t="s">
        <v>23219</v>
      </c>
      <c r="J3195" s="5" t="s">
        <v>23219</v>
      </c>
      <c r="K3195" s="49">
        <v>0</v>
      </c>
      <c r="L3195" s="49">
        <v>0</v>
      </c>
      <c r="M3195" s="49">
        <v>1000</v>
      </c>
      <c r="N3195" s="49">
        <v>0</v>
      </c>
      <c r="O3195" s="64"/>
      <c r="P3195" s="49"/>
      <c r="Q3195" s="57"/>
      <c r="R3195" s="49"/>
      <c r="S3195" s="49"/>
      <c r="T3195" s="49"/>
      <c r="U3195" s="49"/>
      <c r="V3195" s="49"/>
      <c r="W3195" s="49"/>
      <c r="X3195" s="49"/>
      <c r="Y3195" s="49"/>
      <c r="Z3195" s="49"/>
      <c r="AA3195" s="49"/>
    </row>
    <row r="3196" spans="1:41" s="5" customFormat="1" x14ac:dyDescent="0.2">
      <c r="A3196" s="5" t="s">
        <v>52920</v>
      </c>
      <c r="B3196" s="5" t="s">
        <v>21781</v>
      </c>
      <c r="D3196" s="5" t="s">
        <v>52921</v>
      </c>
      <c r="E3196" s="5" t="s">
        <v>9146</v>
      </c>
      <c r="F3196" s="5" t="s">
        <v>52922</v>
      </c>
      <c r="G3196" s="5" t="s">
        <v>52923</v>
      </c>
      <c r="H3196" s="5" t="s">
        <v>52924</v>
      </c>
      <c r="I3196" s="5" t="s">
        <v>23219</v>
      </c>
      <c r="J3196" s="5" t="s">
        <v>23219</v>
      </c>
      <c r="K3196" s="49">
        <v>1</v>
      </c>
      <c r="L3196" s="49">
        <v>-1000</v>
      </c>
      <c r="M3196" s="49">
        <v>1000</v>
      </c>
      <c r="N3196" s="49">
        <v>0</v>
      </c>
      <c r="O3196" s="64" t="s">
        <v>9147</v>
      </c>
      <c r="P3196" s="49" t="s">
        <v>9147</v>
      </c>
      <c r="Q3196" s="57" t="s">
        <v>9148</v>
      </c>
      <c r="R3196" s="49" t="s">
        <v>9149</v>
      </c>
      <c r="S3196" s="49" t="s">
        <v>96</v>
      </c>
      <c r="T3196" s="49"/>
      <c r="U3196" s="49">
        <v>10000000</v>
      </c>
      <c r="V3196" s="49">
        <v>10000000</v>
      </c>
      <c r="W3196" s="49"/>
      <c r="X3196" s="49"/>
      <c r="Y3196" s="49" t="s">
        <v>9150</v>
      </c>
      <c r="Z3196" s="49"/>
      <c r="AA3196" s="49"/>
      <c r="AC3196" s="5" t="s">
        <v>9146</v>
      </c>
      <c r="AD3196" s="5" t="s">
        <v>52922</v>
      </c>
      <c r="AE3196" s="5" t="s">
        <v>52922</v>
      </c>
      <c r="AF3196" s="5" t="s">
        <v>52925</v>
      </c>
      <c r="AG3196" s="5" t="s">
        <v>56</v>
      </c>
      <c r="AH3196" s="5" t="s">
        <v>52920</v>
      </c>
      <c r="AI3196" s="5" t="s">
        <v>9151</v>
      </c>
      <c r="AJ3196" s="5" t="s">
        <v>9152</v>
      </c>
      <c r="AK3196" s="5" t="s">
        <v>57</v>
      </c>
      <c r="AM3196" s="5">
        <v>0</v>
      </c>
      <c r="AN3196" s="5" t="s">
        <v>200</v>
      </c>
      <c r="AO3196" s="5" t="s">
        <v>200</v>
      </c>
    </row>
    <row r="3197" spans="1:41" s="5" customFormat="1" x14ac:dyDescent="0.2">
      <c r="A3197" s="5" t="s">
        <v>52926</v>
      </c>
      <c r="B3197" s="5" t="s">
        <v>21781</v>
      </c>
      <c r="D3197" s="5" t="s">
        <v>52927</v>
      </c>
      <c r="E3197" s="5" t="s">
        <v>9146</v>
      </c>
      <c r="F3197" s="5" t="s">
        <v>52928</v>
      </c>
      <c r="G3197" s="5" t="s">
        <v>52929</v>
      </c>
      <c r="H3197" s="5" t="s">
        <v>52930</v>
      </c>
      <c r="I3197" s="5" t="s">
        <v>23219</v>
      </c>
      <c r="J3197" s="5" t="s">
        <v>23219</v>
      </c>
      <c r="K3197" s="49">
        <v>1</v>
      </c>
      <c r="L3197" s="49">
        <v>-1000</v>
      </c>
      <c r="M3197" s="49">
        <v>1000</v>
      </c>
      <c r="N3197" s="49">
        <v>0</v>
      </c>
      <c r="O3197" s="64" t="s">
        <v>9147</v>
      </c>
      <c r="P3197" s="49" t="s">
        <v>9147</v>
      </c>
      <c r="Q3197" s="57" t="s">
        <v>9148</v>
      </c>
      <c r="R3197" s="49" t="s">
        <v>9149</v>
      </c>
      <c r="S3197" s="49" t="s">
        <v>96</v>
      </c>
      <c r="T3197" s="49"/>
      <c r="U3197" s="49">
        <v>10000000</v>
      </c>
      <c r="V3197" s="49">
        <v>10000000</v>
      </c>
      <c r="W3197" s="49"/>
      <c r="X3197" s="49"/>
      <c r="Y3197" s="49" t="s">
        <v>9150</v>
      </c>
      <c r="Z3197" s="49"/>
      <c r="AA3197" s="49"/>
      <c r="AC3197" s="5" t="s">
        <v>9146</v>
      </c>
      <c r="AD3197" s="5" t="s">
        <v>52928</v>
      </c>
      <c r="AE3197" s="5" t="s">
        <v>52928</v>
      </c>
      <c r="AF3197" s="5" t="s">
        <v>52931</v>
      </c>
      <c r="AG3197" s="5" t="s">
        <v>56</v>
      </c>
      <c r="AH3197" s="5" t="s">
        <v>52926</v>
      </c>
      <c r="AI3197" s="5" t="s">
        <v>9151</v>
      </c>
      <c r="AJ3197" s="5" t="s">
        <v>9152</v>
      </c>
      <c r="AK3197" s="5" t="s">
        <v>57</v>
      </c>
      <c r="AM3197" s="5">
        <v>0</v>
      </c>
      <c r="AN3197" s="5" t="s">
        <v>200</v>
      </c>
      <c r="AO3197" s="5" t="s">
        <v>200</v>
      </c>
    </row>
    <row r="3198" spans="1:41" s="5" customFormat="1" x14ac:dyDescent="0.2">
      <c r="A3198" s="5" t="s">
        <v>52932</v>
      </c>
      <c r="B3198" s="5" t="s">
        <v>21782</v>
      </c>
      <c r="C3198" s="5" t="s">
        <v>9169</v>
      </c>
      <c r="D3198" s="5" t="s">
        <v>52933</v>
      </c>
      <c r="E3198" s="5" t="s">
        <v>9166</v>
      </c>
      <c r="F3198" s="5" t="s">
        <v>52934</v>
      </c>
      <c r="G3198" s="5" t="s">
        <v>52935</v>
      </c>
      <c r="H3198" s="5" t="s">
        <v>52936</v>
      </c>
      <c r="I3198" s="5" t="s">
        <v>23219</v>
      </c>
      <c r="J3198" s="5" t="s">
        <v>23219</v>
      </c>
      <c r="K3198" s="49">
        <v>1</v>
      </c>
      <c r="L3198" s="49">
        <v>-1000</v>
      </c>
      <c r="M3198" s="49">
        <v>1000</v>
      </c>
      <c r="N3198" s="49">
        <v>0</v>
      </c>
      <c r="O3198" s="64" t="s">
        <v>9167</v>
      </c>
      <c r="P3198" s="49" t="s">
        <v>44</v>
      </c>
      <c r="Q3198" s="57"/>
      <c r="R3198" s="49"/>
      <c r="S3198" s="49"/>
      <c r="T3198" s="49" t="s">
        <v>9168</v>
      </c>
      <c r="U3198" s="49">
        <v>-5.17</v>
      </c>
      <c r="V3198" s="49">
        <v>4.38</v>
      </c>
      <c r="W3198" s="49"/>
      <c r="X3198" s="49"/>
      <c r="Y3198" s="49" t="s">
        <v>9166</v>
      </c>
      <c r="Z3198" s="49"/>
      <c r="AA3198" s="49"/>
      <c r="AB3198" s="5" t="s">
        <v>9169</v>
      </c>
      <c r="AC3198" s="5" t="s">
        <v>9166</v>
      </c>
      <c r="AD3198" s="5" t="s">
        <v>52937</v>
      </c>
      <c r="AE3198" s="5" t="s">
        <v>52938</v>
      </c>
      <c r="AF3198" s="5" t="s">
        <v>52939</v>
      </c>
      <c r="AG3198" s="5" t="s">
        <v>56</v>
      </c>
      <c r="AH3198" s="5" t="s">
        <v>52932</v>
      </c>
      <c r="AI3198" s="5" t="s">
        <v>47</v>
      </c>
      <c r="AJ3198" s="5" t="s">
        <v>48</v>
      </c>
      <c r="AK3198" s="5" t="s">
        <v>57</v>
      </c>
      <c r="AM3198" s="5">
        <v>0</v>
      </c>
      <c r="AN3198" s="5" t="s">
        <v>50</v>
      </c>
      <c r="AO3198" s="5" t="s">
        <v>50</v>
      </c>
    </row>
    <row r="3199" spans="1:41" s="5" customFormat="1" x14ac:dyDescent="0.2">
      <c r="A3199" s="5" t="s">
        <v>52940</v>
      </c>
      <c r="B3199" s="5" t="s">
        <v>21855</v>
      </c>
      <c r="F3199" s="5" t="s">
        <v>52941</v>
      </c>
      <c r="H3199" s="5" t="s">
        <v>52941</v>
      </c>
      <c r="I3199" s="5" t="s">
        <v>23219</v>
      </c>
      <c r="J3199" s="5" t="s">
        <v>23219</v>
      </c>
      <c r="K3199" s="49">
        <v>1</v>
      </c>
      <c r="L3199" s="49">
        <v>-1000</v>
      </c>
      <c r="M3199" s="49">
        <v>1000</v>
      </c>
      <c r="N3199" s="49">
        <v>0</v>
      </c>
      <c r="O3199" s="64"/>
      <c r="P3199" s="49"/>
      <c r="Q3199" s="57"/>
      <c r="R3199" s="49"/>
      <c r="S3199" s="49"/>
      <c r="T3199" s="49"/>
      <c r="U3199" s="49"/>
      <c r="V3199" s="49"/>
      <c r="W3199" s="49"/>
      <c r="X3199" s="49"/>
      <c r="Y3199" s="49"/>
      <c r="Z3199" s="49"/>
      <c r="AA3199" s="49"/>
    </row>
    <row r="3200" spans="1:41" s="5" customFormat="1" x14ac:dyDescent="0.2">
      <c r="A3200" s="5" t="s">
        <v>52942</v>
      </c>
      <c r="B3200" s="5" t="s">
        <v>21856</v>
      </c>
      <c r="C3200" s="5" t="s">
        <v>22652</v>
      </c>
      <c r="F3200" s="5" t="s">
        <v>52943</v>
      </c>
      <c r="H3200" s="5" t="s">
        <v>52944</v>
      </c>
      <c r="I3200" s="5" t="s">
        <v>23219</v>
      </c>
      <c r="J3200" s="5" t="s">
        <v>23219</v>
      </c>
      <c r="K3200" s="49">
        <v>0</v>
      </c>
      <c r="L3200" s="49">
        <v>0</v>
      </c>
      <c r="M3200" s="49">
        <v>1000</v>
      </c>
      <c r="N3200" s="49">
        <v>0</v>
      </c>
      <c r="O3200" s="64"/>
      <c r="P3200" s="49"/>
      <c r="Q3200" s="57"/>
      <c r="R3200" s="49"/>
      <c r="S3200" s="49"/>
      <c r="T3200" s="49"/>
      <c r="U3200" s="49"/>
      <c r="V3200" s="49"/>
      <c r="W3200" s="49"/>
      <c r="X3200" s="49"/>
      <c r="Y3200" s="49"/>
      <c r="Z3200" s="49"/>
      <c r="AA3200" s="49"/>
    </row>
    <row r="3201" spans="1:41" s="5" customFormat="1" x14ac:dyDescent="0.2">
      <c r="A3201" s="5" t="s">
        <v>60510</v>
      </c>
      <c r="B3201" s="5" t="s">
        <v>22841</v>
      </c>
      <c r="C3201" s="5" t="s">
        <v>22840</v>
      </c>
      <c r="F3201" s="5" t="s">
        <v>52945</v>
      </c>
      <c r="I3201" s="5" t="s">
        <v>23219</v>
      </c>
      <c r="J3201" s="5" t="s">
        <v>23219</v>
      </c>
      <c r="K3201" s="49">
        <v>1</v>
      </c>
      <c r="L3201" s="49">
        <v>-1000</v>
      </c>
      <c r="M3201" s="49">
        <v>1000</v>
      </c>
      <c r="N3201" s="49">
        <v>0</v>
      </c>
      <c r="O3201" s="64"/>
      <c r="P3201" s="49"/>
      <c r="Q3201" s="57" t="s">
        <v>22988</v>
      </c>
      <c r="R3201" s="49"/>
      <c r="S3201" s="49" t="s">
        <v>64</v>
      </c>
      <c r="T3201" s="49"/>
      <c r="U3201" s="49"/>
      <c r="V3201" s="49"/>
      <c r="W3201" s="49"/>
      <c r="X3201" s="49"/>
      <c r="Y3201" s="49"/>
      <c r="Z3201" s="49"/>
      <c r="AA3201" s="49"/>
    </row>
    <row r="3202" spans="1:41" s="5" customFormat="1" x14ac:dyDescent="0.2">
      <c r="A3202" s="5" t="s">
        <v>52946</v>
      </c>
      <c r="B3202" s="5" t="s">
        <v>21783</v>
      </c>
      <c r="C3202" s="5" t="s">
        <v>8651</v>
      </c>
      <c r="D3202" s="5" t="s">
        <v>52947</v>
      </c>
      <c r="E3202" s="5" t="s">
        <v>8647</v>
      </c>
      <c r="F3202" s="5" t="s">
        <v>52948</v>
      </c>
      <c r="G3202" s="5" t="s">
        <v>52949</v>
      </c>
      <c r="H3202" s="5" t="s">
        <v>8648</v>
      </c>
      <c r="I3202" s="5" t="s">
        <v>23219</v>
      </c>
      <c r="J3202" s="5" t="s">
        <v>23219</v>
      </c>
      <c r="K3202" s="49">
        <v>0</v>
      </c>
      <c r="L3202" s="49">
        <v>0</v>
      </c>
      <c r="M3202" s="49">
        <v>1000</v>
      </c>
      <c r="N3202" s="49">
        <v>0</v>
      </c>
      <c r="O3202" s="64" t="s">
        <v>8649</v>
      </c>
      <c r="P3202" s="49" t="s">
        <v>8649</v>
      </c>
      <c r="Q3202" s="57" t="s">
        <v>8650</v>
      </c>
      <c r="R3202" s="49"/>
      <c r="S3202" s="49" t="s">
        <v>22849</v>
      </c>
      <c r="T3202" s="49"/>
      <c r="U3202" s="49">
        <v>10000000</v>
      </c>
      <c r="V3202" s="49">
        <v>10000000</v>
      </c>
      <c r="W3202" s="49" t="s">
        <v>72</v>
      </c>
      <c r="X3202" s="49"/>
      <c r="Y3202" s="49"/>
      <c r="Z3202" s="49"/>
      <c r="AA3202" s="49"/>
      <c r="AB3202" s="5" t="s">
        <v>8651</v>
      </c>
      <c r="AC3202" s="5" t="s">
        <v>8647</v>
      </c>
      <c r="AD3202" s="5" t="s">
        <v>52950</v>
      </c>
      <c r="AE3202" s="5" t="s">
        <v>52951</v>
      </c>
      <c r="AF3202" s="5" t="s">
        <v>52952</v>
      </c>
      <c r="AG3202" s="5" t="s">
        <v>46</v>
      </c>
      <c r="AH3202" s="5" t="s">
        <v>52946</v>
      </c>
      <c r="AI3202" s="5" t="s">
        <v>8647</v>
      </c>
      <c r="AJ3202" s="5" t="s">
        <v>8652</v>
      </c>
      <c r="AK3202" s="5" t="s">
        <v>46</v>
      </c>
      <c r="AM3202" s="5">
        <v>0</v>
      </c>
      <c r="AN3202" s="5" t="s">
        <v>200</v>
      </c>
      <c r="AO3202" s="5" t="s">
        <v>200</v>
      </c>
    </row>
    <row r="3203" spans="1:41" s="5" customFormat="1" x14ac:dyDescent="0.2">
      <c r="A3203" s="5" t="s">
        <v>52953</v>
      </c>
      <c r="B3203" s="5" t="s">
        <v>21857</v>
      </c>
      <c r="C3203" s="5" t="s">
        <v>22744</v>
      </c>
      <c r="F3203" s="5" t="s">
        <v>52954</v>
      </c>
      <c r="H3203" s="5" t="s">
        <v>52955</v>
      </c>
      <c r="I3203" s="5" t="s">
        <v>23219</v>
      </c>
      <c r="J3203" s="5" t="s">
        <v>23219</v>
      </c>
      <c r="K3203" s="49">
        <v>0</v>
      </c>
      <c r="L3203" s="49">
        <v>0</v>
      </c>
      <c r="M3203" s="49">
        <v>1000</v>
      </c>
      <c r="N3203" s="49">
        <v>0</v>
      </c>
      <c r="O3203" s="64"/>
      <c r="P3203" s="49"/>
      <c r="Q3203" s="57"/>
      <c r="R3203" s="49"/>
      <c r="S3203" s="49"/>
      <c r="T3203" s="49"/>
      <c r="U3203" s="49"/>
      <c r="V3203" s="49"/>
      <c r="W3203" s="49"/>
      <c r="X3203" s="49"/>
      <c r="Y3203" s="49"/>
      <c r="Z3203" s="49"/>
      <c r="AA3203" s="49"/>
    </row>
    <row r="3204" spans="1:41" s="5" customFormat="1" x14ac:dyDescent="0.2">
      <c r="A3204" s="5" t="s">
        <v>52956</v>
      </c>
      <c r="B3204" s="5" t="s">
        <v>21857</v>
      </c>
      <c r="C3204" s="5" t="s">
        <v>22744</v>
      </c>
      <c r="F3204" s="5" t="s">
        <v>52957</v>
      </c>
      <c r="H3204" s="5" t="s">
        <v>52958</v>
      </c>
      <c r="I3204" s="5" t="s">
        <v>23219</v>
      </c>
      <c r="J3204" s="5" t="s">
        <v>23219</v>
      </c>
      <c r="K3204" s="49">
        <v>0</v>
      </c>
      <c r="L3204" s="49">
        <v>0</v>
      </c>
      <c r="M3204" s="49">
        <v>1000</v>
      </c>
      <c r="N3204" s="49">
        <v>0</v>
      </c>
      <c r="O3204" s="64"/>
      <c r="P3204" s="49"/>
      <c r="Q3204" s="57"/>
      <c r="R3204" s="49"/>
      <c r="S3204" s="49"/>
      <c r="T3204" s="49"/>
      <c r="U3204" s="49"/>
      <c r="V3204" s="49"/>
      <c r="W3204" s="49"/>
      <c r="X3204" s="49"/>
      <c r="Y3204" s="49"/>
      <c r="Z3204" s="49"/>
      <c r="AA3204" s="49"/>
    </row>
    <row r="3205" spans="1:41" s="5" customFormat="1" x14ac:dyDescent="0.2">
      <c r="A3205" s="5" t="s">
        <v>52959</v>
      </c>
      <c r="B3205" s="5" t="s">
        <v>21858</v>
      </c>
      <c r="C3205" s="5" t="s">
        <v>22663</v>
      </c>
      <c r="F3205" s="5" t="s">
        <v>52960</v>
      </c>
      <c r="H3205" s="5" t="s">
        <v>52961</v>
      </c>
      <c r="I3205" s="5" t="s">
        <v>23219</v>
      </c>
      <c r="J3205" s="5" t="s">
        <v>23219</v>
      </c>
      <c r="K3205" s="49">
        <v>0</v>
      </c>
      <c r="L3205" s="49">
        <v>0</v>
      </c>
      <c r="M3205" s="49">
        <v>1000</v>
      </c>
      <c r="N3205" s="49">
        <v>0</v>
      </c>
      <c r="O3205" s="64"/>
      <c r="P3205" s="49"/>
      <c r="Q3205" s="57" t="s">
        <v>22947</v>
      </c>
      <c r="R3205" s="49"/>
      <c r="S3205" s="49" t="s">
        <v>64</v>
      </c>
      <c r="T3205" s="49"/>
      <c r="U3205" s="49"/>
      <c r="V3205" s="49"/>
      <c r="W3205" s="49"/>
      <c r="X3205" s="49"/>
      <c r="Y3205" s="49"/>
      <c r="Z3205" s="49"/>
      <c r="AA3205" s="49"/>
    </row>
    <row r="3206" spans="1:41" s="5" customFormat="1" x14ac:dyDescent="0.2">
      <c r="A3206" s="5" t="s">
        <v>52962</v>
      </c>
      <c r="B3206" s="5" t="s">
        <v>21784</v>
      </c>
      <c r="D3206" s="5" t="s">
        <v>52963</v>
      </c>
      <c r="E3206" s="5" t="s">
        <v>8938</v>
      </c>
      <c r="F3206" s="5" t="s">
        <v>52964</v>
      </c>
      <c r="G3206" s="5" t="s">
        <v>52965</v>
      </c>
      <c r="H3206" s="5" t="s">
        <v>52966</v>
      </c>
      <c r="I3206" s="5" t="s">
        <v>23219</v>
      </c>
      <c r="J3206" s="5" t="s">
        <v>23219</v>
      </c>
      <c r="K3206" s="49">
        <v>0</v>
      </c>
      <c r="L3206" s="49">
        <v>0</v>
      </c>
      <c r="M3206" s="49">
        <v>1000</v>
      </c>
      <c r="N3206" s="49">
        <v>0</v>
      </c>
      <c r="O3206" s="64" t="s">
        <v>3933</v>
      </c>
      <c r="P3206" s="49" t="s">
        <v>44</v>
      </c>
      <c r="Q3206" s="57" t="s">
        <v>3934</v>
      </c>
      <c r="R3206" s="49" t="s">
        <v>3935</v>
      </c>
      <c r="S3206" s="49" t="s">
        <v>64</v>
      </c>
      <c r="T3206" s="49"/>
      <c r="U3206" s="49">
        <v>1.7</v>
      </c>
      <c r="V3206" s="49">
        <v>5.84</v>
      </c>
      <c r="W3206" s="49"/>
      <c r="X3206" s="49"/>
      <c r="Y3206" s="49" t="s">
        <v>8939</v>
      </c>
      <c r="Z3206" s="49"/>
      <c r="AA3206" s="49"/>
      <c r="AC3206" s="5" t="s">
        <v>8938</v>
      </c>
      <c r="AD3206" s="5" t="s">
        <v>52967</v>
      </c>
      <c r="AE3206" s="5" t="s">
        <v>52968</v>
      </c>
      <c r="AF3206" s="5" t="s">
        <v>52969</v>
      </c>
      <c r="AG3206" s="5" t="s">
        <v>56</v>
      </c>
      <c r="AH3206" s="5" t="s">
        <v>52962</v>
      </c>
      <c r="AI3206" s="5" t="s">
        <v>47</v>
      </c>
      <c r="AJ3206" s="5" t="s">
        <v>48</v>
      </c>
      <c r="AK3206" s="5" t="s">
        <v>57</v>
      </c>
      <c r="AM3206" s="5">
        <v>0</v>
      </c>
      <c r="AN3206" s="5" t="s">
        <v>50</v>
      </c>
      <c r="AO3206" s="5" t="s">
        <v>50</v>
      </c>
    </row>
    <row r="3207" spans="1:41" s="5" customFormat="1" x14ac:dyDescent="0.2">
      <c r="A3207" s="5" t="s">
        <v>52970</v>
      </c>
      <c r="B3207" s="5" t="s">
        <v>21784</v>
      </c>
      <c r="D3207" s="5" t="s">
        <v>52971</v>
      </c>
      <c r="E3207" s="5" t="s">
        <v>8938</v>
      </c>
      <c r="F3207" s="5" t="s">
        <v>52972</v>
      </c>
      <c r="G3207" s="5" t="s">
        <v>52973</v>
      </c>
      <c r="H3207" s="5" t="s">
        <v>52974</v>
      </c>
      <c r="I3207" s="5" t="s">
        <v>23219</v>
      </c>
      <c r="J3207" s="5" t="s">
        <v>23219</v>
      </c>
      <c r="K3207" s="49">
        <v>0</v>
      </c>
      <c r="L3207" s="49">
        <v>0</v>
      </c>
      <c r="M3207" s="49">
        <v>1000</v>
      </c>
      <c r="N3207" s="49">
        <v>0</v>
      </c>
      <c r="O3207" s="64" t="s">
        <v>3933</v>
      </c>
      <c r="P3207" s="49" t="s">
        <v>44</v>
      </c>
      <c r="Q3207" s="57" t="s">
        <v>3934</v>
      </c>
      <c r="R3207" s="49" t="s">
        <v>3935</v>
      </c>
      <c r="S3207" s="49" t="s">
        <v>64</v>
      </c>
      <c r="T3207" s="49"/>
      <c r="U3207" s="49">
        <v>1.7</v>
      </c>
      <c r="V3207" s="49">
        <v>5.84</v>
      </c>
      <c r="W3207" s="49"/>
      <c r="X3207" s="49"/>
      <c r="Y3207" s="49" t="s">
        <v>8939</v>
      </c>
      <c r="Z3207" s="49"/>
      <c r="AA3207" s="49"/>
      <c r="AC3207" s="5" t="s">
        <v>8938</v>
      </c>
      <c r="AD3207" s="5" t="s">
        <v>52975</v>
      </c>
      <c r="AE3207" s="5" t="s">
        <v>52976</v>
      </c>
      <c r="AF3207" s="5" t="s">
        <v>52977</v>
      </c>
      <c r="AG3207" s="5" t="s">
        <v>56</v>
      </c>
      <c r="AH3207" s="5" t="s">
        <v>52970</v>
      </c>
      <c r="AI3207" s="5" t="s">
        <v>47</v>
      </c>
      <c r="AJ3207" s="5" t="s">
        <v>48</v>
      </c>
      <c r="AK3207" s="5" t="s">
        <v>57</v>
      </c>
      <c r="AM3207" s="5">
        <v>0</v>
      </c>
      <c r="AN3207" s="5" t="s">
        <v>50</v>
      </c>
      <c r="AO3207" s="5" t="s">
        <v>50</v>
      </c>
    </row>
    <row r="3208" spans="1:41" s="5" customFormat="1" x14ac:dyDescent="0.2">
      <c r="A3208" s="5" t="s">
        <v>52978</v>
      </c>
      <c r="B3208" s="5" t="s">
        <v>21859</v>
      </c>
      <c r="C3208" s="5" t="s">
        <v>22662</v>
      </c>
      <c r="F3208" s="5" t="s">
        <v>52979</v>
      </c>
      <c r="I3208" s="5" t="s">
        <v>23219</v>
      </c>
      <c r="J3208" s="5" t="s">
        <v>23219</v>
      </c>
      <c r="K3208" s="49">
        <v>0</v>
      </c>
      <c r="L3208" s="49">
        <v>0</v>
      </c>
      <c r="M3208" s="49">
        <v>1000</v>
      </c>
      <c r="N3208" s="49">
        <v>0</v>
      </c>
      <c r="O3208" s="64"/>
      <c r="P3208" s="49"/>
      <c r="Q3208" s="57" t="s">
        <v>22947</v>
      </c>
      <c r="R3208" s="49"/>
      <c r="S3208" s="49" t="s">
        <v>64</v>
      </c>
      <c r="T3208" s="49"/>
      <c r="U3208" s="49"/>
      <c r="V3208" s="49"/>
      <c r="W3208" s="49"/>
      <c r="X3208" s="49"/>
      <c r="Y3208" s="49"/>
      <c r="Z3208" s="49"/>
      <c r="AA3208" s="49"/>
    </row>
    <row r="3209" spans="1:41" s="5" customFormat="1" x14ac:dyDescent="0.2">
      <c r="A3209" s="5" t="s">
        <v>52980</v>
      </c>
      <c r="B3209" s="5" t="s">
        <v>21785</v>
      </c>
      <c r="D3209" s="5" t="s">
        <v>52981</v>
      </c>
      <c r="E3209" s="5" t="s">
        <v>12074</v>
      </c>
      <c r="F3209" s="5" t="s">
        <v>52982</v>
      </c>
      <c r="G3209" s="5" t="s">
        <v>52983</v>
      </c>
      <c r="H3209" s="5" t="s">
        <v>12075</v>
      </c>
      <c r="I3209" s="5" t="s">
        <v>23219</v>
      </c>
      <c r="J3209" s="5" t="s">
        <v>23219</v>
      </c>
      <c r="K3209" s="49">
        <v>1</v>
      </c>
      <c r="L3209" s="49">
        <v>-1000</v>
      </c>
      <c r="M3209" s="49">
        <v>1000</v>
      </c>
      <c r="N3209" s="49">
        <v>0</v>
      </c>
      <c r="O3209" s="64" t="s">
        <v>12076</v>
      </c>
      <c r="P3209" s="49" t="s">
        <v>44</v>
      </c>
      <c r="Q3209" s="57" t="s">
        <v>12077</v>
      </c>
      <c r="R3209" s="49"/>
      <c r="S3209" s="49" t="s">
        <v>64</v>
      </c>
      <c r="T3209" s="49"/>
      <c r="U3209" s="49">
        <v>4.5999999999999996</v>
      </c>
      <c r="V3209" s="49">
        <v>47801.15</v>
      </c>
      <c r="W3209" s="49"/>
      <c r="X3209" s="49"/>
      <c r="Y3209" s="49"/>
      <c r="Z3209" s="49"/>
      <c r="AA3209" s="49"/>
      <c r="AC3209" s="5" t="s">
        <v>12074</v>
      </c>
      <c r="AD3209" s="5" t="s">
        <v>52984</v>
      </c>
      <c r="AE3209" s="5" t="s">
        <v>52985</v>
      </c>
      <c r="AF3209" s="5" t="s">
        <v>52986</v>
      </c>
      <c r="AG3209" s="5" t="s">
        <v>486</v>
      </c>
      <c r="AH3209" s="5" t="s">
        <v>52980</v>
      </c>
      <c r="AI3209" s="5" t="s">
        <v>47</v>
      </c>
      <c r="AJ3209" s="5" t="s">
        <v>48</v>
      </c>
      <c r="AK3209" s="5" t="s">
        <v>486</v>
      </c>
      <c r="AM3209" s="5">
        <v>0</v>
      </c>
      <c r="AN3209" s="5" t="s">
        <v>50</v>
      </c>
      <c r="AO3209" s="5" t="s">
        <v>50</v>
      </c>
    </row>
    <row r="3210" spans="1:41" s="5" customFormat="1" x14ac:dyDescent="0.2">
      <c r="A3210" s="5" t="s">
        <v>52987</v>
      </c>
      <c r="B3210" s="5" t="s">
        <v>21785</v>
      </c>
      <c r="D3210" s="5" t="s">
        <v>52988</v>
      </c>
      <c r="E3210" s="5" t="s">
        <v>12074</v>
      </c>
      <c r="F3210" s="5" t="s">
        <v>52989</v>
      </c>
      <c r="G3210" s="5" t="s">
        <v>52990</v>
      </c>
      <c r="H3210" s="5" t="s">
        <v>12075</v>
      </c>
      <c r="I3210" s="5" t="s">
        <v>23219</v>
      </c>
      <c r="J3210" s="5" t="s">
        <v>23219</v>
      </c>
      <c r="K3210" s="49">
        <v>1</v>
      </c>
      <c r="L3210" s="49">
        <v>-1000</v>
      </c>
      <c r="M3210" s="49">
        <v>1000</v>
      </c>
      <c r="N3210" s="49">
        <v>0</v>
      </c>
      <c r="O3210" s="64" t="s">
        <v>12076</v>
      </c>
      <c r="P3210" s="49" t="s">
        <v>44</v>
      </c>
      <c r="Q3210" s="57" t="s">
        <v>12077</v>
      </c>
      <c r="R3210" s="49"/>
      <c r="S3210" s="49" t="s">
        <v>64</v>
      </c>
      <c r="T3210" s="49"/>
      <c r="U3210" s="49">
        <v>4.5999999999999996</v>
      </c>
      <c r="V3210" s="49">
        <v>47801.15</v>
      </c>
      <c r="W3210" s="49"/>
      <c r="X3210" s="49"/>
      <c r="Y3210" s="49"/>
      <c r="Z3210" s="49"/>
      <c r="AA3210" s="49"/>
      <c r="AC3210" s="5" t="s">
        <v>12074</v>
      </c>
      <c r="AD3210" s="5" t="s">
        <v>52991</v>
      </c>
      <c r="AE3210" s="5" t="s">
        <v>52992</v>
      </c>
      <c r="AF3210" s="5" t="s">
        <v>52993</v>
      </c>
      <c r="AG3210" s="5" t="s">
        <v>486</v>
      </c>
      <c r="AH3210" s="5" t="s">
        <v>52987</v>
      </c>
      <c r="AI3210" s="5" t="s">
        <v>47</v>
      </c>
      <c r="AJ3210" s="5" t="s">
        <v>48</v>
      </c>
      <c r="AK3210" s="5" t="s">
        <v>486</v>
      </c>
      <c r="AM3210" s="5">
        <v>0</v>
      </c>
      <c r="AN3210" s="5" t="s">
        <v>50</v>
      </c>
      <c r="AO3210" s="5" t="s">
        <v>50</v>
      </c>
    </row>
    <row r="3211" spans="1:41" s="5" customFormat="1" x14ac:dyDescent="0.2">
      <c r="A3211" s="5" t="s">
        <v>52994</v>
      </c>
      <c r="B3211" s="5" t="s">
        <v>21785</v>
      </c>
      <c r="D3211" s="5" t="s">
        <v>52995</v>
      </c>
      <c r="E3211" s="5" t="s">
        <v>12074</v>
      </c>
      <c r="F3211" s="5" t="s">
        <v>52996</v>
      </c>
      <c r="G3211" s="5" t="s">
        <v>52997</v>
      </c>
      <c r="H3211" s="5" t="s">
        <v>12075</v>
      </c>
      <c r="I3211" s="5" t="s">
        <v>23219</v>
      </c>
      <c r="J3211" s="5" t="s">
        <v>23219</v>
      </c>
      <c r="K3211" s="49">
        <v>1</v>
      </c>
      <c r="L3211" s="49">
        <v>-1000</v>
      </c>
      <c r="M3211" s="49">
        <v>1000</v>
      </c>
      <c r="N3211" s="49">
        <v>0</v>
      </c>
      <c r="O3211" s="64" t="s">
        <v>12076</v>
      </c>
      <c r="P3211" s="49" t="s">
        <v>44</v>
      </c>
      <c r="Q3211" s="57" t="s">
        <v>12077</v>
      </c>
      <c r="R3211" s="49"/>
      <c r="S3211" s="49" t="s">
        <v>64</v>
      </c>
      <c r="T3211" s="49"/>
      <c r="U3211" s="49">
        <v>4.5999999999999996</v>
      </c>
      <c r="V3211" s="49">
        <v>47801.15</v>
      </c>
      <c r="W3211" s="49"/>
      <c r="X3211" s="49"/>
      <c r="Y3211" s="49"/>
      <c r="Z3211" s="49"/>
      <c r="AA3211" s="49"/>
      <c r="AC3211" s="5" t="s">
        <v>12074</v>
      </c>
      <c r="AD3211" s="5" t="s">
        <v>52998</v>
      </c>
      <c r="AE3211" s="5" t="s">
        <v>52999</v>
      </c>
      <c r="AF3211" s="5" t="s">
        <v>53000</v>
      </c>
      <c r="AG3211" s="5" t="s">
        <v>486</v>
      </c>
      <c r="AH3211" s="5" t="s">
        <v>52994</v>
      </c>
      <c r="AI3211" s="5" t="s">
        <v>47</v>
      </c>
      <c r="AJ3211" s="5" t="s">
        <v>48</v>
      </c>
      <c r="AK3211" s="5" t="s">
        <v>486</v>
      </c>
      <c r="AM3211" s="5">
        <v>0</v>
      </c>
      <c r="AN3211" s="5" t="s">
        <v>50</v>
      </c>
      <c r="AO3211" s="5" t="s">
        <v>50</v>
      </c>
    </row>
    <row r="3212" spans="1:41" s="5" customFormat="1" x14ac:dyDescent="0.2">
      <c r="A3212" s="5" t="s">
        <v>53001</v>
      </c>
      <c r="B3212" s="5" t="s">
        <v>21786</v>
      </c>
      <c r="C3212" s="5" t="s">
        <v>8589</v>
      </c>
      <c r="D3212" s="5" t="s">
        <v>53002</v>
      </c>
      <c r="E3212" s="5" t="s">
        <v>8585</v>
      </c>
      <c r="F3212" s="5" t="s">
        <v>53003</v>
      </c>
      <c r="G3212" s="5" t="s">
        <v>53004</v>
      </c>
      <c r="H3212" s="5" t="s">
        <v>53005</v>
      </c>
      <c r="I3212" s="5" t="s">
        <v>23219</v>
      </c>
      <c r="J3212" s="5" t="s">
        <v>23219</v>
      </c>
      <c r="K3212" s="49">
        <v>0</v>
      </c>
      <c r="L3212" s="49">
        <v>0</v>
      </c>
      <c r="M3212" s="49">
        <v>1000</v>
      </c>
      <c r="N3212" s="49">
        <v>0</v>
      </c>
      <c r="O3212" s="64" t="s">
        <v>8586</v>
      </c>
      <c r="P3212" s="49" t="s">
        <v>44</v>
      </c>
      <c r="Q3212" s="57" t="s">
        <v>7542</v>
      </c>
      <c r="R3212" s="49" t="s">
        <v>8587</v>
      </c>
      <c r="S3212" s="49" t="s">
        <v>96</v>
      </c>
      <c r="T3212" s="49"/>
      <c r="U3212" s="49">
        <v>-7.3</v>
      </c>
      <c r="V3212" s="49">
        <v>0.97</v>
      </c>
      <c r="W3212" s="49"/>
      <c r="X3212" s="49"/>
      <c r="Y3212" s="49" t="s">
        <v>8588</v>
      </c>
      <c r="Z3212" s="49"/>
      <c r="AA3212" s="49"/>
      <c r="AB3212" s="5" t="s">
        <v>8589</v>
      </c>
      <c r="AC3212" s="5" t="s">
        <v>8585</v>
      </c>
      <c r="AD3212" s="5" t="s">
        <v>53006</v>
      </c>
      <c r="AE3212" s="5" t="s">
        <v>53007</v>
      </c>
      <c r="AF3212" s="5" t="s">
        <v>53008</v>
      </c>
      <c r="AG3212" s="5" t="s">
        <v>46</v>
      </c>
      <c r="AH3212" s="5" t="s">
        <v>53001</v>
      </c>
      <c r="AI3212" s="5" t="s">
        <v>47</v>
      </c>
      <c r="AJ3212" s="5" t="s">
        <v>48</v>
      </c>
      <c r="AK3212" s="5" t="s">
        <v>46</v>
      </c>
      <c r="AM3212" s="5">
        <v>0</v>
      </c>
      <c r="AN3212" s="5" t="s">
        <v>50</v>
      </c>
      <c r="AO3212" s="5" t="s">
        <v>50</v>
      </c>
    </row>
    <row r="3213" spans="1:41" s="5" customFormat="1" x14ac:dyDescent="0.2">
      <c r="A3213" s="5" t="s">
        <v>53009</v>
      </c>
      <c r="B3213" s="5" t="s">
        <v>21787</v>
      </c>
      <c r="C3213" s="5" t="s">
        <v>8668</v>
      </c>
      <c r="D3213" s="5" t="s">
        <v>53010</v>
      </c>
      <c r="E3213" s="5" t="s">
        <v>8665</v>
      </c>
      <c r="F3213" s="5" t="s">
        <v>53011</v>
      </c>
      <c r="G3213" s="5" t="s">
        <v>53012</v>
      </c>
      <c r="H3213" s="5" t="s">
        <v>8666</v>
      </c>
      <c r="I3213" s="5" t="s">
        <v>23219</v>
      </c>
      <c r="J3213" s="5" t="s">
        <v>23219</v>
      </c>
      <c r="K3213" s="49">
        <v>0</v>
      </c>
      <c r="L3213" s="49">
        <v>0</v>
      </c>
      <c r="M3213" s="49">
        <v>1000</v>
      </c>
      <c r="N3213" s="49">
        <v>0</v>
      </c>
      <c r="O3213" s="64" t="s">
        <v>8655</v>
      </c>
      <c r="P3213" s="49" t="s">
        <v>8655</v>
      </c>
      <c r="Q3213" s="57" t="s">
        <v>8667</v>
      </c>
      <c r="R3213" s="49"/>
      <c r="S3213" s="49" t="s">
        <v>22849</v>
      </c>
      <c r="T3213" s="49"/>
      <c r="U3213" s="49">
        <v>-10000000</v>
      </c>
      <c r="V3213" s="49">
        <v>10000000</v>
      </c>
      <c r="W3213" s="49" t="s">
        <v>72</v>
      </c>
      <c r="X3213" s="49"/>
      <c r="Y3213" s="49"/>
      <c r="Z3213" s="49"/>
      <c r="AA3213" s="49"/>
      <c r="AB3213" s="5" t="s">
        <v>8668</v>
      </c>
      <c r="AC3213" s="5" t="s">
        <v>8665</v>
      </c>
      <c r="AD3213" s="5" t="s">
        <v>53013</v>
      </c>
      <c r="AE3213" s="5" t="s">
        <v>53014</v>
      </c>
      <c r="AF3213" s="5" t="s">
        <v>53015</v>
      </c>
      <c r="AG3213" s="5" t="s">
        <v>486</v>
      </c>
      <c r="AH3213" s="5" t="s">
        <v>53009</v>
      </c>
      <c r="AI3213" s="5" t="s">
        <v>8665</v>
      </c>
      <c r="AJ3213" s="5" t="s">
        <v>8669</v>
      </c>
      <c r="AK3213" s="5" t="s">
        <v>486</v>
      </c>
      <c r="AM3213" s="5">
        <v>0</v>
      </c>
      <c r="AN3213" s="5" t="s">
        <v>385</v>
      </c>
      <c r="AO3213" s="5" t="s">
        <v>385</v>
      </c>
    </row>
    <row r="3214" spans="1:41" s="5" customFormat="1" x14ac:dyDescent="0.2">
      <c r="A3214" s="5" t="s">
        <v>53016</v>
      </c>
      <c r="B3214" s="5" t="s">
        <v>21788</v>
      </c>
      <c r="C3214" s="5" t="s">
        <v>22664</v>
      </c>
      <c r="D3214" s="5" t="s">
        <v>53017</v>
      </c>
      <c r="E3214" s="5" t="s">
        <v>8792</v>
      </c>
      <c r="F3214" s="5" t="s">
        <v>53018</v>
      </c>
      <c r="G3214" s="5" t="s">
        <v>53019</v>
      </c>
      <c r="H3214" s="5" t="s">
        <v>53020</v>
      </c>
      <c r="I3214" s="5" t="s">
        <v>23219</v>
      </c>
      <c r="J3214" s="5" t="s">
        <v>23219</v>
      </c>
      <c r="K3214" s="49">
        <v>0</v>
      </c>
      <c r="L3214" s="49">
        <v>0</v>
      </c>
      <c r="M3214" s="49">
        <v>1000</v>
      </c>
      <c r="N3214" s="49">
        <v>0</v>
      </c>
      <c r="O3214" s="64" t="s">
        <v>8793</v>
      </c>
      <c r="P3214" s="49" t="s">
        <v>44</v>
      </c>
      <c r="Q3214" s="57" t="s">
        <v>22947</v>
      </c>
      <c r="R3214" s="49" t="s">
        <v>8270</v>
      </c>
      <c r="S3214" s="49" t="s">
        <v>64</v>
      </c>
      <c r="T3214" s="49"/>
      <c r="U3214" s="49">
        <v>-17.54</v>
      </c>
      <c r="V3214" s="49">
        <v>6.36</v>
      </c>
      <c r="W3214" s="49"/>
      <c r="X3214" s="49"/>
      <c r="Y3214" s="49" t="s">
        <v>8795</v>
      </c>
      <c r="Z3214" s="49"/>
      <c r="AA3214" s="49"/>
      <c r="AC3214" s="5" t="s">
        <v>8792</v>
      </c>
      <c r="AD3214" s="5" t="s">
        <v>53021</v>
      </c>
      <c r="AE3214" s="5" t="s">
        <v>53022</v>
      </c>
      <c r="AF3214" s="5" t="s">
        <v>53023</v>
      </c>
      <c r="AG3214" s="5" t="s">
        <v>46</v>
      </c>
      <c r="AH3214" s="5" t="s">
        <v>53016</v>
      </c>
      <c r="AI3214" s="5" t="s">
        <v>47</v>
      </c>
      <c r="AJ3214" s="5" t="s">
        <v>48</v>
      </c>
      <c r="AK3214" s="5" t="s">
        <v>46</v>
      </c>
      <c r="AM3214" s="5">
        <v>0</v>
      </c>
      <c r="AN3214" s="5" t="s">
        <v>50</v>
      </c>
      <c r="AO3214" s="5" t="s">
        <v>50</v>
      </c>
    </row>
    <row r="3215" spans="1:41" s="5" customFormat="1" x14ac:dyDescent="0.2">
      <c r="A3215" s="5" t="s">
        <v>53024</v>
      </c>
      <c r="B3215" s="5" t="s">
        <v>21789</v>
      </c>
      <c r="C3215" s="5" t="s">
        <v>9181</v>
      </c>
      <c r="D3215" s="5" t="s">
        <v>53025</v>
      </c>
      <c r="E3215" s="5" t="s">
        <v>9179</v>
      </c>
      <c r="F3215" s="5" t="s">
        <v>53026</v>
      </c>
      <c r="G3215" s="5" t="s">
        <v>53027</v>
      </c>
      <c r="H3215" s="5" t="s">
        <v>9180</v>
      </c>
      <c r="I3215" s="5" t="s">
        <v>23219</v>
      </c>
      <c r="J3215" s="5" t="s">
        <v>23219</v>
      </c>
      <c r="K3215" s="49">
        <v>1</v>
      </c>
      <c r="L3215" s="49">
        <v>-1000</v>
      </c>
      <c r="M3215" s="49">
        <v>1000</v>
      </c>
      <c r="N3215" s="49">
        <v>0</v>
      </c>
      <c r="O3215" s="64" t="s">
        <v>503</v>
      </c>
      <c r="P3215" s="49" t="s">
        <v>44</v>
      </c>
      <c r="Q3215" s="57" t="s">
        <v>22927</v>
      </c>
      <c r="R3215" s="49"/>
      <c r="S3215" s="49" t="s">
        <v>64</v>
      </c>
      <c r="T3215" s="49"/>
      <c r="U3215" s="49">
        <v>5.47</v>
      </c>
      <c r="V3215" s="49">
        <v>1.19</v>
      </c>
      <c r="W3215" s="49" t="s">
        <v>72</v>
      </c>
      <c r="X3215" s="49"/>
      <c r="Y3215" s="49"/>
      <c r="Z3215" s="49"/>
      <c r="AA3215" s="49"/>
      <c r="AB3215" s="5" t="s">
        <v>9181</v>
      </c>
      <c r="AC3215" s="5" t="s">
        <v>9179</v>
      </c>
      <c r="AD3215" s="5" t="s">
        <v>53028</v>
      </c>
      <c r="AE3215" s="5" t="s">
        <v>53029</v>
      </c>
      <c r="AF3215" s="5" t="s">
        <v>53030</v>
      </c>
      <c r="AG3215" s="5" t="s">
        <v>56</v>
      </c>
      <c r="AH3215" s="5" t="s">
        <v>53024</v>
      </c>
      <c r="AI3215" s="5" t="s">
        <v>47</v>
      </c>
      <c r="AJ3215" s="5" t="s">
        <v>48</v>
      </c>
      <c r="AK3215" s="5" t="s">
        <v>57</v>
      </c>
      <c r="AM3215" s="5">
        <v>0</v>
      </c>
      <c r="AN3215" s="5" t="s">
        <v>50</v>
      </c>
      <c r="AO3215" s="5" t="s">
        <v>50</v>
      </c>
    </row>
    <row r="3216" spans="1:41" s="5" customFormat="1" x14ac:dyDescent="0.2">
      <c r="A3216" s="5" t="s">
        <v>53031</v>
      </c>
      <c r="B3216" s="5" t="s">
        <v>21790</v>
      </c>
      <c r="D3216" s="5" t="s">
        <v>53032</v>
      </c>
      <c r="E3216" s="5" t="s">
        <v>8827</v>
      </c>
      <c r="F3216" s="5" t="s">
        <v>53033</v>
      </c>
      <c r="G3216" s="5" t="s">
        <v>53034</v>
      </c>
      <c r="H3216" s="5" t="s">
        <v>8828</v>
      </c>
      <c r="I3216" s="5" t="s">
        <v>23219</v>
      </c>
      <c r="J3216" s="5" t="s">
        <v>23219</v>
      </c>
      <c r="K3216" s="49">
        <v>0</v>
      </c>
      <c r="L3216" s="49">
        <v>0</v>
      </c>
      <c r="M3216" s="49">
        <v>1000</v>
      </c>
      <c r="N3216" s="49">
        <v>0</v>
      </c>
      <c r="O3216" s="64" t="s">
        <v>5517</v>
      </c>
      <c r="P3216" s="49" t="s">
        <v>44</v>
      </c>
      <c r="Q3216" s="57" t="s">
        <v>5518</v>
      </c>
      <c r="R3216" s="49"/>
      <c r="S3216" s="49" t="s">
        <v>22849</v>
      </c>
      <c r="T3216" s="49"/>
      <c r="U3216" s="49">
        <v>-13.57</v>
      </c>
      <c r="V3216" s="49">
        <v>11.59</v>
      </c>
      <c r="W3216" s="49" t="s">
        <v>45</v>
      </c>
      <c r="X3216" s="49"/>
      <c r="Y3216" s="49"/>
      <c r="Z3216" s="49"/>
      <c r="AA3216" s="49"/>
      <c r="AC3216" s="5" t="s">
        <v>8827</v>
      </c>
      <c r="AD3216" s="5" t="s">
        <v>53035</v>
      </c>
      <c r="AE3216" s="5" t="s">
        <v>53036</v>
      </c>
      <c r="AF3216" s="5" t="s">
        <v>53037</v>
      </c>
      <c r="AG3216" s="5" t="s">
        <v>486</v>
      </c>
      <c r="AH3216" s="5" t="s">
        <v>53031</v>
      </c>
      <c r="AI3216" s="5" t="s">
        <v>47</v>
      </c>
      <c r="AJ3216" s="5" t="s">
        <v>48</v>
      </c>
      <c r="AK3216" s="5" t="s">
        <v>486</v>
      </c>
      <c r="AM3216" s="5">
        <v>0</v>
      </c>
      <c r="AN3216" s="5" t="s">
        <v>50</v>
      </c>
      <c r="AO3216" s="5" t="s">
        <v>50</v>
      </c>
    </row>
    <row r="3217" spans="1:41" s="5" customFormat="1" x14ac:dyDescent="0.2">
      <c r="A3217" s="5" t="s">
        <v>53038</v>
      </c>
      <c r="B3217" s="5" t="s">
        <v>21860</v>
      </c>
      <c r="C3217" s="5" t="s">
        <v>22751</v>
      </c>
      <c r="F3217" s="5" t="s">
        <v>53039</v>
      </c>
      <c r="I3217" s="5" t="s">
        <v>23219</v>
      </c>
      <c r="J3217" s="5" t="s">
        <v>23219</v>
      </c>
      <c r="K3217" s="49">
        <v>1</v>
      </c>
      <c r="L3217" s="49">
        <v>-1000</v>
      </c>
      <c r="M3217" s="49">
        <v>1000</v>
      </c>
      <c r="N3217" s="49">
        <v>0</v>
      </c>
      <c r="O3217" s="64"/>
      <c r="P3217" s="49"/>
      <c r="Q3217" s="57"/>
      <c r="R3217" s="49"/>
      <c r="S3217" s="49"/>
      <c r="T3217" s="49"/>
      <c r="U3217" s="49"/>
      <c r="V3217" s="49"/>
      <c r="W3217" s="49"/>
      <c r="X3217" s="49"/>
      <c r="Y3217" s="49"/>
      <c r="Z3217" s="49"/>
      <c r="AA3217" s="49"/>
    </row>
    <row r="3218" spans="1:41" s="5" customFormat="1" x14ac:dyDescent="0.2">
      <c r="A3218" s="5" t="s">
        <v>53040</v>
      </c>
      <c r="B3218" s="5" t="s">
        <v>21861</v>
      </c>
      <c r="C3218" s="5" t="s">
        <v>22780</v>
      </c>
      <c r="F3218" s="5" t="s">
        <v>53041</v>
      </c>
      <c r="I3218" s="5" t="s">
        <v>23219</v>
      </c>
      <c r="J3218" s="5" t="s">
        <v>23219</v>
      </c>
      <c r="K3218" s="49">
        <v>1</v>
      </c>
      <c r="L3218" s="49">
        <v>-1000</v>
      </c>
      <c r="M3218" s="49">
        <v>1000</v>
      </c>
      <c r="N3218" s="49">
        <v>0</v>
      </c>
      <c r="O3218" s="64"/>
      <c r="P3218" s="49"/>
      <c r="Q3218" s="57"/>
      <c r="R3218" s="49"/>
      <c r="S3218" s="49"/>
      <c r="T3218" s="49"/>
      <c r="U3218" s="49"/>
      <c r="V3218" s="49"/>
      <c r="W3218" s="49"/>
      <c r="X3218" s="49"/>
      <c r="Y3218" s="49"/>
      <c r="Z3218" s="49"/>
      <c r="AA3218" s="49"/>
    </row>
    <row r="3219" spans="1:41" s="5" customFormat="1" x14ac:dyDescent="0.2">
      <c r="A3219" s="5" t="s">
        <v>53042</v>
      </c>
      <c r="B3219" s="5" t="s">
        <v>21791</v>
      </c>
      <c r="C3219" s="5" t="s">
        <v>8480</v>
      </c>
      <c r="D3219" s="5" t="s">
        <v>53043</v>
      </c>
      <c r="E3219" s="5" t="s">
        <v>8475</v>
      </c>
      <c r="F3219" s="5" t="s">
        <v>53044</v>
      </c>
      <c r="G3219" s="5" t="s">
        <v>53045</v>
      </c>
      <c r="H3219" s="5" t="s">
        <v>53046</v>
      </c>
      <c r="I3219" s="5" t="s">
        <v>23219</v>
      </c>
      <c r="J3219" s="5" t="s">
        <v>23219</v>
      </c>
      <c r="K3219" s="49">
        <v>0</v>
      </c>
      <c r="L3219" s="49">
        <v>0</v>
      </c>
      <c r="M3219" s="49">
        <v>1000</v>
      </c>
      <c r="N3219" s="49">
        <v>0</v>
      </c>
      <c r="O3219" s="64" t="s">
        <v>8476</v>
      </c>
      <c r="P3219" s="49" t="s">
        <v>44</v>
      </c>
      <c r="Q3219" s="57" t="s">
        <v>8477</v>
      </c>
      <c r="R3219" s="49" t="s">
        <v>8478</v>
      </c>
      <c r="S3219" s="49" t="s">
        <v>83</v>
      </c>
      <c r="T3219" s="49"/>
      <c r="U3219" s="49">
        <v>-23.5</v>
      </c>
      <c r="V3219" s="49">
        <v>1.78</v>
      </c>
      <c r="W3219" s="49"/>
      <c r="X3219" s="49"/>
      <c r="Y3219" s="49" t="s">
        <v>8479</v>
      </c>
      <c r="Z3219" s="49"/>
      <c r="AA3219" s="49" t="s">
        <v>211</v>
      </c>
      <c r="AB3219" s="5" t="s">
        <v>8480</v>
      </c>
      <c r="AC3219" s="5" t="s">
        <v>8475</v>
      </c>
      <c r="AD3219" s="5" t="s">
        <v>53047</v>
      </c>
      <c r="AE3219" s="5" t="s">
        <v>53048</v>
      </c>
      <c r="AF3219" s="5" t="s">
        <v>53049</v>
      </c>
      <c r="AG3219" s="5" t="s">
        <v>46</v>
      </c>
      <c r="AH3219" s="5" t="s">
        <v>53042</v>
      </c>
      <c r="AI3219" s="5" t="s">
        <v>47</v>
      </c>
      <c r="AJ3219" s="5" t="s">
        <v>48</v>
      </c>
      <c r="AK3219" s="5" t="s">
        <v>46</v>
      </c>
      <c r="AM3219" s="5">
        <v>0</v>
      </c>
      <c r="AN3219" s="5" t="s">
        <v>50</v>
      </c>
      <c r="AO3219" s="5" t="s">
        <v>50</v>
      </c>
    </row>
    <row r="3220" spans="1:41" s="5" customFormat="1" x14ac:dyDescent="0.2">
      <c r="A3220" s="5" t="s">
        <v>53050</v>
      </c>
      <c r="B3220" s="5" t="s">
        <v>21862</v>
      </c>
      <c r="C3220" s="5" t="s">
        <v>22775</v>
      </c>
      <c r="F3220" s="5" t="s">
        <v>53051</v>
      </c>
      <c r="H3220" s="5" t="s">
        <v>53052</v>
      </c>
      <c r="I3220" s="5" t="s">
        <v>23219</v>
      </c>
      <c r="J3220" s="5" t="s">
        <v>23219</v>
      </c>
      <c r="K3220" s="49">
        <v>0</v>
      </c>
      <c r="L3220" s="49">
        <v>0</v>
      </c>
      <c r="M3220" s="49">
        <v>1000</v>
      </c>
      <c r="N3220" s="49">
        <v>0</v>
      </c>
      <c r="O3220" s="64"/>
      <c r="P3220" s="49"/>
      <c r="Q3220" s="57" t="s">
        <v>23005</v>
      </c>
      <c r="R3220" s="49"/>
      <c r="S3220" s="49" t="s">
        <v>64</v>
      </c>
      <c r="T3220" s="49"/>
      <c r="U3220" s="49"/>
      <c r="V3220" s="49"/>
      <c r="W3220" s="49"/>
      <c r="X3220" s="49"/>
      <c r="Y3220" s="49"/>
      <c r="Z3220" s="49"/>
      <c r="AA3220" s="49"/>
    </row>
    <row r="3221" spans="1:41" s="5" customFormat="1" x14ac:dyDescent="0.2">
      <c r="A3221" s="5" t="s">
        <v>53053</v>
      </c>
      <c r="B3221" s="5" t="s">
        <v>21863</v>
      </c>
      <c r="C3221" s="5" t="s">
        <v>22714</v>
      </c>
      <c r="F3221" s="5" t="s">
        <v>53054</v>
      </c>
      <c r="H3221" s="5" t="s">
        <v>53055</v>
      </c>
      <c r="I3221" s="5" t="s">
        <v>23219</v>
      </c>
      <c r="J3221" s="5" t="s">
        <v>23219</v>
      </c>
      <c r="K3221" s="49">
        <v>0</v>
      </c>
      <c r="L3221" s="49">
        <v>0</v>
      </c>
      <c r="M3221" s="49">
        <v>1000</v>
      </c>
      <c r="N3221" s="49">
        <v>0</v>
      </c>
      <c r="O3221" s="64"/>
      <c r="P3221" s="49"/>
      <c r="Q3221" s="57" t="s">
        <v>22946</v>
      </c>
      <c r="R3221" s="49"/>
      <c r="S3221" s="49" t="s">
        <v>64</v>
      </c>
      <c r="T3221" s="49"/>
      <c r="U3221" s="49"/>
      <c r="V3221" s="49"/>
      <c r="W3221" s="49"/>
      <c r="X3221" s="49"/>
      <c r="Y3221" s="49"/>
      <c r="Z3221" s="49"/>
      <c r="AA3221" s="49"/>
    </row>
    <row r="3222" spans="1:41" s="5" customFormat="1" x14ac:dyDescent="0.2">
      <c r="A3222" s="5" t="s">
        <v>53056</v>
      </c>
      <c r="B3222" s="5" t="s">
        <v>21792</v>
      </c>
      <c r="C3222" s="5" t="s">
        <v>9343</v>
      </c>
      <c r="D3222" s="5" t="s">
        <v>53057</v>
      </c>
      <c r="E3222" s="5" t="s">
        <v>9337</v>
      </c>
      <c r="F3222" s="5" t="s">
        <v>53058</v>
      </c>
      <c r="G3222" s="5" t="s">
        <v>53059</v>
      </c>
      <c r="H3222" s="5" t="s">
        <v>53060</v>
      </c>
      <c r="I3222" s="5" t="s">
        <v>23219</v>
      </c>
      <c r="J3222" s="5" t="s">
        <v>23219</v>
      </c>
      <c r="K3222" s="49">
        <v>0</v>
      </c>
      <c r="L3222" s="49">
        <v>0</v>
      </c>
      <c r="M3222" s="49">
        <v>1000</v>
      </c>
      <c r="N3222" s="49">
        <v>0</v>
      </c>
      <c r="O3222" s="64" t="s">
        <v>9338</v>
      </c>
      <c r="P3222" s="49" t="s">
        <v>9338</v>
      </c>
      <c r="Q3222" s="57" t="s">
        <v>9339</v>
      </c>
      <c r="R3222" s="49" t="s">
        <v>9340</v>
      </c>
      <c r="S3222" s="49" t="s">
        <v>64</v>
      </c>
      <c r="T3222" s="49"/>
      <c r="U3222" s="49">
        <v>10000000</v>
      </c>
      <c r="V3222" s="49">
        <v>10000000</v>
      </c>
      <c r="W3222" s="49"/>
      <c r="X3222" s="49"/>
      <c r="Y3222" s="49" t="s">
        <v>9341</v>
      </c>
      <c r="Z3222" s="49"/>
      <c r="AA3222" s="49" t="s">
        <v>9342</v>
      </c>
      <c r="AB3222" s="5" t="s">
        <v>9343</v>
      </c>
      <c r="AC3222" s="5" t="s">
        <v>9337</v>
      </c>
      <c r="AD3222" s="5" t="s">
        <v>53061</v>
      </c>
      <c r="AE3222" s="5" t="s">
        <v>53061</v>
      </c>
      <c r="AF3222" s="5" t="s">
        <v>53062</v>
      </c>
      <c r="AG3222" s="5" t="s">
        <v>56</v>
      </c>
      <c r="AH3222" s="5" t="s">
        <v>53056</v>
      </c>
      <c r="AI3222" s="5" t="s">
        <v>9344</v>
      </c>
      <c r="AJ3222" s="5" t="s">
        <v>9345</v>
      </c>
      <c r="AK3222" s="5" t="s">
        <v>57</v>
      </c>
      <c r="AM3222" s="5">
        <v>0</v>
      </c>
      <c r="AN3222" s="5" t="s">
        <v>50</v>
      </c>
      <c r="AO3222" s="5" t="s">
        <v>50</v>
      </c>
    </row>
    <row r="3223" spans="1:41" s="5" customFormat="1" x14ac:dyDescent="0.2">
      <c r="A3223" s="5" t="s">
        <v>53063</v>
      </c>
      <c r="B3223" s="5" t="s">
        <v>21792</v>
      </c>
      <c r="C3223" s="5" t="s">
        <v>9343</v>
      </c>
      <c r="D3223" s="5" t="s">
        <v>53064</v>
      </c>
      <c r="E3223" s="5" t="s">
        <v>9337</v>
      </c>
      <c r="F3223" s="5" t="s">
        <v>53065</v>
      </c>
      <c r="G3223" s="5" t="s">
        <v>53066</v>
      </c>
      <c r="H3223" s="5" t="s">
        <v>53067</v>
      </c>
      <c r="I3223" s="5" t="s">
        <v>23219</v>
      </c>
      <c r="J3223" s="5" t="s">
        <v>23219</v>
      </c>
      <c r="K3223" s="49">
        <v>0</v>
      </c>
      <c r="L3223" s="49">
        <v>0</v>
      </c>
      <c r="M3223" s="49">
        <v>1000</v>
      </c>
      <c r="N3223" s="49">
        <v>0</v>
      </c>
      <c r="O3223" s="64" t="s">
        <v>9338</v>
      </c>
      <c r="P3223" s="49" t="s">
        <v>9338</v>
      </c>
      <c r="Q3223" s="57" t="s">
        <v>9339</v>
      </c>
      <c r="R3223" s="49" t="s">
        <v>9340</v>
      </c>
      <c r="S3223" s="49" t="s">
        <v>64</v>
      </c>
      <c r="T3223" s="49"/>
      <c r="U3223" s="49">
        <v>10000000</v>
      </c>
      <c r="V3223" s="49">
        <v>10000000</v>
      </c>
      <c r="W3223" s="49"/>
      <c r="X3223" s="49"/>
      <c r="Y3223" s="49" t="s">
        <v>9341</v>
      </c>
      <c r="Z3223" s="49"/>
      <c r="AA3223" s="49" t="s">
        <v>9342</v>
      </c>
      <c r="AB3223" s="5" t="s">
        <v>9343</v>
      </c>
      <c r="AC3223" s="5" t="s">
        <v>9337</v>
      </c>
      <c r="AD3223" s="5" t="s">
        <v>53068</v>
      </c>
      <c r="AE3223" s="5" t="s">
        <v>53068</v>
      </c>
      <c r="AF3223" s="5" t="s">
        <v>53069</v>
      </c>
      <c r="AG3223" s="5" t="s">
        <v>56</v>
      </c>
      <c r="AH3223" s="5" t="s">
        <v>53063</v>
      </c>
      <c r="AI3223" s="5" t="s">
        <v>9344</v>
      </c>
      <c r="AJ3223" s="5" t="s">
        <v>9345</v>
      </c>
      <c r="AK3223" s="5" t="s">
        <v>57</v>
      </c>
      <c r="AM3223" s="5">
        <v>0</v>
      </c>
      <c r="AN3223" s="5" t="s">
        <v>50</v>
      </c>
      <c r="AO3223" s="5" t="s">
        <v>50</v>
      </c>
    </row>
    <row r="3224" spans="1:41" s="5" customFormat="1" x14ac:dyDescent="0.2">
      <c r="A3224" s="5" t="s">
        <v>53070</v>
      </c>
      <c r="B3224" s="5" t="s">
        <v>21793</v>
      </c>
      <c r="C3224" s="5" t="s">
        <v>8931</v>
      </c>
      <c r="D3224" s="5" t="s">
        <v>53071</v>
      </c>
      <c r="E3224" s="5" t="s">
        <v>8925</v>
      </c>
      <c r="F3224" s="5" t="s">
        <v>53072</v>
      </c>
      <c r="G3224" s="5" t="s">
        <v>53073</v>
      </c>
      <c r="H3224" s="5" t="s">
        <v>53074</v>
      </c>
      <c r="I3224" s="5" t="s">
        <v>23219</v>
      </c>
      <c r="J3224" s="5" t="s">
        <v>23219</v>
      </c>
      <c r="K3224" s="49">
        <v>0</v>
      </c>
      <c r="L3224" s="49">
        <v>0</v>
      </c>
      <c r="M3224" s="49">
        <v>1000</v>
      </c>
      <c r="N3224" s="49">
        <v>0</v>
      </c>
      <c r="O3224" s="64" t="s">
        <v>8926</v>
      </c>
      <c r="P3224" s="49" t="s">
        <v>44</v>
      </c>
      <c r="Q3224" s="57" t="s">
        <v>8927</v>
      </c>
      <c r="R3224" s="49" t="s">
        <v>8928</v>
      </c>
      <c r="S3224" s="49" t="s">
        <v>96</v>
      </c>
      <c r="T3224" s="49" t="s">
        <v>8929</v>
      </c>
      <c r="U3224" s="49">
        <v>-73.89</v>
      </c>
      <c r="V3224" s="49">
        <v>6.72</v>
      </c>
      <c r="W3224" s="49"/>
      <c r="X3224" s="49"/>
      <c r="Y3224" s="49" t="s">
        <v>8930</v>
      </c>
      <c r="Z3224" s="49"/>
      <c r="AA3224" s="49"/>
      <c r="AB3224" s="5" t="s">
        <v>8931</v>
      </c>
      <c r="AC3224" s="5" t="s">
        <v>8925</v>
      </c>
      <c r="AD3224" s="5" t="s">
        <v>53075</v>
      </c>
      <c r="AE3224" s="5" t="s">
        <v>53076</v>
      </c>
      <c r="AF3224" s="5" t="s">
        <v>53077</v>
      </c>
      <c r="AG3224" s="5" t="s">
        <v>46</v>
      </c>
      <c r="AH3224" s="5" t="s">
        <v>53070</v>
      </c>
      <c r="AI3224" s="5" t="s">
        <v>47</v>
      </c>
      <c r="AJ3224" s="5" t="s">
        <v>48</v>
      </c>
      <c r="AK3224" s="5" t="s">
        <v>46</v>
      </c>
      <c r="AM3224" s="5">
        <v>0</v>
      </c>
      <c r="AN3224" s="5" t="s">
        <v>50</v>
      </c>
      <c r="AO3224" s="5" t="s">
        <v>50</v>
      </c>
    </row>
    <row r="3225" spans="1:41" s="5" customFormat="1" x14ac:dyDescent="0.2">
      <c r="A3225" s="5" t="s">
        <v>53078</v>
      </c>
      <c r="B3225" s="5" t="s">
        <v>21794</v>
      </c>
      <c r="C3225" s="5" t="s">
        <v>22719</v>
      </c>
      <c r="D3225" s="5" t="s">
        <v>53079</v>
      </c>
      <c r="E3225" s="5" t="s">
        <v>8974</v>
      </c>
      <c r="F3225" s="5" t="s">
        <v>53080</v>
      </c>
      <c r="G3225" s="5" t="s">
        <v>53081</v>
      </c>
      <c r="H3225" s="5" t="s">
        <v>8975</v>
      </c>
      <c r="I3225" s="5" t="s">
        <v>23219</v>
      </c>
      <c r="J3225" s="5" t="s">
        <v>23219</v>
      </c>
      <c r="K3225" s="49">
        <v>1</v>
      </c>
      <c r="L3225" s="49">
        <v>-1000</v>
      </c>
      <c r="M3225" s="49">
        <v>1000</v>
      </c>
      <c r="N3225" s="49">
        <v>0</v>
      </c>
      <c r="O3225" s="64" t="s">
        <v>8967</v>
      </c>
      <c r="P3225" s="49" t="s">
        <v>8967</v>
      </c>
      <c r="Q3225" s="57" t="s">
        <v>22953</v>
      </c>
      <c r="R3225" s="49"/>
      <c r="S3225" s="49" t="s">
        <v>64</v>
      </c>
      <c r="T3225" s="49"/>
      <c r="U3225" s="49">
        <v>10000000</v>
      </c>
      <c r="V3225" s="49">
        <v>10000000</v>
      </c>
      <c r="W3225" s="49" t="s">
        <v>45</v>
      </c>
      <c r="X3225" s="49"/>
      <c r="Y3225" s="49"/>
      <c r="Z3225" s="49"/>
      <c r="AA3225" s="49"/>
      <c r="AC3225" s="5" t="s">
        <v>8974</v>
      </c>
      <c r="AD3225" s="5" t="s">
        <v>53082</v>
      </c>
      <c r="AE3225" s="5" t="s">
        <v>53083</v>
      </c>
      <c r="AF3225" s="5" t="s">
        <v>53084</v>
      </c>
      <c r="AG3225" s="5" t="s">
        <v>56</v>
      </c>
      <c r="AH3225" s="5" t="s">
        <v>53078</v>
      </c>
      <c r="AI3225" s="5" t="s">
        <v>8974</v>
      </c>
      <c r="AJ3225" s="5" t="s">
        <v>8977</v>
      </c>
      <c r="AK3225" s="5" t="s">
        <v>57</v>
      </c>
      <c r="AM3225" s="5">
        <v>0</v>
      </c>
      <c r="AN3225" s="5" t="s">
        <v>50</v>
      </c>
      <c r="AO3225" s="5" t="s">
        <v>50</v>
      </c>
    </row>
    <row r="3226" spans="1:41" s="5" customFormat="1" x14ac:dyDescent="0.2">
      <c r="A3226" s="5" t="s">
        <v>53085</v>
      </c>
      <c r="B3226" s="5" t="s">
        <v>21795</v>
      </c>
      <c r="C3226" s="5" t="s">
        <v>9273</v>
      </c>
      <c r="D3226" s="5" t="s">
        <v>53086</v>
      </c>
      <c r="E3226" s="5" t="s">
        <v>9268</v>
      </c>
      <c r="F3226" s="5" t="s">
        <v>53087</v>
      </c>
      <c r="G3226" s="5" t="s">
        <v>53088</v>
      </c>
      <c r="H3226" s="5" t="s">
        <v>53089</v>
      </c>
      <c r="I3226" s="5" t="s">
        <v>23219</v>
      </c>
      <c r="J3226" s="5" t="s">
        <v>23219</v>
      </c>
      <c r="K3226" s="49">
        <v>0</v>
      </c>
      <c r="L3226" s="49">
        <v>0</v>
      </c>
      <c r="M3226" s="49">
        <v>1000</v>
      </c>
      <c r="N3226" s="49">
        <v>0</v>
      </c>
      <c r="O3226" s="64" t="s">
        <v>9269</v>
      </c>
      <c r="P3226" s="49" t="s">
        <v>44</v>
      </c>
      <c r="Q3226" s="57" t="s">
        <v>9270</v>
      </c>
      <c r="R3226" s="49" t="s">
        <v>9271</v>
      </c>
      <c r="S3226" s="49" t="s">
        <v>64</v>
      </c>
      <c r="T3226" s="49"/>
      <c r="U3226" s="49">
        <v>-3.61</v>
      </c>
      <c r="V3226" s="49">
        <v>5.32</v>
      </c>
      <c r="W3226" s="49"/>
      <c r="X3226" s="49"/>
      <c r="Y3226" s="49" t="s">
        <v>9272</v>
      </c>
      <c r="Z3226" s="49"/>
      <c r="AA3226" s="49"/>
      <c r="AB3226" s="5" t="s">
        <v>9273</v>
      </c>
      <c r="AC3226" s="5" t="s">
        <v>9268</v>
      </c>
      <c r="AD3226" s="5" t="s">
        <v>53090</v>
      </c>
      <c r="AE3226" s="5" t="s">
        <v>53091</v>
      </c>
      <c r="AF3226" s="5" t="s">
        <v>53092</v>
      </c>
      <c r="AG3226" s="5" t="s">
        <v>46</v>
      </c>
      <c r="AH3226" s="5" t="s">
        <v>53085</v>
      </c>
      <c r="AI3226" s="5" t="s">
        <v>47</v>
      </c>
      <c r="AJ3226" s="5" t="s">
        <v>48</v>
      </c>
      <c r="AK3226" s="5" t="s">
        <v>46</v>
      </c>
      <c r="AM3226" s="5">
        <v>0</v>
      </c>
      <c r="AN3226" s="5" t="s">
        <v>50</v>
      </c>
      <c r="AO3226" s="5" t="s">
        <v>50</v>
      </c>
    </row>
    <row r="3227" spans="1:41" s="5" customFormat="1" x14ac:dyDescent="0.2">
      <c r="A3227" s="5" t="s">
        <v>53093</v>
      </c>
      <c r="B3227" s="5" t="s">
        <v>21796</v>
      </c>
      <c r="C3227" s="5" t="s">
        <v>22787</v>
      </c>
      <c r="D3227" s="5" t="s">
        <v>53094</v>
      </c>
      <c r="E3227" s="5" t="s">
        <v>8501</v>
      </c>
      <c r="F3227" s="5" t="s">
        <v>53095</v>
      </c>
      <c r="G3227" s="5" t="s">
        <v>53096</v>
      </c>
      <c r="H3227" s="5" t="s">
        <v>8502</v>
      </c>
      <c r="I3227" s="5" t="s">
        <v>23219</v>
      </c>
      <c r="J3227" s="5" t="s">
        <v>23219</v>
      </c>
      <c r="K3227" s="49">
        <v>0</v>
      </c>
      <c r="L3227" s="49">
        <v>0</v>
      </c>
      <c r="M3227" s="49">
        <v>1000</v>
      </c>
      <c r="N3227" s="49">
        <v>0</v>
      </c>
      <c r="O3227" s="64" t="s">
        <v>8503</v>
      </c>
      <c r="P3227" s="49" t="s">
        <v>44</v>
      </c>
      <c r="Q3227" s="57" t="s">
        <v>23039</v>
      </c>
      <c r="R3227" s="49"/>
      <c r="S3227" s="49" t="s">
        <v>64</v>
      </c>
      <c r="T3227" s="49"/>
      <c r="U3227" s="49">
        <v>-28.37</v>
      </c>
      <c r="V3227" s="49">
        <v>3.94</v>
      </c>
      <c r="W3227" s="49" t="s">
        <v>45</v>
      </c>
      <c r="X3227" s="49"/>
      <c r="Y3227" s="49"/>
      <c r="Z3227" s="49"/>
      <c r="AA3227" s="49"/>
      <c r="AC3227" s="5" t="s">
        <v>8501</v>
      </c>
      <c r="AD3227" s="5" t="s">
        <v>53097</v>
      </c>
      <c r="AE3227" s="5" t="s">
        <v>53097</v>
      </c>
      <c r="AF3227" s="5" t="s">
        <v>53098</v>
      </c>
      <c r="AG3227" s="5" t="s">
        <v>46</v>
      </c>
      <c r="AH3227" s="5" t="s">
        <v>53093</v>
      </c>
      <c r="AI3227" s="5" t="s">
        <v>47</v>
      </c>
      <c r="AJ3227" s="5" t="s">
        <v>48</v>
      </c>
      <c r="AK3227" s="5" t="s">
        <v>46</v>
      </c>
      <c r="AM3227" s="5">
        <v>0</v>
      </c>
      <c r="AN3227" s="5" t="s">
        <v>50</v>
      </c>
      <c r="AO3227" s="5" t="s">
        <v>50</v>
      </c>
    </row>
    <row r="3228" spans="1:41" s="5" customFormat="1" x14ac:dyDescent="0.2">
      <c r="A3228" s="5" t="s">
        <v>53099</v>
      </c>
      <c r="B3228" s="5" t="s">
        <v>21864</v>
      </c>
      <c r="F3228" s="5" t="s">
        <v>53100</v>
      </c>
      <c r="I3228" s="5" t="s">
        <v>23219</v>
      </c>
      <c r="J3228" s="5" t="s">
        <v>23219</v>
      </c>
      <c r="K3228" s="49">
        <v>0</v>
      </c>
      <c r="L3228" s="49">
        <v>0</v>
      </c>
      <c r="M3228" s="49">
        <v>1000</v>
      </c>
      <c r="N3228" s="49">
        <v>0</v>
      </c>
      <c r="O3228" s="64"/>
      <c r="P3228" s="49"/>
      <c r="Q3228" s="57"/>
      <c r="R3228" s="49"/>
      <c r="S3228" s="49"/>
      <c r="T3228" s="49"/>
      <c r="U3228" s="49"/>
      <c r="V3228" s="49"/>
      <c r="W3228" s="49"/>
      <c r="X3228" s="49"/>
      <c r="Y3228" s="49"/>
      <c r="Z3228" s="49"/>
      <c r="AA3228" s="49"/>
    </row>
    <row r="3229" spans="1:41" s="5" customFormat="1" x14ac:dyDescent="0.2">
      <c r="A3229" s="5" t="s">
        <v>53101</v>
      </c>
      <c r="B3229" s="5" t="s">
        <v>21865</v>
      </c>
      <c r="C3229" s="5" t="s">
        <v>22604</v>
      </c>
      <c r="F3229" s="5" t="s">
        <v>53102</v>
      </c>
      <c r="I3229" s="5" t="s">
        <v>23219</v>
      </c>
      <c r="J3229" s="5" t="s">
        <v>23219</v>
      </c>
      <c r="K3229" s="49">
        <v>0</v>
      </c>
      <c r="L3229" s="49">
        <v>0</v>
      </c>
      <c r="M3229" s="49">
        <v>1000</v>
      </c>
      <c r="N3229" s="49">
        <v>0</v>
      </c>
      <c r="O3229" s="64"/>
      <c r="P3229" s="49"/>
      <c r="Q3229" s="57"/>
      <c r="R3229" s="49"/>
      <c r="S3229" s="49"/>
      <c r="T3229" s="49"/>
      <c r="U3229" s="49"/>
      <c r="V3229" s="49"/>
      <c r="W3229" s="49"/>
      <c r="X3229" s="49"/>
      <c r="Y3229" s="49"/>
      <c r="Z3229" s="49"/>
      <c r="AA3229" s="49"/>
    </row>
    <row r="3230" spans="1:41" s="5" customFormat="1" x14ac:dyDescent="0.2">
      <c r="A3230" s="5" t="s">
        <v>53103</v>
      </c>
      <c r="B3230" s="5" t="s">
        <v>21866</v>
      </c>
      <c r="C3230" s="5" t="s">
        <v>22605</v>
      </c>
      <c r="F3230" s="5" t="s">
        <v>53104</v>
      </c>
      <c r="H3230" s="5" t="s">
        <v>53105</v>
      </c>
      <c r="I3230" s="5" t="s">
        <v>23219</v>
      </c>
      <c r="J3230" s="5" t="s">
        <v>23219</v>
      </c>
      <c r="K3230" s="49">
        <v>0</v>
      </c>
      <c r="L3230" s="49">
        <v>0</v>
      </c>
      <c r="M3230" s="49">
        <v>1000</v>
      </c>
      <c r="N3230" s="49">
        <v>0</v>
      </c>
      <c r="O3230" s="64"/>
      <c r="P3230" s="49"/>
      <c r="Q3230" s="57"/>
      <c r="R3230" s="49"/>
      <c r="S3230" s="49"/>
      <c r="T3230" s="49"/>
      <c r="U3230" s="49"/>
      <c r="V3230" s="49"/>
      <c r="W3230" s="49"/>
      <c r="X3230" s="49"/>
      <c r="Y3230" s="49"/>
      <c r="Z3230" s="49"/>
      <c r="AA3230" s="49"/>
    </row>
    <row r="3231" spans="1:41" s="5" customFormat="1" x14ac:dyDescent="0.2">
      <c r="A3231" s="5" t="s">
        <v>53106</v>
      </c>
      <c r="B3231" s="5" t="s">
        <v>21798</v>
      </c>
      <c r="C3231" s="5" t="s">
        <v>22614</v>
      </c>
      <c r="D3231" s="5" t="s">
        <v>53107</v>
      </c>
      <c r="E3231" s="5" t="s">
        <v>9409</v>
      </c>
      <c r="F3231" s="5" t="s">
        <v>53108</v>
      </c>
      <c r="G3231" s="5" t="s">
        <v>53109</v>
      </c>
      <c r="H3231" s="5" t="s">
        <v>9410</v>
      </c>
      <c r="I3231" s="5" t="s">
        <v>23219</v>
      </c>
      <c r="J3231" s="5" t="s">
        <v>23219</v>
      </c>
      <c r="K3231" s="49">
        <v>1</v>
      </c>
      <c r="L3231" s="49">
        <v>-1000</v>
      </c>
      <c r="M3231" s="49">
        <v>1000</v>
      </c>
      <c r="N3231" s="49">
        <v>0</v>
      </c>
      <c r="O3231" s="64" t="s">
        <v>9411</v>
      </c>
      <c r="P3231" s="49" t="s">
        <v>44</v>
      </c>
      <c r="Q3231" s="57" t="s">
        <v>22958</v>
      </c>
      <c r="R3231" s="49"/>
      <c r="S3231" s="49" t="s">
        <v>64</v>
      </c>
      <c r="T3231" s="49"/>
      <c r="U3231" s="49">
        <v>-8.7200000000000006</v>
      </c>
      <c r="V3231" s="49">
        <v>10.49</v>
      </c>
      <c r="W3231" s="49" t="s">
        <v>45</v>
      </c>
      <c r="X3231" s="49"/>
      <c r="Y3231" s="49"/>
      <c r="Z3231" s="49"/>
      <c r="AA3231" s="49"/>
      <c r="AC3231" s="5" t="s">
        <v>9409</v>
      </c>
      <c r="AD3231" s="5" t="s">
        <v>53110</v>
      </c>
      <c r="AE3231" s="5" t="s">
        <v>53111</v>
      </c>
      <c r="AF3231" s="5" t="s">
        <v>53112</v>
      </c>
      <c r="AG3231" s="5" t="s">
        <v>56</v>
      </c>
      <c r="AH3231" s="5" t="s">
        <v>53106</v>
      </c>
      <c r="AI3231" s="5" t="s">
        <v>47</v>
      </c>
      <c r="AJ3231" s="5" t="s">
        <v>48</v>
      </c>
      <c r="AK3231" s="5" t="s">
        <v>57</v>
      </c>
      <c r="AM3231" s="5">
        <v>0</v>
      </c>
      <c r="AN3231" s="5" t="s">
        <v>50</v>
      </c>
      <c r="AO3231" s="5" t="s">
        <v>50</v>
      </c>
    </row>
    <row r="3232" spans="1:41" s="5" customFormat="1" x14ac:dyDescent="0.2">
      <c r="A3232" s="5" t="s">
        <v>53113</v>
      </c>
      <c r="B3232" s="5" t="s">
        <v>21799</v>
      </c>
      <c r="C3232" s="5" t="s">
        <v>22595</v>
      </c>
      <c r="D3232" s="5" t="s">
        <v>53114</v>
      </c>
      <c r="E3232" s="5" t="s">
        <v>8987</v>
      </c>
      <c r="F3232" s="5" t="s">
        <v>53115</v>
      </c>
      <c r="G3232" s="5" t="s">
        <v>53116</v>
      </c>
      <c r="H3232" s="5" t="s">
        <v>8988</v>
      </c>
      <c r="I3232" s="5" t="s">
        <v>23219</v>
      </c>
      <c r="J3232" s="5" t="s">
        <v>23219</v>
      </c>
      <c r="K3232" s="49">
        <v>0</v>
      </c>
      <c r="L3232" s="49">
        <v>0</v>
      </c>
      <c r="M3232" s="49">
        <v>1000</v>
      </c>
      <c r="N3232" s="49">
        <v>0</v>
      </c>
      <c r="O3232" s="64" t="s">
        <v>8989</v>
      </c>
      <c r="P3232" s="49" t="s">
        <v>44</v>
      </c>
      <c r="Q3232" s="57" t="s">
        <v>22958</v>
      </c>
      <c r="R3232" s="49"/>
      <c r="S3232" s="49" t="s">
        <v>64</v>
      </c>
      <c r="T3232" s="49"/>
      <c r="U3232" s="49">
        <v>-4.3600000000000003</v>
      </c>
      <c r="V3232" s="49">
        <v>6.28</v>
      </c>
      <c r="W3232" s="49" t="s">
        <v>45</v>
      </c>
      <c r="X3232" s="49"/>
      <c r="Y3232" s="49"/>
      <c r="Z3232" s="49"/>
      <c r="AA3232" s="49"/>
      <c r="AC3232" s="5" t="s">
        <v>8987</v>
      </c>
      <c r="AD3232" s="5" t="s">
        <v>53117</v>
      </c>
      <c r="AE3232" s="5" t="s">
        <v>53118</v>
      </c>
      <c r="AF3232" s="5" t="s">
        <v>53119</v>
      </c>
      <c r="AG3232" s="5" t="s">
        <v>56</v>
      </c>
      <c r="AH3232" s="5" t="s">
        <v>53113</v>
      </c>
      <c r="AI3232" s="5" t="s">
        <v>47</v>
      </c>
      <c r="AJ3232" s="5" t="s">
        <v>48</v>
      </c>
      <c r="AK3232" s="5" t="s">
        <v>57</v>
      </c>
      <c r="AM3232" s="5">
        <v>0</v>
      </c>
      <c r="AN3232" s="5" t="s">
        <v>50</v>
      </c>
      <c r="AO3232" s="5" t="s">
        <v>50</v>
      </c>
    </row>
    <row r="3233" spans="1:41" s="5" customFormat="1" x14ac:dyDescent="0.2">
      <c r="A3233" s="5" t="s">
        <v>53120</v>
      </c>
      <c r="B3233" s="5" t="s">
        <v>21800</v>
      </c>
      <c r="C3233" s="5" t="s">
        <v>22596</v>
      </c>
      <c r="D3233" s="5" t="s">
        <v>53121</v>
      </c>
      <c r="E3233" s="5" t="s">
        <v>9017</v>
      </c>
      <c r="F3233" s="5" t="s">
        <v>53122</v>
      </c>
      <c r="G3233" s="5" t="s">
        <v>53123</v>
      </c>
      <c r="H3233" s="5" t="s">
        <v>9018</v>
      </c>
      <c r="I3233" s="5" t="s">
        <v>23219</v>
      </c>
      <c r="J3233" s="5" t="s">
        <v>23219</v>
      </c>
      <c r="K3233" s="49">
        <v>0</v>
      </c>
      <c r="L3233" s="49">
        <v>0</v>
      </c>
      <c r="M3233" s="49">
        <v>1000</v>
      </c>
      <c r="N3233" s="49">
        <v>0</v>
      </c>
      <c r="O3233" s="64" t="s">
        <v>8989</v>
      </c>
      <c r="P3233" s="49" t="s">
        <v>44</v>
      </c>
      <c r="Q3233" s="57" t="s">
        <v>22958</v>
      </c>
      <c r="R3233" s="49"/>
      <c r="S3233" s="49" t="s">
        <v>64</v>
      </c>
      <c r="T3233" s="49"/>
      <c r="U3233" s="49">
        <v>-4.3600000000000003</v>
      </c>
      <c r="V3233" s="49">
        <v>6.32</v>
      </c>
      <c r="W3233" s="49" t="s">
        <v>45</v>
      </c>
      <c r="X3233" s="49"/>
      <c r="Y3233" s="49"/>
      <c r="Z3233" s="49"/>
      <c r="AA3233" s="49"/>
      <c r="AC3233" s="5" t="s">
        <v>9017</v>
      </c>
      <c r="AD3233" s="5" t="s">
        <v>53124</v>
      </c>
      <c r="AE3233" s="5" t="s">
        <v>53125</v>
      </c>
      <c r="AF3233" s="5" t="s">
        <v>53126</v>
      </c>
      <c r="AG3233" s="5" t="s">
        <v>56</v>
      </c>
      <c r="AH3233" s="5" t="s">
        <v>53120</v>
      </c>
      <c r="AI3233" s="5" t="s">
        <v>47</v>
      </c>
      <c r="AJ3233" s="5" t="s">
        <v>48</v>
      </c>
      <c r="AK3233" s="5" t="s">
        <v>57</v>
      </c>
      <c r="AM3233" s="5">
        <v>0</v>
      </c>
      <c r="AN3233" s="5" t="s">
        <v>50</v>
      </c>
      <c r="AO3233" s="5" t="s">
        <v>50</v>
      </c>
    </row>
    <row r="3234" spans="1:41" s="5" customFormat="1" x14ac:dyDescent="0.2">
      <c r="A3234" s="5" t="s">
        <v>53127</v>
      </c>
      <c r="B3234" s="5" t="s">
        <v>21801</v>
      </c>
      <c r="C3234" s="5" t="s">
        <v>22597</v>
      </c>
      <c r="D3234" s="5" t="s">
        <v>53128</v>
      </c>
      <c r="E3234" s="5" t="s">
        <v>8990</v>
      </c>
      <c r="F3234" s="5" t="s">
        <v>53129</v>
      </c>
      <c r="G3234" s="5" t="s">
        <v>53130</v>
      </c>
      <c r="H3234" s="5" t="s">
        <v>8991</v>
      </c>
      <c r="I3234" s="5" t="s">
        <v>23219</v>
      </c>
      <c r="J3234" s="5" t="s">
        <v>23219</v>
      </c>
      <c r="K3234" s="49">
        <v>0</v>
      </c>
      <c r="L3234" s="49">
        <v>0</v>
      </c>
      <c r="M3234" s="49">
        <v>1000</v>
      </c>
      <c r="N3234" s="49">
        <v>0</v>
      </c>
      <c r="O3234" s="64" t="s">
        <v>8992</v>
      </c>
      <c r="P3234" s="49" t="s">
        <v>44</v>
      </c>
      <c r="Q3234" s="57" t="s">
        <v>8993</v>
      </c>
      <c r="R3234" s="49"/>
      <c r="S3234" s="49" t="s">
        <v>22849</v>
      </c>
      <c r="T3234" s="49"/>
      <c r="U3234" s="49">
        <v>-4.3600000000000003</v>
      </c>
      <c r="V3234" s="49">
        <v>6.42</v>
      </c>
      <c r="W3234" s="49" t="s">
        <v>45</v>
      </c>
      <c r="X3234" s="49"/>
      <c r="Y3234" s="49"/>
      <c r="Z3234" s="49"/>
      <c r="AA3234" s="49"/>
      <c r="AC3234" s="5" t="s">
        <v>8990</v>
      </c>
      <c r="AD3234" s="5" t="s">
        <v>53131</v>
      </c>
      <c r="AE3234" s="5" t="s">
        <v>53132</v>
      </c>
      <c r="AF3234" s="5" t="s">
        <v>53133</v>
      </c>
      <c r="AG3234" s="5" t="s">
        <v>56</v>
      </c>
      <c r="AH3234" s="5" t="s">
        <v>53127</v>
      </c>
      <c r="AI3234" s="5" t="s">
        <v>47</v>
      </c>
      <c r="AJ3234" s="5" t="s">
        <v>48</v>
      </c>
      <c r="AK3234" s="5" t="s">
        <v>57</v>
      </c>
      <c r="AM3234" s="5">
        <v>0</v>
      </c>
      <c r="AN3234" s="5" t="s">
        <v>50</v>
      </c>
      <c r="AO3234" s="5" t="s">
        <v>50</v>
      </c>
    </row>
    <row r="3235" spans="1:41" s="5" customFormat="1" x14ac:dyDescent="0.2">
      <c r="A3235" s="5" t="s">
        <v>53134</v>
      </c>
      <c r="B3235" s="5" t="s">
        <v>21802</v>
      </c>
      <c r="C3235" s="5" t="s">
        <v>22598</v>
      </c>
      <c r="D3235" s="5" t="s">
        <v>53135</v>
      </c>
      <c r="E3235" s="5" t="s">
        <v>9437</v>
      </c>
      <c r="F3235" s="5" t="s">
        <v>53136</v>
      </c>
      <c r="G3235" s="5" t="s">
        <v>53137</v>
      </c>
      <c r="H3235" s="5" t="s">
        <v>9438</v>
      </c>
      <c r="I3235" s="5" t="s">
        <v>23219</v>
      </c>
      <c r="J3235" s="5" t="s">
        <v>23219</v>
      </c>
      <c r="K3235" s="49">
        <v>0</v>
      </c>
      <c r="L3235" s="49">
        <v>0</v>
      </c>
      <c r="M3235" s="49">
        <v>1000</v>
      </c>
      <c r="N3235" s="49">
        <v>0</v>
      </c>
      <c r="O3235" s="64" t="s">
        <v>8992</v>
      </c>
      <c r="P3235" s="49" t="s">
        <v>44</v>
      </c>
      <c r="Q3235" s="57" t="s">
        <v>8993</v>
      </c>
      <c r="R3235" s="49"/>
      <c r="S3235" s="49" t="s">
        <v>22849</v>
      </c>
      <c r="T3235" s="49"/>
      <c r="U3235" s="49">
        <v>-13.08</v>
      </c>
      <c r="V3235" s="49">
        <v>15.09</v>
      </c>
      <c r="W3235" s="49" t="s">
        <v>45</v>
      </c>
      <c r="X3235" s="49"/>
      <c r="Y3235" s="49"/>
      <c r="Z3235" s="49"/>
      <c r="AA3235" s="49"/>
      <c r="AC3235" s="5" t="s">
        <v>9437</v>
      </c>
      <c r="AD3235" s="5" t="s">
        <v>53138</v>
      </c>
      <c r="AE3235" s="5" t="s">
        <v>53139</v>
      </c>
      <c r="AF3235" s="5" t="s">
        <v>53140</v>
      </c>
      <c r="AG3235" s="5" t="s">
        <v>56</v>
      </c>
      <c r="AH3235" s="5" t="s">
        <v>53134</v>
      </c>
      <c r="AI3235" s="5" t="s">
        <v>47</v>
      </c>
      <c r="AJ3235" s="5" t="s">
        <v>48</v>
      </c>
      <c r="AK3235" s="5" t="s">
        <v>57</v>
      </c>
      <c r="AM3235" s="5">
        <v>0</v>
      </c>
      <c r="AN3235" s="5" t="s">
        <v>50</v>
      </c>
      <c r="AO3235" s="5" t="s">
        <v>50</v>
      </c>
    </row>
    <row r="3236" spans="1:41" s="5" customFormat="1" x14ac:dyDescent="0.2">
      <c r="A3236" s="5" t="s">
        <v>53141</v>
      </c>
      <c r="B3236" s="5" t="s">
        <v>21803</v>
      </c>
      <c r="C3236" s="5" t="s">
        <v>8916</v>
      </c>
      <c r="D3236" s="5" t="s">
        <v>53142</v>
      </c>
      <c r="E3236" s="5" t="s">
        <v>8914</v>
      </c>
      <c r="F3236" s="5" t="s">
        <v>53143</v>
      </c>
      <c r="G3236" s="5" t="s">
        <v>53144</v>
      </c>
      <c r="H3236" s="5" t="s">
        <v>53145</v>
      </c>
      <c r="I3236" s="5" t="s">
        <v>23219</v>
      </c>
      <c r="J3236" s="5" t="s">
        <v>23219</v>
      </c>
      <c r="K3236" s="49">
        <v>0</v>
      </c>
      <c r="L3236" s="49">
        <v>0</v>
      </c>
      <c r="M3236" s="49">
        <v>1000</v>
      </c>
      <c r="N3236" s="49">
        <v>0</v>
      </c>
      <c r="O3236" s="64" t="s">
        <v>7716</v>
      </c>
      <c r="P3236" s="49" t="s">
        <v>7716</v>
      </c>
      <c r="Q3236" s="57" t="s">
        <v>7726</v>
      </c>
      <c r="R3236" s="49" t="s">
        <v>7718</v>
      </c>
      <c r="S3236" s="49" t="s">
        <v>83</v>
      </c>
      <c r="T3236" s="49"/>
      <c r="U3236" s="49">
        <v>10000000</v>
      </c>
      <c r="V3236" s="49">
        <v>10000000</v>
      </c>
      <c r="W3236" s="49"/>
      <c r="X3236" s="49"/>
      <c r="Y3236" s="49" t="s">
        <v>8915</v>
      </c>
      <c r="Z3236" s="49"/>
      <c r="AA3236" s="49" t="s">
        <v>7720</v>
      </c>
      <c r="AB3236" s="5" t="s">
        <v>8916</v>
      </c>
      <c r="AC3236" s="5" t="s">
        <v>8914</v>
      </c>
      <c r="AD3236" s="5" t="s">
        <v>53146</v>
      </c>
      <c r="AE3236" s="5" t="s">
        <v>53147</v>
      </c>
      <c r="AF3236" s="5" t="s">
        <v>53148</v>
      </c>
      <c r="AG3236" s="5" t="s">
        <v>46</v>
      </c>
      <c r="AH3236" s="5" t="s">
        <v>53141</v>
      </c>
      <c r="AI3236" s="5" t="s">
        <v>8914</v>
      </c>
      <c r="AJ3236" s="5" t="s">
        <v>8917</v>
      </c>
      <c r="AK3236" s="5" t="s">
        <v>46</v>
      </c>
      <c r="AM3236" s="5">
        <v>0</v>
      </c>
      <c r="AN3236" s="5" t="s">
        <v>50</v>
      </c>
      <c r="AO3236" s="5" t="s">
        <v>50</v>
      </c>
    </row>
    <row r="3237" spans="1:41" s="5" customFormat="1" x14ac:dyDescent="0.2">
      <c r="A3237" s="5" t="s">
        <v>53149</v>
      </c>
      <c r="B3237" s="5" t="s">
        <v>21804</v>
      </c>
      <c r="D3237" s="5" t="s">
        <v>53150</v>
      </c>
      <c r="E3237" s="5" t="s">
        <v>9175</v>
      </c>
      <c r="F3237" s="5" t="s">
        <v>53151</v>
      </c>
      <c r="G3237" s="5" t="s">
        <v>53152</v>
      </c>
      <c r="H3237" s="5" t="s">
        <v>9176</v>
      </c>
      <c r="I3237" s="5" t="s">
        <v>23219</v>
      </c>
      <c r="J3237" s="5" t="s">
        <v>23219</v>
      </c>
      <c r="K3237" s="49">
        <v>0</v>
      </c>
      <c r="L3237" s="49">
        <v>0</v>
      </c>
      <c r="M3237" s="49">
        <v>1000</v>
      </c>
      <c r="N3237" s="49">
        <v>0</v>
      </c>
      <c r="O3237" s="64" t="s">
        <v>9177</v>
      </c>
      <c r="P3237" s="49" t="s">
        <v>44</v>
      </c>
      <c r="Q3237" s="57" t="s">
        <v>9178</v>
      </c>
      <c r="R3237" s="49"/>
      <c r="S3237" s="49" t="s">
        <v>22849</v>
      </c>
      <c r="T3237" s="49"/>
      <c r="U3237" s="49">
        <v>10.85</v>
      </c>
      <c r="V3237" s="49">
        <v>1.83</v>
      </c>
      <c r="W3237" s="49" t="s">
        <v>45</v>
      </c>
      <c r="X3237" s="49"/>
      <c r="Y3237" s="49"/>
      <c r="Z3237" s="49"/>
      <c r="AA3237" s="49"/>
      <c r="AC3237" s="5" t="s">
        <v>9175</v>
      </c>
      <c r="AD3237" s="5" t="s">
        <v>53153</v>
      </c>
      <c r="AE3237" s="5" t="s">
        <v>53153</v>
      </c>
      <c r="AF3237" s="5" t="s">
        <v>53154</v>
      </c>
      <c r="AG3237" s="5" t="s">
        <v>46</v>
      </c>
      <c r="AH3237" s="5" t="s">
        <v>53149</v>
      </c>
      <c r="AI3237" s="5" t="s">
        <v>47</v>
      </c>
      <c r="AJ3237" s="5" t="s">
        <v>48</v>
      </c>
      <c r="AK3237" s="5" t="s">
        <v>46</v>
      </c>
      <c r="AM3237" s="5">
        <v>0</v>
      </c>
      <c r="AN3237" s="5" t="s">
        <v>50</v>
      </c>
      <c r="AO3237" s="5" t="s">
        <v>50</v>
      </c>
    </row>
    <row r="3238" spans="1:41" s="5" customFormat="1" x14ac:dyDescent="0.2">
      <c r="A3238" s="5" t="s">
        <v>53155</v>
      </c>
      <c r="B3238" s="5" t="s">
        <v>21867</v>
      </c>
      <c r="C3238" s="5" t="s">
        <v>22643</v>
      </c>
      <c r="F3238" s="5" t="s">
        <v>53156</v>
      </c>
      <c r="H3238" s="5" t="s">
        <v>53157</v>
      </c>
      <c r="I3238" s="5" t="s">
        <v>23219</v>
      </c>
      <c r="J3238" s="5" t="s">
        <v>23219</v>
      </c>
      <c r="K3238" s="49">
        <v>0</v>
      </c>
      <c r="L3238" s="49">
        <v>0</v>
      </c>
      <c r="M3238" s="49">
        <v>1000</v>
      </c>
      <c r="N3238" s="49">
        <v>0</v>
      </c>
      <c r="O3238" s="64"/>
      <c r="P3238" s="49"/>
      <c r="Q3238" s="57"/>
      <c r="R3238" s="49"/>
      <c r="S3238" s="49"/>
      <c r="T3238" s="49"/>
      <c r="U3238" s="49"/>
      <c r="V3238" s="49"/>
      <c r="W3238" s="49"/>
      <c r="X3238" s="49"/>
      <c r="Y3238" s="49"/>
      <c r="Z3238" s="49"/>
      <c r="AA3238" s="49"/>
    </row>
    <row r="3239" spans="1:41" s="5" customFormat="1" x14ac:dyDescent="0.2">
      <c r="A3239" s="5" t="s">
        <v>53158</v>
      </c>
      <c r="B3239" s="5" t="s">
        <v>21805</v>
      </c>
      <c r="C3239" s="5" t="s">
        <v>22590</v>
      </c>
      <c r="D3239" s="5" t="s">
        <v>53159</v>
      </c>
      <c r="E3239" s="5" t="s">
        <v>9320</v>
      </c>
      <c r="F3239" s="5" t="s">
        <v>53160</v>
      </c>
      <c r="G3239" s="5" t="s">
        <v>53161</v>
      </c>
      <c r="H3239" s="5" t="s">
        <v>9321</v>
      </c>
      <c r="I3239" s="5" t="s">
        <v>23219</v>
      </c>
      <c r="J3239" s="5" t="s">
        <v>23219</v>
      </c>
      <c r="K3239" s="49">
        <v>0</v>
      </c>
      <c r="L3239" s="49">
        <v>0</v>
      </c>
      <c r="M3239" s="49">
        <v>1000</v>
      </c>
      <c r="N3239" s="49">
        <v>0</v>
      </c>
      <c r="O3239" s="64" t="s">
        <v>9322</v>
      </c>
      <c r="P3239" s="49" t="s">
        <v>44</v>
      </c>
      <c r="Q3239" s="57" t="s">
        <v>4242</v>
      </c>
      <c r="R3239" s="49"/>
      <c r="S3239" s="49" t="s">
        <v>22849</v>
      </c>
      <c r="T3239" s="49"/>
      <c r="U3239" s="49">
        <v>-11.23</v>
      </c>
      <c r="V3239" s="49">
        <v>11.46</v>
      </c>
      <c r="W3239" s="49" t="s">
        <v>45</v>
      </c>
      <c r="X3239" s="49"/>
      <c r="Y3239" s="49"/>
      <c r="Z3239" s="49"/>
      <c r="AA3239" s="49"/>
      <c r="AC3239" s="5" t="s">
        <v>9320</v>
      </c>
      <c r="AD3239" s="5" t="s">
        <v>53162</v>
      </c>
      <c r="AE3239" s="5" t="s">
        <v>53162</v>
      </c>
      <c r="AF3239" s="5" t="s">
        <v>53163</v>
      </c>
      <c r="AG3239" s="5" t="s">
        <v>46</v>
      </c>
      <c r="AH3239" s="5" t="s">
        <v>53158</v>
      </c>
      <c r="AI3239" s="5" t="s">
        <v>47</v>
      </c>
      <c r="AJ3239" s="5" t="s">
        <v>48</v>
      </c>
      <c r="AK3239" s="5" t="s">
        <v>46</v>
      </c>
      <c r="AM3239" s="5">
        <v>0</v>
      </c>
      <c r="AN3239" s="5" t="s">
        <v>50</v>
      </c>
      <c r="AO3239" s="5" t="s">
        <v>50</v>
      </c>
    </row>
    <row r="3240" spans="1:41" s="5" customFormat="1" x14ac:dyDescent="0.2">
      <c r="A3240" s="5" t="s">
        <v>53164</v>
      </c>
      <c r="B3240" s="5" t="s">
        <v>21806</v>
      </c>
      <c r="C3240" s="5" t="s">
        <v>22591</v>
      </c>
      <c r="D3240" s="5" t="s">
        <v>53165</v>
      </c>
      <c r="E3240" s="5" t="s">
        <v>9323</v>
      </c>
      <c r="F3240" s="5" t="s">
        <v>53166</v>
      </c>
      <c r="G3240" s="5" t="s">
        <v>53167</v>
      </c>
      <c r="H3240" s="5" t="s">
        <v>9324</v>
      </c>
      <c r="I3240" s="5" t="s">
        <v>23219</v>
      </c>
      <c r="J3240" s="5" t="s">
        <v>23219</v>
      </c>
      <c r="K3240" s="49">
        <v>0</v>
      </c>
      <c r="L3240" s="49">
        <v>0</v>
      </c>
      <c r="M3240" s="49">
        <v>1000</v>
      </c>
      <c r="N3240" s="49">
        <v>0</v>
      </c>
      <c r="O3240" s="64" t="s">
        <v>9325</v>
      </c>
      <c r="P3240" s="49" t="s">
        <v>44</v>
      </c>
      <c r="Q3240" s="57" t="s">
        <v>4242</v>
      </c>
      <c r="R3240" s="49"/>
      <c r="S3240" s="49" t="s">
        <v>22849</v>
      </c>
      <c r="T3240" s="49"/>
      <c r="U3240" s="49">
        <v>-11.23</v>
      </c>
      <c r="V3240" s="49">
        <v>13</v>
      </c>
      <c r="W3240" s="49" t="s">
        <v>45</v>
      </c>
      <c r="X3240" s="49"/>
      <c r="Y3240" s="49"/>
      <c r="Z3240" s="49"/>
      <c r="AA3240" s="49"/>
      <c r="AC3240" s="5" t="s">
        <v>9323</v>
      </c>
      <c r="AD3240" s="5" t="s">
        <v>53168</v>
      </c>
      <c r="AE3240" s="5" t="s">
        <v>53168</v>
      </c>
      <c r="AF3240" s="5" t="s">
        <v>53169</v>
      </c>
      <c r="AG3240" s="5" t="s">
        <v>46</v>
      </c>
      <c r="AH3240" s="5" t="s">
        <v>53164</v>
      </c>
      <c r="AI3240" s="5" t="s">
        <v>47</v>
      </c>
      <c r="AJ3240" s="5" t="s">
        <v>48</v>
      </c>
      <c r="AK3240" s="5" t="s">
        <v>46</v>
      </c>
      <c r="AM3240" s="5">
        <v>0</v>
      </c>
      <c r="AN3240" s="5" t="s">
        <v>50</v>
      </c>
      <c r="AO3240" s="5" t="s">
        <v>50</v>
      </c>
    </row>
    <row r="3241" spans="1:41" s="5" customFormat="1" x14ac:dyDescent="0.2">
      <c r="A3241" s="5" t="s">
        <v>53170</v>
      </c>
      <c r="B3241" s="5" t="s">
        <v>21807</v>
      </c>
      <c r="C3241" s="5" t="s">
        <v>22599</v>
      </c>
      <c r="D3241" s="5" t="s">
        <v>53171</v>
      </c>
      <c r="E3241" s="5" t="s">
        <v>8985</v>
      </c>
      <c r="F3241" s="5" t="s">
        <v>53172</v>
      </c>
      <c r="G3241" s="5" t="s">
        <v>53173</v>
      </c>
      <c r="H3241" s="5" t="s">
        <v>8986</v>
      </c>
      <c r="I3241" s="5" t="s">
        <v>23219</v>
      </c>
      <c r="J3241" s="5" t="s">
        <v>23219</v>
      </c>
      <c r="K3241" s="49">
        <v>0</v>
      </c>
      <c r="L3241" s="49">
        <v>0</v>
      </c>
      <c r="M3241" s="49">
        <v>1000</v>
      </c>
      <c r="N3241" s="49">
        <v>0</v>
      </c>
      <c r="O3241" s="64" t="s">
        <v>2378</v>
      </c>
      <c r="P3241" s="49" t="s">
        <v>44</v>
      </c>
      <c r="Q3241" s="57" t="s">
        <v>2379</v>
      </c>
      <c r="R3241" s="49"/>
      <c r="S3241" s="49" t="s">
        <v>22849</v>
      </c>
      <c r="T3241" s="49"/>
      <c r="U3241" s="49">
        <v>-4.3600000000000003</v>
      </c>
      <c r="V3241" s="49">
        <v>5.7</v>
      </c>
      <c r="W3241" s="49" t="s">
        <v>45</v>
      </c>
      <c r="X3241" s="49"/>
      <c r="Y3241" s="49"/>
      <c r="Z3241" s="49"/>
      <c r="AA3241" s="49"/>
      <c r="AC3241" s="5" t="s">
        <v>8985</v>
      </c>
      <c r="AD3241" s="5" t="s">
        <v>53174</v>
      </c>
      <c r="AE3241" s="5" t="s">
        <v>53175</v>
      </c>
      <c r="AF3241" s="5" t="s">
        <v>53176</v>
      </c>
      <c r="AG3241" s="5" t="s">
        <v>56</v>
      </c>
      <c r="AH3241" s="5" t="s">
        <v>53170</v>
      </c>
      <c r="AI3241" s="5" t="s">
        <v>47</v>
      </c>
      <c r="AJ3241" s="5" t="s">
        <v>48</v>
      </c>
      <c r="AK3241" s="5" t="s">
        <v>57</v>
      </c>
      <c r="AM3241" s="5">
        <v>0</v>
      </c>
      <c r="AN3241" s="5" t="s">
        <v>50</v>
      </c>
      <c r="AO3241" s="5" t="s">
        <v>50</v>
      </c>
    </row>
    <row r="3242" spans="1:41" s="5" customFormat="1" x14ac:dyDescent="0.2">
      <c r="A3242" s="5" t="s">
        <v>53177</v>
      </c>
      <c r="B3242" s="5" t="s">
        <v>21808</v>
      </c>
      <c r="C3242" s="5" t="s">
        <v>22600</v>
      </c>
      <c r="D3242" s="5" t="s">
        <v>53178</v>
      </c>
      <c r="E3242" s="5" t="s">
        <v>9019</v>
      </c>
      <c r="F3242" s="5" t="s">
        <v>53179</v>
      </c>
      <c r="G3242" s="5" t="s">
        <v>53180</v>
      </c>
      <c r="H3242" s="5" t="s">
        <v>9020</v>
      </c>
      <c r="I3242" s="5" t="s">
        <v>23219</v>
      </c>
      <c r="J3242" s="5" t="s">
        <v>23219</v>
      </c>
      <c r="K3242" s="49">
        <v>0</v>
      </c>
      <c r="L3242" s="49">
        <v>0</v>
      </c>
      <c r="M3242" s="49">
        <v>1000</v>
      </c>
      <c r="N3242" s="49">
        <v>0</v>
      </c>
      <c r="O3242" s="64" t="s">
        <v>2378</v>
      </c>
      <c r="P3242" s="49" t="s">
        <v>44</v>
      </c>
      <c r="Q3242" s="57" t="s">
        <v>2379</v>
      </c>
      <c r="R3242" s="49"/>
      <c r="S3242" s="49" t="s">
        <v>22849</v>
      </c>
      <c r="T3242" s="49"/>
      <c r="U3242" s="49">
        <v>-4.3600000000000003</v>
      </c>
      <c r="V3242" s="49">
        <v>5.75</v>
      </c>
      <c r="W3242" s="49" t="s">
        <v>45</v>
      </c>
      <c r="X3242" s="49"/>
      <c r="Y3242" s="49"/>
      <c r="Z3242" s="49"/>
      <c r="AA3242" s="49"/>
      <c r="AC3242" s="5" t="s">
        <v>9019</v>
      </c>
      <c r="AD3242" s="5" t="s">
        <v>53181</v>
      </c>
      <c r="AE3242" s="5" t="s">
        <v>53182</v>
      </c>
      <c r="AF3242" s="5" t="s">
        <v>53183</v>
      </c>
      <c r="AG3242" s="5" t="s">
        <v>56</v>
      </c>
      <c r="AH3242" s="5" t="s">
        <v>53177</v>
      </c>
      <c r="AI3242" s="5" t="s">
        <v>47</v>
      </c>
      <c r="AJ3242" s="5" t="s">
        <v>48</v>
      </c>
      <c r="AK3242" s="5" t="s">
        <v>57</v>
      </c>
      <c r="AM3242" s="5">
        <v>0</v>
      </c>
      <c r="AN3242" s="5" t="s">
        <v>50</v>
      </c>
      <c r="AO3242" s="5" t="s">
        <v>50</v>
      </c>
    </row>
    <row r="3243" spans="1:41" s="5" customFormat="1" x14ac:dyDescent="0.2">
      <c r="A3243" s="5" t="s">
        <v>53184</v>
      </c>
      <c r="B3243" s="5" t="s">
        <v>21809</v>
      </c>
      <c r="C3243" s="5" t="s">
        <v>22675</v>
      </c>
      <c r="D3243" s="5" t="s">
        <v>53185</v>
      </c>
      <c r="E3243" s="5" t="s">
        <v>8101</v>
      </c>
      <c r="F3243" s="5" t="s">
        <v>53186</v>
      </c>
      <c r="G3243" s="5" t="s">
        <v>53187</v>
      </c>
      <c r="H3243" s="5" t="s">
        <v>8837</v>
      </c>
      <c r="I3243" s="5" t="s">
        <v>23219</v>
      </c>
      <c r="J3243" s="5" t="s">
        <v>23219</v>
      </c>
      <c r="K3243" s="49">
        <v>0</v>
      </c>
      <c r="L3243" s="49">
        <v>0</v>
      </c>
      <c r="M3243" s="49">
        <v>1000</v>
      </c>
      <c r="N3243" s="49">
        <v>0</v>
      </c>
      <c r="O3243" s="64" t="s">
        <v>8103</v>
      </c>
      <c r="P3243" s="49" t="s">
        <v>44</v>
      </c>
      <c r="Q3243" s="57" t="s">
        <v>8104</v>
      </c>
      <c r="R3243" s="49"/>
      <c r="S3243" s="49" t="s">
        <v>22849</v>
      </c>
      <c r="T3243" s="49"/>
      <c r="U3243" s="49">
        <v>3.67</v>
      </c>
      <c r="V3243" s="49">
        <v>6.26</v>
      </c>
      <c r="W3243" s="49" t="s">
        <v>45</v>
      </c>
      <c r="X3243" s="49"/>
      <c r="Y3243" s="49"/>
      <c r="Z3243" s="49"/>
      <c r="AA3243" s="49"/>
      <c r="AC3243" s="5" t="s">
        <v>8101</v>
      </c>
      <c r="AD3243" s="5" t="s">
        <v>53188</v>
      </c>
      <c r="AE3243" s="5" t="s">
        <v>53189</v>
      </c>
      <c r="AF3243" s="5" t="s">
        <v>53190</v>
      </c>
      <c r="AG3243" s="5" t="s">
        <v>56</v>
      </c>
      <c r="AH3243" s="5" t="s">
        <v>53184</v>
      </c>
      <c r="AI3243" s="5" t="s">
        <v>47</v>
      </c>
      <c r="AJ3243" s="5" t="s">
        <v>48</v>
      </c>
      <c r="AK3243" s="5" t="s">
        <v>57</v>
      </c>
      <c r="AM3243" s="5">
        <v>0</v>
      </c>
      <c r="AN3243" s="5" t="s">
        <v>50</v>
      </c>
      <c r="AO3243" s="5" t="s">
        <v>50</v>
      </c>
    </row>
    <row r="3244" spans="1:41" s="5" customFormat="1" x14ac:dyDescent="0.2">
      <c r="A3244" s="5" t="s">
        <v>53191</v>
      </c>
      <c r="B3244" s="5" t="s">
        <v>21810</v>
      </c>
      <c r="C3244" s="5" t="s">
        <v>22813</v>
      </c>
      <c r="D3244" s="5" t="s">
        <v>53192</v>
      </c>
      <c r="E3244" s="5" t="s">
        <v>8839</v>
      </c>
      <c r="F3244" s="5" t="s">
        <v>53193</v>
      </c>
      <c r="G3244" s="5" t="s">
        <v>53194</v>
      </c>
      <c r="H3244" s="5" t="s">
        <v>8840</v>
      </c>
      <c r="I3244" s="5" t="s">
        <v>23219</v>
      </c>
      <c r="J3244" s="5" t="s">
        <v>23219</v>
      </c>
      <c r="K3244" s="49">
        <v>0</v>
      </c>
      <c r="L3244" s="49">
        <v>0</v>
      </c>
      <c r="M3244" s="49">
        <v>1000</v>
      </c>
      <c r="N3244" s="49">
        <v>0</v>
      </c>
      <c r="O3244" s="64" t="s">
        <v>8103</v>
      </c>
      <c r="P3244" s="49" t="s">
        <v>44</v>
      </c>
      <c r="Q3244" s="57" t="s">
        <v>8104</v>
      </c>
      <c r="R3244" s="49"/>
      <c r="S3244" s="49" t="s">
        <v>22849</v>
      </c>
      <c r="T3244" s="49"/>
      <c r="U3244" s="49">
        <v>3.67</v>
      </c>
      <c r="V3244" s="49">
        <v>6.27</v>
      </c>
      <c r="W3244" s="49" t="s">
        <v>45</v>
      </c>
      <c r="X3244" s="49"/>
      <c r="Y3244" s="49"/>
      <c r="Z3244" s="49"/>
      <c r="AA3244" s="49"/>
      <c r="AC3244" s="5" t="s">
        <v>8839</v>
      </c>
      <c r="AD3244" s="5" t="s">
        <v>53195</v>
      </c>
      <c r="AE3244" s="5" t="s">
        <v>53196</v>
      </c>
      <c r="AF3244" s="5" t="s">
        <v>53197</v>
      </c>
      <c r="AG3244" s="5" t="s">
        <v>56</v>
      </c>
      <c r="AH3244" s="5" t="s">
        <v>53191</v>
      </c>
      <c r="AI3244" s="5" t="s">
        <v>47</v>
      </c>
      <c r="AJ3244" s="5" t="s">
        <v>48</v>
      </c>
      <c r="AK3244" s="5" t="s">
        <v>57</v>
      </c>
      <c r="AM3244" s="5">
        <v>0</v>
      </c>
      <c r="AN3244" s="5" t="s">
        <v>50</v>
      </c>
      <c r="AO3244" s="5" t="s">
        <v>50</v>
      </c>
    </row>
    <row r="3245" spans="1:41" s="5" customFormat="1" x14ac:dyDescent="0.2">
      <c r="A3245" s="5" t="s">
        <v>53198</v>
      </c>
      <c r="B3245" s="5" t="s">
        <v>21906</v>
      </c>
      <c r="C3245" s="5" t="s">
        <v>22676</v>
      </c>
      <c r="D3245" s="5" t="s">
        <v>53199</v>
      </c>
      <c r="E3245" s="5" t="s">
        <v>8101</v>
      </c>
      <c r="F3245" s="5" t="s">
        <v>53200</v>
      </c>
      <c r="G3245" s="5" t="s">
        <v>53201</v>
      </c>
      <c r="H3245" s="5" t="s">
        <v>8838</v>
      </c>
      <c r="I3245" s="5" t="s">
        <v>23219</v>
      </c>
      <c r="J3245" s="5" t="s">
        <v>23219</v>
      </c>
      <c r="K3245" s="49">
        <v>0</v>
      </c>
      <c r="L3245" s="49">
        <v>0</v>
      </c>
      <c r="M3245" s="49">
        <v>1000</v>
      </c>
      <c r="N3245" s="49">
        <v>0</v>
      </c>
      <c r="O3245" s="64" t="s">
        <v>8103</v>
      </c>
      <c r="P3245" s="49" t="s">
        <v>44</v>
      </c>
      <c r="Q3245" s="57" t="s">
        <v>8104</v>
      </c>
      <c r="R3245" s="49"/>
      <c r="S3245" s="49" t="s">
        <v>22849</v>
      </c>
      <c r="T3245" s="49"/>
      <c r="U3245" s="49">
        <v>3.67</v>
      </c>
      <c r="V3245" s="49">
        <v>6.26</v>
      </c>
      <c r="W3245" s="49" t="s">
        <v>45</v>
      </c>
      <c r="X3245" s="49"/>
      <c r="Y3245" s="49"/>
      <c r="Z3245" s="49"/>
      <c r="AA3245" s="49"/>
      <c r="AC3245" s="5" t="s">
        <v>8101</v>
      </c>
      <c r="AD3245" s="5" t="s">
        <v>53202</v>
      </c>
      <c r="AE3245" s="5" t="s">
        <v>53203</v>
      </c>
      <c r="AF3245" s="5" t="s">
        <v>53204</v>
      </c>
      <c r="AG3245" s="5" t="s">
        <v>56</v>
      </c>
      <c r="AH3245" s="5" t="s">
        <v>53198</v>
      </c>
      <c r="AI3245" s="5" t="s">
        <v>47</v>
      </c>
      <c r="AJ3245" s="5" t="s">
        <v>48</v>
      </c>
      <c r="AK3245" s="5" t="s">
        <v>57</v>
      </c>
      <c r="AM3245" s="5">
        <v>0</v>
      </c>
      <c r="AN3245" s="5" t="s">
        <v>50</v>
      </c>
      <c r="AO3245" s="5" t="s">
        <v>50</v>
      </c>
    </row>
    <row r="3246" spans="1:41" s="5" customFormat="1" x14ac:dyDescent="0.2">
      <c r="A3246" s="5" t="s">
        <v>53205</v>
      </c>
      <c r="B3246" s="5" t="s">
        <v>21907</v>
      </c>
      <c r="C3246" s="5" t="s">
        <v>22814</v>
      </c>
      <c r="D3246" s="5" t="s">
        <v>53206</v>
      </c>
      <c r="E3246" s="5" t="s">
        <v>8841</v>
      </c>
      <c r="F3246" s="5" t="s">
        <v>53207</v>
      </c>
      <c r="G3246" s="5" t="s">
        <v>53208</v>
      </c>
      <c r="H3246" s="5" t="s">
        <v>8842</v>
      </c>
      <c r="I3246" s="5" t="s">
        <v>23219</v>
      </c>
      <c r="J3246" s="5" t="s">
        <v>23219</v>
      </c>
      <c r="K3246" s="49">
        <v>0</v>
      </c>
      <c r="L3246" s="49">
        <v>0</v>
      </c>
      <c r="M3246" s="49">
        <v>1000</v>
      </c>
      <c r="N3246" s="49">
        <v>0</v>
      </c>
      <c r="O3246" s="64" t="s">
        <v>8103</v>
      </c>
      <c r="P3246" s="49" t="s">
        <v>44</v>
      </c>
      <c r="Q3246" s="57" t="s">
        <v>8104</v>
      </c>
      <c r="R3246" s="49"/>
      <c r="S3246" s="49" t="s">
        <v>22849</v>
      </c>
      <c r="T3246" s="49"/>
      <c r="U3246" s="49">
        <v>3.67</v>
      </c>
      <c r="V3246" s="49">
        <v>6.27</v>
      </c>
      <c r="W3246" s="49" t="s">
        <v>45</v>
      </c>
      <c r="X3246" s="49"/>
      <c r="Y3246" s="49"/>
      <c r="Z3246" s="49"/>
      <c r="AA3246" s="49"/>
      <c r="AC3246" s="5" t="s">
        <v>8841</v>
      </c>
      <c r="AD3246" s="5" t="s">
        <v>53209</v>
      </c>
      <c r="AE3246" s="5" t="s">
        <v>53210</v>
      </c>
      <c r="AF3246" s="5" t="s">
        <v>53211</v>
      </c>
      <c r="AG3246" s="5" t="s">
        <v>56</v>
      </c>
      <c r="AH3246" s="5" t="s">
        <v>53205</v>
      </c>
      <c r="AI3246" s="5" t="s">
        <v>47</v>
      </c>
      <c r="AJ3246" s="5" t="s">
        <v>48</v>
      </c>
      <c r="AK3246" s="5" t="s">
        <v>57</v>
      </c>
      <c r="AM3246" s="5">
        <v>0</v>
      </c>
      <c r="AN3246" s="5" t="s">
        <v>50</v>
      </c>
      <c r="AO3246" s="5" t="s">
        <v>50</v>
      </c>
    </row>
    <row r="3247" spans="1:41" s="5" customFormat="1" x14ac:dyDescent="0.2">
      <c r="A3247" s="5" t="s">
        <v>53212</v>
      </c>
      <c r="B3247" s="5" t="s">
        <v>21811</v>
      </c>
      <c r="D3247" s="5" t="s">
        <v>53213</v>
      </c>
      <c r="E3247" s="5" t="s">
        <v>9184</v>
      </c>
      <c r="F3247" s="5" t="s">
        <v>53214</v>
      </c>
      <c r="G3247" s="5" t="s">
        <v>53215</v>
      </c>
      <c r="H3247" s="5" t="s">
        <v>9185</v>
      </c>
      <c r="I3247" s="5" t="s">
        <v>23219</v>
      </c>
      <c r="J3247" s="5" t="s">
        <v>23219</v>
      </c>
      <c r="K3247" s="49">
        <v>1</v>
      </c>
      <c r="L3247" s="49">
        <v>-1000</v>
      </c>
      <c r="M3247" s="49">
        <v>1000</v>
      </c>
      <c r="N3247" s="49">
        <v>0</v>
      </c>
      <c r="O3247" s="64" t="s">
        <v>9186</v>
      </c>
      <c r="P3247" s="49" t="s">
        <v>44</v>
      </c>
      <c r="Q3247" s="57" t="s">
        <v>9187</v>
      </c>
      <c r="R3247" s="49"/>
      <c r="S3247" s="49" t="s">
        <v>22849</v>
      </c>
      <c r="T3247" s="49"/>
      <c r="U3247" s="49">
        <v>1.07</v>
      </c>
      <c r="V3247" s="49">
        <v>4.1100000000000003</v>
      </c>
      <c r="W3247" s="49" t="s">
        <v>45</v>
      </c>
      <c r="X3247" s="49"/>
      <c r="Y3247" s="49"/>
      <c r="Z3247" s="49"/>
      <c r="AA3247" s="49"/>
      <c r="AC3247" s="5" t="s">
        <v>9184</v>
      </c>
      <c r="AD3247" s="5" t="s">
        <v>53216</v>
      </c>
      <c r="AE3247" s="5" t="s">
        <v>53217</v>
      </c>
      <c r="AF3247" s="5" t="s">
        <v>53218</v>
      </c>
      <c r="AG3247" s="5" t="s">
        <v>56</v>
      </c>
      <c r="AH3247" s="5" t="s">
        <v>53212</v>
      </c>
      <c r="AI3247" s="5" t="s">
        <v>47</v>
      </c>
      <c r="AJ3247" s="5" t="s">
        <v>48</v>
      </c>
      <c r="AK3247" s="5" t="s">
        <v>57</v>
      </c>
      <c r="AM3247" s="5">
        <v>0</v>
      </c>
      <c r="AN3247" s="5" t="s">
        <v>50</v>
      </c>
      <c r="AO3247" s="5" t="s">
        <v>50</v>
      </c>
    </row>
    <row r="3248" spans="1:41" s="5" customFormat="1" x14ac:dyDescent="0.2">
      <c r="A3248" s="5" t="s">
        <v>53219</v>
      </c>
      <c r="B3248" s="5" t="s">
        <v>21812</v>
      </c>
      <c r="C3248" s="5" t="s">
        <v>8468</v>
      </c>
      <c r="D3248" s="5" t="s">
        <v>53220</v>
      </c>
      <c r="E3248" s="5" t="s">
        <v>8463</v>
      </c>
      <c r="F3248" s="5" t="s">
        <v>53221</v>
      </c>
      <c r="G3248" s="5" t="s">
        <v>53222</v>
      </c>
      <c r="H3248" s="5" t="s">
        <v>53223</v>
      </c>
      <c r="I3248" s="5" t="s">
        <v>23219</v>
      </c>
      <c r="J3248" s="5" t="s">
        <v>23219</v>
      </c>
      <c r="K3248" s="49">
        <v>0</v>
      </c>
      <c r="L3248" s="49">
        <v>0</v>
      </c>
      <c r="M3248" s="49">
        <v>1000</v>
      </c>
      <c r="N3248" s="49">
        <v>0</v>
      </c>
      <c r="O3248" s="64" t="s">
        <v>8464</v>
      </c>
      <c r="P3248" s="49" t="s">
        <v>8465</v>
      </c>
      <c r="Q3248" s="57" t="s">
        <v>8466</v>
      </c>
      <c r="R3248" s="49"/>
      <c r="S3248" s="49" t="s">
        <v>64</v>
      </c>
      <c r="T3248" s="49"/>
      <c r="U3248" s="49">
        <v>10000000</v>
      </c>
      <c r="V3248" s="49">
        <v>10000000</v>
      </c>
      <c r="W3248" s="49"/>
      <c r="X3248" s="49"/>
      <c r="Y3248" s="49" t="s">
        <v>8467</v>
      </c>
      <c r="Z3248" s="49"/>
      <c r="AA3248" s="49"/>
      <c r="AB3248" s="5" t="s">
        <v>8468</v>
      </c>
      <c r="AC3248" s="5" t="s">
        <v>8463</v>
      </c>
      <c r="AD3248" s="5" t="s">
        <v>53224</v>
      </c>
      <c r="AE3248" s="5" t="s">
        <v>53224</v>
      </c>
      <c r="AF3248" s="5" t="s">
        <v>53225</v>
      </c>
      <c r="AG3248" s="5" t="s">
        <v>46</v>
      </c>
      <c r="AH3248" s="5" t="s">
        <v>53219</v>
      </c>
      <c r="AI3248" s="5" t="s">
        <v>8463</v>
      </c>
      <c r="AJ3248" s="5" t="s">
        <v>8469</v>
      </c>
      <c r="AK3248" s="5" t="s">
        <v>46</v>
      </c>
      <c r="AM3248" s="5">
        <v>0</v>
      </c>
      <c r="AN3248" s="5" t="s">
        <v>200</v>
      </c>
      <c r="AO3248" s="5" t="s">
        <v>200</v>
      </c>
    </row>
    <row r="3249" spans="1:41" s="5" customFormat="1" x14ac:dyDescent="0.2">
      <c r="A3249" s="5" t="s">
        <v>53226</v>
      </c>
      <c r="B3249" s="5" t="s">
        <v>21868</v>
      </c>
      <c r="C3249" s="5" t="s">
        <v>7096</v>
      </c>
      <c r="F3249" s="5" t="s">
        <v>53227</v>
      </c>
      <c r="H3249" s="5" t="s">
        <v>53228</v>
      </c>
      <c r="I3249" s="5" t="s">
        <v>23219</v>
      </c>
      <c r="J3249" s="5" t="s">
        <v>23219</v>
      </c>
      <c r="K3249" s="49">
        <v>0</v>
      </c>
      <c r="L3249" s="49">
        <v>0</v>
      </c>
      <c r="M3249" s="49">
        <v>1000</v>
      </c>
      <c r="N3249" s="49">
        <v>0</v>
      </c>
      <c r="O3249" s="64"/>
      <c r="P3249" s="49"/>
      <c r="Q3249" s="57" t="s">
        <v>22868</v>
      </c>
      <c r="R3249" s="49"/>
      <c r="S3249" s="49" t="s">
        <v>64</v>
      </c>
      <c r="T3249" s="49"/>
      <c r="U3249" s="49"/>
      <c r="V3249" s="49"/>
      <c r="W3249" s="49"/>
      <c r="X3249" s="49"/>
      <c r="Y3249" s="49"/>
      <c r="Z3249" s="49"/>
      <c r="AA3249" s="49"/>
    </row>
    <row r="3250" spans="1:41" s="5" customFormat="1" x14ac:dyDescent="0.2">
      <c r="A3250" s="5" t="s">
        <v>53229</v>
      </c>
      <c r="B3250" s="5" t="s">
        <v>21868</v>
      </c>
      <c r="C3250" s="5" t="s">
        <v>7096</v>
      </c>
      <c r="F3250" s="5" t="s">
        <v>53230</v>
      </c>
      <c r="H3250" s="5" t="s">
        <v>53231</v>
      </c>
      <c r="I3250" s="5" t="s">
        <v>23219</v>
      </c>
      <c r="J3250" s="5" t="s">
        <v>23219</v>
      </c>
      <c r="K3250" s="49">
        <v>0</v>
      </c>
      <c r="L3250" s="49">
        <v>0</v>
      </c>
      <c r="M3250" s="49">
        <v>1000</v>
      </c>
      <c r="N3250" s="49">
        <v>0</v>
      </c>
      <c r="O3250" s="64"/>
      <c r="P3250" s="49"/>
      <c r="Q3250" s="57" t="s">
        <v>22868</v>
      </c>
      <c r="R3250" s="49"/>
      <c r="S3250" s="49" t="s">
        <v>64</v>
      </c>
      <c r="T3250" s="49"/>
      <c r="U3250" s="49"/>
      <c r="V3250" s="49"/>
      <c r="W3250" s="49"/>
      <c r="X3250" s="49"/>
      <c r="Y3250" s="49"/>
      <c r="Z3250" s="49"/>
      <c r="AA3250" s="49"/>
    </row>
    <row r="3251" spans="1:41" s="5" customFormat="1" x14ac:dyDescent="0.2">
      <c r="A3251" s="5" t="s">
        <v>53232</v>
      </c>
      <c r="B3251" s="5" t="s">
        <v>21868</v>
      </c>
      <c r="C3251" s="5" t="s">
        <v>7096</v>
      </c>
      <c r="F3251" s="5" t="s">
        <v>53233</v>
      </c>
      <c r="H3251" s="5" t="s">
        <v>53234</v>
      </c>
      <c r="I3251" s="5" t="s">
        <v>23219</v>
      </c>
      <c r="J3251" s="5" t="s">
        <v>23219</v>
      </c>
      <c r="K3251" s="49">
        <v>0</v>
      </c>
      <c r="L3251" s="49">
        <v>0</v>
      </c>
      <c r="M3251" s="49">
        <v>1000</v>
      </c>
      <c r="N3251" s="49">
        <v>0</v>
      </c>
      <c r="O3251" s="64"/>
      <c r="P3251" s="49"/>
      <c r="Q3251" s="57" t="s">
        <v>22868</v>
      </c>
      <c r="R3251" s="49"/>
      <c r="S3251" s="49" t="s">
        <v>64</v>
      </c>
      <c r="T3251" s="49"/>
      <c r="U3251" s="49"/>
      <c r="V3251" s="49"/>
      <c r="W3251" s="49"/>
      <c r="X3251" s="49"/>
      <c r="Y3251" s="49"/>
      <c r="Z3251" s="49"/>
      <c r="AA3251" s="49"/>
    </row>
    <row r="3252" spans="1:41" s="5" customFormat="1" x14ac:dyDescent="0.2">
      <c r="A3252" s="5" t="s">
        <v>53235</v>
      </c>
      <c r="B3252" s="5" t="s">
        <v>21870</v>
      </c>
      <c r="C3252" s="5" t="s">
        <v>22441</v>
      </c>
      <c r="F3252" s="5" t="s">
        <v>53236</v>
      </c>
      <c r="I3252" s="5" t="s">
        <v>23219</v>
      </c>
      <c r="J3252" s="5" t="s">
        <v>23219</v>
      </c>
      <c r="K3252" s="49">
        <v>0</v>
      </c>
      <c r="L3252" s="49">
        <v>0</v>
      </c>
      <c r="M3252" s="49">
        <v>1000</v>
      </c>
      <c r="N3252" s="49">
        <v>0</v>
      </c>
      <c r="O3252" s="64"/>
      <c r="P3252" s="49"/>
      <c r="Q3252" s="57"/>
      <c r="R3252" s="49"/>
      <c r="S3252" s="49"/>
      <c r="T3252" s="49"/>
      <c r="U3252" s="49"/>
      <c r="V3252" s="49"/>
      <c r="W3252" s="49"/>
      <c r="X3252" s="49"/>
      <c r="Y3252" s="49"/>
      <c r="Z3252" s="49"/>
      <c r="AA3252" s="49"/>
    </row>
    <row r="3253" spans="1:41" s="5" customFormat="1" x14ac:dyDescent="0.2">
      <c r="A3253" s="5" t="s">
        <v>53237</v>
      </c>
      <c r="B3253" s="5" t="s">
        <v>21813</v>
      </c>
      <c r="C3253" s="5" t="s">
        <v>8724</v>
      </c>
      <c r="D3253" s="5" t="s">
        <v>53238</v>
      </c>
      <c r="E3253" s="5" t="s">
        <v>8722</v>
      </c>
      <c r="F3253" s="5" t="s">
        <v>53239</v>
      </c>
      <c r="G3253" s="5" t="s">
        <v>53240</v>
      </c>
      <c r="H3253" s="5" t="s">
        <v>53241</v>
      </c>
      <c r="I3253" s="5" t="s">
        <v>23219</v>
      </c>
      <c r="J3253" s="5" t="s">
        <v>23219</v>
      </c>
      <c r="K3253" s="49">
        <v>1</v>
      </c>
      <c r="L3253" s="49">
        <v>-1000</v>
      </c>
      <c r="M3253" s="49">
        <v>1000</v>
      </c>
      <c r="N3253" s="49">
        <v>0</v>
      </c>
      <c r="O3253" s="64" t="s">
        <v>825</v>
      </c>
      <c r="P3253" s="49" t="s">
        <v>44</v>
      </c>
      <c r="Q3253" s="57" t="s">
        <v>1173</v>
      </c>
      <c r="R3253" s="49" t="s">
        <v>1174</v>
      </c>
      <c r="S3253" s="49" t="s">
        <v>96</v>
      </c>
      <c r="T3253" s="49"/>
      <c r="U3253" s="49">
        <v>2.2999999999999998</v>
      </c>
      <c r="V3253" s="49">
        <v>10.63</v>
      </c>
      <c r="W3253" s="49"/>
      <c r="X3253" s="49"/>
      <c r="Y3253" s="49" t="s">
        <v>8723</v>
      </c>
      <c r="Z3253" s="49"/>
      <c r="AA3253" s="49" t="s">
        <v>1176</v>
      </c>
      <c r="AB3253" s="5" t="s">
        <v>8724</v>
      </c>
      <c r="AC3253" s="5" t="s">
        <v>8722</v>
      </c>
      <c r="AD3253" s="5" t="s">
        <v>53242</v>
      </c>
      <c r="AE3253" s="5" t="s">
        <v>53243</v>
      </c>
      <c r="AF3253" s="5" t="s">
        <v>53244</v>
      </c>
      <c r="AG3253" s="5" t="s">
        <v>56</v>
      </c>
      <c r="AH3253" s="5" t="s">
        <v>53237</v>
      </c>
      <c r="AI3253" s="5" t="s">
        <v>47</v>
      </c>
      <c r="AJ3253" s="5" t="s">
        <v>48</v>
      </c>
      <c r="AK3253" s="5" t="s">
        <v>57</v>
      </c>
      <c r="AM3253" s="5">
        <v>0</v>
      </c>
      <c r="AN3253" s="5" t="s">
        <v>50</v>
      </c>
      <c r="AO3253" s="5" t="s">
        <v>50</v>
      </c>
    </row>
    <row r="3254" spans="1:41" s="5" customFormat="1" x14ac:dyDescent="0.2">
      <c r="A3254" s="5" t="s">
        <v>53245</v>
      </c>
      <c r="B3254" s="5" t="s">
        <v>23408</v>
      </c>
      <c r="C3254" s="5" t="s">
        <v>9487</v>
      </c>
      <c r="D3254" s="5" t="s">
        <v>53246</v>
      </c>
      <c r="E3254" s="5" t="s">
        <v>9485</v>
      </c>
      <c r="F3254" s="5" t="s">
        <v>53247</v>
      </c>
      <c r="G3254" s="5" t="s">
        <v>53248</v>
      </c>
      <c r="H3254" s="5" t="s">
        <v>53249</v>
      </c>
      <c r="I3254" s="5" t="s">
        <v>23219</v>
      </c>
      <c r="J3254" s="5" t="s">
        <v>23219</v>
      </c>
      <c r="K3254" s="49">
        <v>0</v>
      </c>
      <c r="L3254" s="49">
        <v>0</v>
      </c>
      <c r="M3254" s="49">
        <v>1000</v>
      </c>
      <c r="N3254" s="49">
        <v>0</v>
      </c>
      <c r="O3254" s="64" t="s">
        <v>825</v>
      </c>
      <c r="P3254" s="49"/>
      <c r="Q3254" s="57" t="s">
        <v>1173</v>
      </c>
      <c r="R3254" s="49" t="s">
        <v>1174</v>
      </c>
      <c r="S3254" s="49" t="s">
        <v>96</v>
      </c>
      <c r="T3254" s="49"/>
      <c r="U3254" s="49"/>
      <c r="V3254" s="49"/>
      <c r="W3254" s="49"/>
      <c r="X3254" s="49"/>
      <c r="Y3254" s="49" t="s">
        <v>9486</v>
      </c>
      <c r="Z3254" s="49"/>
      <c r="AA3254" s="49" t="s">
        <v>1176</v>
      </c>
      <c r="AB3254" s="5" t="s">
        <v>9487</v>
      </c>
      <c r="AC3254" s="5" t="s">
        <v>9485</v>
      </c>
      <c r="AD3254" s="5" t="s">
        <v>53250</v>
      </c>
      <c r="AE3254" s="5" t="s">
        <v>53251</v>
      </c>
      <c r="AG3254" s="5" t="s">
        <v>156</v>
      </c>
      <c r="AM3254" s="5">
        <v>1</v>
      </c>
      <c r="AO3254" s="5" t="s">
        <v>157</v>
      </c>
    </row>
    <row r="3255" spans="1:41" s="59" customFormat="1" x14ac:dyDescent="0.2">
      <c r="A3255" s="5" t="s">
        <v>53252</v>
      </c>
      <c r="B3255" s="5" t="s">
        <v>21872</v>
      </c>
      <c r="C3255" s="5" t="s">
        <v>22444</v>
      </c>
      <c r="D3255" s="5"/>
      <c r="E3255" s="5"/>
      <c r="F3255" s="5" t="s">
        <v>53253</v>
      </c>
      <c r="G3255" s="5"/>
      <c r="H3255" s="5"/>
      <c r="I3255" s="5" t="s">
        <v>23219</v>
      </c>
      <c r="J3255" s="5" t="s">
        <v>23219</v>
      </c>
      <c r="K3255" s="49">
        <v>1</v>
      </c>
      <c r="L3255" s="49">
        <v>-1000</v>
      </c>
      <c r="M3255" s="49">
        <v>1000</v>
      </c>
      <c r="N3255" s="49">
        <v>0</v>
      </c>
      <c r="O3255" s="64"/>
      <c r="P3255" s="49"/>
      <c r="Q3255" s="57"/>
      <c r="R3255" s="49"/>
      <c r="S3255" s="49"/>
      <c r="T3255" s="49"/>
      <c r="U3255" s="49"/>
      <c r="V3255" s="49"/>
      <c r="W3255" s="49"/>
      <c r="X3255" s="49"/>
      <c r="Y3255" s="49"/>
      <c r="Z3255" s="49"/>
      <c r="AA3255" s="49"/>
      <c r="AB3255" s="5"/>
      <c r="AC3255" s="5"/>
      <c r="AD3255" s="5"/>
      <c r="AE3255" s="5"/>
      <c r="AF3255" s="5"/>
      <c r="AG3255" s="5"/>
      <c r="AH3255" s="5"/>
      <c r="AI3255" s="5"/>
      <c r="AJ3255" s="5"/>
      <c r="AK3255" s="5"/>
      <c r="AL3255" s="5"/>
      <c r="AM3255" s="5"/>
      <c r="AN3255" s="5"/>
      <c r="AO3255" s="5"/>
    </row>
    <row r="3256" spans="1:41" s="59" customFormat="1" x14ac:dyDescent="0.2">
      <c r="A3256" s="5" t="s">
        <v>53254</v>
      </c>
      <c r="B3256" s="5" t="s">
        <v>21814</v>
      </c>
      <c r="C3256" s="5" t="s">
        <v>8966</v>
      </c>
      <c r="D3256" s="5" t="s">
        <v>53255</v>
      </c>
      <c r="E3256" s="5" t="s">
        <v>8966</v>
      </c>
      <c r="F3256" s="5" t="s">
        <v>53256</v>
      </c>
      <c r="G3256" s="5" t="s">
        <v>53257</v>
      </c>
      <c r="H3256" s="5" t="s">
        <v>53258</v>
      </c>
      <c r="I3256" s="5" t="s">
        <v>23219</v>
      </c>
      <c r="J3256" s="5" t="s">
        <v>23219</v>
      </c>
      <c r="K3256" s="49">
        <v>1</v>
      </c>
      <c r="L3256" s="49">
        <v>-1000</v>
      </c>
      <c r="M3256" s="49">
        <v>1000</v>
      </c>
      <c r="N3256" s="49">
        <v>0</v>
      </c>
      <c r="O3256" s="64" t="s">
        <v>8967</v>
      </c>
      <c r="P3256" s="49" t="s">
        <v>8967</v>
      </c>
      <c r="Q3256" s="57"/>
      <c r="R3256" s="49"/>
      <c r="S3256" s="49"/>
      <c r="T3256" s="49"/>
      <c r="U3256" s="49">
        <v>10000000</v>
      </c>
      <c r="V3256" s="49">
        <v>10000000</v>
      </c>
      <c r="W3256" s="49"/>
      <c r="X3256" s="49"/>
      <c r="Y3256" s="49"/>
      <c r="Z3256" s="49"/>
      <c r="AA3256" s="49"/>
      <c r="AB3256" s="5" t="s">
        <v>8968</v>
      </c>
      <c r="AC3256" s="5" t="s">
        <v>8966</v>
      </c>
      <c r="AD3256" s="5" t="s">
        <v>53259</v>
      </c>
      <c r="AE3256" s="5" t="s">
        <v>53260</v>
      </c>
      <c r="AF3256" s="5" t="s">
        <v>53261</v>
      </c>
      <c r="AG3256" s="5" t="s">
        <v>56</v>
      </c>
      <c r="AH3256" s="5" t="s">
        <v>53254</v>
      </c>
      <c r="AI3256" s="5" t="s">
        <v>8969</v>
      </c>
      <c r="AJ3256" s="5" t="s">
        <v>8970</v>
      </c>
      <c r="AK3256" s="5" t="s">
        <v>57</v>
      </c>
      <c r="AL3256" s="5"/>
      <c r="AM3256" s="5">
        <v>0</v>
      </c>
      <c r="AN3256" s="5" t="s">
        <v>50</v>
      </c>
      <c r="AO3256" s="5" t="s">
        <v>50</v>
      </c>
    </row>
    <row r="3257" spans="1:41" s="59" customFormat="1" x14ac:dyDescent="0.2">
      <c r="A3257" s="5" t="s">
        <v>53262</v>
      </c>
      <c r="B3257" s="5" t="s">
        <v>21815</v>
      </c>
      <c r="C3257" s="5" t="s">
        <v>8981</v>
      </c>
      <c r="D3257" s="5" t="s">
        <v>53263</v>
      </c>
      <c r="E3257" s="5" t="s">
        <v>8981</v>
      </c>
      <c r="F3257" s="5" t="s">
        <v>53264</v>
      </c>
      <c r="G3257" s="5" t="s">
        <v>53265</v>
      </c>
      <c r="H3257" s="5" t="s">
        <v>53266</v>
      </c>
      <c r="I3257" s="5" t="s">
        <v>23219</v>
      </c>
      <c r="J3257" s="5" t="s">
        <v>23219</v>
      </c>
      <c r="K3257" s="49">
        <v>1</v>
      </c>
      <c r="L3257" s="49">
        <v>-1000</v>
      </c>
      <c r="M3257" s="49">
        <v>1000</v>
      </c>
      <c r="N3257" s="49">
        <v>0</v>
      </c>
      <c r="O3257" s="64" t="s">
        <v>8967</v>
      </c>
      <c r="P3257" s="49" t="s">
        <v>8967</v>
      </c>
      <c r="Q3257" s="57"/>
      <c r="R3257" s="49"/>
      <c r="S3257" s="49"/>
      <c r="T3257" s="49"/>
      <c r="U3257" s="49">
        <v>10000000</v>
      </c>
      <c r="V3257" s="49">
        <v>10000000</v>
      </c>
      <c r="W3257" s="49"/>
      <c r="X3257" s="49"/>
      <c r="Y3257" s="49"/>
      <c r="Z3257" s="49"/>
      <c r="AA3257" s="49"/>
      <c r="AB3257" s="5" t="s">
        <v>8982</v>
      </c>
      <c r="AC3257" s="5" t="s">
        <v>8981</v>
      </c>
      <c r="AD3257" s="5" t="s">
        <v>53267</v>
      </c>
      <c r="AE3257" s="5" t="s">
        <v>53268</v>
      </c>
      <c r="AF3257" s="5" t="s">
        <v>53269</v>
      </c>
      <c r="AG3257" s="5" t="s">
        <v>56</v>
      </c>
      <c r="AH3257" s="5" t="s">
        <v>53262</v>
      </c>
      <c r="AI3257" s="5" t="s">
        <v>8983</v>
      </c>
      <c r="AJ3257" s="5" t="s">
        <v>8984</v>
      </c>
      <c r="AK3257" s="5" t="s">
        <v>57</v>
      </c>
      <c r="AL3257" s="5"/>
      <c r="AM3257" s="5">
        <v>0</v>
      </c>
      <c r="AN3257" s="5" t="s">
        <v>50</v>
      </c>
      <c r="AO3257" s="5" t="s">
        <v>50</v>
      </c>
    </row>
    <row r="3258" spans="1:41" s="59" customFormat="1" x14ac:dyDescent="0.2">
      <c r="A3258" s="5" t="s">
        <v>53270</v>
      </c>
      <c r="B3258" s="5" t="s">
        <v>21816</v>
      </c>
      <c r="C3258" s="5" t="s">
        <v>22445</v>
      </c>
      <c r="D3258" s="5" t="s">
        <v>53271</v>
      </c>
      <c r="E3258" s="5" t="s">
        <v>9164</v>
      </c>
      <c r="F3258" s="5" t="s">
        <v>53272</v>
      </c>
      <c r="G3258" s="5" t="s">
        <v>53273</v>
      </c>
      <c r="H3258" s="5" t="s">
        <v>9165</v>
      </c>
      <c r="I3258" s="5" t="s">
        <v>23219</v>
      </c>
      <c r="J3258" s="5" t="s">
        <v>23219</v>
      </c>
      <c r="K3258" s="49">
        <v>0</v>
      </c>
      <c r="L3258" s="49">
        <v>0</v>
      </c>
      <c r="M3258" s="49">
        <v>1000</v>
      </c>
      <c r="N3258" s="49">
        <v>0</v>
      </c>
      <c r="O3258" s="64" t="s">
        <v>7234</v>
      </c>
      <c r="P3258" s="49" t="s">
        <v>44</v>
      </c>
      <c r="Q3258" s="57" t="s">
        <v>22954</v>
      </c>
      <c r="R3258" s="49"/>
      <c r="S3258" s="49" t="s">
        <v>64</v>
      </c>
      <c r="T3258" s="49"/>
      <c r="U3258" s="49">
        <v>-141.87</v>
      </c>
      <c r="V3258" s="49">
        <v>2.44</v>
      </c>
      <c r="W3258" s="49" t="s">
        <v>45</v>
      </c>
      <c r="X3258" s="49"/>
      <c r="Y3258" s="49"/>
      <c r="Z3258" s="49"/>
      <c r="AA3258" s="49"/>
      <c r="AB3258" s="5"/>
      <c r="AC3258" s="5" t="s">
        <v>9164</v>
      </c>
      <c r="AD3258" s="5" t="s">
        <v>53274</v>
      </c>
      <c r="AE3258" s="5" t="s">
        <v>53275</v>
      </c>
      <c r="AF3258" s="5" t="s">
        <v>53276</v>
      </c>
      <c r="AG3258" s="5" t="s">
        <v>46</v>
      </c>
      <c r="AH3258" s="5" t="s">
        <v>53270</v>
      </c>
      <c r="AI3258" s="5" t="s">
        <v>47</v>
      </c>
      <c r="AJ3258" s="5" t="s">
        <v>48</v>
      </c>
      <c r="AK3258" s="5" t="s">
        <v>46</v>
      </c>
      <c r="AL3258" s="5"/>
      <c r="AM3258" s="5">
        <v>0</v>
      </c>
      <c r="AN3258" s="5" t="s">
        <v>50</v>
      </c>
      <c r="AO3258" s="5" t="s">
        <v>50</v>
      </c>
    </row>
    <row r="3259" spans="1:41" s="59" customFormat="1" x14ac:dyDescent="0.2">
      <c r="A3259" s="5" t="s">
        <v>53277</v>
      </c>
      <c r="B3259" s="5" t="s">
        <v>21874</v>
      </c>
      <c r="C3259" s="5" t="s">
        <v>22447</v>
      </c>
      <c r="D3259" s="5"/>
      <c r="E3259" s="5"/>
      <c r="F3259" s="5" t="s">
        <v>53278</v>
      </c>
      <c r="G3259" s="5"/>
      <c r="H3259" s="5"/>
      <c r="I3259" s="5" t="s">
        <v>23219</v>
      </c>
      <c r="J3259" s="5" t="s">
        <v>23219</v>
      </c>
      <c r="K3259" s="49">
        <v>0</v>
      </c>
      <c r="L3259" s="49">
        <v>0</v>
      </c>
      <c r="M3259" s="49">
        <v>1000</v>
      </c>
      <c r="N3259" s="49">
        <v>0</v>
      </c>
      <c r="O3259" s="64"/>
      <c r="P3259" s="49"/>
      <c r="Q3259" s="57"/>
      <c r="R3259" s="49"/>
      <c r="S3259" s="49"/>
      <c r="T3259" s="49"/>
      <c r="U3259" s="49"/>
      <c r="V3259" s="49"/>
      <c r="W3259" s="49"/>
      <c r="X3259" s="49"/>
      <c r="Y3259" s="49"/>
      <c r="Z3259" s="49"/>
      <c r="AA3259" s="49"/>
      <c r="AB3259" s="5"/>
      <c r="AC3259" s="5"/>
      <c r="AD3259" s="5"/>
      <c r="AE3259" s="5"/>
      <c r="AF3259" s="5"/>
      <c r="AG3259" s="5"/>
      <c r="AH3259" s="5"/>
      <c r="AI3259" s="5"/>
      <c r="AJ3259" s="5"/>
      <c r="AK3259" s="5"/>
      <c r="AL3259" s="5"/>
      <c r="AM3259" s="5"/>
      <c r="AN3259" s="5"/>
      <c r="AO3259" s="5"/>
    </row>
    <row r="3260" spans="1:41" s="59" customFormat="1" x14ac:dyDescent="0.2">
      <c r="A3260" s="5" t="s">
        <v>53279</v>
      </c>
      <c r="B3260" s="5" t="s">
        <v>21875</v>
      </c>
      <c r="C3260" s="5" t="s">
        <v>22448</v>
      </c>
      <c r="D3260" s="5"/>
      <c r="E3260" s="5"/>
      <c r="F3260" s="5" t="s">
        <v>53280</v>
      </c>
      <c r="G3260" s="5"/>
      <c r="H3260" s="5"/>
      <c r="I3260" s="5" t="s">
        <v>23219</v>
      </c>
      <c r="J3260" s="5" t="s">
        <v>23219</v>
      </c>
      <c r="K3260" s="49">
        <v>0</v>
      </c>
      <c r="L3260" s="49">
        <v>0</v>
      </c>
      <c r="M3260" s="49">
        <v>1000</v>
      </c>
      <c r="N3260" s="49">
        <v>0</v>
      </c>
      <c r="O3260" s="64"/>
      <c r="P3260" s="49"/>
      <c r="Q3260" s="57"/>
      <c r="R3260" s="49"/>
      <c r="S3260" s="49"/>
      <c r="T3260" s="49"/>
      <c r="U3260" s="49"/>
      <c r="V3260" s="49"/>
      <c r="W3260" s="49"/>
      <c r="X3260" s="49"/>
      <c r="Y3260" s="49"/>
      <c r="Z3260" s="49"/>
      <c r="AA3260" s="49"/>
      <c r="AB3260" s="5"/>
      <c r="AC3260" s="5"/>
      <c r="AD3260" s="5"/>
      <c r="AE3260" s="5"/>
      <c r="AF3260" s="5"/>
      <c r="AG3260" s="5"/>
      <c r="AH3260" s="5"/>
      <c r="AI3260" s="5"/>
      <c r="AJ3260" s="5"/>
      <c r="AK3260" s="5"/>
      <c r="AL3260" s="5"/>
      <c r="AM3260" s="5"/>
      <c r="AN3260" s="5"/>
      <c r="AO3260" s="5"/>
    </row>
    <row r="3261" spans="1:41" s="59" customFormat="1" x14ac:dyDescent="0.2">
      <c r="A3261" s="5" t="s">
        <v>53281</v>
      </c>
      <c r="B3261" s="5" t="s">
        <v>23411</v>
      </c>
      <c r="C3261" s="5" t="s">
        <v>9505</v>
      </c>
      <c r="D3261" s="5" t="s">
        <v>53282</v>
      </c>
      <c r="E3261" s="5" t="s">
        <v>9505</v>
      </c>
      <c r="F3261" s="5" t="s">
        <v>53283</v>
      </c>
      <c r="G3261" s="5" t="s">
        <v>53284</v>
      </c>
      <c r="H3261" s="5" t="s">
        <v>53285</v>
      </c>
      <c r="I3261" s="5" t="s">
        <v>23219</v>
      </c>
      <c r="J3261" s="5" t="s">
        <v>23219</v>
      </c>
      <c r="K3261" s="49">
        <v>1</v>
      </c>
      <c r="L3261" s="49">
        <v>-1000</v>
      </c>
      <c r="M3261" s="49">
        <v>1000</v>
      </c>
      <c r="N3261" s="49">
        <v>0</v>
      </c>
      <c r="O3261" s="64" t="s">
        <v>7068</v>
      </c>
      <c r="P3261" s="49"/>
      <c r="Q3261" s="57" t="s">
        <v>9506</v>
      </c>
      <c r="R3261" s="49" t="s">
        <v>9507</v>
      </c>
      <c r="S3261" s="49" t="s">
        <v>96</v>
      </c>
      <c r="T3261" s="49"/>
      <c r="U3261" s="49"/>
      <c r="V3261" s="49"/>
      <c r="W3261" s="49"/>
      <c r="X3261" s="49"/>
      <c r="Y3261" s="49" t="s">
        <v>9508</v>
      </c>
      <c r="Z3261" s="49"/>
      <c r="AA3261" s="49"/>
      <c r="AB3261" s="5" t="s">
        <v>9505</v>
      </c>
      <c r="AC3261" s="5" t="s">
        <v>9505</v>
      </c>
      <c r="AD3261" s="5" t="s">
        <v>53283</v>
      </c>
      <c r="AE3261" s="5" t="s">
        <v>53283</v>
      </c>
      <c r="AF3261" s="5"/>
      <c r="AG3261" s="5" t="s">
        <v>56</v>
      </c>
      <c r="AH3261" s="5"/>
      <c r="AI3261" s="5"/>
      <c r="AJ3261" s="5"/>
      <c r="AK3261" s="5"/>
      <c r="AL3261" s="5"/>
      <c r="AM3261" s="5">
        <v>0</v>
      </c>
      <c r="AN3261" s="5"/>
      <c r="AO3261" s="5" t="s">
        <v>157</v>
      </c>
    </row>
    <row r="3262" spans="1:41" s="59" customFormat="1" x14ac:dyDescent="0.2">
      <c r="A3262" s="5" t="s">
        <v>53286</v>
      </c>
      <c r="B3262" s="5" t="s">
        <v>23404</v>
      </c>
      <c r="C3262" s="5" t="s">
        <v>9514</v>
      </c>
      <c r="D3262" s="5" t="s">
        <v>53287</v>
      </c>
      <c r="E3262" s="5" t="s">
        <v>9514</v>
      </c>
      <c r="F3262" s="5" t="s">
        <v>53288</v>
      </c>
      <c r="G3262" s="5" t="s">
        <v>53289</v>
      </c>
      <c r="H3262" s="5" t="s">
        <v>53290</v>
      </c>
      <c r="I3262" s="5" t="s">
        <v>23219</v>
      </c>
      <c r="J3262" s="5" t="s">
        <v>23219</v>
      </c>
      <c r="K3262" s="49">
        <v>0</v>
      </c>
      <c r="L3262" s="49">
        <v>0</v>
      </c>
      <c r="M3262" s="49">
        <v>1000</v>
      </c>
      <c r="N3262" s="49">
        <v>0</v>
      </c>
      <c r="O3262" s="64" t="s">
        <v>5913</v>
      </c>
      <c r="P3262" s="49"/>
      <c r="Q3262" s="57" t="s">
        <v>5901</v>
      </c>
      <c r="R3262" s="49"/>
      <c r="S3262" s="49" t="s">
        <v>22850</v>
      </c>
      <c r="T3262" s="49" t="s">
        <v>5793</v>
      </c>
      <c r="U3262" s="49"/>
      <c r="V3262" s="49"/>
      <c r="W3262" s="49"/>
      <c r="X3262" s="49"/>
      <c r="Y3262" s="49" t="s">
        <v>9515</v>
      </c>
      <c r="Z3262" s="49"/>
      <c r="AA3262" s="49"/>
      <c r="AB3262" s="5" t="s">
        <v>9514</v>
      </c>
      <c r="AC3262" s="5" t="s">
        <v>9514</v>
      </c>
      <c r="AD3262" s="5" t="s">
        <v>53291</v>
      </c>
      <c r="AE3262" s="5" t="s">
        <v>53292</v>
      </c>
      <c r="AF3262" s="5"/>
      <c r="AG3262" s="5" t="s">
        <v>156</v>
      </c>
      <c r="AH3262" s="5"/>
      <c r="AI3262" s="5"/>
      <c r="AJ3262" s="5"/>
      <c r="AK3262" s="5"/>
      <c r="AL3262" s="5"/>
      <c r="AM3262" s="5">
        <v>1</v>
      </c>
      <c r="AN3262" s="5"/>
      <c r="AO3262" s="5" t="s">
        <v>157</v>
      </c>
    </row>
    <row r="3263" spans="1:41" s="59" customFormat="1" x14ac:dyDescent="0.2">
      <c r="A3263" s="5" t="s">
        <v>53293</v>
      </c>
      <c r="B3263" s="5" t="s">
        <v>21818</v>
      </c>
      <c r="C3263" s="5" t="s">
        <v>8949</v>
      </c>
      <c r="D3263" s="5" t="s">
        <v>53294</v>
      </c>
      <c r="E3263" s="5" t="s">
        <v>8945</v>
      </c>
      <c r="F3263" s="5" t="s">
        <v>53295</v>
      </c>
      <c r="G3263" s="5" t="s">
        <v>53296</v>
      </c>
      <c r="H3263" s="5" t="s">
        <v>53297</v>
      </c>
      <c r="I3263" s="5" t="s">
        <v>23219</v>
      </c>
      <c r="J3263" s="5" t="s">
        <v>23219</v>
      </c>
      <c r="K3263" s="49">
        <v>0</v>
      </c>
      <c r="L3263" s="49">
        <v>0</v>
      </c>
      <c r="M3263" s="49">
        <v>1000</v>
      </c>
      <c r="N3263" s="49">
        <v>0</v>
      </c>
      <c r="O3263" s="64" t="s">
        <v>7234</v>
      </c>
      <c r="P3263" s="49" t="s">
        <v>44</v>
      </c>
      <c r="Q3263" s="57" t="s">
        <v>8946</v>
      </c>
      <c r="R3263" s="49" t="s">
        <v>8947</v>
      </c>
      <c r="S3263" s="49" t="s">
        <v>64</v>
      </c>
      <c r="T3263" s="49"/>
      <c r="U3263" s="49">
        <v>-137.15</v>
      </c>
      <c r="V3263" s="49">
        <v>2.73</v>
      </c>
      <c r="W3263" s="49"/>
      <c r="X3263" s="49"/>
      <c r="Y3263" s="49" t="s">
        <v>8948</v>
      </c>
      <c r="Z3263" s="49"/>
      <c r="AA3263" s="49"/>
      <c r="AB3263" s="5" t="s">
        <v>8949</v>
      </c>
      <c r="AC3263" s="5" t="s">
        <v>8945</v>
      </c>
      <c r="AD3263" s="5" t="s">
        <v>53298</v>
      </c>
      <c r="AE3263" s="5" t="s">
        <v>53299</v>
      </c>
      <c r="AF3263" s="5" t="s">
        <v>53300</v>
      </c>
      <c r="AG3263" s="5" t="s">
        <v>46</v>
      </c>
      <c r="AH3263" s="5" t="s">
        <v>53293</v>
      </c>
      <c r="AI3263" s="5" t="s">
        <v>47</v>
      </c>
      <c r="AJ3263" s="5" t="s">
        <v>48</v>
      </c>
      <c r="AK3263" s="5" t="s">
        <v>46</v>
      </c>
      <c r="AL3263" s="5"/>
      <c r="AM3263" s="5">
        <v>0</v>
      </c>
      <c r="AN3263" s="5" t="s">
        <v>50</v>
      </c>
      <c r="AO3263" s="5" t="s">
        <v>50</v>
      </c>
    </row>
    <row r="3264" spans="1:41" s="5" customFormat="1" x14ac:dyDescent="0.2">
      <c r="A3264" s="5" t="s">
        <v>53301</v>
      </c>
      <c r="B3264" s="5" t="s">
        <v>21818</v>
      </c>
      <c r="C3264" s="5" t="s">
        <v>8949</v>
      </c>
      <c r="D3264" s="5" t="s">
        <v>53302</v>
      </c>
      <c r="E3264" s="5" t="s">
        <v>8945</v>
      </c>
      <c r="F3264" s="5" t="s">
        <v>53303</v>
      </c>
      <c r="G3264" s="5" t="s">
        <v>53304</v>
      </c>
      <c r="H3264" s="5" t="s">
        <v>53305</v>
      </c>
      <c r="I3264" s="5" t="s">
        <v>23219</v>
      </c>
      <c r="J3264" s="5" t="s">
        <v>23219</v>
      </c>
      <c r="K3264" s="49">
        <v>0</v>
      </c>
      <c r="L3264" s="49">
        <v>0</v>
      </c>
      <c r="M3264" s="49">
        <v>1000</v>
      </c>
      <c r="N3264" s="49">
        <v>0</v>
      </c>
      <c r="O3264" s="64" t="s">
        <v>7234</v>
      </c>
      <c r="P3264" s="49" t="s">
        <v>44</v>
      </c>
      <c r="Q3264" s="57" t="s">
        <v>8946</v>
      </c>
      <c r="R3264" s="49" t="s">
        <v>8947</v>
      </c>
      <c r="S3264" s="49" t="s">
        <v>64</v>
      </c>
      <c r="T3264" s="49"/>
      <c r="U3264" s="49">
        <v>-137.15</v>
      </c>
      <c r="V3264" s="49">
        <v>2.73</v>
      </c>
      <c r="W3264" s="49"/>
      <c r="X3264" s="49"/>
      <c r="Y3264" s="49" t="s">
        <v>8948</v>
      </c>
      <c r="Z3264" s="49"/>
      <c r="AA3264" s="49"/>
      <c r="AB3264" s="5" t="s">
        <v>8949</v>
      </c>
      <c r="AC3264" s="5" t="s">
        <v>8945</v>
      </c>
      <c r="AD3264" s="5" t="s">
        <v>53306</v>
      </c>
      <c r="AE3264" s="5" t="s">
        <v>53307</v>
      </c>
      <c r="AF3264" s="5" t="s">
        <v>53308</v>
      </c>
      <c r="AG3264" s="5" t="s">
        <v>46</v>
      </c>
      <c r="AH3264" s="5" t="s">
        <v>53301</v>
      </c>
      <c r="AI3264" s="5" t="s">
        <v>47</v>
      </c>
      <c r="AJ3264" s="5" t="s">
        <v>48</v>
      </c>
      <c r="AK3264" s="5" t="s">
        <v>46</v>
      </c>
      <c r="AM3264" s="5">
        <v>0</v>
      </c>
      <c r="AN3264" s="5" t="s">
        <v>50</v>
      </c>
      <c r="AO3264" s="5" t="s">
        <v>50</v>
      </c>
    </row>
    <row r="3265" spans="1:56" s="5" customFormat="1" x14ac:dyDescent="0.2">
      <c r="A3265" s="5" t="s">
        <v>53309</v>
      </c>
      <c r="B3265" s="5" t="s">
        <v>21876</v>
      </c>
      <c r="C3265" s="5" t="s">
        <v>22459</v>
      </c>
      <c r="D3265" s="5" t="s">
        <v>53310</v>
      </c>
      <c r="E3265" s="5" t="s">
        <v>9959</v>
      </c>
      <c r="F3265" s="5" t="s">
        <v>53311</v>
      </c>
      <c r="G3265" s="5" t="s">
        <v>53312</v>
      </c>
      <c r="H3265" s="5" t="s">
        <v>9960</v>
      </c>
      <c r="I3265" s="5" t="s">
        <v>23219</v>
      </c>
      <c r="J3265" s="5" t="s">
        <v>23219</v>
      </c>
      <c r="K3265" s="49">
        <v>0</v>
      </c>
      <c r="L3265" s="49">
        <v>0</v>
      </c>
      <c r="M3265" s="49">
        <v>1000</v>
      </c>
      <c r="N3265" s="49">
        <v>0</v>
      </c>
      <c r="O3265" s="64" t="s">
        <v>6972</v>
      </c>
      <c r="P3265" s="49"/>
      <c r="Q3265" s="57" t="s">
        <v>6978</v>
      </c>
      <c r="R3265" s="49"/>
      <c r="S3265" s="49" t="s">
        <v>22849</v>
      </c>
      <c r="T3265" s="49"/>
      <c r="U3265" s="49"/>
      <c r="V3265" s="49"/>
      <c r="W3265" s="49" t="s">
        <v>45</v>
      </c>
      <c r="X3265" s="49"/>
      <c r="Y3265" s="49"/>
      <c r="Z3265" s="49"/>
      <c r="AA3265" s="49"/>
      <c r="AC3265" s="5" t="s">
        <v>9959</v>
      </c>
      <c r="AD3265" s="5" t="s">
        <v>53313</v>
      </c>
      <c r="AE3265" s="5" t="s">
        <v>53313</v>
      </c>
      <c r="AG3265" s="5" t="s">
        <v>156</v>
      </c>
      <c r="AM3265" s="5">
        <v>0</v>
      </c>
      <c r="AO3265" s="5" t="s">
        <v>157</v>
      </c>
    </row>
    <row r="3266" spans="1:56" s="5" customFormat="1" x14ac:dyDescent="0.2">
      <c r="A3266" s="5" t="s">
        <v>53314</v>
      </c>
      <c r="B3266" s="5" t="s">
        <v>21877</v>
      </c>
      <c r="C3266" s="5" t="s">
        <v>22460</v>
      </c>
      <c r="F3266" s="5" t="s">
        <v>53315</v>
      </c>
      <c r="H3266" s="5" t="s">
        <v>53315</v>
      </c>
      <c r="I3266" s="5" t="s">
        <v>23219</v>
      </c>
      <c r="J3266" s="5" t="s">
        <v>23219</v>
      </c>
      <c r="K3266" s="49">
        <v>1</v>
      </c>
      <c r="L3266" s="49">
        <v>-1000</v>
      </c>
      <c r="M3266" s="49">
        <v>1000</v>
      </c>
      <c r="N3266" s="49">
        <v>0</v>
      </c>
      <c r="O3266" s="64"/>
      <c r="P3266" s="49"/>
      <c r="Q3266" s="57"/>
      <c r="R3266" s="49"/>
      <c r="S3266" s="49"/>
      <c r="T3266" s="49"/>
      <c r="U3266" s="49"/>
      <c r="V3266" s="49"/>
      <c r="W3266" s="49"/>
      <c r="X3266" s="49"/>
      <c r="Y3266" s="49"/>
      <c r="Z3266" s="49"/>
      <c r="AA3266" s="49"/>
    </row>
    <row r="3267" spans="1:56" s="5" customFormat="1" x14ac:dyDescent="0.2">
      <c r="A3267" s="5" t="s">
        <v>53316</v>
      </c>
      <c r="B3267" s="5" t="s">
        <v>21819</v>
      </c>
      <c r="C3267" s="5" t="s">
        <v>22461</v>
      </c>
      <c r="D3267" s="5" t="s">
        <v>53317</v>
      </c>
      <c r="E3267" s="5" t="s">
        <v>9388</v>
      </c>
      <c r="F3267" s="5" t="s">
        <v>53318</v>
      </c>
      <c r="G3267" s="5" t="s">
        <v>53319</v>
      </c>
      <c r="H3267" s="5" t="s">
        <v>9389</v>
      </c>
      <c r="I3267" s="5" t="s">
        <v>23219</v>
      </c>
      <c r="J3267" s="5" t="s">
        <v>23219</v>
      </c>
      <c r="K3267" s="49">
        <v>1</v>
      </c>
      <c r="L3267" s="49">
        <v>-1000</v>
      </c>
      <c r="M3267" s="49">
        <v>1000</v>
      </c>
      <c r="N3267" s="49">
        <v>0</v>
      </c>
      <c r="O3267" s="64" t="s">
        <v>9387</v>
      </c>
      <c r="P3267" s="49" t="s">
        <v>44</v>
      </c>
      <c r="Q3267" s="57" t="s">
        <v>22976</v>
      </c>
      <c r="R3267" s="49"/>
      <c r="S3267" s="49" t="s">
        <v>64</v>
      </c>
      <c r="T3267" s="49"/>
      <c r="U3267" s="49">
        <v>0</v>
      </c>
      <c r="V3267" s="49">
        <v>5.99</v>
      </c>
      <c r="W3267" s="49" t="s">
        <v>45</v>
      </c>
      <c r="X3267" s="49"/>
      <c r="Y3267" s="49"/>
      <c r="Z3267" s="49"/>
      <c r="AA3267" s="49"/>
      <c r="AC3267" s="5" t="s">
        <v>9388</v>
      </c>
      <c r="AD3267" s="5" t="s">
        <v>53320</v>
      </c>
      <c r="AE3267" s="5" t="s">
        <v>53321</v>
      </c>
      <c r="AF3267" s="5" t="s">
        <v>53322</v>
      </c>
      <c r="AG3267" s="5" t="s">
        <v>56</v>
      </c>
      <c r="AH3267" s="5" t="s">
        <v>53316</v>
      </c>
      <c r="AI3267" s="5" t="s">
        <v>47</v>
      </c>
      <c r="AJ3267" s="5" t="s">
        <v>48</v>
      </c>
      <c r="AK3267" s="5" t="s">
        <v>57</v>
      </c>
      <c r="AM3267" s="5">
        <v>0</v>
      </c>
      <c r="AN3267" s="5" t="s">
        <v>50</v>
      </c>
      <c r="AO3267" s="5" t="s">
        <v>50</v>
      </c>
    </row>
    <row r="3268" spans="1:56" s="5" customFormat="1" x14ac:dyDescent="0.2">
      <c r="A3268" s="5" t="s">
        <v>53323</v>
      </c>
      <c r="B3268" s="5" t="s">
        <v>21878</v>
      </c>
      <c r="C3268" s="5" t="s">
        <v>22462</v>
      </c>
      <c r="F3268" s="5" t="s">
        <v>53324</v>
      </c>
      <c r="H3268" s="5" t="s">
        <v>53325</v>
      </c>
      <c r="I3268" s="5" t="s">
        <v>23219</v>
      </c>
      <c r="J3268" s="5" t="s">
        <v>23219</v>
      </c>
      <c r="K3268" s="49">
        <v>0</v>
      </c>
      <c r="L3268" s="49">
        <v>0</v>
      </c>
      <c r="M3268" s="49">
        <v>1000</v>
      </c>
      <c r="N3268" s="49">
        <v>0</v>
      </c>
      <c r="O3268" s="64"/>
      <c r="P3268" s="49"/>
      <c r="Q3268" s="57"/>
      <c r="R3268" s="49"/>
      <c r="S3268" s="49"/>
      <c r="T3268" s="49"/>
      <c r="U3268" s="49"/>
      <c r="V3268" s="49"/>
      <c r="W3268" s="49"/>
      <c r="X3268" s="49"/>
      <c r="Y3268" s="49"/>
      <c r="Z3268" s="49"/>
      <c r="AA3268" s="49"/>
    </row>
    <row r="3269" spans="1:56" s="5" customFormat="1" x14ac:dyDescent="0.2">
      <c r="A3269" s="5" t="s">
        <v>53326</v>
      </c>
      <c r="B3269" s="5" t="s">
        <v>21820</v>
      </c>
      <c r="C3269" s="5" t="s">
        <v>22463</v>
      </c>
      <c r="D3269" s="5" t="s">
        <v>53327</v>
      </c>
      <c r="E3269" s="5" t="s">
        <v>8663</v>
      </c>
      <c r="F3269" s="5" t="s">
        <v>53328</v>
      </c>
      <c r="G3269" s="5" t="s">
        <v>53329</v>
      </c>
      <c r="H3269" s="5" t="s">
        <v>8664</v>
      </c>
      <c r="I3269" s="5" t="s">
        <v>23219</v>
      </c>
      <c r="J3269" s="5" t="s">
        <v>23219</v>
      </c>
      <c r="K3269" s="49">
        <v>0</v>
      </c>
      <c r="L3269" s="49">
        <v>0</v>
      </c>
      <c r="M3269" s="49">
        <v>1000</v>
      </c>
      <c r="N3269" s="49">
        <v>0</v>
      </c>
      <c r="O3269" s="64" t="s">
        <v>8661</v>
      </c>
      <c r="P3269" s="49" t="s">
        <v>44</v>
      </c>
      <c r="Q3269" s="57" t="s">
        <v>22884</v>
      </c>
      <c r="R3269" s="49"/>
      <c r="S3269" s="49" t="s">
        <v>64</v>
      </c>
      <c r="T3269" s="49"/>
      <c r="U3269" s="49">
        <v>-13.1</v>
      </c>
      <c r="V3269" s="49">
        <v>7.4</v>
      </c>
      <c r="W3269" s="49" t="s">
        <v>45</v>
      </c>
      <c r="X3269" s="49"/>
      <c r="Y3269" s="49"/>
      <c r="Z3269" s="49"/>
      <c r="AA3269" s="49"/>
      <c r="AC3269" s="5" t="s">
        <v>8663</v>
      </c>
      <c r="AD3269" s="5" t="s">
        <v>53330</v>
      </c>
      <c r="AE3269" s="5" t="s">
        <v>53330</v>
      </c>
      <c r="AF3269" s="5" t="s">
        <v>53331</v>
      </c>
      <c r="AG3269" s="5" t="s">
        <v>46</v>
      </c>
      <c r="AH3269" s="5" t="s">
        <v>53326</v>
      </c>
      <c r="AI3269" s="5" t="s">
        <v>47</v>
      </c>
      <c r="AJ3269" s="5" t="s">
        <v>48</v>
      </c>
      <c r="AK3269" s="5" t="s">
        <v>46</v>
      </c>
      <c r="AM3269" s="5">
        <v>0</v>
      </c>
      <c r="AN3269" s="5" t="s">
        <v>50</v>
      </c>
      <c r="AO3269" s="5" t="s">
        <v>50</v>
      </c>
    </row>
    <row r="3270" spans="1:56" s="5" customFormat="1" x14ac:dyDescent="0.2">
      <c r="A3270" s="5" t="s">
        <v>53332</v>
      </c>
      <c r="B3270" s="5" t="s">
        <v>21821</v>
      </c>
      <c r="C3270" s="5" t="s">
        <v>22464</v>
      </c>
      <c r="D3270" s="5" t="s">
        <v>53333</v>
      </c>
      <c r="E3270" s="5" t="s">
        <v>9385</v>
      </c>
      <c r="F3270" s="5" t="s">
        <v>53334</v>
      </c>
      <c r="G3270" s="5" t="s">
        <v>53335</v>
      </c>
      <c r="H3270" s="5" t="s">
        <v>9386</v>
      </c>
      <c r="I3270" s="5" t="s">
        <v>23219</v>
      </c>
      <c r="J3270" s="5" t="s">
        <v>23219</v>
      </c>
      <c r="K3270" s="49">
        <v>1</v>
      </c>
      <c r="L3270" s="49">
        <v>-1000</v>
      </c>
      <c r="M3270" s="49">
        <v>1000</v>
      </c>
      <c r="N3270" s="49">
        <v>0</v>
      </c>
      <c r="O3270" s="64" t="s">
        <v>9387</v>
      </c>
      <c r="P3270" s="49" t="s">
        <v>44</v>
      </c>
      <c r="Q3270" s="57" t="s">
        <v>22976</v>
      </c>
      <c r="R3270" s="49"/>
      <c r="S3270" s="49" t="s">
        <v>64</v>
      </c>
      <c r="T3270" s="49"/>
      <c r="U3270" s="49">
        <v>0</v>
      </c>
      <c r="V3270" s="49">
        <v>5.97</v>
      </c>
      <c r="W3270" s="49" t="s">
        <v>45</v>
      </c>
      <c r="X3270" s="49"/>
      <c r="Y3270" s="49"/>
      <c r="Z3270" s="49"/>
      <c r="AA3270" s="49"/>
      <c r="AC3270" s="5" t="s">
        <v>9385</v>
      </c>
      <c r="AD3270" s="5" t="s">
        <v>53336</v>
      </c>
      <c r="AE3270" s="5" t="s">
        <v>53337</v>
      </c>
      <c r="AF3270" s="5" t="s">
        <v>53338</v>
      </c>
      <c r="AG3270" s="5" t="s">
        <v>56</v>
      </c>
      <c r="AH3270" s="5" t="s">
        <v>53332</v>
      </c>
      <c r="AI3270" s="5" t="s">
        <v>47</v>
      </c>
      <c r="AJ3270" s="5" t="s">
        <v>48</v>
      </c>
      <c r="AK3270" s="5" t="s">
        <v>57</v>
      </c>
      <c r="AM3270" s="5">
        <v>0</v>
      </c>
      <c r="AN3270" s="5" t="s">
        <v>50</v>
      </c>
      <c r="AO3270" s="5" t="s">
        <v>50</v>
      </c>
    </row>
    <row r="3271" spans="1:56" s="5" customFormat="1" x14ac:dyDescent="0.2">
      <c r="A3271" s="5" t="s">
        <v>53339</v>
      </c>
      <c r="B3271" s="5" t="s">
        <v>21822</v>
      </c>
      <c r="C3271" s="5" t="s">
        <v>22465</v>
      </c>
      <c r="D3271" s="5" t="s">
        <v>53340</v>
      </c>
      <c r="E3271" s="5" t="s">
        <v>8898</v>
      </c>
      <c r="F3271" s="5" t="s">
        <v>53341</v>
      </c>
      <c r="G3271" s="5" t="s">
        <v>53342</v>
      </c>
      <c r="H3271" s="5" t="s">
        <v>8899</v>
      </c>
      <c r="I3271" s="5" t="s">
        <v>23219</v>
      </c>
      <c r="J3271" s="5" t="s">
        <v>23219</v>
      </c>
      <c r="K3271" s="49">
        <v>0</v>
      </c>
      <c r="L3271" s="49">
        <v>0</v>
      </c>
      <c r="M3271" s="49">
        <v>1000</v>
      </c>
      <c r="N3271" s="49">
        <v>0</v>
      </c>
      <c r="O3271" s="64" t="s">
        <v>2634</v>
      </c>
      <c r="P3271" s="49" t="s">
        <v>44</v>
      </c>
      <c r="Q3271" s="57" t="s">
        <v>2635</v>
      </c>
      <c r="R3271" s="49"/>
      <c r="S3271" s="49" t="s">
        <v>22849</v>
      </c>
      <c r="T3271" s="49"/>
      <c r="U3271" s="49">
        <v>-24.63</v>
      </c>
      <c r="V3271" s="49">
        <v>2.0299999999999998</v>
      </c>
      <c r="W3271" s="49" t="s">
        <v>45</v>
      </c>
      <c r="X3271" s="49"/>
      <c r="Y3271" s="49"/>
      <c r="Z3271" s="49"/>
      <c r="AA3271" s="49"/>
      <c r="AC3271" s="5" t="s">
        <v>8898</v>
      </c>
      <c r="AD3271" s="5" t="s">
        <v>53343</v>
      </c>
      <c r="AE3271" s="5" t="s">
        <v>53343</v>
      </c>
      <c r="AF3271" s="5" t="s">
        <v>53344</v>
      </c>
      <c r="AG3271" s="5" t="s">
        <v>46</v>
      </c>
      <c r="AH3271" s="5" t="s">
        <v>53339</v>
      </c>
      <c r="AI3271" s="5" t="s">
        <v>47</v>
      </c>
      <c r="AJ3271" s="5" t="s">
        <v>48</v>
      </c>
      <c r="AK3271" s="5" t="s">
        <v>46</v>
      </c>
      <c r="AM3271" s="5">
        <v>0</v>
      </c>
      <c r="AN3271" s="5" t="s">
        <v>50</v>
      </c>
      <c r="AO3271" s="5" t="s">
        <v>50</v>
      </c>
    </row>
    <row r="3272" spans="1:56" s="5" customFormat="1" x14ac:dyDescent="0.2">
      <c r="A3272" s="5" t="s">
        <v>53345</v>
      </c>
      <c r="B3272" s="5" t="s">
        <v>21823</v>
      </c>
      <c r="C3272" s="5" t="s">
        <v>22466</v>
      </c>
      <c r="D3272" s="5" t="s">
        <v>53346</v>
      </c>
      <c r="E3272" s="5" t="s">
        <v>9412</v>
      </c>
      <c r="F3272" s="5" t="s">
        <v>53347</v>
      </c>
      <c r="G3272" s="5" t="s">
        <v>53348</v>
      </c>
      <c r="H3272" s="5" t="s">
        <v>9413</v>
      </c>
      <c r="I3272" s="5" t="s">
        <v>23219</v>
      </c>
      <c r="J3272" s="5" t="s">
        <v>23219</v>
      </c>
      <c r="K3272" s="49">
        <v>1</v>
      </c>
      <c r="L3272" s="49">
        <v>-1000</v>
      </c>
      <c r="M3272" s="49">
        <v>1000</v>
      </c>
      <c r="N3272" s="49">
        <v>0</v>
      </c>
      <c r="O3272" s="64" t="s">
        <v>7741</v>
      </c>
      <c r="P3272" s="49" t="s">
        <v>44</v>
      </c>
      <c r="Q3272" s="57" t="s">
        <v>22978</v>
      </c>
      <c r="R3272" s="49"/>
      <c r="S3272" s="49" t="s">
        <v>64</v>
      </c>
      <c r="T3272" s="49"/>
      <c r="U3272" s="49">
        <v>-2.85</v>
      </c>
      <c r="V3272" s="49">
        <v>15.49</v>
      </c>
      <c r="W3272" s="49" t="s">
        <v>45</v>
      </c>
      <c r="X3272" s="49"/>
      <c r="Y3272" s="49"/>
      <c r="Z3272" s="49"/>
      <c r="AA3272" s="49"/>
      <c r="AC3272" s="5" t="s">
        <v>9412</v>
      </c>
      <c r="AD3272" s="5" t="s">
        <v>53349</v>
      </c>
      <c r="AE3272" s="5" t="s">
        <v>53349</v>
      </c>
      <c r="AF3272" s="5" t="s">
        <v>53350</v>
      </c>
      <c r="AG3272" s="5" t="s">
        <v>56</v>
      </c>
      <c r="AH3272" s="5" t="s">
        <v>53345</v>
      </c>
      <c r="AI3272" s="5" t="s">
        <v>47</v>
      </c>
      <c r="AJ3272" s="5" t="s">
        <v>48</v>
      </c>
      <c r="AK3272" s="5" t="s">
        <v>57</v>
      </c>
      <c r="AM3272" s="5">
        <v>0</v>
      </c>
      <c r="AN3272" s="5" t="s">
        <v>50</v>
      </c>
      <c r="AO3272" s="5" t="s">
        <v>50</v>
      </c>
    </row>
    <row r="3273" spans="1:56" s="65" customFormat="1" x14ac:dyDescent="0.2">
      <c r="A3273" s="5" t="s">
        <v>53351</v>
      </c>
      <c r="B3273" s="5" t="s">
        <v>21879</v>
      </c>
      <c r="C3273" s="5" t="s">
        <v>22467</v>
      </c>
      <c r="D3273" s="5"/>
      <c r="E3273" s="5"/>
      <c r="F3273" s="5" t="s">
        <v>53352</v>
      </c>
      <c r="G3273" s="5"/>
      <c r="H3273" s="5" t="s">
        <v>53353</v>
      </c>
      <c r="I3273" s="5" t="s">
        <v>23219</v>
      </c>
      <c r="J3273" s="5" t="s">
        <v>23219</v>
      </c>
      <c r="K3273" s="49">
        <v>0</v>
      </c>
      <c r="L3273" s="49">
        <v>0</v>
      </c>
      <c r="M3273" s="49">
        <v>1000</v>
      </c>
      <c r="N3273" s="49">
        <v>0</v>
      </c>
      <c r="O3273" s="64"/>
      <c r="P3273" s="49"/>
      <c r="Q3273" s="57" t="s">
        <v>22859</v>
      </c>
      <c r="R3273" s="49"/>
      <c r="S3273" s="49" t="s">
        <v>64</v>
      </c>
      <c r="T3273" s="49"/>
      <c r="U3273" s="49"/>
      <c r="V3273" s="49"/>
      <c r="W3273" s="49"/>
      <c r="X3273" s="49"/>
      <c r="Y3273" s="49"/>
      <c r="Z3273" s="49"/>
      <c r="AA3273" s="49"/>
      <c r="AB3273" s="5"/>
      <c r="AC3273" s="5"/>
      <c r="AD3273" s="5"/>
      <c r="AE3273" s="5"/>
      <c r="AF3273" s="5"/>
      <c r="AG3273" s="5"/>
      <c r="AH3273" s="5"/>
      <c r="AI3273" s="5"/>
      <c r="AJ3273" s="5"/>
      <c r="AK3273" s="5"/>
      <c r="AL3273" s="5"/>
      <c r="AM3273" s="5"/>
      <c r="AN3273" s="5"/>
      <c r="AO3273" s="5"/>
      <c r="AP3273" s="59"/>
      <c r="AQ3273" s="59"/>
      <c r="AR3273" s="59"/>
      <c r="AS3273" s="59"/>
      <c r="AT3273" s="59"/>
      <c r="AU3273" s="59"/>
      <c r="AV3273" s="59"/>
      <c r="AW3273" s="59"/>
      <c r="AX3273" s="59"/>
      <c r="AY3273" s="59"/>
      <c r="AZ3273" s="59"/>
      <c r="BA3273" s="59"/>
      <c r="BB3273" s="59"/>
      <c r="BC3273" s="59"/>
      <c r="BD3273" s="59"/>
    </row>
    <row r="3274" spans="1:56" s="65" customFormat="1" x14ac:dyDescent="0.2">
      <c r="A3274" s="5" t="s">
        <v>53354</v>
      </c>
      <c r="B3274" s="5" t="s">
        <v>21880</v>
      </c>
      <c r="C3274" s="5" t="s">
        <v>22468</v>
      </c>
      <c r="D3274" s="5"/>
      <c r="E3274" s="5"/>
      <c r="F3274" s="5" t="s">
        <v>53355</v>
      </c>
      <c r="G3274" s="5"/>
      <c r="H3274" s="5" t="s">
        <v>53356</v>
      </c>
      <c r="I3274" s="5" t="s">
        <v>23219</v>
      </c>
      <c r="J3274" s="5" t="s">
        <v>23219</v>
      </c>
      <c r="K3274" s="49">
        <v>0</v>
      </c>
      <c r="L3274" s="49">
        <v>0</v>
      </c>
      <c r="M3274" s="49">
        <v>1000</v>
      </c>
      <c r="N3274" s="49">
        <v>0</v>
      </c>
      <c r="O3274" s="64"/>
      <c r="P3274" s="49"/>
      <c r="Q3274" s="57" t="s">
        <v>22858</v>
      </c>
      <c r="R3274" s="49"/>
      <c r="S3274" s="49" t="s">
        <v>64</v>
      </c>
      <c r="T3274" s="49"/>
      <c r="U3274" s="49"/>
      <c r="V3274" s="49"/>
      <c r="W3274" s="49"/>
      <c r="X3274" s="49"/>
      <c r="Y3274" s="49"/>
      <c r="Z3274" s="49"/>
      <c r="AA3274" s="49"/>
      <c r="AB3274" s="5"/>
      <c r="AC3274" s="5"/>
      <c r="AD3274" s="5"/>
      <c r="AE3274" s="5"/>
      <c r="AF3274" s="5"/>
      <c r="AG3274" s="5"/>
      <c r="AH3274" s="5"/>
      <c r="AI3274" s="5"/>
      <c r="AJ3274" s="5"/>
      <c r="AK3274" s="5"/>
      <c r="AL3274" s="5"/>
      <c r="AM3274" s="5"/>
      <c r="AN3274" s="5"/>
      <c r="AO3274" s="5"/>
      <c r="AP3274" s="59"/>
      <c r="AQ3274" s="59"/>
      <c r="AR3274" s="59"/>
      <c r="AS3274" s="59"/>
      <c r="AT3274" s="59"/>
      <c r="AU3274" s="59"/>
      <c r="AV3274" s="59"/>
      <c r="AW3274" s="59"/>
      <c r="AX3274" s="59"/>
      <c r="AY3274" s="59"/>
      <c r="AZ3274" s="59"/>
      <c r="BA3274" s="59"/>
      <c r="BB3274" s="59"/>
      <c r="BC3274" s="59"/>
      <c r="BD3274" s="59"/>
    </row>
    <row r="3275" spans="1:56" s="65" customFormat="1" x14ac:dyDescent="0.2">
      <c r="A3275" s="5" t="s">
        <v>53357</v>
      </c>
      <c r="B3275" s="5" t="s">
        <v>21824</v>
      </c>
      <c r="C3275" s="5" t="s">
        <v>22470</v>
      </c>
      <c r="D3275" s="5" t="s">
        <v>53358</v>
      </c>
      <c r="E3275" s="5" t="s">
        <v>9394</v>
      </c>
      <c r="F3275" s="5" t="s">
        <v>53359</v>
      </c>
      <c r="G3275" s="5" t="s">
        <v>53360</v>
      </c>
      <c r="H3275" s="5" t="s">
        <v>9395</v>
      </c>
      <c r="I3275" s="5" t="s">
        <v>23219</v>
      </c>
      <c r="J3275" s="5" t="s">
        <v>23219</v>
      </c>
      <c r="K3275" s="49">
        <v>0</v>
      </c>
      <c r="L3275" s="49">
        <v>0</v>
      </c>
      <c r="M3275" s="49">
        <v>1000</v>
      </c>
      <c r="N3275" s="49">
        <v>0</v>
      </c>
      <c r="O3275" s="64" t="s">
        <v>3426</v>
      </c>
      <c r="P3275" s="49" t="s">
        <v>44</v>
      </c>
      <c r="Q3275" s="57" t="s">
        <v>22981</v>
      </c>
      <c r="R3275" s="49"/>
      <c r="S3275" s="49" t="s">
        <v>64</v>
      </c>
      <c r="T3275" s="49"/>
      <c r="U3275" s="49">
        <v>-28.06</v>
      </c>
      <c r="V3275" s="49">
        <v>8.85</v>
      </c>
      <c r="W3275" s="49" t="s">
        <v>45</v>
      </c>
      <c r="X3275" s="49"/>
      <c r="Y3275" s="49"/>
      <c r="Z3275" s="49"/>
      <c r="AA3275" s="49"/>
      <c r="AB3275" s="5"/>
      <c r="AC3275" s="5" t="s">
        <v>9394</v>
      </c>
      <c r="AD3275" s="5" t="s">
        <v>53361</v>
      </c>
      <c r="AE3275" s="5" t="s">
        <v>53362</v>
      </c>
      <c r="AF3275" s="5" t="s">
        <v>53363</v>
      </c>
      <c r="AG3275" s="5" t="s">
        <v>46</v>
      </c>
      <c r="AH3275" s="5" t="s">
        <v>53357</v>
      </c>
      <c r="AI3275" s="5" t="s">
        <v>47</v>
      </c>
      <c r="AJ3275" s="5" t="s">
        <v>48</v>
      </c>
      <c r="AK3275" s="5" t="s">
        <v>46</v>
      </c>
      <c r="AL3275" s="5"/>
      <c r="AM3275" s="5">
        <v>0</v>
      </c>
      <c r="AN3275" s="5" t="s">
        <v>50</v>
      </c>
      <c r="AO3275" s="5" t="s">
        <v>50</v>
      </c>
      <c r="AP3275" s="59"/>
      <c r="AQ3275" s="59"/>
      <c r="AR3275" s="59"/>
      <c r="AS3275" s="59"/>
      <c r="AT3275" s="59"/>
      <c r="AU3275" s="59"/>
      <c r="AV3275" s="59"/>
      <c r="AW3275" s="59"/>
      <c r="AX3275" s="59"/>
      <c r="AY3275" s="59"/>
      <c r="AZ3275" s="59"/>
      <c r="BA3275" s="59"/>
      <c r="BB3275" s="59"/>
      <c r="BC3275" s="59"/>
      <c r="BD3275" s="59"/>
    </row>
    <row r="3276" spans="1:56" s="65" customFormat="1" x14ac:dyDescent="0.2">
      <c r="A3276" s="5" t="s">
        <v>53364</v>
      </c>
      <c r="B3276" s="5" t="s">
        <v>21824</v>
      </c>
      <c r="C3276" s="5" t="s">
        <v>22470</v>
      </c>
      <c r="D3276" s="5"/>
      <c r="E3276" s="5"/>
      <c r="F3276" s="5" t="s">
        <v>53365</v>
      </c>
      <c r="G3276" s="5"/>
      <c r="H3276" s="5" t="s">
        <v>23260</v>
      </c>
      <c r="I3276" s="5" t="s">
        <v>23219</v>
      </c>
      <c r="J3276" s="5" t="s">
        <v>23219</v>
      </c>
      <c r="K3276" s="49">
        <v>0</v>
      </c>
      <c r="L3276" s="49">
        <v>0</v>
      </c>
      <c r="M3276" s="49">
        <v>1000</v>
      </c>
      <c r="N3276" s="49">
        <v>0</v>
      </c>
      <c r="O3276" s="64"/>
      <c r="P3276" s="49"/>
      <c r="Q3276" s="57" t="s">
        <v>22981</v>
      </c>
      <c r="R3276" s="49"/>
      <c r="S3276" s="49" t="s">
        <v>64</v>
      </c>
      <c r="T3276" s="49"/>
      <c r="U3276" s="49"/>
      <c r="V3276" s="49"/>
      <c r="W3276" s="49"/>
      <c r="X3276" s="49"/>
      <c r="Y3276" s="49"/>
      <c r="Z3276" s="49"/>
      <c r="AA3276" s="49"/>
      <c r="AB3276" s="5"/>
      <c r="AC3276" s="5"/>
      <c r="AD3276" s="5"/>
      <c r="AE3276" s="5"/>
      <c r="AF3276" s="5"/>
      <c r="AG3276" s="5"/>
      <c r="AH3276" s="5"/>
      <c r="AI3276" s="5"/>
      <c r="AJ3276" s="5"/>
      <c r="AK3276" s="5"/>
      <c r="AL3276" s="5"/>
      <c r="AM3276" s="5"/>
      <c r="AN3276" s="5"/>
      <c r="AO3276" s="5"/>
      <c r="AP3276" s="59"/>
      <c r="AQ3276" s="59"/>
      <c r="AR3276" s="59"/>
      <c r="AS3276" s="59"/>
      <c r="AT3276" s="59"/>
      <c r="AU3276" s="59"/>
      <c r="AV3276" s="59"/>
      <c r="AW3276" s="59"/>
      <c r="AX3276" s="59"/>
      <c r="AY3276" s="59"/>
      <c r="AZ3276" s="59"/>
      <c r="BA3276" s="59"/>
      <c r="BB3276" s="59"/>
      <c r="BC3276" s="59"/>
      <c r="BD3276" s="59"/>
    </row>
    <row r="3277" spans="1:56" s="65" customFormat="1" x14ac:dyDescent="0.2">
      <c r="A3277" s="5" t="s">
        <v>53366</v>
      </c>
      <c r="B3277" s="5" t="s">
        <v>21825</v>
      </c>
      <c r="C3277" s="5" t="s">
        <v>22471</v>
      </c>
      <c r="D3277" s="5" t="s">
        <v>53367</v>
      </c>
      <c r="E3277" s="5" t="s">
        <v>9144</v>
      </c>
      <c r="F3277" s="5" t="s">
        <v>53368</v>
      </c>
      <c r="G3277" s="5" t="s">
        <v>53369</v>
      </c>
      <c r="H3277" s="5" t="s">
        <v>9145</v>
      </c>
      <c r="I3277" s="5" t="s">
        <v>23219</v>
      </c>
      <c r="J3277" s="5" t="s">
        <v>23219</v>
      </c>
      <c r="K3277" s="49">
        <v>1</v>
      </c>
      <c r="L3277" s="49">
        <v>-1000</v>
      </c>
      <c r="M3277" s="49">
        <v>1000</v>
      </c>
      <c r="N3277" s="49">
        <v>0</v>
      </c>
      <c r="O3277" s="64" t="s">
        <v>114</v>
      </c>
      <c r="P3277" s="49" t="s">
        <v>44</v>
      </c>
      <c r="Q3277" s="57" t="s">
        <v>22913</v>
      </c>
      <c r="R3277" s="49"/>
      <c r="S3277" s="49" t="s">
        <v>64</v>
      </c>
      <c r="T3277" s="49"/>
      <c r="U3277" s="49">
        <v>-2.46</v>
      </c>
      <c r="V3277" s="49">
        <v>0.56999999999999995</v>
      </c>
      <c r="W3277" s="49" t="s">
        <v>45</v>
      </c>
      <c r="X3277" s="49"/>
      <c r="Y3277" s="49"/>
      <c r="Z3277" s="49"/>
      <c r="AA3277" s="49"/>
      <c r="AB3277" s="5"/>
      <c r="AC3277" s="5" t="s">
        <v>9144</v>
      </c>
      <c r="AD3277" s="5" t="s">
        <v>53370</v>
      </c>
      <c r="AE3277" s="5" t="s">
        <v>53370</v>
      </c>
      <c r="AF3277" s="5" t="s">
        <v>53371</v>
      </c>
      <c r="AG3277" s="5" t="s">
        <v>56</v>
      </c>
      <c r="AH3277" s="5" t="s">
        <v>53366</v>
      </c>
      <c r="AI3277" s="5" t="s">
        <v>47</v>
      </c>
      <c r="AJ3277" s="5" t="s">
        <v>48</v>
      </c>
      <c r="AK3277" s="5" t="s">
        <v>57</v>
      </c>
      <c r="AL3277" s="5"/>
      <c r="AM3277" s="5">
        <v>0</v>
      </c>
      <c r="AN3277" s="5" t="s">
        <v>50</v>
      </c>
      <c r="AO3277" s="5" t="s">
        <v>50</v>
      </c>
      <c r="AP3277" s="59"/>
      <c r="AQ3277" s="59"/>
      <c r="AR3277" s="59"/>
      <c r="AS3277" s="59"/>
      <c r="AT3277" s="59"/>
      <c r="AU3277" s="59"/>
      <c r="AV3277" s="59"/>
      <c r="AW3277" s="59"/>
      <c r="AX3277" s="59"/>
      <c r="AY3277" s="59"/>
      <c r="AZ3277" s="59"/>
      <c r="BA3277" s="59"/>
      <c r="BB3277" s="59"/>
      <c r="BC3277" s="59"/>
      <c r="BD3277" s="59"/>
    </row>
    <row r="3278" spans="1:56" s="65" customFormat="1" x14ac:dyDescent="0.2">
      <c r="A3278" s="5" t="s">
        <v>53372</v>
      </c>
      <c r="B3278" s="5" t="s">
        <v>21826</v>
      </c>
      <c r="C3278" s="5" t="s">
        <v>22472</v>
      </c>
      <c r="D3278" s="5" t="s">
        <v>53373</v>
      </c>
      <c r="E3278" s="5" t="s">
        <v>9401</v>
      </c>
      <c r="F3278" s="5" t="s">
        <v>53374</v>
      </c>
      <c r="G3278" s="5" t="s">
        <v>53375</v>
      </c>
      <c r="H3278" s="5" t="s">
        <v>9402</v>
      </c>
      <c r="I3278" s="5" t="s">
        <v>23219</v>
      </c>
      <c r="J3278" s="5" t="s">
        <v>23219</v>
      </c>
      <c r="K3278" s="49">
        <v>0</v>
      </c>
      <c r="L3278" s="49">
        <v>0</v>
      </c>
      <c r="M3278" s="49">
        <v>1000</v>
      </c>
      <c r="N3278" s="49">
        <v>0</v>
      </c>
      <c r="O3278" s="64" t="s">
        <v>9403</v>
      </c>
      <c r="P3278" s="49" t="s">
        <v>9403</v>
      </c>
      <c r="Q3278" s="57" t="s">
        <v>22983</v>
      </c>
      <c r="R3278" s="49"/>
      <c r="S3278" s="49" t="s">
        <v>64</v>
      </c>
      <c r="T3278" s="49"/>
      <c r="U3278" s="49">
        <v>10000000</v>
      </c>
      <c r="V3278" s="49">
        <v>10000000</v>
      </c>
      <c r="W3278" s="49" t="s">
        <v>45</v>
      </c>
      <c r="X3278" s="49"/>
      <c r="Y3278" s="49"/>
      <c r="Z3278" s="49"/>
      <c r="AA3278" s="49"/>
      <c r="AB3278" s="5"/>
      <c r="AC3278" s="5" t="s">
        <v>9401</v>
      </c>
      <c r="AD3278" s="5" t="s">
        <v>53376</v>
      </c>
      <c r="AE3278" s="5" t="s">
        <v>53377</v>
      </c>
      <c r="AF3278" s="5" t="s">
        <v>53378</v>
      </c>
      <c r="AG3278" s="5" t="s">
        <v>46</v>
      </c>
      <c r="AH3278" s="5" t="s">
        <v>53372</v>
      </c>
      <c r="AI3278" s="5" t="s">
        <v>9404</v>
      </c>
      <c r="AJ3278" s="5" t="s">
        <v>9405</v>
      </c>
      <c r="AK3278" s="5" t="s">
        <v>46</v>
      </c>
      <c r="AL3278" s="5"/>
      <c r="AM3278" s="5">
        <v>0</v>
      </c>
      <c r="AN3278" s="5" t="s">
        <v>50</v>
      </c>
      <c r="AO3278" s="5" t="s">
        <v>50</v>
      </c>
      <c r="AP3278" s="59"/>
      <c r="AQ3278" s="59"/>
      <c r="AR3278" s="59"/>
      <c r="AS3278" s="59"/>
      <c r="AT3278" s="59"/>
      <c r="AU3278" s="59"/>
      <c r="AV3278" s="59"/>
      <c r="AW3278" s="59"/>
      <c r="AX3278" s="59"/>
      <c r="AY3278" s="59"/>
      <c r="AZ3278" s="59"/>
      <c r="BA3278" s="59"/>
      <c r="BB3278" s="59"/>
      <c r="BC3278" s="59"/>
      <c r="BD3278" s="59"/>
    </row>
    <row r="3279" spans="1:56" s="65" customFormat="1" x14ac:dyDescent="0.2">
      <c r="A3279" s="5" t="s">
        <v>53379</v>
      </c>
      <c r="B3279" s="5" t="s">
        <v>21881</v>
      </c>
      <c r="C3279" s="5" t="s">
        <v>22474</v>
      </c>
      <c r="D3279" s="5"/>
      <c r="E3279" s="5"/>
      <c r="F3279" s="5" t="s">
        <v>53380</v>
      </c>
      <c r="G3279" s="5"/>
      <c r="H3279" s="5" t="s">
        <v>53381</v>
      </c>
      <c r="I3279" s="5" t="s">
        <v>23219</v>
      </c>
      <c r="J3279" s="5" t="s">
        <v>23219</v>
      </c>
      <c r="K3279" s="49">
        <v>0</v>
      </c>
      <c r="L3279" s="49">
        <v>0</v>
      </c>
      <c r="M3279" s="49">
        <v>1000</v>
      </c>
      <c r="N3279" s="49">
        <v>0</v>
      </c>
      <c r="O3279" s="64"/>
      <c r="P3279" s="49"/>
      <c r="Q3279" s="57"/>
      <c r="R3279" s="49"/>
      <c r="S3279" s="49"/>
      <c r="T3279" s="49"/>
      <c r="U3279" s="49"/>
      <c r="V3279" s="49"/>
      <c r="W3279" s="49"/>
      <c r="X3279" s="49"/>
      <c r="Y3279" s="49"/>
      <c r="Z3279" s="49"/>
      <c r="AA3279" s="49"/>
      <c r="AB3279" s="5"/>
      <c r="AC3279" s="5"/>
      <c r="AD3279" s="5"/>
      <c r="AE3279" s="5"/>
      <c r="AF3279" s="5"/>
      <c r="AG3279" s="5"/>
      <c r="AH3279" s="5"/>
      <c r="AI3279" s="5"/>
      <c r="AJ3279" s="5"/>
      <c r="AK3279" s="5"/>
      <c r="AL3279" s="5"/>
      <c r="AM3279" s="5"/>
      <c r="AN3279" s="5"/>
      <c r="AO3279" s="5"/>
      <c r="AP3279" s="59"/>
      <c r="AQ3279" s="59"/>
      <c r="AR3279" s="59"/>
      <c r="AS3279" s="59"/>
      <c r="AT3279" s="59"/>
      <c r="AU3279" s="59"/>
      <c r="AV3279" s="59"/>
      <c r="AW3279" s="59"/>
      <c r="AX3279" s="59"/>
      <c r="AY3279" s="59"/>
      <c r="AZ3279" s="59"/>
      <c r="BA3279" s="59"/>
      <c r="BB3279" s="59"/>
      <c r="BC3279" s="59"/>
      <c r="BD3279" s="59"/>
    </row>
    <row r="3280" spans="1:56" s="65" customFormat="1" x14ac:dyDescent="0.2">
      <c r="A3280" s="5" t="s">
        <v>53382</v>
      </c>
      <c r="B3280" s="5" t="s">
        <v>21882</v>
      </c>
      <c r="C3280" s="5" t="s">
        <v>22475</v>
      </c>
      <c r="D3280" s="5"/>
      <c r="E3280" s="5"/>
      <c r="F3280" s="5" t="s">
        <v>53383</v>
      </c>
      <c r="G3280" s="5"/>
      <c r="H3280" s="5"/>
      <c r="I3280" s="5" t="s">
        <v>23219</v>
      </c>
      <c r="J3280" s="5" t="s">
        <v>23219</v>
      </c>
      <c r="K3280" s="49">
        <v>0</v>
      </c>
      <c r="L3280" s="49">
        <v>0</v>
      </c>
      <c r="M3280" s="49">
        <v>1000</v>
      </c>
      <c r="N3280" s="49">
        <v>0</v>
      </c>
      <c r="O3280" s="64"/>
      <c r="P3280" s="49"/>
      <c r="Q3280" s="57"/>
      <c r="R3280" s="49"/>
      <c r="S3280" s="49"/>
      <c r="T3280" s="49"/>
      <c r="U3280" s="49"/>
      <c r="V3280" s="49"/>
      <c r="W3280" s="49"/>
      <c r="X3280" s="49"/>
      <c r="Y3280" s="49"/>
      <c r="Z3280" s="49"/>
      <c r="AA3280" s="49"/>
      <c r="AB3280" s="5"/>
      <c r="AC3280" s="5"/>
      <c r="AD3280" s="5"/>
      <c r="AE3280" s="5"/>
      <c r="AF3280" s="5"/>
      <c r="AG3280" s="5"/>
      <c r="AH3280" s="5"/>
      <c r="AI3280" s="5"/>
      <c r="AJ3280" s="5"/>
      <c r="AK3280" s="5"/>
      <c r="AL3280" s="5"/>
      <c r="AM3280" s="5"/>
      <c r="AN3280" s="5"/>
      <c r="AO3280" s="5"/>
      <c r="AP3280" s="59"/>
      <c r="AQ3280" s="59"/>
      <c r="AR3280" s="59"/>
      <c r="AS3280" s="59"/>
      <c r="AT3280" s="59"/>
      <c r="AU3280" s="59"/>
      <c r="AV3280" s="59"/>
      <c r="AW3280" s="59"/>
      <c r="AX3280" s="59"/>
      <c r="AY3280" s="59"/>
      <c r="AZ3280" s="59"/>
      <c r="BA3280" s="59"/>
      <c r="BB3280" s="59"/>
      <c r="BC3280" s="59"/>
      <c r="BD3280" s="59"/>
    </row>
    <row r="3281" spans="1:56" s="59" customFormat="1" x14ac:dyDescent="0.2">
      <c r="A3281" s="5" t="s">
        <v>53384</v>
      </c>
      <c r="B3281" s="5" t="s">
        <v>21883</v>
      </c>
      <c r="C3281" s="5" t="s">
        <v>22477</v>
      </c>
      <c r="D3281" s="5"/>
      <c r="E3281" s="5"/>
      <c r="F3281" s="5" t="s">
        <v>53385</v>
      </c>
      <c r="G3281" s="5"/>
      <c r="H3281" s="5" t="s">
        <v>23262</v>
      </c>
      <c r="I3281" s="5" t="s">
        <v>23219</v>
      </c>
      <c r="J3281" s="5" t="s">
        <v>23219</v>
      </c>
      <c r="K3281" s="49">
        <v>1</v>
      </c>
      <c r="L3281" s="49">
        <v>-1000</v>
      </c>
      <c r="M3281" s="49">
        <v>1000</v>
      </c>
      <c r="N3281" s="49">
        <v>0</v>
      </c>
      <c r="O3281" s="64"/>
      <c r="P3281" s="49"/>
      <c r="Q3281" s="57" t="s">
        <v>23017</v>
      </c>
      <c r="R3281" s="49"/>
      <c r="S3281" s="49" t="s">
        <v>64</v>
      </c>
      <c r="T3281" s="49"/>
      <c r="U3281" s="49"/>
      <c r="V3281" s="49"/>
      <c r="W3281" s="49"/>
      <c r="X3281" s="49"/>
      <c r="Y3281" s="49"/>
      <c r="Z3281" s="49"/>
      <c r="AA3281" s="49"/>
      <c r="AB3281" s="5"/>
      <c r="AC3281" s="5"/>
      <c r="AD3281" s="5"/>
      <c r="AE3281" s="5"/>
      <c r="AF3281" s="5"/>
      <c r="AG3281" s="5"/>
      <c r="AH3281" s="5"/>
      <c r="AI3281" s="5"/>
      <c r="AJ3281" s="5"/>
      <c r="AK3281" s="5"/>
      <c r="AL3281" s="5"/>
      <c r="AM3281" s="5"/>
      <c r="AN3281" s="5"/>
      <c r="AO3281" s="5"/>
    </row>
    <row r="3282" spans="1:56" s="59" customFormat="1" x14ac:dyDescent="0.2">
      <c r="A3282" s="5" t="s">
        <v>53386</v>
      </c>
      <c r="B3282" s="5" t="s">
        <v>21884</v>
      </c>
      <c r="C3282" s="5" t="s">
        <v>19572</v>
      </c>
      <c r="D3282" s="5" t="s">
        <v>19572</v>
      </c>
      <c r="E3282" s="5"/>
      <c r="F3282" s="5" t="s">
        <v>53387</v>
      </c>
      <c r="G3282" s="5"/>
      <c r="H3282" s="5"/>
      <c r="I3282" s="5" t="s">
        <v>23219</v>
      </c>
      <c r="J3282" s="5" t="s">
        <v>23219</v>
      </c>
      <c r="K3282" s="49">
        <v>0</v>
      </c>
      <c r="L3282" s="49">
        <v>0</v>
      </c>
      <c r="M3282" s="49">
        <v>1000</v>
      </c>
      <c r="N3282" s="49">
        <v>0</v>
      </c>
      <c r="O3282" s="64" t="s">
        <v>7868</v>
      </c>
      <c r="P3282" s="49"/>
      <c r="Q3282" s="57" t="s">
        <v>19573</v>
      </c>
      <c r="R3282" s="49"/>
      <c r="S3282" s="49" t="s">
        <v>64</v>
      </c>
      <c r="T3282" s="49"/>
      <c r="U3282" s="49"/>
      <c r="V3282" s="49"/>
      <c r="W3282" s="49"/>
      <c r="X3282" s="49"/>
      <c r="Y3282" s="49"/>
      <c r="Z3282" s="49"/>
      <c r="AA3282" s="49"/>
      <c r="AB3282" s="5" t="s">
        <v>19574</v>
      </c>
      <c r="AC3282" s="5"/>
      <c r="AD3282" s="5"/>
      <c r="AE3282" s="5"/>
      <c r="AF3282" s="5"/>
      <c r="AG3282" s="5"/>
      <c r="AH3282" s="5"/>
      <c r="AI3282" s="5"/>
      <c r="AJ3282" s="5"/>
      <c r="AK3282" s="5"/>
      <c r="AL3282" s="5"/>
      <c r="AM3282" s="5"/>
      <c r="AN3282" s="5"/>
      <c r="AO3282" s="5"/>
    </row>
    <row r="3283" spans="1:56" s="59" customFormat="1" x14ac:dyDescent="0.2">
      <c r="A3283" s="5" t="s">
        <v>53388</v>
      </c>
      <c r="B3283" s="5" t="s">
        <v>23413</v>
      </c>
      <c r="C3283" s="5" t="s">
        <v>9527</v>
      </c>
      <c r="D3283" s="5" t="s">
        <v>53389</v>
      </c>
      <c r="E3283" s="5" t="s">
        <v>9527</v>
      </c>
      <c r="F3283" s="5" t="s">
        <v>53390</v>
      </c>
      <c r="G3283" s="5" t="s">
        <v>53391</v>
      </c>
      <c r="H3283" s="5" t="s">
        <v>53392</v>
      </c>
      <c r="I3283" s="5" t="s">
        <v>23219</v>
      </c>
      <c r="J3283" s="5" t="s">
        <v>23219</v>
      </c>
      <c r="K3283" s="49">
        <v>0</v>
      </c>
      <c r="L3283" s="49">
        <v>0</v>
      </c>
      <c r="M3283" s="49">
        <v>1000</v>
      </c>
      <c r="N3283" s="49">
        <v>0</v>
      </c>
      <c r="O3283" s="64" t="s">
        <v>825</v>
      </c>
      <c r="P3283" s="49"/>
      <c r="Q3283" s="57" t="s">
        <v>1173</v>
      </c>
      <c r="R3283" s="49" t="s">
        <v>1174</v>
      </c>
      <c r="S3283" s="49" t="s">
        <v>96</v>
      </c>
      <c r="T3283" s="49"/>
      <c r="U3283" s="49"/>
      <c r="V3283" s="49"/>
      <c r="W3283" s="49"/>
      <c r="X3283" s="49"/>
      <c r="Y3283" s="49" t="s">
        <v>9528</v>
      </c>
      <c r="Z3283" s="49"/>
      <c r="AA3283" s="49" t="s">
        <v>1176</v>
      </c>
      <c r="AB3283" s="5" t="s">
        <v>9527</v>
      </c>
      <c r="AC3283" s="5" t="s">
        <v>9527</v>
      </c>
      <c r="AD3283" s="5" t="s">
        <v>53393</v>
      </c>
      <c r="AE3283" s="5" t="s">
        <v>53394</v>
      </c>
      <c r="AF3283" s="5"/>
      <c r="AG3283" s="5" t="s">
        <v>156</v>
      </c>
      <c r="AH3283" s="5"/>
      <c r="AI3283" s="5"/>
      <c r="AJ3283" s="5"/>
      <c r="AK3283" s="5"/>
      <c r="AL3283" s="5"/>
      <c r="AM3283" s="5">
        <v>1</v>
      </c>
      <c r="AN3283" s="5"/>
      <c r="AO3283" s="5" t="s">
        <v>157</v>
      </c>
    </row>
    <row r="3284" spans="1:56" s="59" customFormat="1" x14ac:dyDescent="0.2">
      <c r="A3284" s="5" t="s">
        <v>53395</v>
      </c>
      <c r="B3284" s="5" t="s">
        <v>21828</v>
      </c>
      <c r="C3284" s="5" t="s">
        <v>22478</v>
      </c>
      <c r="D3284" s="5" t="s">
        <v>53396</v>
      </c>
      <c r="E3284" s="5" t="s">
        <v>8971</v>
      </c>
      <c r="F3284" s="5" t="s">
        <v>53397</v>
      </c>
      <c r="G3284" s="5" t="s">
        <v>53398</v>
      </c>
      <c r="H3284" s="5" t="s">
        <v>8972</v>
      </c>
      <c r="I3284" s="5" t="s">
        <v>23219</v>
      </c>
      <c r="J3284" s="5" t="s">
        <v>23219</v>
      </c>
      <c r="K3284" s="49">
        <v>0</v>
      </c>
      <c r="L3284" s="49">
        <v>0</v>
      </c>
      <c r="M3284" s="49">
        <v>1000</v>
      </c>
      <c r="N3284" s="49">
        <v>0</v>
      </c>
      <c r="O3284" s="64" t="s">
        <v>8973</v>
      </c>
      <c r="P3284" s="49" t="s">
        <v>44</v>
      </c>
      <c r="Q3284" s="57" t="s">
        <v>23024</v>
      </c>
      <c r="R3284" s="49"/>
      <c r="S3284" s="49" t="s">
        <v>64</v>
      </c>
      <c r="T3284" s="49"/>
      <c r="U3284" s="49">
        <v>-5.33</v>
      </c>
      <c r="V3284" s="49">
        <v>4.99</v>
      </c>
      <c r="W3284" s="49" t="s">
        <v>45</v>
      </c>
      <c r="X3284" s="49"/>
      <c r="Y3284" s="49"/>
      <c r="Z3284" s="49"/>
      <c r="AA3284" s="49"/>
      <c r="AB3284" s="5"/>
      <c r="AC3284" s="5" t="s">
        <v>8971</v>
      </c>
      <c r="AD3284" s="5" t="s">
        <v>53399</v>
      </c>
      <c r="AE3284" s="5" t="s">
        <v>53400</v>
      </c>
      <c r="AF3284" s="5" t="s">
        <v>53401</v>
      </c>
      <c r="AG3284" s="5" t="s">
        <v>56</v>
      </c>
      <c r="AH3284" s="5" t="s">
        <v>53395</v>
      </c>
      <c r="AI3284" s="5" t="s">
        <v>47</v>
      </c>
      <c r="AJ3284" s="5" t="s">
        <v>48</v>
      </c>
      <c r="AK3284" s="5" t="s">
        <v>57</v>
      </c>
      <c r="AL3284" s="5"/>
      <c r="AM3284" s="5">
        <v>0</v>
      </c>
      <c r="AN3284" s="5" t="s">
        <v>50</v>
      </c>
      <c r="AO3284" s="5" t="s">
        <v>50</v>
      </c>
    </row>
    <row r="3285" spans="1:56" s="59" customFormat="1" x14ac:dyDescent="0.2">
      <c r="A3285" s="5" t="s">
        <v>53402</v>
      </c>
      <c r="B3285" s="5" t="s">
        <v>21829</v>
      </c>
      <c r="C3285" s="5" t="s">
        <v>22479</v>
      </c>
      <c r="D3285" s="5" t="s">
        <v>53403</v>
      </c>
      <c r="E3285" s="5" t="s">
        <v>8978</v>
      </c>
      <c r="F3285" s="5" t="s">
        <v>53404</v>
      </c>
      <c r="G3285" s="5" t="s">
        <v>53405</v>
      </c>
      <c r="H3285" s="5" t="s">
        <v>8979</v>
      </c>
      <c r="I3285" s="5" t="s">
        <v>23219</v>
      </c>
      <c r="J3285" s="5" t="s">
        <v>23219</v>
      </c>
      <c r="K3285" s="49">
        <v>0</v>
      </c>
      <c r="L3285" s="49">
        <v>0</v>
      </c>
      <c r="M3285" s="49">
        <v>1000</v>
      </c>
      <c r="N3285" s="49">
        <v>0</v>
      </c>
      <c r="O3285" s="64" t="s">
        <v>8980</v>
      </c>
      <c r="P3285" s="49" t="s">
        <v>44</v>
      </c>
      <c r="Q3285" s="57" t="s">
        <v>23025</v>
      </c>
      <c r="R3285" s="49"/>
      <c r="S3285" s="49" t="s">
        <v>64</v>
      </c>
      <c r="T3285" s="49"/>
      <c r="U3285" s="49">
        <v>-5.33</v>
      </c>
      <c r="V3285" s="49">
        <v>5.0199999999999996</v>
      </c>
      <c r="W3285" s="49" t="s">
        <v>45</v>
      </c>
      <c r="X3285" s="49"/>
      <c r="Y3285" s="49"/>
      <c r="Z3285" s="49"/>
      <c r="AA3285" s="49"/>
      <c r="AB3285" s="5"/>
      <c r="AC3285" s="5" t="s">
        <v>8978</v>
      </c>
      <c r="AD3285" s="5" t="s">
        <v>53406</v>
      </c>
      <c r="AE3285" s="5" t="s">
        <v>53407</v>
      </c>
      <c r="AF3285" s="5" t="s">
        <v>53408</v>
      </c>
      <c r="AG3285" s="5" t="s">
        <v>56</v>
      </c>
      <c r="AH3285" s="5" t="s">
        <v>53402</v>
      </c>
      <c r="AI3285" s="5" t="s">
        <v>47</v>
      </c>
      <c r="AJ3285" s="5" t="s">
        <v>48</v>
      </c>
      <c r="AK3285" s="5" t="s">
        <v>57</v>
      </c>
      <c r="AL3285" s="5"/>
      <c r="AM3285" s="5">
        <v>0</v>
      </c>
      <c r="AN3285" s="5" t="s">
        <v>50</v>
      </c>
      <c r="AO3285" s="5" t="s">
        <v>50</v>
      </c>
    </row>
    <row r="3286" spans="1:56" s="59" customFormat="1" x14ac:dyDescent="0.2">
      <c r="A3286" s="5" t="s">
        <v>53409</v>
      </c>
      <c r="B3286" s="5" t="s">
        <v>21885</v>
      </c>
      <c r="C3286" s="5" t="s">
        <v>22481</v>
      </c>
      <c r="D3286" s="5"/>
      <c r="E3286" s="5"/>
      <c r="F3286" s="5" t="s">
        <v>53410</v>
      </c>
      <c r="G3286" s="5"/>
      <c r="H3286" s="5"/>
      <c r="I3286" s="5" t="s">
        <v>23219</v>
      </c>
      <c r="J3286" s="5" t="s">
        <v>23219</v>
      </c>
      <c r="K3286" s="49">
        <v>0</v>
      </c>
      <c r="L3286" s="49">
        <v>0</v>
      </c>
      <c r="M3286" s="49">
        <v>1000</v>
      </c>
      <c r="N3286" s="49">
        <v>0</v>
      </c>
      <c r="O3286" s="64"/>
      <c r="P3286" s="49"/>
      <c r="Q3286" s="57"/>
      <c r="R3286" s="49"/>
      <c r="S3286" s="49"/>
      <c r="T3286" s="49"/>
      <c r="U3286" s="49"/>
      <c r="V3286" s="49"/>
      <c r="W3286" s="49"/>
      <c r="X3286" s="49"/>
      <c r="Y3286" s="49"/>
      <c r="Z3286" s="49"/>
      <c r="AA3286" s="49"/>
      <c r="AB3286" s="5"/>
      <c r="AC3286" s="5"/>
      <c r="AD3286" s="5"/>
      <c r="AE3286" s="5"/>
      <c r="AF3286" s="5"/>
      <c r="AG3286" s="5"/>
      <c r="AH3286" s="5"/>
      <c r="AI3286" s="5"/>
      <c r="AJ3286" s="5"/>
      <c r="AK3286" s="5"/>
      <c r="AL3286" s="5"/>
      <c r="AM3286" s="5"/>
      <c r="AN3286" s="5"/>
      <c r="AO3286" s="5"/>
    </row>
    <row r="3287" spans="1:56" s="59" customFormat="1" x14ac:dyDescent="0.2">
      <c r="A3287" s="5" t="s">
        <v>53411</v>
      </c>
      <c r="B3287" s="5" t="s">
        <v>21886</v>
      </c>
      <c r="C3287" s="5" t="s">
        <v>22482</v>
      </c>
      <c r="D3287" s="5"/>
      <c r="E3287" s="5"/>
      <c r="F3287" s="5" t="s">
        <v>53412</v>
      </c>
      <c r="G3287" s="5"/>
      <c r="H3287" s="5" t="s">
        <v>53412</v>
      </c>
      <c r="I3287" s="5" t="s">
        <v>23219</v>
      </c>
      <c r="J3287" s="5" t="s">
        <v>23219</v>
      </c>
      <c r="K3287" s="49">
        <v>1</v>
      </c>
      <c r="L3287" s="49">
        <v>-1000</v>
      </c>
      <c r="M3287" s="49">
        <v>1000</v>
      </c>
      <c r="N3287" s="49">
        <v>0</v>
      </c>
      <c r="O3287" s="64"/>
      <c r="P3287" s="49"/>
      <c r="Q3287" s="57"/>
      <c r="R3287" s="49"/>
      <c r="S3287" s="49"/>
      <c r="T3287" s="49"/>
      <c r="U3287" s="49"/>
      <c r="V3287" s="49"/>
      <c r="W3287" s="49"/>
      <c r="X3287" s="49"/>
      <c r="Y3287" s="49"/>
      <c r="Z3287" s="49"/>
      <c r="AA3287" s="49"/>
      <c r="AB3287" s="5"/>
      <c r="AC3287" s="5"/>
      <c r="AD3287" s="5"/>
      <c r="AE3287" s="5"/>
      <c r="AF3287" s="5"/>
      <c r="AG3287" s="5"/>
      <c r="AH3287" s="5"/>
      <c r="AI3287" s="5"/>
      <c r="AJ3287" s="5"/>
      <c r="AK3287" s="5"/>
      <c r="AL3287" s="5"/>
      <c r="AM3287" s="5"/>
      <c r="AN3287" s="5"/>
      <c r="AO3287" s="5"/>
    </row>
    <row r="3288" spans="1:56" s="59" customFormat="1" x14ac:dyDescent="0.2">
      <c r="A3288" s="5" t="s">
        <v>53413</v>
      </c>
      <c r="B3288" s="5" t="s">
        <v>21435</v>
      </c>
      <c r="C3288" s="5" t="s">
        <v>9543</v>
      </c>
      <c r="D3288" s="5" t="s">
        <v>53414</v>
      </c>
      <c r="E3288" s="5" t="s">
        <v>9543</v>
      </c>
      <c r="F3288" s="5" t="s">
        <v>53415</v>
      </c>
      <c r="G3288" s="5" t="s">
        <v>53416</v>
      </c>
      <c r="H3288" s="5" t="s">
        <v>53417</v>
      </c>
      <c r="I3288" s="5" t="s">
        <v>23219</v>
      </c>
      <c r="J3288" s="5" t="s">
        <v>23219</v>
      </c>
      <c r="K3288" s="49">
        <v>0</v>
      </c>
      <c r="L3288" s="49">
        <v>0</v>
      </c>
      <c r="M3288" s="49">
        <v>1000</v>
      </c>
      <c r="N3288" s="49">
        <v>0</v>
      </c>
      <c r="O3288" s="64"/>
      <c r="P3288" s="49"/>
      <c r="Q3288" s="57" t="s">
        <v>1865</v>
      </c>
      <c r="R3288" s="49" t="s">
        <v>1866</v>
      </c>
      <c r="S3288" s="49" t="s">
        <v>96</v>
      </c>
      <c r="T3288" s="49" t="s">
        <v>2416</v>
      </c>
      <c r="U3288" s="49"/>
      <c r="V3288" s="49"/>
      <c r="W3288" s="49"/>
      <c r="X3288" s="49"/>
      <c r="Y3288" s="49" t="s">
        <v>9544</v>
      </c>
      <c r="Z3288" s="49"/>
      <c r="AA3288" s="49"/>
      <c r="AB3288" s="5" t="s">
        <v>9543</v>
      </c>
      <c r="AC3288" s="5" t="s">
        <v>9543</v>
      </c>
      <c r="AD3288" s="5" t="s">
        <v>53418</v>
      </c>
      <c r="AE3288" s="5" t="s">
        <v>53419</v>
      </c>
      <c r="AF3288" s="5"/>
      <c r="AG3288" s="5" t="s">
        <v>156</v>
      </c>
      <c r="AH3288" s="5"/>
      <c r="AI3288" s="5"/>
      <c r="AJ3288" s="5"/>
      <c r="AK3288" s="5"/>
      <c r="AL3288" s="5"/>
      <c r="AM3288" s="5">
        <v>1</v>
      </c>
      <c r="AN3288" s="5"/>
      <c r="AO3288" s="5" t="s">
        <v>157</v>
      </c>
    </row>
    <row r="3289" spans="1:56" s="5" customFormat="1" x14ac:dyDescent="0.2">
      <c r="A3289" s="5" t="s">
        <v>53420</v>
      </c>
      <c r="B3289" s="5" t="s">
        <v>21435</v>
      </c>
      <c r="C3289" s="5" t="s">
        <v>9543</v>
      </c>
      <c r="F3289" s="5" t="s">
        <v>53421</v>
      </c>
      <c r="H3289" s="5" t="s">
        <v>53421</v>
      </c>
      <c r="I3289" s="5" t="s">
        <v>23219</v>
      </c>
      <c r="J3289" s="5" t="s">
        <v>23219</v>
      </c>
      <c r="K3289" s="49">
        <v>1</v>
      </c>
      <c r="L3289" s="49">
        <v>-1000</v>
      </c>
      <c r="M3289" s="49">
        <v>1000</v>
      </c>
      <c r="N3289" s="49">
        <v>0</v>
      </c>
      <c r="O3289" s="64"/>
      <c r="P3289" s="49"/>
      <c r="Q3289" s="57"/>
      <c r="R3289" s="49"/>
      <c r="S3289" s="49"/>
      <c r="T3289" s="49"/>
      <c r="U3289" s="49"/>
      <c r="V3289" s="49"/>
      <c r="W3289" s="49"/>
      <c r="X3289" s="49"/>
      <c r="Y3289" s="49"/>
      <c r="Z3289" s="49"/>
      <c r="AA3289" s="49"/>
    </row>
    <row r="3290" spans="1:56" s="5" customFormat="1" x14ac:dyDescent="0.2">
      <c r="A3290" s="5" t="s">
        <v>53422</v>
      </c>
      <c r="B3290" s="5" t="s">
        <v>21887</v>
      </c>
      <c r="C3290" s="5" t="s">
        <v>22483</v>
      </c>
      <c r="F3290" s="5" t="s">
        <v>53423</v>
      </c>
      <c r="H3290" s="5" t="s">
        <v>53423</v>
      </c>
      <c r="I3290" s="5" t="s">
        <v>23219</v>
      </c>
      <c r="J3290" s="5" t="s">
        <v>23219</v>
      </c>
      <c r="K3290" s="49">
        <v>1</v>
      </c>
      <c r="L3290" s="49">
        <v>-1000</v>
      </c>
      <c r="M3290" s="49">
        <v>1000</v>
      </c>
      <c r="N3290" s="49">
        <v>0</v>
      </c>
      <c r="O3290" s="64"/>
      <c r="P3290" s="49"/>
      <c r="Q3290" s="57"/>
      <c r="R3290" s="49"/>
      <c r="S3290" s="49"/>
      <c r="T3290" s="49"/>
      <c r="U3290" s="49"/>
      <c r="V3290" s="49"/>
      <c r="W3290" s="49"/>
      <c r="X3290" s="49"/>
      <c r="Y3290" s="49"/>
      <c r="Z3290" s="49"/>
      <c r="AA3290" s="49"/>
    </row>
    <row r="3291" spans="1:56" s="5" customFormat="1" x14ac:dyDescent="0.2">
      <c r="A3291" s="5" t="s">
        <v>53424</v>
      </c>
      <c r="B3291" s="5" t="s">
        <v>21888</v>
      </c>
      <c r="C3291" s="5" t="s">
        <v>22484</v>
      </c>
      <c r="F3291" s="5" t="s">
        <v>53425</v>
      </c>
      <c r="I3291" s="5" t="s">
        <v>23219</v>
      </c>
      <c r="J3291" s="5" t="s">
        <v>23219</v>
      </c>
      <c r="K3291" s="49">
        <v>1</v>
      </c>
      <c r="L3291" s="49">
        <v>-1000</v>
      </c>
      <c r="M3291" s="49">
        <v>1000</v>
      </c>
      <c r="N3291" s="49">
        <v>0</v>
      </c>
      <c r="O3291" s="64"/>
      <c r="P3291" s="49"/>
      <c r="Q3291" s="57"/>
      <c r="R3291" s="49"/>
      <c r="S3291" s="49"/>
      <c r="T3291" s="49"/>
      <c r="U3291" s="49"/>
      <c r="V3291" s="49"/>
      <c r="W3291" s="49"/>
      <c r="X3291" s="49"/>
      <c r="Y3291" s="49"/>
      <c r="Z3291" s="49"/>
      <c r="AA3291" s="49"/>
    </row>
    <row r="3292" spans="1:56" s="5" customFormat="1" x14ac:dyDescent="0.2">
      <c r="A3292" s="5" t="s">
        <v>53426</v>
      </c>
      <c r="B3292" s="5" t="s">
        <v>21830</v>
      </c>
      <c r="C3292" s="5" t="s">
        <v>22486</v>
      </c>
      <c r="D3292" s="5" t="s">
        <v>53427</v>
      </c>
      <c r="E3292" s="5" t="s">
        <v>9159</v>
      </c>
      <c r="F3292" s="5" t="s">
        <v>53428</v>
      </c>
      <c r="G3292" s="5" t="s">
        <v>53429</v>
      </c>
      <c r="H3292" s="5" t="s">
        <v>9160</v>
      </c>
      <c r="I3292" s="5" t="s">
        <v>23219</v>
      </c>
      <c r="J3292" s="5" t="s">
        <v>23219</v>
      </c>
      <c r="K3292" s="49">
        <v>0</v>
      </c>
      <c r="L3292" s="49">
        <v>0</v>
      </c>
      <c r="M3292" s="49">
        <v>1000</v>
      </c>
      <c r="N3292" s="49">
        <v>0</v>
      </c>
      <c r="O3292" s="64" t="s">
        <v>9161</v>
      </c>
      <c r="P3292" s="49" t="s">
        <v>44</v>
      </c>
      <c r="Q3292" s="57" t="s">
        <v>23028</v>
      </c>
      <c r="R3292" s="49"/>
      <c r="S3292" s="49" t="s">
        <v>64</v>
      </c>
      <c r="T3292" s="49"/>
      <c r="U3292" s="49">
        <v>-14.03</v>
      </c>
      <c r="V3292" s="49">
        <v>3.23</v>
      </c>
      <c r="W3292" s="49" t="s">
        <v>45</v>
      </c>
      <c r="X3292" s="49"/>
      <c r="Y3292" s="49"/>
      <c r="Z3292" s="49"/>
      <c r="AA3292" s="49"/>
      <c r="AC3292" s="5" t="s">
        <v>9159</v>
      </c>
      <c r="AD3292" s="5" t="s">
        <v>53430</v>
      </c>
      <c r="AE3292" s="5" t="s">
        <v>53430</v>
      </c>
      <c r="AF3292" s="5" t="s">
        <v>53431</v>
      </c>
      <c r="AG3292" s="5" t="s">
        <v>46</v>
      </c>
      <c r="AH3292" s="5" t="s">
        <v>53426</v>
      </c>
      <c r="AI3292" s="5" t="s">
        <v>47</v>
      </c>
      <c r="AJ3292" s="5" t="s">
        <v>48</v>
      </c>
      <c r="AK3292" s="5" t="s">
        <v>46</v>
      </c>
      <c r="AM3292" s="5">
        <v>0</v>
      </c>
      <c r="AN3292" s="5" t="s">
        <v>50</v>
      </c>
      <c r="AO3292" s="5" t="s">
        <v>50</v>
      </c>
    </row>
    <row r="3293" spans="1:56" s="5" customFormat="1" x14ac:dyDescent="0.2">
      <c r="A3293" s="5" t="s">
        <v>53432</v>
      </c>
      <c r="B3293" s="5" t="s">
        <v>23415</v>
      </c>
      <c r="C3293" s="5" t="s">
        <v>9585</v>
      </c>
      <c r="D3293" s="5" t="s">
        <v>53433</v>
      </c>
      <c r="E3293" s="5" t="s">
        <v>9585</v>
      </c>
      <c r="F3293" s="5" t="s">
        <v>53434</v>
      </c>
      <c r="G3293" s="5" t="s">
        <v>53435</v>
      </c>
      <c r="H3293" s="5" t="s">
        <v>53436</v>
      </c>
      <c r="I3293" s="5" t="s">
        <v>23219</v>
      </c>
      <c r="J3293" s="5" t="s">
        <v>23219</v>
      </c>
      <c r="K3293" s="49">
        <v>0</v>
      </c>
      <c r="L3293" s="49">
        <v>0</v>
      </c>
      <c r="M3293" s="49">
        <v>1000</v>
      </c>
      <c r="N3293" s="49">
        <v>0</v>
      </c>
      <c r="O3293" s="64" t="s">
        <v>825</v>
      </c>
      <c r="P3293" s="49"/>
      <c r="Q3293" s="57" t="s">
        <v>1173</v>
      </c>
      <c r="R3293" s="49" t="s">
        <v>1174</v>
      </c>
      <c r="S3293" s="49" t="s">
        <v>96</v>
      </c>
      <c r="T3293" s="49"/>
      <c r="U3293" s="49"/>
      <c r="V3293" s="49"/>
      <c r="W3293" s="49"/>
      <c r="X3293" s="49"/>
      <c r="Y3293" s="49" t="s">
        <v>9586</v>
      </c>
      <c r="Z3293" s="49"/>
      <c r="AA3293" s="49" t="s">
        <v>1176</v>
      </c>
      <c r="AB3293" s="5" t="s">
        <v>9585</v>
      </c>
      <c r="AC3293" s="5" t="s">
        <v>9585</v>
      </c>
      <c r="AD3293" s="5" t="s">
        <v>53437</v>
      </c>
      <c r="AE3293" s="5" t="s">
        <v>53438</v>
      </c>
      <c r="AG3293" s="5" t="s">
        <v>156</v>
      </c>
      <c r="AM3293" s="5">
        <v>1</v>
      </c>
      <c r="AO3293" s="5" t="s">
        <v>157</v>
      </c>
    </row>
    <row r="3294" spans="1:56" s="5" customFormat="1" x14ac:dyDescent="0.2">
      <c r="A3294" s="5" t="s">
        <v>53439</v>
      </c>
      <c r="B3294" s="5" t="s">
        <v>23416</v>
      </c>
      <c r="C3294" s="5" t="s">
        <v>9587</v>
      </c>
      <c r="D3294" s="5" t="s">
        <v>53440</v>
      </c>
      <c r="E3294" s="5" t="s">
        <v>9587</v>
      </c>
      <c r="F3294" s="5" t="s">
        <v>53441</v>
      </c>
      <c r="G3294" s="5" t="s">
        <v>53442</v>
      </c>
      <c r="H3294" s="5" t="s">
        <v>53443</v>
      </c>
      <c r="I3294" s="5" t="s">
        <v>23219</v>
      </c>
      <c r="J3294" s="5" t="s">
        <v>23219</v>
      </c>
      <c r="K3294" s="49">
        <v>1</v>
      </c>
      <c r="L3294" s="49">
        <v>-1000</v>
      </c>
      <c r="M3294" s="49">
        <v>1000</v>
      </c>
      <c r="N3294" s="49">
        <v>0</v>
      </c>
      <c r="O3294" s="64" t="s">
        <v>2077</v>
      </c>
      <c r="P3294" s="49"/>
      <c r="Q3294" s="57" t="s">
        <v>9588</v>
      </c>
      <c r="R3294" s="49" t="s">
        <v>2079</v>
      </c>
      <c r="S3294" s="49" t="s">
        <v>96</v>
      </c>
      <c r="T3294" s="49"/>
      <c r="U3294" s="49"/>
      <c r="V3294" s="49"/>
      <c r="W3294" s="49"/>
      <c r="X3294" s="49"/>
      <c r="Y3294" s="49" t="s">
        <v>9589</v>
      </c>
      <c r="Z3294" s="49"/>
      <c r="AA3294" s="49"/>
      <c r="AB3294" s="5" t="s">
        <v>9587</v>
      </c>
      <c r="AC3294" s="5" t="s">
        <v>9587</v>
      </c>
      <c r="AD3294" s="5" t="s">
        <v>53444</v>
      </c>
      <c r="AE3294" s="5" t="s">
        <v>53445</v>
      </c>
      <c r="AG3294" s="5" t="s">
        <v>56</v>
      </c>
      <c r="AM3294" s="5">
        <v>1</v>
      </c>
      <c r="AO3294" s="5" t="s">
        <v>157</v>
      </c>
    </row>
    <row r="3295" spans="1:56" s="65" customFormat="1" x14ac:dyDescent="0.2">
      <c r="A3295" s="5" t="s">
        <v>53446</v>
      </c>
      <c r="B3295" s="5" t="s">
        <v>23416</v>
      </c>
      <c r="C3295" s="5" t="s">
        <v>9587</v>
      </c>
      <c r="D3295" s="5" t="s">
        <v>53447</v>
      </c>
      <c r="E3295" s="5" t="s">
        <v>9587</v>
      </c>
      <c r="F3295" s="5" t="s">
        <v>53448</v>
      </c>
      <c r="G3295" s="5" t="s">
        <v>53449</v>
      </c>
      <c r="H3295" s="5" t="s">
        <v>53450</v>
      </c>
      <c r="I3295" s="5" t="s">
        <v>23219</v>
      </c>
      <c r="J3295" s="5" t="s">
        <v>23219</v>
      </c>
      <c r="K3295" s="49">
        <v>1</v>
      </c>
      <c r="L3295" s="49">
        <v>-1000</v>
      </c>
      <c r="M3295" s="49">
        <v>1000</v>
      </c>
      <c r="N3295" s="49">
        <v>0</v>
      </c>
      <c r="O3295" s="64" t="s">
        <v>2077</v>
      </c>
      <c r="P3295" s="49"/>
      <c r="Q3295" s="57" t="s">
        <v>9588</v>
      </c>
      <c r="R3295" s="49" t="s">
        <v>2079</v>
      </c>
      <c r="S3295" s="49" t="s">
        <v>96</v>
      </c>
      <c r="T3295" s="49"/>
      <c r="U3295" s="49"/>
      <c r="V3295" s="49"/>
      <c r="W3295" s="49"/>
      <c r="X3295" s="49"/>
      <c r="Y3295" s="49" t="s">
        <v>9589</v>
      </c>
      <c r="Z3295" s="49"/>
      <c r="AA3295" s="49"/>
      <c r="AB3295" s="5" t="s">
        <v>9587</v>
      </c>
      <c r="AC3295" s="5" t="s">
        <v>9587</v>
      </c>
      <c r="AD3295" s="5" t="s">
        <v>53451</v>
      </c>
      <c r="AE3295" s="5" t="s">
        <v>53452</v>
      </c>
      <c r="AF3295" s="5"/>
      <c r="AG3295" s="5" t="s">
        <v>56</v>
      </c>
      <c r="AH3295" s="5"/>
      <c r="AI3295" s="5"/>
      <c r="AJ3295" s="5"/>
      <c r="AK3295" s="5"/>
      <c r="AL3295" s="5"/>
      <c r="AM3295" s="5">
        <v>1</v>
      </c>
      <c r="AN3295" s="5"/>
      <c r="AO3295" s="5" t="s">
        <v>157</v>
      </c>
      <c r="AP3295" s="59"/>
      <c r="AQ3295" s="59"/>
      <c r="AR3295" s="59"/>
      <c r="AS3295" s="59"/>
      <c r="AT3295" s="59"/>
      <c r="AU3295" s="59"/>
      <c r="AV3295" s="59"/>
      <c r="AW3295" s="59"/>
      <c r="AX3295" s="59"/>
      <c r="AY3295" s="59"/>
      <c r="AZ3295" s="59"/>
      <c r="BA3295" s="59"/>
      <c r="BB3295" s="59"/>
      <c r="BC3295" s="59"/>
      <c r="BD3295" s="59"/>
    </row>
    <row r="3296" spans="1:56" s="65" customFormat="1" x14ac:dyDescent="0.2">
      <c r="A3296" s="5" t="s">
        <v>53453</v>
      </c>
      <c r="B3296" s="5" t="s">
        <v>21889</v>
      </c>
      <c r="C3296" s="5" t="s">
        <v>22487</v>
      </c>
      <c r="D3296" s="5"/>
      <c r="E3296" s="5"/>
      <c r="F3296" s="5" t="s">
        <v>53454</v>
      </c>
      <c r="G3296" s="5"/>
      <c r="H3296" s="5" t="s">
        <v>53455</v>
      </c>
      <c r="I3296" s="5" t="s">
        <v>23219</v>
      </c>
      <c r="J3296" s="5" t="s">
        <v>23219</v>
      </c>
      <c r="K3296" s="49">
        <v>0</v>
      </c>
      <c r="L3296" s="49">
        <v>0</v>
      </c>
      <c r="M3296" s="49">
        <v>1000</v>
      </c>
      <c r="N3296" s="49">
        <v>0</v>
      </c>
      <c r="O3296" s="64"/>
      <c r="P3296" s="49"/>
      <c r="Q3296" s="57" t="s">
        <v>23033</v>
      </c>
      <c r="R3296" s="49"/>
      <c r="S3296" s="49" t="s">
        <v>64</v>
      </c>
      <c r="T3296" s="49"/>
      <c r="U3296" s="49"/>
      <c r="V3296" s="49"/>
      <c r="W3296" s="49"/>
      <c r="X3296" s="49"/>
      <c r="Y3296" s="49"/>
      <c r="Z3296" s="49"/>
      <c r="AA3296" s="49"/>
      <c r="AB3296" s="5"/>
      <c r="AC3296" s="5"/>
      <c r="AD3296" s="5"/>
      <c r="AE3296" s="5"/>
      <c r="AF3296" s="5"/>
      <c r="AG3296" s="5"/>
      <c r="AH3296" s="5"/>
      <c r="AI3296" s="5"/>
      <c r="AJ3296" s="5"/>
      <c r="AK3296" s="5"/>
      <c r="AL3296" s="5"/>
      <c r="AM3296" s="5"/>
      <c r="AN3296" s="5"/>
      <c r="AO3296" s="5"/>
      <c r="AP3296" s="59"/>
      <c r="AQ3296" s="59"/>
      <c r="AR3296" s="59"/>
      <c r="AS3296" s="59"/>
      <c r="AT3296" s="59"/>
      <c r="AU3296" s="59"/>
      <c r="AV3296" s="59"/>
      <c r="AW3296" s="59"/>
      <c r="AX3296" s="59"/>
      <c r="AY3296" s="59"/>
      <c r="AZ3296" s="59"/>
      <c r="BA3296" s="59"/>
      <c r="BB3296" s="59"/>
      <c r="BC3296" s="59"/>
      <c r="BD3296" s="59"/>
    </row>
    <row r="3297" spans="1:56" s="65" customFormat="1" x14ac:dyDescent="0.2">
      <c r="A3297" s="5" t="s">
        <v>53456</v>
      </c>
      <c r="B3297" s="5" t="s">
        <v>21890</v>
      </c>
      <c r="C3297" s="5" t="s">
        <v>22488</v>
      </c>
      <c r="D3297" s="5"/>
      <c r="E3297" s="5"/>
      <c r="F3297" s="5" t="s">
        <v>53457</v>
      </c>
      <c r="G3297" s="5"/>
      <c r="H3297" s="5" t="s">
        <v>53457</v>
      </c>
      <c r="I3297" s="5" t="s">
        <v>23219</v>
      </c>
      <c r="J3297" s="5" t="s">
        <v>23219</v>
      </c>
      <c r="K3297" s="49">
        <v>1</v>
      </c>
      <c r="L3297" s="49">
        <v>-1000</v>
      </c>
      <c r="M3297" s="49">
        <v>1000</v>
      </c>
      <c r="N3297" s="49">
        <v>0</v>
      </c>
      <c r="O3297" s="64"/>
      <c r="P3297" s="49"/>
      <c r="Q3297" s="57"/>
      <c r="R3297" s="49"/>
      <c r="S3297" s="49"/>
      <c r="T3297" s="49"/>
      <c r="U3297" s="49"/>
      <c r="V3297" s="49"/>
      <c r="W3297" s="49"/>
      <c r="X3297" s="49"/>
      <c r="Y3297" s="49"/>
      <c r="Z3297" s="49"/>
      <c r="AA3297" s="49"/>
      <c r="AB3297" s="5"/>
      <c r="AC3297" s="5"/>
      <c r="AD3297" s="5"/>
      <c r="AE3297" s="5"/>
      <c r="AF3297" s="5"/>
      <c r="AG3297" s="5"/>
      <c r="AH3297" s="5"/>
      <c r="AI3297" s="5"/>
      <c r="AJ3297" s="5"/>
      <c r="AK3297" s="5"/>
      <c r="AL3297" s="5"/>
      <c r="AM3297" s="5"/>
      <c r="AN3297" s="5"/>
      <c r="AO3297" s="5"/>
      <c r="AP3297" s="59"/>
      <c r="AQ3297" s="59"/>
      <c r="AR3297" s="59"/>
      <c r="AS3297" s="59"/>
      <c r="AT3297" s="59"/>
      <c r="AU3297" s="59"/>
      <c r="AV3297" s="59"/>
      <c r="AW3297" s="59"/>
      <c r="AX3297" s="59"/>
      <c r="AY3297" s="59"/>
      <c r="AZ3297" s="59"/>
      <c r="BA3297" s="59"/>
      <c r="BB3297" s="59"/>
      <c r="BC3297" s="59"/>
      <c r="BD3297" s="59"/>
    </row>
    <row r="3298" spans="1:56" s="5" customFormat="1" x14ac:dyDescent="0.2">
      <c r="A3298" s="5" t="s">
        <v>53458</v>
      </c>
      <c r="B3298" s="5" t="s">
        <v>21831</v>
      </c>
      <c r="C3298" s="5" t="s">
        <v>8849</v>
      </c>
      <c r="D3298" s="5" t="s">
        <v>8849</v>
      </c>
      <c r="E3298" s="5" t="s">
        <v>8850</v>
      </c>
      <c r="F3298" s="5" t="s">
        <v>53459</v>
      </c>
      <c r="G3298" s="5" t="s">
        <v>53460</v>
      </c>
      <c r="H3298" s="5" t="s">
        <v>8851</v>
      </c>
      <c r="I3298" s="5" t="s">
        <v>23219</v>
      </c>
      <c r="J3298" s="5" t="s">
        <v>23219</v>
      </c>
      <c r="K3298" s="49">
        <v>0</v>
      </c>
      <c r="L3298" s="49">
        <v>0</v>
      </c>
      <c r="M3298" s="49">
        <v>1000</v>
      </c>
      <c r="N3298" s="49">
        <v>0</v>
      </c>
      <c r="O3298" s="64" t="s">
        <v>8852</v>
      </c>
      <c r="P3298" s="49" t="s">
        <v>5531</v>
      </c>
      <c r="Q3298" s="57"/>
      <c r="R3298" s="49"/>
      <c r="S3298" s="49"/>
      <c r="T3298" s="49"/>
      <c r="U3298" s="49">
        <v>3.3</v>
      </c>
      <c r="V3298" s="49">
        <v>4.6399999999999997</v>
      </c>
      <c r="W3298" s="49"/>
      <c r="X3298" s="49"/>
      <c r="Y3298" s="49"/>
      <c r="Z3298" s="49"/>
      <c r="AA3298" s="49"/>
      <c r="AC3298" s="5" t="s">
        <v>8850</v>
      </c>
      <c r="AD3298" s="5" t="s">
        <v>53461</v>
      </c>
      <c r="AE3298" s="5" t="s">
        <v>53462</v>
      </c>
      <c r="AF3298" s="5" t="s">
        <v>53463</v>
      </c>
      <c r="AG3298" s="5" t="s">
        <v>56</v>
      </c>
      <c r="AH3298" s="5" t="s">
        <v>53458</v>
      </c>
      <c r="AI3298" s="5" t="s">
        <v>8853</v>
      </c>
      <c r="AJ3298" s="5" t="s">
        <v>8854</v>
      </c>
      <c r="AK3298" s="5" t="s">
        <v>57</v>
      </c>
      <c r="AM3298" s="5">
        <v>0</v>
      </c>
      <c r="AN3298" s="5" t="s">
        <v>385</v>
      </c>
      <c r="AO3298" s="5" t="s">
        <v>385</v>
      </c>
    </row>
    <row r="3299" spans="1:56" s="5" customFormat="1" x14ac:dyDescent="0.2">
      <c r="A3299" s="5" t="s">
        <v>53464</v>
      </c>
      <c r="B3299" s="5" t="s">
        <v>21832</v>
      </c>
      <c r="C3299" s="5" t="s">
        <v>8855</v>
      </c>
      <c r="D3299" s="5" t="s">
        <v>8855</v>
      </c>
      <c r="E3299" s="5" t="s">
        <v>8856</v>
      </c>
      <c r="F3299" s="5" t="s">
        <v>53465</v>
      </c>
      <c r="G3299" s="5" t="s">
        <v>53466</v>
      </c>
      <c r="H3299" s="5" t="s">
        <v>8857</v>
      </c>
      <c r="I3299" s="5" t="s">
        <v>23219</v>
      </c>
      <c r="J3299" s="5" t="s">
        <v>23219</v>
      </c>
      <c r="K3299" s="49">
        <v>0</v>
      </c>
      <c r="L3299" s="49">
        <v>0</v>
      </c>
      <c r="M3299" s="49">
        <v>1000</v>
      </c>
      <c r="N3299" s="49">
        <v>0</v>
      </c>
      <c r="O3299" s="64" t="s">
        <v>8852</v>
      </c>
      <c r="P3299" s="49" t="s">
        <v>5531</v>
      </c>
      <c r="Q3299" s="57"/>
      <c r="R3299" s="49"/>
      <c r="S3299" s="49"/>
      <c r="T3299" s="49"/>
      <c r="U3299" s="49">
        <v>3.3</v>
      </c>
      <c r="V3299" s="49">
        <v>4.76</v>
      </c>
      <c r="W3299" s="49"/>
      <c r="X3299" s="49"/>
      <c r="Y3299" s="49"/>
      <c r="Z3299" s="49"/>
      <c r="AA3299" s="49"/>
      <c r="AC3299" s="5" t="s">
        <v>8856</v>
      </c>
      <c r="AD3299" s="5" t="s">
        <v>53467</v>
      </c>
      <c r="AE3299" s="5" t="s">
        <v>53468</v>
      </c>
      <c r="AF3299" s="5" t="s">
        <v>53469</v>
      </c>
      <c r="AG3299" s="5" t="s">
        <v>56</v>
      </c>
      <c r="AH3299" s="5" t="s">
        <v>53464</v>
      </c>
      <c r="AI3299" s="5" t="s">
        <v>8858</v>
      </c>
      <c r="AJ3299" s="5" t="s">
        <v>8859</v>
      </c>
      <c r="AK3299" s="5" t="s">
        <v>57</v>
      </c>
      <c r="AM3299" s="5">
        <v>0</v>
      </c>
      <c r="AN3299" s="5" t="s">
        <v>385</v>
      </c>
      <c r="AO3299" s="5" t="s">
        <v>385</v>
      </c>
    </row>
    <row r="3300" spans="1:56" s="5" customFormat="1" x14ac:dyDescent="0.2">
      <c r="A3300" s="5" t="s">
        <v>53470</v>
      </c>
      <c r="B3300" s="5" t="s">
        <v>21833</v>
      </c>
      <c r="C3300" s="5" t="s">
        <v>22489</v>
      </c>
      <c r="D3300" s="5" t="s">
        <v>53471</v>
      </c>
      <c r="E3300" s="5" t="s">
        <v>9262</v>
      </c>
      <c r="F3300" s="5" t="s">
        <v>53472</v>
      </c>
      <c r="G3300" s="5" t="s">
        <v>53473</v>
      </c>
      <c r="H3300" s="5" t="s">
        <v>9263</v>
      </c>
      <c r="I3300" s="5" t="s">
        <v>23219</v>
      </c>
      <c r="J3300" s="5" t="s">
        <v>23219</v>
      </c>
      <c r="K3300" s="49">
        <v>1</v>
      </c>
      <c r="L3300" s="49">
        <v>-1000</v>
      </c>
      <c r="M3300" s="49">
        <v>1000</v>
      </c>
      <c r="N3300" s="49">
        <v>0</v>
      </c>
      <c r="O3300" s="64" t="s">
        <v>9264</v>
      </c>
      <c r="P3300" s="49" t="s">
        <v>9264</v>
      </c>
      <c r="Q3300" s="57" t="s">
        <v>9265</v>
      </c>
      <c r="R3300" s="49"/>
      <c r="S3300" s="49" t="s">
        <v>22849</v>
      </c>
      <c r="T3300" s="49"/>
      <c r="U3300" s="49">
        <v>10000000</v>
      </c>
      <c r="V3300" s="49">
        <v>10000000</v>
      </c>
      <c r="W3300" s="49" t="s">
        <v>45</v>
      </c>
      <c r="X3300" s="49"/>
      <c r="Y3300" s="49"/>
      <c r="Z3300" s="49"/>
      <c r="AA3300" s="49"/>
      <c r="AC3300" s="5" t="s">
        <v>9262</v>
      </c>
      <c r="AD3300" s="5" t="s">
        <v>53474</v>
      </c>
      <c r="AE3300" s="5" t="s">
        <v>53475</v>
      </c>
      <c r="AF3300" s="5" t="s">
        <v>53476</v>
      </c>
      <c r="AG3300" s="5" t="s">
        <v>56</v>
      </c>
      <c r="AH3300" s="5" t="s">
        <v>53470</v>
      </c>
      <c r="AI3300" s="5" t="s">
        <v>9266</v>
      </c>
      <c r="AJ3300" s="5" t="s">
        <v>9267</v>
      </c>
      <c r="AK3300" s="5" t="s">
        <v>57</v>
      </c>
      <c r="AM3300" s="5">
        <v>0</v>
      </c>
      <c r="AN3300" s="5" t="s">
        <v>50</v>
      </c>
      <c r="AO3300" s="5" t="s">
        <v>50</v>
      </c>
    </row>
    <row r="3301" spans="1:56" s="59" customFormat="1" x14ac:dyDescent="0.2">
      <c r="A3301" s="5" t="s">
        <v>53477</v>
      </c>
      <c r="B3301" s="5" t="s">
        <v>21891</v>
      </c>
      <c r="C3301" s="5" t="s">
        <v>22490</v>
      </c>
      <c r="D3301" s="5"/>
      <c r="E3301" s="5"/>
      <c r="F3301" s="5" t="s">
        <v>53478</v>
      </c>
      <c r="G3301" s="5"/>
      <c r="H3301" s="5" t="s">
        <v>53479</v>
      </c>
      <c r="I3301" s="5" t="s">
        <v>23219</v>
      </c>
      <c r="J3301" s="5" t="s">
        <v>23219</v>
      </c>
      <c r="K3301" s="49">
        <v>0</v>
      </c>
      <c r="L3301" s="49">
        <v>0</v>
      </c>
      <c r="M3301" s="49">
        <v>1000</v>
      </c>
      <c r="N3301" s="49">
        <v>0</v>
      </c>
      <c r="O3301" s="64"/>
      <c r="P3301" s="49"/>
      <c r="Q3301" s="57"/>
      <c r="R3301" s="49"/>
      <c r="S3301" s="49"/>
      <c r="T3301" s="49"/>
      <c r="U3301" s="49"/>
      <c r="V3301" s="49"/>
      <c r="W3301" s="49"/>
      <c r="X3301" s="49"/>
      <c r="Y3301" s="49"/>
      <c r="Z3301" s="49"/>
      <c r="AA3301" s="49"/>
      <c r="AB3301" s="5"/>
      <c r="AC3301" s="5"/>
      <c r="AD3301" s="5"/>
      <c r="AE3301" s="5"/>
      <c r="AF3301" s="5"/>
      <c r="AG3301" s="5"/>
      <c r="AH3301" s="5"/>
      <c r="AI3301" s="5"/>
      <c r="AJ3301" s="5"/>
      <c r="AK3301" s="5"/>
      <c r="AL3301" s="5"/>
      <c r="AM3301" s="5"/>
      <c r="AN3301" s="5"/>
      <c r="AO3301" s="5"/>
    </row>
    <row r="3302" spans="1:56" s="59" customFormat="1" x14ac:dyDescent="0.2">
      <c r="A3302" s="5" t="s">
        <v>53480</v>
      </c>
      <c r="B3302" s="5" t="s">
        <v>21892</v>
      </c>
      <c r="C3302" s="5" t="s">
        <v>22493</v>
      </c>
      <c r="D3302" s="5"/>
      <c r="E3302" s="5"/>
      <c r="F3302" s="5" t="s">
        <v>53481</v>
      </c>
      <c r="G3302" s="5"/>
      <c r="H3302" s="5"/>
      <c r="I3302" s="5" t="s">
        <v>23219</v>
      </c>
      <c r="J3302" s="5" t="s">
        <v>23219</v>
      </c>
      <c r="K3302" s="49">
        <v>0</v>
      </c>
      <c r="L3302" s="49">
        <v>0</v>
      </c>
      <c r="M3302" s="49">
        <v>1000</v>
      </c>
      <c r="N3302" s="49">
        <v>0</v>
      </c>
      <c r="O3302" s="64"/>
      <c r="P3302" s="49"/>
      <c r="Q3302" s="57"/>
      <c r="R3302" s="49"/>
      <c r="S3302" s="49"/>
      <c r="T3302" s="49"/>
      <c r="U3302" s="49"/>
      <c r="V3302" s="49"/>
      <c r="W3302" s="49"/>
      <c r="X3302" s="49"/>
      <c r="Y3302" s="49"/>
      <c r="Z3302" s="49"/>
      <c r="AA3302" s="49"/>
      <c r="AB3302" s="5"/>
      <c r="AC3302" s="5"/>
      <c r="AD3302" s="5"/>
      <c r="AE3302" s="5"/>
      <c r="AF3302" s="5"/>
      <c r="AG3302" s="5"/>
      <c r="AH3302" s="5"/>
      <c r="AI3302" s="5"/>
      <c r="AJ3302" s="5"/>
      <c r="AK3302" s="5"/>
      <c r="AL3302" s="5"/>
      <c r="AM3302" s="5"/>
      <c r="AN3302" s="5"/>
      <c r="AO3302" s="5"/>
    </row>
    <row r="3303" spans="1:56" s="59" customFormat="1" x14ac:dyDescent="0.2">
      <c r="A3303" s="5" t="s">
        <v>53482</v>
      </c>
      <c r="B3303" s="5" t="s">
        <v>21834</v>
      </c>
      <c r="C3303" s="5" t="s">
        <v>22494</v>
      </c>
      <c r="D3303" s="5" t="s">
        <v>53483</v>
      </c>
      <c r="E3303" s="5" t="s">
        <v>8796</v>
      </c>
      <c r="F3303" s="5" t="s">
        <v>53484</v>
      </c>
      <c r="G3303" s="5" t="s">
        <v>53485</v>
      </c>
      <c r="H3303" s="5" t="s">
        <v>8797</v>
      </c>
      <c r="I3303" s="5" t="s">
        <v>23219</v>
      </c>
      <c r="J3303" s="5" t="s">
        <v>23219</v>
      </c>
      <c r="K3303" s="49">
        <v>0</v>
      </c>
      <c r="L3303" s="49">
        <v>0</v>
      </c>
      <c r="M3303" s="49">
        <v>1000</v>
      </c>
      <c r="N3303" s="49">
        <v>0</v>
      </c>
      <c r="O3303" s="64" t="s">
        <v>8798</v>
      </c>
      <c r="P3303" s="49" t="s">
        <v>44</v>
      </c>
      <c r="Q3303" s="57" t="s">
        <v>8799</v>
      </c>
      <c r="R3303" s="49"/>
      <c r="S3303" s="49" t="s">
        <v>22849</v>
      </c>
      <c r="T3303" s="49"/>
      <c r="U3303" s="49">
        <v>-31.97</v>
      </c>
      <c r="V3303" s="49">
        <v>6.71</v>
      </c>
      <c r="W3303" s="49" t="s">
        <v>45</v>
      </c>
      <c r="X3303" s="49"/>
      <c r="Y3303" s="49"/>
      <c r="Z3303" s="49"/>
      <c r="AA3303" s="49"/>
      <c r="AB3303" s="5"/>
      <c r="AC3303" s="5" t="s">
        <v>8796</v>
      </c>
      <c r="AD3303" s="5" t="s">
        <v>53486</v>
      </c>
      <c r="AE3303" s="5" t="s">
        <v>53486</v>
      </c>
      <c r="AF3303" s="5" t="s">
        <v>53487</v>
      </c>
      <c r="AG3303" s="5" t="s">
        <v>46</v>
      </c>
      <c r="AH3303" s="5" t="s">
        <v>53482</v>
      </c>
      <c r="AI3303" s="5" t="s">
        <v>47</v>
      </c>
      <c r="AJ3303" s="5" t="s">
        <v>48</v>
      </c>
      <c r="AK3303" s="5" t="s">
        <v>46</v>
      </c>
      <c r="AL3303" s="5"/>
      <c r="AM3303" s="5">
        <v>0</v>
      </c>
      <c r="AN3303" s="5" t="s">
        <v>50</v>
      </c>
      <c r="AO3303" s="5" t="s">
        <v>50</v>
      </c>
    </row>
    <row r="3304" spans="1:56" s="5" customFormat="1" x14ac:dyDescent="0.2">
      <c r="A3304" s="5" t="s">
        <v>53488</v>
      </c>
      <c r="B3304" s="5" t="s">
        <v>21893</v>
      </c>
      <c r="C3304" s="5" t="s">
        <v>22496</v>
      </c>
      <c r="F3304" s="5" t="s">
        <v>53489</v>
      </c>
      <c r="I3304" s="5" t="s">
        <v>23219</v>
      </c>
      <c r="J3304" s="5" t="s">
        <v>23219</v>
      </c>
      <c r="K3304" s="49">
        <v>1</v>
      </c>
      <c r="L3304" s="49">
        <v>-1000</v>
      </c>
      <c r="M3304" s="49">
        <v>1000</v>
      </c>
      <c r="N3304" s="49">
        <v>0</v>
      </c>
      <c r="O3304" s="64"/>
      <c r="P3304" s="49"/>
      <c r="Q3304" s="57" t="s">
        <v>22886</v>
      </c>
      <c r="R3304" s="49"/>
      <c r="S3304" s="49" t="s">
        <v>64</v>
      </c>
      <c r="T3304" s="49"/>
      <c r="U3304" s="49"/>
      <c r="V3304" s="49"/>
      <c r="W3304" s="49"/>
      <c r="X3304" s="49"/>
      <c r="Y3304" s="49"/>
      <c r="Z3304" s="49"/>
      <c r="AA3304" s="49"/>
    </row>
    <row r="3305" spans="1:56" s="65" customFormat="1" x14ac:dyDescent="0.2">
      <c r="A3305" s="5" t="s">
        <v>53490</v>
      </c>
      <c r="B3305" s="5" t="s">
        <v>21894</v>
      </c>
      <c r="C3305" s="5" t="s">
        <v>22497</v>
      </c>
      <c r="D3305" s="5"/>
      <c r="E3305" s="5"/>
      <c r="F3305" s="5" t="s">
        <v>53491</v>
      </c>
      <c r="G3305" s="5"/>
      <c r="H3305" s="5" t="s">
        <v>53492</v>
      </c>
      <c r="I3305" s="5" t="s">
        <v>23219</v>
      </c>
      <c r="J3305" s="5" t="s">
        <v>23219</v>
      </c>
      <c r="K3305" s="49">
        <v>0</v>
      </c>
      <c r="L3305" s="49">
        <v>0</v>
      </c>
      <c r="M3305" s="49">
        <v>1000</v>
      </c>
      <c r="N3305" s="49">
        <v>0</v>
      </c>
      <c r="O3305" s="64"/>
      <c r="P3305" s="49"/>
      <c r="Q3305" s="57" t="s">
        <v>23006</v>
      </c>
      <c r="R3305" s="49"/>
      <c r="S3305" s="49" t="s">
        <v>64</v>
      </c>
      <c r="T3305" s="49"/>
      <c r="U3305" s="49"/>
      <c r="V3305" s="49"/>
      <c r="W3305" s="49"/>
      <c r="X3305" s="49"/>
      <c r="Y3305" s="49"/>
      <c r="Z3305" s="49"/>
      <c r="AA3305" s="49"/>
      <c r="AB3305" s="5"/>
      <c r="AC3305" s="5"/>
      <c r="AD3305" s="5"/>
      <c r="AE3305" s="5"/>
      <c r="AF3305" s="5"/>
      <c r="AG3305" s="5"/>
      <c r="AH3305" s="5"/>
      <c r="AI3305" s="5"/>
      <c r="AJ3305" s="5"/>
      <c r="AK3305" s="5"/>
      <c r="AL3305" s="5"/>
      <c r="AM3305" s="5"/>
      <c r="AN3305" s="5"/>
      <c r="AO3305" s="5"/>
      <c r="AP3305" s="59"/>
      <c r="AQ3305" s="59"/>
      <c r="AR3305" s="59"/>
      <c r="AS3305" s="59"/>
      <c r="AT3305" s="59"/>
      <c r="AU3305" s="59"/>
      <c r="AV3305" s="59"/>
      <c r="AW3305" s="59"/>
      <c r="AX3305" s="59"/>
      <c r="AY3305" s="59"/>
      <c r="AZ3305" s="59"/>
      <c r="BA3305" s="59"/>
      <c r="BB3305" s="59"/>
      <c r="BC3305" s="59"/>
      <c r="BD3305" s="59"/>
    </row>
    <row r="3306" spans="1:56" s="65" customFormat="1" x14ac:dyDescent="0.2">
      <c r="A3306" s="5" t="s">
        <v>53493</v>
      </c>
      <c r="B3306" s="5" t="s">
        <v>21895</v>
      </c>
      <c r="C3306" s="5" t="s">
        <v>22425</v>
      </c>
      <c r="D3306" s="5"/>
      <c r="E3306" s="5"/>
      <c r="F3306" s="5" t="s">
        <v>53494</v>
      </c>
      <c r="G3306" s="5"/>
      <c r="H3306" s="5" t="s">
        <v>53494</v>
      </c>
      <c r="I3306" s="5" t="s">
        <v>23219</v>
      </c>
      <c r="J3306" s="5" t="s">
        <v>23219</v>
      </c>
      <c r="K3306" s="49">
        <v>1</v>
      </c>
      <c r="L3306" s="49">
        <v>-1000</v>
      </c>
      <c r="M3306" s="49">
        <v>1000</v>
      </c>
      <c r="N3306" s="49">
        <v>0</v>
      </c>
      <c r="O3306" s="64"/>
      <c r="P3306" s="49"/>
      <c r="Q3306" s="57" t="s">
        <v>423</v>
      </c>
      <c r="R3306" s="49"/>
      <c r="S3306" s="49" t="s">
        <v>64</v>
      </c>
      <c r="T3306" s="49"/>
      <c r="U3306" s="49"/>
      <c r="V3306" s="49"/>
      <c r="W3306" s="49"/>
      <c r="X3306" s="49"/>
      <c r="Y3306" s="49"/>
      <c r="Z3306" s="49"/>
      <c r="AA3306" s="49"/>
      <c r="AB3306" s="5"/>
      <c r="AC3306" s="5"/>
      <c r="AD3306" s="5"/>
      <c r="AE3306" s="5"/>
      <c r="AF3306" s="5"/>
      <c r="AG3306" s="5"/>
      <c r="AH3306" s="5"/>
      <c r="AI3306" s="5"/>
      <c r="AJ3306" s="5"/>
      <c r="AK3306" s="5"/>
      <c r="AL3306" s="5"/>
      <c r="AM3306" s="5"/>
      <c r="AN3306" s="5"/>
      <c r="AO3306" s="5"/>
      <c r="AP3306" s="59"/>
      <c r="AQ3306" s="59"/>
      <c r="AR3306" s="59"/>
      <c r="AS3306" s="59"/>
      <c r="AT3306" s="59"/>
      <c r="AU3306" s="59"/>
      <c r="AV3306" s="59"/>
      <c r="AW3306" s="59"/>
      <c r="AX3306" s="59"/>
      <c r="AY3306" s="59"/>
      <c r="AZ3306" s="59"/>
      <c r="BA3306" s="59"/>
      <c r="BB3306" s="59"/>
      <c r="BC3306" s="59"/>
      <c r="BD3306" s="59"/>
    </row>
    <row r="3307" spans="1:56" s="65" customFormat="1" x14ac:dyDescent="0.2">
      <c r="A3307" s="5" t="s">
        <v>53495</v>
      </c>
      <c r="B3307" s="5" t="s">
        <v>21896</v>
      </c>
      <c r="C3307" s="5"/>
      <c r="D3307" s="5"/>
      <c r="E3307" s="5"/>
      <c r="F3307" s="5" t="s">
        <v>53496</v>
      </c>
      <c r="G3307" s="5"/>
      <c r="H3307" s="5"/>
      <c r="I3307" s="5" t="s">
        <v>23219</v>
      </c>
      <c r="J3307" s="5" t="s">
        <v>23219</v>
      </c>
      <c r="K3307" s="49">
        <v>0</v>
      </c>
      <c r="L3307" s="49">
        <v>0</v>
      </c>
      <c r="M3307" s="49">
        <v>1000</v>
      </c>
      <c r="N3307" s="49">
        <v>0</v>
      </c>
      <c r="O3307" s="64"/>
      <c r="P3307" s="49"/>
      <c r="Q3307" s="57"/>
      <c r="R3307" s="49"/>
      <c r="S3307" s="49"/>
      <c r="T3307" s="49"/>
      <c r="U3307" s="49"/>
      <c r="V3307" s="49"/>
      <c r="W3307" s="49"/>
      <c r="X3307" s="49"/>
      <c r="Y3307" s="49"/>
      <c r="Z3307" s="49"/>
      <c r="AA3307" s="49"/>
      <c r="AB3307" s="5"/>
      <c r="AC3307" s="5"/>
      <c r="AD3307" s="5"/>
      <c r="AE3307" s="5"/>
      <c r="AF3307" s="5"/>
      <c r="AG3307" s="5"/>
      <c r="AH3307" s="5"/>
      <c r="AI3307" s="5"/>
      <c r="AJ3307" s="5"/>
      <c r="AK3307" s="5"/>
      <c r="AL3307" s="5"/>
      <c r="AM3307" s="5"/>
      <c r="AN3307" s="5"/>
      <c r="AO3307" s="5"/>
      <c r="AP3307" s="59"/>
      <c r="AQ3307" s="59"/>
      <c r="AR3307" s="59"/>
      <c r="AS3307" s="59"/>
      <c r="AT3307" s="59"/>
      <c r="AU3307" s="59"/>
      <c r="AV3307" s="59"/>
      <c r="AW3307" s="59"/>
      <c r="AX3307" s="59"/>
      <c r="AY3307" s="59"/>
      <c r="AZ3307" s="59"/>
      <c r="BA3307" s="59"/>
      <c r="BB3307" s="59"/>
      <c r="BC3307" s="59"/>
      <c r="BD3307" s="59"/>
    </row>
    <row r="3308" spans="1:56" s="5" customFormat="1" x14ac:dyDescent="0.2">
      <c r="A3308" s="5" t="s">
        <v>53497</v>
      </c>
      <c r="B3308" s="5" t="s">
        <v>21897</v>
      </c>
      <c r="F3308" s="5" t="s">
        <v>53498</v>
      </c>
      <c r="I3308" s="5" t="s">
        <v>23219</v>
      </c>
      <c r="J3308" s="5" t="s">
        <v>23219</v>
      </c>
      <c r="K3308" s="49">
        <v>1</v>
      </c>
      <c r="L3308" s="49">
        <v>-1000</v>
      </c>
      <c r="M3308" s="49">
        <v>1000</v>
      </c>
      <c r="N3308" s="49">
        <v>0</v>
      </c>
      <c r="O3308" s="64"/>
      <c r="P3308" s="49"/>
      <c r="Q3308" s="57"/>
      <c r="R3308" s="49"/>
      <c r="S3308" s="49"/>
      <c r="T3308" s="49"/>
      <c r="U3308" s="49"/>
      <c r="V3308" s="49"/>
      <c r="W3308" s="49"/>
      <c r="X3308" s="49"/>
      <c r="Y3308" s="49"/>
      <c r="Z3308" s="49"/>
      <c r="AA3308" s="49"/>
    </row>
    <row r="3309" spans="1:56" s="59" customFormat="1" x14ac:dyDescent="0.2">
      <c r="A3309" s="5" t="s">
        <v>53499</v>
      </c>
      <c r="B3309" s="5" t="s">
        <v>21897</v>
      </c>
      <c r="C3309" s="5"/>
      <c r="D3309" s="5"/>
      <c r="E3309" s="5"/>
      <c r="F3309" s="5" t="s">
        <v>53500</v>
      </c>
      <c r="G3309" s="5"/>
      <c r="H3309" s="5" t="s">
        <v>53500</v>
      </c>
      <c r="I3309" s="5" t="s">
        <v>23219</v>
      </c>
      <c r="J3309" s="5" t="s">
        <v>23219</v>
      </c>
      <c r="K3309" s="49">
        <v>1</v>
      </c>
      <c r="L3309" s="49">
        <v>-1000</v>
      </c>
      <c r="M3309" s="49">
        <v>1000</v>
      </c>
      <c r="N3309" s="49">
        <v>0</v>
      </c>
      <c r="O3309" s="64"/>
      <c r="P3309" s="49"/>
      <c r="Q3309" s="57"/>
      <c r="R3309" s="49"/>
      <c r="S3309" s="49"/>
      <c r="T3309" s="49"/>
      <c r="U3309" s="49"/>
      <c r="V3309" s="49"/>
      <c r="W3309" s="49"/>
      <c r="X3309" s="49"/>
      <c r="Y3309" s="49"/>
      <c r="Z3309" s="49"/>
      <c r="AA3309" s="49"/>
      <c r="AB3309" s="5"/>
      <c r="AC3309" s="5"/>
      <c r="AD3309" s="5"/>
      <c r="AE3309" s="5"/>
      <c r="AF3309" s="5"/>
      <c r="AG3309" s="5"/>
      <c r="AH3309" s="5"/>
      <c r="AI3309" s="5"/>
      <c r="AJ3309" s="5"/>
      <c r="AK3309" s="5"/>
      <c r="AL3309" s="5"/>
      <c r="AM3309" s="5"/>
      <c r="AN3309" s="5"/>
      <c r="AO3309" s="5"/>
    </row>
    <row r="3310" spans="1:56" s="59" customFormat="1" x14ac:dyDescent="0.2">
      <c r="A3310" s="5" t="s">
        <v>53501</v>
      </c>
      <c r="B3310" s="5" t="s">
        <v>21898</v>
      </c>
      <c r="C3310" s="5"/>
      <c r="D3310" s="5"/>
      <c r="E3310" s="5"/>
      <c r="F3310" s="5" t="s">
        <v>53502</v>
      </c>
      <c r="G3310" s="5"/>
      <c r="H3310" s="5" t="s">
        <v>53502</v>
      </c>
      <c r="I3310" s="5" t="s">
        <v>23219</v>
      </c>
      <c r="J3310" s="5" t="s">
        <v>23219</v>
      </c>
      <c r="K3310" s="49">
        <v>1</v>
      </c>
      <c r="L3310" s="49">
        <v>-1000</v>
      </c>
      <c r="M3310" s="49">
        <v>1000</v>
      </c>
      <c r="N3310" s="49">
        <v>0</v>
      </c>
      <c r="O3310" s="64"/>
      <c r="P3310" s="49"/>
      <c r="Q3310" s="57"/>
      <c r="R3310" s="49"/>
      <c r="S3310" s="49"/>
      <c r="T3310" s="49"/>
      <c r="U3310" s="49"/>
      <c r="V3310" s="49"/>
      <c r="W3310" s="49"/>
      <c r="X3310" s="49"/>
      <c r="Y3310" s="49"/>
      <c r="Z3310" s="49"/>
      <c r="AA3310" s="49"/>
      <c r="AB3310" s="5"/>
      <c r="AC3310" s="5"/>
      <c r="AD3310" s="5"/>
      <c r="AE3310" s="5"/>
      <c r="AF3310" s="5"/>
      <c r="AG3310" s="5"/>
      <c r="AH3310" s="5"/>
      <c r="AI3310" s="5"/>
      <c r="AJ3310" s="5"/>
      <c r="AK3310" s="5"/>
      <c r="AL3310" s="5"/>
      <c r="AM3310" s="5"/>
      <c r="AN3310" s="5"/>
      <c r="AO3310" s="5"/>
    </row>
    <row r="3311" spans="1:56" s="5" customFormat="1" x14ac:dyDescent="0.2">
      <c r="A3311" s="5" t="s">
        <v>53503</v>
      </c>
      <c r="B3311" s="5" t="s">
        <v>21899</v>
      </c>
      <c r="F3311" s="5" t="s">
        <v>53504</v>
      </c>
      <c r="H3311" s="5" t="s">
        <v>53504</v>
      </c>
      <c r="I3311" s="5" t="s">
        <v>23219</v>
      </c>
      <c r="J3311" s="5" t="s">
        <v>23219</v>
      </c>
      <c r="K3311" s="49">
        <v>1</v>
      </c>
      <c r="L3311" s="49">
        <v>-1000</v>
      </c>
      <c r="M3311" s="49">
        <v>1000</v>
      </c>
      <c r="N3311" s="49">
        <v>0</v>
      </c>
      <c r="O3311" s="64"/>
      <c r="P3311" s="49"/>
      <c r="Q3311" s="57"/>
      <c r="R3311" s="49"/>
      <c r="S3311" s="49"/>
      <c r="T3311" s="49"/>
      <c r="U3311" s="49"/>
      <c r="V3311" s="49"/>
      <c r="W3311" s="49"/>
      <c r="X3311" s="49"/>
      <c r="Y3311" s="49"/>
      <c r="Z3311" s="49"/>
      <c r="AA3311" s="49"/>
    </row>
    <row r="3312" spans="1:56" s="5" customFormat="1" x14ac:dyDescent="0.2">
      <c r="A3312" s="5" t="s">
        <v>53505</v>
      </c>
      <c r="B3312" s="5" t="s">
        <v>21836</v>
      </c>
      <c r="C3312" s="5" t="s">
        <v>22504</v>
      </c>
      <c r="D3312" s="5" t="s">
        <v>53506</v>
      </c>
      <c r="E3312" s="5" t="s">
        <v>8963</v>
      </c>
      <c r="F3312" s="5" t="s">
        <v>53507</v>
      </c>
      <c r="G3312" s="5" t="s">
        <v>53508</v>
      </c>
      <c r="H3312" s="5" t="s">
        <v>8964</v>
      </c>
      <c r="I3312" s="5" t="s">
        <v>23219</v>
      </c>
      <c r="J3312" s="5" t="s">
        <v>23219</v>
      </c>
      <c r="K3312" s="49">
        <v>1</v>
      </c>
      <c r="L3312" s="49">
        <v>-1000</v>
      </c>
      <c r="M3312" s="49">
        <v>1000</v>
      </c>
      <c r="N3312" s="49">
        <v>0</v>
      </c>
      <c r="O3312" s="64" t="s">
        <v>8965</v>
      </c>
      <c r="P3312" s="49" t="s">
        <v>44</v>
      </c>
      <c r="Q3312" s="57" t="s">
        <v>22992</v>
      </c>
      <c r="R3312" s="49"/>
      <c r="S3312" s="49" t="s">
        <v>64</v>
      </c>
      <c r="T3312" s="49"/>
      <c r="U3312" s="49">
        <v>-5.33</v>
      </c>
      <c r="V3312" s="49">
        <v>5.03</v>
      </c>
      <c r="W3312" s="49" t="s">
        <v>45</v>
      </c>
      <c r="X3312" s="49"/>
      <c r="Y3312" s="49"/>
      <c r="Z3312" s="49"/>
      <c r="AA3312" s="49"/>
      <c r="AC3312" s="5" t="s">
        <v>8963</v>
      </c>
      <c r="AD3312" s="5" t="s">
        <v>53509</v>
      </c>
      <c r="AE3312" s="5" t="s">
        <v>53510</v>
      </c>
      <c r="AF3312" s="5" t="s">
        <v>53511</v>
      </c>
      <c r="AG3312" s="5" t="s">
        <v>56</v>
      </c>
      <c r="AH3312" s="5" t="s">
        <v>53505</v>
      </c>
      <c r="AI3312" s="5" t="s">
        <v>47</v>
      </c>
      <c r="AJ3312" s="5" t="s">
        <v>48</v>
      </c>
      <c r="AK3312" s="5" t="s">
        <v>57</v>
      </c>
      <c r="AM3312" s="5">
        <v>0</v>
      </c>
      <c r="AN3312" s="5" t="s">
        <v>50</v>
      </c>
      <c r="AO3312" s="5" t="s">
        <v>50</v>
      </c>
    </row>
    <row r="3313" spans="1:56" s="5" customFormat="1" x14ac:dyDescent="0.2">
      <c r="A3313" s="5" t="s">
        <v>53512</v>
      </c>
      <c r="B3313" s="5" t="s">
        <v>21900</v>
      </c>
      <c r="F3313" s="5" t="s">
        <v>53513</v>
      </c>
      <c r="I3313" s="5" t="s">
        <v>23219</v>
      </c>
      <c r="J3313" s="5" t="s">
        <v>23219</v>
      </c>
      <c r="K3313" s="49">
        <v>1</v>
      </c>
      <c r="L3313" s="49">
        <v>-1000</v>
      </c>
      <c r="M3313" s="49">
        <v>1000</v>
      </c>
      <c r="N3313" s="49">
        <v>0</v>
      </c>
      <c r="O3313" s="64"/>
      <c r="P3313" s="49"/>
      <c r="Q3313" s="57"/>
      <c r="R3313" s="49"/>
      <c r="S3313" s="49"/>
      <c r="T3313" s="49"/>
      <c r="U3313" s="49"/>
      <c r="V3313" s="49"/>
      <c r="W3313" s="49"/>
      <c r="X3313" s="49"/>
      <c r="Y3313" s="49"/>
      <c r="Z3313" s="49"/>
      <c r="AA3313" s="49"/>
    </row>
    <row r="3314" spans="1:56" s="5" customFormat="1" x14ac:dyDescent="0.2">
      <c r="A3314" s="5" t="s">
        <v>53514</v>
      </c>
      <c r="B3314" s="5" t="s">
        <v>21837</v>
      </c>
      <c r="C3314" s="5" t="s">
        <v>22509</v>
      </c>
      <c r="D3314" s="5" t="s">
        <v>53515</v>
      </c>
      <c r="E3314" s="5" t="s">
        <v>9248</v>
      </c>
      <c r="F3314" s="5" t="s">
        <v>53516</v>
      </c>
      <c r="G3314" s="5" t="s">
        <v>53517</v>
      </c>
      <c r="H3314" s="5" t="s">
        <v>9249</v>
      </c>
      <c r="I3314" s="5" t="s">
        <v>23219</v>
      </c>
      <c r="J3314" s="5" t="s">
        <v>23219</v>
      </c>
      <c r="K3314" s="49">
        <v>1</v>
      </c>
      <c r="L3314" s="49">
        <v>-1000</v>
      </c>
      <c r="M3314" s="49">
        <v>1000</v>
      </c>
      <c r="N3314" s="49">
        <v>0</v>
      </c>
      <c r="O3314" s="64" t="s">
        <v>9250</v>
      </c>
      <c r="P3314" s="49" t="s">
        <v>44</v>
      </c>
      <c r="Q3314" s="57" t="s">
        <v>22993</v>
      </c>
      <c r="R3314" s="49"/>
      <c r="S3314" s="49" t="s">
        <v>64</v>
      </c>
      <c r="T3314" s="49"/>
      <c r="U3314" s="49">
        <v>-6.86</v>
      </c>
      <c r="V3314" s="49">
        <v>5.17</v>
      </c>
      <c r="W3314" s="49" t="s">
        <v>45</v>
      </c>
      <c r="X3314" s="49"/>
      <c r="Y3314" s="49"/>
      <c r="Z3314" s="49"/>
      <c r="AA3314" s="49"/>
      <c r="AC3314" s="5" t="s">
        <v>9248</v>
      </c>
      <c r="AD3314" s="5" t="s">
        <v>53518</v>
      </c>
      <c r="AE3314" s="5" t="s">
        <v>53518</v>
      </c>
      <c r="AF3314" s="5" t="s">
        <v>53519</v>
      </c>
      <c r="AG3314" s="5" t="s">
        <v>56</v>
      </c>
      <c r="AH3314" s="5" t="s">
        <v>53514</v>
      </c>
      <c r="AI3314" s="5" t="s">
        <v>47</v>
      </c>
      <c r="AJ3314" s="5" t="s">
        <v>48</v>
      </c>
      <c r="AK3314" s="5" t="s">
        <v>57</v>
      </c>
      <c r="AM3314" s="5">
        <v>0</v>
      </c>
      <c r="AN3314" s="5" t="s">
        <v>50</v>
      </c>
      <c r="AO3314" s="5" t="s">
        <v>50</v>
      </c>
    </row>
    <row r="3315" spans="1:56" s="5" customFormat="1" x14ac:dyDescent="0.2">
      <c r="A3315" s="5" t="s">
        <v>53520</v>
      </c>
      <c r="B3315" s="5" t="s">
        <v>23468</v>
      </c>
      <c r="C3315" s="5" t="s">
        <v>23469</v>
      </c>
      <c r="D3315" s="5" t="s">
        <v>23470</v>
      </c>
      <c r="E3315" s="5" t="s">
        <v>23467</v>
      </c>
      <c r="F3315" s="5" t="s">
        <v>53521</v>
      </c>
      <c r="I3315" s="5" t="s">
        <v>23219</v>
      </c>
      <c r="J3315" s="5" t="s">
        <v>23219</v>
      </c>
      <c r="K3315" s="49">
        <v>1</v>
      </c>
      <c r="L3315" s="49">
        <v>-1000</v>
      </c>
      <c r="M3315" s="49">
        <v>1000</v>
      </c>
      <c r="N3315" s="49">
        <v>0</v>
      </c>
      <c r="O3315" s="64"/>
      <c r="P3315" s="49"/>
      <c r="Q3315" s="57"/>
      <c r="R3315" s="49"/>
      <c r="S3315" s="49"/>
      <c r="T3315" s="49"/>
      <c r="U3315" s="49"/>
      <c r="V3315" s="49"/>
      <c r="W3315" s="49"/>
      <c r="X3315" s="49"/>
      <c r="Y3315" s="49"/>
      <c r="Z3315" s="49"/>
      <c r="AA3315" s="49"/>
    </row>
    <row r="3316" spans="1:56" s="63" customFormat="1" x14ac:dyDescent="0.2">
      <c r="A3316" s="5" t="s">
        <v>53522</v>
      </c>
      <c r="B3316" s="5" t="s">
        <v>23468</v>
      </c>
      <c r="C3316" s="5" t="s">
        <v>23469</v>
      </c>
      <c r="D3316" s="5" t="s">
        <v>23470</v>
      </c>
      <c r="E3316" s="5" t="s">
        <v>23467</v>
      </c>
      <c r="F3316" s="5" t="s">
        <v>53523</v>
      </c>
      <c r="G3316" s="5"/>
      <c r="H3316" s="5"/>
      <c r="I3316" s="5" t="s">
        <v>23219</v>
      </c>
      <c r="J3316" s="5" t="s">
        <v>23219</v>
      </c>
      <c r="K3316" s="49">
        <v>1</v>
      </c>
      <c r="L3316" s="49">
        <v>-1000</v>
      </c>
      <c r="M3316" s="49">
        <v>1000</v>
      </c>
      <c r="N3316" s="49">
        <v>0</v>
      </c>
      <c r="O3316" s="64"/>
      <c r="P3316" s="49"/>
      <c r="Q3316" s="57"/>
      <c r="R3316" s="49"/>
      <c r="S3316" s="49"/>
      <c r="T3316" s="49"/>
      <c r="U3316" s="49"/>
      <c r="V3316" s="49"/>
      <c r="W3316" s="49"/>
      <c r="X3316" s="49"/>
      <c r="Y3316" s="49"/>
      <c r="Z3316" s="49"/>
      <c r="AA3316" s="49"/>
      <c r="AB3316" s="5"/>
      <c r="AC3316" s="5"/>
      <c r="AD3316" s="5"/>
      <c r="AE3316" s="5"/>
      <c r="AF3316" s="5"/>
      <c r="AG3316" s="5"/>
      <c r="AH3316" s="5"/>
      <c r="AI3316" s="5"/>
      <c r="AJ3316" s="5"/>
      <c r="AK3316" s="5"/>
      <c r="AL3316" s="5"/>
      <c r="AM3316" s="5"/>
      <c r="AN3316" s="5"/>
      <c r="AO3316" s="5"/>
      <c r="AP3316" s="59"/>
      <c r="AQ3316" s="59"/>
      <c r="AR3316" s="59"/>
      <c r="AS3316" s="59"/>
      <c r="AT3316" s="59"/>
      <c r="AU3316" s="59"/>
      <c r="AV3316" s="59"/>
      <c r="AW3316" s="59"/>
      <c r="AX3316" s="59"/>
      <c r="AY3316" s="59"/>
      <c r="AZ3316" s="59"/>
      <c r="BA3316" s="59"/>
      <c r="BB3316" s="59"/>
      <c r="BC3316" s="59"/>
      <c r="BD3316" s="59"/>
    </row>
    <row r="3317" spans="1:56" s="63" customFormat="1" x14ac:dyDescent="0.2">
      <c r="A3317" s="5" t="s">
        <v>53524</v>
      </c>
      <c r="B3317" s="5" t="s">
        <v>23468</v>
      </c>
      <c r="C3317" s="5" t="s">
        <v>23469</v>
      </c>
      <c r="D3317" s="5" t="s">
        <v>23470</v>
      </c>
      <c r="E3317" s="5" t="s">
        <v>23467</v>
      </c>
      <c r="F3317" s="5" t="s">
        <v>53525</v>
      </c>
      <c r="G3317" s="5"/>
      <c r="H3317" s="5"/>
      <c r="I3317" s="5" t="s">
        <v>23219</v>
      </c>
      <c r="J3317" s="5" t="s">
        <v>23219</v>
      </c>
      <c r="K3317" s="49">
        <v>1</v>
      </c>
      <c r="L3317" s="49">
        <v>-1000</v>
      </c>
      <c r="M3317" s="49">
        <v>1000</v>
      </c>
      <c r="N3317" s="49">
        <v>0</v>
      </c>
      <c r="O3317" s="64"/>
      <c r="P3317" s="49"/>
      <c r="Q3317" s="57"/>
      <c r="R3317" s="49"/>
      <c r="S3317" s="49"/>
      <c r="T3317" s="49"/>
      <c r="U3317" s="49"/>
      <c r="V3317" s="49"/>
      <c r="W3317" s="49"/>
      <c r="X3317" s="49"/>
      <c r="Y3317" s="49"/>
      <c r="Z3317" s="49"/>
      <c r="AA3317" s="49"/>
      <c r="AB3317" s="5"/>
      <c r="AC3317" s="5"/>
      <c r="AD3317" s="5"/>
      <c r="AE3317" s="5"/>
      <c r="AF3317" s="5"/>
      <c r="AG3317" s="5"/>
      <c r="AH3317" s="5"/>
      <c r="AI3317" s="5"/>
      <c r="AJ3317" s="5"/>
      <c r="AK3317" s="5"/>
      <c r="AL3317" s="5"/>
      <c r="AM3317" s="5"/>
      <c r="AN3317" s="5"/>
      <c r="AO3317" s="5"/>
      <c r="AP3317" s="59"/>
      <c r="AQ3317" s="59"/>
      <c r="AR3317" s="59"/>
      <c r="AS3317" s="59"/>
      <c r="AT3317" s="59"/>
      <c r="AU3317" s="59"/>
      <c r="AV3317" s="59"/>
      <c r="AW3317" s="59"/>
      <c r="AX3317" s="59"/>
      <c r="AY3317" s="59"/>
      <c r="AZ3317" s="59"/>
      <c r="BA3317" s="59"/>
      <c r="BB3317" s="59"/>
      <c r="BC3317" s="59"/>
      <c r="BD3317" s="59"/>
    </row>
    <row r="3318" spans="1:56" s="63" customFormat="1" x14ac:dyDescent="0.2">
      <c r="A3318" s="5" t="s">
        <v>53526</v>
      </c>
      <c r="B3318" s="5" t="s">
        <v>21838</v>
      </c>
      <c r="C3318" s="5" t="s">
        <v>12065</v>
      </c>
      <c r="D3318" s="5" t="s">
        <v>53527</v>
      </c>
      <c r="E3318" s="5" t="s">
        <v>12065</v>
      </c>
      <c r="F3318" s="5" t="s">
        <v>53528</v>
      </c>
      <c r="G3318" s="5" t="s">
        <v>53529</v>
      </c>
      <c r="H3318" s="5" t="s">
        <v>53530</v>
      </c>
      <c r="I3318" s="5" t="s">
        <v>23219</v>
      </c>
      <c r="J3318" s="5" t="s">
        <v>23219</v>
      </c>
      <c r="K3318" s="49">
        <v>1</v>
      </c>
      <c r="L3318" s="49">
        <v>-1000</v>
      </c>
      <c r="M3318" s="49">
        <v>1000</v>
      </c>
      <c r="N3318" s="49">
        <v>0</v>
      </c>
      <c r="O3318" s="64" t="s">
        <v>12066</v>
      </c>
      <c r="P3318" s="49" t="s">
        <v>44</v>
      </c>
      <c r="Q3318" s="57" t="s">
        <v>12067</v>
      </c>
      <c r="R3318" s="49"/>
      <c r="S3318" s="49" t="s">
        <v>64</v>
      </c>
      <c r="T3318" s="49"/>
      <c r="U3318" s="49">
        <v>0</v>
      </c>
      <c r="V3318" s="49">
        <v>1.46</v>
      </c>
      <c r="W3318" s="49"/>
      <c r="X3318" s="49"/>
      <c r="Y3318" s="49"/>
      <c r="Z3318" s="49"/>
      <c r="AA3318" s="49"/>
      <c r="AB3318" s="5" t="s">
        <v>12068</v>
      </c>
      <c r="AC3318" s="5" t="s">
        <v>12065</v>
      </c>
      <c r="AD3318" s="5" t="s">
        <v>53531</v>
      </c>
      <c r="AE3318" s="5" t="s">
        <v>53532</v>
      </c>
      <c r="AF3318" s="5" t="s">
        <v>53533</v>
      </c>
      <c r="AG3318" s="5" t="s">
        <v>56</v>
      </c>
      <c r="AH3318" s="5" t="s">
        <v>53526</v>
      </c>
      <c r="AI3318" s="5" t="s">
        <v>47</v>
      </c>
      <c r="AJ3318" s="5" t="s">
        <v>48</v>
      </c>
      <c r="AK3318" s="5" t="s">
        <v>57</v>
      </c>
      <c r="AL3318" s="5"/>
      <c r="AM3318" s="5">
        <v>0</v>
      </c>
      <c r="AN3318" s="5" t="s">
        <v>50</v>
      </c>
      <c r="AO3318" s="5" t="s">
        <v>50</v>
      </c>
      <c r="AP3318" s="59"/>
      <c r="AQ3318" s="59"/>
      <c r="AR3318" s="59"/>
      <c r="AS3318" s="59"/>
      <c r="AT3318" s="59"/>
      <c r="AU3318" s="59"/>
      <c r="AV3318" s="59"/>
      <c r="AW3318" s="59"/>
      <c r="AX3318" s="59"/>
      <c r="AY3318" s="59"/>
      <c r="AZ3318" s="59"/>
      <c r="BA3318" s="59"/>
      <c r="BB3318" s="59"/>
      <c r="BC3318" s="59"/>
      <c r="BD3318" s="59"/>
    </row>
    <row r="3319" spans="1:56" s="63" customFormat="1" x14ac:dyDescent="0.2">
      <c r="A3319" s="5" t="s">
        <v>53534</v>
      </c>
      <c r="B3319" s="5" t="s">
        <v>21902</v>
      </c>
      <c r="C3319" s="5" t="s">
        <v>22514</v>
      </c>
      <c r="D3319" s="5"/>
      <c r="E3319" s="5"/>
      <c r="F3319" s="5" t="s">
        <v>53535</v>
      </c>
      <c r="G3319" s="5"/>
      <c r="H3319" s="5" t="s">
        <v>53535</v>
      </c>
      <c r="I3319" s="5" t="s">
        <v>23219</v>
      </c>
      <c r="J3319" s="5" t="s">
        <v>23219</v>
      </c>
      <c r="K3319" s="49">
        <v>1</v>
      </c>
      <c r="L3319" s="49">
        <v>-1000</v>
      </c>
      <c r="M3319" s="49">
        <v>1000</v>
      </c>
      <c r="N3319" s="49">
        <v>0</v>
      </c>
      <c r="O3319" s="64"/>
      <c r="P3319" s="49"/>
      <c r="Q3319" s="57" t="s">
        <v>23001</v>
      </c>
      <c r="R3319" s="49"/>
      <c r="S3319" s="49" t="s">
        <v>64</v>
      </c>
      <c r="T3319" s="49"/>
      <c r="U3319" s="49"/>
      <c r="V3319" s="49"/>
      <c r="W3319" s="49"/>
      <c r="X3319" s="49"/>
      <c r="Y3319" s="49"/>
      <c r="Z3319" s="49"/>
      <c r="AA3319" s="49"/>
      <c r="AB3319" s="5"/>
      <c r="AC3319" s="5"/>
      <c r="AD3319" s="5"/>
      <c r="AE3319" s="5"/>
      <c r="AF3319" s="5"/>
      <c r="AG3319" s="5"/>
      <c r="AH3319" s="5"/>
      <c r="AI3319" s="5"/>
      <c r="AJ3319" s="5"/>
      <c r="AK3319" s="5"/>
      <c r="AL3319" s="5"/>
      <c r="AM3319" s="5"/>
      <c r="AN3319" s="5"/>
      <c r="AO3319" s="5"/>
      <c r="AP3319" s="59"/>
      <c r="AQ3319" s="59"/>
      <c r="AR3319" s="59"/>
      <c r="AS3319" s="59"/>
      <c r="AT3319" s="59"/>
      <c r="AU3319" s="59"/>
      <c r="AV3319" s="59"/>
      <c r="AW3319" s="59"/>
      <c r="AX3319" s="59"/>
      <c r="AY3319" s="59"/>
      <c r="AZ3319" s="59"/>
      <c r="BA3319" s="59"/>
      <c r="BB3319" s="59"/>
      <c r="BC3319" s="59"/>
      <c r="BD3319" s="59"/>
    </row>
    <row r="3320" spans="1:56" s="63" customFormat="1" x14ac:dyDescent="0.2">
      <c r="A3320" s="5" t="s">
        <v>53536</v>
      </c>
      <c r="B3320" s="5" t="s">
        <v>21593</v>
      </c>
      <c r="C3320" s="5" t="s">
        <v>22515</v>
      </c>
      <c r="D3320" s="5" t="s">
        <v>53537</v>
      </c>
      <c r="E3320" s="5" t="s">
        <v>9965</v>
      </c>
      <c r="F3320" s="5" t="s">
        <v>53538</v>
      </c>
      <c r="G3320" s="5" t="s">
        <v>53539</v>
      </c>
      <c r="H3320" s="5" t="s">
        <v>9966</v>
      </c>
      <c r="I3320" s="5" t="s">
        <v>23219</v>
      </c>
      <c r="J3320" s="5" t="s">
        <v>23219</v>
      </c>
      <c r="K3320" s="49">
        <v>0</v>
      </c>
      <c r="L3320" s="49">
        <v>0</v>
      </c>
      <c r="M3320" s="49">
        <v>1000</v>
      </c>
      <c r="N3320" s="49">
        <v>0</v>
      </c>
      <c r="O3320" s="64" t="s">
        <v>9328</v>
      </c>
      <c r="P3320" s="49"/>
      <c r="Q3320" s="57" t="s">
        <v>22857</v>
      </c>
      <c r="R3320" s="49"/>
      <c r="S3320" s="49" t="s">
        <v>64</v>
      </c>
      <c r="T3320" s="49"/>
      <c r="U3320" s="49"/>
      <c r="V3320" s="49"/>
      <c r="W3320" s="49" t="s">
        <v>45</v>
      </c>
      <c r="X3320" s="49"/>
      <c r="Y3320" s="49"/>
      <c r="Z3320" s="49"/>
      <c r="AA3320" s="49"/>
      <c r="AB3320" s="5"/>
      <c r="AC3320" s="5" t="s">
        <v>9965</v>
      </c>
      <c r="AD3320" s="5" t="s">
        <v>53540</v>
      </c>
      <c r="AE3320" s="5" t="s">
        <v>53540</v>
      </c>
      <c r="AF3320" s="5"/>
      <c r="AG3320" s="5" t="s">
        <v>156</v>
      </c>
      <c r="AH3320" s="5"/>
      <c r="AI3320" s="5"/>
      <c r="AJ3320" s="5"/>
      <c r="AK3320" s="5"/>
      <c r="AL3320" s="5"/>
      <c r="AM3320" s="5">
        <v>0</v>
      </c>
      <c r="AN3320" s="5"/>
      <c r="AO3320" s="5" t="s">
        <v>157</v>
      </c>
      <c r="AP3320" s="59"/>
      <c r="AQ3320" s="59"/>
      <c r="AR3320" s="59"/>
      <c r="AS3320" s="59"/>
      <c r="AT3320" s="59"/>
      <c r="AU3320" s="59"/>
      <c r="AV3320" s="59"/>
      <c r="AW3320" s="59"/>
      <c r="AX3320" s="59"/>
      <c r="AY3320" s="59"/>
      <c r="AZ3320" s="59"/>
      <c r="BA3320" s="59"/>
      <c r="BB3320" s="59"/>
      <c r="BC3320" s="59"/>
      <c r="BD3320" s="59"/>
    </row>
    <row r="3321" spans="1:56" s="63" customFormat="1" x14ac:dyDescent="0.2">
      <c r="A3321" s="5" t="s">
        <v>53541</v>
      </c>
      <c r="B3321" s="5" t="s">
        <v>21903</v>
      </c>
      <c r="C3321" s="5" t="s">
        <v>22516</v>
      </c>
      <c r="D3321" s="5"/>
      <c r="E3321" s="5"/>
      <c r="F3321" s="5" t="s">
        <v>53542</v>
      </c>
      <c r="G3321" s="5"/>
      <c r="H3321" s="5" t="s">
        <v>53542</v>
      </c>
      <c r="I3321" s="5" t="s">
        <v>23219</v>
      </c>
      <c r="J3321" s="5" t="s">
        <v>23219</v>
      </c>
      <c r="K3321" s="49">
        <v>1</v>
      </c>
      <c r="L3321" s="49">
        <v>-1000</v>
      </c>
      <c r="M3321" s="49">
        <v>1000</v>
      </c>
      <c r="N3321" s="49">
        <v>0</v>
      </c>
      <c r="O3321" s="64"/>
      <c r="P3321" s="49"/>
      <c r="Q3321" s="57" t="s">
        <v>22961</v>
      </c>
      <c r="R3321" s="49"/>
      <c r="S3321" s="49" t="s">
        <v>64</v>
      </c>
      <c r="T3321" s="49"/>
      <c r="U3321" s="49"/>
      <c r="V3321" s="49"/>
      <c r="W3321" s="49"/>
      <c r="X3321" s="49"/>
      <c r="Y3321" s="49"/>
      <c r="Z3321" s="49"/>
      <c r="AA3321" s="49"/>
      <c r="AB3321" s="5"/>
      <c r="AC3321" s="5"/>
      <c r="AD3321" s="5"/>
      <c r="AE3321" s="5"/>
      <c r="AF3321" s="5"/>
      <c r="AG3321" s="5"/>
      <c r="AH3321" s="5"/>
      <c r="AI3321" s="5"/>
      <c r="AJ3321" s="5"/>
      <c r="AK3321" s="5"/>
      <c r="AL3321" s="5"/>
      <c r="AM3321" s="5"/>
      <c r="AN3321" s="5"/>
      <c r="AO3321" s="5"/>
      <c r="AP3321" s="59"/>
      <c r="AQ3321" s="59"/>
      <c r="AR3321" s="59"/>
      <c r="AS3321" s="59"/>
      <c r="AT3321" s="59"/>
      <c r="AU3321" s="59"/>
      <c r="AV3321" s="59"/>
      <c r="AW3321" s="59"/>
      <c r="AX3321" s="59"/>
      <c r="AY3321" s="59"/>
      <c r="AZ3321" s="59"/>
      <c r="BA3321" s="59"/>
      <c r="BB3321" s="59"/>
      <c r="BC3321" s="59"/>
      <c r="BD3321" s="59"/>
    </row>
    <row r="3322" spans="1:56" s="63" customFormat="1" x14ac:dyDescent="0.2">
      <c r="A3322" s="5" t="s">
        <v>53543</v>
      </c>
      <c r="B3322" s="5" t="s">
        <v>21904</v>
      </c>
      <c r="C3322" s="5" t="s">
        <v>21904</v>
      </c>
      <c r="D3322" s="5"/>
      <c r="E3322" s="5"/>
      <c r="F3322" s="5" t="s">
        <v>53544</v>
      </c>
      <c r="G3322" s="5"/>
      <c r="H3322" s="5" t="s">
        <v>53545</v>
      </c>
      <c r="I3322" s="5" t="s">
        <v>23219</v>
      </c>
      <c r="J3322" s="5" t="s">
        <v>23219</v>
      </c>
      <c r="K3322" s="49">
        <v>0</v>
      </c>
      <c r="L3322" s="49">
        <v>0</v>
      </c>
      <c r="M3322" s="49">
        <v>1000</v>
      </c>
      <c r="N3322" s="49">
        <v>0</v>
      </c>
      <c r="O3322" s="64"/>
      <c r="P3322" s="49"/>
      <c r="Q3322" s="57" t="s">
        <v>22957</v>
      </c>
      <c r="R3322" s="49"/>
      <c r="S3322" s="49" t="s">
        <v>64</v>
      </c>
      <c r="T3322" s="49"/>
      <c r="U3322" s="49"/>
      <c r="V3322" s="49"/>
      <c r="W3322" s="49"/>
      <c r="X3322" s="49"/>
      <c r="Y3322" s="49"/>
      <c r="Z3322" s="49"/>
      <c r="AA3322" s="49"/>
      <c r="AB3322" s="5"/>
      <c r="AC3322" s="5"/>
      <c r="AD3322" s="5"/>
      <c r="AE3322" s="5"/>
      <c r="AF3322" s="5"/>
      <c r="AG3322" s="5"/>
      <c r="AH3322" s="5"/>
      <c r="AI3322" s="5"/>
      <c r="AJ3322" s="5"/>
      <c r="AK3322" s="5"/>
      <c r="AL3322" s="5"/>
      <c r="AM3322" s="5"/>
      <c r="AN3322" s="5"/>
      <c r="AO3322" s="5"/>
      <c r="AP3322" s="59"/>
      <c r="AQ3322" s="59"/>
      <c r="AR3322" s="59"/>
      <c r="AS3322" s="59"/>
      <c r="AT3322" s="59"/>
      <c r="AU3322" s="59"/>
      <c r="AV3322" s="59"/>
      <c r="AW3322" s="59"/>
      <c r="AX3322" s="59"/>
      <c r="AY3322" s="59"/>
      <c r="AZ3322" s="59"/>
      <c r="BA3322" s="59"/>
      <c r="BB3322" s="59"/>
      <c r="BC3322" s="59"/>
      <c r="BD3322" s="59"/>
    </row>
    <row r="3323" spans="1:56" s="63" customFormat="1" x14ac:dyDescent="0.2">
      <c r="A3323" s="5" t="s">
        <v>60509</v>
      </c>
      <c r="B3323" s="5" t="s">
        <v>22847</v>
      </c>
      <c r="C3323" s="5" t="s">
        <v>22848</v>
      </c>
      <c r="D3323" s="5"/>
      <c r="E3323" s="5"/>
      <c r="F3323" s="5" t="s">
        <v>53546</v>
      </c>
      <c r="G3323" s="5"/>
      <c r="H3323" s="5"/>
      <c r="I3323" s="5" t="s">
        <v>23219</v>
      </c>
      <c r="J3323" s="5" t="s">
        <v>23219</v>
      </c>
      <c r="K3323" s="49">
        <v>0</v>
      </c>
      <c r="L3323" s="49">
        <v>0</v>
      </c>
      <c r="M3323" s="49">
        <v>1000</v>
      </c>
      <c r="N3323" s="49">
        <v>0</v>
      </c>
      <c r="O3323" s="64"/>
      <c r="P3323" s="49"/>
      <c r="Q3323" s="57"/>
      <c r="R3323" s="49"/>
      <c r="S3323" s="49"/>
      <c r="T3323" s="49"/>
      <c r="U3323" s="49"/>
      <c r="V3323" s="49"/>
      <c r="W3323" s="49"/>
      <c r="X3323" s="49"/>
      <c r="Y3323" s="49"/>
      <c r="Z3323" s="49"/>
      <c r="AA3323" s="49"/>
      <c r="AB3323" s="5"/>
      <c r="AC3323" s="5"/>
      <c r="AD3323" s="5"/>
      <c r="AE3323" s="5"/>
      <c r="AF3323" s="5"/>
      <c r="AG3323" s="5"/>
      <c r="AH3323" s="5"/>
      <c r="AI3323" s="5"/>
      <c r="AJ3323" s="5"/>
      <c r="AK3323" s="5"/>
      <c r="AL3323" s="5"/>
      <c r="AM3323" s="5"/>
      <c r="AN3323" s="5"/>
      <c r="AO3323" s="5"/>
      <c r="AP3323" s="59"/>
      <c r="AQ3323" s="59"/>
      <c r="AR3323" s="59"/>
      <c r="AS3323" s="59"/>
      <c r="AT3323" s="59"/>
      <c r="AU3323" s="59"/>
      <c r="AV3323" s="59"/>
      <c r="AW3323" s="59"/>
      <c r="AX3323" s="59"/>
      <c r="AY3323" s="59"/>
      <c r="AZ3323" s="59"/>
      <c r="BA3323" s="59"/>
      <c r="BB3323" s="59"/>
      <c r="BC3323" s="59"/>
      <c r="BD3323" s="59"/>
    </row>
    <row r="3324" spans="1:56" s="63" customFormat="1" x14ac:dyDescent="0.2">
      <c r="A3324" s="5" t="s">
        <v>60452</v>
      </c>
      <c r="B3324" s="5"/>
      <c r="C3324" s="5"/>
      <c r="D3324" s="5"/>
      <c r="E3324" s="5"/>
      <c r="F3324" s="5" t="s">
        <v>60453</v>
      </c>
      <c r="G3324" s="5"/>
      <c r="H3324" s="5"/>
      <c r="I3324" s="5" t="s">
        <v>23439</v>
      </c>
      <c r="J3324" s="5" t="s">
        <v>23543</v>
      </c>
      <c r="K3324" s="49">
        <v>0</v>
      </c>
      <c r="L3324" s="49">
        <v>0</v>
      </c>
      <c r="M3324" s="49">
        <v>1000</v>
      </c>
      <c r="N3324" s="49">
        <v>0</v>
      </c>
      <c r="O3324" s="64"/>
      <c r="P3324" s="49"/>
      <c r="Q3324" s="57"/>
      <c r="R3324" s="49"/>
      <c r="S3324" s="49"/>
      <c r="T3324" s="49"/>
      <c r="U3324" s="49"/>
      <c r="V3324" s="49"/>
      <c r="W3324" s="49"/>
      <c r="X3324" s="49"/>
      <c r="Y3324" s="49"/>
      <c r="Z3324" s="49"/>
      <c r="AA3324" s="49"/>
      <c r="AB3324" s="5"/>
      <c r="AC3324" s="5"/>
      <c r="AD3324" s="5"/>
      <c r="AE3324" s="5"/>
      <c r="AF3324" s="5"/>
      <c r="AG3324" s="5"/>
      <c r="AH3324" s="5"/>
      <c r="AI3324" s="5"/>
      <c r="AJ3324" s="5"/>
      <c r="AK3324" s="5"/>
      <c r="AL3324" s="5"/>
      <c r="AM3324" s="5"/>
      <c r="AN3324" s="5"/>
      <c r="AO3324" s="5"/>
      <c r="AP3324" s="59"/>
      <c r="AQ3324" s="59"/>
      <c r="AR3324" s="59"/>
      <c r="AS3324" s="59"/>
      <c r="AT3324" s="59"/>
      <c r="AU3324" s="59"/>
      <c r="AV3324" s="59"/>
      <c r="AW3324" s="59"/>
      <c r="AX3324" s="59"/>
      <c r="AY3324" s="59"/>
      <c r="AZ3324" s="59"/>
      <c r="BA3324" s="59"/>
      <c r="BB3324" s="59"/>
      <c r="BC3324" s="59"/>
      <c r="BD3324" s="59"/>
    </row>
    <row r="3325" spans="1:56" s="63" customFormat="1" x14ac:dyDescent="0.2">
      <c r="A3325" s="5" t="s">
        <v>53547</v>
      </c>
      <c r="B3325" s="5"/>
      <c r="C3325" s="5"/>
      <c r="D3325" s="5"/>
      <c r="E3325" s="5"/>
      <c r="F3325" s="5" t="s">
        <v>53548</v>
      </c>
      <c r="G3325" s="5"/>
      <c r="H3325" s="5"/>
      <c r="I3325" s="5" t="s">
        <v>23439</v>
      </c>
      <c r="J3325" s="5" t="s">
        <v>23543</v>
      </c>
      <c r="K3325" s="49">
        <v>0</v>
      </c>
      <c r="L3325" s="49">
        <v>0</v>
      </c>
      <c r="M3325" s="49">
        <v>1000</v>
      </c>
      <c r="N3325" s="49">
        <v>0</v>
      </c>
      <c r="O3325" s="64"/>
      <c r="P3325" s="49"/>
      <c r="Q3325" s="57"/>
      <c r="R3325" s="49"/>
      <c r="S3325" s="49"/>
      <c r="T3325" s="49"/>
      <c r="U3325" s="49"/>
      <c r="V3325" s="49"/>
      <c r="W3325" s="49"/>
      <c r="X3325" s="49"/>
      <c r="Y3325" s="49"/>
      <c r="Z3325" s="49"/>
      <c r="AA3325" s="49"/>
      <c r="AB3325" s="5"/>
      <c r="AC3325" s="5"/>
      <c r="AD3325" s="5"/>
      <c r="AE3325" s="5"/>
      <c r="AF3325" s="5"/>
      <c r="AG3325" s="5"/>
      <c r="AH3325" s="5"/>
      <c r="AI3325" s="5"/>
      <c r="AJ3325" s="5"/>
      <c r="AK3325" s="5"/>
      <c r="AL3325" s="5"/>
      <c r="AM3325" s="5"/>
      <c r="AN3325" s="5"/>
      <c r="AO3325" s="5"/>
      <c r="AP3325" s="59"/>
      <c r="AQ3325" s="59"/>
      <c r="AR3325" s="59"/>
      <c r="AS3325" s="59"/>
      <c r="AT3325" s="59"/>
      <c r="AU3325" s="59"/>
      <c r="AV3325" s="59"/>
      <c r="AW3325" s="59"/>
      <c r="AX3325" s="59"/>
      <c r="AY3325" s="59"/>
      <c r="AZ3325" s="59"/>
      <c r="BA3325" s="59"/>
      <c r="BB3325" s="59"/>
      <c r="BC3325" s="59"/>
      <c r="BD3325" s="59"/>
    </row>
    <row r="3326" spans="1:56" s="5" customFormat="1" x14ac:dyDescent="0.2">
      <c r="A3326" s="5" t="s">
        <v>53549</v>
      </c>
      <c r="F3326" s="5" t="s">
        <v>53550</v>
      </c>
      <c r="I3326" s="5" t="s">
        <v>23439</v>
      </c>
      <c r="J3326" s="5" t="s">
        <v>23543</v>
      </c>
      <c r="K3326" s="49">
        <v>0</v>
      </c>
      <c r="L3326" s="49">
        <v>0</v>
      </c>
      <c r="M3326" s="49">
        <v>1000</v>
      </c>
      <c r="N3326" s="49">
        <v>0</v>
      </c>
      <c r="O3326" s="64"/>
      <c r="P3326" s="49"/>
      <c r="Q3326" s="57"/>
      <c r="R3326" s="49"/>
      <c r="S3326" s="49"/>
      <c r="T3326" s="49"/>
      <c r="U3326" s="49"/>
      <c r="V3326" s="49"/>
      <c r="W3326" s="49"/>
      <c r="X3326" s="49"/>
      <c r="Y3326" s="49"/>
      <c r="Z3326" s="49"/>
      <c r="AA3326" s="49"/>
    </row>
    <row r="3327" spans="1:56" s="63" customFormat="1" x14ac:dyDescent="0.2">
      <c r="A3327" s="5" t="s">
        <v>53551</v>
      </c>
      <c r="B3327" s="5"/>
      <c r="C3327" s="5"/>
      <c r="D3327" s="5"/>
      <c r="E3327" s="5"/>
      <c r="F3327" s="5" t="s">
        <v>53552</v>
      </c>
      <c r="G3327" s="5"/>
      <c r="H3327" s="5"/>
      <c r="I3327" s="5" t="s">
        <v>23439</v>
      </c>
      <c r="J3327" s="5" t="s">
        <v>23543</v>
      </c>
      <c r="K3327" s="49">
        <v>0</v>
      </c>
      <c r="L3327" s="49">
        <v>0</v>
      </c>
      <c r="M3327" s="49">
        <v>1000</v>
      </c>
      <c r="N3327" s="49">
        <v>0</v>
      </c>
      <c r="O3327" s="64"/>
      <c r="P3327" s="49"/>
      <c r="Q3327" s="57"/>
      <c r="R3327" s="49"/>
      <c r="S3327" s="49"/>
      <c r="T3327" s="49"/>
      <c r="U3327" s="49"/>
      <c r="V3327" s="49"/>
      <c r="W3327" s="49"/>
      <c r="X3327" s="49"/>
      <c r="Y3327" s="49"/>
      <c r="Z3327" s="49"/>
      <c r="AA3327" s="49"/>
      <c r="AB3327" s="5"/>
      <c r="AC3327" s="5"/>
      <c r="AD3327" s="5"/>
      <c r="AE3327" s="5"/>
      <c r="AF3327" s="5"/>
      <c r="AG3327" s="5"/>
      <c r="AH3327" s="5"/>
      <c r="AI3327" s="5"/>
      <c r="AJ3327" s="5"/>
      <c r="AK3327" s="5"/>
      <c r="AL3327" s="5"/>
      <c r="AM3327" s="5"/>
      <c r="AN3327" s="5"/>
      <c r="AO3327" s="5"/>
      <c r="AP3327" s="59"/>
      <c r="AQ3327" s="59"/>
      <c r="AR3327" s="59"/>
      <c r="AS3327" s="59"/>
      <c r="AT3327" s="59"/>
      <c r="AU3327" s="59"/>
      <c r="AV3327" s="59"/>
      <c r="AW3327" s="59"/>
      <c r="AX3327" s="59"/>
      <c r="AY3327" s="59"/>
      <c r="AZ3327" s="59"/>
      <c r="BA3327" s="59"/>
      <c r="BB3327" s="59"/>
      <c r="BC3327" s="59"/>
      <c r="BD3327" s="59"/>
    </row>
    <row r="3328" spans="1:56" s="63" customFormat="1" x14ac:dyDescent="0.2">
      <c r="A3328" s="5" t="s">
        <v>53553</v>
      </c>
      <c r="B3328" s="5"/>
      <c r="C3328" s="5"/>
      <c r="D3328" s="5"/>
      <c r="E3328" s="5"/>
      <c r="F3328" s="5" t="s">
        <v>53554</v>
      </c>
      <c r="G3328" s="5"/>
      <c r="H3328" s="5"/>
      <c r="I3328" s="5" t="s">
        <v>23439</v>
      </c>
      <c r="J3328" s="5" t="s">
        <v>23543</v>
      </c>
      <c r="K3328" s="49">
        <v>0</v>
      </c>
      <c r="L3328" s="49">
        <v>0</v>
      </c>
      <c r="M3328" s="49">
        <v>1000</v>
      </c>
      <c r="N3328" s="49">
        <v>0</v>
      </c>
      <c r="O3328" s="64"/>
      <c r="P3328" s="49"/>
      <c r="Q3328" s="57"/>
      <c r="R3328" s="49"/>
      <c r="S3328" s="49"/>
      <c r="T3328" s="49"/>
      <c r="U3328" s="49"/>
      <c r="V3328" s="49"/>
      <c r="W3328" s="49"/>
      <c r="X3328" s="49"/>
      <c r="Y3328" s="49"/>
      <c r="Z3328" s="49"/>
      <c r="AA3328" s="49"/>
      <c r="AB3328" s="5"/>
      <c r="AC3328" s="5"/>
      <c r="AD3328" s="5"/>
      <c r="AE3328" s="5"/>
      <c r="AF3328" s="5"/>
      <c r="AG3328" s="5"/>
      <c r="AH3328" s="5"/>
      <c r="AI3328" s="5"/>
      <c r="AJ3328" s="5"/>
      <c r="AK3328" s="5"/>
      <c r="AL3328" s="5"/>
      <c r="AM3328" s="5"/>
      <c r="AN3328" s="5"/>
      <c r="AO3328" s="5"/>
      <c r="AP3328" s="59"/>
      <c r="AQ3328" s="59"/>
      <c r="AR3328" s="59"/>
      <c r="AS3328" s="59"/>
      <c r="AT3328" s="59"/>
      <c r="AU3328" s="59"/>
      <c r="AV3328" s="59"/>
      <c r="AW3328" s="59"/>
      <c r="AX3328" s="59"/>
      <c r="AY3328" s="59"/>
      <c r="AZ3328" s="59"/>
      <c r="BA3328" s="59"/>
      <c r="BB3328" s="59"/>
      <c r="BC3328" s="59"/>
      <c r="BD3328" s="59"/>
    </row>
    <row r="3329" spans="1:56" s="63" customFormat="1" x14ac:dyDescent="0.2">
      <c r="A3329" s="5" t="s">
        <v>60465</v>
      </c>
      <c r="B3329" s="5" t="s">
        <v>60465</v>
      </c>
      <c r="C3329" s="5"/>
      <c r="D3329" s="5"/>
      <c r="E3329" s="5"/>
      <c r="F3329" s="5" t="s">
        <v>60466</v>
      </c>
      <c r="G3329" s="5"/>
      <c r="H3329" s="5"/>
      <c r="I3329" s="5" t="s">
        <v>23439</v>
      </c>
      <c r="J3329" s="5" t="s">
        <v>23543</v>
      </c>
      <c r="K3329" s="49">
        <v>0</v>
      </c>
      <c r="L3329" s="49">
        <v>0</v>
      </c>
      <c r="M3329" s="49">
        <v>1000</v>
      </c>
      <c r="N3329" s="49">
        <v>0</v>
      </c>
      <c r="O3329" s="64"/>
      <c r="P3329" s="49"/>
      <c r="Q3329" s="57"/>
      <c r="R3329" s="49"/>
      <c r="S3329" s="49"/>
      <c r="T3329" s="49"/>
      <c r="U3329" s="49"/>
      <c r="V3329" s="49"/>
      <c r="W3329" s="49" t="s">
        <v>11026</v>
      </c>
      <c r="X3329" s="49"/>
      <c r="Y3329" s="49" t="s">
        <v>11027</v>
      </c>
      <c r="Z3329" s="49"/>
      <c r="AA3329" s="49"/>
      <c r="AB3329" s="5"/>
      <c r="AC3329" s="5" t="s">
        <v>11025</v>
      </c>
      <c r="AD3329" s="5" t="s">
        <v>56547</v>
      </c>
      <c r="AE3329" s="5" t="s">
        <v>56547</v>
      </c>
      <c r="AF3329" s="5"/>
      <c r="AG3329" s="5" t="s">
        <v>56</v>
      </c>
      <c r="AH3329" s="5"/>
      <c r="AI3329" s="5"/>
      <c r="AJ3329" s="5"/>
      <c r="AK3329" s="5"/>
      <c r="AL3329" s="5"/>
      <c r="AM3329" s="5">
        <v>0</v>
      </c>
      <c r="AN3329" s="5"/>
      <c r="AO3329" s="5" t="s">
        <v>157</v>
      </c>
      <c r="AP3329" s="59"/>
      <c r="AQ3329" s="59"/>
      <c r="AR3329" s="59"/>
      <c r="AS3329" s="59"/>
      <c r="AT3329" s="59"/>
      <c r="AU3329" s="59"/>
      <c r="AV3329" s="59"/>
      <c r="AW3329" s="59"/>
      <c r="AX3329" s="59"/>
      <c r="AY3329" s="59"/>
      <c r="AZ3329" s="59"/>
      <c r="BA3329" s="59"/>
      <c r="BB3329" s="59"/>
      <c r="BC3329" s="59"/>
      <c r="BD3329" s="59"/>
    </row>
    <row r="3330" spans="1:56" s="63" customFormat="1" x14ac:dyDescent="0.2">
      <c r="A3330" s="6" t="s">
        <v>60493</v>
      </c>
      <c r="B3330" s="6" t="s">
        <v>60493</v>
      </c>
      <c r="C3330" s="6"/>
      <c r="D3330" s="6"/>
      <c r="E3330" s="6"/>
      <c r="F3330" s="6" t="s">
        <v>60494</v>
      </c>
      <c r="G3330" s="6"/>
      <c r="H3330" s="6"/>
      <c r="I3330" s="5" t="s">
        <v>23439</v>
      </c>
      <c r="J3330" s="5" t="s">
        <v>23543</v>
      </c>
      <c r="K3330" s="47">
        <v>0</v>
      </c>
      <c r="L3330" s="47">
        <v>0</v>
      </c>
      <c r="M3330" s="47">
        <v>1000</v>
      </c>
      <c r="N3330" s="47">
        <v>0</v>
      </c>
      <c r="O3330" s="8"/>
      <c r="P3330" s="47"/>
      <c r="Q3330" s="13"/>
      <c r="R3330" s="47"/>
      <c r="S3330" s="47"/>
      <c r="T3330" s="47"/>
      <c r="U3330" s="47"/>
      <c r="V3330" s="47"/>
      <c r="W3330" s="47"/>
      <c r="X3330" s="47"/>
      <c r="Y3330" s="47"/>
      <c r="Z3330" s="47"/>
      <c r="AA3330" s="47"/>
      <c r="AB3330" s="6"/>
      <c r="AC3330" s="6"/>
      <c r="AD3330" s="6"/>
      <c r="AE3330" s="6"/>
      <c r="AF3330" s="6"/>
      <c r="AG3330" s="6"/>
      <c r="AH3330" s="6"/>
      <c r="AI3330" s="6"/>
      <c r="AJ3330" s="6"/>
      <c r="AK3330" s="6"/>
      <c r="AL3330" s="6"/>
      <c r="AM3330" s="6"/>
      <c r="AN3330" s="6"/>
      <c r="AO3330" s="6"/>
      <c r="AP3330" s="59"/>
      <c r="AQ3330" s="59"/>
      <c r="AR3330" s="59"/>
      <c r="AS3330" s="59"/>
      <c r="AT3330" s="59"/>
      <c r="AU3330" s="59"/>
      <c r="AV3330" s="59"/>
      <c r="AW3330" s="59"/>
      <c r="AX3330" s="59"/>
      <c r="AY3330" s="59"/>
      <c r="AZ3330" s="59"/>
      <c r="BA3330" s="59"/>
      <c r="BB3330" s="59"/>
      <c r="BC3330" s="59"/>
      <c r="BD3330" s="59"/>
    </row>
    <row r="3331" spans="1:56" s="63" customFormat="1" x14ac:dyDescent="0.2">
      <c r="A3331" s="5" t="s">
        <v>60458</v>
      </c>
      <c r="B3331" s="5"/>
      <c r="C3331" s="5"/>
      <c r="D3331" s="5"/>
      <c r="E3331" s="5"/>
      <c r="F3331" s="5" t="s">
        <v>60459</v>
      </c>
      <c r="G3331" s="5"/>
      <c r="H3331" s="5"/>
      <c r="I3331" s="5" t="s">
        <v>23439</v>
      </c>
      <c r="J3331" s="5" t="s">
        <v>23543</v>
      </c>
      <c r="K3331" s="49">
        <v>0</v>
      </c>
      <c r="L3331" s="49">
        <v>0</v>
      </c>
      <c r="M3331" s="49">
        <v>1000</v>
      </c>
      <c r="N3331" s="49">
        <v>0</v>
      </c>
      <c r="O3331" s="64"/>
      <c r="P3331" s="49"/>
      <c r="Q3331" s="57"/>
      <c r="R3331" s="49"/>
      <c r="S3331" s="49"/>
      <c r="T3331" s="49"/>
      <c r="U3331" s="49"/>
      <c r="V3331" s="49"/>
      <c r="W3331" s="49"/>
      <c r="X3331" s="49"/>
      <c r="Y3331" s="49"/>
      <c r="Z3331" s="49"/>
      <c r="AA3331" s="49"/>
      <c r="AB3331" s="5"/>
      <c r="AC3331" s="5"/>
      <c r="AD3331" s="5"/>
      <c r="AE3331" s="5"/>
      <c r="AF3331" s="5"/>
      <c r="AG3331" s="5"/>
      <c r="AH3331" s="5"/>
      <c r="AI3331" s="5"/>
      <c r="AJ3331" s="5"/>
      <c r="AK3331" s="5"/>
      <c r="AL3331" s="5"/>
      <c r="AM3331" s="5"/>
      <c r="AN3331" s="5"/>
      <c r="AO3331" s="5"/>
      <c r="AP3331" s="59"/>
      <c r="AQ3331" s="59"/>
      <c r="AR3331" s="59"/>
      <c r="AS3331" s="59"/>
      <c r="AT3331" s="59"/>
      <c r="AU3331" s="59"/>
      <c r="AV3331" s="59"/>
      <c r="AW3331" s="59"/>
      <c r="AX3331" s="59"/>
      <c r="AY3331" s="59"/>
      <c r="AZ3331" s="59"/>
      <c r="BA3331" s="59"/>
      <c r="BB3331" s="59"/>
      <c r="BC3331" s="59"/>
      <c r="BD3331" s="59"/>
    </row>
    <row r="3332" spans="1:56" s="63" customFormat="1" x14ac:dyDescent="0.2">
      <c r="A3332" s="5" t="s">
        <v>60456</v>
      </c>
      <c r="B3332" s="5"/>
      <c r="C3332" s="5"/>
      <c r="D3332" s="5"/>
      <c r="E3332" s="5"/>
      <c r="F3332" s="5" t="s">
        <v>60457</v>
      </c>
      <c r="G3332" s="5"/>
      <c r="H3332" s="5"/>
      <c r="I3332" s="5" t="s">
        <v>23439</v>
      </c>
      <c r="J3332" s="5" t="s">
        <v>23543</v>
      </c>
      <c r="K3332" s="49">
        <v>0</v>
      </c>
      <c r="L3332" s="49">
        <v>0</v>
      </c>
      <c r="M3332" s="49">
        <v>1000</v>
      </c>
      <c r="N3332" s="49">
        <v>0</v>
      </c>
      <c r="O3332" s="64"/>
      <c r="P3332" s="49"/>
      <c r="Q3332" s="57"/>
      <c r="R3332" s="49"/>
      <c r="S3332" s="49"/>
      <c r="T3332" s="49"/>
      <c r="U3332" s="49"/>
      <c r="V3332" s="49"/>
      <c r="W3332" s="49"/>
      <c r="X3332" s="49"/>
      <c r="Y3332" s="49"/>
      <c r="Z3332" s="49"/>
      <c r="AA3332" s="49"/>
      <c r="AB3332" s="5"/>
      <c r="AC3332" s="5"/>
      <c r="AD3332" s="5"/>
      <c r="AE3332" s="5"/>
      <c r="AF3332" s="5"/>
      <c r="AG3332" s="5"/>
      <c r="AH3332" s="5"/>
      <c r="AI3332" s="5"/>
      <c r="AJ3332" s="5"/>
      <c r="AK3332" s="5"/>
      <c r="AL3332" s="5"/>
      <c r="AM3332" s="5"/>
      <c r="AN3332" s="5"/>
      <c r="AO3332" s="5"/>
      <c r="AP3332" s="59"/>
      <c r="AQ3332" s="59"/>
      <c r="AR3332" s="59"/>
      <c r="AS3332" s="59"/>
      <c r="AT3332" s="59"/>
      <c r="AU3332" s="59"/>
      <c r="AV3332" s="59"/>
      <c r="AW3332" s="59"/>
      <c r="AX3332" s="59"/>
      <c r="AY3332" s="59"/>
      <c r="AZ3332" s="59"/>
      <c r="BA3332" s="59"/>
      <c r="BB3332" s="59"/>
      <c r="BC3332" s="59"/>
      <c r="BD3332" s="59"/>
    </row>
    <row r="3333" spans="1:56" s="63" customFormat="1" x14ac:dyDescent="0.2">
      <c r="A3333" s="5" t="s">
        <v>53555</v>
      </c>
      <c r="B3333" s="5" t="s">
        <v>23498</v>
      </c>
      <c r="C3333" s="5"/>
      <c r="D3333" s="5"/>
      <c r="E3333" s="5"/>
      <c r="F3333" s="5" t="s">
        <v>53556</v>
      </c>
      <c r="G3333" s="5"/>
      <c r="H3333" s="5"/>
      <c r="I3333" s="5" t="s">
        <v>23439</v>
      </c>
      <c r="J3333" s="5" t="s">
        <v>19584</v>
      </c>
      <c r="K3333" s="49">
        <v>0</v>
      </c>
      <c r="L3333" s="49">
        <v>0</v>
      </c>
      <c r="M3333" s="49">
        <v>1000</v>
      </c>
      <c r="N3333" s="49">
        <v>0</v>
      </c>
      <c r="O3333" s="64"/>
      <c r="P3333" s="49"/>
      <c r="Q3333" s="57"/>
      <c r="R3333" s="49"/>
      <c r="S3333" s="49"/>
      <c r="T3333" s="49"/>
      <c r="U3333" s="49"/>
      <c r="V3333" s="49"/>
      <c r="W3333" s="49"/>
      <c r="X3333" s="49"/>
      <c r="Y3333" s="49"/>
      <c r="Z3333" s="49"/>
      <c r="AA3333" s="49"/>
      <c r="AB3333" s="5"/>
      <c r="AC3333" s="5"/>
      <c r="AD3333" s="5"/>
      <c r="AE3333" s="5"/>
      <c r="AF3333" s="5"/>
      <c r="AG3333" s="5"/>
      <c r="AH3333" s="5"/>
      <c r="AI3333" s="5"/>
      <c r="AJ3333" s="5"/>
      <c r="AK3333" s="5"/>
      <c r="AL3333" s="5"/>
      <c r="AM3333" s="5"/>
      <c r="AN3333" s="5"/>
      <c r="AO3333" s="5"/>
      <c r="AP3333" s="59"/>
      <c r="AQ3333" s="59"/>
      <c r="AR3333" s="59"/>
      <c r="AS3333" s="59"/>
      <c r="AT3333" s="59"/>
      <c r="AU3333" s="59"/>
      <c r="AV3333" s="59"/>
      <c r="AW3333" s="59"/>
      <c r="AX3333" s="59"/>
      <c r="AY3333" s="59"/>
      <c r="AZ3333" s="59"/>
      <c r="BA3333" s="59"/>
      <c r="BB3333" s="59"/>
      <c r="BC3333" s="59"/>
      <c r="BD3333" s="59"/>
    </row>
    <row r="3334" spans="1:56" s="63" customFormat="1" x14ac:dyDescent="0.2">
      <c r="A3334" s="5" t="s">
        <v>53557</v>
      </c>
      <c r="B3334" s="5" t="s">
        <v>53558</v>
      </c>
      <c r="C3334" s="5"/>
      <c r="D3334" s="5" t="s">
        <v>23239</v>
      </c>
      <c r="E3334" s="5"/>
      <c r="F3334" s="5" t="s">
        <v>53559</v>
      </c>
      <c r="G3334" s="5" t="s">
        <v>53560</v>
      </c>
      <c r="H3334" s="5"/>
      <c r="I3334" s="5" t="s">
        <v>23439</v>
      </c>
      <c r="J3334" s="5" t="s">
        <v>19584</v>
      </c>
      <c r="K3334" s="49">
        <v>0</v>
      </c>
      <c r="L3334" s="49">
        <v>0</v>
      </c>
      <c r="M3334" s="49">
        <v>1000</v>
      </c>
      <c r="N3334" s="49">
        <v>0</v>
      </c>
      <c r="O3334" s="64"/>
      <c r="P3334" s="49"/>
      <c r="Q3334" s="57"/>
      <c r="R3334" s="49"/>
      <c r="S3334" s="49"/>
      <c r="T3334" s="49"/>
      <c r="U3334" s="49">
        <v>-2.94</v>
      </c>
      <c r="V3334" s="49">
        <v>3.63</v>
      </c>
      <c r="W3334" s="49"/>
      <c r="X3334" s="49"/>
      <c r="Y3334" s="49"/>
      <c r="Z3334" s="49"/>
      <c r="AA3334" s="49"/>
      <c r="AB3334" s="5"/>
      <c r="AC3334" s="5"/>
      <c r="AD3334" s="5"/>
      <c r="AE3334" s="5"/>
      <c r="AF3334" s="5"/>
      <c r="AG3334" s="5"/>
      <c r="AH3334" s="5"/>
      <c r="AI3334" s="5"/>
      <c r="AJ3334" s="5"/>
      <c r="AK3334" s="5"/>
      <c r="AL3334" s="5"/>
      <c r="AM3334" s="5"/>
      <c r="AN3334" s="5"/>
      <c r="AO3334" s="5"/>
      <c r="AP3334" s="59"/>
      <c r="AQ3334" s="59"/>
      <c r="AR3334" s="59"/>
      <c r="AS3334" s="59"/>
      <c r="AT3334" s="59"/>
      <c r="AU3334" s="59"/>
      <c r="AV3334" s="59"/>
      <c r="AW3334" s="59"/>
      <c r="AX3334" s="59"/>
      <c r="AY3334" s="59"/>
      <c r="AZ3334" s="59"/>
      <c r="BA3334" s="59"/>
      <c r="BB3334" s="59"/>
      <c r="BC3334" s="59"/>
      <c r="BD3334" s="59"/>
    </row>
    <row r="3335" spans="1:56" s="63" customFormat="1" x14ac:dyDescent="0.2">
      <c r="A3335" s="5" t="s">
        <v>53561</v>
      </c>
      <c r="B3335" s="5" t="s">
        <v>20420</v>
      </c>
      <c r="C3335" s="5"/>
      <c r="D3335" s="5"/>
      <c r="E3335" s="5"/>
      <c r="F3335" s="5" t="s">
        <v>53562</v>
      </c>
      <c r="G3335" s="5"/>
      <c r="H3335" s="5"/>
      <c r="I3335" s="5" t="s">
        <v>23439</v>
      </c>
      <c r="J3335" s="5" t="s">
        <v>19584</v>
      </c>
      <c r="K3335" s="49">
        <v>0</v>
      </c>
      <c r="L3335" s="49">
        <v>0</v>
      </c>
      <c r="M3335" s="49">
        <v>1000</v>
      </c>
      <c r="N3335" s="49">
        <v>0</v>
      </c>
      <c r="O3335" s="64"/>
      <c r="P3335" s="49"/>
      <c r="Q3335" s="57"/>
      <c r="R3335" s="49"/>
      <c r="S3335" s="49"/>
      <c r="T3335" s="49"/>
      <c r="U3335" s="49"/>
      <c r="V3335" s="49"/>
      <c r="W3335" s="49"/>
      <c r="X3335" s="49"/>
      <c r="Y3335" s="49"/>
      <c r="Z3335" s="49"/>
      <c r="AA3335" s="49"/>
      <c r="AB3335" s="5"/>
      <c r="AC3335" s="5"/>
      <c r="AD3335" s="5"/>
      <c r="AE3335" s="5"/>
      <c r="AF3335" s="5"/>
      <c r="AG3335" s="5"/>
      <c r="AH3335" s="5"/>
      <c r="AI3335" s="5"/>
      <c r="AJ3335" s="5"/>
      <c r="AK3335" s="5"/>
      <c r="AL3335" s="5"/>
      <c r="AM3335" s="5"/>
      <c r="AN3335" s="5"/>
      <c r="AO3335" s="5"/>
      <c r="AP3335" s="59"/>
      <c r="AQ3335" s="59"/>
      <c r="AR3335" s="59"/>
      <c r="AS3335" s="59"/>
      <c r="AT3335" s="59"/>
      <c r="AU3335" s="59"/>
      <c r="AV3335" s="59"/>
      <c r="AW3335" s="59"/>
      <c r="AX3335" s="59"/>
      <c r="AY3335" s="59"/>
      <c r="AZ3335" s="59"/>
      <c r="BA3335" s="59"/>
      <c r="BB3335" s="59"/>
      <c r="BC3335" s="59"/>
      <c r="BD3335" s="59"/>
    </row>
    <row r="3336" spans="1:56" s="5" customFormat="1" x14ac:dyDescent="0.2">
      <c r="A3336" s="5" t="s">
        <v>53563</v>
      </c>
      <c r="F3336" s="5" t="s">
        <v>53564</v>
      </c>
      <c r="I3336" s="5" t="s">
        <v>23439</v>
      </c>
      <c r="J3336" s="5" t="s">
        <v>19584</v>
      </c>
      <c r="K3336" s="49">
        <v>0</v>
      </c>
      <c r="L3336" s="49">
        <v>0</v>
      </c>
      <c r="M3336" s="49">
        <v>1000</v>
      </c>
      <c r="N3336" s="49">
        <v>0</v>
      </c>
      <c r="O3336" s="64"/>
      <c r="P3336" s="49"/>
      <c r="Q3336" s="57"/>
      <c r="R3336" s="49"/>
      <c r="S3336" s="49"/>
      <c r="T3336" s="49"/>
      <c r="U3336" s="49"/>
      <c r="V3336" s="49"/>
      <c r="W3336" s="49"/>
      <c r="X3336" s="49"/>
      <c r="Y3336" s="49"/>
      <c r="Z3336" s="49"/>
      <c r="AA3336" s="49"/>
    </row>
    <row r="3337" spans="1:56" s="5" customFormat="1" x14ac:dyDescent="0.2">
      <c r="A3337" s="5" t="s">
        <v>53565</v>
      </c>
      <c r="B3337" s="5" t="s">
        <v>20422</v>
      </c>
      <c r="F3337" s="5" t="s">
        <v>53566</v>
      </c>
      <c r="I3337" s="5" t="s">
        <v>23439</v>
      </c>
      <c r="J3337" s="5" t="s">
        <v>19584</v>
      </c>
      <c r="K3337" s="49">
        <v>0</v>
      </c>
      <c r="L3337" s="49">
        <v>0</v>
      </c>
      <c r="M3337" s="49">
        <v>1000</v>
      </c>
      <c r="N3337" s="49">
        <v>0</v>
      </c>
      <c r="O3337" s="64"/>
      <c r="P3337" s="49"/>
      <c r="Q3337" s="57"/>
      <c r="R3337" s="49"/>
      <c r="S3337" s="49"/>
      <c r="T3337" s="49"/>
      <c r="U3337" s="49"/>
      <c r="V3337" s="49"/>
      <c r="W3337" s="49"/>
      <c r="X3337" s="49"/>
      <c r="Y3337" s="49"/>
      <c r="Z3337" s="49"/>
      <c r="AA3337" s="49"/>
    </row>
    <row r="3338" spans="1:56" s="5" customFormat="1" x14ac:dyDescent="0.2">
      <c r="A3338" s="5" t="s">
        <v>53567</v>
      </c>
      <c r="F3338" s="5" t="s">
        <v>53568</v>
      </c>
      <c r="I3338" s="5" t="s">
        <v>23439</v>
      </c>
      <c r="J3338" s="5" t="s">
        <v>19584</v>
      </c>
      <c r="K3338" s="49">
        <v>0</v>
      </c>
      <c r="L3338" s="49">
        <v>0</v>
      </c>
      <c r="M3338" s="49">
        <v>1000</v>
      </c>
      <c r="N3338" s="49">
        <v>0</v>
      </c>
      <c r="O3338" s="64"/>
      <c r="P3338" s="49"/>
      <c r="Q3338" s="57"/>
      <c r="R3338" s="49"/>
      <c r="S3338" s="49"/>
      <c r="T3338" s="49"/>
      <c r="U3338" s="49"/>
      <c r="V3338" s="49"/>
      <c r="W3338" s="49"/>
      <c r="X3338" s="49"/>
      <c r="Y3338" s="49"/>
      <c r="Z3338" s="49"/>
      <c r="AA3338" s="49"/>
    </row>
    <row r="3339" spans="1:56" s="5" customFormat="1" x14ac:dyDescent="0.2">
      <c r="A3339" s="5" t="s">
        <v>53569</v>
      </c>
      <c r="F3339" s="5" t="s">
        <v>53570</v>
      </c>
      <c r="I3339" s="5" t="s">
        <v>23439</v>
      </c>
      <c r="J3339" s="5" t="s">
        <v>19584</v>
      </c>
      <c r="K3339" s="49">
        <v>0</v>
      </c>
      <c r="L3339" s="49">
        <v>0</v>
      </c>
      <c r="M3339" s="49">
        <v>1000</v>
      </c>
      <c r="N3339" s="49">
        <v>0</v>
      </c>
      <c r="O3339" s="64"/>
      <c r="P3339" s="49"/>
      <c r="Q3339" s="57"/>
      <c r="R3339" s="49"/>
      <c r="S3339" s="49"/>
      <c r="T3339" s="49"/>
      <c r="U3339" s="49"/>
      <c r="V3339" s="49"/>
      <c r="W3339" s="49"/>
      <c r="X3339" s="49"/>
      <c r="Y3339" s="49"/>
      <c r="Z3339" s="49"/>
      <c r="AA3339" s="49"/>
    </row>
    <row r="3340" spans="1:56" s="5" customFormat="1" x14ac:dyDescent="0.2">
      <c r="A3340" s="5" t="s">
        <v>53571</v>
      </c>
      <c r="B3340" s="5" t="s">
        <v>20423</v>
      </c>
      <c r="F3340" s="5" t="s">
        <v>53572</v>
      </c>
      <c r="I3340" s="5" t="s">
        <v>23439</v>
      </c>
      <c r="J3340" s="5" t="s">
        <v>19584</v>
      </c>
      <c r="K3340" s="49">
        <v>0</v>
      </c>
      <c r="L3340" s="49">
        <v>0</v>
      </c>
      <c r="M3340" s="49">
        <v>1000</v>
      </c>
      <c r="N3340" s="49">
        <v>0</v>
      </c>
      <c r="O3340" s="64"/>
      <c r="P3340" s="49"/>
      <c r="Q3340" s="57"/>
      <c r="R3340" s="49"/>
      <c r="S3340" s="49"/>
      <c r="T3340" s="49"/>
      <c r="U3340" s="49"/>
      <c r="V3340" s="49"/>
      <c r="W3340" s="49"/>
      <c r="X3340" s="49"/>
      <c r="Y3340" s="49"/>
      <c r="Z3340" s="49"/>
      <c r="AA3340" s="49"/>
    </row>
    <row r="3341" spans="1:56" s="5" customFormat="1" x14ac:dyDescent="0.2">
      <c r="A3341" s="5" t="s">
        <v>53573</v>
      </c>
      <c r="B3341" s="5" t="s">
        <v>20426</v>
      </c>
      <c r="F3341" s="5" t="s">
        <v>53574</v>
      </c>
      <c r="I3341" s="5" t="s">
        <v>23439</v>
      </c>
      <c r="J3341" s="5" t="s">
        <v>19584</v>
      </c>
      <c r="K3341" s="49">
        <v>0</v>
      </c>
      <c r="L3341" s="49">
        <v>0</v>
      </c>
      <c r="M3341" s="49">
        <v>1000</v>
      </c>
      <c r="N3341" s="49">
        <v>0</v>
      </c>
      <c r="O3341" s="64"/>
      <c r="P3341" s="49"/>
      <c r="Q3341" s="57"/>
      <c r="R3341" s="49"/>
      <c r="S3341" s="49"/>
      <c r="T3341" s="49"/>
      <c r="U3341" s="49"/>
      <c r="V3341" s="49"/>
      <c r="W3341" s="49"/>
      <c r="X3341" s="49"/>
      <c r="Y3341" s="49"/>
      <c r="Z3341" s="49"/>
      <c r="AA3341" s="49"/>
    </row>
    <row r="3342" spans="1:56" s="5" customFormat="1" x14ac:dyDescent="0.2">
      <c r="A3342" s="5" t="s">
        <v>53575</v>
      </c>
      <c r="B3342" s="5" t="s">
        <v>20421</v>
      </c>
      <c r="F3342" s="5" t="s">
        <v>53576</v>
      </c>
      <c r="I3342" s="5" t="s">
        <v>23439</v>
      </c>
      <c r="J3342" s="5" t="s">
        <v>19584</v>
      </c>
      <c r="K3342" s="49">
        <v>0</v>
      </c>
      <c r="L3342" s="49">
        <v>0</v>
      </c>
      <c r="M3342" s="49">
        <v>1000</v>
      </c>
      <c r="N3342" s="49">
        <v>0</v>
      </c>
      <c r="O3342" s="64"/>
      <c r="P3342" s="49"/>
      <c r="Q3342" s="57"/>
      <c r="R3342" s="49"/>
      <c r="S3342" s="49"/>
      <c r="T3342" s="49"/>
      <c r="U3342" s="49"/>
      <c r="V3342" s="49"/>
      <c r="W3342" s="49"/>
      <c r="X3342" s="49"/>
      <c r="Y3342" s="49"/>
      <c r="Z3342" s="49"/>
      <c r="AA3342" s="49"/>
    </row>
    <row r="3343" spans="1:56" s="5" customFormat="1" x14ac:dyDescent="0.2">
      <c r="A3343" s="5" t="s">
        <v>53577</v>
      </c>
      <c r="F3343" s="5" t="s">
        <v>53578</v>
      </c>
      <c r="I3343" s="5" t="s">
        <v>23439</v>
      </c>
      <c r="J3343" s="5" t="s">
        <v>19584</v>
      </c>
      <c r="K3343" s="49">
        <v>0</v>
      </c>
      <c r="L3343" s="49">
        <v>0</v>
      </c>
      <c r="M3343" s="49">
        <v>1000</v>
      </c>
      <c r="N3343" s="49">
        <v>0</v>
      </c>
      <c r="O3343" s="64"/>
      <c r="P3343" s="49"/>
      <c r="Q3343" s="57"/>
      <c r="R3343" s="49"/>
      <c r="S3343" s="49"/>
      <c r="T3343" s="49"/>
      <c r="U3343" s="49"/>
      <c r="V3343" s="49"/>
      <c r="W3343" s="49"/>
      <c r="X3343" s="49"/>
      <c r="Y3343" s="49"/>
      <c r="Z3343" s="49"/>
      <c r="AA3343" s="49"/>
    </row>
    <row r="3344" spans="1:56" s="5" customFormat="1" x14ac:dyDescent="0.2">
      <c r="A3344" s="5" t="s">
        <v>53579</v>
      </c>
      <c r="B3344" s="5" t="s">
        <v>20419</v>
      </c>
      <c r="F3344" s="5" t="s">
        <v>53580</v>
      </c>
      <c r="I3344" s="5" t="s">
        <v>23439</v>
      </c>
      <c r="J3344" s="5" t="s">
        <v>19584</v>
      </c>
      <c r="K3344" s="49">
        <v>0</v>
      </c>
      <c r="L3344" s="49">
        <v>0</v>
      </c>
      <c r="M3344" s="49">
        <v>1000</v>
      </c>
      <c r="N3344" s="49">
        <v>0</v>
      </c>
      <c r="O3344" s="64"/>
      <c r="P3344" s="49"/>
      <c r="Q3344" s="57"/>
      <c r="R3344" s="49"/>
      <c r="S3344" s="49"/>
      <c r="T3344" s="49"/>
      <c r="U3344" s="49"/>
      <c r="V3344" s="49"/>
      <c r="W3344" s="49"/>
      <c r="X3344" s="49"/>
      <c r="Y3344" s="49"/>
      <c r="Z3344" s="49"/>
      <c r="AA3344" s="49"/>
    </row>
    <row r="3345" spans="1:41" s="59" customFormat="1" x14ac:dyDescent="0.2">
      <c r="A3345" s="5" t="s">
        <v>60472</v>
      </c>
      <c r="B3345" s="5" t="s">
        <v>20424</v>
      </c>
      <c r="C3345" s="5"/>
      <c r="D3345" s="5"/>
      <c r="E3345" s="5"/>
      <c r="F3345" s="5" t="s">
        <v>60473</v>
      </c>
      <c r="G3345" s="5"/>
      <c r="H3345" s="5"/>
      <c r="I3345" s="5" t="s">
        <v>23439</v>
      </c>
      <c r="J3345" s="5" t="s">
        <v>19584</v>
      </c>
      <c r="K3345" s="49">
        <v>0</v>
      </c>
      <c r="L3345" s="49">
        <v>0</v>
      </c>
      <c r="M3345" s="49">
        <v>1000</v>
      </c>
      <c r="N3345" s="49">
        <v>0</v>
      </c>
      <c r="O3345" s="64"/>
      <c r="P3345" s="49"/>
      <c r="Q3345" s="57"/>
      <c r="R3345" s="49"/>
      <c r="S3345" s="49"/>
      <c r="T3345" s="49"/>
      <c r="U3345" s="49"/>
      <c r="V3345" s="49"/>
      <c r="W3345" s="49"/>
      <c r="X3345" s="49"/>
      <c r="Y3345" s="49"/>
      <c r="Z3345" s="49"/>
      <c r="AA3345" s="49"/>
      <c r="AB3345" s="5"/>
      <c r="AC3345" s="5"/>
      <c r="AD3345" s="5"/>
      <c r="AE3345" s="5"/>
      <c r="AF3345" s="5"/>
      <c r="AG3345" s="5"/>
      <c r="AH3345" s="5"/>
      <c r="AI3345" s="5"/>
      <c r="AJ3345" s="5"/>
      <c r="AK3345" s="5"/>
      <c r="AL3345" s="5"/>
      <c r="AM3345" s="5"/>
      <c r="AN3345" s="5"/>
      <c r="AO3345" s="5"/>
    </row>
    <row r="3346" spans="1:41" s="59" customFormat="1" x14ac:dyDescent="0.2">
      <c r="A3346" s="5" t="s">
        <v>53581</v>
      </c>
      <c r="B3346" s="5" t="s">
        <v>20425</v>
      </c>
      <c r="C3346" s="5"/>
      <c r="D3346" s="5"/>
      <c r="E3346" s="5"/>
      <c r="F3346" s="5" t="s">
        <v>53582</v>
      </c>
      <c r="G3346" s="5"/>
      <c r="H3346" s="5"/>
      <c r="I3346" s="5" t="s">
        <v>23439</v>
      </c>
      <c r="J3346" s="5" t="s">
        <v>19584</v>
      </c>
      <c r="K3346" s="49">
        <v>0</v>
      </c>
      <c r="L3346" s="49">
        <v>0</v>
      </c>
      <c r="M3346" s="49">
        <v>1000</v>
      </c>
      <c r="N3346" s="49">
        <v>0</v>
      </c>
      <c r="O3346" s="64"/>
      <c r="P3346" s="49"/>
      <c r="Q3346" s="57"/>
      <c r="R3346" s="49"/>
      <c r="S3346" s="49"/>
      <c r="T3346" s="49"/>
      <c r="U3346" s="49"/>
      <c r="V3346" s="49"/>
      <c r="W3346" s="49"/>
      <c r="X3346" s="49"/>
      <c r="Y3346" s="49"/>
      <c r="Z3346" s="49"/>
      <c r="AA3346" s="49"/>
      <c r="AB3346" s="5"/>
      <c r="AC3346" s="5"/>
      <c r="AD3346" s="5"/>
      <c r="AE3346" s="5"/>
      <c r="AF3346" s="5"/>
      <c r="AG3346" s="5"/>
      <c r="AH3346" s="5"/>
      <c r="AI3346" s="5"/>
      <c r="AJ3346" s="5"/>
      <c r="AK3346" s="5"/>
      <c r="AL3346" s="5"/>
      <c r="AM3346" s="5"/>
      <c r="AN3346" s="5"/>
      <c r="AO3346" s="5"/>
    </row>
    <row r="3347" spans="1:41" s="5" customFormat="1" ht="15" x14ac:dyDescent="0.25">
      <c r="A3347" s="5" t="s">
        <v>60741</v>
      </c>
      <c r="B3347" s="5" t="s">
        <v>60739</v>
      </c>
      <c r="D3347" s="5" t="s">
        <v>53954</v>
      </c>
      <c r="E3347" s="5" t="s">
        <v>6037</v>
      </c>
      <c r="F3347" s="1" t="s">
        <v>60738</v>
      </c>
      <c r="G3347" s="5" t="s">
        <v>59762</v>
      </c>
      <c r="H3347" s="5" t="s">
        <v>6038</v>
      </c>
      <c r="I3347" s="5" t="s">
        <v>23439</v>
      </c>
      <c r="J3347" s="5" t="s">
        <v>23543</v>
      </c>
      <c r="K3347" s="49">
        <v>0</v>
      </c>
      <c r="L3347" s="49">
        <v>0</v>
      </c>
      <c r="M3347" s="49">
        <v>1000</v>
      </c>
      <c r="N3347" s="49">
        <v>0</v>
      </c>
      <c r="O3347" s="64"/>
      <c r="P3347" s="49"/>
      <c r="Q3347" s="57"/>
      <c r="R3347" s="49"/>
      <c r="S3347" s="49"/>
      <c r="T3347" s="49"/>
      <c r="U3347" s="49"/>
      <c r="V3347" s="49"/>
      <c r="W3347" s="49"/>
      <c r="X3347" s="49"/>
      <c r="Y3347" s="49" t="s">
        <v>6039</v>
      </c>
      <c r="Z3347" s="49"/>
      <c r="AA3347" s="49"/>
      <c r="AC3347" s="5" t="s">
        <v>6037</v>
      </c>
      <c r="AD3347" s="5" t="s">
        <v>59761</v>
      </c>
      <c r="AE3347" s="5" t="s">
        <v>59761</v>
      </c>
      <c r="AG3347" s="5" t="s">
        <v>156</v>
      </c>
      <c r="AM3347" s="5">
        <v>0</v>
      </c>
      <c r="AO3347" s="5" t="s">
        <v>157</v>
      </c>
    </row>
    <row r="3348" spans="1:41" s="5" customFormat="1" x14ac:dyDescent="0.2">
      <c r="A3348" s="5" t="s">
        <v>53585</v>
      </c>
      <c r="B3348" s="5" t="s">
        <v>20944</v>
      </c>
      <c r="D3348" s="5" t="s">
        <v>53586</v>
      </c>
      <c r="E3348" s="5" t="s">
        <v>6050</v>
      </c>
      <c r="F3348" s="5" t="s">
        <v>53587</v>
      </c>
      <c r="G3348" s="5" t="s">
        <v>53588</v>
      </c>
      <c r="H3348" s="5" t="s">
        <v>53589</v>
      </c>
      <c r="I3348" s="5" t="s">
        <v>23439</v>
      </c>
      <c r="J3348" s="5" t="s">
        <v>23438</v>
      </c>
      <c r="K3348" s="49">
        <v>1</v>
      </c>
      <c r="L3348" s="49">
        <v>-1000</v>
      </c>
      <c r="M3348" s="49">
        <v>1000</v>
      </c>
      <c r="N3348" s="49">
        <v>0</v>
      </c>
      <c r="O3348" s="64"/>
      <c r="P3348" s="49"/>
      <c r="Q3348" s="57"/>
      <c r="R3348" s="49"/>
      <c r="S3348" s="49"/>
      <c r="T3348" s="49"/>
      <c r="U3348" s="49"/>
      <c r="V3348" s="49"/>
      <c r="W3348" s="49"/>
      <c r="X3348" s="49"/>
      <c r="Y3348" s="49" t="s">
        <v>6051</v>
      </c>
      <c r="Z3348" s="49"/>
      <c r="AA3348" s="49"/>
      <c r="AC3348" s="5" t="s">
        <v>6050</v>
      </c>
      <c r="AD3348" s="5" t="s">
        <v>53587</v>
      </c>
      <c r="AE3348" s="5" t="s">
        <v>53587</v>
      </c>
      <c r="AG3348" s="5" t="s">
        <v>56</v>
      </c>
      <c r="AM3348" s="5">
        <v>0</v>
      </c>
      <c r="AO3348" s="5" t="s">
        <v>157</v>
      </c>
    </row>
    <row r="3349" spans="1:41" s="5" customFormat="1" x14ac:dyDescent="0.2">
      <c r="A3349" s="5" t="s">
        <v>53590</v>
      </c>
      <c r="B3349" s="5" t="s">
        <v>20945</v>
      </c>
      <c r="D3349" s="5" t="s">
        <v>53591</v>
      </c>
      <c r="E3349" s="5" t="s">
        <v>6048</v>
      </c>
      <c r="F3349" s="5" t="s">
        <v>53592</v>
      </c>
      <c r="G3349" s="5" t="s">
        <v>53593</v>
      </c>
      <c r="H3349" s="5" t="s">
        <v>53594</v>
      </c>
      <c r="I3349" s="5" t="s">
        <v>23439</v>
      </c>
      <c r="J3349" s="5" t="s">
        <v>23438</v>
      </c>
      <c r="K3349" s="49">
        <v>1</v>
      </c>
      <c r="L3349" s="49">
        <v>-1000</v>
      </c>
      <c r="M3349" s="49">
        <v>1000</v>
      </c>
      <c r="N3349" s="49">
        <v>0</v>
      </c>
      <c r="O3349" s="64"/>
      <c r="P3349" s="49"/>
      <c r="Q3349" s="57"/>
      <c r="R3349" s="49"/>
      <c r="S3349" s="49"/>
      <c r="T3349" s="49"/>
      <c r="U3349" s="49"/>
      <c r="V3349" s="49"/>
      <c r="W3349" s="49"/>
      <c r="X3349" s="49"/>
      <c r="Y3349" s="49" t="s">
        <v>6049</v>
      </c>
      <c r="Z3349" s="49"/>
      <c r="AA3349" s="49"/>
      <c r="AC3349" s="5" t="s">
        <v>6048</v>
      </c>
      <c r="AD3349" s="5" t="s">
        <v>53592</v>
      </c>
      <c r="AE3349" s="5" t="s">
        <v>53592</v>
      </c>
      <c r="AG3349" s="5" t="s">
        <v>56</v>
      </c>
      <c r="AM3349" s="5">
        <v>0</v>
      </c>
      <c r="AO3349" s="5" t="s">
        <v>157</v>
      </c>
    </row>
    <row r="3350" spans="1:41" s="5" customFormat="1" x14ac:dyDescent="0.2">
      <c r="A3350" s="5" t="s">
        <v>53595</v>
      </c>
      <c r="B3350" s="5" t="s">
        <v>20946</v>
      </c>
      <c r="D3350" s="5" t="s">
        <v>53596</v>
      </c>
      <c r="E3350" s="5" t="s">
        <v>6044</v>
      </c>
      <c r="F3350" s="5" t="s">
        <v>53597</v>
      </c>
      <c r="G3350" s="5" t="s">
        <v>53598</v>
      </c>
      <c r="H3350" s="5" t="s">
        <v>53599</v>
      </c>
      <c r="I3350" s="5" t="s">
        <v>23439</v>
      </c>
      <c r="J3350" s="5" t="s">
        <v>23438</v>
      </c>
      <c r="K3350" s="49">
        <v>1</v>
      </c>
      <c r="L3350" s="49">
        <v>-1000</v>
      </c>
      <c r="M3350" s="49">
        <v>1000</v>
      </c>
      <c r="N3350" s="49">
        <v>0</v>
      </c>
      <c r="O3350" s="64"/>
      <c r="P3350" s="49"/>
      <c r="Q3350" s="57"/>
      <c r="R3350" s="49"/>
      <c r="S3350" s="49"/>
      <c r="T3350" s="49"/>
      <c r="U3350" s="49"/>
      <c r="V3350" s="49"/>
      <c r="W3350" s="49"/>
      <c r="X3350" s="49"/>
      <c r="Y3350" s="49" t="s">
        <v>6045</v>
      </c>
      <c r="Z3350" s="49"/>
      <c r="AA3350" s="49"/>
      <c r="AC3350" s="5" t="s">
        <v>6044</v>
      </c>
      <c r="AD3350" s="5" t="s">
        <v>53597</v>
      </c>
      <c r="AE3350" s="5" t="s">
        <v>53597</v>
      </c>
      <c r="AG3350" s="5" t="s">
        <v>56</v>
      </c>
      <c r="AM3350" s="5">
        <v>0</v>
      </c>
      <c r="AO3350" s="5" t="s">
        <v>157</v>
      </c>
    </row>
    <row r="3351" spans="1:41" s="5" customFormat="1" x14ac:dyDescent="0.2">
      <c r="A3351" s="57" t="s">
        <v>53600</v>
      </c>
      <c r="B3351" s="57" t="s">
        <v>20947</v>
      </c>
      <c r="D3351" s="57" t="s">
        <v>53601</v>
      </c>
      <c r="E3351" s="5" t="s">
        <v>6053</v>
      </c>
      <c r="F3351" s="57" t="s">
        <v>53602</v>
      </c>
      <c r="G3351" s="5" t="s">
        <v>53603</v>
      </c>
      <c r="H3351" s="5" t="s">
        <v>53604</v>
      </c>
      <c r="I3351" s="5" t="s">
        <v>23439</v>
      </c>
      <c r="J3351" s="5" t="s">
        <v>23438</v>
      </c>
      <c r="K3351" s="49">
        <v>0</v>
      </c>
      <c r="L3351" s="49">
        <v>-20</v>
      </c>
      <c r="M3351" s="49">
        <v>1000</v>
      </c>
      <c r="N3351" s="49">
        <v>0</v>
      </c>
      <c r="O3351" s="64"/>
      <c r="P3351" s="49"/>
      <c r="Q3351" s="57"/>
      <c r="R3351" s="49"/>
      <c r="S3351" s="49"/>
      <c r="T3351" s="49"/>
      <c r="U3351" s="49"/>
      <c r="V3351" s="49"/>
      <c r="W3351" s="49"/>
      <c r="X3351" s="49"/>
      <c r="Y3351" s="49" t="s">
        <v>6054</v>
      </c>
      <c r="Z3351" s="49"/>
      <c r="AA3351" s="49"/>
      <c r="AC3351" s="5" t="s">
        <v>6053</v>
      </c>
      <c r="AD3351" s="5" t="s">
        <v>53602</v>
      </c>
      <c r="AE3351" s="5" t="s">
        <v>53602</v>
      </c>
      <c r="AG3351" s="5" t="s">
        <v>56</v>
      </c>
      <c r="AL3351" s="64"/>
      <c r="AM3351" s="5">
        <v>0</v>
      </c>
      <c r="AN3351" s="64"/>
      <c r="AO3351" s="64" t="s">
        <v>157</v>
      </c>
    </row>
    <row r="3352" spans="1:41" s="5" customFormat="1" x14ac:dyDescent="0.2">
      <c r="A3352" s="5" t="s">
        <v>53605</v>
      </c>
      <c r="B3352" s="5" t="s">
        <v>20948</v>
      </c>
      <c r="D3352" s="5" t="s">
        <v>53606</v>
      </c>
      <c r="E3352" s="5" t="s">
        <v>6055</v>
      </c>
      <c r="F3352" s="5" t="s">
        <v>53607</v>
      </c>
      <c r="G3352" s="5" t="s">
        <v>53608</v>
      </c>
      <c r="H3352" s="5" t="s">
        <v>53609</v>
      </c>
      <c r="I3352" s="5" t="s">
        <v>23439</v>
      </c>
      <c r="J3352" s="5" t="s">
        <v>23438</v>
      </c>
      <c r="K3352" s="49">
        <v>0</v>
      </c>
      <c r="L3352" s="49">
        <v>0</v>
      </c>
      <c r="M3352" s="49">
        <v>1000</v>
      </c>
      <c r="N3352" s="49">
        <v>0</v>
      </c>
      <c r="O3352" s="64"/>
      <c r="P3352" s="49"/>
      <c r="Q3352" s="57"/>
      <c r="R3352" s="49"/>
      <c r="S3352" s="49"/>
      <c r="T3352" s="49"/>
      <c r="U3352" s="49"/>
      <c r="V3352" s="49"/>
      <c r="W3352" s="49"/>
      <c r="X3352" s="49"/>
      <c r="Y3352" s="49" t="s">
        <v>6056</v>
      </c>
      <c r="Z3352" s="49"/>
      <c r="AA3352" s="49"/>
      <c r="AC3352" s="5" t="s">
        <v>6055</v>
      </c>
      <c r="AD3352" s="5" t="s">
        <v>53607</v>
      </c>
      <c r="AE3352" s="5" t="s">
        <v>53607</v>
      </c>
      <c r="AG3352" s="5" t="s">
        <v>56</v>
      </c>
      <c r="AM3352" s="5">
        <v>0</v>
      </c>
      <c r="AO3352" s="5" t="s">
        <v>157</v>
      </c>
    </row>
    <row r="3353" spans="1:41" s="5" customFormat="1" ht="15" x14ac:dyDescent="0.25">
      <c r="A3353" s="5" t="s">
        <v>53610</v>
      </c>
      <c r="B3353" s="5" t="s">
        <v>20949</v>
      </c>
      <c r="D3353" s="5" t="s">
        <v>53611</v>
      </c>
      <c r="E3353" s="5" t="s">
        <v>6059</v>
      </c>
      <c r="F3353" s="5" t="s">
        <v>53612</v>
      </c>
      <c r="G3353" s="5" t="s">
        <v>53613</v>
      </c>
      <c r="H3353" s="5" t="s">
        <v>53614</v>
      </c>
      <c r="I3353" s="5" t="s">
        <v>23439</v>
      </c>
      <c r="J3353" s="5" t="s">
        <v>23438</v>
      </c>
      <c r="K3353" s="49">
        <v>1</v>
      </c>
      <c r="L3353" s="48">
        <v>-1E-4</v>
      </c>
      <c r="M3353" s="48">
        <v>1E-4</v>
      </c>
      <c r="N3353" s="49">
        <v>0</v>
      </c>
      <c r="O3353" s="64"/>
      <c r="P3353" s="49"/>
      <c r="Q3353" s="57"/>
      <c r="R3353" s="49"/>
      <c r="S3353" s="49"/>
      <c r="T3353" s="49"/>
      <c r="U3353" s="49"/>
      <c r="V3353" s="49"/>
      <c r="W3353" s="49"/>
      <c r="X3353" s="49"/>
      <c r="Y3353" s="49" t="s">
        <v>6060</v>
      </c>
      <c r="Z3353" s="49"/>
      <c r="AA3353" s="49"/>
      <c r="AC3353" s="5" t="s">
        <v>6059</v>
      </c>
      <c r="AD3353" s="5" t="s">
        <v>53612</v>
      </c>
      <c r="AE3353" s="5" t="s">
        <v>53612</v>
      </c>
      <c r="AG3353" s="5" t="s">
        <v>56</v>
      </c>
      <c r="AM3353" s="5">
        <v>0</v>
      </c>
      <c r="AO3353" s="5" t="s">
        <v>157</v>
      </c>
    </row>
    <row r="3354" spans="1:41" s="5" customFormat="1" x14ac:dyDescent="0.2">
      <c r="A3354" s="5" t="s">
        <v>53615</v>
      </c>
      <c r="B3354" s="5" t="s">
        <v>20950</v>
      </c>
      <c r="D3354" s="5" t="s">
        <v>53616</v>
      </c>
      <c r="E3354" s="5" t="s">
        <v>6061</v>
      </c>
      <c r="F3354" s="5" t="s">
        <v>53617</v>
      </c>
      <c r="G3354" s="5" t="s">
        <v>53618</v>
      </c>
      <c r="H3354" s="5" t="s">
        <v>53619</v>
      </c>
      <c r="I3354" s="5" t="s">
        <v>23439</v>
      </c>
      <c r="J3354" s="5" t="s">
        <v>23438</v>
      </c>
      <c r="K3354" s="49">
        <v>0</v>
      </c>
      <c r="L3354" s="49">
        <v>0</v>
      </c>
      <c r="M3354" s="49">
        <v>1000</v>
      </c>
      <c r="N3354" s="49">
        <v>0</v>
      </c>
      <c r="O3354" s="64"/>
      <c r="P3354" s="49"/>
      <c r="Q3354" s="57"/>
      <c r="R3354" s="49"/>
      <c r="S3354" s="49"/>
      <c r="T3354" s="49"/>
      <c r="U3354" s="49"/>
      <c r="V3354" s="49"/>
      <c r="W3354" s="49"/>
      <c r="X3354" s="49"/>
      <c r="Y3354" s="49" t="s">
        <v>6062</v>
      </c>
      <c r="Z3354" s="49"/>
      <c r="AA3354" s="49"/>
      <c r="AC3354" s="5" t="s">
        <v>6061</v>
      </c>
      <c r="AD3354" s="5" t="s">
        <v>53617</v>
      </c>
      <c r="AE3354" s="5" t="s">
        <v>53617</v>
      </c>
      <c r="AG3354" s="5" t="s">
        <v>56</v>
      </c>
      <c r="AM3354" s="5">
        <v>0</v>
      </c>
      <c r="AO3354" s="5" t="s">
        <v>157</v>
      </c>
    </row>
    <row r="3355" spans="1:41" s="5" customFormat="1" x14ac:dyDescent="0.2">
      <c r="A3355" s="5" t="s">
        <v>53620</v>
      </c>
      <c r="B3355" s="5" t="s">
        <v>20951</v>
      </c>
      <c r="D3355" s="5" t="s">
        <v>53621</v>
      </c>
      <c r="E3355" s="5" t="s">
        <v>6063</v>
      </c>
      <c r="F3355" s="5" t="s">
        <v>53622</v>
      </c>
      <c r="G3355" s="5" t="s">
        <v>53623</v>
      </c>
      <c r="H3355" s="5" t="s">
        <v>53624</v>
      </c>
      <c r="I3355" s="5" t="s">
        <v>23439</v>
      </c>
      <c r="J3355" s="5" t="s">
        <v>23438</v>
      </c>
      <c r="K3355" s="49">
        <v>0</v>
      </c>
      <c r="L3355" s="49">
        <v>0</v>
      </c>
      <c r="M3355" s="49">
        <v>1000</v>
      </c>
      <c r="N3355" s="49">
        <v>0</v>
      </c>
      <c r="O3355" s="64"/>
      <c r="P3355" s="49"/>
      <c r="Q3355" s="57"/>
      <c r="R3355" s="49"/>
      <c r="S3355" s="49"/>
      <c r="T3355" s="49"/>
      <c r="U3355" s="49"/>
      <c r="V3355" s="49"/>
      <c r="W3355" s="49"/>
      <c r="X3355" s="49"/>
      <c r="Y3355" s="49" t="s">
        <v>6064</v>
      </c>
      <c r="Z3355" s="49"/>
      <c r="AA3355" s="49"/>
      <c r="AC3355" s="5" t="s">
        <v>6063</v>
      </c>
      <c r="AD3355" s="5" t="s">
        <v>53622</v>
      </c>
      <c r="AE3355" s="5" t="s">
        <v>53622</v>
      </c>
      <c r="AG3355" s="5" t="s">
        <v>56</v>
      </c>
      <c r="AM3355" s="5">
        <v>0</v>
      </c>
      <c r="AO3355" s="5" t="s">
        <v>157</v>
      </c>
    </row>
    <row r="3356" spans="1:41" s="59" customFormat="1" x14ac:dyDescent="0.2">
      <c r="A3356" s="57" t="s">
        <v>53625</v>
      </c>
      <c r="B3356" s="57" t="s">
        <v>20952</v>
      </c>
      <c r="C3356" s="5"/>
      <c r="D3356" s="57" t="s">
        <v>53626</v>
      </c>
      <c r="E3356" s="5" t="s">
        <v>6065</v>
      </c>
      <c r="F3356" s="5" t="s">
        <v>53627</v>
      </c>
      <c r="G3356" s="5" t="s">
        <v>53628</v>
      </c>
      <c r="H3356" s="5" t="s">
        <v>53629</v>
      </c>
      <c r="I3356" s="5" t="s">
        <v>23439</v>
      </c>
      <c r="J3356" s="5" t="s">
        <v>23438</v>
      </c>
      <c r="K3356" s="49">
        <v>0</v>
      </c>
      <c r="L3356" s="49">
        <v>0</v>
      </c>
      <c r="M3356" s="49">
        <v>1000</v>
      </c>
      <c r="N3356" s="49">
        <v>0</v>
      </c>
      <c r="O3356" s="64"/>
      <c r="P3356" s="49"/>
      <c r="Q3356" s="57"/>
      <c r="R3356" s="49"/>
      <c r="S3356" s="49"/>
      <c r="T3356" s="49"/>
      <c r="U3356" s="49"/>
      <c r="V3356" s="49"/>
      <c r="W3356" s="49"/>
      <c r="X3356" s="49"/>
      <c r="Y3356" s="49" t="s">
        <v>6066</v>
      </c>
      <c r="Z3356" s="49"/>
      <c r="AA3356" s="49"/>
      <c r="AB3356" s="5"/>
      <c r="AC3356" s="5" t="s">
        <v>6065</v>
      </c>
      <c r="AD3356" s="5" t="s">
        <v>53627</v>
      </c>
      <c r="AE3356" s="5" t="s">
        <v>53627</v>
      </c>
      <c r="AF3356" s="5"/>
      <c r="AG3356" s="5" t="s">
        <v>56</v>
      </c>
      <c r="AH3356" s="5"/>
      <c r="AI3356" s="5"/>
      <c r="AJ3356" s="5"/>
      <c r="AK3356" s="5"/>
      <c r="AL3356" s="64"/>
      <c r="AM3356" s="5">
        <v>0</v>
      </c>
      <c r="AN3356" s="64"/>
      <c r="AO3356" s="64" t="s">
        <v>157</v>
      </c>
    </row>
    <row r="3357" spans="1:41" s="59" customFormat="1" x14ac:dyDescent="0.2">
      <c r="A3357" s="5" t="s">
        <v>53630</v>
      </c>
      <c r="B3357" s="5" t="s">
        <v>20953</v>
      </c>
      <c r="C3357" s="5"/>
      <c r="D3357" s="5" t="s">
        <v>53631</v>
      </c>
      <c r="E3357" s="5" t="s">
        <v>6067</v>
      </c>
      <c r="F3357" s="5" t="s">
        <v>53632</v>
      </c>
      <c r="G3357" s="5" t="s">
        <v>53633</v>
      </c>
      <c r="H3357" s="5" t="s">
        <v>53634</v>
      </c>
      <c r="I3357" s="5" t="s">
        <v>23439</v>
      </c>
      <c r="J3357" s="5" t="s">
        <v>23438</v>
      </c>
      <c r="K3357" s="49">
        <v>0</v>
      </c>
      <c r="L3357" s="49">
        <v>0</v>
      </c>
      <c r="M3357" s="49">
        <v>1000</v>
      </c>
      <c r="N3357" s="49">
        <v>0</v>
      </c>
      <c r="O3357" s="64"/>
      <c r="P3357" s="49"/>
      <c r="Q3357" s="57"/>
      <c r="R3357" s="49"/>
      <c r="S3357" s="49"/>
      <c r="T3357" s="49"/>
      <c r="U3357" s="49"/>
      <c r="V3357" s="49"/>
      <c r="W3357" s="49"/>
      <c r="X3357" s="49"/>
      <c r="Y3357" s="49" t="s">
        <v>6068</v>
      </c>
      <c r="Z3357" s="49"/>
      <c r="AA3357" s="49"/>
      <c r="AB3357" s="5"/>
      <c r="AC3357" s="5" t="s">
        <v>6067</v>
      </c>
      <c r="AD3357" s="5" t="s">
        <v>53632</v>
      </c>
      <c r="AE3357" s="5" t="s">
        <v>53632</v>
      </c>
      <c r="AF3357" s="5"/>
      <c r="AG3357" s="5" t="s">
        <v>56</v>
      </c>
      <c r="AH3357" s="5"/>
      <c r="AI3357" s="5"/>
      <c r="AJ3357" s="5"/>
      <c r="AK3357" s="5"/>
      <c r="AL3357" s="5"/>
      <c r="AM3357" s="5">
        <v>0</v>
      </c>
      <c r="AN3357" s="5"/>
      <c r="AO3357" s="5" t="s">
        <v>157</v>
      </c>
    </row>
    <row r="3358" spans="1:41" s="59" customFormat="1" x14ac:dyDescent="0.2">
      <c r="A3358" s="5" t="s">
        <v>53635</v>
      </c>
      <c r="B3358" s="5" t="s">
        <v>20954</v>
      </c>
      <c r="C3358" s="5"/>
      <c r="D3358" s="5" t="s">
        <v>53636</v>
      </c>
      <c r="E3358" s="5" t="s">
        <v>6069</v>
      </c>
      <c r="F3358" s="5" t="s">
        <v>53637</v>
      </c>
      <c r="G3358" s="5" t="s">
        <v>53638</v>
      </c>
      <c r="H3358" s="5" t="s">
        <v>53639</v>
      </c>
      <c r="I3358" s="5" t="s">
        <v>23439</v>
      </c>
      <c r="J3358" s="5" t="s">
        <v>23438</v>
      </c>
      <c r="K3358" s="49">
        <v>0</v>
      </c>
      <c r="L3358" s="49">
        <v>0</v>
      </c>
      <c r="M3358" s="49">
        <v>1000</v>
      </c>
      <c r="N3358" s="49">
        <v>0</v>
      </c>
      <c r="O3358" s="64"/>
      <c r="P3358" s="49"/>
      <c r="Q3358" s="57"/>
      <c r="R3358" s="49"/>
      <c r="S3358" s="49"/>
      <c r="T3358" s="49"/>
      <c r="U3358" s="49"/>
      <c r="V3358" s="49"/>
      <c r="W3358" s="49"/>
      <c r="X3358" s="49"/>
      <c r="Y3358" s="49" t="s">
        <v>6070</v>
      </c>
      <c r="Z3358" s="49"/>
      <c r="AA3358" s="49"/>
      <c r="AB3358" s="5"/>
      <c r="AC3358" s="5" t="s">
        <v>6069</v>
      </c>
      <c r="AD3358" s="5" t="s">
        <v>53637</v>
      </c>
      <c r="AE3358" s="5" t="s">
        <v>53637</v>
      </c>
      <c r="AF3358" s="5"/>
      <c r="AG3358" s="5" t="s">
        <v>56</v>
      </c>
      <c r="AH3358" s="5"/>
      <c r="AI3358" s="5"/>
      <c r="AJ3358" s="5"/>
      <c r="AK3358" s="5"/>
      <c r="AL3358" s="5"/>
      <c r="AM3358" s="5">
        <v>0</v>
      </c>
      <c r="AN3358" s="5"/>
      <c r="AO3358" s="5" t="s">
        <v>157</v>
      </c>
    </row>
    <row r="3359" spans="1:41" s="59" customFormat="1" x14ac:dyDescent="0.2">
      <c r="A3359" s="62" t="s">
        <v>53640</v>
      </c>
      <c r="B3359" s="5" t="s">
        <v>20955</v>
      </c>
      <c r="C3359" s="5"/>
      <c r="D3359" s="5" t="s">
        <v>53641</v>
      </c>
      <c r="E3359" s="5" t="s">
        <v>6071</v>
      </c>
      <c r="F3359" s="62" t="s">
        <v>53642</v>
      </c>
      <c r="G3359" s="5" t="s">
        <v>53643</v>
      </c>
      <c r="H3359" s="5" t="s">
        <v>53644</v>
      </c>
      <c r="I3359" s="5" t="s">
        <v>23439</v>
      </c>
      <c r="J3359" s="5" t="s">
        <v>23438</v>
      </c>
      <c r="K3359" s="49">
        <v>0</v>
      </c>
      <c r="L3359" s="49">
        <v>0</v>
      </c>
      <c r="M3359" s="49">
        <v>1000</v>
      </c>
      <c r="N3359" s="49">
        <v>0</v>
      </c>
      <c r="O3359" s="64"/>
      <c r="P3359" s="49"/>
      <c r="Q3359" s="57"/>
      <c r="R3359" s="49"/>
      <c r="S3359" s="49"/>
      <c r="T3359" s="49"/>
      <c r="U3359" s="49"/>
      <c r="V3359" s="49"/>
      <c r="W3359" s="49"/>
      <c r="X3359" s="49"/>
      <c r="Y3359" s="49" t="s">
        <v>6072</v>
      </c>
      <c r="Z3359" s="49"/>
      <c r="AA3359" s="49"/>
      <c r="AB3359" s="5"/>
      <c r="AC3359" s="5" t="s">
        <v>6071</v>
      </c>
      <c r="AD3359" s="5" t="s">
        <v>53642</v>
      </c>
      <c r="AE3359" s="5" t="s">
        <v>53642</v>
      </c>
      <c r="AF3359" s="5"/>
      <c r="AG3359" s="5" t="s">
        <v>56</v>
      </c>
      <c r="AH3359" s="5"/>
      <c r="AI3359" s="5"/>
      <c r="AJ3359" s="5"/>
      <c r="AK3359" s="5"/>
      <c r="AL3359" s="5"/>
      <c r="AM3359" s="5">
        <v>0</v>
      </c>
      <c r="AN3359" s="5"/>
      <c r="AO3359" s="5" t="s">
        <v>157</v>
      </c>
    </row>
    <row r="3360" spans="1:41" s="59" customFormat="1" x14ac:dyDescent="0.2">
      <c r="A3360" s="5" t="s">
        <v>53645</v>
      </c>
      <c r="B3360" s="5" t="s">
        <v>20956</v>
      </c>
      <c r="C3360" s="5"/>
      <c r="D3360" s="5" t="s">
        <v>53646</v>
      </c>
      <c r="E3360" s="5" t="s">
        <v>6075</v>
      </c>
      <c r="F3360" s="5" t="s">
        <v>53647</v>
      </c>
      <c r="G3360" s="5" t="s">
        <v>53648</v>
      </c>
      <c r="H3360" s="5" t="s">
        <v>53649</v>
      </c>
      <c r="I3360" s="5" t="s">
        <v>23439</v>
      </c>
      <c r="J3360" s="5" t="s">
        <v>23438</v>
      </c>
      <c r="K3360" s="49">
        <v>0</v>
      </c>
      <c r="L3360" s="49">
        <v>0</v>
      </c>
      <c r="M3360" s="49">
        <v>1000</v>
      </c>
      <c r="N3360" s="49">
        <v>0</v>
      </c>
      <c r="O3360" s="64"/>
      <c r="P3360" s="49"/>
      <c r="Q3360" s="57"/>
      <c r="R3360" s="49"/>
      <c r="S3360" s="49"/>
      <c r="T3360" s="49"/>
      <c r="U3360" s="49"/>
      <c r="V3360" s="49"/>
      <c r="W3360" s="49"/>
      <c r="X3360" s="49"/>
      <c r="Y3360" s="49" t="s">
        <v>6076</v>
      </c>
      <c r="Z3360" s="49"/>
      <c r="AA3360" s="49"/>
      <c r="AB3360" s="5"/>
      <c r="AC3360" s="5" t="s">
        <v>6075</v>
      </c>
      <c r="AD3360" s="5" t="s">
        <v>53647</v>
      </c>
      <c r="AE3360" s="5" t="s">
        <v>53647</v>
      </c>
      <c r="AF3360" s="5"/>
      <c r="AG3360" s="5" t="s">
        <v>56</v>
      </c>
      <c r="AH3360" s="5"/>
      <c r="AI3360" s="5"/>
      <c r="AJ3360" s="5"/>
      <c r="AK3360" s="5"/>
      <c r="AL3360" s="5"/>
      <c r="AM3360" s="5">
        <v>0</v>
      </c>
      <c r="AN3360" s="5"/>
      <c r="AO3360" s="5" t="s">
        <v>157</v>
      </c>
    </row>
    <row r="3361" spans="1:41" s="59" customFormat="1" x14ac:dyDescent="0.2">
      <c r="A3361" s="5" t="s">
        <v>53650</v>
      </c>
      <c r="B3361" s="5" t="s">
        <v>20957</v>
      </c>
      <c r="C3361" s="5"/>
      <c r="D3361" s="5" t="s">
        <v>53651</v>
      </c>
      <c r="E3361" s="5" t="s">
        <v>6077</v>
      </c>
      <c r="F3361" s="5" t="s">
        <v>53652</v>
      </c>
      <c r="G3361" s="5" t="s">
        <v>53653</v>
      </c>
      <c r="H3361" s="5" t="s">
        <v>53654</v>
      </c>
      <c r="I3361" s="5" t="s">
        <v>23439</v>
      </c>
      <c r="J3361" s="5" t="s">
        <v>23438</v>
      </c>
      <c r="K3361" s="49">
        <v>0</v>
      </c>
      <c r="L3361" s="49">
        <v>0</v>
      </c>
      <c r="M3361" s="49">
        <v>1000</v>
      </c>
      <c r="N3361" s="49">
        <v>0</v>
      </c>
      <c r="O3361" s="64"/>
      <c r="P3361" s="49"/>
      <c r="Q3361" s="57"/>
      <c r="R3361" s="49"/>
      <c r="S3361" s="49"/>
      <c r="T3361" s="49"/>
      <c r="U3361" s="49"/>
      <c r="V3361" s="49"/>
      <c r="W3361" s="49"/>
      <c r="X3361" s="49"/>
      <c r="Y3361" s="49" t="s">
        <v>6078</v>
      </c>
      <c r="Z3361" s="49"/>
      <c r="AA3361" s="49"/>
      <c r="AB3361" s="5"/>
      <c r="AC3361" s="5" t="s">
        <v>6077</v>
      </c>
      <c r="AD3361" s="5" t="s">
        <v>53652</v>
      </c>
      <c r="AE3361" s="5" t="s">
        <v>53652</v>
      </c>
      <c r="AF3361" s="5"/>
      <c r="AG3361" s="5" t="s">
        <v>56</v>
      </c>
      <c r="AH3361" s="5"/>
      <c r="AI3361" s="5"/>
      <c r="AJ3361" s="5"/>
      <c r="AK3361" s="5"/>
      <c r="AL3361" s="5"/>
      <c r="AM3361" s="5">
        <v>0</v>
      </c>
      <c r="AN3361" s="5"/>
      <c r="AO3361" s="5" t="s">
        <v>157</v>
      </c>
    </row>
    <row r="3362" spans="1:41" s="59" customFormat="1" x14ac:dyDescent="0.2">
      <c r="A3362" s="5" t="s">
        <v>53655</v>
      </c>
      <c r="B3362" s="5" t="s">
        <v>20958</v>
      </c>
      <c r="C3362" s="5"/>
      <c r="D3362" s="5" t="s">
        <v>53656</v>
      </c>
      <c r="E3362" s="5" t="s">
        <v>6079</v>
      </c>
      <c r="F3362" s="5" t="s">
        <v>53657</v>
      </c>
      <c r="G3362" s="5" t="s">
        <v>53658</v>
      </c>
      <c r="H3362" s="5" t="s">
        <v>53659</v>
      </c>
      <c r="I3362" s="5" t="s">
        <v>23439</v>
      </c>
      <c r="J3362" s="5" t="s">
        <v>23438</v>
      </c>
      <c r="K3362" s="49">
        <v>0</v>
      </c>
      <c r="L3362" s="49">
        <v>0</v>
      </c>
      <c r="M3362" s="49">
        <v>1000</v>
      </c>
      <c r="N3362" s="49">
        <v>0</v>
      </c>
      <c r="O3362" s="64"/>
      <c r="P3362" s="49"/>
      <c r="Q3362" s="57"/>
      <c r="R3362" s="49"/>
      <c r="S3362" s="49"/>
      <c r="T3362" s="49"/>
      <c r="U3362" s="49"/>
      <c r="V3362" s="49"/>
      <c r="W3362" s="49"/>
      <c r="X3362" s="49"/>
      <c r="Y3362" s="49" t="s">
        <v>6080</v>
      </c>
      <c r="Z3362" s="49"/>
      <c r="AA3362" s="49"/>
      <c r="AB3362" s="5"/>
      <c r="AC3362" s="5" t="s">
        <v>6079</v>
      </c>
      <c r="AD3362" s="5" t="s">
        <v>53657</v>
      </c>
      <c r="AE3362" s="5" t="s">
        <v>53657</v>
      </c>
      <c r="AF3362" s="5"/>
      <c r="AG3362" s="5" t="s">
        <v>56</v>
      </c>
      <c r="AH3362" s="5"/>
      <c r="AI3362" s="5"/>
      <c r="AJ3362" s="5"/>
      <c r="AK3362" s="5"/>
      <c r="AL3362" s="5"/>
      <c r="AM3362" s="5">
        <v>0</v>
      </c>
      <c r="AN3362" s="5"/>
      <c r="AO3362" s="5" t="s">
        <v>157</v>
      </c>
    </row>
    <row r="3363" spans="1:41" s="59" customFormat="1" x14ac:dyDescent="0.2">
      <c r="A3363" s="5" t="s">
        <v>53660</v>
      </c>
      <c r="B3363" s="5" t="s">
        <v>20959</v>
      </c>
      <c r="C3363" s="5"/>
      <c r="D3363" s="5" t="s">
        <v>53661</v>
      </c>
      <c r="E3363" s="5" t="s">
        <v>6081</v>
      </c>
      <c r="F3363" s="5" t="s">
        <v>53662</v>
      </c>
      <c r="G3363" s="5" t="s">
        <v>53663</v>
      </c>
      <c r="H3363" s="5" t="s">
        <v>53664</v>
      </c>
      <c r="I3363" s="5" t="s">
        <v>23439</v>
      </c>
      <c r="J3363" s="5" t="s">
        <v>23438</v>
      </c>
      <c r="K3363" s="49">
        <v>0</v>
      </c>
      <c r="L3363" s="49">
        <v>0</v>
      </c>
      <c r="M3363" s="49">
        <v>1000</v>
      </c>
      <c r="N3363" s="49">
        <v>0</v>
      </c>
      <c r="O3363" s="64"/>
      <c r="P3363" s="49"/>
      <c r="Q3363" s="57"/>
      <c r="R3363" s="49"/>
      <c r="S3363" s="49"/>
      <c r="T3363" s="49"/>
      <c r="U3363" s="49"/>
      <c r="V3363" s="49"/>
      <c r="W3363" s="49"/>
      <c r="X3363" s="49"/>
      <c r="Y3363" s="49" t="s">
        <v>6082</v>
      </c>
      <c r="Z3363" s="49"/>
      <c r="AA3363" s="49"/>
      <c r="AB3363" s="5"/>
      <c r="AC3363" s="5" t="s">
        <v>6081</v>
      </c>
      <c r="AD3363" s="5" t="s">
        <v>53662</v>
      </c>
      <c r="AE3363" s="5" t="s">
        <v>53662</v>
      </c>
      <c r="AF3363" s="5"/>
      <c r="AG3363" s="5" t="s">
        <v>56</v>
      </c>
      <c r="AH3363" s="5"/>
      <c r="AI3363" s="5"/>
      <c r="AJ3363" s="5"/>
      <c r="AK3363" s="5"/>
      <c r="AL3363" s="5"/>
      <c r="AM3363" s="5">
        <v>0</v>
      </c>
      <c r="AN3363" s="5"/>
      <c r="AO3363" s="5" t="s">
        <v>157</v>
      </c>
    </row>
    <row r="3364" spans="1:41" s="59" customFormat="1" x14ac:dyDescent="0.2">
      <c r="A3364" s="5" t="s">
        <v>53665</v>
      </c>
      <c r="B3364" s="5" t="s">
        <v>20960</v>
      </c>
      <c r="C3364" s="5"/>
      <c r="D3364" s="5" t="s">
        <v>53666</v>
      </c>
      <c r="E3364" s="5" t="s">
        <v>6046</v>
      </c>
      <c r="F3364" s="5" t="s">
        <v>53667</v>
      </c>
      <c r="G3364" s="5" t="s">
        <v>53668</v>
      </c>
      <c r="H3364" s="5" t="s">
        <v>53669</v>
      </c>
      <c r="I3364" s="5" t="s">
        <v>23439</v>
      </c>
      <c r="J3364" s="5" t="s">
        <v>23438</v>
      </c>
      <c r="K3364" s="49">
        <v>1</v>
      </c>
      <c r="L3364" s="49">
        <v>-1000</v>
      </c>
      <c r="M3364" s="49">
        <v>1000</v>
      </c>
      <c r="N3364" s="49">
        <v>0</v>
      </c>
      <c r="O3364" s="64"/>
      <c r="P3364" s="49"/>
      <c r="Q3364" s="57"/>
      <c r="R3364" s="49"/>
      <c r="S3364" s="49"/>
      <c r="T3364" s="49"/>
      <c r="U3364" s="49"/>
      <c r="V3364" s="49"/>
      <c r="W3364" s="49"/>
      <c r="X3364" s="49"/>
      <c r="Y3364" s="49" t="s">
        <v>6047</v>
      </c>
      <c r="Z3364" s="49"/>
      <c r="AA3364" s="49"/>
      <c r="AB3364" s="5"/>
      <c r="AC3364" s="5" t="s">
        <v>6046</v>
      </c>
      <c r="AD3364" s="5" t="s">
        <v>53667</v>
      </c>
      <c r="AE3364" s="5" t="s">
        <v>53667</v>
      </c>
      <c r="AF3364" s="5"/>
      <c r="AG3364" s="5" t="s">
        <v>56</v>
      </c>
      <c r="AH3364" s="5"/>
      <c r="AI3364" s="5"/>
      <c r="AJ3364" s="5"/>
      <c r="AK3364" s="5"/>
      <c r="AL3364" s="5"/>
      <c r="AM3364" s="5">
        <v>0</v>
      </c>
      <c r="AN3364" s="5"/>
      <c r="AO3364" s="5" t="s">
        <v>157</v>
      </c>
    </row>
    <row r="3365" spans="1:41" s="5" customFormat="1" x14ac:dyDescent="0.2">
      <c r="A3365" s="5" t="s">
        <v>53670</v>
      </c>
      <c r="B3365" s="5" t="s">
        <v>20961</v>
      </c>
      <c r="D3365" s="5" t="s">
        <v>53671</v>
      </c>
      <c r="E3365" s="5" t="s">
        <v>6083</v>
      </c>
      <c r="F3365" s="5" t="s">
        <v>53672</v>
      </c>
      <c r="G3365" s="5" t="s">
        <v>53673</v>
      </c>
      <c r="H3365" s="5" t="s">
        <v>53674</v>
      </c>
      <c r="I3365" s="5" t="s">
        <v>23439</v>
      </c>
      <c r="J3365" s="5" t="s">
        <v>23438</v>
      </c>
      <c r="K3365" s="49">
        <v>0</v>
      </c>
      <c r="L3365" s="49">
        <v>0</v>
      </c>
      <c r="M3365" s="49">
        <v>1000</v>
      </c>
      <c r="N3365" s="49">
        <v>0</v>
      </c>
      <c r="O3365" s="64"/>
      <c r="P3365" s="49"/>
      <c r="Q3365" s="57"/>
      <c r="R3365" s="49"/>
      <c r="S3365" s="49"/>
      <c r="T3365" s="49"/>
      <c r="U3365" s="49"/>
      <c r="V3365" s="49"/>
      <c r="W3365" s="49"/>
      <c r="X3365" s="49"/>
      <c r="Y3365" s="49" t="s">
        <v>6084</v>
      </c>
      <c r="Z3365" s="49"/>
      <c r="AA3365" s="49"/>
      <c r="AC3365" s="5" t="s">
        <v>6083</v>
      </c>
      <c r="AD3365" s="5" t="s">
        <v>53672</v>
      </c>
      <c r="AE3365" s="5" t="s">
        <v>53672</v>
      </c>
      <c r="AG3365" s="5" t="s">
        <v>56</v>
      </c>
      <c r="AM3365" s="5">
        <v>0</v>
      </c>
      <c r="AO3365" s="5" t="s">
        <v>157</v>
      </c>
    </row>
    <row r="3366" spans="1:41" s="5" customFormat="1" x14ac:dyDescent="0.2">
      <c r="A3366" s="5" t="s">
        <v>53675</v>
      </c>
      <c r="B3366" s="5" t="s">
        <v>20962</v>
      </c>
      <c r="D3366" s="5" t="s">
        <v>53676</v>
      </c>
      <c r="E3366" s="5" t="s">
        <v>6085</v>
      </c>
      <c r="F3366" s="5" t="s">
        <v>53677</v>
      </c>
      <c r="G3366" s="5" t="s">
        <v>53678</v>
      </c>
      <c r="H3366" s="5" t="s">
        <v>53679</v>
      </c>
      <c r="I3366" s="5" t="s">
        <v>23439</v>
      </c>
      <c r="J3366" s="5" t="s">
        <v>23438</v>
      </c>
      <c r="K3366" s="49">
        <v>0</v>
      </c>
      <c r="L3366" s="49">
        <v>0</v>
      </c>
      <c r="M3366" s="49">
        <v>1000</v>
      </c>
      <c r="N3366" s="49">
        <v>0</v>
      </c>
      <c r="O3366" s="64"/>
      <c r="P3366" s="49"/>
      <c r="Q3366" s="57"/>
      <c r="R3366" s="49"/>
      <c r="S3366" s="49"/>
      <c r="T3366" s="49"/>
      <c r="U3366" s="49"/>
      <c r="V3366" s="49"/>
      <c r="W3366" s="49"/>
      <c r="X3366" s="49"/>
      <c r="Y3366" s="49" t="s">
        <v>6086</v>
      </c>
      <c r="Z3366" s="49"/>
      <c r="AA3366" s="49"/>
      <c r="AC3366" s="5" t="s">
        <v>6085</v>
      </c>
      <c r="AD3366" s="5" t="s">
        <v>53677</v>
      </c>
      <c r="AE3366" s="5" t="s">
        <v>53677</v>
      </c>
      <c r="AG3366" s="5" t="s">
        <v>56</v>
      </c>
      <c r="AM3366" s="5">
        <v>0</v>
      </c>
      <c r="AO3366" s="5" t="s">
        <v>157</v>
      </c>
    </row>
    <row r="3367" spans="1:41" s="59" customFormat="1" x14ac:dyDescent="0.2">
      <c r="A3367" s="5" t="s">
        <v>53680</v>
      </c>
      <c r="B3367" s="5" t="s">
        <v>20963</v>
      </c>
      <c r="C3367" s="5"/>
      <c r="D3367" s="5" t="s">
        <v>53681</v>
      </c>
      <c r="E3367" s="5" t="s">
        <v>6087</v>
      </c>
      <c r="F3367" s="5" t="s">
        <v>53682</v>
      </c>
      <c r="G3367" s="5" t="s">
        <v>53683</v>
      </c>
      <c r="H3367" s="5" t="s">
        <v>53684</v>
      </c>
      <c r="I3367" s="5" t="s">
        <v>23439</v>
      </c>
      <c r="J3367" s="5" t="s">
        <v>23438</v>
      </c>
      <c r="K3367" s="49">
        <v>0</v>
      </c>
      <c r="L3367" s="49">
        <v>0</v>
      </c>
      <c r="M3367" s="49">
        <v>1000</v>
      </c>
      <c r="N3367" s="49">
        <v>0</v>
      </c>
      <c r="O3367" s="64"/>
      <c r="P3367" s="49"/>
      <c r="Q3367" s="57"/>
      <c r="R3367" s="49"/>
      <c r="S3367" s="49"/>
      <c r="T3367" s="49"/>
      <c r="U3367" s="49"/>
      <c r="V3367" s="49"/>
      <c r="W3367" s="49"/>
      <c r="X3367" s="49"/>
      <c r="Y3367" s="49" t="s">
        <v>6088</v>
      </c>
      <c r="Z3367" s="49"/>
      <c r="AA3367" s="49"/>
      <c r="AB3367" s="5"/>
      <c r="AC3367" s="5" t="s">
        <v>6087</v>
      </c>
      <c r="AD3367" s="5" t="s">
        <v>53682</v>
      </c>
      <c r="AE3367" s="5" t="s">
        <v>53682</v>
      </c>
      <c r="AF3367" s="5"/>
      <c r="AG3367" s="5" t="s">
        <v>56</v>
      </c>
      <c r="AH3367" s="5"/>
      <c r="AI3367" s="5"/>
      <c r="AJ3367" s="5"/>
      <c r="AK3367" s="5"/>
      <c r="AL3367" s="5"/>
      <c r="AM3367" s="5">
        <v>0</v>
      </c>
      <c r="AN3367" s="5"/>
      <c r="AO3367" s="5" t="s">
        <v>157</v>
      </c>
    </row>
    <row r="3368" spans="1:41" s="59" customFormat="1" x14ac:dyDescent="0.2">
      <c r="A3368" s="5" t="s">
        <v>53685</v>
      </c>
      <c r="B3368" s="5" t="s">
        <v>20964</v>
      </c>
      <c r="C3368" s="5"/>
      <c r="D3368" s="5" t="s">
        <v>53686</v>
      </c>
      <c r="E3368" s="5" t="s">
        <v>6091</v>
      </c>
      <c r="F3368" s="5" t="s">
        <v>53687</v>
      </c>
      <c r="G3368" s="5" t="s">
        <v>53688</v>
      </c>
      <c r="H3368" s="5" t="s">
        <v>53689</v>
      </c>
      <c r="I3368" s="5" t="s">
        <v>23439</v>
      </c>
      <c r="J3368" s="5" t="s">
        <v>23438</v>
      </c>
      <c r="K3368" s="49">
        <v>0</v>
      </c>
      <c r="L3368" s="49">
        <v>0</v>
      </c>
      <c r="M3368" s="49">
        <v>1000</v>
      </c>
      <c r="N3368" s="49">
        <v>0</v>
      </c>
      <c r="O3368" s="64"/>
      <c r="P3368" s="49"/>
      <c r="Q3368" s="57"/>
      <c r="R3368" s="49"/>
      <c r="S3368" s="49"/>
      <c r="T3368" s="49"/>
      <c r="U3368" s="49"/>
      <c r="V3368" s="49"/>
      <c r="W3368" s="49"/>
      <c r="X3368" s="49"/>
      <c r="Y3368" s="49" t="s">
        <v>6092</v>
      </c>
      <c r="Z3368" s="49"/>
      <c r="AA3368" s="49"/>
      <c r="AB3368" s="5"/>
      <c r="AC3368" s="5" t="s">
        <v>6091</v>
      </c>
      <c r="AD3368" s="5" t="s">
        <v>53687</v>
      </c>
      <c r="AE3368" s="5" t="s">
        <v>53687</v>
      </c>
      <c r="AF3368" s="5"/>
      <c r="AG3368" s="5" t="s">
        <v>56</v>
      </c>
      <c r="AH3368" s="5"/>
      <c r="AI3368" s="5"/>
      <c r="AJ3368" s="5"/>
      <c r="AK3368" s="5"/>
      <c r="AL3368" s="5"/>
      <c r="AM3368" s="5">
        <v>0</v>
      </c>
      <c r="AN3368" s="5"/>
      <c r="AO3368" s="5" t="s">
        <v>157</v>
      </c>
    </row>
    <row r="3369" spans="1:41" s="59" customFormat="1" x14ac:dyDescent="0.2">
      <c r="A3369" s="5" t="s">
        <v>53690</v>
      </c>
      <c r="B3369" s="5" t="s">
        <v>20965</v>
      </c>
      <c r="C3369" s="5"/>
      <c r="D3369" s="5" t="s">
        <v>53691</v>
      </c>
      <c r="E3369" s="5" t="s">
        <v>6093</v>
      </c>
      <c r="F3369" s="5" t="s">
        <v>53692</v>
      </c>
      <c r="G3369" s="5" t="s">
        <v>53693</v>
      </c>
      <c r="H3369" s="5" t="s">
        <v>53694</v>
      </c>
      <c r="I3369" s="5" t="s">
        <v>23439</v>
      </c>
      <c r="J3369" s="5" t="s">
        <v>23438</v>
      </c>
      <c r="K3369" s="49">
        <v>1</v>
      </c>
      <c r="L3369" s="49">
        <v>-1000</v>
      </c>
      <c r="M3369" s="49">
        <v>1000</v>
      </c>
      <c r="N3369" s="49">
        <v>0</v>
      </c>
      <c r="O3369" s="64"/>
      <c r="P3369" s="49"/>
      <c r="Q3369" s="57"/>
      <c r="R3369" s="49"/>
      <c r="S3369" s="49"/>
      <c r="T3369" s="49"/>
      <c r="U3369" s="49"/>
      <c r="V3369" s="49"/>
      <c r="W3369" s="49"/>
      <c r="X3369" s="49"/>
      <c r="Y3369" s="49" t="s">
        <v>6094</v>
      </c>
      <c r="Z3369" s="49"/>
      <c r="AA3369" s="49"/>
      <c r="AB3369" s="5"/>
      <c r="AC3369" s="5" t="s">
        <v>6093</v>
      </c>
      <c r="AD3369" s="5" t="s">
        <v>53692</v>
      </c>
      <c r="AE3369" s="5" t="s">
        <v>53692</v>
      </c>
      <c r="AF3369" s="5"/>
      <c r="AG3369" s="5" t="s">
        <v>56</v>
      </c>
      <c r="AH3369" s="5"/>
      <c r="AI3369" s="5"/>
      <c r="AJ3369" s="5"/>
      <c r="AK3369" s="5"/>
      <c r="AL3369" s="5"/>
      <c r="AM3369" s="5">
        <v>0</v>
      </c>
      <c r="AN3369" s="5"/>
      <c r="AO3369" s="5" t="s">
        <v>157</v>
      </c>
    </row>
    <row r="3370" spans="1:41" s="59" customFormat="1" x14ac:dyDescent="0.2">
      <c r="A3370" s="5" t="s">
        <v>53695</v>
      </c>
      <c r="B3370" s="5" t="s">
        <v>20966</v>
      </c>
      <c r="C3370" s="5"/>
      <c r="D3370" s="5" t="s">
        <v>53696</v>
      </c>
      <c r="E3370" s="5" t="s">
        <v>6095</v>
      </c>
      <c r="F3370" s="5" t="s">
        <v>53697</v>
      </c>
      <c r="G3370" s="5" t="s">
        <v>53698</v>
      </c>
      <c r="H3370" s="5" t="s">
        <v>53699</v>
      </c>
      <c r="I3370" s="5" t="s">
        <v>23439</v>
      </c>
      <c r="J3370" s="5" t="s">
        <v>23438</v>
      </c>
      <c r="K3370" s="49">
        <v>0</v>
      </c>
      <c r="L3370" s="49">
        <v>0</v>
      </c>
      <c r="M3370" s="49">
        <v>1000</v>
      </c>
      <c r="N3370" s="49">
        <v>0</v>
      </c>
      <c r="O3370" s="64"/>
      <c r="P3370" s="49"/>
      <c r="Q3370" s="57"/>
      <c r="R3370" s="49"/>
      <c r="S3370" s="49"/>
      <c r="T3370" s="49"/>
      <c r="U3370" s="49"/>
      <c r="V3370" s="49"/>
      <c r="W3370" s="49"/>
      <c r="X3370" s="49"/>
      <c r="Y3370" s="49" t="s">
        <v>6096</v>
      </c>
      <c r="Z3370" s="49"/>
      <c r="AA3370" s="49"/>
      <c r="AB3370" s="5"/>
      <c r="AC3370" s="5" t="s">
        <v>6095</v>
      </c>
      <c r="AD3370" s="5" t="s">
        <v>53697</v>
      </c>
      <c r="AE3370" s="5" t="s">
        <v>53697</v>
      </c>
      <c r="AF3370" s="5"/>
      <c r="AG3370" s="5" t="s">
        <v>56</v>
      </c>
      <c r="AH3370" s="5"/>
      <c r="AI3370" s="5"/>
      <c r="AJ3370" s="5"/>
      <c r="AK3370" s="5"/>
      <c r="AL3370" s="5"/>
      <c r="AM3370" s="5">
        <v>0</v>
      </c>
      <c r="AN3370" s="5"/>
      <c r="AO3370" s="5" t="s">
        <v>157</v>
      </c>
    </row>
    <row r="3371" spans="1:41" s="59" customFormat="1" x14ac:dyDescent="0.2">
      <c r="A3371" s="5" t="s">
        <v>53700</v>
      </c>
      <c r="B3371" s="5" t="s">
        <v>20967</v>
      </c>
      <c r="C3371" s="5"/>
      <c r="D3371" s="5" t="s">
        <v>53701</v>
      </c>
      <c r="E3371" s="5" t="s">
        <v>6097</v>
      </c>
      <c r="F3371" s="5" t="s">
        <v>53702</v>
      </c>
      <c r="G3371" s="5" t="s">
        <v>53703</v>
      </c>
      <c r="H3371" s="5" t="s">
        <v>53704</v>
      </c>
      <c r="I3371" s="5" t="s">
        <v>23439</v>
      </c>
      <c r="J3371" s="5" t="s">
        <v>23438</v>
      </c>
      <c r="K3371" s="49">
        <v>0</v>
      </c>
      <c r="L3371" s="49">
        <v>0</v>
      </c>
      <c r="M3371" s="49">
        <v>1000</v>
      </c>
      <c r="N3371" s="49">
        <v>0</v>
      </c>
      <c r="O3371" s="64"/>
      <c r="P3371" s="49"/>
      <c r="Q3371" s="57"/>
      <c r="R3371" s="49"/>
      <c r="S3371" s="49"/>
      <c r="T3371" s="49"/>
      <c r="U3371" s="49"/>
      <c r="V3371" s="49"/>
      <c r="W3371" s="49"/>
      <c r="X3371" s="49"/>
      <c r="Y3371" s="49" t="s">
        <v>6098</v>
      </c>
      <c r="Z3371" s="49"/>
      <c r="AA3371" s="49"/>
      <c r="AB3371" s="5"/>
      <c r="AC3371" s="5" t="s">
        <v>6097</v>
      </c>
      <c r="AD3371" s="5" t="s">
        <v>53702</v>
      </c>
      <c r="AE3371" s="5" t="s">
        <v>53702</v>
      </c>
      <c r="AF3371" s="5"/>
      <c r="AG3371" s="5" t="s">
        <v>56</v>
      </c>
      <c r="AH3371" s="5"/>
      <c r="AI3371" s="5"/>
      <c r="AJ3371" s="5"/>
      <c r="AK3371" s="5"/>
      <c r="AL3371" s="5"/>
      <c r="AM3371" s="5">
        <v>0</v>
      </c>
      <c r="AN3371" s="5"/>
      <c r="AO3371" s="5" t="s">
        <v>157</v>
      </c>
    </row>
    <row r="3372" spans="1:41" s="59" customFormat="1" x14ac:dyDescent="0.2">
      <c r="A3372" s="5" t="s">
        <v>53705</v>
      </c>
      <c r="B3372" s="5" t="s">
        <v>20968</v>
      </c>
      <c r="C3372" s="5"/>
      <c r="D3372" s="5" t="s">
        <v>53706</v>
      </c>
      <c r="E3372" s="5" t="s">
        <v>6052</v>
      </c>
      <c r="F3372" s="5" t="s">
        <v>53707</v>
      </c>
      <c r="G3372" s="5" t="s">
        <v>53708</v>
      </c>
      <c r="H3372" s="5" t="s">
        <v>53709</v>
      </c>
      <c r="I3372" s="5" t="s">
        <v>23439</v>
      </c>
      <c r="J3372" s="5" t="s">
        <v>23438</v>
      </c>
      <c r="K3372" s="49">
        <v>1</v>
      </c>
      <c r="L3372" s="49">
        <v>-1000</v>
      </c>
      <c r="M3372" s="49">
        <v>1000</v>
      </c>
      <c r="N3372" s="49">
        <v>0</v>
      </c>
      <c r="O3372" s="64"/>
      <c r="P3372" s="49"/>
      <c r="Q3372" s="57"/>
      <c r="R3372" s="49"/>
      <c r="S3372" s="49"/>
      <c r="T3372" s="49"/>
      <c r="U3372" s="49"/>
      <c r="V3372" s="49"/>
      <c r="W3372" s="49"/>
      <c r="X3372" s="49"/>
      <c r="Y3372" s="49"/>
      <c r="Z3372" s="49"/>
      <c r="AA3372" s="49"/>
      <c r="AB3372" s="5"/>
      <c r="AC3372" s="5" t="s">
        <v>6052</v>
      </c>
      <c r="AD3372" s="5" t="s">
        <v>53707</v>
      </c>
      <c r="AE3372" s="5" t="s">
        <v>53707</v>
      </c>
      <c r="AF3372" s="5"/>
      <c r="AG3372" s="5" t="s">
        <v>56</v>
      </c>
      <c r="AH3372" s="5"/>
      <c r="AI3372" s="5"/>
      <c r="AJ3372" s="5"/>
      <c r="AK3372" s="5"/>
      <c r="AL3372" s="5"/>
      <c r="AM3372" s="5">
        <v>0</v>
      </c>
      <c r="AN3372" s="5"/>
      <c r="AO3372" s="5" t="s">
        <v>157</v>
      </c>
    </row>
    <row r="3373" spans="1:41" s="59" customFormat="1" x14ac:dyDescent="0.2">
      <c r="A3373" s="5" t="s">
        <v>53710</v>
      </c>
      <c r="B3373" s="5" t="s">
        <v>20969</v>
      </c>
      <c r="C3373" s="5"/>
      <c r="D3373" s="5" t="s">
        <v>53711</v>
      </c>
      <c r="E3373" s="5" t="s">
        <v>6040</v>
      </c>
      <c r="F3373" s="5" t="s">
        <v>53712</v>
      </c>
      <c r="G3373" s="5" t="s">
        <v>53713</v>
      </c>
      <c r="H3373" s="5" t="s">
        <v>53714</v>
      </c>
      <c r="I3373" s="5" t="s">
        <v>23439</v>
      </c>
      <c r="J3373" s="5" t="s">
        <v>23438</v>
      </c>
      <c r="K3373" s="49">
        <v>1</v>
      </c>
      <c r="L3373" s="49">
        <v>-10</v>
      </c>
      <c r="M3373" s="49">
        <v>1000</v>
      </c>
      <c r="N3373" s="49">
        <v>0</v>
      </c>
      <c r="O3373" s="64"/>
      <c r="P3373" s="49"/>
      <c r="Q3373" s="57"/>
      <c r="R3373" s="49"/>
      <c r="S3373" s="49"/>
      <c r="T3373" s="49"/>
      <c r="U3373" s="49"/>
      <c r="V3373" s="49"/>
      <c r="W3373" s="49"/>
      <c r="X3373" s="49"/>
      <c r="Y3373" s="49"/>
      <c r="Z3373" s="49"/>
      <c r="AA3373" s="49"/>
      <c r="AB3373" s="5"/>
      <c r="AC3373" s="5" t="s">
        <v>6040</v>
      </c>
      <c r="AD3373" s="5" t="s">
        <v>53712</v>
      </c>
      <c r="AE3373" s="5" t="s">
        <v>53712</v>
      </c>
      <c r="AF3373" s="5"/>
      <c r="AG3373" s="5" t="s">
        <v>56</v>
      </c>
      <c r="AH3373" s="5"/>
      <c r="AI3373" s="5"/>
      <c r="AJ3373" s="5"/>
      <c r="AK3373" s="5"/>
      <c r="AL3373" s="5"/>
      <c r="AM3373" s="5">
        <v>0</v>
      </c>
      <c r="AN3373" s="5"/>
      <c r="AO3373" s="5" t="s">
        <v>157</v>
      </c>
    </row>
    <row r="3374" spans="1:41" s="5" customFormat="1" x14ac:dyDescent="0.2">
      <c r="A3374" s="5" t="s">
        <v>53715</v>
      </c>
      <c r="B3374" s="5" t="s">
        <v>20970</v>
      </c>
      <c r="D3374" s="5" t="s">
        <v>53716</v>
      </c>
      <c r="E3374" s="5" t="s">
        <v>6099</v>
      </c>
      <c r="F3374" s="5" t="s">
        <v>53717</v>
      </c>
      <c r="G3374" s="5" t="s">
        <v>53718</v>
      </c>
      <c r="H3374" s="5" t="s">
        <v>53719</v>
      </c>
      <c r="I3374" s="5" t="s">
        <v>23439</v>
      </c>
      <c r="J3374" s="5" t="s">
        <v>23438</v>
      </c>
      <c r="K3374" s="49">
        <v>0</v>
      </c>
      <c r="L3374" s="49">
        <v>0</v>
      </c>
      <c r="M3374" s="49">
        <v>1000</v>
      </c>
      <c r="N3374" s="49">
        <v>0</v>
      </c>
      <c r="O3374" s="64"/>
      <c r="P3374" s="49"/>
      <c r="Q3374" s="57"/>
      <c r="R3374" s="49"/>
      <c r="S3374" s="49"/>
      <c r="T3374" s="49"/>
      <c r="U3374" s="49"/>
      <c r="V3374" s="49"/>
      <c r="W3374" s="49"/>
      <c r="X3374" s="49"/>
      <c r="Y3374" s="49" t="s">
        <v>6100</v>
      </c>
      <c r="Z3374" s="49"/>
      <c r="AA3374" s="49"/>
      <c r="AC3374" s="5" t="s">
        <v>6099</v>
      </c>
      <c r="AD3374" s="5" t="s">
        <v>53717</v>
      </c>
      <c r="AE3374" s="5" t="s">
        <v>53717</v>
      </c>
      <c r="AG3374" s="5" t="s">
        <v>56</v>
      </c>
      <c r="AM3374" s="5">
        <v>0</v>
      </c>
      <c r="AO3374" s="5" t="s">
        <v>157</v>
      </c>
    </row>
    <row r="3375" spans="1:41" s="5" customFormat="1" x14ac:dyDescent="0.2">
      <c r="A3375" s="5" t="s">
        <v>53720</v>
      </c>
      <c r="B3375" s="5" t="s">
        <v>20971</v>
      </c>
      <c r="D3375" s="5" t="s">
        <v>53721</v>
      </c>
      <c r="E3375" s="5" t="s">
        <v>6101</v>
      </c>
      <c r="F3375" s="5" t="s">
        <v>53722</v>
      </c>
      <c r="G3375" s="5" t="s">
        <v>53723</v>
      </c>
      <c r="H3375" s="5" t="s">
        <v>53724</v>
      </c>
      <c r="I3375" s="5" t="s">
        <v>23439</v>
      </c>
      <c r="J3375" s="5" t="s">
        <v>23438</v>
      </c>
      <c r="K3375" s="49">
        <v>0</v>
      </c>
      <c r="L3375" s="49">
        <v>0</v>
      </c>
      <c r="M3375" s="49">
        <v>1000</v>
      </c>
      <c r="N3375" s="49">
        <v>0</v>
      </c>
      <c r="O3375" s="64"/>
      <c r="P3375" s="49"/>
      <c r="Q3375" s="57"/>
      <c r="R3375" s="49"/>
      <c r="S3375" s="49"/>
      <c r="T3375" s="49"/>
      <c r="U3375" s="49"/>
      <c r="V3375" s="49"/>
      <c r="W3375" s="49"/>
      <c r="X3375" s="49"/>
      <c r="Y3375" s="49" t="s">
        <v>6102</v>
      </c>
      <c r="Z3375" s="49"/>
      <c r="AA3375" s="49"/>
      <c r="AC3375" s="5" t="s">
        <v>6101</v>
      </c>
      <c r="AD3375" s="5" t="s">
        <v>53722</v>
      </c>
      <c r="AE3375" s="5" t="s">
        <v>53722</v>
      </c>
      <c r="AG3375" s="5" t="s">
        <v>56</v>
      </c>
      <c r="AM3375" s="5">
        <v>0</v>
      </c>
      <c r="AO3375" s="5" t="s">
        <v>157</v>
      </c>
    </row>
    <row r="3376" spans="1:41" s="5" customFormat="1" x14ac:dyDescent="0.2">
      <c r="A3376" s="5" t="s">
        <v>53725</v>
      </c>
      <c r="B3376" s="5" t="s">
        <v>20972</v>
      </c>
      <c r="D3376" s="5" t="s">
        <v>53726</v>
      </c>
      <c r="E3376" s="5" t="s">
        <v>6153</v>
      </c>
      <c r="F3376" s="5" t="s">
        <v>53727</v>
      </c>
      <c r="G3376" s="5" t="s">
        <v>53728</v>
      </c>
      <c r="H3376" s="5" t="s">
        <v>53729</v>
      </c>
      <c r="I3376" s="5" t="s">
        <v>23439</v>
      </c>
      <c r="J3376" s="5" t="s">
        <v>23438</v>
      </c>
      <c r="K3376" s="49">
        <v>1</v>
      </c>
      <c r="L3376" s="49">
        <v>-1000</v>
      </c>
      <c r="M3376" s="49">
        <v>1000</v>
      </c>
      <c r="N3376" s="49">
        <v>0</v>
      </c>
      <c r="O3376" s="64"/>
      <c r="P3376" s="49"/>
      <c r="Q3376" s="57"/>
      <c r="R3376" s="49"/>
      <c r="S3376" s="49"/>
      <c r="T3376" s="49"/>
      <c r="U3376" s="49"/>
      <c r="V3376" s="49"/>
      <c r="W3376" s="49"/>
      <c r="X3376" s="49"/>
      <c r="Y3376" s="49" t="s">
        <v>6154</v>
      </c>
      <c r="Z3376" s="49"/>
      <c r="AA3376" s="49"/>
      <c r="AC3376" s="5" t="s">
        <v>6153</v>
      </c>
      <c r="AD3376" s="5" t="s">
        <v>53727</v>
      </c>
      <c r="AE3376" s="5" t="s">
        <v>53727</v>
      </c>
      <c r="AG3376" s="5" t="s">
        <v>56</v>
      </c>
      <c r="AM3376" s="5">
        <v>0</v>
      </c>
      <c r="AO3376" s="5" t="s">
        <v>157</v>
      </c>
    </row>
    <row r="3377" spans="1:41" s="5" customFormat="1" x14ac:dyDescent="0.2">
      <c r="A3377" s="5" t="s">
        <v>53730</v>
      </c>
      <c r="B3377" s="5" t="s">
        <v>20973</v>
      </c>
      <c r="D3377" s="5" t="s">
        <v>53731</v>
      </c>
      <c r="E3377" s="5" t="s">
        <v>6103</v>
      </c>
      <c r="F3377" s="5" t="s">
        <v>53732</v>
      </c>
      <c r="G3377" s="5" t="s">
        <v>53733</v>
      </c>
      <c r="H3377" s="5" t="s">
        <v>53734</v>
      </c>
      <c r="I3377" s="5" t="s">
        <v>23439</v>
      </c>
      <c r="J3377" s="5" t="s">
        <v>23438</v>
      </c>
      <c r="K3377" s="49">
        <v>0</v>
      </c>
      <c r="L3377" s="49">
        <v>0</v>
      </c>
      <c r="M3377" s="49">
        <v>1000</v>
      </c>
      <c r="N3377" s="49">
        <v>0</v>
      </c>
      <c r="O3377" s="64"/>
      <c r="P3377" s="49"/>
      <c r="Q3377" s="57"/>
      <c r="R3377" s="49"/>
      <c r="S3377" s="49"/>
      <c r="T3377" s="49"/>
      <c r="U3377" s="49"/>
      <c r="V3377" s="49"/>
      <c r="W3377" s="49"/>
      <c r="X3377" s="49"/>
      <c r="Y3377" s="49" t="s">
        <v>6104</v>
      </c>
      <c r="Z3377" s="49"/>
      <c r="AA3377" s="49"/>
      <c r="AC3377" s="5" t="s">
        <v>6103</v>
      </c>
      <c r="AD3377" s="5" t="s">
        <v>53732</v>
      </c>
      <c r="AE3377" s="5" t="s">
        <v>53732</v>
      </c>
      <c r="AG3377" s="5" t="s">
        <v>56</v>
      </c>
      <c r="AM3377" s="5">
        <v>0</v>
      </c>
      <c r="AO3377" s="5" t="s">
        <v>157</v>
      </c>
    </row>
    <row r="3378" spans="1:41" s="59" customFormat="1" x14ac:dyDescent="0.2">
      <c r="A3378" s="5" t="s">
        <v>53735</v>
      </c>
      <c r="B3378" s="5" t="s">
        <v>20974</v>
      </c>
      <c r="C3378" s="5"/>
      <c r="D3378" s="5" t="s">
        <v>53736</v>
      </c>
      <c r="E3378" s="5" t="s">
        <v>6105</v>
      </c>
      <c r="F3378" s="5" t="s">
        <v>53737</v>
      </c>
      <c r="G3378" s="5" t="s">
        <v>53738</v>
      </c>
      <c r="H3378" s="5" t="s">
        <v>53739</v>
      </c>
      <c r="I3378" s="5" t="s">
        <v>23439</v>
      </c>
      <c r="J3378" s="5" t="s">
        <v>23438</v>
      </c>
      <c r="K3378" s="49">
        <v>0</v>
      </c>
      <c r="L3378" s="49">
        <v>0</v>
      </c>
      <c r="M3378" s="49">
        <v>1000</v>
      </c>
      <c r="N3378" s="49">
        <v>0</v>
      </c>
      <c r="O3378" s="64"/>
      <c r="P3378" s="49"/>
      <c r="Q3378" s="57"/>
      <c r="R3378" s="49"/>
      <c r="S3378" s="49"/>
      <c r="T3378" s="49"/>
      <c r="U3378" s="49"/>
      <c r="V3378" s="49"/>
      <c r="W3378" s="49"/>
      <c r="X3378" s="49"/>
      <c r="Y3378" s="49" t="s">
        <v>6106</v>
      </c>
      <c r="Z3378" s="49"/>
      <c r="AA3378" s="49"/>
      <c r="AB3378" s="5"/>
      <c r="AC3378" s="5" t="s">
        <v>6105</v>
      </c>
      <c r="AD3378" s="5" t="s">
        <v>53737</v>
      </c>
      <c r="AE3378" s="5" t="s">
        <v>53737</v>
      </c>
      <c r="AF3378" s="5"/>
      <c r="AG3378" s="5" t="s">
        <v>56</v>
      </c>
      <c r="AH3378" s="5"/>
      <c r="AI3378" s="5"/>
      <c r="AJ3378" s="5"/>
      <c r="AK3378" s="5"/>
      <c r="AL3378" s="5"/>
      <c r="AM3378" s="5">
        <v>0</v>
      </c>
      <c r="AN3378" s="5"/>
      <c r="AO3378" s="5" t="s">
        <v>157</v>
      </c>
    </row>
    <row r="3379" spans="1:41" s="59" customFormat="1" x14ac:dyDescent="0.2">
      <c r="A3379" s="5" t="s">
        <v>53740</v>
      </c>
      <c r="B3379" s="5" t="s">
        <v>20975</v>
      </c>
      <c r="C3379" s="5"/>
      <c r="D3379" s="5" t="s">
        <v>53741</v>
      </c>
      <c r="E3379" s="5" t="s">
        <v>6107</v>
      </c>
      <c r="F3379" s="5" t="s">
        <v>53742</v>
      </c>
      <c r="G3379" s="5" t="s">
        <v>53743</v>
      </c>
      <c r="H3379" s="5" t="s">
        <v>53744</v>
      </c>
      <c r="I3379" s="5" t="s">
        <v>23439</v>
      </c>
      <c r="J3379" s="5" t="s">
        <v>23438</v>
      </c>
      <c r="K3379" s="49">
        <v>0</v>
      </c>
      <c r="L3379" s="49">
        <v>0</v>
      </c>
      <c r="M3379" s="49">
        <v>1000</v>
      </c>
      <c r="N3379" s="49">
        <v>0</v>
      </c>
      <c r="O3379" s="64"/>
      <c r="P3379" s="49"/>
      <c r="Q3379" s="57"/>
      <c r="R3379" s="49"/>
      <c r="S3379" s="49"/>
      <c r="T3379" s="49"/>
      <c r="U3379" s="49"/>
      <c r="V3379" s="49"/>
      <c r="W3379" s="49"/>
      <c r="X3379" s="49"/>
      <c r="Y3379" s="49" t="s">
        <v>6108</v>
      </c>
      <c r="Z3379" s="49"/>
      <c r="AA3379" s="49"/>
      <c r="AB3379" s="5"/>
      <c r="AC3379" s="5" t="s">
        <v>6107</v>
      </c>
      <c r="AD3379" s="5" t="s">
        <v>53742</v>
      </c>
      <c r="AE3379" s="5" t="s">
        <v>53742</v>
      </c>
      <c r="AF3379" s="5"/>
      <c r="AG3379" s="5" t="s">
        <v>56</v>
      </c>
      <c r="AH3379" s="5"/>
      <c r="AI3379" s="5"/>
      <c r="AJ3379" s="5"/>
      <c r="AK3379" s="5"/>
      <c r="AL3379" s="5"/>
      <c r="AM3379" s="5">
        <v>0</v>
      </c>
      <c r="AN3379" s="5"/>
      <c r="AO3379" s="5" t="s">
        <v>157</v>
      </c>
    </row>
    <row r="3380" spans="1:41" s="59" customFormat="1" x14ac:dyDescent="0.2">
      <c r="A3380" s="5" t="s">
        <v>53745</v>
      </c>
      <c r="B3380" s="5" t="s">
        <v>20976</v>
      </c>
      <c r="C3380" s="5"/>
      <c r="D3380" s="5" t="s">
        <v>53746</v>
      </c>
      <c r="E3380" s="5" t="s">
        <v>6109</v>
      </c>
      <c r="F3380" s="5" t="s">
        <v>53747</v>
      </c>
      <c r="G3380" s="5" t="s">
        <v>53748</v>
      </c>
      <c r="H3380" s="5" t="s">
        <v>53749</v>
      </c>
      <c r="I3380" s="5" t="s">
        <v>23439</v>
      </c>
      <c r="J3380" s="5" t="s">
        <v>23438</v>
      </c>
      <c r="K3380" s="49">
        <v>0</v>
      </c>
      <c r="L3380" s="49">
        <v>0</v>
      </c>
      <c r="M3380" s="49">
        <v>1000</v>
      </c>
      <c r="N3380" s="49">
        <v>0</v>
      </c>
      <c r="O3380" s="64"/>
      <c r="P3380" s="49"/>
      <c r="Q3380" s="57"/>
      <c r="R3380" s="49"/>
      <c r="S3380" s="49"/>
      <c r="T3380" s="49"/>
      <c r="U3380" s="49"/>
      <c r="V3380" s="49"/>
      <c r="W3380" s="49"/>
      <c r="X3380" s="49"/>
      <c r="Y3380" s="49" t="s">
        <v>6110</v>
      </c>
      <c r="Z3380" s="49"/>
      <c r="AA3380" s="49"/>
      <c r="AB3380" s="5"/>
      <c r="AC3380" s="5" t="s">
        <v>6109</v>
      </c>
      <c r="AD3380" s="5" t="s">
        <v>53747</v>
      </c>
      <c r="AE3380" s="5" t="s">
        <v>53747</v>
      </c>
      <c r="AF3380" s="5"/>
      <c r="AG3380" s="5" t="s">
        <v>56</v>
      </c>
      <c r="AH3380" s="5"/>
      <c r="AI3380" s="5"/>
      <c r="AJ3380" s="5"/>
      <c r="AK3380" s="5"/>
      <c r="AL3380" s="5"/>
      <c r="AM3380" s="5">
        <v>0</v>
      </c>
      <c r="AN3380" s="5"/>
      <c r="AO3380" s="5" t="s">
        <v>157</v>
      </c>
    </row>
    <row r="3381" spans="1:41" s="59" customFormat="1" x14ac:dyDescent="0.2">
      <c r="A3381" s="5" t="s">
        <v>53750</v>
      </c>
      <c r="B3381" s="5" t="s">
        <v>20977</v>
      </c>
      <c r="C3381" s="5"/>
      <c r="D3381" s="5" t="s">
        <v>53751</v>
      </c>
      <c r="E3381" s="5" t="s">
        <v>6111</v>
      </c>
      <c r="F3381" s="5" t="s">
        <v>53752</v>
      </c>
      <c r="G3381" s="5" t="s">
        <v>53753</v>
      </c>
      <c r="H3381" s="5" t="s">
        <v>6112</v>
      </c>
      <c r="I3381" s="5" t="s">
        <v>23439</v>
      </c>
      <c r="J3381" s="5" t="s">
        <v>23438</v>
      </c>
      <c r="K3381" s="49">
        <v>0</v>
      </c>
      <c r="L3381" s="49">
        <v>0</v>
      </c>
      <c r="M3381" s="49">
        <v>1000</v>
      </c>
      <c r="N3381" s="49">
        <v>0</v>
      </c>
      <c r="O3381" s="64"/>
      <c r="P3381" s="49"/>
      <c r="Q3381" s="57"/>
      <c r="R3381" s="49"/>
      <c r="S3381" s="49"/>
      <c r="T3381" s="49"/>
      <c r="U3381" s="49"/>
      <c r="V3381" s="49"/>
      <c r="W3381" s="49"/>
      <c r="X3381" s="49"/>
      <c r="Y3381" s="49" t="s">
        <v>6113</v>
      </c>
      <c r="Z3381" s="49"/>
      <c r="AA3381" s="49"/>
      <c r="AB3381" s="5"/>
      <c r="AC3381" s="5" t="s">
        <v>6111</v>
      </c>
      <c r="AD3381" s="5" t="s">
        <v>53752</v>
      </c>
      <c r="AE3381" s="5" t="s">
        <v>53752</v>
      </c>
      <c r="AF3381" s="5"/>
      <c r="AG3381" s="5" t="s">
        <v>56</v>
      </c>
      <c r="AH3381" s="5"/>
      <c r="AI3381" s="5"/>
      <c r="AJ3381" s="5"/>
      <c r="AK3381" s="5"/>
      <c r="AL3381" s="5"/>
      <c r="AM3381" s="5">
        <v>0</v>
      </c>
      <c r="AN3381" s="5"/>
      <c r="AO3381" s="5" t="s">
        <v>157</v>
      </c>
    </row>
    <row r="3382" spans="1:41" s="59" customFormat="1" x14ac:dyDescent="0.2">
      <c r="A3382" s="5" t="s">
        <v>53754</v>
      </c>
      <c r="B3382" s="5" t="s">
        <v>20978</v>
      </c>
      <c r="C3382" s="5"/>
      <c r="D3382" s="5" t="s">
        <v>53755</v>
      </c>
      <c r="E3382" s="5" t="s">
        <v>6114</v>
      </c>
      <c r="F3382" s="5" t="s">
        <v>53756</v>
      </c>
      <c r="G3382" s="5" t="s">
        <v>53757</v>
      </c>
      <c r="H3382" s="5" t="s">
        <v>53758</v>
      </c>
      <c r="I3382" s="5" t="s">
        <v>23439</v>
      </c>
      <c r="J3382" s="5" t="s">
        <v>23438</v>
      </c>
      <c r="K3382" s="49">
        <v>0</v>
      </c>
      <c r="L3382" s="49">
        <v>0</v>
      </c>
      <c r="M3382" s="49">
        <v>1000</v>
      </c>
      <c r="N3382" s="49">
        <v>0</v>
      </c>
      <c r="O3382" s="64"/>
      <c r="P3382" s="49"/>
      <c r="Q3382" s="57"/>
      <c r="R3382" s="49"/>
      <c r="S3382" s="49"/>
      <c r="T3382" s="49"/>
      <c r="U3382" s="49"/>
      <c r="V3382" s="49"/>
      <c r="W3382" s="49"/>
      <c r="X3382" s="49"/>
      <c r="Y3382" s="49" t="s">
        <v>6115</v>
      </c>
      <c r="Z3382" s="49"/>
      <c r="AA3382" s="49"/>
      <c r="AB3382" s="5"/>
      <c r="AC3382" s="5" t="s">
        <v>6114</v>
      </c>
      <c r="AD3382" s="5" t="s">
        <v>53756</v>
      </c>
      <c r="AE3382" s="5" t="s">
        <v>53756</v>
      </c>
      <c r="AF3382" s="5"/>
      <c r="AG3382" s="5" t="s">
        <v>56</v>
      </c>
      <c r="AH3382" s="5"/>
      <c r="AI3382" s="5"/>
      <c r="AJ3382" s="5"/>
      <c r="AK3382" s="5"/>
      <c r="AL3382" s="5"/>
      <c r="AM3382" s="5">
        <v>0</v>
      </c>
      <c r="AN3382" s="5"/>
      <c r="AO3382" s="5" t="s">
        <v>157</v>
      </c>
    </row>
    <row r="3383" spans="1:41" s="59" customFormat="1" x14ac:dyDescent="0.2">
      <c r="A3383" s="5" t="s">
        <v>53759</v>
      </c>
      <c r="B3383" s="5" t="s">
        <v>20979</v>
      </c>
      <c r="C3383" s="5"/>
      <c r="D3383" s="5" t="s">
        <v>53760</v>
      </c>
      <c r="E3383" s="5" t="s">
        <v>6116</v>
      </c>
      <c r="F3383" s="5" t="s">
        <v>53761</v>
      </c>
      <c r="G3383" s="5" t="s">
        <v>53762</v>
      </c>
      <c r="H3383" s="5" t="s">
        <v>53763</v>
      </c>
      <c r="I3383" s="5" t="s">
        <v>23439</v>
      </c>
      <c r="J3383" s="5" t="s">
        <v>23438</v>
      </c>
      <c r="K3383" s="49">
        <v>0</v>
      </c>
      <c r="L3383" s="49">
        <v>0</v>
      </c>
      <c r="M3383" s="49">
        <v>1000</v>
      </c>
      <c r="N3383" s="49">
        <v>0</v>
      </c>
      <c r="O3383" s="64"/>
      <c r="P3383" s="49"/>
      <c r="Q3383" s="57"/>
      <c r="R3383" s="49"/>
      <c r="S3383" s="49"/>
      <c r="T3383" s="49"/>
      <c r="U3383" s="49"/>
      <c r="V3383" s="49"/>
      <c r="W3383" s="49"/>
      <c r="X3383" s="49"/>
      <c r="Y3383" s="49" t="s">
        <v>6117</v>
      </c>
      <c r="Z3383" s="49"/>
      <c r="AA3383" s="49"/>
      <c r="AB3383" s="5"/>
      <c r="AC3383" s="5" t="s">
        <v>6116</v>
      </c>
      <c r="AD3383" s="5" t="s">
        <v>53761</v>
      </c>
      <c r="AE3383" s="5" t="s">
        <v>53761</v>
      </c>
      <c r="AF3383" s="5"/>
      <c r="AG3383" s="5" t="s">
        <v>56</v>
      </c>
      <c r="AH3383" s="5"/>
      <c r="AI3383" s="5"/>
      <c r="AJ3383" s="5"/>
      <c r="AK3383" s="5"/>
      <c r="AL3383" s="5"/>
      <c r="AM3383" s="5">
        <v>0</v>
      </c>
      <c r="AN3383" s="5"/>
      <c r="AO3383" s="5" t="s">
        <v>157</v>
      </c>
    </row>
    <row r="3384" spans="1:41" s="59" customFormat="1" x14ac:dyDescent="0.2">
      <c r="A3384" s="5" t="s">
        <v>53764</v>
      </c>
      <c r="B3384" s="5" t="s">
        <v>20980</v>
      </c>
      <c r="C3384" s="5"/>
      <c r="D3384" s="5" t="s">
        <v>53765</v>
      </c>
      <c r="E3384" s="5" t="s">
        <v>6118</v>
      </c>
      <c r="F3384" s="5" t="s">
        <v>53766</v>
      </c>
      <c r="G3384" s="5" t="s">
        <v>53767</v>
      </c>
      <c r="H3384" s="5" t="s">
        <v>53768</v>
      </c>
      <c r="I3384" s="5" t="s">
        <v>23439</v>
      </c>
      <c r="J3384" s="5" t="s">
        <v>23438</v>
      </c>
      <c r="K3384" s="49">
        <v>0</v>
      </c>
      <c r="L3384" s="49">
        <v>0</v>
      </c>
      <c r="M3384" s="49">
        <v>1000</v>
      </c>
      <c r="N3384" s="49">
        <v>0</v>
      </c>
      <c r="O3384" s="64"/>
      <c r="P3384" s="49"/>
      <c r="Q3384" s="57"/>
      <c r="R3384" s="49"/>
      <c r="S3384" s="49"/>
      <c r="T3384" s="49"/>
      <c r="U3384" s="49"/>
      <c r="V3384" s="49"/>
      <c r="W3384" s="49"/>
      <c r="X3384" s="49"/>
      <c r="Y3384" s="49" t="s">
        <v>6119</v>
      </c>
      <c r="Z3384" s="49"/>
      <c r="AA3384" s="49"/>
      <c r="AB3384" s="5"/>
      <c r="AC3384" s="5" t="s">
        <v>6118</v>
      </c>
      <c r="AD3384" s="5" t="s">
        <v>53766</v>
      </c>
      <c r="AE3384" s="5" t="s">
        <v>53766</v>
      </c>
      <c r="AF3384" s="5"/>
      <c r="AG3384" s="5" t="s">
        <v>56</v>
      </c>
      <c r="AH3384" s="5"/>
      <c r="AI3384" s="5"/>
      <c r="AJ3384" s="5"/>
      <c r="AK3384" s="5"/>
      <c r="AL3384" s="5"/>
      <c r="AM3384" s="5">
        <v>0</v>
      </c>
      <c r="AN3384" s="5"/>
      <c r="AO3384" s="5" t="s">
        <v>157</v>
      </c>
    </row>
    <row r="3385" spans="1:41" s="59" customFormat="1" x14ac:dyDescent="0.2">
      <c r="A3385" s="5" t="s">
        <v>53769</v>
      </c>
      <c r="B3385" s="5" t="s">
        <v>20981</v>
      </c>
      <c r="C3385" s="5"/>
      <c r="D3385" s="5" t="s">
        <v>53770</v>
      </c>
      <c r="E3385" s="5" t="s">
        <v>6120</v>
      </c>
      <c r="F3385" s="5" t="s">
        <v>53771</v>
      </c>
      <c r="G3385" s="5" t="s">
        <v>53772</v>
      </c>
      <c r="H3385" s="5" t="s">
        <v>53773</v>
      </c>
      <c r="I3385" s="5" t="s">
        <v>23439</v>
      </c>
      <c r="J3385" s="5" t="s">
        <v>23438</v>
      </c>
      <c r="K3385" s="49">
        <v>0</v>
      </c>
      <c r="L3385" s="49">
        <v>0</v>
      </c>
      <c r="M3385" s="49">
        <v>1000</v>
      </c>
      <c r="N3385" s="49">
        <v>0</v>
      </c>
      <c r="O3385" s="64"/>
      <c r="P3385" s="49"/>
      <c r="Q3385" s="57"/>
      <c r="R3385" s="49"/>
      <c r="S3385" s="49"/>
      <c r="T3385" s="49"/>
      <c r="U3385" s="49"/>
      <c r="V3385" s="49"/>
      <c r="W3385" s="49"/>
      <c r="X3385" s="49"/>
      <c r="Y3385" s="49"/>
      <c r="Z3385" s="49"/>
      <c r="AA3385" s="49"/>
      <c r="AB3385" s="5"/>
      <c r="AC3385" s="5" t="s">
        <v>6120</v>
      </c>
      <c r="AD3385" s="5" t="s">
        <v>53771</v>
      </c>
      <c r="AE3385" s="5" t="s">
        <v>53771</v>
      </c>
      <c r="AF3385" s="5"/>
      <c r="AG3385" s="5" t="s">
        <v>56</v>
      </c>
      <c r="AH3385" s="5"/>
      <c r="AI3385" s="5"/>
      <c r="AJ3385" s="5"/>
      <c r="AK3385" s="5"/>
      <c r="AL3385" s="5"/>
      <c r="AM3385" s="5">
        <v>0</v>
      </c>
      <c r="AN3385" s="5"/>
      <c r="AO3385" s="5" t="s">
        <v>157</v>
      </c>
    </row>
    <row r="3386" spans="1:41" s="59" customFormat="1" x14ac:dyDescent="0.2">
      <c r="A3386" s="5" t="s">
        <v>53774</v>
      </c>
      <c r="B3386" s="5" t="s">
        <v>20982</v>
      </c>
      <c r="C3386" s="5"/>
      <c r="D3386" s="5" t="s">
        <v>53775</v>
      </c>
      <c r="E3386" s="5" t="s">
        <v>6121</v>
      </c>
      <c r="F3386" s="5" t="s">
        <v>53776</v>
      </c>
      <c r="G3386" s="5" t="s">
        <v>53777</v>
      </c>
      <c r="H3386" s="5" t="s">
        <v>53778</v>
      </c>
      <c r="I3386" s="5" t="s">
        <v>23439</v>
      </c>
      <c r="J3386" s="5" t="s">
        <v>23438</v>
      </c>
      <c r="K3386" s="49">
        <v>0</v>
      </c>
      <c r="L3386" s="49">
        <v>0</v>
      </c>
      <c r="M3386" s="49">
        <v>1000</v>
      </c>
      <c r="N3386" s="49">
        <v>0</v>
      </c>
      <c r="O3386" s="64"/>
      <c r="P3386" s="49"/>
      <c r="Q3386" s="57"/>
      <c r="R3386" s="49"/>
      <c r="S3386" s="49"/>
      <c r="T3386" s="49"/>
      <c r="U3386" s="49"/>
      <c r="V3386" s="49"/>
      <c r="W3386" s="49"/>
      <c r="X3386" s="49"/>
      <c r="Y3386" s="49" t="s">
        <v>6122</v>
      </c>
      <c r="Z3386" s="49"/>
      <c r="AA3386" s="49"/>
      <c r="AB3386" s="5"/>
      <c r="AC3386" s="5" t="s">
        <v>6121</v>
      </c>
      <c r="AD3386" s="5" t="s">
        <v>53776</v>
      </c>
      <c r="AE3386" s="5" t="s">
        <v>53776</v>
      </c>
      <c r="AF3386" s="5"/>
      <c r="AG3386" s="5" t="s">
        <v>56</v>
      </c>
      <c r="AH3386" s="5"/>
      <c r="AI3386" s="5"/>
      <c r="AJ3386" s="5"/>
      <c r="AK3386" s="5"/>
      <c r="AL3386" s="5"/>
      <c r="AM3386" s="5">
        <v>0</v>
      </c>
      <c r="AN3386" s="5"/>
      <c r="AO3386" s="5" t="s">
        <v>157</v>
      </c>
    </row>
    <row r="3387" spans="1:41" s="59" customFormat="1" x14ac:dyDescent="0.2">
      <c r="A3387" s="5" t="s">
        <v>53779</v>
      </c>
      <c r="B3387" s="5" t="s">
        <v>20983</v>
      </c>
      <c r="C3387" s="5"/>
      <c r="D3387" s="5" t="s">
        <v>53780</v>
      </c>
      <c r="E3387" s="5" t="s">
        <v>6125</v>
      </c>
      <c r="F3387" s="5" t="s">
        <v>53781</v>
      </c>
      <c r="G3387" s="5" t="s">
        <v>53782</v>
      </c>
      <c r="H3387" s="5" t="s">
        <v>53783</v>
      </c>
      <c r="I3387" s="5" t="s">
        <v>23439</v>
      </c>
      <c r="J3387" s="5" t="s">
        <v>23438</v>
      </c>
      <c r="K3387" s="49">
        <v>0</v>
      </c>
      <c r="L3387" s="49">
        <v>0</v>
      </c>
      <c r="M3387" s="49">
        <v>1000</v>
      </c>
      <c r="N3387" s="49">
        <v>0</v>
      </c>
      <c r="O3387" s="64"/>
      <c r="P3387" s="49"/>
      <c r="Q3387" s="57"/>
      <c r="R3387" s="49"/>
      <c r="S3387" s="49"/>
      <c r="T3387" s="49"/>
      <c r="U3387" s="49"/>
      <c r="V3387" s="49"/>
      <c r="W3387" s="49"/>
      <c r="X3387" s="49"/>
      <c r="Y3387" s="49" t="s">
        <v>6126</v>
      </c>
      <c r="Z3387" s="49"/>
      <c r="AA3387" s="49"/>
      <c r="AB3387" s="5"/>
      <c r="AC3387" s="5" t="s">
        <v>6125</v>
      </c>
      <c r="AD3387" s="5" t="s">
        <v>53781</v>
      </c>
      <c r="AE3387" s="5" t="s">
        <v>53781</v>
      </c>
      <c r="AF3387" s="5"/>
      <c r="AG3387" s="5" t="s">
        <v>56</v>
      </c>
      <c r="AH3387" s="5"/>
      <c r="AI3387" s="5"/>
      <c r="AJ3387" s="5"/>
      <c r="AK3387" s="5"/>
      <c r="AL3387" s="5"/>
      <c r="AM3387" s="5">
        <v>0</v>
      </c>
      <c r="AN3387" s="5"/>
      <c r="AO3387" s="5" t="s">
        <v>157</v>
      </c>
    </row>
    <row r="3388" spans="1:41" s="59" customFormat="1" x14ac:dyDescent="0.2">
      <c r="A3388" s="5" t="s">
        <v>53784</v>
      </c>
      <c r="B3388" s="5" t="s">
        <v>20984</v>
      </c>
      <c r="C3388" s="5"/>
      <c r="D3388" s="5" t="s">
        <v>53785</v>
      </c>
      <c r="E3388" s="5" t="s">
        <v>6127</v>
      </c>
      <c r="F3388" s="5" t="s">
        <v>53786</v>
      </c>
      <c r="G3388" s="5" t="s">
        <v>53787</v>
      </c>
      <c r="H3388" s="5" t="s">
        <v>53788</v>
      </c>
      <c r="I3388" s="5" t="s">
        <v>23439</v>
      </c>
      <c r="J3388" s="5" t="s">
        <v>23438</v>
      </c>
      <c r="K3388" s="49">
        <v>0</v>
      </c>
      <c r="L3388" s="49">
        <v>0</v>
      </c>
      <c r="M3388" s="49">
        <v>1000</v>
      </c>
      <c r="N3388" s="49">
        <v>0</v>
      </c>
      <c r="O3388" s="64"/>
      <c r="P3388" s="49"/>
      <c r="Q3388" s="57"/>
      <c r="R3388" s="49"/>
      <c r="S3388" s="49"/>
      <c r="T3388" s="49"/>
      <c r="U3388" s="49"/>
      <c r="V3388" s="49"/>
      <c r="W3388" s="49"/>
      <c r="X3388" s="49"/>
      <c r="Y3388" s="49" t="s">
        <v>6128</v>
      </c>
      <c r="Z3388" s="49"/>
      <c r="AA3388" s="49"/>
      <c r="AB3388" s="5"/>
      <c r="AC3388" s="5" t="s">
        <v>6127</v>
      </c>
      <c r="AD3388" s="5" t="s">
        <v>53786</v>
      </c>
      <c r="AE3388" s="5" t="s">
        <v>53786</v>
      </c>
      <c r="AF3388" s="5"/>
      <c r="AG3388" s="5" t="s">
        <v>56</v>
      </c>
      <c r="AH3388" s="5"/>
      <c r="AI3388" s="5"/>
      <c r="AJ3388" s="5"/>
      <c r="AK3388" s="5"/>
      <c r="AL3388" s="5"/>
      <c r="AM3388" s="5">
        <v>0</v>
      </c>
      <c r="AN3388" s="5"/>
      <c r="AO3388" s="5" t="s">
        <v>157</v>
      </c>
    </row>
    <row r="3389" spans="1:41" s="5" customFormat="1" x14ac:dyDescent="0.2">
      <c r="A3389" s="5" t="s">
        <v>53789</v>
      </c>
      <c r="B3389" s="5" t="s">
        <v>20985</v>
      </c>
      <c r="D3389" s="5" t="s">
        <v>53790</v>
      </c>
      <c r="E3389" s="5" t="s">
        <v>6129</v>
      </c>
      <c r="F3389" s="5" t="s">
        <v>53791</v>
      </c>
      <c r="G3389" s="5" t="s">
        <v>53792</v>
      </c>
      <c r="H3389" s="5" t="s">
        <v>53793</v>
      </c>
      <c r="I3389" s="5" t="s">
        <v>23439</v>
      </c>
      <c r="J3389" s="5" t="s">
        <v>23438</v>
      </c>
      <c r="K3389" s="49">
        <v>1</v>
      </c>
      <c r="L3389" s="49">
        <v>-1000</v>
      </c>
      <c r="M3389" s="49">
        <v>1000</v>
      </c>
      <c r="N3389" s="49">
        <v>0</v>
      </c>
      <c r="O3389" s="64"/>
      <c r="P3389" s="49"/>
      <c r="Q3389" s="57"/>
      <c r="R3389" s="49"/>
      <c r="S3389" s="49"/>
      <c r="T3389" s="49"/>
      <c r="U3389" s="49"/>
      <c r="V3389" s="49"/>
      <c r="W3389" s="49"/>
      <c r="X3389" s="49"/>
      <c r="Y3389" s="49" t="s">
        <v>6130</v>
      </c>
      <c r="Z3389" s="49"/>
      <c r="AA3389" s="49"/>
      <c r="AC3389" s="5" t="s">
        <v>6129</v>
      </c>
      <c r="AD3389" s="5" t="s">
        <v>53791</v>
      </c>
      <c r="AE3389" s="5" t="s">
        <v>53791</v>
      </c>
      <c r="AG3389" s="5" t="s">
        <v>56</v>
      </c>
      <c r="AM3389" s="5">
        <v>0</v>
      </c>
      <c r="AO3389" s="5" t="s">
        <v>157</v>
      </c>
    </row>
    <row r="3390" spans="1:41" s="5" customFormat="1" x14ac:dyDescent="0.2">
      <c r="A3390" s="5" t="s">
        <v>53794</v>
      </c>
      <c r="B3390" s="5" t="s">
        <v>20986</v>
      </c>
      <c r="D3390" s="5" t="s">
        <v>53795</v>
      </c>
      <c r="E3390" s="5" t="s">
        <v>6131</v>
      </c>
      <c r="F3390" s="5" t="s">
        <v>53796</v>
      </c>
      <c r="G3390" s="5" t="s">
        <v>53797</v>
      </c>
      <c r="H3390" s="5" t="s">
        <v>53798</v>
      </c>
      <c r="I3390" s="5" t="s">
        <v>23439</v>
      </c>
      <c r="J3390" s="5" t="s">
        <v>23438</v>
      </c>
      <c r="K3390" s="49">
        <v>0</v>
      </c>
      <c r="L3390" s="49">
        <v>0</v>
      </c>
      <c r="M3390" s="49">
        <v>1000</v>
      </c>
      <c r="N3390" s="49">
        <v>0</v>
      </c>
      <c r="O3390" s="64"/>
      <c r="P3390" s="49"/>
      <c r="Q3390" s="57"/>
      <c r="R3390" s="49"/>
      <c r="S3390" s="49"/>
      <c r="T3390" s="49"/>
      <c r="U3390" s="49"/>
      <c r="V3390" s="49"/>
      <c r="W3390" s="49"/>
      <c r="X3390" s="49"/>
      <c r="Y3390" s="49" t="s">
        <v>6132</v>
      </c>
      <c r="Z3390" s="49"/>
      <c r="AA3390" s="49"/>
      <c r="AC3390" s="5" t="s">
        <v>6131</v>
      </c>
      <c r="AD3390" s="5" t="s">
        <v>53796</v>
      </c>
      <c r="AE3390" s="5" t="s">
        <v>53796</v>
      </c>
      <c r="AG3390" s="5" t="s">
        <v>56</v>
      </c>
      <c r="AM3390" s="5">
        <v>0</v>
      </c>
      <c r="AO3390" s="5" t="s">
        <v>157</v>
      </c>
    </row>
    <row r="3391" spans="1:41" s="5" customFormat="1" x14ac:dyDescent="0.2">
      <c r="A3391" s="5" t="s">
        <v>53799</v>
      </c>
      <c r="B3391" s="5" t="s">
        <v>20987</v>
      </c>
      <c r="C3391" s="5" t="s">
        <v>6043</v>
      </c>
      <c r="D3391" s="5" t="s">
        <v>53800</v>
      </c>
      <c r="E3391" s="5" t="s">
        <v>6041</v>
      </c>
      <c r="F3391" s="5" t="s">
        <v>53801</v>
      </c>
      <c r="G3391" s="5" t="s">
        <v>53802</v>
      </c>
      <c r="H3391" s="5" t="s">
        <v>53803</v>
      </c>
      <c r="I3391" s="5" t="s">
        <v>23439</v>
      </c>
      <c r="J3391" s="5" t="s">
        <v>23438</v>
      </c>
      <c r="K3391" s="49">
        <v>1</v>
      </c>
      <c r="L3391" s="49">
        <v>-1000</v>
      </c>
      <c r="M3391" s="49">
        <v>1000</v>
      </c>
      <c r="N3391" s="49">
        <v>0</v>
      </c>
      <c r="O3391" s="64"/>
      <c r="P3391" s="49"/>
      <c r="Q3391" s="57"/>
      <c r="R3391" s="49"/>
      <c r="S3391" s="49"/>
      <c r="T3391" s="49"/>
      <c r="U3391" s="49"/>
      <c r="V3391" s="49"/>
      <c r="W3391" s="49"/>
      <c r="X3391" s="49"/>
      <c r="Y3391" s="49" t="s">
        <v>6042</v>
      </c>
      <c r="Z3391" s="49"/>
      <c r="AA3391" s="49"/>
      <c r="AB3391" s="5" t="s">
        <v>6043</v>
      </c>
      <c r="AC3391" s="5" t="s">
        <v>6041</v>
      </c>
      <c r="AD3391" s="5" t="s">
        <v>53801</v>
      </c>
      <c r="AE3391" s="5" t="s">
        <v>53801</v>
      </c>
      <c r="AG3391" s="5" t="s">
        <v>56</v>
      </c>
      <c r="AM3391" s="5">
        <v>0</v>
      </c>
      <c r="AO3391" s="5" t="s">
        <v>157</v>
      </c>
    </row>
    <row r="3392" spans="1:41" s="5" customFormat="1" x14ac:dyDescent="0.2">
      <c r="A3392" s="5" t="s">
        <v>53804</v>
      </c>
      <c r="B3392" s="5" t="s">
        <v>20988</v>
      </c>
      <c r="D3392" s="5" t="s">
        <v>53805</v>
      </c>
      <c r="E3392" s="5" t="s">
        <v>6133</v>
      </c>
      <c r="F3392" s="5" t="s">
        <v>53806</v>
      </c>
      <c r="G3392" s="5" t="s">
        <v>53807</v>
      </c>
      <c r="H3392" s="5" t="s">
        <v>53808</v>
      </c>
      <c r="I3392" s="5" t="s">
        <v>23439</v>
      </c>
      <c r="J3392" s="5" t="s">
        <v>23438</v>
      </c>
      <c r="K3392" s="49">
        <v>0</v>
      </c>
      <c r="L3392" s="49">
        <v>0</v>
      </c>
      <c r="M3392" s="49">
        <v>1000</v>
      </c>
      <c r="N3392" s="49">
        <v>0</v>
      </c>
      <c r="O3392" s="64"/>
      <c r="P3392" s="49"/>
      <c r="Q3392" s="57"/>
      <c r="R3392" s="49"/>
      <c r="S3392" s="49"/>
      <c r="T3392" s="49"/>
      <c r="U3392" s="49"/>
      <c r="V3392" s="49"/>
      <c r="W3392" s="49"/>
      <c r="X3392" s="49"/>
      <c r="Y3392" s="49"/>
      <c r="Z3392" s="49"/>
      <c r="AA3392" s="49"/>
      <c r="AC3392" s="5" t="s">
        <v>6133</v>
      </c>
      <c r="AD3392" s="5" t="s">
        <v>53806</v>
      </c>
      <c r="AE3392" s="5" t="s">
        <v>53806</v>
      </c>
      <c r="AG3392" s="5" t="s">
        <v>56</v>
      </c>
      <c r="AM3392" s="5">
        <v>0</v>
      </c>
      <c r="AO3392" s="5" t="s">
        <v>157</v>
      </c>
    </row>
    <row r="3393" spans="1:41" s="5" customFormat="1" x14ac:dyDescent="0.2">
      <c r="A3393" s="5" t="s">
        <v>53809</v>
      </c>
      <c r="B3393" s="5" t="s">
        <v>20989</v>
      </c>
      <c r="D3393" s="5" t="s">
        <v>53810</v>
      </c>
      <c r="E3393" s="5" t="s">
        <v>6134</v>
      </c>
      <c r="F3393" s="5" t="s">
        <v>53811</v>
      </c>
      <c r="G3393" s="5" t="s">
        <v>53812</v>
      </c>
      <c r="H3393" s="5" t="s">
        <v>53813</v>
      </c>
      <c r="I3393" s="5" t="s">
        <v>23439</v>
      </c>
      <c r="J3393" s="5" t="s">
        <v>23438</v>
      </c>
      <c r="K3393" s="49">
        <v>0</v>
      </c>
      <c r="L3393" s="49">
        <v>0</v>
      </c>
      <c r="M3393" s="49">
        <v>1000</v>
      </c>
      <c r="N3393" s="49">
        <v>0</v>
      </c>
      <c r="O3393" s="64"/>
      <c r="P3393" s="49"/>
      <c r="Q3393" s="57"/>
      <c r="R3393" s="49"/>
      <c r="S3393" s="49"/>
      <c r="T3393" s="49"/>
      <c r="U3393" s="49"/>
      <c r="V3393" s="49"/>
      <c r="W3393" s="49"/>
      <c r="X3393" s="49"/>
      <c r="Y3393" s="49" t="s">
        <v>6135</v>
      </c>
      <c r="Z3393" s="49"/>
      <c r="AA3393" s="49"/>
      <c r="AC3393" s="5" t="s">
        <v>6134</v>
      </c>
      <c r="AD3393" s="5" t="s">
        <v>53811</v>
      </c>
      <c r="AE3393" s="5" t="s">
        <v>53811</v>
      </c>
      <c r="AG3393" s="5" t="s">
        <v>56</v>
      </c>
      <c r="AM3393" s="5">
        <v>0</v>
      </c>
      <c r="AO3393" s="5" t="s">
        <v>157</v>
      </c>
    </row>
    <row r="3394" spans="1:41" s="5" customFormat="1" x14ac:dyDescent="0.2">
      <c r="A3394" s="5" t="s">
        <v>53814</v>
      </c>
      <c r="B3394" s="5" t="s">
        <v>20990</v>
      </c>
      <c r="D3394" s="5" t="s">
        <v>53815</v>
      </c>
      <c r="E3394" s="5" t="s">
        <v>6136</v>
      </c>
      <c r="F3394" s="5" t="s">
        <v>53816</v>
      </c>
      <c r="G3394" s="5" t="s">
        <v>53817</v>
      </c>
      <c r="H3394" s="5" t="s">
        <v>53818</v>
      </c>
      <c r="I3394" s="5" t="s">
        <v>23439</v>
      </c>
      <c r="J3394" s="5" t="s">
        <v>23438</v>
      </c>
      <c r="K3394" s="49">
        <v>0</v>
      </c>
      <c r="L3394" s="49">
        <v>0</v>
      </c>
      <c r="M3394" s="49">
        <v>1000</v>
      </c>
      <c r="N3394" s="49">
        <v>0</v>
      </c>
      <c r="O3394" s="64"/>
      <c r="P3394" s="49"/>
      <c r="Q3394" s="57"/>
      <c r="R3394" s="49"/>
      <c r="S3394" s="49"/>
      <c r="T3394" s="49"/>
      <c r="U3394" s="49"/>
      <c r="V3394" s="49"/>
      <c r="W3394" s="49"/>
      <c r="X3394" s="49"/>
      <c r="Y3394" s="49" t="s">
        <v>6137</v>
      </c>
      <c r="Z3394" s="49"/>
      <c r="AA3394" s="49"/>
      <c r="AC3394" s="5" t="s">
        <v>6136</v>
      </c>
      <c r="AD3394" s="5" t="s">
        <v>53816</v>
      </c>
      <c r="AE3394" s="5" t="s">
        <v>53816</v>
      </c>
      <c r="AG3394" s="5" t="s">
        <v>56</v>
      </c>
      <c r="AM3394" s="5">
        <v>0</v>
      </c>
      <c r="AO3394" s="5" t="s">
        <v>157</v>
      </c>
    </row>
    <row r="3395" spans="1:41" s="5" customFormat="1" x14ac:dyDescent="0.2">
      <c r="A3395" s="5" t="s">
        <v>53819</v>
      </c>
      <c r="B3395" s="5" t="s">
        <v>20991</v>
      </c>
      <c r="D3395" s="5" t="s">
        <v>53820</v>
      </c>
      <c r="E3395" s="5" t="s">
        <v>6140</v>
      </c>
      <c r="F3395" s="5" t="s">
        <v>53821</v>
      </c>
      <c r="G3395" s="5" t="s">
        <v>53822</v>
      </c>
      <c r="H3395" s="5" t="s">
        <v>53823</v>
      </c>
      <c r="I3395" s="5" t="s">
        <v>23439</v>
      </c>
      <c r="J3395" s="5" t="s">
        <v>23438</v>
      </c>
      <c r="K3395" s="49">
        <v>0</v>
      </c>
      <c r="L3395" s="49">
        <v>0</v>
      </c>
      <c r="M3395" s="49">
        <v>1000</v>
      </c>
      <c r="N3395" s="49">
        <v>0</v>
      </c>
      <c r="O3395" s="64"/>
      <c r="P3395" s="49"/>
      <c r="Q3395" s="57"/>
      <c r="R3395" s="49"/>
      <c r="S3395" s="49"/>
      <c r="T3395" s="49"/>
      <c r="U3395" s="49"/>
      <c r="V3395" s="49"/>
      <c r="W3395" s="49"/>
      <c r="X3395" s="49"/>
      <c r="Y3395" s="49" t="s">
        <v>6141</v>
      </c>
      <c r="Z3395" s="49"/>
      <c r="AA3395" s="49"/>
      <c r="AC3395" s="5" t="s">
        <v>6140</v>
      </c>
      <c r="AD3395" s="5" t="s">
        <v>53821</v>
      </c>
      <c r="AE3395" s="5" t="s">
        <v>53821</v>
      </c>
      <c r="AG3395" s="5" t="s">
        <v>56</v>
      </c>
      <c r="AM3395" s="5">
        <v>0</v>
      </c>
      <c r="AO3395" s="5" t="s">
        <v>157</v>
      </c>
    </row>
    <row r="3396" spans="1:41" s="5" customFormat="1" x14ac:dyDescent="0.2">
      <c r="A3396" s="5" t="s">
        <v>53824</v>
      </c>
      <c r="B3396" s="5" t="s">
        <v>20992</v>
      </c>
      <c r="D3396" s="5" t="s">
        <v>53825</v>
      </c>
      <c r="E3396" s="5" t="s">
        <v>6142</v>
      </c>
      <c r="F3396" s="5" t="s">
        <v>53826</v>
      </c>
      <c r="G3396" s="5" t="s">
        <v>53827</v>
      </c>
      <c r="H3396" s="5" t="s">
        <v>53828</v>
      </c>
      <c r="I3396" s="5" t="s">
        <v>23439</v>
      </c>
      <c r="J3396" s="5" t="s">
        <v>23438</v>
      </c>
      <c r="K3396" s="49">
        <v>0</v>
      </c>
      <c r="L3396" s="49">
        <v>0</v>
      </c>
      <c r="M3396" s="49">
        <v>1000</v>
      </c>
      <c r="N3396" s="49">
        <v>0</v>
      </c>
      <c r="O3396" s="64"/>
      <c r="P3396" s="49"/>
      <c r="Q3396" s="57"/>
      <c r="R3396" s="49"/>
      <c r="S3396" s="49"/>
      <c r="T3396" s="49"/>
      <c r="U3396" s="49"/>
      <c r="V3396" s="49"/>
      <c r="W3396" s="49"/>
      <c r="X3396" s="49"/>
      <c r="Y3396" s="49" t="s">
        <v>6143</v>
      </c>
      <c r="Z3396" s="49"/>
      <c r="AA3396" s="49"/>
      <c r="AC3396" s="5" t="s">
        <v>6142</v>
      </c>
      <c r="AD3396" s="5" t="s">
        <v>53826</v>
      </c>
      <c r="AE3396" s="5" t="s">
        <v>53826</v>
      </c>
      <c r="AG3396" s="5" t="s">
        <v>56</v>
      </c>
      <c r="AM3396" s="5">
        <v>0</v>
      </c>
      <c r="AO3396" s="5" t="s">
        <v>157</v>
      </c>
    </row>
    <row r="3397" spans="1:41" s="5" customFormat="1" x14ac:dyDescent="0.2">
      <c r="A3397" s="5" t="s">
        <v>53829</v>
      </c>
      <c r="B3397" s="5" t="s">
        <v>20993</v>
      </c>
      <c r="D3397" s="5" t="s">
        <v>53830</v>
      </c>
      <c r="E3397" s="5" t="s">
        <v>6144</v>
      </c>
      <c r="F3397" s="5" t="s">
        <v>53831</v>
      </c>
      <c r="G3397" s="5" t="s">
        <v>53832</v>
      </c>
      <c r="H3397" s="5" t="s">
        <v>53833</v>
      </c>
      <c r="I3397" s="5" t="s">
        <v>23439</v>
      </c>
      <c r="J3397" s="5" t="s">
        <v>23438</v>
      </c>
      <c r="K3397" s="49">
        <v>0</v>
      </c>
      <c r="L3397" s="49">
        <v>0</v>
      </c>
      <c r="M3397" s="49">
        <v>1000</v>
      </c>
      <c r="N3397" s="49">
        <v>0</v>
      </c>
      <c r="O3397" s="64"/>
      <c r="P3397" s="49"/>
      <c r="Q3397" s="57"/>
      <c r="R3397" s="49"/>
      <c r="S3397" s="49"/>
      <c r="T3397" s="49"/>
      <c r="U3397" s="49"/>
      <c r="V3397" s="49"/>
      <c r="W3397" s="49"/>
      <c r="X3397" s="49"/>
      <c r="Y3397" s="49" t="s">
        <v>6145</v>
      </c>
      <c r="Z3397" s="49"/>
      <c r="AA3397" s="49"/>
      <c r="AC3397" s="5" t="s">
        <v>6144</v>
      </c>
      <c r="AD3397" s="5" t="s">
        <v>53831</v>
      </c>
      <c r="AE3397" s="5" t="s">
        <v>53831</v>
      </c>
      <c r="AG3397" s="5" t="s">
        <v>56</v>
      </c>
      <c r="AM3397" s="5">
        <v>0</v>
      </c>
      <c r="AO3397" s="5" t="s">
        <v>157</v>
      </c>
    </row>
    <row r="3398" spans="1:41" s="5" customFormat="1" x14ac:dyDescent="0.2">
      <c r="A3398" s="5" t="s">
        <v>53834</v>
      </c>
      <c r="B3398" s="5" t="s">
        <v>20994</v>
      </c>
      <c r="D3398" s="5" t="s">
        <v>53835</v>
      </c>
      <c r="E3398" s="5" t="s">
        <v>6146</v>
      </c>
      <c r="F3398" s="5" t="s">
        <v>53836</v>
      </c>
      <c r="G3398" s="5" t="s">
        <v>53837</v>
      </c>
      <c r="H3398" s="5" t="s">
        <v>53838</v>
      </c>
      <c r="I3398" s="5" t="s">
        <v>23439</v>
      </c>
      <c r="J3398" s="5" t="s">
        <v>23438</v>
      </c>
      <c r="K3398" s="49">
        <v>1</v>
      </c>
      <c r="L3398" s="49">
        <v>-1000</v>
      </c>
      <c r="M3398" s="49">
        <v>1000</v>
      </c>
      <c r="N3398" s="49">
        <v>0</v>
      </c>
      <c r="O3398" s="64"/>
      <c r="P3398" s="49"/>
      <c r="Q3398" s="57"/>
      <c r="R3398" s="49"/>
      <c r="S3398" s="49"/>
      <c r="T3398" s="49"/>
      <c r="U3398" s="49"/>
      <c r="V3398" s="49"/>
      <c r="W3398" s="49"/>
      <c r="X3398" s="49"/>
      <c r="Y3398" s="49" t="s">
        <v>6147</v>
      </c>
      <c r="Z3398" s="49"/>
      <c r="AA3398" s="49"/>
      <c r="AC3398" s="5" t="s">
        <v>6146</v>
      </c>
      <c r="AD3398" s="5" t="s">
        <v>53836</v>
      </c>
      <c r="AE3398" s="5" t="s">
        <v>53836</v>
      </c>
      <c r="AG3398" s="5" t="s">
        <v>56</v>
      </c>
      <c r="AM3398" s="5">
        <v>0</v>
      </c>
      <c r="AO3398" s="5" t="s">
        <v>157</v>
      </c>
    </row>
    <row r="3399" spans="1:41" s="59" customFormat="1" x14ac:dyDescent="0.2">
      <c r="A3399" s="5" t="s">
        <v>53839</v>
      </c>
      <c r="B3399" s="5" t="s">
        <v>20995</v>
      </c>
      <c r="C3399" s="5"/>
      <c r="D3399" s="5" t="s">
        <v>53840</v>
      </c>
      <c r="E3399" s="5" t="s">
        <v>6148</v>
      </c>
      <c r="F3399" s="5" t="s">
        <v>53841</v>
      </c>
      <c r="G3399" s="5" t="s">
        <v>53842</v>
      </c>
      <c r="H3399" s="5" t="s">
        <v>53843</v>
      </c>
      <c r="I3399" s="5" t="s">
        <v>23439</v>
      </c>
      <c r="J3399" s="5" t="s">
        <v>23438</v>
      </c>
      <c r="K3399" s="49">
        <v>0</v>
      </c>
      <c r="L3399" s="49">
        <v>0</v>
      </c>
      <c r="M3399" s="49">
        <v>1000</v>
      </c>
      <c r="N3399" s="49">
        <v>0</v>
      </c>
      <c r="O3399" s="64"/>
      <c r="P3399" s="49"/>
      <c r="Q3399" s="57"/>
      <c r="R3399" s="49"/>
      <c r="S3399" s="49"/>
      <c r="T3399" s="49"/>
      <c r="U3399" s="49"/>
      <c r="V3399" s="49"/>
      <c r="W3399" s="49"/>
      <c r="X3399" s="49"/>
      <c r="Y3399" s="49"/>
      <c r="Z3399" s="49"/>
      <c r="AA3399" s="49"/>
      <c r="AB3399" s="5"/>
      <c r="AC3399" s="5" t="s">
        <v>6148</v>
      </c>
      <c r="AD3399" s="5" t="s">
        <v>53841</v>
      </c>
      <c r="AE3399" s="5" t="s">
        <v>53841</v>
      </c>
      <c r="AF3399" s="5"/>
      <c r="AG3399" s="5" t="s">
        <v>56</v>
      </c>
      <c r="AH3399" s="5"/>
      <c r="AI3399" s="5"/>
      <c r="AJ3399" s="5"/>
      <c r="AK3399" s="5"/>
      <c r="AL3399" s="5"/>
      <c r="AM3399" s="5">
        <v>0</v>
      </c>
      <c r="AN3399" s="5"/>
      <c r="AO3399" s="5" t="s">
        <v>157</v>
      </c>
    </row>
    <row r="3400" spans="1:41" s="5" customFormat="1" x14ac:dyDescent="0.2">
      <c r="A3400" s="5" t="s">
        <v>53844</v>
      </c>
      <c r="B3400" s="5" t="s">
        <v>20996</v>
      </c>
      <c r="D3400" s="5" t="s">
        <v>53845</v>
      </c>
      <c r="E3400" s="5" t="s">
        <v>6149</v>
      </c>
      <c r="F3400" s="5" t="s">
        <v>53846</v>
      </c>
      <c r="G3400" s="5" t="s">
        <v>53847</v>
      </c>
      <c r="H3400" s="5" t="s">
        <v>53848</v>
      </c>
      <c r="I3400" s="5" t="s">
        <v>23439</v>
      </c>
      <c r="J3400" s="5" t="s">
        <v>23438</v>
      </c>
      <c r="K3400" s="49">
        <v>0</v>
      </c>
      <c r="L3400" s="49">
        <v>0</v>
      </c>
      <c r="M3400" s="49">
        <v>1000</v>
      </c>
      <c r="N3400" s="49">
        <v>0</v>
      </c>
      <c r="O3400" s="64"/>
      <c r="P3400" s="49"/>
      <c r="Q3400" s="57"/>
      <c r="R3400" s="49"/>
      <c r="S3400" s="49"/>
      <c r="T3400" s="49"/>
      <c r="U3400" s="49"/>
      <c r="V3400" s="49"/>
      <c r="W3400" s="49"/>
      <c r="X3400" s="49"/>
      <c r="Y3400" s="49" t="s">
        <v>6150</v>
      </c>
      <c r="Z3400" s="49"/>
      <c r="AA3400" s="49"/>
      <c r="AC3400" s="5" t="s">
        <v>6149</v>
      </c>
      <c r="AD3400" s="5" t="s">
        <v>53846</v>
      </c>
      <c r="AE3400" s="5" t="s">
        <v>53846</v>
      </c>
      <c r="AG3400" s="5" t="s">
        <v>56</v>
      </c>
      <c r="AM3400" s="5">
        <v>0</v>
      </c>
      <c r="AO3400" s="5" t="s">
        <v>157</v>
      </c>
    </row>
    <row r="3401" spans="1:41" s="5" customFormat="1" x14ac:dyDescent="0.2">
      <c r="A3401" s="5" t="s">
        <v>53849</v>
      </c>
      <c r="B3401" s="5" t="s">
        <v>20997</v>
      </c>
      <c r="D3401" s="5" t="s">
        <v>53850</v>
      </c>
      <c r="E3401" s="5" t="s">
        <v>6151</v>
      </c>
      <c r="F3401" s="5" t="s">
        <v>53851</v>
      </c>
      <c r="G3401" s="5" t="s">
        <v>53852</v>
      </c>
      <c r="H3401" s="5" t="s">
        <v>53853</v>
      </c>
      <c r="I3401" s="5" t="s">
        <v>23439</v>
      </c>
      <c r="J3401" s="5" t="s">
        <v>23438</v>
      </c>
      <c r="K3401" s="49">
        <v>0</v>
      </c>
      <c r="L3401" s="49">
        <v>0</v>
      </c>
      <c r="M3401" s="49">
        <v>1000</v>
      </c>
      <c r="N3401" s="49">
        <v>0</v>
      </c>
      <c r="O3401" s="64"/>
      <c r="P3401" s="49"/>
      <c r="Q3401" s="57"/>
      <c r="R3401" s="49"/>
      <c r="S3401" s="49"/>
      <c r="T3401" s="49"/>
      <c r="U3401" s="49"/>
      <c r="V3401" s="49"/>
      <c r="W3401" s="49"/>
      <c r="X3401" s="49"/>
      <c r="Y3401" s="49" t="s">
        <v>6152</v>
      </c>
      <c r="Z3401" s="49"/>
      <c r="AA3401" s="49"/>
      <c r="AC3401" s="5" t="s">
        <v>6151</v>
      </c>
      <c r="AD3401" s="5" t="s">
        <v>53851</v>
      </c>
      <c r="AE3401" s="5" t="s">
        <v>53851</v>
      </c>
      <c r="AG3401" s="5" t="s">
        <v>56</v>
      </c>
      <c r="AM3401" s="5">
        <v>0</v>
      </c>
      <c r="AO3401" s="5" t="s">
        <v>157</v>
      </c>
    </row>
    <row r="3402" spans="1:41" s="5" customFormat="1" x14ac:dyDescent="0.2">
      <c r="A3402" s="5" t="s">
        <v>53854</v>
      </c>
      <c r="B3402" s="5" t="s">
        <v>20998</v>
      </c>
      <c r="D3402" s="5" t="s">
        <v>53855</v>
      </c>
      <c r="E3402" s="5" t="s">
        <v>6058</v>
      </c>
      <c r="F3402" s="5" t="s">
        <v>53856</v>
      </c>
      <c r="G3402" s="5" t="s">
        <v>53857</v>
      </c>
      <c r="H3402" s="5" t="s">
        <v>53858</v>
      </c>
      <c r="I3402" s="5" t="s">
        <v>23439</v>
      </c>
      <c r="J3402" s="5" t="s">
        <v>23438</v>
      </c>
      <c r="K3402" s="49">
        <v>1</v>
      </c>
      <c r="L3402" s="49">
        <v>-1000</v>
      </c>
      <c r="M3402" s="49">
        <v>1000</v>
      </c>
      <c r="N3402" s="49">
        <v>0</v>
      </c>
      <c r="O3402" s="64"/>
      <c r="P3402" s="49"/>
      <c r="Q3402" s="57"/>
      <c r="R3402" s="49"/>
      <c r="S3402" s="49"/>
      <c r="T3402" s="49"/>
      <c r="U3402" s="49"/>
      <c r="V3402" s="49"/>
      <c r="W3402" s="49"/>
      <c r="X3402" s="49"/>
      <c r="Y3402" s="49"/>
      <c r="Z3402" s="49"/>
      <c r="AA3402" s="49"/>
      <c r="AC3402" s="5" t="s">
        <v>6058</v>
      </c>
      <c r="AD3402" s="5" t="s">
        <v>53856</v>
      </c>
      <c r="AE3402" s="5" t="s">
        <v>53856</v>
      </c>
      <c r="AG3402" s="5" t="s">
        <v>56</v>
      </c>
      <c r="AM3402" s="5">
        <v>0</v>
      </c>
      <c r="AO3402" s="5" t="s">
        <v>157</v>
      </c>
    </row>
    <row r="3403" spans="1:41" s="5" customFormat="1" x14ac:dyDescent="0.2">
      <c r="A3403" s="5" t="s">
        <v>53859</v>
      </c>
      <c r="B3403" s="5" t="s">
        <v>20999</v>
      </c>
      <c r="D3403" s="5" t="s">
        <v>53860</v>
      </c>
      <c r="E3403" s="5" t="s">
        <v>6155</v>
      </c>
      <c r="F3403" s="5" t="s">
        <v>53861</v>
      </c>
      <c r="G3403" s="5" t="s">
        <v>53862</v>
      </c>
      <c r="H3403" s="5" t="s">
        <v>53863</v>
      </c>
      <c r="I3403" s="5" t="s">
        <v>23439</v>
      </c>
      <c r="J3403" s="5" t="s">
        <v>23438</v>
      </c>
      <c r="K3403" s="49">
        <v>0</v>
      </c>
      <c r="L3403" s="49">
        <v>0</v>
      </c>
      <c r="M3403" s="49">
        <v>1000</v>
      </c>
      <c r="N3403" s="49">
        <v>0</v>
      </c>
      <c r="O3403" s="64"/>
      <c r="P3403" s="49"/>
      <c r="Q3403" s="57"/>
      <c r="R3403" s="49"/>
      <c r="S3403" s="49"/>
      <c r="T3403" s="49"/>
      <c r="U3403" s="49"/>
      <c r="V3403" s="49"/>
      <c r="W3403" s="49"/>
      <c r="X3403" s="49"/>
      <c r="Y3403" s="49" t="s">
        <v>6156</v>
      </c>
      <c r="Z3403" s="49"/>
      <c r="AA3403" s="49"/>
      <c r="AC3403" s="5" t="s">
        <v>6155</v>
      </c>
      <c r="AD3403" s="5" t="s">
        <v>53861</v>
      </c>
      <c r="AE3403" s="5" t="s">
        <v>53861</v>
      </c>
      <c r="AG3403" s="5" t="s">
        <v>56</v>
      </c>
      <c r="AM3403" s="5">
        <v>0</v>
      </c>
      <c r="AO3403" s="5" t="s">
        <v>157</v>
      </c>
    </row>
    <row r="3404" spans="1:41" s="5" customFormat="1" x14ac:dyDescent="0.2">
      <c r="A3404" s="5" t="s">
        <v>53864</v>
      </c>
      <c r="B3404" s="5" t="s">
        <v>21000</v>
      </c>
      <c r="D3404" s="5" t="s">
        <v>53865</v>
      </c>
      <c r="E3404" s="5" t="s">
        <v>6157</v>
      </c>
      <c r="F3404" s="5" t="s">
        <v>53866</v>
      </c>
      <c r="G3404" s="5" t="s">
        <v>53867</v>
      </c>
      <c r="H3404" s="5" t="s">
        <v>53868</v>
      </c>
      <c r="I3404" s="5" t="s">
        <v>23439</v>
      </c>
      <c r="J3404" s="5" t="s">
        <v>23438</v>
      </c>
      <c r="K3404" s="49">
        <v>0</v>
      </c>
      <c r="L3404" s="49">
        <v>0</v>
      </c>
      <c r="M3404" s="49">
        <v>1000</v>
      </c>
      <c r="N3404" s="49">
        <v>0</v>
      </c>
      <c r="O3404" s="64"/>
      <c r="P3404" s="49"/>
      <c r="Q3404" s="57"/>
      <c r="R3404" s="49"/>
      <c r="S3404" s="49"/>
      <c r="T3404" s="49"/>
      <c r="U3404" s="49"/>
      <c r="V3404" s="49"/>
      <c r="W3404" s="49"/>
      <c r="X3404" s="49"/>
      <c r="Y3404" s="49" t="s">
        <v>6158</v>
      </c>
      <c r="Z3404" s="49"/>
      <c r="AA3404" s="49"/>
      <c r="AC3404" s="5" t="s">
        <v>6157</v>
      </c>
      <c r="AD3404" s="5" t="s">
        <v>53866</v>
      </c>
      <c r="AE3404" s="5" t="s">
        <v>53866</v>
      </c>
      <c r="AG3404" s="5" t="s">
        <v>56</v>
      </c>
      <c r="AM3404" s="5">
        <v>0</v>
      </c>
      <c r="AO3404" s="5" t="s">
        <v>157</v>
      </c>
    </row>
    <row r="3405" spans="1:41" s="5" customFormat="1" x14ac:dyDescent="0.2">
      <c r="A3405" s="5" t="s">
        <v>53869</v>
      </c>
      <c r="B3405" s="5" t="s">
        <v>21001</v>
      </c>
      <c r="D3405" s="5" t="s">
        <v>53870</v>
      </c>
      <c r="E3405" s="5" t="s">
        <v>6159</v>
      </c>
      <c r="F3405" s="5" t="s">
        <v>53871</v>
      </c>
      <c r="G3405" s="5" t="s">
        <v>53872</v>
      </c>
      <c r="H3405" s="5" t="s">
        <v>53873</v>
      </c>
      <c r="I3405" s="5" t="s">
        <v>23439</v>
      </c>
      <c r="J3405" s="5" t="s">
        <v>23438</v>
      </c>
      <c r="K3405" s="49">
        <v>0</v>
      </c>
      <c r="L3405" s="49">
        <v>0</v>
      </c>
      <c r="M3405" s="49">
        <v>1000</v>
      </c>
      <c r="N3405" s="49">
        <v>0</v>
      </c>
      <c r="O3405" s="64"/>
      <c r="P3405" s="49"/>
      <c r="Q3405" s="57"/>
      <c r="R3405" s="49"/>
      <c r="S3405" s="49"/>
      <c r="T3405" s="49"/>
      <c r="U3405" s="49"/>
      <c r="V3405" s="49"/>
      <c r="W3405" s="49"/>
      <c r="X3405" s="49"/>
      <c r="Y3405" s="49" t="s">
        <v>6160</v>
      </c>
      <c r="Z3405" s="49"/>
      <c r="AA3405" s="49"/>
      <c r="AC3405" s="5" t="s">
        <v>6159</v>
      </c>
      <c r="AD3405" s="5" t="s">
        <v>53871</v>
      </c>
      <c r="AE3405" s="5" t="s">
        <v>53871</v>
      </c>
      <c r="AG3405" s="5" t="s">
        <v>56</v>
      </c>
      <c r="AM3405" s="5">
        <v>0</v>
      </c>
      <c r="AO3405" s="5" t="s">
        <v>157</v>
      </c>
    </row>
    <row r="3406" spans="1:41" s="5" customFormat="1" x14ac:dyDescent="0.2">
      <c r="A3406" s="5" t="s">
        <v>53874</v>
      </c>
      <c r="B3406" s="5" t="s">
        <v>21002</v>
      </c>
      <c r="D3406" s="5" t="s">
        <v>53875</v>
      </c>
      <c r="E3406" s="5" t="s">
        <v>6161</v>
      </c>
      <c r="F3406" s="5" t="s">
        <v>53876</v>
      </c>
      <c r="G3406" s="5" t="s">
        <v>53877</v>
      </c>
      <c r="H3406" s="5" t="s">
        <v>53878</v>
      </c>
      <c r="I3406" s="5" t="s">
        <v>23439</v>
      </c>
      <c r="J3406" s="5" t="s">
        <v>23438</v>
      </c>
      <c r="K3406" s="49">
        <v>0</v>
      </c>
      <c r="L3406" s="49">
        <v>0</v>
      </c>
      <c r="M3406" s="49">
        <v>1000</v>
      </c>
      <c r="N3406" s="49">
        <v>0</v>
      </c>
      <c r="O3406" s="64"/>
      <c r="P3406" s="49"/>
      <c r="Q3406" s="57"/>
      <c r="R3406" s="49"/>
      <c r="S3406" s="49"/>
      <c r="T3406" s="49"/>
      <c r="U3406" s="49"/>
      <c r="V3406" s="49"/>
      <c r="W3406" s="49"/>
      <c r="X3406" s="49"/>
      <c r="Y3406" s="49" t="s">
        <v>6162</v>
      </c>
      <c r="Z3406" s="49"/>
      <c r="AA3406" s="49"/>
      <c r="AC3406" s="5" t="s">
        <v>6161</v>
      </c>
      <c r="AD3406" s="5" t="s">
        <v>53876</v>
      </c>
      <c r="AE3406" s="5" t="s">
        <v>53876</v>
      </c>
      <c r="AG3406" s="5" t="s">
        <v>56</v>
      </c>
      <c r="AM3406" s="5">
        <v>0</v>
      </c>
      <c r="AO3406" s="5" t="s">
        <v>157</v>
      </c>
    </row>
    <row r="3407" spans="1:41" s="5" customFormat="1" x14ac:dyDescent="0.2">
      <c r="A3407" s="5" t="s">
        <v>53879</v>
      </c>
      <c r="B3407" s="5" t="s">
        <v>21003</v>
      </c>
      <c r="D3407" s="5" t="s">
        <v>53880</v>
      </c>
      <c r="E3407" s="5" t="s">
        <v>6057</v>
      </c>
      <c r="F3407" s="5" t="s">
        <v>53881</v>
      </c>
      <c r="G3407" s="5" t="s">
        <v>53882</v>
      </c>
      <c r="H3407" s="5" t="s">
        <v>53883</v>
      </c>
      <c r="I3407" s="5" t="s">
        <v>23439</v>
      </c>
      <c r="J3407" s="5" t="s">
        <v>23438</v>
      </c>
      <c r="K3407" s="49">
        <v>1</v>
      </c>
      <c r="L3407" s="49">
        <v>-1000</v>
      </c>
      <c r="M3407" s="49">
        <v>1000</v>
      </c>
      <c r="N3407" s="49">
        <v>0</v>
      </c>
      <c r="O3407" s="64"/>
      <c r="P3407" s="49"/>
      <c r="Q3407" s="57"/>
      <c r="R3407" s="49"/>
      <c r="S3407" s="49"/>
      <c r="T3407" s="49"/>
      <c r="U3407" s="49"/>
      <c r="V3407" s="49"/>
      <c r="W3407" s="49"/>
      <c r="X3407" s="49"/>
      <c r="Y3407" s="49"/>
      <c r="Z3407" s="49"/>
      <c r="AA3407" s="49"/>
      <c r="AC3407" s="5" t="s">
        <v>6057</v>
      </c>
      <c r="AD3407" s="5" t="s">
        <v>53881</v>
      </c>
      <c r="AE3407" s="5" t="s">
        <v>53881</v>
      </c>
      <c r="AG3407" s="5" t="s">
        <v>56</v>
      </c>
      <c r="AM3407" s="5">
        <v>0</v>
      </c>
      <c r="AO3407" s="5" t="s">
        <v>157</v>
      </c>
    </row>
    <row r="3408" spans="1:41" s="5" customFormat="1" x14ac:dyDescent="0.2">
      <c r="A3408" s="5" t="s">
        <v>53884</v>
      </c>
      <c r="B3408" s="5" t="s">
        <v>21004</v>
      </c>
      <c r="D3408" s="5" t="s">
        <v>53885</v>
      </c>
      <c r="E3408" s="5" t="s">
        <v>6165</v>
      </c>
      <c r="F3408" s="5" t="s">
        <v>53886</v>
      </c>
      <c r="G3408" s="5" t="s">
        <v>53887</v>
      </c>
      <c r="H3408" s="5" t="s">
        <v>23255</v>
      </c>
      <c r="I3408" s="5" t="s">
        <v>23439</v>
      </c>
      <c r="J3408" s="5" t="s">
        <v>23438</v>
      </c>
      <c r="K3408" s="49">
        <v>0</v>
      </c>
      <c r="L3408" s="49">
        <v>0</v>
      </c>
      <c r="M3408" s="49">
        <v>1000</v>
      </c>
      <c r="N3408" s="49">
        <v>0</v>
      </c>
      <c r="O3408" s="64"/>
      <c r="P3408" s="49"/>
      <c r="Q3408" s="57"/>
      <c r="R3408" s="49"/>
      <c r="S3408" s="49"/>
      <c r="T3408" s="49"/>
      <c r="U3408" s="49"/>
      <c r="V3408" s="49"/>
      <c r="W3408" s="49"/>
      <c r="X3408" s="49"/>
      <c r="Y3408" s="49"/>
      <c r="Z3408" s="49"/>
      <c r="AA3408" s="49"/>
      <c r="AC3408" s="5" t="s">
        <v>6165</v>
      </c>
      <c r="AD3408" s="5" t="s">
        <v>53886</v>
      </c>
      <c r="AE3408" s="5" t="s">
        <v>53886</v>
      </c>
      <c r="AG3408" s="5" t="s">
        <v>56</v>
      </c>
      <c r="AM3408" s="5">
        <v>0</v>
      </c>
      <c r="AO3408" s="5" t="s">
        <v>157</v>
      </c>
    </row>
    <row r="3409" spans="1:41" s="5" customFormat="1" x14ac:dyDescent="0.2">
      <c r="A3409" s="5" t="s">
        <v>53888</v>
      </c>
      <c r="B3409" s="5" t="s">
        <v>23221</v>
      </c>
      <c r="C3409" s="5" t="s">
        <v>23221</v>
      </c>
      <c r="D3409" s="5" t="s">
        <v>53888</v>
      </c>
      <c r="F3409" s="5" t="s">
        <v>53889</v>
      </c>
      <c r="G3409" s="5" t="s">
        <v>53890</v>
      </c>
      <c r="H3409" s="5" t="s">
        <v>23223</v>
      </c>
      <c r="I3409" s="5" t="s">
        <v>23439</v>
      </c>
      <c r="J3409" s="5" t="s">
        <v>23438</v>
      </c>
      <c r="K3409" s="49">
        <v>0</v>
      </c>
      <c r="L3409" s="49">
        <v>0</v>
      </c>
      <c r="M3409" s="49">
        <v>1000</v>
      </c>
      <c r="N3409" s="49">
        <v>0</v>
      </c>
      <c r="O3409" s="64"/>
      <c r="P3409" s="49"/>
      <c r="Q3409" s="57"/>
      <c r="R3409" s="49"/>
      <c r="S3409" s="49"/>
      <c r="T3409" s="49" t="s">
        <v>2484</v>
      </c>
      <c r="U3409" s="49"/>
      <c r="V3409" s="49"/>
      <c r="W3409" s="49" t="s">
        <v>2485</v>
      </c>
      <c r="X3409" s="49"/>
      <c r="Y3409" s="49"/>
      <c r="Z3409" s="49"/>
      <c r="AA3409" s="49"/>
    </row>
    <row r="3410" spans="1:41" s="5" customFormat="1" x14ac:dyDescent="0.2">
      <c r="A3410" s="5" t="s">
        <v>53891</v>
      </c>
      <c r="B3410" s="5" t="s">
        <v>21005</v>
      </c>
      <c r="D3410" s="5" t="s">
        <v>53892</v>
      </c>
      <c r="E3410" s="5" t="s">
        <v>6166</v>
      </c>
      <c r="F3410" s="5" t="s">
        <v>53893</v>
      </c>
      <c r="G3410" s="5" t="s">
        <v>53894</v>
      </c>
      <c r="H3410" s="5" t="s">
        <v>23256</v>
      </c>
      <c r="I3410" s="5" t="s">
        <v>23439</v>
      </c>
      <c r="J3410" s="5" t="s">
        <v>23438</v>
      </c>
      <c r="K3410" s="49">
        <v>0</v>
      </c>
      <c r="L3410" s="49">
        <v>0</v>
      </c>
      <c r="M3410" s="49">
        <v>1000</v>
      </c>
      <c r="N3410" s="49">
        <v>0</v>
      </c>
      <c r="O3410" s="64"/>
      <c r="P3410" s="49"/>
      <c r="Q3410" s="57"/>
      <c r="R3410" s="49"/>
      <c r="S3410" s="49"/>
      <c r="T3410" s="49"/>
      <c r="U3410" s="49"/>
      <c r="V3410" s="49"/>
      <c r="W3410" s="49"/>
      <c r="X3410" s="49"/>
      <c r="Y3410" s="49"/>
      <c r="Z3410" s="49"/>
      <c r="AA3410" s="49"/>
      <c r="AC3410" s="5" t="s">
        <v>6166</v>
      </c>
      <c r="AD3410" s="5" t="s">
        <v>53893</v>
      </c>
      <c r="AE3410" s="5" t="s">
        <v>53893</v>
      </c>
      <c r="AG3410" s="5" t="s">
        <v>56</v>
      </c>
      <c r="AM3410" s="5">
        <v>0</v>
      </c>
      <c r="AO3410" s="5" t="s">
        <v>157</v>
      </c>
    </row>
    <row r="3411" spans="1:41" s="5" customFormat="1" x14ac:dyDescent="0.2">
      <c r="A3411" s="5" t="s">
        <v>53895</v>
      </c>
      <c r="B3411" s="5" t="s">
        <v>21006</v>
      </c>
      <c r="D3411" s="5" t="s">
        <v>53896</v>
      </c>
      <c r="E3411" s="5" t="s">
        <v>6167</v>
      </c>
      <c r="F3411" s="5" t="s">
        <v>53897</v>
      </c>
      <c r="G3411" s="5" t="s">
        <v>53898</v>
      </c>
      <c r="H3411" s="5" t="s">
        <v>53899</v>
      </c>
      <c r="I3411" s="5" t="s">
        <v>23439</v>
      </c>
      <c r="J3411" s="5" t="s">
        <v>23438</v>
      </c>
      <c r="K3411" s="49">
        <v>1</v>
      </c>
      <c r="L3411" s="49">
        <v>-1000</v>
      </c>
      <c r="M3411" s="49">
        <v>1000</v>
      </c>
      <c r="N3411" s="49">
        <v>0</v>
      </c>
      <c r="O3411" s="64"/>
      <c r="P3411" s="49"/>
      <c r="Q3411" s="57"/>
      <c r="R3411" s="49"/>
      <c r="S3411" s="49"/>
      <c r="T3411" s="49"/>
      <c r="U3411" s="49"/>
      <c r="V3411" s="49"/>
      <c r="W3411" s="49"/>
      <c r="X3411" s="49"/>
      <c r="Y3411" s="49"/>
      <c r="Z3411" s="49"/>
      <c r="AA3411" s="49"/>
      <c r="AC3411" s="5" t="s">
        <v>6167</v>
      </c>
      <c r="AD3411" s="5" t="s">
        <v>53897</v>
      </c>
      <c r="AE3411" s="5" t="s">
        <v>53897</v>
      </c>
      <c r="AG3411" s="5" t="s">
        <v>56</v>
      </c>
      <c r="AM3411" s="5">
        <v>0</v>
      </c>
      <c r="AO3411" s="5" t="s">
        <v>157</v>
      </c>
    </row>
    <row r="3412" spans="1:41" s="5" customFormat="1" x14ac:dyDescent="0.2">
      <c r="A3412" s="5" t="s">
        <v>53900</v>
      </c>
      <c r="B3412" s="5" t="s">
        <v>21007</v>
      </c>
      <c r="D3412" s="5" t="s">
        <v>53901</v>
      </c>
      <c r="E3412" s="5" t="s">
        <v>6169</v>
      </c>
      <c r="F3412" s="5" t="s">
        <v>53902</v>
      </c>
      <c r="G3412" s="5" t="s">
        <v>53903</v>
      </c>
      <c r="H3412" s="5" t="s">
        <v>53904</v>
      </c>
      <c r="I3412" s="5" t="s">
        <v>23439</v>
      </c>
      <c r="J3412" s="5" t="s">
        <v>23438</v>
      </c>
      <c r="K3412" s="49">
        <v>1</v>
      </c>
      <c r="L3412" s="49">
        <v>-1000</v>
      </c>
      <c r="M3412" s="49">
        <v>1000</v>
      </c>
      <c r="N3412" s="49">
        <v>0</v>
      </c>
      <c r="O3412" s="64"/>
      <c r="P3412" s="49"/>
      <c r="Q3412" s="57"/>
      <c r="R3412" s="49"/>
      <c r="S3412" s="49"/>
      <c r="T3412" s="49"/>
      <c r="U3412" s="49"/>
      <c r="V3412" s="49"/>
      <c r="W3412" s="49"/>
      <c r="X3412" s="49"/>
      <c r="Y3412" s="49" t="s">
        <v>6170</v>
      </c>
      <c r="Z3412" s="49"/>
      <c r="AA3412" s="49"/>
      <c r="AC3412" s="5" t="s">
        <v>6169</v>
      </c>
      <c r="AD3412" s="5" t="s">
        <v>53902</v>
      </c>
      <c r="AE3412" s="5" t="s">
        <v>53902</v>
      </c>
      <c r="AG3412" s="5" t="s">
        <v>56</v>
      </c>
      <c r="AM3412" s="5">
        <v>0</v>
      </c>
      <c r="AO3412" s="5" t="s">
        <v>157</v>
      </c>
    </row>
    <row r="3413" spans="1:41" s="5" customFormat="1" x14ac:dyDescent="0.2">
      <c r="A3413" s="5" t="s">
        <v>53905</v>
      </c>
      <c r="B3413" s="5" t="s">
        <v>21008</v>
      </c>
      <c r="D3413" s="5" t="s">
        <v>53906</v>
      </c>
      <c r="E3413" s="5" t="s">
        <v>6171</v>
      </c>
      <c r="F3413" s="5" t="s">
        <v>53907</v>
      </c>
      <c r="G3413" s="5" t="s">
        <v>53908</v>
      </c>
      <c r="H3413" s="5" t="s">
        <v>53909</v>
      </c>
      <c r="I3413" s="5" t="s">
        <v>23439</v>
      </c>
      <c r="J3413" s="5" t="s">
        <v>23438</v>
      </c>
      <c r="K3413" s="49">
        <v>1</v>
      </c>
      <c r="L3413" s="49">
        <v>-1000</v>
      </c>
      <c r="M3413" s="49">
        <v>1000</v>
      </c>
      <c r="N3413" s="49">
        <v>0</v>
      </c>
      <c r="O3413" s="64"/>
      <c r="P3413" s="49"/>
      <c r="Q3413" s="57"/>
      <c r="R3413" s="49"/>
      <c r="S3413" s="49"/>
      <c r="T3413" s="49"/>
      <c r="U3413" s="49"/>
      <c r="V3413" s="49"/>
      <c r="W3413" s="49"/>
      <c r="X3413" s="49"/>
      <c r="Y3413" s="49" t="s">
        <v>6172</v>
      </c>
      <c r="Z3413" s="49"/>
      <c r="AA3413" s="49"/>
      <c r="AC3413" s="5" t="s">
        <v>6171</v>
      </c>
      <c r="AD3413" s="5" t="s">
        <v>53907</v>
      </c>
      <c r="AE3413" s="5" t="s">
        <v>53907</v>
      </c>
      <c r="AG3413" s="5" t="s">
        <v>56</v>
      </c>
      <c r="AM3413" s="5">
        <v>0</v>
      </c>
      <c r="AO3413" s="5" t="s">
        <v>157</v>
      </c>
    </row>
    <row r="3414" spans="1:41" s="5" customFormat="1" x14ac:dyDescent="0.2">
      <c r="A3414" s="5" t="s">
        <v>53910</v>
      </c>
      <c r="B3414" s="5" t="s">
        <v>21009</v>
      </c>
      <c r="D3414" s="5" t="s">
        <v>53911</v>
      </c>
      <c r="E3414" s="5" t="s">
        <v>6173</v>
      </c>
      <c r="F3414" s="5" t="s">
        <v>53912</v>
      </c>
      <c r="G3414" s="5" t="s">
        <v>53913</v>
      </c>
      <c r="H3414" s="5" t="s">
        <v>53914</v>
      </c>
      <c r="I3414" s="5" t="s">
        <v>23439</v>
      </c>
      <c r="J3414" s="5" t="s">
        <v>23438</v>
      </c>
      <c r="K3414" s="49">
        <v>1</v>
      </c>
      <c r="L3414" s="49">
        <v>-1000</v>
      </c>
      <c r="M3414" s="49">
        <v>1000</v>
      </c>
      <c r="N3414" s="49">
        <v>0</v>
      </c>
      <c r="O3414" s="64"/>
      <c r="P3414" s="49"/>
      <c r="Q3414" s="57"/>
      <c r="R3414" s="49"/>
      <c r="S3414" s="49"/>
      <c r="T3414" s="49"/>
      <c r="U3414" s="49"/>
      <c r="V3414" s="49"/>
      <c r="W3414" s="49"/>
      <c r="X3414" s="49"/>
      <c r="Y3414" s="49" t="s">
        <v>6174</v>
      </c>
      <c r="Z3414" s="49"/>
      <c r="AA3414" s="49"/>
      <c r="AC3414" s="5" t="s">
        <v>6173</v>
      </c>
      <c r="AD3414" s="5" t="s">
        <v>53912</v>
      </c>
      <c r="AE3414" s="5" t="s">
        <v>53912</v>
      </c>
      <c r="AG3414" s="5" t="s">
        <v>56</v>
      </c>
      <c r="AM3414" s="5">
        <v>0</v>
      </c>
      <c r="AO3414" s="5" t="s">
        <v>157</v>
      </c>
    </row>
    <row r="3415" spans="1:41" s="5" customFormat="1" x14ac:dyDescent="0.2">
      <c r="A3415" s="5" t="s">
        <v>53915</v>
      </c>
      <c r="B3415" s="5" t="s">
        <v>21010</v>
      </c>
      <c r="D3415" s="5" t="s">
        <v>53916</v>
      </c>
      <c r="E3415" s="5" t="s">
        <v>6168</v>
      </c>
      <c r="F3415" s="5" t="s">
        <v>53917</v>
      </c>
      <c r="G3415" s="5" t="s">
        <v>53918</v>
      </c>
      <c r="H3415" s="5" t="s">
        <v>53919</v>
      </c>
      <c r="I3415" s="5" t="s">
        <v>23439</v>
      </c>
      <c r="J3415" s="5" t="s">
        <v>23438</v>
      </c>
      <c r="K3415" s="49">
        <v>1</v>
      </c>
      <c r="L3415" s="49">
        <v>-1000</v>
      </c>
      <c r="M3415" s="49">
        <v>1000</v>
      </c>
      <c r="N3415" s="49">
        <v>0</v>
      </c>
      <c r="O3415" s="64"/>
      <c r="P3415" s="49"/>
      <c r="Q3415" s="57"/>
      <c r="R3415" s="49"/>
      <c r="S3415" s="49"/>
      <c r="T3415" s="49"/>
      <c r="U3415" s="49"/>
      <c r="V3415" s="49"/>
      <c r="W3415" s="49"/>
      <c r="X3415" s="49"/>
      <c r="Y3415" s="49"/>
      <c r="Z3415" s="49"/>
      <c r="AA3415" s="49"/>
      <c r="AC3415" s="5" t="s">
        <v>6168</v>
      </c>
      <c r="AD3415" s="5" t="s">
        <v>53917</v>
      </c>
      <c r="AE3415" s="5" t="s">
        <v>53917</v>
      </c>
      <c r="AG3415" s="5" t="s">
        <v>56</v>
      </c>
      <c r="AM3415" s="5">
        <v>0</v>
      </c>
      <c r="AO3415" s="5" t="s">
        <v>157</v>
      </c>
    </row>
    <row r="3416" spans="1:41" s="59" customFormat="1" x14ac:dyDescent="0.2">
      <c r="A3416" s="5" t="s">
        <v>53920</v>
      </c>
      <c r="B3416" s="5" t="s">
        <v>21011</v>
      </c>
      <c r="C3416" s="5"/>
      <c r="D3416" s="5" t="s">
        <v>53921</v>
      </c>
      <c r="E3416" s="5" t="s">
        <v>6123</v>
      </c>
      <c r="F3416" s="5" t="s">
        <v>53922</v>
      </c>
      <c r="G3416" s="5" t="s">
        <v>53923</v>
      </c>
      <c r="H3416" s="5" t="s">
        <v>53924</v>
      </c>
      <c r="I3416" s="5" t="s">
        <v>23439</v>
      </c>
      <c r="J3416" s="5" t="s">
        <v>23438</v>
      </c>
      <c r="K3416" s="49">
        <v>0</v>
      </c>
      <c r="L3416" s="49">
        <v>0</v>
      </c>
      <c r="M3416" s="49">
        <v>0</v>
      </c>
      <c r="N3416" s="49">
        <v>0</v>
      </c>
      <c r="O3416" s="64"/>
      <c r="P3416" s="49"/>
      <c r="Q3416" s="57"/>
      <c r="R3416" s="49"/>
      <c r="S3416" s="49"/>
      <c r="T3416" s="49"/>
      <c r="U3416" s="49"/>
      <c r="V3416" s="49"/>
      <c r="W3416" s="49"/>
      <c r="X3416" s="49"/>
      <c r="Y3416" s="49" t="s">
        <v>6124</v>
      </c>
      <c r="Z3416" s="49"/>
      <c r="AA3416" s="49"/>
      <c r="AB3416" s="5"/>
      <c r="AC3416" s="5" t="s">
        <v>6123</v>
      </c>
      <c r="AD3416" s="5" t="s">
        <v>53922</v>
      </c>
      <c r="AE3416" s="5" t="s">
        <v>53922</v>
      </c>
      <c r="AF3416" s="5"/>
      <c r="AG3416" s="5" t="s">
        <v>56</v>
      </c>
      <c r="AH3416" s="5"/>
      <c r="AI3416" s="5"/>
      <c r="AJ3416" s="5"/>
      <c r="AK3416" s="5"/>
      <c r="AL3416" s="5"/>
      <c r="AM3416" s="5">
        <v>0</v>
      </c>
      <c r="AN3416" s="5"/>
      <c r="AO3416" s="5" t="s">
        <v>157</v>
      </c>
    </row>
    <row r="3417" spans="1:41" s="5" customFormat="1" x14ac:dyDescent="0.2">
      <c r="A3417" s="5" t="s">
        <v>53925</v>
      </c>
      <c r="B3417" s="5" t="s">
        <v>21012</v>
      </c>
      <c r="D3417" s="5" t="s">
        <v>53925</v>
      </c>
      <c r="E3417" s="5" t="s">
        <v>19556</v>
      </c>
      <c r="F3417" s="5" t="s">
        <v>53926</v>
      </c>
      <c r="G3417" s="5" t="s">
        <v>53927</v>
      </c>
      <c r="H3417" s="5" t="s">
        <v>19557</v>
      </c>
      <c r="I3417" s="5" t="s">
        <v>23439</v>
      </c>
      <c r="J3417" s="5" t="s">
        <v>23438</v>
      </c>
      <c r="K3417" s="49">
        <v>1</v>
      </c>
      <c r="L3417" s="49">
        <v>-1000</v>
      </c>
      <c r="M3417" s="49">
        <v>1000</v>
      </c>
      <c r="N3417" s="49">
        <v>0</v>
      </c>
      <c r="O3417" s="64"/>
      <c r="P3417" s="49"/>
      <c r="Q3417" s="57"/>
      <c r="R3417" s="49"/>
      <c r="S3417" s="49"/>
      <c r="T3417" s="49"/>
      <c r="U3417" s="49"/>
      <c r="V3417" s="49"/>
      <c r="W3417" s="49"/>
      <c r="X3417" s="49"/>
      <c r="Y3417" s="49"/>
      <c r="Z3417" s="49"/>
      <c r="AA3417" s="49"/>
      <c r="AG3417" s="5" t="s">
        <v>56</v>
      </c>
      <c r="AM3417" s="5">
        <v>0</v>
      </c>
      <c r="AO3417" s="5" t="s">
        <v>157</v>
      </c>
    </row>
    <row r="3418" spans="1:41" s="5" customFormat="1" x14ac:dyDescent="0.2">
      <c r="A3418" s="5" t="s">
        <v>53928</v>
      </c>
      <c r="B3418" s="5" t="s">
        <v>21013</v>
      </c>
      <c r="D3418" s="5" t="s">
        <v>53929</v>
      </c>
      <c r="E3418" s="5" t="s">
        <v>19562</v>
      </c>
      <c r="F3418" s="5" t="s">
        <v>53930</v>
      </c>
      <c r="G3418" s="5" t="s">
        <v>53931</v>
      </c>
      <c r="H3418" s="5" t="s">
        <v>19563</v>
      </c>
      <c r="I3418" s="5" t="s">
        <v>23439</v>
      </c>
      <c r="J3418" s="5" t="s">
        <v>23438</v>
      </c>
      <c r="K3418" s="49">
        <v>1</v>
      </c>
      <c r="L3418" s="49">
        <v>-1000</v>
      </c>
      <c r="M3418" s="49">
        <v>1000</v>
      </c>
      <c r="N3418" s="49">
        <v>0</v>
      </c>
      <c r="O3418" s="64"/>
      <c r="P3418" s="49"/>
      <c r="Q3418" s="57"/>
      <c r="R3418" s="49"/>
      <c r="S3418" s="49"/>
      <c r="T3418" s="49"/>
      <c r="U3418" s="49"/>
      <c r="V3418" s="49"/>
      <c r="W3418" s="49"/>
      <c r="X3418" s="49"/>
      <c r="Y3418" s="49"/>
      <c r="Z3418" s="49"/>
      <c r="AA3418" s="49"/>
      <c r="AG3418" s="5" t="s">
        <v>56</v>
      </c>
      <c r="AM3418" s="5">
        <v>0</v>
      </c>
      <c r="AO3418" s="5" t="s">
        <v>157</v>
      </c>
    </row>
    <row r="3419" spans="1:41" s="5" customFormat="1" x14ac:dyDescent="0.2">
      <c r="A3419" s="5" t="s">
        <v>53932</v>
      </c>
      <c r="B3419" s="5" t="s">
        <v>21014</v>
      </c>
      <c r="D3419" s="5" t="s">
        <v>53932</v>
      </c>
      <c r="E3419" s="5" t="s">
        <v>19565</v>
      </c>
      <c r="F3419" s="5" t="s">
        <v>53933</v>
      </c>
      <c r="G3419" s="5" t="s">
        <v>53934</v>
      </c>
      <c r="H3419" s="5" t="s">
        <v>19566</v>
      </c>
      <c r="I3419" s="5" t="s">
        <v>23439</v>
      </c>
      <c r="J3419" s="5" t="s">
        <v>23438</v>
      </c>
      <c r="K3419" s="49">
        <v>0</v>
      </c>
      <c r="L3419" s="49">
        <v>0</v>
      </c>
      <c r="M3419" s="49">
        <v>1000</v>
      </c>
      <c r="N3419" s="49">
        <v>0</v>
      </c>
      <c r="O3419" s="64"/>
      <c r="P3419" s="49"/>
      <c r="Q3419" s="57"/>
      <c r="R3419" s="49"/>
      <c r="S3419" s="49"/>
      <c r="T3419" s="49"/>
      <c r="U3419" s="49"/>
      <c r="V3419" s="49"/>
      <c r="W3419" s="49"/>
      <c r="X3419" s="49"/>
      <c r="Y3419" s="49"/>
      <c r="Z3419" s="49"/>
      <c r="AA3419" s="49"/>
      <c r="AG3419" s="5" t="s">
        <v>56</v>
      </c>
      <c r="AM3419" s="5">
        <v>0</v>
      </c>
      <c r="AO3419" s="5" t="s">
        <v>157</v>
      </c>
    </row>
    <row r="3420" spans="1:41" s="5" customFormat="1" x14ac:dyDescent="0.2">
      <c r="A3420" s="5" t="s">
        <v>53935</v>
      </c>
      <c r="B3420" s="5" t="s">
        <v>21015</v>
      </c>
      <c r="D3420" s="5" t="s">
        <v>53936</v>
      </c>
      <c r="E3420" s="5" t="s">
        <v>6163</v>
      </c>
      <c r="F3420" s="5" t="s">
        <v>53937</v>
      </c>
      <c r="G3420" s="5" t="s">
        <v>53938</v>
      </c>
      <c r="H3420" s="5" t="s">
        <v>53939</v>
      </c>
      <c r="I3420" s="5" t="s">
        <v>23439</v>
      </c>
      <c r="J3420" s="5" t="s">
        <v>23438</v>
      </c>
      <c r="K3420" s="49">
        <v>1</v>
      </c>
      <c r="L3420" s="49">
        <v>-1000</v>
      </c>
      <c r="M3420" s="49">
        <v>1000</v>
      </c>
      <c r="N3420" s="49">
        <v>0</v>
      </c>
      <c r="O3420" s="64"/>
      <c r="P3420" s="49"/>
      <c r="Q3420" s="57"/>
      <c r="R3420" s="49"/>
      <c r="S3420" s="49"/>
      <c r="T3420" s="49"/>
      <c r="U3420" s="49"/>
      <c r="V3420" s="49"/>
      <c r="W3420" s="49"/>
      <c r="X3420" s="49"/>
      <c r="Y3420" s="49" t="s">
        <v>6164</v>
      </c>
      <c r="Z3420" s="49"/>
      <c r="AA3420" s="49"/>
      <c r="AC3420" s="5" t="s">
        <v>6163</v>
      </c>
      <c r="AD3420" s="5" t="s">
        <v>53937</v>
      </c>
      <c r="AE3420" s="5" t="s">
        <v>53940</v>
      </c>
      <c r="AG3420" s="5" t="s">
        <v>56</v>
      </c>
      <c r="AM3420" s="5">
        <v>1</v>
      </c>
      <c r="AO3420" s="5" t="s">
        <v>157</v>
      </c>
    </row>
    <row r="3421" spans="1:41" s="5" customFormat="1" x14ac:dyDescent="0.2">
      <c r="A3421" s="5" t="s">
        <v>53941</v>
      </c>
      <c r="B3421" s="5" t="s">
        <v>21016</v>
      </c>
      <c r="D3421" s="5" t="s">
        <v>53941</v>
      </c>
      <c r="E3421" s="5" t="s">
        <v>19559</v>
      </c>
      <c r="F3421" s="5" t="s">
        <v>53942</v>
      </c>
      <c r="G3421" s="5" t="s">
        <v>53943</v>
      </c>
      <c r="H3421" s="5" t="s">
        <v>19560</v>
      </c>
      <c r="I3421" s="5" t="s">
        <v>23439</v>
      </c>
      <c r="J3421" s="5" t="s">
        <v>23438</v>
      </c>
      <c r="K3421" s="49">
        <v>0</v>
      </c>
      <c r="L3421" s="49">
        <v>0</v>
      </c>
      <c r="M3421" s="49">
        <v>1000</v>
      </c>
      <c r="N3421" s="49">
        <v>0</v>
      </c>
      <c r="O3421" s="64"/>
      <c r="P3421" s="49"/>
      <c r="Q3421" s="57"/>
      <c r="R3421" s="49"/>
      <c r="S3421" s="49"/>
      <c r="T3421" s="49"/>
      <c r="U3421" s="49"/>
      <c r="V3421" s="49"/>
      <c r="W3421" s="49"/>
      <c r="X3421" s="49"/>
      <c r="Y3421" s="49"/>
      <c r="Z3421" s="49"/>
      <c r="AA3421" s="49"/>
      <c r="AG3421" s="5" t="s">
        <v>56</v>
      </c>
      <c r="AM3421" s="5">
        <v>0</v>
      </c>
      <c r="AO3421" s="5" t="s">
        <v>157</v>
      </c>
    </row>
    <row r="3422" spans="1:41" s="5" customFormat="1" x14ac:dyDescent="0.2">
      <c r="A3422" s="59" t="s">
        <v>53944</v>
      </c>
      <c r="B3422" s="59" t="s">
        <v>21017</v>
      </c>
      <c r="C3422" s="59"/>
      <c r="D3422" s="59" t="s">
        <v>53945</v>
      </c>
      <c r="E3422" s="59" t="s">
        <v>6175</v>
      </c>
      <c r="F3422" s="59" t="s">
        <v>53946</v>
      </c>
      <c r="G3422" s="59" t="s">
        <v>53947</v>
      </c>
      <c r="H3422" s="59" t="s">
        <v>53948</v>
      </c>
      <c r="I3422" s="59" t="s">
        <v>23439</v>
      </c>
      <c r="J3422" s="59" t="s">
        <v>23438</v>
      </c>
      <c r="K3422" s="60">
        <v>0</v>
      </c>
      <c r="L3422" s="60">
        <v>0</v>
      </c>
      <c r="M3422" s="60">
        <v>1000</v>
      </c>
      <c r="N3422" s="60">
        <v>0</v>
      </c>
      <c r="O3422" s="87"/>
      <c r="P3422" s="60"/>
      <c r="Q3422" s="61"/>
      <c r="R3422" s="60"/>
      <c r="S3422" s="60"/>
      <c r="T3422" s="60"/>
      <c r="U3422" s="60"/>
      <c r="V3422" s="60"/>
      <c r="W3422" s="60"/>
      <c r="X3422" s="60"/>
      <c r="Y3422" s="60" t="s">
        <v>6176</v>
      </c>
      <c r="Z3422" s="60"/>
      <c r="AA3422" s="60"/>
      <c r="AB3422" s="59"/>
      <c r="AC3422" s="59" t="s">
        <v>6175</v>
      </c>
      <c r="AD3422" s="59" t="s">
        <v>53946</v>
      </c>
      <c r="AE3422" s="59" t="s">
        <v>53946</v>
      </c>
      <c r="AF3422" s="59"/>
      <c r="AG3422" s="59" t="s">
        <v>56</v>
      </c>
      <c r="AH3422" s="59"/>
      <c r="AI3422" s="59"/>
      <c r="AJ3422" s="59"/>
      <c r="AK3422" s="59"/>
      <c r="AL3422" s="59"/>
      <c r="AM3422" s="59">
        <v>0</v>
      </c>
      <c r="AN3422" s="59"/>
      <c r="AO3422" s="59" t="s">
        <v>157</v>
      </c>
    </row>
    <row r="3423" spans="1:41" s="5" customFormat="1" x14ac:dyDescent="0.2">
      <c r="A3423" s="5" t="s">
        <v>53949</v>
      </c>
      <c r="B3423" s="5" t="s">
        <v>21018</v>
      </c>
      <c r="D3423" s="5" t="s">
        <v>53950</v>
      </c>
      <c r="E3423" s="5" t="s">
        <v>6138</v>
      </c>
      <c r="F3423" s="5" t="s">
        <v>53951</v>
      </c>
      <c r="G3423" s="5" t="s">
        <v>53952</v>
      </c>
      <c r="H3423" s="5" t="s">
        <v>53953</v>
      </c>
      <c r="I3423" s="5" t="s">
        <v>23439</v>
      </c>
      <c r="J3423" s="5" t="s">
        <v>23438</v>
      </c>
      <c r="K3423" s="49">
        <v>0</v>
      </c>
      <c r="L3423" s="49">
        <v>0</v>
      </c>
      <c r="M3423" s="49">
        <v>1000</v>
      </c>
      <c r="N3423" s="49">
        <v>0</v>
      </c>
      <c r="O3423" s="64"/>
      <c r="P3423" s="49"/>
      <c r="Q3423" s="57"/>
      <c r="R3423" s="49"/>
      <c r="S3423" s="49"/>
      <c r="T3423" s="49"/>
      <c r="U3423" s="49"/>
      <c r="V3423" s="49"/>
      <c r="W3423" s="49"/>
      <c r="X3423" s="49"/>
      <c r="Y3423" s="49" t="s">
        <v>6139</v>
      </c>
      <c r="Z3423" s="49"/>
      <c r="AA3423" s="49"/>
      <c r="AC3423" s="5" t="s">
        <v>6138</v>
      </c>
      <c r="AD3423" s="5" t="s">
        <v>53951</v>
      </c>
      <c r="AE3423" s="5" t="s">
        <v>53951</v>
      </c>
      <c r="AG3423" s="5" t="s">
        <v>56</v>
      </c>
      <c r="AM3423" s="5">
        <v>0</v>
      </c>
      <c r="AO3423" s="5" t="s">
        <v>157</v>
      </c>
    </row>
    <row r="3424" spans="1:41" s="5" customFormat="1" x14ac:dyDescent="0.2">
      <c r="A3424" s="5" t="s">
        <v>53955</v>
      </c>
      <c r="B3424" s="5" t="s">
        <v>21019</v>
      </c>
      <c r="D3424" s="5" t="s">
        <v>53956</v>
      </c>
      <c r="E3424" s="5" t="s">
        <v>6089</v>
      </c>
      <c r="F3424" s="5" t="s">
        <v>53957</v>
      </c>
      <c r="G3424" s="5" t="s">
        <v>53958</v>
      </c>
      <c r="H3424" s="5" t="s">
        <v>53959</v>
      </c>
      <c r="I3424" s="5" t="s">
        <v>23439</v>
      </c>
      <c r="J3424" s="5" t="s">
        <v>23438</v>
      </c>
      <c r="K3424" s="49">
        <v>1</v>
      </c>
      <c r="L3424" s="49">
        <v>-1000</v>
      </c>
      <c r="M3424" s="49">
        <v>1000</v>
      </c>
      <c r="N3424" s="49">
        <v>0</v>
      </c>
      <c r="O3424" s="64"/>
      <c r="P3424" s="49"/>
      <c r="Q3424" s="57"/>
      <c r="R3424" s="49"/>
      <c r="S3424" s="49"/>
      <c r="T3424" s="49"/>
      <c r="U3424" s="49"/>
      <c r="V3424" s="49"/>
      <c r="W3424" s="49"/>
      <c r="X3424" s="49"/>
      <c r="Y3424" s="49" t="s">
        <v>6090</v>
      </c>
      <c r="Z3424" s="49"/>
      <c r="AA3424" s="49"/>
      <c r="AC3424" s="5" t="s">
        <v>6089</v>
      </c>
      <c r="AD3424" s="5" t="s">
        <v>53957</v>
      </c>
      <c r="AE3424" s="5" t="s">
        <v>53957</v>
      </c>
      <c r="AG3424" s="5" t="s">
        <v>56</v>
      </c>
      <c r="AM3424" s="5">
        <v>0</v>
      </c>
      <c r="AO3424" s="5" t="s">
        <v>157</v>
      </c>
    </row>
    <row r="3425" spans="1:41" s="5" customFormat="1" x14ac:dyDescent="0.2">
      <c r="A3425" s="5" t="s">
        <v>53960</v>
      </c>
      <c r="B3425" s="5" t="s">
        <v>21020</v>
      </c>
      <c r="D3425" s="5" t="s">
        <v>53961</v>
      </c>
      <c r="E3425" s="5" t="s">
        <v>6073</v>
      </c>
      <c r="F3425" s="5" t="s">
        <v>53962</v>
      </c>
      <c r="G3425" s="5" t="s">
        <v>53963</v>
      </c>
      <c r="H3425" s="5" t="s">
        <v>53964</v>
      </c>
      <c r="I3425" s="5" t="s">
        <v>23439</v>
      </c>
      <c r="J3425" s="5" t="s">
        <v>23438</v>
      </c>
      <c r="K3425" s="49">
        <v>1</v>
      </c>
      <c r="L3425" s="49">
        <v>-1000</v>
      </c>
      <c r="M3425" s="49">
        <v>1000</v>
      </c>
      <c r="N3425" s="49">
        <v>0</v>
      </c>
      <c r="O3425" s="64"/>
      <c r="P3425" s="49"/>
      <c r="Q3425" s="57"/>
      <c r="R3425" s="49"/>
      <c r="S3425" s="49"/>
      <c r="T3425" s="49"/>
      <c r="U3425" s="49"/>
      <c r="V3425" s="49"/>
      <c r="W3425" s="49"/>
      <c r="X3425" s="49"/>
      <c r="Y3425" s="49" t="s">
        <v>6074</v>
      </c>
      <c r="Z3425" s="49"/>
      <c r="AA3425" s="49"/>
      <c r="AC3425" s="5" t="s">
        <v>6073</v>
      </c>
      <c r="AD3425" s="5" t="s">
        <v>53962</v>
      </c>
      <c r="AE3425" s="5" t="s">
        <v>53962</v>
      </c>
      <c r="AG3425" s="5" t="s">
        <v>56</v>
      </c>
      <c r="AM3425" s="5">
        <v>0</v>
      </c>
      <c r="AO3425" s="5" t="s">
        <v>157</v>
      </c>
    </row>
    <row r="3426" spans="1:41" s="5" customFormat="1" x14ac:dyDescent="0.2">
      <c r="A3426" s="5" t="s">
        <v>53965</v>
      </c>
      <c r="F3426" s="5" t="s">
        <v>53966</v>
      </c>
      <c r="I3426" s="5" t="s">
        <v>23439</v>
      </c>
      <c r="J3426" s="5" t="s">
        <v>23544</v>
      </c>
      <c r="K3426" s="49">
        <v>1</v>
      </c>
      <c r="L3426" s="49">
        <v>-1000</v>
      </c>
      <c r="M3426" s="49">
        <v>1000</v>
      </c>
      <c r="N3426" s="49">
        <v>0</v>
      </c>
      <c r="O3426" s="64"/>
      <c r="P3426" s="49"/>
      <c r="Q3426" s="57"/>
      <c r="R3426" s="49"/>
      <c r="S3426" s="49"/>
      <c r="T3426" s="49"/>
      <c r="U3426" s="49"/>
      <c r="V3426" s="49"/>
      <c r="W3426" s="49"/>
      <c r="X3426" s="49"/>
      <c r="Y3426" s="49"/>
      <c r="Z3426" s="49"/>
      <c r="AA3426" s="49"/>
    </row>
    <row r="3427" spans="1:41" s="5" customFormat="1" ht="15" x14ac:dyDescent="0.25">
      <c r="A3427" s="5" t="s">
        <v>53967</v>
      </c>
      <c r="B3427" s="5" t="s">
        <v>21912</v>
      </c>
      <c r="C3427" s="5" t="s">
        <v>10050</v>
      </c>
      <c r="D3427" s="5" t="s">
        <v>53968</v>
      </c>
      <c r="E3427" s="5" t="s">
        <v>10045</v>
      </c>
      <c r="F3427" s="5" t="s">
        <v>53969</v>
      </c>
      <c r="G3427" s="5" t="s">
        <v>53970</v>
      </c>
      <c r="H3427" s="5" t="s">
        <v>53971</v>
      </c>
      <c r="I3427" s="5" t="s">
        <v>10030</v>
      </c>
      <c r="J3427" s="5" t="s">
        <v>10031</v>
      </c>
      <c r="K3427" s="49">
        <v>0</v>
      </c>
      <c r="L3427">
        <v>1E-3</v>
      </c>
      <c r="M3427" s="49">
        <v>1000</v>
      </c>
      <c r="N3427" s="49">
        <v>0</v>
      </c>
      <c r="O3427" s="64" t="s">
        <v>10046</v>
      </c>
      <c r="P3427" s="49" t="s">
        <v>44</v>
      </c>
      <c r="Q3427" s="57" t="s">
        <v>4133</v>
      </c>
      <c r="R3427" s="49" t="s">
        <v>10047</v>
      </c>
      <c r="S3427" s="49" t="s">
        <v>64</v>
      </c>
      <c r="T3427" s="49" t="s">
        <v>10048</v>
      </c>
      <c r="U3427" s="49">
        <v>-6.82</v>
      </c>
      <c r="V3427" s="49">
        <v>4.3600000000000003</v>
      </c>
      <c r="W3427" s="49"/>
      <c r="X3427" s="49"/>
      <c r="Y3427" s="49" t="s">
        <v>10049</v>
      </c>
      <c r="Z3427" s="49"/>
      <c r="AA3427" s="49"/>
      <c r="AB3427" s="5" t="s">
        <v>10050</v>
      </c>
      <c r="AC3427" s="5" t="s">
        <v>10045</v>
      </c>
      <c r="AD3427" s="5" t="s">
        <v>53972</v>
      </c>
      <c r="AE3427" s="5" t="s">
        <v>53972</v>
      </c>
      <c r="AF3427" s="5" t="s">
        <v>53973</v>
      </c>
      <c r="AG3427" s="5" t="s">
        <v>46</v>
      </c>
      <c r="AH3427" s="5" t="s">
        <v>53967</v>
      </c>
      <c r="AI3427" s="5" t="s">
        <v>47</v>
      </c>
      <c r="AJ3427" s="5" t="s">
        <v>48</v>
      </c>
      <c r="AK3427" s="5" t="s">
        <v>46</v>
      </c>
      <c r="AL3427" s="5" t="s">
        <v>10036</v>
      </c>
      <c r="AM3427" s="5">
        <v>0</v>
      </c>
      <c r="AN3427" s="5" t="s">
        <v>50</v>
      </c>
      <c r="AO3427" s="5" t="s">
        <v>50</v>
      </c>
    </row>
    <row r="3428" spans="1:41" s="5" customFormat="1" ht="15" x14ac:dyDescent="0.25">
      <c r="A3428" s="5" t="s">
        <v>53974</v>
      </c>
      <c r="B3428" s="5" t="s">
        <v>21912</v>
      </c>
      <c r="C3428" s="5" t="s">
        <v>10050</v>
      </c>
      <c r="D3428" s="5" t="s">
        <v>53975</v>
      </c>
      <c r="E3428" s="5" t="s">
        <v>10045</v>
      </c>
      <c r="F3428" s="5" t="s">
        <v>53976</v>
      </c>
      <c r="G3428" s="5" t="s">
        <v>53977</v>
      </c>
      <c r="H3428" s="5" t="s">
        <v>53978</v>
      </c>
      <c r="I3428" s="5" t="s">
        <v>10030</v>
      </c>
      <c r="J3428" s="5" t="s">
        <v>10031</v>
      </c>
      <c r="K3428" s="49">
        <v>0</v>
      </c>
      <c r="L3428">
        <v>1E-3</v>
      </c>
      <c r="M3428" s="49">
        <v>1000</v>
      </c>
      <c r="N3428" s="49">
        <v>0</v>
      </c>
      <c r="O3428" s="64" t="s">
        <v>10046</v>
      </c>
      <c r="P3428" s="49" t="s">
        <v>44</v>
      </c>
      <c r="Q3428" s="57" t="s">
        <v>4133</v>
      </c>
      <c r="R3428" s="49" t="s">
        <v>10047</v>
      </c>
      <c r="S3428" s="49" t="s">
        <v>64</v>
      </c>
      <c r="T3428" s="49" t="s">
        <v>10048</v>
      </c>
      <c r="U3428" s="49">
        <v>-6.82</v>
      </c>
      <c r="V3428" s="49">
        <v>4.3600000000000003</v>
      </c>
      <c r="W3428" s="49"/>
      <c r="X3428" s="49"/>
      <c r="Y3428" s="49" t="s">
        <v>10049</v>
      </c>
      <c r="Z3428" s="49"/>
      <c r="AA3428" s="49"/>
      <c r="AB3428" s="5" t="s">
        <v>10050</v>
      </c>
      <c r="AC3428" s="5" t="s">
        <v>10045</v>
      </c>
      <c r="AD3428" s="5" t="s">
        <v>53979</v>
      </c>
      <c r="AE3428" s="5" t="s">
        <v>53979</v>
      </c>
      <c r="AF3428" s="5" t="s">
        <v>53980</v>
      </c>
      <c r="AG3428" s="5" t="s">
        <v>46</v>
      </c>
      <c r="AH3428" s="5" t="s">
        <v>53974</v>
      </c>
      <c r="AI3428" s="5" t="s">
        <v>47</v>
      </c>
      <c r="AJ3428" s="5" t="s">
        <v>48</v>
      </c>
      <c r="AK3428" s="5" t="s">
        <v>46</v>
      </c>
      <c r="AL3428" s="5" t="s">
        <v>10036</v>
      </c>
      <c r="AM3428" s="5">
        <v>0</v>
      </c>
      <c r="AN3428" s="5" t="s">
        <v>50</v>
      </c>
      <c r="AO3428" s="5" t="s">
        <v>50</v>
      </c>
    </row>
    <row r="3429" spans="1:41" s="5" customFormat="1" ht="15" x14ac:dyDescent="0.25">
      <c r="A3429" s="5" t="s">
        <v>53981</v>
      </c>
      <c r="B3429" s="5" t="s">
        <v>21912</v>
      </c>
      <c r="C3429" s="5" t="s">
        <v>10050</v>
      </c>
      <c r="D3429" s="5" t="s">
        <v>53982</v>
      </c>
      <c r="E3429" s="5" t="s">
        <v>10045</v>
      </c>
      <c r="F3429" s="5" t="s">
        <v>53983</v>
      </c>
      <c r="G3429" s="5" t="s">
        <v>53984</v>
      </c>
      <c r="H3429" s="5" t="s">
        <v>53985</v>
      </c>
      <c r="I3429" s="5" t="s">
        <v>10030</v>
      </c>
      <c r="J3429" s="5" t="s">
        <v>10031</v>
      </c>
      <c r="K3429" s="49">
        <v>0</v>
      </c>
      <c r="L3429">
        <v>1E-3</v>
      </c>
      <c r="M3429" s="49">
        <v>1000</v>
      </c>
      <c r="N3429" s="49">
        <v>0</v>
      </c>
      <c r="O3429" s="64" t="s">
        <v>10046</v>
      </c>
      <c r="P3429" s="49" t="s">
        <v>44</v>
      </c>
      <c r="Q3429" s="57" t="s">
        <v>4133</v>
      </c>
      <c r="R3429" s="49" t="s">
        <v>10047</v>
      </c>
      <c r="S3429" s="49" t="s">
        <v>64</v>
      </c>
      <c r="T3429" s="49" t="s">
        <v>10048</v>
      </c>
      <c r="U3429" s="49">
        <v>-6.82</v>
      </c>
      <c r="V3429" s="49">
        <v>4.3600000000000003</v>
      </c>
      <c r="W3429" s="49"/>
      <c r="X3429" s="49"/>
      <c r="Y3429" s="49" t="s">
        <v>10049</v>
      </c>
      <c r="Z3429" s="49"/>
      <c r="AA3429" s="49"/>
      <c r="AB3429" s="5" t="s">
        <v>10050</v>
      </c>
      <c r="AC3429" s="5" t="s">
        <v>10045</v>
      </c>
      <c r="AD3429" s="5" t="s">
        <v>53986</v>
      </c>
      <c r="AE3429" s="5" t="s">
        <v>53986</v>
      </c>
      <c r="AF3429" s="5" t="s">
        <v>53987</v>
      </c>
      <c r="AG3429" s="5" t="s">
        <v>46</v>
      </c>
      <c r="AH3429" s="5" t="s">
        <v>53981</v>
      </c>
      <c r="AI3429" s="5" t="s">
        <v>47</v>
      </c>
      <c r="AJ3429" s="5" t="s">
        <v>48</v>
      </c>
      <c r="AK3429" s="5" t="s">
        <v>46</v>
      </c>
      <c r="AL3429" s="5" t="s">
        <v>10036</v>
      </c>
      <c r="AM3429" s="5">
        <v>0</v>
      </c>
      <c r="AN3429" s="5" t="s">
        <v>50</v>
      </c>
      <c r="AO3429" s="5" t="s">
        <v>50</v>
      </c>
    </row>
    <row r="3430" spans="1:41" s="5" customFormat="1" x14ac:dyDescent="0.2">
      <c r="A3430" s="5" t="s">
        <v>53988</v>
      </c>
      <c r="B3430" s="5" t="s">
        <v>21913</v>
      </c>
      <c r="C3430" s="5" t="s">
        <v>10306</v>
      </c>
      <c r="D3430" s="5" t="s">
        <v>53989</v>
      </c>
      <c r="E3430" s="5" t="s">
        <v>10301</v>
      </c>
      <c r="F3430" s="5" t="s">
        <v>53990</v>
      </c>
      <c r="G3430" s="5" t="s">
        <v>53991</v>
      </c>
      <c r="H3430" s="5" t="s">
        <v>53992</v>
      </c>
      <c r="I3430" s="5" t="s">
        <v>10030</v>
      </c>
      <c r="J3430" s="5" t="s">
        <v>10031</v>
      </c>
      <c r="K3430" s="49">
        <v>0</v>
      </c>
      <c r="L3430" s="49">
        <v>0</v>
      </c>
      <c r="M3430" s="49">
        <v>1000</v>
      </c>
      <c r="N3430" s="49">
        <v>0</v>
      </c>
      <c r="O3430" s="64" t="s">
        <v>10302</v>
      </c>
      <c r="P3430" s="49" t="s">
        <v>44</v>
      </c>
      <c r="Q3430" s="57" t="s">
        <v>10303</v>
      </c>
      <c r="R3430" s="49" t="s">
        <v>10304</v>
      </c>
      <c r="S3430" s="49" t="s">
        <v>96</v>
      </c>
      <c r="T3430" s="49"/>
      <c r="U3430" s="49">
        <v>-8.48</v>
      </c>
      <c r="V3430" s="49">
        <v>4.8899999999999997</v>
      </c>
      <c r="W3430" s="49" t="s">
        <v>392</v>
      </c>
      <c r="X3430" s="49"/>
      <c r="Y3430" s="49" t="s">
        <v>10305</v>
      </c>
      <c r="Z3430" s="49"/>
      <c r="AA3430" s="49"/>
      <c r="AB3430" s="5" t="s">
        <v>10306</v>
      </c>
      <c r="AC3430" s="5" t="s">
        <v>10301</v>
      </c>
      <c r="AD3430" s="5" t="s">
        <v>53993</v>
      </c>
      <c r="AE3430" s="5" t="s">
        <v>53993</v>
      </c>
      <c r="AF3430" s="5" t="s">
        <v>53994</v>
      </c>
      <c r="AG3430" s="5" t="s">
        <v>46</v>
      </c>
      <c r="AH3430" s="5" t="s">
        <v>53988</v>
      </c>
      <c r="AI3430" s="5" t="s">
        <v>47</v>
      </c>
      <c r="AJ3430" s="5" t="s">
        <v>48</v>
      </c>
      <c r="AK3430" s="5" t="s">
        <v>46</v>
      </c>
      <c r="AL3430" s="5" t="s">
        <v>10036</v>
      </c>
      <c r="AM3430" s="5">
        <v>0</v>
      </c>
      <c r="AN3430" s="5" t="s">
        <v>50</v>
      </c>
      <c r="AO3430" s="5" t="s">
        <v>50</v>
      </c>
    </row>
    <row r="3431" spans="1:41" s="5" customFormat="1" x14ac:dyDescent="0.2">
      <c r="A3431" s="5" t="s">
        <v>53995</v>
      </c>
      <c r="B3431" s="5" t="s">
        <v>21913</v>
      </c>
      <c r="C3431" s="5" t="s">
        <v>10306</v>
      </c>
      <c r="D3431" s="5" t="s">
        <v>53996</v>
      </c>
      <c r="E3431" s="5" t="s">
        <v>10301</v>
      </c>
      <c r="F3431" s="5" t="s">
        <v>53997</v>
      </c>
      <c r="G3431" s="5" t="s">
        <v>53998</v>
      </c>
      <c r="H3431" s="5" t="s">
        <v>53999</v>
      </c>
      <c r="I3431" s="5" t="s">
        <v>10030</v>
      </c>
      <c r="J3431" s="5" t="s">
        <v>10031</v>
      </c>
      <c r="K3431" s="49">
        <v>0</v>
      </c>
      <c r="L3431" s="49">
        <v>0</v>
      </c>
      <c r="M3431" s="49">
        <v>1000</v>
      </c>
      <c r="N3431" s="49">
        <v>0</v>
      </c>
      <c r="O3431" s="64" t="s">
        <v>10302</v>
      </c>
      <c r="P3431" s="49" t="s">
        <v>44</v>
      </c>
      <c r="Q3431" s="57" t="s">
        <v>10303</v>
      </c>
      <c r="R3431" s="49" t="s">
        <v>10304</v>
      </c>
      <c r="S3431" s="49" t="s">
        <v>96</v>
      </c>
      <c r="T3431" s="49"/>
      <c r="U3431" s="49">
        <v>-8.48</v>
      </c>
      <c r="V3431" s="49">
        <v>4.8899999999999997</v>
      </c>
      <c r="W3431" s="49" t="s">
        <v>392</v>
      </c>
      <c r="X3431" s="49"/>
      <c r="Y3431" s="49" t="s">
        <v>10305</v>
      </c>
      <c r="Z3431" s="49"/>
      <c r="AA3431" s="49"/>
      <c r="AB3431" s="5" t="s">
        <v>10306</v>
      </c>
      <c r="AC3431" s="5" t="s">
        <v>10301</v>
      </c>
      <c r="AD3431" s="5" t="s">
        <v>54000</v>
      </c>
      <c r="AE3431" s="5" t="s">
        <v>54000</v>
      </c>
      <c r="AF3431" s="5" t="s">
        <v>54001</v>
      </c>
      <c r="AG3431" s="5" t="s">
        <v>46</v>
      </c>
      <c r="AH3431" s="5" t="s">
        <v>53995</v>
      </c>
      <c r="AI3431" s="5" t="s">
        <v>47</v>
      </c>
      <c r="AJ3431" s="5" t="s">
        <v>48</v>
      </c>
      <c r="AK3431" s="5" t="s">
        <v>46</v>
      </c>
      <c r="AL3431" s="5" t="s">
        <v>10036</v>
      </c>
      <c r="AM3431" s="5">
        <v>0</v>
      </c>
      <c r="AN3431" s="5" t="s">
        <v>50</v>
      </c>
      <c r="AO3431" s="5" t="s">
        <v>50</v>
      </c>
    </row>
    <row r="3432" spans="1:41" s="5" customFormat="1" x14ac:dyDescent="0.2">
      <c r="A3432" s="5" t="s">
        <v>54002</v>
      </c>
      <c r="B3432" s="5" t="s">
        <v>21913</v>
      </c>
      <c r="C3432" s="5" t="s">
        <v>10306</v>
      </c>
      <c r="D3432" s="5" t="s">
        <v>54003</v>
      </c>
      <c r="E3432" s="5" t="s">
        <v>10301</v>
      </c>
      <c r="F3432" s="5" t="s">
        <v>54004</v>
      </c>
      <c r="G3432" s="5" t="s">
        <v>54005</v>
      </c>
      <c r="H3432" s="5" t="s">
        <v>54006</v>
      </c>
      <c r="I3432" s="5" t="s">
        <v>10030</v>
      </c>
      <c r="J3432" s="5" t="s">
        <v>10031</v>
      </c>
      <c r="K3432" s="49">
        <v>0</v>
      </c>
      <c r="L3432" s="49">
        <v>0</v>
      </c>
      <c r="M3432" s="49">
        <v>1000</v>
      </c>
      <c r="N3432" s="49">
        <v>0</v>
      </c>
      <c r="O3432" s="64" t="s">
        <v>10302</v>
      </c>
      <c r="P3432" s="49" t="s">
        <v>44</v>
      </c>
      <c r="Q3432" s="57" t="s">
        <v>10303</v>
      </c>
      <c r="R3432" s="49" t="s">
        <v>10304</v>
      </c>
      <c r="S3432" s="49" t="s">
        <v>96</v>
      </c>
      <c r="T3432" s="49"/>
      <c r="U3432" s="49">
        <v>-8.48</v>
      </c>
      <c r="V3432" s="49">
        <v>4.8899999999999997</v>
      </c>
      <c r="W3432" s="49" t="s">
        <v>392</v>
      </c>
      <c r="X3432" s="49"/>
      <c r="Y3432" s="49" t="s">
        <v>10305</v>
      </c>
      <c r="Z3432" s="49"/>
      <c r="AA3432" s="49"/>
      <c r="AB3432" s="5" t="s">
        <v>10306</v>
      </c>
      <c r="AC3432" s="5" t="s">
        <v>10301</v>
      </c>
      <c r="AD3432" s="5" t="s">
        <v>54007</v>
      </c>
      <c r="AE3432" s="5" t="s">
        <v>54007</v>
      </c>
      <c r="AF3432" s="5" t="s">
        <v>54008</v>
      </c>
      <c r="AG3432" s="5" t="s">
        <v>46</v>
      </c>
      <c r="AH3432" s="5" t="s">
        <v>54002</v>
      </c>
      <c r="AI3432" s="5" t="s">
        <v>47</v>
      </c>
      <c r="AJ3432" s="5" t="s">
        <v>48</v>
      </c>
      <c r="AK3432" s="5" t="s">
        <v>46</v>
      </c>
      <c r="AL3432" s="5" t="s">
        <v>10036</v>
      </c>
      <c r="AM3432" s="5">
        <v>0</v>
      </c>
      <c r="AN3432" s="5" t="s">
        <v>50</v>
      </c>
      <c r="AO3432" s="5" t="s">
        <v>50</v>
      </c>
    </row>
    <row r="3433" spans="1:41" s="5" customFormat="1" x14ac:dyDescent="0.2">
      <c r="A3433" s="5" t="s">
        <v>54009</v>
      </c>
      <c r="B3433" s="5" t="s">
        <v>21914</v>
      </c>
      <c r="C3433" s="5" t="s">
        <v>22715</v>
      </c>
      <c r="D3433" s="5" t="s">
        <v>54010</v>
      </c>
      <c r="E3433" s="5" t="s">
        <v>10073</v>
      </c>
      <c r="F3433" s="5" t="s">
        <v>54011</v>
      </c>
      <c r="G3433" s="5" t="s">
        <v>54012</v>
      </c>
      <c r="H3433" s="5" t="s">
        <v>54013</v>
      </c>
      <c r="I3433" s="5" t="s">
        <v>10030</v>
      </c>
      <c r="J3433" s="5" t="s">
        <v>10031</v>
      </c>
      <c r="K3433" s="49">
        <v>0</v>
      </c>
      <c r="L3433" s="49">
        <v>0</v>
      </c>
      <c r="M3433" s="49">
        <v>1000</v>
      </c>
      <c r="N3433" s="49">
        <v>0</v>
      </c>
      <c r="O3433" s="64" t="s">
        <v>10074</v>
      </c>
      <c r="P3433" s="49" t="s">
        <v>44</v>
      </c>
      <c r="Q3433" s="57" t="s">
        <v>10075</v>
      </c>
      <c r="R3433" s="49" t="s">
        <v>10076</v>
      </c>
      <c r="S3433" s="49" t="s">
        <v>64</v>
      </c>
      <c r="T3433" s="49"/>
      <c r="U3433" s="49">
        <v>-16.350000000000001</v>
      </c>
      <c r="V3433" s="49">
        <v>4.3499999999999996</v>
      </c>
      <c r="W3433" s="49"/>
      <c r="X3433" s="49"/>
      <c r="Y3433" s="49" t="s">
        <v>10077</v>
      </c>
      <c r="Z3433" s="49"/>
      <c r="AA3433" s="49"/>
      <c r="AC3433" s="5" t="s">
        <v>10073</v>
      </c>
      <c r="AD3433" s="5" t="s">
        <v>54014</v>
      </c>
      <c r="AE3433" s="5" t="s">
        <v>54014</v>
      </c>
      <c r="AF3433" s="5" t="s">
        <v>54015</v>
      </c>
      <c r="AG3433" s="5" t="s">
        <v>46</v>
      </c>
      <c r="AH3433" s="5" t="s">
        <v>54009</v>
      </c>
      <c r="AI3433" s="5" t="s">
        <v>47</v>
      </c>
      <c r="AJ3433" s="5" t="s">
        <v>48</v>
      </c>
      <c r="AK3433" s="5" t="s">
        <v>46</v>
      </c>
      <c r="AL3433" s="5" t="s">
        <v>10036</v>
      </c>
      <c r="AM3433" s="5">
        <v>0</v>
      </c>
      <c r="AN3433" s="5" t="s">
        <v>50</v>
      </c>
      <c r="AO3433" s="5" t="s">
        <v>50</v>
      </c>
    </row>
    <row r="3434" spans="1:41" s="5" customFormat="1" x14ac:dyDescent="0.2">
      <c r="A3434" s="5" t="s">
        <v>54016</v>
      </c>
      <c r="B3434" s="5" t="s">
        <v>21914</v>
      </c>
      <c r="C3434" s="5" t="s">
        <v>22715</v>
      </c>
      <c r="D3434" s="5" t="s">
        <v>54017</v>
      </c>
      <c r="E3434" s="5" t="s">
        <v>10073</v>
      </c>
      <c r="F3434" s="5" t="s">
        <v>54018</v>
      </c>
      <c r="G3434" s="5" t="s">
        <v>54019</v>
      </c>
      <c r="H3434" s="5" t="s">
        <v>54020</v>
      </c>
      <c r="I3434" s="5" t="s">
        <v>10030</v>
      </c>
      <c r="J3434" s="5" t="s">
        <v>10031</v>
      </c>
      <c r="K3434" s="49">
        <v>0</v>
      </c>
      <c r="L3434" s="49">
        <v>0</v>
      </c>
      <c r="M3434" s="49">
        <v>1000</v>
      </c>
      <c r="N3434" s="49">
        <v>0</v>
      </c>
      <c r="O3434" s="64" t="s">
        <v>10074</v>
      </c>
      <c r="P3434" s="49" t="s">
        <v>44</v>
      </c>
      <c r="Q3434" s="57" t="s">
        <v>10075</v>
      </c>
      <c r="R3434" s="49" t="s">
        <v>10076</v>
      </c>
      <c r="S3434" s="49" t="s">
        <v>64</v>
      </c>
      <c r="T3434" s="49"/>
      <c r="U3434" s="49">
        <v>-16.350000000000001</v>
      </c>
      <c r="V3434" s="49">
        <v>4.3499999999999996</v>
      </c>
      <c r="W3434" s="49"/>
      <c r="X3434" s="49"/>
      <c r="Y3434" s="49" t="s">
        <v>10077</v>
      </c>
      <c r="Z3434" s="49"/>
      <c r="AA3434" s="49"/>
      <c r="AC3434" s="5" t="s">
        <v>10073</v>
      </c>
      <c r="AD3434" s="5" t="s">
        <v>54021</v>
      </c>
      <c r="AE3434" s="5" t="s">
        <v>54021</v>
      </c>
      <c r="AF3434" s="5" t="s">
        <v>54022</v>
      </c>
      <c r="AG3434" s="5" t="s">
        <v>46</v>
      </c>
      <c r="AH3434" s="5" t="s">
        <v>54016</v>
      </c>
      <c r="AI3434" s="5" t="s">
        <v>47</v>
      </c>
      <c r="AJ3434" s="5" t="s">
        <v>48</v>
      </c>
      <c r="AK3434" s="5" t="s">
        <v>46</v>
      </c>
      <c r="AL3434" s="5" t="s">
        <v>10036</v>
      </c>
      <c r="AM3434" s="5">
        <v>0</v>
      </c>
      <c r="AN3434" s="5" t="s">
        <v>50</v>
      </c>
      <c r="AO3434" s="5" t="s">
        <v>50</v>
      </c>
    </row>
    <row r="3435" spans="1:41" s="5" customFormat="1" x14ac:dyDescent="0.2">
      <c r="A3435" s="5" t="s">
        <v>54023</v>
      </c>
      <c r="B3435" s="5" t="s">
        <v>21914</v>
      </c>
      <c r="C3435" s="5" t="s">
        <v>22715</v>
      </c>
      <c r="D3435" s="5" t="s">
        <v>54024</v>
      </c>
      <c r="E3435" s="5" t="s">
        <v>10073</v>
      </c>
      <c r="F3435" s="5" t="s">
        <v>54025</v>
      </c>
      <c r="G3435" s="5" t="s">
        <v>54026</v>
      </c>
      <c r="H3435" s="5" t="s">
        <v>54027</v>
      </c>
      <c r="I3435" s="5" t="s">
        <v>10030</v>
      </c>
      <c r="J3435" s="5" t="s">
        <v>10031</v>
      </c>
      <c r="K3435" s="49">
        <v>0</v>
      </c>
      <c r="L3435" s="49">
        <v>0</v>
      </c>
      <c r="M3435" s="49">
        <v>1000</v>
      </c>
      <c r="N3435" s="49">
        <v>0</v>
      </c>
      <c r="O3435" s="64" t="s">
        <v>10074</v>
      </c>
      <c r="P3435" s="49" t="s">
        <v>44</v>
      </c>
      <c r="Q3435" s="57" t="s">
        <v>10075</v>
      </c>
      <c r="R3435" s="49" t="s">
        <v>10076</v>
      </c>
      <c r="S3435" s="49" t="s">
        <v>64</v>
      </c>
      <c r="T3435" s="49"/>
      <c r="U3435" s="49">
        <v>-16.350000000000001</v>
      </c>
      <c r="V3435" s="49">
        <v>4.3499999999999996</v>
      </c>
      <c r="W3435" s="49"/>
      <c r="X3435" s="49"/>
      <c r="Y3435" s="49" t="s">
        <v>10077</v>
      </c>
      <c r="Z3435" s="49"/>
      <c r="AA3435" s="49"/>
      <c r="AC3435" s="5" t="s">
        <v>10073</v>
      </c>
      <c r="AD3435" s="5" t="s">
        <v>54028</v>
      </c>
      <c r="AE3435" s="5" t="s">
        <v>54028</v>
      </c>
      <c r="AF3435" s="5" t="s">
        <v>54029</v>
      </c>
      <c r="AG3435" s="5" t="s">
        <v>46</v>
      </c>
      <c r="AH3435" s="5" t="s">
        <v>54023</v>
      </c>
      <c r="AI3435" s="5" t="s">
        <v>47</v>
      </c>
      <c r="AJ3435" s="5" t="s">
        <v>48</v>
      </c>
      <c r="AK3435" s="5" t="s">
        <v>46</v>
      </c>
      <c r="AL3435" s="5" t="s">
        <v>10036</v>
      </c>
      <c r="AM3435" s="5">
        <v>0</v>
      </c>
      <c r="AN3435" s="5" t="s">
        <v>50</v>
      </c>
      <c r="AO3435" s="5" t="s">
        <v>50</v>
      </c>
    </row>
    <row r="3436" spans="1:41" s="5" customFormat="1" x14ac:dyDescent="0.2">
      <c r="A3436" s="5" t="s">
        <v>54030</v>
      </c>
      <c r="B3436" s="5" t="s">
        <v>21914</v>
      </c>
      <c r="C3436" s="5" t="s">
        <v>22715</v>
      </c>
      <c r="D3436" s="5" t="s">
        <v>54031</v>
      </c>
      <c r="E3436" s="5" t="s">
        <v>10073</v>
      </c>
      <c r="F3436" s="5" t="s">
        <v>54032</v>
      </c>
      <c r="G3436" s="5" t="s">
        <v>54033</v>
      </c>
      <c r="H3436" s="5" t="s">
        <v>54034</v>
      </c>
      <c r="I3436" s="5" t="s">
        <v>10030</v>
      </c>
      <c r="J3436" s="5" t="s">
        <v>10031</v>
      </c>
      <c r="K3436" s="49">
        <v>0</v>
      </c>
      <c r="L3436" s="49">
        <v>0</v>
      </c>
      <c r="M3436" s="49">
        <v>1000</v>
      </c>
      <c r="N3436" s="49">
        <v>0</v>
      </c>
      <c r="O3436" s="64" t="s">
        <v>10074</v>
      </c>
      <c r="P3436" s="49" t="s">
        <v>44</v>
      </c>
      <c r="Q3436" s="57" t="s">
        <v>10075</v>
      </c>
      <c r="R3436" s="49" t="s">
        <v>10076</v>
      </c>
      <c r="S3436" s="49" t="s">
        <v>64</v>
      </c>
      <c r="T3436" s="49"/>
      <c r="U3436" s="49">
        <v>-16.350000000000001</v>
      </c>
      <c r="V3436" s="49">
        <v>4.3499999999999996</v>
      </c>
      <c r="W3436" s="49"/>
      <c r="X3436" s="49"/>
      <c r="Y3436" s="49" t="s">
        <v>10077</v>
      </c>
      <c r="Z3436" s="49"/>
      <c r="AA3436" s="49"/>
      <c r="AC3436" s="5" t="s">
        <v>10073</v>
      </c>
      <c r="AD3436" s="5" t="s">
        <v>54035</v>
      </c>
      <c r="AE3436" s="5" t="s">
        <v>54035</v>
      </c>
      <c r="AF3436" s="5" t="s">
        <v>54036</v>
      </c>
      <c r="AG3436" s="5" t="s">
        <v>46</v>
      </c>
      <c r="AH3436" s="5" t="s">
        <v>54030</v>
      </c>
      <c r="AI3436" s="5" t="s">
        <v>47</v>
      </c>
      <c r="AJ3436" s="5" t="s">
        <v>48</v>
      </c>
      <c r="AK3436" s="5" t="s">
        <v>46</v>
      </c>
      <c r="AL3436" s="5" t="s">
        <v>10036</v>
      </c>
      <c r="AM3436" s="5">
        <v>0</v>
      </c>
      <c r="AN3436" s="5" t="s">
        <v>50</v>
      </c>
      <c r="AO3436" s="5" t="s">
        <v>50</v>
      </c>
    </row>
    <row r="3437" spans="1:41" s="5" customFormat="1" x14ac:dyDescent="0.2">
      <c r="A3437" s="5" t="s">
        <v>54037</v>
      </c>
      <c r="B3437" s="5" t="s">
        <v>21915</v>
      </c>
      <c r="C3437" s="5" t="s">
        <v>10254</v>
      </c>
      <c r="D3437" s="5" t="s">
        <v>54038</v>
      </c>
      <c r="E3437" s="5" t="s">
        <v>10248</v>
      </c>
      <c r="F3437" s="5" t="s">
        <v>54039</v>
      </c>
      <c r="G3437" s="5" t="s">
        <v>54040</v>
      </c>
      <c r="H3437" s="5" t="s">
        <v>54041</v>
      </c>
      <c r="I3437" s="5" t="s">
        <v>10030</v>
      </c>
      <c r="J3437" s="5" t="s">
        <v>10031</v>
      </c>
      <c r="K3437" s="49">
        <v>0</v>
      </c>
      <c r="L3437" s="49">
        <v>0</v>
      </c>
      <c r="M3437" s="49">
        <v>1000</v>
      </c>
      <c r="N3437" s="49">
        <v>0</v>
      </c>
      <c r="O3437" s="64" t="s">
        <v>6981</v>
      </c>
      <c r="P3437" s="49" t="s">
        <v>44</v>
      </c>
      <c r="Q3437" s="57" t="s">
        <v>10249</v>
      </c>
      <c r="R3437" s="49" t="s">
        <v>10250</v>
      </c>
      <c r="S3437" s="49" t="s">
        <v>83</v>
      </c>
      <c r="T3437" s="49" t="s">
        <v>10048</v>
      </c>
      <c r="U3437" s="49">
        <v>9.5299999999999994</v>
      </c>
      <c r="V3437" s="49">
        <v>7.44</v>
      </c>
      <c r="W3437" s="49" t="s">
        <v>10251</v>
      </c>
      <c r="X3437" s="49"/>
      <c r="Y3437" s="49" t="s">
        <v>10252</v>
      </c>
      <c r="Z3437" s="49"/>
      <c r="AA3437" s="49" t="s">
        <v>10253</v>
      </c>
      <c r="AB3437" s="5" t="s">
        <v>10254</v>
      </c>
      <c r="AC3437" s="5" t="s">
        <v>10248</v>
      </c>
      <c r="AD3437" s="5" t="s">
        <v>54042</v>
      </c>
      <c r="AE3437" s="5" t="s">
        <v>54043</v>
      </c>
      <c r="AF3437" s="5" t="s">
        <v>54044</v>
      </c>
      <c r="AG3437" s="5" t="s">
        <v>56</v>
      </c>
      <c r="AH3437" s="5" t="s">
        <v>54037</v>
      </c>
      <c r="AI3437" s="5" t="s">
        <v>47</v>
      </c>
      <c r="AJ3437" s="5" t="s">
        <v>48</v>
      </c>
      <c r="AK3437" s="5" t="s">
        <v>57</v>
      </c>
      <c r="AL3437" s="5" t="s">
        <v>10036</v>
      </c>
      <c r="AM3437" s="5">
        <v>0</v>
      </c>
      <c r="AN3437" s="5" t="s">
        <v>50</v>
      </c>
      <c r="AO3437" s="5" t="s">
        <v>50</v>
      </c>
    </row>
    <row r="3438" spans="1:41" s="5" customFormat="1" x14ac:dyDescent="0.2">
      <c r="A3438" s="5" t="s">
        <v>54045</v>
      </c>
      <c r="B3438" s="5" t="s">
        <v>21915</v>
      </c>
      <c r="C3438" s="5" t="s">
        <v>10254</v>
      </c>
      <c r="D3438" s="5" t="s">
        <v>54046</v>
      </c>
      <c r="E3438" s="5" t="s">
        <v>10248</v>
      </c>
      <c r="F3438" s="5" t="s">
        <v>54047</v>
      </c>
      <c r="G3438" s="5" t="s">
        <v>54048</v>
      </c>
      <c r="H3438" s="5" t="s">
        <v>54049</v>
      </c>
      <c r="I3438" s="5" t="s">
        <v>10030</v>
      </c>
      <c r="J3438" s="5" t="s">
        <v>10031</v>
      </c>
      <c r="K3438" s="49">
        <v>0</v>
      </c>
      <c r="L3438" s="49">
        <v>0</v>
      </c>
      <c r="M3438" s="49">
        <v>1000</v>
      </c>
      <c r="N3438" s="49">
        <v>0</v>
      </c>
      <c r="O3438" s="64" t="s">
        <v>6981</v>
      </c>
      <c r="P3438" s="49" t="s">
        <v>44</v>
      </c>
      <c r="Q3438" s="57" t="s">
        <v>10249</v>
      </c>
      <c r="R3438" s="49" t="s">
        <v>10250</v>
      </c>
      <c r="S3438" s="49" t="s">
        <v>83</v>
      </c>
      <c r="T3438" s="49" t="s">
        <v>10048</v>
      </c>
      <c r="U3438" s="49">
        <v>9.5299999999999994</v>
      </c>
      <c r="V3438" s="49">
        <v>7.44</v>
      </c>
      <c r="W3438" s="49" t="s">
        <v>10251</v>
      </c>
      <c r="X3438" s="49"/>
      <c r="Y3438" s="49" t="s">
        <v>10252</v>
      </c>
      <c r="Z3438" s="49"/>
      <c r="AA3438" s="49" t="s">
        <v>10253</v>
      </c>
      <c r="AB3438" s="5" t="s">
        <v>10254</v>
      </c>
      <c r="AC3438" s="5" t="s">
        <v>10248</v>
      </c>
      <c r="AD3438" s="5" t="s">
        <v>54050</v>
      </c>
      <c r="AE3438" s="5" t="s">
        <v>54051</v>
      </c>
      <c r="AF3438" s="5" t="s">
        <v>54052</v>
      </c>
      <c r="AG3438" s="5" t="s">
        <v>56</v>
      </c>
      <c r="AH3438" s="5" t="s">
        <v>54045</v>
      </c>
      <c r="AI3438" s="5" t="s">
        <v>47</v>
      </c>
      <c r="AJ3438" s="5" t="s">
        <v>48</v>
      </c>
      <c r="AK3438" s="5" t="s">
        <v>57</v>
      </c>
      <c r="AL3438" s="5" t="s">
        <v>10036</v>
      </c>
      <c r="AM3438" s="5">
        <v>0</v>
      </c>
      <c r="AN3438" s="5" t="s">
        <v>50</v>
      </c>
      <c r="AO3438" s="5" t="s">
        <v>50</v>
      </c>
    </row>
    <row r="3439" spans="1:41" s="5" customFormat="1" x14ac:dyDescent="0.2">
      <c r="A3439" s="5" t="s">
        <v>54053</v>
      </c>
      <c r="B3439" s="5" t="s">
        <v>21915</v>
      </c>
      <c r="C3439" s="5" t="s">
        <v>10254</v>
      </c>
      <c r="D3439" s="5" t="s">
        <v>54054</v>
      </c>
      <c r="E3439" s="5" t="s">
        <v>10248</v>
      </c>
      <c r="F3439" s="5" t="s">
        <v>54055</v>
      </c>
      <c r="G3439" s="5" t="s">
        <v>54056</v>
      </c>
      <c r="H3439" s="5" t="s">
        <v>54057</v>
      </c>
      <c r="I3439" s="5" t="s">
        <v>10030</v>
      </c>
      <c r="J3439" s="5" t="s">
        <v>10031</v>
      </c>
      <c r="K3439" s="49">
        <v>0</v>
      </c>
      <c r="L3439" s="49">
        <v>0</v>
      </c>
      <c r="M3439" s="49">
        <v>1000</v>
      </c>
      <c r="N3439" s="49">
        <v>0</v>
      </c>
      <c r="O3439" s="64" t="s">
        <v>6981</v>
      </c>
      <c r="P3439" s="49" t="s">
        <v>44</v>
      </c>
      <c r="Q3439" s="57" t="s">
        <v>10249</v>
      </c>
      <c r="R3439" s="49" t="s">
        <v>10250</v>
      </c>
      <c r="S3439" s="49" t="s">
        <v>83</v>
      </c>
      <c r="T3439" s="49" t="s">
        <v>10048</v>
      </c>
      <c r="U3439" s="49">
        <v>9.5299999999999994</v>
      </c>
      <c r="V3439" s="49">
        <v>7.44</v>
      </c>
      <c r="W3439" s="49" t="s">
        <v>10251</v>
      </c>
      <c r="X3439" s="49"/>
      <c r="Y3439" s="49" t="s">
        <v>10252</v>
      </c>
      <c r="Z3439" s="49"/>
      <c r="AA3439" s="49" t="s">
        <v>10253</v>
      </c>
      <c r="AB3439" s="5" t="s">
        <v>10254</v>
      </c>
      <c r="AC3439" s="5" t="s">
        <v>10248</v>
      </c>
      <c r="AD3439" s="5" t="s">
        <v>54058</v>
      </c>
      <c r="AE3439" s="5" t="s">
        <v>54059</v>
      </c>
      <c r="AF3439" s="5" t="s">
        <v>54060</v>
      </c>
      <c r="AG3439" s="5" t="s">
        <v>56</v>
      </c>
      <c r="AH3439" s="5" t="s">
        <v>54053</v>
      </c>
      <c r="AI3439" s="5" t="s">
        <v>47</v>
      </c>
      <c r="AJ3439" s="5" t="s">
        <v>48</v>
      </c>
      <c r="AK3439" s="5" t="s">
        <v>57</v>
      </c>
      <c r="AL3439" s="5" t="s">
        <v>10036</v>
      </c>
      <c r="AM3439" s="5">
        <v>0</v>
      </c>
      <c r="AN3439" s="5" t="s">
        <v>50</v>
      </c>
      <c r="AO3439" s="5" t="s">
        <v>50</v>
      </c>
    </row>
    <row r="3440" spans="1:41" s="5" customFormat="1" x14ac:dyDescent="0.2">
      <c r="A3440" s="5" t="s">
        <v>54061</v>
      </c>
      <c r="B3440" s="5" t="s">
        <v>21916</v>
      </c>
      <c r="C3440" s="5" t="s">
        <v>10440</v>
      </c>
      <c r="D3440" s="5" t="s">
        <v>54062</v>
      </c>
      <c r="E3440" s="5" t="s">
        <v>10434</v>
      </c>
      <c r="F3440" s="5" t="s">
        <v>54063</v>
      </c>
      <c r="G3440" s="5" t="s">
        <v>54064</v>
      </c>
      <c r="H3440" s="5" t="s">
        <v>54065</v>
      </c>
      <c r="I3440" s="5" t="s">
        <v>10030</v>
      </c>
      <c r="J3440" s="5" t="s">
        <v>10031</v>
      </c>
      <c r="K3440" s="49">
        <v>0</v>
      </c>
      <c r="L3440" s="49">
        <v>0</v>
      </c>
      <c r="M3440" s="49">
        <v>1000</v>
      </c>
      <c r="N3440" s="49">
        <v>0</v>
      </c>
      <c r="O3440" s="64" t="s">
        <v>10435</v>
      </c>
      <c r="P3440" s="49" t="s">
        <v>44</v>
      </c>
      <c r="Q3440" s="57" t="s">
        <v>10436</v>
      </c>
      <c r="R3440" s="49" t="s">
        <v>10437</v>
      </c>
      <c r="S3440" s="49" t="s">
        <v>83</v>
      </c>
      <c r="T3440" s="49" t="s">
        <v>10438</v>
      </c>
      <c r="U3440" s="49">
        <v>-5.75</v>
      </c>
      <c r="V3440" s="49">
        <v>1.32</v>
      </c>
      <c r="W3440" s="49"/>
      <c r="X3440" s="49"/>
      <c r="Y3440" s="49" t="s">
        <v>10439</v>
      </c>
      <c r="Z3440" s="49"/>
      <c r="AA3440" s="49"/>
      <c r="AB3440" s="5" t="s">
        <v>10440</v>
      </c>
      <c r="AC3440" s="5" t="s">
        <v>10434</v>
      </c>
      <c r="AD3440" s="5" t="s">
        <v>54066</v>
      </c>
      <c r="AE3440" s="5" t="s">
        <v>54067</v>
      </c>
      <c r="AF3440" s="5" t="s">
        <v>54068</v>
      </c>
      <c r="AG3440" s="5" t="s">
        <v>46</v>
      </c>
      <c r="AH3440" s="5" t="s">
        <v>54061</v>
      </c>
      <c r="AI3440" s="5" t="s">
        <v>47</v>
      </c>
      <c r="AJ3440" s="5" t="s">
        <v>48</v>
      </c>
      <c r="AK3440" s="5" t="s">
        <v>46</v>
      </c>
      <c r="AL3440" s="5" t="s">
        <v>10036</v>
      </c>
      <c r="AM3440" s="5">
        <v>0</v>
      </c>
      <c r="AN3440" s="5" t="s">
        <v>50</v>
      </c>
      <c r="AO3440" s="5" t="s">
        <v>50</v>
      </c>
    </row>
    <row r="3441" spans="1:41" s="5" customFormat="1" x14ac:dyDescent="0.2">
      <c r="A3441" s="5" t="s">
        <v>54069</v>
      </c>
      <c r="B3441" s="5" t="s">
        <v>21916</v>
      </c>
      <c r="C3441" s="5" t="s">
        <v>10440</v>
      </c>
      <c r="D3441" s="5" t="s">
        <v>54070</v>
      </c>
      <c r="E3441" s="5" t="s">
        <v>10434</v>
      </c>
      <c r="F3441" s="5" t="s">
        <v>54071</v>
      </c>
      <c r="G3441" s="5" t="s">
        <v>54072</v>
      </c>
      <c r="H3441" s="5" t="s">
        <v>54073</v>
      </c>
      <c r="I3441" s="5" t="s">
        <v>10030</v>
      </c>
      <c r="J3441" s="5" t="s">
        <v>10031</v>
      </c>
      <c r="K3441" s="49">
        <v>0</v>
      </c>
      <c r="L3441" s="49">
        <v>0</v>
      </c>
      <c r="M3441" s="49">
        <v>1000</v>
      </c>
      <c r="N3441" s="49">
        <v>0</v>
      </c>
      <c r="O3441" s="64" t="s">
        <v>10435</v>
      </c>
      <c r="P3441" s="49" t="s">
        <v>44</v>
      </c>
      <c r="Q3441" s="57" t="s">
        <v>10436</v>
      </c>
      <c r="R3441" s="49" t="s">
        <v>10437</v>
      </c>
      <c r="S3441" s="49" t="s">
        <v>83</v>
      </c>
      <c r="T3441" s="49" t="s">
        <v>10438</v>
      </c>
      <c r="U3441" s="49">
        <v>-5.75</v>
      </c>
      <c r="V3441" s="49">
        <v>1.32</v>
      </c>
      <c r="W3441" s="49"/>
      <c r="X3441" s="49"/>
      <c r="Y3441" s="49" t="s">
        <v>10439</v>
      </c>
      <c r="Z3441" s="49"/>
      <c r="AA3441" s="49"/>
      <c r="AB3441" s="5" t="s">
        <v>10440</v>
      </c>
      <c r="AC3441" s="5" t="s">
        <v>10434</v>
      </c>
      <c r="AD3441" s="5" t="s">
        <v>54074</v>
      </c>
      <c r="AE3441" s="5" t="s">
        <v>54075</v>
      </c>
      <c r="AF3441" s="5" t="s">
        <v>54076</v>
      </c>
      <c r="AG3441" s="5" t="s">
        <v>46</v>
      </c>
      <c r="AH3441" s="5" t="s">
        <v>54069</v>
      </c>
      <c r="AI3441" s="5" t="s">
        <v>47</v>
      </c>
      <c r="AJ3441" s="5" t="s">
        <v>48</v>
      </c>
      <c r="AK3441" s="5" t="s">
        <v>46</v>
      </c>
      <c r="AL3441" s="5" t="s">
        <v>10036</v>
      </c>
      <c r="AM3441" s="5">
        <v>0</v>
      </c>
      <c r="AN3441" s="5" t="s">
        <v>50</v>
      </c>
      <c r="AO3441" s="5" t="s">
        <v>50</v>
      </c>
    </row>
    <row r="3442" spans="1:41" s="5" customFormat="1" x14ac:dyDescent="0.2">
      <c r="A3442" s="5" t="s">
        <v>54077</v>
      </c>
      <c r="B3442" s="5" t="s">
        <v>21916</v>
      </c>
      <c r="C3442" s="5" t="s">
        <v>10440</v>
      </c>
      <c r="D3442" s="5" t="s">
        <v>54078</v>
      </c>
      <c r="E3442" s="5" t="s">
        <v>10434</v>
      </c>
      <c r="F3442" s="5" t="s">
        <v>54079</v>
      </c>
      <c r="G3442" s="5" t="s">
        <v>54080</v>
      </c>
      <c r="H3442" s="5" t="s">
        <v>54081</v>
      </c>
      <c r="I3442" s="5" t="s">
        <v>10030</v>
      </c>
      <c r="J3442" s="5" t="s">
        <v>10031</v>
      </c>
      <c r="K3442" s="49">
        <v>0</v>
      </c>
      <c r="L3442" s="49">
        <v>0</v>
      </c>
      <c r="M3442" s="49">
        <v>1000</v>
      </c>
      <c r="N3442" s="49">
        <v>0</v>
      </c>
      <c r="O3442" s="64" t="s">
        <v>10435</v>
      </c>
      <c r="P3442" s="49" t="s">
        <v>44</v>
      </c>
      <c r="Q3442" s="57" t="s">
        <v>10436</v>
      </c>
      <c r="R3442" s="49" t="s">
        <v>10437</v>
      </c>
      <c r="S3442" s="49" t="s">
        <v>83</v>
      </c>
      <c r="T3442" s="49" t="s">
        <v>10438</v>
      </c>
      <c r="U3442" s="49">
        <v>-5.75</v>
      </c>
      <c r="V3442" s="49">
        <v>1.32</v>
      </c>
      <c r="W3442" s="49"/>
      <c r="X3442" s="49"/>
      <c r="Y3442" s="49" t="s">
        <v>10439</v>
      </c>
      <c r="Z3442" s="49"/>
      <c r="AA3442" s="49"/>
      <c r="AB3442" s="5" t="s">
        <v>10440</v>
      </c>
      <c r="AC3442" s="5" t="s">
        <v>10434</v>
      </c>
      <c r="AD3442" s="5" t="s">
        <v>54082</v>
      </c>
      <c r="AE3442" s="5" t="s">
        <v>54083</v>
      </c>
      <c r="AF3442" s="5" t="s">
        <v>54084</v>
      </c>
      <c r="AG3442" s="5" t="s">
        <v>46</v>
      </c>
      <c r="AH3442" s="5" t="s">
        <v>54077</v>
      </c>
      <c r="AI3442" s="5" t="s">
        <v>47</v>
      </c>
      <c r="AJ3442" s="5" t="s">
        <v>48</v>
      </c>
      <c r="AK3442" s="5" t="s">
        <v>46</v>
      </c>
      <c r="AL3442" s="5" t="s">
        <v>10036</v>
      </c>
      <c r="AM3442" s="5">
        <v>0</v>
      </c>
      <c r="AN3442" s="5" t="s">
        <v>50</v>
      </c>
      <c r="AO3442" s="5" t="s">
        <v>50</v>
      </c>
    </row>
    <row r="3443" spans="1:41" s="5" customFormat="1" x14ac:dyDescent="0.2">
      <c r="A3443" s="5" t="s">
        <v>54085</v>
      </c>
      <c r="B3443" s="5" t="s">
        <v>21917</v>
      </c>
      <c r="C3443" s="5" t="s">
        <v>10242</v>
      </c>
      <c r="D3443" s="5" t="s">
        <v>54086</v>
      </c>
      <c r="E3443" s="5" t="s">
        <v>4067</v>
      </c>
      <c r="F3443" s="5" t="s">
        <v>54087</v>
      </c>
      <c r="G3443" s="5" t="s">
        <v>54088</v>
      </c>
      <c r="H3443" s="5" t="s">
        <v>10237</v>
      </c>
      <c r="I3443" s="5" t="s">
        <v>10030</v>
      </c>
      <c r="J3443" s="5" t="s">
        <v>10031</v>
      </c>
      <c r="K3443" s="49">
        <v>0</v>
      </c>
      <c r="L3443" s="49">
        <v>0</v>
      </c>
      <c r="M3443" s="49">
        <v>1000</v>
      </c>
      <c r="N3443" s="49">
        <v>0</v>
      </c>
      <c r="O3443" s="64" t="s">
        <v>10238</v>
      </c>
      <c r="P3443" s="49" t="s">
        <v>44</v>
      </c>
      <c r="Q3443" s="57" t="s">
        <v>10239</v>
      </c>
      <c r="R3443" s="49" t="s">
        <v>10240</v>
      </c>
      <c r="S3443" s="49" t="s">
        <v>96</v>
      </c>
      <c r="T3443" s="49"/>
      <c r="U3443" s="49">
        <v>10.09</v>
      </c>
      <c r="V3443" s="49">
        <v>4.3899999999999997</v>
      </c>
      <c r="W3443" s="49" t="s">
        <v>2702</v>
      </c>
      <c r="X3443" s="49"/>
      <c r="Y3443" s="49" t="s">
        <v>10241</v>
      </c>
      <c r="Z3443" s="49"/>
      <c r="AA3443" s="49"/>
      <c r="AB3443" s="5" t="s">
        <v>10242</v>
      </c>
      <c r="AC3443" s="5" t="s">
        <v>4067</v>
      </c>
      <c r="AD3443" s="5" t="s">
        <v>54089</v>
      </c>
      <c r="AE3443" s="5" t="s">
        <v>54090</v>
      </c>
      <c r="AF3443" s="5" t="s">
        <v>54091</v>
      </c>
      <c r="AG3443" s="5" t="s">
        <v>486</v>
      </c>
      <c r="AH3443" s="5" t="s">
        <v>54085</v>
      </c>
      <c r="AI3443" s="5" t="s">
        <v>47</v>
      </c>
      <c r="AJ3443" s="5" t="s">
        <v>48</v>
      </c>
      <c r="AK3443" s="5" t="s">
        <v>486</v>
      </c>
      <c r="AL3443" s="5" t="s">
        <v>10036</v>
      </c>
      <c r="AM3443" s="5">
        <v>0</v>
      </c>
      <c r="AN3443" s="5" t="s">
        <v>50</v>
      </c>
      <c r="AO3443" s="5" t="s">
        <v>50</v>
      </c>
    </row>
    <row r="3444" spans="1:41" s="5" customFormat="1" x14ac:dyDescent="0.2">
      <c r="A3444" s="5" t="s">
        <v>54092</v>
      </c>
      <c r="B3444" s="5" t="s">
        <v>21918</v>
      </c>
      <c r="C3444" s="5" t="s">
        <v>10089</v>
      </c>
      <c r="D3444" s="5" t="s">
        <v>54093</v>
      </c>
      <c r="E3444" s="5" t="s">
        <v>10083</v>
      </c>
      <c r="F3444" s="5" t="s">
        <v>54094</v>
      </c>
      <c r="G3444" s="5" t="s">
        <v>54095</v>
      </c>
      <c r="H3444" s="5" t="s">
        <v>54096</v>
      </c>
      <c r="I3444" s="5" t="s">
        <v>10030</v>
      </c>
      <c r="J3444" s="5" t="s">
        <v>10031</v>
      </c>
      <c r="K3444" s="49">
        <v>0</v>
      </c>
      <c r="L3444" s="49">
        <v>0</v>
      </c>
      <c r="M3444" s="49">
        <v>1000</v>
      </c>
      <c r="N3444" s="49">
        <v>0</v>
      </c>
      <c r="O3444" s="64" t="s">
        <v>10084</v>
      </c>
      <c r="P3444" s="49" t="s">
        <v>44</v>
      </c>
      <c r="Q3444" s="57" t="s">
        <v>10085</v>
      </c>
      <c r="R3444" s="49" t="s">
        <v>10086</v>
      </c>
      <c r="S3444" s="49" t="s">
        <v>83</v>
      </c>
      <c r="T3444" s="49" t="s">
        <v>10087</v>
      </c>
      <c r="U3444" s="49">
        <v>-8.48</v>
      </c>
      <c r="V3444" s="49">
        <v>4.1500000000000004</v>
      </c>
      <c r="W3444" s="49"/>
      <c r="X3444" s="49"/>
      <c r="Y3444" s="49" t="s">
        <v>10088</v>
      </c>
      <c r="Z3444" s="49"/>
      <c r="AA3444" s="49"/>
      <c r="AB3444" s="5" t="s">
        <v>10089</v>
      </c>
      <c r="AC3444" s="5" t="s">
        <v>10083</v>
      </c>
      <c r="AD3444" s="5" t="s">
        <v>54097</v>
      </c>
      <c r="AE3444" s="5" t="s">
        <v>54097</v>
      </c>
      <c r="AF3444" s="5" t="s">
        <v>54098</v>
      </c>
      <c r="AG3444" s="5" t="s">
        <v>46</v>
      </c>
      <c r="AH3444" s="5" t="s">
        <v>54092</v>
      </c>
      <c r="AI3444" s="5" t="s">
        <v>47</v>
      </c>
      <c r="AJ3444" s="5" t="s">
        <v>48</v>
      </c>
      <c r="AK3444" s="5" t="s">
        <v>46</v>
      </c>
      <c r="AL3444" s="5" t="s">
        <v>10036</v>
      </c>
      <c r="AM3444" s="5">
        <v>0</v>
      </c>
      <c r="AN3444" s="5" t="s">
        <v>50</v>
      </c>
      <c r="AO3444" s="5" t="s">
        <v>50</v>
      </c>
    </row>
    <row r="3445" spans="1:41" s="5" customFormat="1" x14ac:dyDescent="0.2">
      <c r="A3445" s="5" t="s">
        <v>54099</v>
      </c>
      <c r="B3445" s="5" t="s">
        <v>21919</v>
      </c>
      <c r="C3445" s="5" t="s">
        <v>10082</v>
      </c>
      <c r="D3445" s="5" t="s">
        <v>54100</v>
      </c>
      <c r="E3445" s="5" t="s">
        <v>10078</v>
      </c>
      <c r="F3445" s="5" t="s">
        <v>54101</v>
      </c>
      <c r="G3445" s="5" t="s">
        <v>54102</v>
      </c>
      <c r="H3445" s="5" t="s">
        <v>54103</v>
      </c>
      <c r="I3445" s="5" t="s">
        <v>10030</v>
      </c>
      <c r="J3445" s="5" t="s">
        <v>10031</v>
      </c>
      <c r="K3445" s="49">
        <v>0</v>
      </c>
      <c r="L3445" s="49">
        <v>0</v>
      </c>
      <c r="M3445" s="49">
        <v>1000</v>
      </c>
      <c r="N3445" s="49">
        <v>0</v>
      </c>
      <c r="O3445" s="64" t="s">
        <v>6336</v>
      </c>
      <c r="P3445" s="49" t="s">
        <v>44</v>
      </c>
      <c r="Q3445" s="57" t="s">
        <v>10079</v>
      </c>
      <c r="R3445" s="49" t="s">
        <v>6338</v>
      </c>
      <c r="S3445" s="49" t="s">
        <v>64</v>
      </c>
      <c r="T3445" s="49" t="s">
        <v>10080</v>
      </c>
      <c r="U3445" s="49">
        <v>7.21</v>
      </c>
      <c r="V3445" s="49">
        <v>4.3499999999999996</v>
      </c>
      <c r="W3445" s="49"/>
      <c r="X3445" s="49"/>
      <c r="Y3445" s="49" t="s">
        <v>10081</v>
      </c>
      <c r="Z3445" s="49"/>
      <c r="AA3445" s="49"/>
      <c r="AB3445" s="5" t="s">
        <v>10082</v>
      </c>
      <c r="AC3445" s="5" t="s">
        <v>10078</v>
      </c>
      <c r="AD3445" s="5" t="s">
        <v>54104</v>
      </c>
      <c r="AE3445" s="5" t="s">
        <v>54105</v>
      </c>
      <c r="AF3445" s="5" t="s">
        <v>54106</v>
      </c>
      <c r="AG3445" s="5" t="s">
        <v>56</v>
      </c>
      <c r="AH3445" s="5" t="s">
        <v>54099</v>
      </c>
      <c r="AI3445" s="5" t="s">
        <v>47</v>
      </c>
      <c r="AJ3445" s="5" t="s">
        <v>48</v>
      </c>
      <c r="AK3445" s="5" t="s">
        <v>57</v>
      </c>
      <c r="AL3445" s="5" t="s">
        <v>10036</v>
      </c>
      <c r="AM3445" s="5">
        <v>0</v>
      </c>
      <c r="AN3445" s="5" t="s">
        <v>50</v>
      </c>
      <c r="AO3445" s="5" t="s">
        <v>50</v>
      </c>
    </row>
    <row r="3446" spans="1:41" s="5" customFormat="1" x14ac:dyDescent="0.2">
      <c r="A3446" s="5" t="s">
        <v>54107</v>
      </c>
      <c r="B3446" s="5" t="s">
        <v>21919</v>
      </c>
      <c r="C3446" s="5" t="s">
        <v>10082</v>
      </c>
      <c r="D3446" s="5" t="s">
        <v>54108</v>
      </c>
      <c r="E3446" s="5" t="s">
        <v>10078</v>
      </c>
      <c r="F3446" s="5" t="s">
        <v>54109</v>
      </c>
      <c r="G3446" s="5" t="s">
        <v>54110</v>
      </c>
      <c r="H3446" s="5" t="s">
        <v>54111</v>
      </c>
      <c r="I3446" s="5" t="s">
        <v>10030</v>
      </c>
      <c r="J3446" s="5" t="s">
        <v>10031</v>
      </c>
      <c r="K3446" s="49">
        <v>0</v>
      </c>
      <c r="L3446" s="49">
        <v>0</v>
      </c>
      <c r="M3446" s="49">
        <v>1000</v>
      </c>
      <c r="N3446" s="49">
        <v>0</v>
      </c>
      <c r="O3446" s="64" t="s">
        <v>6336</v>
      </c>
      <c r="P3446" s="49" t="s">
        <v>44</v>
      </c>
      <c r="Q3446" s="57" t="s">
        <v>10079</v>
      </c>
      <c r="R3446" s="49" t="s">
        <v>6338</v>
      </c>
      <c r="S3446" s="49" t="s">
        <v>64</v>
      </c>
      <c r="T3446" s="49" t="s">
        <v>10080</v>
      </c>
      <c r="U3446" s="49">
        <v>7.21</v>
      </c>
      <c r="V3446" s="49">
        <v>4.3499999999999996</v>
      </c>
      <c r="W3446" s="49"/>
      <c r="X3446" s="49"/>
      <c r="Y3446" s="49" t="s">
        <v>10081</v>
      </c>
      <c r="Z3446" s="49"/>
      <c r="AA3446" s="49"/>
      <c r="AB3446" s="5" t="s">
        <v>10082</v>
      </c>
      <c r="AC3446" s="5" t="s">
        <v>10078</v>
      </c>
      <c r="AD3446" s="5" t="s">
        <v>54112</v>
      </c>
      <c r="AE3446" s="5" t="s">
        <v>54113</v>
      </c>
      <c r="AF3446" s="5" t="s">
        <v>54114</v>
      </c>
      <c r="AG3446" s="5" t="s">
        <v>56</v>
      </c>
      <c r="AH3446" s="5" t="s">
        <v>54107</v>
      </c>
      <c r="AI3446" s="5" t="s">
        <v>47</v>
      </c>
      <c r="AJ3446" s="5" t="s">
        <v>48</v>
      </c>
      <c r="AK3446" s="5" t="s">
        <v>57</v>
      </c>
      <c r="AL3446" s="5" t="s">
        <v>10036</v>
      </c>
      <c r="AM3446" s="5">
        <v>0</v>
      </c>
      <c r="AN3446" s="5" t="s">
        <v>50</v>
      </c>
      <c r="AO3446" s="5" t="s">
        <v>50</v>
      </c>
    </row>
    <row r="3447" spans="1:41" s="5" customFormat="1" x14ac:dyDescent="0.2">
      <c r="A3447" s="5" t="s">
        <v>54115</v>
      </c>
      <c r="B3447" s="5" t="s">
        <v>21919</v>
      </c>
      <c r="C3447" s="5" t="s">
        <v>10082</v>
      </c>
      <c r="D3447" s="5" t="s">
        <v>54116</v>
      </c>
      <c r="E3447" s="5" t="s">
        <v>10078</v>
      </c>
      <c r="F3447" s="5" t="s">
        <v>54117</v>
      </c>
      <c r="G3447" s="5" t="s">
        <v>54118</v>
      </c>
      <c r="H3447" s="5" t="s">
        <v>54119</v>
      </c>
      <c r="I3447" s="5" t="s">
        <v>10030</v>
      </c>
      <c r="J3447" s="5" t="s">
        <v>10031</v>
      </c>
      <c r="K3447" s="49">
        <v>0</v>
      </c>
      <c r="L3447" s="49">
        <v>0</v>
      </c>
      <c r="M3447" s="49">
        <v>1000</v>
      </c>
      <c r="N3447" s="49">
        <v>0</v>
      </c>
      <c r="O3447" s="64" t="s">
        <v>6336</v>
      </c>
      <c r="P3447" s="49" t="s">
        <v>44</v>
      </c>
      <c r="Q3447" s="57" t="s">
        <v>10079</v>
      </c>
      <c r="R3447" s="49" t="s">
        <v>6338</v>
      </c>
      <c r="S3447" s="49" t="s">
        <v>64</v>
      </c>
      <c r="T3447" s="49" t="s">
        <v>10080</v>
      </c>
      <c r="U3447" s="49">
        <v>7.21</v>
      </c>
      <c r="V3447" s="49">
        <v>4.3499999999999996</v>
      </c>
      <c r="W3447" s="49"/>
      <c r="X3447" s="49"/>
      <c r="Y3447" s="49" t="s">
        <v>10081</v>
      </c>
      <c r="Z3447" s="49"/>
      <c r="AA3447" s="49"/>
      <c r="AB3447" s="5" t="s">
        <v>10082</v>
      </c>
      <c r="AC3447" s="5" t="s">
        <v>10078</v>
      </c>
      <c r="AD3447" s="5" t="s">
        <v>54120</v>
      </c>
      <c r="AE3447" s="5" t="s">
        <v>54121</v>
      </c>
      <c r="AF3447" s="5" t="s">
        <v>54122</v>
      </c>
      <c r="AG3447" s="5" t="s">
        <v>56</v>
      </c>
      <c r="AH3447" s="5" t="s">
        <v>54115</v>
      </c>
      <c r="AI3447" s="5" t="s">
        <v>47</v>
      </c>
      <c r="AJ3447" s="5" t="s">
        <v>48</v>
      </c>
      <c r="AK3447" s="5" t="s">
        <v>57</v>
      </c>
      <c r="AL3447" s="5" t="s">
        <v>10036</v>
      </c>
      <c r="AM3447" s="5">
        <v>0</v>
      </c>
      <c r="AN3447" s="5" t="s">
        <v>50</v>
      </c>
      <c r="AO3447" s="5" t="s">
        <v>50</v>
      </c>
    </row>
    <row r="3448" spans="1:41" x14ac:dyDescent="0.2">
      <c r="A3448" s="5" t="s">
        <v>54123</v>
      </c>
      <c r="B3448" s="5" t="s">
        <v>21920</v>
      </c>
      <c r="C3448" s="5" t="s">
        <v>10334</v>
      </c>
      <c r="D3448" s="5" t="s">
        <v>54124</v>
      </c>
      <c r="E3448" s="5" t="s">
        <v>10328</v>
      </c>
      <c r="F3448" s="5" t="s">
        <v>54125</v>
      </c>
      <c r="G3448" s="5" t="s">
        <v>54126</v>
      </c>
      <c r="H3448" s="5" t="s">
        <v>54127</v>
      </c>
      <c r="I3448" s="5" t="s">
        <v>10030</v>
      </c>
      <c r="J3448" s="5" t="s">
        <v>10031</v>
      </c>
      <c r="K3448" s="49">
        <v>0</v>
      </c>
      <c r="L3448" s="49">
        <v>0</v>
      </c>
      <c r="M3448" s="49">
        <v>1000</v>
      </c>
      <c r="N3448" s="49">
        <v>0</v>
      </c>
      <c r="O3448" s="64" t="s">
        <v>10329</v>
      </c>
      <c r="P3448" s="49" t="s">
        <v>44</v>
      </c>
      <c r="Q3448" s="57" t="s">
        <v>10330</v>
      </c>
      <c r="R3448" s="49" t="s">
        <v>10331</v>
      </c>
      <c r="S3448" s="49" t="s">
        <v>83</v>
      </c>
      <c r="T3448" s="49" t="s">
        <v>10332</v>
      </c>
      <c r="U3448" s="49">
        <v>-14.03</v>
      </c>
      <c r="V3448" s="49">
        <v>6.08</v>
      </c>
      <c r="W3448" s="49"/>
      <c r="X3448" s="49"/>
      <c r="Y3448" s="49" t="s">
        <v>10333</v>
      </c>
      <c r="Z3448" s="49"/>
      <c r="AA3448" s="49"/>
      <c r="AB3448" s="5" t="s">
        <v>10334</v>
      </c>
      <c r="AC3448" s="5" t="s">
        <v>10328</v>
      </c>
      <c r="AD3448" s="5" t="s">
        <v>54128</v>
      </c>
      <c r="AE3448" s="5" t="s">
        <v>54128</v>
      </c>
      <c r="AF3448" s="5" t="s">
        <v>54129</v>
      </c>
      <c r="AG3448" s="5" t="s">
        <v>46</v>
      </c>
      <c r="AH3448" s="5" t="s">
        <v>54123</v>
      </c>
      <c r="AI3448" s="5" t="s">
        <v>47</v>
      </c>
      <c r="AJ3448" s="5" t="s">
        <v>48</v>
      </c>
      <c r="AK3448" s="5" t="s">
        <v>46</v>
      </c>
      <c r="AL3448" s="5" t="s">
        <v>10036</v>
      </c>
      <c r="AM3448" s="5">
        <v>0</v>
      </c>
      <c r="AN3448" s="5" t="s">
        <v>50</v>
      </c>
      <c r="AO3448" s="5" t="s">
        <v>50</v>
      </c>
    </row>
    <row r="3449" spans="1:41" x14ac:dyDescent="0.2">
      <c r="A3449" s="5" t="s">
        <v>54130</v>
      </c>
      <c r="B3449" s="5" t="s">
        <v>21921</v>
      </c>
      <c r="C3449" s="5" t="s">
        <v>22538</v>
      </c>
      <c r="D3449" s="5" t="s">
        <v>54131</v>
      </c>
      <c r="E3449" s="5" t="s">
        <v>10182</v>
      </c>
      <c r="F3449" s="5" t="s">
        <v>54132</v>
      </c>
      <c r="G3449" s="5" t="s">
        <v>54133</v>
      </c>
      <c r="H3449" s="5" t="s">
        <v>54134</v>
      </c>
      <c r="I3449" s="5" t="s">
        <v>10030</v>
      </c>
      <c r="J3449" s="5" t="s">
        <v>10031</v>
      </c>
      <c r="K3449" s="49">
        <v>0</v>
      </c>
      <c r="L3449" s="49">
        <v>0</v>
      </c>
      <c r="M3449" s="49">
        <v>1000</v>
      </c>
      <c r="N3449" s="49">
        <v>0</v>
      </c>
      <c r="O3449" s="64" t="s">
        <v>10183</v>
      </c>
      <c r="P3449" s="49" t="s">
        <v>44</v>
      </c>
      <c r="Q3449" s="57" t="s">
        <v>10184</v>
      </c>
      <c r="R3449" s="49" t="s">
        <v>10185</v>
      </c>
      <c r="S3449" s="49" t="s">
        <v>96</v>
      </c>
      <c r="T3449" s="49"/>
      <c r="U3449" s="49">
        <v>-18.84</v>
      </c>
      <c r="V3449" s="49">
        <v>7.46</v>
      </c>
      <c r="W3449" s="49"/>
      <c r="X3449" s="49"/>
      <c r="Y3449" s="49" t="s">
        <v>10186</v>
      </c>
      <c r="Z3449" s="49"/>
      <c r="AA3449" s="49"/>
      <c r="AB3449" s="5"/>
      <c r="AC3449" s="5" t="s">
        <v>10182</v>
      </c>
      <c r="AD3449" s="5" t="s">
        <v>54135</v>
      </c>
      <c r="AE3449" s="5" t="s">
        <v>54135</v>
      </c>
      <c r="AF3449" s="5" t="s">
        <v>54136</v>
      </c>
      <c r="AG3449" s="5" t="s">
        <v>46</v>
      </c>
      <c r="AH3449" s="5" t="s">
        <v>54130</v>
      </c>
      <c r="AI3449" s="5" t="s">
        <v>47</v>
      </c>
      <c r="AJ3449" s="5" t="s">
        <v>48</v>
      </c>
      <c r="AK3449" s="5" t="s">
        <v>46</v>
      </c>
      <c r="AL3449" s="5" t="s">
        <v>10036</v>
      </c>
      <c r="AM3449" s="5">
        <v>0</v>
      </c>
      <c r="AN3449" s="5" t="s">
        <v>50</v>
      </c>
      <c r="AO3449" s="5" t="s">
        <v>50</v>
      </c>
    </row>
    <row r="3450" spans="1:41" x14ac:dyDescent="0.2">
      <c r="A3450" s="5" t="s">
        <v>54137</v>
      </c>
      <c r="B3450" s="5" t="s">
        <v>21921</v>
      </c>
      <c r="C3450" s="5" t="s">
        <v>22538</v>
      </c>
      <c r="D3450" s="5" t="s">
        <v>54138</v>
      </c>
      <c r="E3450" s="5" t="s">
        <v>10182</v>
      </c>
      <c r="F3450" s="5" t="s">
        <v>54139</v>
      </c>
      <c r="G3450" s="5" t="s">
        <v>54140</v>
      </c>
      <c r="H3450" s="5" t="s">
        <v>54141</v>
      </c>
      <c r="I3450" s="5" t="s">
        <v>10030</v>
      </c>
      <c r="J3450" s="5" t="s">
        <v>10031</v>
      </c>
      <c r="K3450" s="49">
        <v>0</v>
      </c>
      <c r="L3450" s="49">
        <v>0</v>
      </c>
      <c r="M3450" s="49">
        <v>1000</v>
      </c>
      <c r="N3450" s="49">
        <v>0</v>
      </c>
      <c r="O3450" s="64" t="s">
        <v>10183</v>
      </c>
      <c r="P3450" s="49" t="s">
        <v>44</v>
      </c>
      <c r="Q3450" s="57" t="s">
        <v>10184</v>
      </c>
      <c r="R3450" s="49" t="s">
        <v>10185</v>
      </c>
      <c r="S3450" s="49" t="s">
        <v>96</v>
      </c>
      <c r="T3450" s="49"/>
      <c r="U3450" s="49">
        <v>-18.84</v>
      </c>
      <c r="V3450" s="49">
        <v>7.46</v>
      </c>
      <c r="W3450" s="49"/>
      <c r="X3450" s="49"/>
      <c r="Y3450" s="49" t="s">
        <v>10186</v>
      </c>
      <c r="Z3450" s="49"/>
      <c r="AA3450" s="49"/>
      <c r="AB3450" s="5"/>
      <c r="AC3450" s="5" t="s">
        <v>10182</v>
      </c>
      <c r="AD3450" s="5" t="s">
        <v>54142</v>
      </c>
      <c r="AE3450" s="5" t="s">
        <v>54142</v>
      </c>
      <c r="AF3450" s="5" t="s">
        <v>54143</v>
      </c>
      <c r="AG3450" s="5" t="s">
        <v>46</v>
      </c>
      <c r="AH3450" s="5" t="s">
        <v>54137</v>
      </c>
      <c r="AI3450" s="5" t="s">
        <v>47</v>
      </c>
      <c r="AJ3450" s="5" t="s">
        <v>48</v>
      </c>
      <c r="AK3450" s="5" t="s">
        <v>46</v>
      </c>
      <c r="AL3450" s="5" t="s">
        <v>10036</v>
      </c>
      <c r="AM3450" s="5">
        <v>0</v>
      </c>
      <c r="AN3450" s="5" t="s">
        <v>50</v>
      </c>
      <c r="AO3450" s="5" t="s">
        <v>50</v>
      </c>
    </row>
    <row r="3451" spans="1:41" x14ac:dyDescent="0.2">
      <c r="A3451" s="5" t="s">
        <v>54144</v>
      </c>
      <c r="B3451" s="5" t="s">
        <v>21921</v>
      </c>
      <c r="C3451" s="5" t="s">
        <v>22538</v>
      </c>
      <c r="D3451" s="5" t="s">
        <v>54145</v>
      </c>
      <c r="E3451" s="5" t="s">
        <v>10182</v>
      </c>
      <c r="F3451" s="5" t="s">
        <v>54146</v>
      </c>
      <c r="G3451" s="5" t="s">
        <v>54147</v>
      </c>
      <c r="H3451" s="5" t="s">
        <v>54148</v>
      </c>
      <c r="I3451" s="5" t="s">
        <v>10030</v>
      </c>
      <c r="J3451" s="5" t="s">
        <v>10031</v>
      </c>
      <c r="K3451" s="49">
        <v>0</v>
      </c>
      <c r="L3451" s="49">
        <v>0</v>
      </c>
      <c r="M3451" s="49">
        <v>1000</v>
      </c>
      <c r="N3451" s="49">
        <v>0</v>
      </c>
      <c r="O3451" s="64" t="s">
        <v>10183</v>
      </c>
      <c r="P3451" s="49" t="s">
        <v>44</v>
      </c>
      <c r="Q3451" s="57" t="s">
        <v>10184</v>
      </c>
      <c r="R3451" s="49" t="s">
        <v>10185</v>
      </c>
      <c r="S3451" s="49" t="s">
        <v>96</v>
      </c>
      <c r="T3451" s="49"/>
      <c r="U3451" s="49">
        <v>-18.84</v>
      </c>
      <c r="V3451" s="49">
        <v>7.46</v>
      </c>
      <c r="W3451" s="49"/>
      <c r="X3451" s="49"/>
      <c r="Y3451" s="49" t="s">
        <v>10186</v>
      </c>
      <c r="Z3451" s="49"/>
      <c r="AA3451" s="49"/>
      <c r="AB3451" s="5"/>
      <c r="AC3451" s="5" t="s">
        <v>10182</v>
      </c>
      <c r="AD3451" s="5" t="s">
        <v>54149</v>
      </c>
      <c r="AE3451" s="5" t="s">
        <v>54149</v>
      </c>
      <c r="AF3451" s="5" t="s">
        <v>54150</v>
      </c>
      <c r="AG3451" s="5" t="s">
        <v>46</v>
      </c>
      <c r="AH3451" s="5" t="s">
        <v>54144</v>
      </c>
      <c r="AI3451" s="5" t="s">
        <v>47</v>
      </c>
      <c r="AJ3451" s="5" t="s">
        <v>48</v>
      </c>
      <c r="AK3451" s="5" t="s">
        <v>46</v>
      </c>
      <c r="AL3451" s="5" t="s">
        <v>10036</v>
      </c>
      <c r="AM3451" s="5">
        <v>0</v>
      </c>
      <c r="AN3451" s="5" t="s">
        <v>50</v>
      </c>
      <c r="AO3451" s="5" t="s">
        <v>50</v>
      </c>
    </row>
    <row r="3452" spans="1:41" x14ac:dyDescent="0.2">
      <c r="A3452" s="5" t="s">
        <v>54151</v>
      </c>
      <c r="B3452" s="5" t="s">
        <v>21921</v>
      </c>
      <c r="C3452" s="5" t="s">
        <v>22538</v>
      </c>
      <c r="D3452" s="5" t="s">
        <v>54152</v>
      </c>
      <c r="E3452" s="5" t="s">
        <v>10182</v>
      </c>
      <c r="F3452" s="5" t="s">
        <v>54153</v>
      </c>
      <c r="G3452" s="5" t="s">
        <v>54154</v>
      </c>
      <c r="H3452" s="5" t="s">
        <v>54155</v>
      </c>
      <c r="I3452" s="5" t="s">
        <v>10030</v>
      </c>
      <c r="J3452" s="5" t="s">
        <v>10031</v>
      </c>
      <c r="K3452" s="49">
        <v>0</v>
      </c>
      <c r="L3452" s="49">
        <v>0</v>
      </c>
      <c r="M3452" s="49">
        <v>1000</v>
      </c>
      <c r="N3452" s="49">
        <v>0</v>
      </c>
      <c r="O3452" s="64" t="s">
        <v>10183</v>
      </c>
      <c r="P3452" s="49" t="s">
        <v>44</v>
      </c>
      <c r="Q3452" s="57" t="s">
        <v>10184</v>
      </c>
      <c r="R3452" s="49" t="s">
        <v>10185</v>
      </c>
      <c r="S3452" s="49" t="s">
        <v>96</v>
      </c>
      <c r="T3452" s="49"/>
      <c r="U3452" s="49">
        <v>-18.84</v>
      </c>
      <c r="V3452" s="49">
        <v>7.46</v>
      </c>
      <c r="W3452" s="49"/>
      <c r="X3452" s="49"/>
      <c r="Y3452" s="49" t="s">
        <v>10186</v>
      </c>
      <c r="Z3452" s="49"/>
      <c r="AA3452" s="49"/>
      <c r="AB3452" s="5"/>
      <c r="AC3452" s="5" t="s">
        <v>10182</v>
      </c>
      <c r="AD3452" s="5" t="s">
        <v>54156</v>
      </c>
      <c r="AE3452" s="5" t="s">
        <v>54156</v>
      </c>
      <c r="AF3452" s="5" t="s">
        <v>54157</v>
      </c>
      <c r="AG3452" s="5" t="s">
        <v>46</v>
      </c>
      <c r="AH3452" s="5" t="s">
        <v>54151</v>
      </c>
      <c r="AI3452" s="5" t="s">
        <v>47</v>
      </c>
      <c r="AJ3452" s="5" t="s">
        <v>48</v>
      </c>
      <c r="AK3452" s="5" t="s">
        <v>46</v>
      </c>
      <c r="AL3452" s="5" t="s">
        <v>10036</v>
      </c>
      <c r="AM3452" s="5">
        <v>0</v>
      </c>
      <c r="AN3452" s="5" t="s">
        <v>50</v>
      </c>
      <c r="AO3452" s="5" t="s">
        <v>50</v>
      </c>
    </row>
    <row r="3453" spans="1:41" x14ac:dyDescent="0.2">
      <c r="A3453" s="5" t="s">
        <v>54158</v>
      </c>
      <c r="B3453" s="5" t="s">
        <v>21922</v>
      </c>
      <c r="C3453" s="5" t="s">
        <v>10359</v>
      </c>
      <c r="D3453" s="5" t="s">
        <v>54159</v>
      </c>
      <c r="E3453" s="5" t="s">
        <v>10354</v>
      </c>
      <c r="F3453" s="5" t="s">
        <v>54160</v>
      </c>
      <c r="G3453" s="5" t="s">
        <v>54161</v>
      </c>
      <c r="H3453" s="5" t="s">
        <v>54162</v>
      </c>
      <c r="I3453" s="5" t="s">
        <v>10030</v>
      </c>
      <c r="J3453" s="5" t="s">
        <v>10031</v>
      </c>
      <c r="K3453" s="49">
        <v>0</v>
      </c>
      <c r="L3453" s="49">
        <v>0</v>
      </c>
      <c r="M3453" s="49">
        <v>1000</v>
      </c>
      <c r="N3453" s="49">
        <v>0</v>
      </c>
      <c r="O3453" s="64" t="s">
        <v>10355</v>
      </c>
      <c r="P3453" s="49" t="s">
        <v>44</v>
      </c>
      <c r="Q3453" s="57" t="s">
        <v>10356</v>
      </c>
      <c r="R3453" s="49" t="s">
        <v>10357</v>
      </c>
      <c r="S3453" s="49" t="s">
        <v>83</v>
      </c>
      <c r="T3453" s="49" t="s">
        <v>10119</v>
      </c>
      <c r="U3453" s="49">
        <v>-12.54</v>
      </c>
      <c r="V3453" s="49">
        <v>4.32</v>
      </c>
      <c r="W3453" s="49"/>
      <c r="X3453" s="49"/>
      <c r="Y3453" s="49" t="s">
        <v>10358</v>
      </c>
      <c r="Z3453" s="49"/>
      <c r="AA3453" s="49"/>
      <c r="AB3453" s="5" t="s">
        <v>10359</v>
      </c>
      <c r="AC3453" s="5" t="s">
        <v>10354</v>
      </c>
      <c r="AD3453" s="5" t="s">
        <v>54163</v>
      </c>
      <c r="AE3453" s="5" t="s">
        <v>54163</v>
      </c>
      <c r="AF3453" s="5" t="s">
        <v>54164</v>
      </c>
      <c r="AG3453" s="5" t="s">
        <v>486</v>
      </c>
      <c r="AH3453" s="5" t="s">
        <v>54158</v>
      </c>
      <c r="AI3453" s="5" t="s">
        <v>47</v>
      </c>
      <c r="AJ3453" s="5" t="s">
        <v>48</v>
      </c>
      <c r="AK3453" s="5" t="s">
        <v>486</v>
      </c>
      <c r="AL3453" s="5" t="s">
        <v>10036</v>
      </c>
      <c r="AM3453" s="5">
        <v>0</v>
      </c>
      <c r="AN3453" s="5" t="s">
        <v>50</v>
      </c>
      <c r="AO3453" s="5" t="s">
        <v>50</v>
      </c>
    </row>
    <row r="3454" spans="1:41" x14ac:dyDescent="0.2">
      <c r="A3454" s="5" t="s">
        <v>54165</v>
      </c>
      <c r="B3454" s="5" t="s">
        <v>21922</v>
      </c>
      <c r="C3454" s="5" t="s">
        <v>10359</v>
      </c>
      <c r="D3454" s="5" t="s">
        <v>54166</v>
      </c>
      <c r="E3454" s="5" t="s">
        <v>10354</v>
      </c>
      <c r="F3454" s="5" t="s">
        <v>54167</v>
      </c>
      <c r="G3454" s="5" t="s">
        <v>54168</v>
      </c>
      <c r="H3454" s="5" t="s">
        <v>54169</v>
      </c>
      <c r="I3454" s="5" t="s">
        <v>10030</v>
      </c>
      <c r="J3454" s="5" t="s">
        <v>10031</v>
      </c>
      <c r="K3454" s="49">
        <v>0</v>
      </c>
      <c r="L3454" s="49">
        <v>0</v>
      </c>
      <c r="M3454" s="49">
        <v>1000</v>
      </c>
      <c r="N3454" s="49">
        <v>0</v>
      </c>
      <c r="O3454" s="64" t="s">
        <v>10355</v>
      </c>
      <c r="P3454" s="49" t="s">
        <v>44</v>
      </c>
      <c r="Q3454" s="57" t="s">
        <v>10356</v>
      </c>
      <c r="R3454" s="49" t="s">
        <v>10357</v>
      </c>
      <c r="S3454" s="49" t="s">
        <v>83</v>
      </c>
      <c r="T3454" s="49" t="s">
        <v>10119</v>
      </c>
      <c r="U3454" s="49">
        <v>-12.54</v>
      </c>
      <c r="V3454" s="49">
        <v>4.32</v>
      </c>
      <c r="W3454" s="49"/>
      <c r="X3454" s="49"/>
      <c r="Y3454" s="49" t="s">
        <v>10358</v>
      </c>
      <c r="Z3454" s="49"/>
      <c r="AA3454" s="49"/>
      <c r="AB3454" s="5" t="s">
        <v>10359</v>
      </c>
      <c r="AC3454" s="5" t="s">
        <v>10354</v>
      </c>
      <c r="AD3454" s="5" t="s">
        <v>54170</v>
      </c>
      <c r="AE3454" s="5" t="s">
        <v>54170</v>
      </c>
      <c r="AF3454" s="5" t="s">
        <v>54171</v>
      </c>
      <c r="AG3454" s="5" t="s">
        <v>486</v>
      </c>
      <c r="AH3454" s="5" t="s">
        <v>54165</v>
      </c>
      <c r="AI3454" s="5" t="s">
        <v>47</v>
      </c>
      <c r="AJ3454" s="5" t="s">
        <v>48</v>
      </c>
      <c r="AK3454" s="5" t="s">
        <v>486</v>
      </c>
      <c r="AL3454" s="5" t="s">
        <v>10036</v>
      </c>
      <c r="AM3454" s="5">
        <v>0</v>
      </c>
      <c r="AN3454" s="5" t="s">
        <v>50</v>
      </c>
      <c r="AO3454" s="5" t="s">
        <v>50</v>
      </c>
    </row>
    <row r="3455" spans="1:41" x14ac:dyDescent="0.2">
      <c r="A3455" s="5" t="s">
        <v>54172</v>
      </c>
      <c r="B3455" s="5" t="s">
        <v>21923</v>
      </c>
      <c r="C3455" s="5" t="s">
        <v>10164</v>
      </c>
      <c r="D3455" s="5" t="s">
        <v>54173</v>
      </c>
      <c r="E3455" s="5" t="s">
        <v>10159</v>
      </c>
      <c r="F3455" s="5" t="s">
        <v>54174</v>
      </c>
      <c r="G3455" s="5" t="s">
        <v>54175</v>
      </c>
      <c r="H3455" s="5" t="s">
        <v>54176</v>
      </c>
      <c r="I3455" s="5" t="s">
        <v>10030</v>
      </c>
      <c r="J3455" s="5" t="s">
        <v>10031</v>
      </c>
      <c r="K3455" s="49">
        <v>0</v>
      </c>
      <c r="L3455" s="49">
        <v>0</v>
      </c>
      <c r="M3455" s="49">
        <v>1000</v>
      </c>
      <c r="N3455" s="49">
        <v>0</v>
      </c>
      <c r="O3455" s="64" t="s">
        <v>10160</v>
      </c>
      <c r="P3455" s="49" t="s">
        <v>44</v>
      </c>
      <c r="Q3455" s="57" t="s">
        <v>10161</v>
      </c>
      <c r="R3455" s="49" t="s">
        <v>10162</v>
      </c>
      <c r="S3455" s="49" t="s">
        <v>96</v>
      </c>
      <c r="T3455" s="49"/>
      <c r="U3455" s="49">
        <v>-18.82</v>
      </c>
      <c r="V3455" s="49">
        <v>4.88</v>
      </c>
      <c r="W3455" s="49"/>
      <c r="X3455" s="49"/>
      <c r="Y3455" s="49" t="s">
        <v>10163</v>
      </c>
      <c r="Z3455" s="49"/>
      <c r="AA3455" s="49"/>
      <c r="AB3455" s="5" t="s">
        <v>10164</v>
      </c>
      <c r="AC3455" s="5" t="s">
        <v>10159</v>
      </c>
      <c r="AD3455" s="5" t="s">
        <v>54177</v>
      </c>
      <c r="AE3455" s="5" t="s">
        <v>54177</v>
      </c>
      <c r="AF3455" s="5" t="s">
        <v>54178</v>
      </c>
      <c r="AG3455" s="5" t="s">
        <v>46</v>
      </c>
      <c r="AH3455" s="5" t="s">
        <v>54172</v>
      </c>
      <c r="AI3455" s="5" t="s">
        <v>47</v>
      </c>
      <c r="AJ3455" s="5" t="s">
        <v>48</v>
      </c>
      <c r="AK3455" s="5" t="s">
        <v>46</v>
      </c>
      <c r="AL3455" s="5" t="s">
        <v>10036</v>
      </c>
      <c r="AM3455" s="5">
        <v>0</v>
      </c>
      <c r="AN3455" s="5" t="s">
        <v>50</v>
      </c>
      <c r="AO3455" s="5" t="s">
        <v>50</v>
      </c>
    </row>
    <row r="3456" spans="1:41" x14ac:dyDescent="0.2">
      <c r="A3456" s="5" t="s">
        <v>54179</v>
      </c>
      <c r="B3456" s="5" t="s">
        <v>21923</v>
      </c>
      <c r="C3456" s="5" t="s">
        <v>10164</v>
      </c>
      <c r="D3456" s="5" t="s">
        <v>54180</v>
      </c>
      <c r="E3456" s="5" t="s">
        <v>10159</v>
      </c>
      <c r="F3456" s="5" t="s">
        <v>54181</v>
      </c>
      <c r="G3456" s="5" t="s">
        <v>54182</v>
      </c>
      <c r="H3456" s="5" t="s">
        <v>54183</v>
      </c>
      <c r="I3456" s="5" t="s">
        <v>10030</v>
      </c>
      <c r="J3456" s="5" t="s">
        <v>10031</v>
      </c>
      <c r="K3456" s="49">
        <v>0</v>
      </c>
      <c r="L3456" s="49">
        <v>0</v>
      </c>
      <c r="M3456" s="49">
        <v>1000</v>
      </c>
      <c r="N3456" s="49">
        <v>0</v>
      </c>
      <c r="O3456" s="64" t="s">
        <v>10160</v>
      </c>
      <c r="P3456" s="49" t="s">
        <v>44</v>
      </c>
      <c r="Q3456" s="57" t="s">
        <v>10161</v>
      </c>
      <c r="R3456" s="49" t="s">
        <v>10162</v>
      </c>
      <c r="S3456" s="49" t="s">
        <v>96</v>
      </c>
      <c r="T3456" s="49"/>
      <c r="U3456" s="49">
        <v>-18.82</v>
      </c>
      <c r="V3456" s="49">
        <v>4.88</v>
      </c>
      <c r="W3456" s="49"/>
      <c r="X3456" s="49"/>
      <c r="Y3456" s="49" t="s">
        <v>10163</v>
      </c>
      <c r="Z3456" s="49"/>
      <c r="AA3456" s="49"/>
      <c r="AB3456" s="5" t="s">
        <v>10164</v>
      </c>
      <c r="AC3456" s="5" t="s">
        <v>10159</v>
      </c>
      <c r="AD3456" s="5" t="s">
        <v>54184</v>
      </c>
      <c r="AE3456" s="5" t="s">
        <v>54185</v>
      </c>
      <c r="AF3456" s="5" t="s">
        <v>54186</v>
      </c>
      <c r="AG3456" s="5" t="s">
        <v>46</v>
      </c>
      <c r="AH3456" s="5" t="s">
        <v>54179</v>
      </c>
      <c r="AI3456" s="5" t="s">
        <v>47</v>
      </c>
      <c r="AJ3456" s="5" t="s">
        <v>48</v>
      </c>
      <c r="AK3456" s="5" t="s">
        <v>46</v>
      </c>
      <c r="AL3456" s="5" t="s">
        <v>10036</v>
      </c>
      <c r="AM3456" s="5">
        <v>0</v>
      </c>
      <c r="AN3456" s="5" t="s">
        <v>50</v>
      </c>
      <c r="AO3456" s="5" t="s">
        <v>50</v>
      </c>
    </row>
    <row r="3457" spans="1:41" x14ac:dyDescent="0.2">
      <c r="A3457" s="5" t="s">
        <v>54187</v>
      </c>
      <c r="B3457" s="5" t="s">
        <v>21923</v>
      </c>
      <c r="C3457" s="5" t="s">
        <v>10164</v>
      </c>
      <c r="D3457" s="5" t="s">
        <v>54188</v>
      </c>
      <c r="E3457" s="5" t="s">
        <v>10159</v>
      </c>
      <c r="F3457" s="5" t="s">
        <v>54189</v>
      </c>
      <c r="G3457" s="5" t="s">
        <v>54190</v>
      </c>
      <c r="H3457" s="5" t="s">
        <v>54191</v>
      </c>
      <c r="I3457" s="5" t="s">
        <v>10030</v>
      </c>
      <c r="J3457" s="5" t="s">
        <v>10031</v>
      </c>
      <c r="K3457" s="49">
        <v>0</v>
      </c>
      <c r="L3457" s="49">
        <v>0</v>
      </c>
      <c r="M3457" s="49">
        <v>1000</v>
      </c>
      <c r="N3457" s="49">
        <v>0</v>
      </c>
      <c r="O3457" s="64" t="s">
        <v>10160</v>
      </c>
      <c r="P3457" s="49" t="s">
        <v>44</v>
      </c>
      <c r="Q3457" s="57" t="s">
        <v>10161</v>
      </c>
      <c r="R3457" s="49" t="s">
        <v>10162</v>
      </c>
      <c r="S3457" s="49" t="s">
        <v>96</v>
      </c>
      <c r="T3457" s="49"/>
      <c r="U3457" s="49">
        <v>-18.82</v>
      </c>
      <c r="V3457" s="49">
        <v>4.88</v>
      </c>
      <c r="W3457" s="49"/>
      <c r="X3457" s="49"/>
      <c r="Y3457" s="49" t="s">
        <v>10163</v>
      </c>
      <c r="Z3457" s="49"/>
      <c r="AA3457" s="49"/>
      <c r="AB3457" s="5" t="s">
        <v>10164</v>
      </c>
      <c r="AC3457" s="5" t="s">
        <v>10159</v>
      </c>
      <c r="AD3457" s="5" t="s">
        <v>54192</v>
      </c>
      <c r="AE3457" s="5" t="s">
        <v>54192</v>
      </c>
      <c r="AF3457" s="5" t="s">
        <v>54193</v>
      </c>
      <c r="AG3457" s="5" t="s">
        <v>46</v>
      </c>
      <c r="AH3457" s="5" t="s">
        <v>54187</v>
      </c>
      <c r="AI3457" s="5" t="s">
        <v>47</v>
      </c>
      <c r="AJ3457" s="5" t="s">
        <v>48</v>
      </c>
      <c r="AK3457" s="5" t="s">
        <v>46</v>
      </c>
      <c r="AL3457" s="5" t="s">
        <v>10036</v>
      </c>
      <c r="AM3457" s="5">
        <v>0</v>
      </c>
      <c r="AN3457" s="5" t="s">
        <v>50</v>
      </c>
      <c r="AO3457" s="5" t="s">
        <v>50</v>
      </c>
    </row>
    <row r="3458" spans="1:41" x14ac:dyDescent="0.2">
      <c r="A3458" s="5" t="s">
        <v>54194</v>
      </c>
      <c r="B3458" s="5" t="s">
        <v>21924</v>
      </c>
      <c r="C3458" s="5" t="s">
        <v>22819</v>
      </c>
      <c r="D3458" s="5" t="s">
        <v>54195</v>
      </c>
      <c r="E3458" s="5" t="s">
        <v>10090</v>
      </c>
      <c r="F3458" s="5" t="s">
        <v>54196</v>
      </c>
      <c r="G3458" s="5" t="s">
        <v>54197</v>
      </c>
      <c r="H3458" s="5" t="s">
        <v>54198</v>
      </c>
      <c r="I3458" s="5" t="s">
        <v>10030</v>
      </c>
      <c r="J3458" s="5" t="s">
        <v>10031</v>
      </c>
      <c r="K3458" s="49">
        <v>0</v>
      </c>
      <c r="L3458" s="49">
        <v>0</v>
      </c>
      <c r="M3458" s="49">
        <v>1000</v>
      </c>
      <c r="N3458" s="49">
        <v>0</v>
      </c>
      <c r="O3458" s="64" t="s">
        <v>10091</v>
      </c>
      <c r="P3458" s="49" t="s">
        <v>44</v>
      </c>
      <c r="Q3458" s="57" t="s">
        <v>10075</v>
      </c>
      <c r="R3458" s="49" t="s">
        <v>10076</v>
      </c>
      <c r="S3458" s="49" t="s">
        <v>64</v>
      </c>
      <c r="T3458" s="49"/>
      <c r="U3458" s="49">
        <v>-16.350000000000001</v>
      </c>
      <c r="V3458" s="49">
        <v>3.94</v>
      </c>
      <c r="W3458" s="49"/>
      <c r="X3458" s="49"/>
      <c r="Y3458" s="49" t="s">
        <v>10092</v>
      </c>
      <c r="Z3458" s="49"/>
      <c r="AA3458" s="49"/>
      <c r="AB3458" s="5"/>
      <c r="AC3458" s="5" t="s">
        <v>10090</v>
      </c>
      <c r="AD3458" s="5" t="s">
        <v>54199</v>
      </c>
      <c r="AE3458" s="5" t="s">
        <v>54199</v>
      </c>
      <c r="AF3458" s="5" t="s">
        <v>54200</v>
      </c>
      <c r="AG3458" s="5" t="s">
        <v>46</v>
      </c>
      <c r="AH3458" s="5" t="s">
        <v>54194</v>
      </c>
      <c r="AI3458" s="5" t="s">
        <v>47</v>
      </c>
      <c r="AJ3458" s="5" t="s">
        <v>48</v>
      </c>
      <c r="AK3458" s="5" t="s">
        <v>46</v>
      </c>
      <c r="AL3458" s="5" t="s">
        <v>10036</v>
      </c>
      <c r="AM3458" s="5">
        <v>0</v>
      </c>
      <c r="AN3458" s="5" t="s">
        <v>50</v>
      </c>
      <c r="AO3458" s="5" t="s">
        <v>50</v>
      </c>
    </row>
    <row r="3459" spans="1:41" x14ac:dyDescent="0.2">
      <c r="A3459" s="5" t="s">
        <v>54201</v>
      </c>
      <c r="B3459" s="5" t="s">
        <v>21925</v>
      </c>
      <c r="C3459" s="5" t="s">
        <v>10257</v>
      </c>
      <c r="D3459" s="5" t="s">
        <v>54202</v>
      </c>
      <c r="E3459" s="5" t="s">
        <v>10255</v>
      </c>
      <c r="F3459" s="5" t="s">
        <v>54203</v>
      </c>
      <c r="G3459" s="5" t="s">
        <v>54204</v>
      </c>
      <c r="H3459" s="5" t="s">
        <v>54205</v>
      </c>
      <c r="I3459" s="5" t="s">
        <v>10030</v>
      </c>
      <c r="J3459" s="5" t="s">
        <v>10031</v>
      </c>
      <c r="K3459" s="49">
        <v>0</v>
      </c>
      <c r="L3459" s="49">
        <v>0</v>
      </c>
      <c r="M3459" s="49">
        <v>1000</v>
      </c>
      <c r="N3459" s="49">
        <v>0</v>
      </c>
      <c r="O3459" s="64" t="s">
        <v>9462</v>
      </c>
      <c r="P3459" s="49" t="s">
        <v>44</v>
      </c>
      <c r="Q3459" s="57" t="s">
        <v>10032</v>
      </c>
      <c r="R3459" s="49" t="s">
        <v>9463</v>
      </c>
      <c r="S3459" s="49" t="s">
        <v>83</v>
      </c>
      <c r="T3459" s="49"/>
      <c r="U3459" s="49">
        <v>0</v>
      </c>
      <c r="V3459" s="49">
        <v>5.79</v>
      </c>
      <c r="W3459" s="49" t="s">
        <v>1882</v>
      </c>
      <c r="X3459" s="49"/>
      <c r="Y3459" s="49" t="s">
        <v>10256</v>
      </c>
      <c r="Z3459" s="49"/>
      <c r="AA3459" s="49"/>
      <c r="AB3459" s="5" t="s">
        <v>10257</v>
      </c>
      <c r="AC3459" s="5" t="s">
        <v>10255</v>
      </c>
      <c r="AD3459" s="5" t="s">
        <v>54206</v>
      </c>
      <c r="AE3459" s="5" t="s">
        <v>54207</v>
      </c>
      <c r="AF3459" s="5" t="s">
        <v>54208</v>
      </c>
      <c r="AG3459" s="5" t="s">
        <v>56</v>
      </c>
      <c r="AH3459" s="5" t="s">
        <v>54201</v>
      </c>
      <c r="AI3459" s="5" t="s">
        <v>47</v>
      </c>
      <c r="AJ3459" s="5" t="s">
        <v>48</v>
      </c>
      <c r="AK3459" s="5" t="s">
        <v>57</v>
      </c>
      <c r="AL3459" s="5" t="s">
        <v>10036</v>
      </c>
      <c r="AM3459" s="5">
        <v>0</v>
      </c>
      <c r="AN3459" s="5" t="s">
        <v>50</v>
      </c>
      <c r="AO3459" s="5" t="s">
        <v>50</v>
      </c>
    </row>
    <row r="3460" spans="1:41" x14ac:dyDescent="0.2">
      <c r="A3460" s="5" t="s">
        <v>54209</v>
      </c>
      <c r="B3460" s="5" t="s">
        <v>21925</v>
      </c>
      <c r="C3460" s="5" t="s">
        <v>10257</v>
      </c>
      <c r="D3460" s="5" t="s">
        <v>54210</v>
      </c>
      <c r="E3460" s="5" t="s">
        <v>10255</v>
      </c>
      <c r="F3460" s="5" t="s">
        <v>54211</v>
      </c>
      <c r="G3460" s="5" t="s">
        <v>54212</v>
      </c>
      <c r="H3460" s="5" t="s">
        <v>54213</v>
      </c>
      <c r="I3460" s="5" t="s">
        <v>10030</v>
      </c>
      <c r="J3460" s="5" t="s">
        <v>10031</v>
      </c>
      <c r="K3460" s="49">
        <v>0</v>
      </c>
      <c r="L3460" s="49">
        <v>0</v>
      </c>
      <c r="M3460" s="49">
        <v>1000</v>
      </c>
      <c r="N3460" s="49">
        <v>0</v>
      </c>
      <c r="O3460" s="64" t="s">
        <v>9462</v>
      </c>
      <c r="P3460" s="49" t="s">
        <v>44</v>
      </c>
      <c r="Q3460" s="57" t="s">
        <v>10032</v>
      </c>
      <c r="R3460" s="49" t="s">
        <v>9463</v>
      </c>
      <c r="S3460" s="49" t="s">
        <v>83</v>
      </c>
      <c r="T3460" s="49"/>
      <c r="U3460" s="49">
        <v>0</v>
      </c>
      <c r="V3460" s="49">
        <v>5.79</v>
      </c>
      <c r="W3460" s="49" t="s">
        <v>1882</v>
      </c>
      <c r="X3460" s="49"/>
      <c r="Y3460" s="49" t="s">
        <v>10256</v>
      </c>
      <c r="Z3460" s="49"/>
      <c r="AA3460" s="49"/>
      <c r="AB3460" s="5" t="s">
        <v>10257</v>
      </c>
      <c r="AC3460" s="5" t="s">
        <v>10255</v>
      </c>
      <c r="AD3460" s="5" t="s">
        <v>54214</v>
      </c>
      <c r="AE3460" s="5" t="s">
        <v>54215</v>
      </c>
      <c r="AF3460" s="5" t="s">
        <v>54216</v>
      </c>
      <c r="AG3460" s="5" t="s">
        <v>56</v>
      </c>
      <c r="AH3460" s="5" t="s">
        <v>54209</v>
      </c>
      <c r="AI3460" s="5" t="s">
        <v>47</v>
      </c>
      <c r="AJ3460" s="5" t="s">
        <v>48</v>
      </c>
      <c r="AK3460" s="5" t="s">
        <v>57</v>
      </c>
      <c r="AL3460" s="5" t="s">
        <v>10036</v>
      </c>
      <c r="AM3460" s="5">
        <v>0</v>
      </c>
      <c r="AN3460" s="5" t="s">
        <v>50</v>
      </c>
      <c r="AO3460" s="5" t="s">
        <v>50</v>
      </c>
    </row>
    <row r="3461" spans="1:41" x14ac:dyDescent="0.2">
      <c r="A3461" s="5" t="s">
        <v>54217</v>
      </c>
      <c r="B3461" s="5" t="s">
        <v>21926</v>
      </c>
      <c r="C3461" s="5" t="s">
        <v>10273</v>
      </c>
      <c r="D3461" s="5" t="s">
        <v>54218</v>
      </c>
      <c r="E3461" s="5" t="s">
        <v>10268</v>
      </c>
      <c r="F3461" s="5" t="s">
        <v>54219</v>
      </c>
      <c r="G3461" s="5" t="s">
        <v>54220</v>
      </c>
      <c r="H3461" s="5" t="s">
        <v>54221</v>
      </c>
      <c r="I3461" s="5" t="s">
        <v>10030</v>
      </c>
      <c r="J3461" s="5" t="s">
        <v>10031</v>
      </c>
      <c r="K3461" s="49">
        <v>1</v>
      </c>
      <c r="L3461" s="49">
        <v>-1000</v>
      </c>
      <c r="M3461" s="49">
        <v>1000</v>
      </c>
      <c r="N3461" s="49">
        <v>0</v>
      </c>
      <c r="O3461" s="64" t="s">
        <v>10269</v>
      </c>
      <c r="P3461" s="49" t="s">
        <v>44</v>
      </c>
      <c r="Q3461" s="57" t="s">
        <v>10270</v>
      </c>
      <c r="R3461" s="49" t="s">
        <v>10271</v>
      </c>
      <c r="S3461" s="49" t="s">
        <v>83</v>
      </c>
      <c r="T3461" s="49"/>
      <c r="U3461" s="49">
        <v>9.5299999999999994</v>
      </c>
      <c r="V3461" s="49">
        <v>5.79</v>
      </c>
      <c r="W3461" s="49"/>
      <c r="X3461" s="49"/>
      <c r="Y3461" s="49" t="s">
        <v>10272</v>
      </c>
      <c r="Z3461" s="49"/>
      <c r="AA3461" s="49"/>
      <c r="AB3461" s="5" t="s">
        <v>10273</v>
      </c>
      <c r="AC3461" s="5" t="s">
        <v>10268</v>
      </c>
      <c r="AD3461" s="5" t="s">
        <v>54222</v>
      </c>
      <c r="AE3461" s="5" t="s">
        <v>54222</v>
      </c>
      <c r="AF3461" s="5" t="s">
        <v>54223</v>
      </c>
      <c r="AG3461" s="5" t="s">
        <v>56</v>
      </c>
      <c r="AH3461" s="5" t="s">
        <v>54217</v>
      </c>
      <c r="AI3461" s="5" t="s">
        <v>47</v>
      </c>
      <c r="AJ3461" s="5" t="s">
        <v>48</v>
      </c>
      <c r="AK3461" s="5" t="s">
        <v>57</v>
      </c>
      <c r="AL3461" s="5" t="s">
        <v>10036</v>
      </c>
      <c r="AM3461" s="5">
        <v>0</v>
      </c>
      <c r="AN3461" s="5" t="s">
        <v>50</v>
      </c>
      <c r="AO3461" s="5" t="s">
        <v>50</v>
      </c>
    </row>
    <row r="3462" spans="1:41" x14ac:dyDescent="0.2">
      <c r="A3462" s="5" t="s">
        <v>54224</v>
      </c>
      <c r="B3462" s="5" t="s">
        <v>21927</v>
      </c>
      <c r="C3462" s="5" t="s">
        <v>10098</v>
      </c>
      <c r="D3462" s="5" t="s">
        <v>54225</v>
      </c>
      <c r="E3462" s="5" t="s">
        <v>10093</v>
      </c>
      <c r="F3462" s="5" t="s">
        <v>54226</v>
      </c>
      <c r="G3462" s="5" t="s">
        <v>54227</v>
      </c>
      <c r="H3462" s="5" t="s">
        <v>54228</v>
      </c>
      <c r="I3462" s="5" t="s">
        <v>10030</v>
      </c>
      <c r="J3462" s="5" t="s">
        <v>10031</v>
      </c>
      <c r="K3462" s="49">
        <v>0</v>
      </c>
      <c r="L3462" s="49">
        <v>0</v>
      </c>
      <c r="M3462" s="49">
        <v>1000</v>
      </c>
      <c r="N3462" s="49">
        <v>0</v>
      </c>
      <c r="O3462" s="64" t="s">
        <v>10094</v>
      </c>
      <c r="P3462" s="49" t="s">
        <v>44</v>
      </c>
      <c r="Q3462" s="57" t="s">
        <v>10095</v>
      </c>
      <c r="R3462" s="49" t="s">
        <v>10096</v>
      </c>
      <c r="S3462" s="49" t="s">
        <v>64</v>
      </c>
      <c r="T3462" s="49"/>
      <c r="U3462" s="49">
        <v>-6.82</v>
      </c>
      <c r="V3462" s="49">
        <v>3.95</v>
      </c>
      <c r="W3462" s="49"/>
      <c r="X3462" s="49"/>
      <c r="Y3462" s="49" t="s">
        <v>10097</v>
      </c>
      <c r="Z3462" s="49"/>
      <c r="AA3462" s="49"/>
      <c r="AB3462" s="5" t="s">
        <v>10098</v>
      </c>
      <c r="AC3462" s="5" t="s">
        <v>10093</v>
      </c>
      <c r="AD3462" s="5" t="s">
        <v>54229</v>
      </c>
      <c r="AE3462" s="5" t="s">
        <v>54229</v>
      </c>
      <c r="AF3462" s="5" t="s">
        <v>54230</v>
      </c>
      <c r="AG3462" s="5" t="s">
        <v>46</v>
      </c>
      <c r="AH3462" s="5" t="s">
        <v>54224</v>
      </c>
      <c r="AI3462" s="5" t="s">
        <v>47</v>
      </c>
      <c r="AJ3462" s="5" t="s">
        <v>48</v>
      </c>
      <c r="AK3462" s="5" t="s">
        <v>46</v>
      </c>
      <c r="AL3462" s="5" t="s">
        <v>10036</v>
      </c>
      <c r="AM3462" s="5">
        <v>0</v>
      </c>
      <c r="AN3462" s="5" t="s">
        <v>50</v>
      </c>
      <c r="AO3462" s="5" t="s">
        <v>50</v>
      </c>
    </row>
    <row r="3463" spans="1:41" x14ac:dyDescent="0.2">
      <c r="A3463" s="5" t="s">
        <v>54231</v>
      </c>
      <c r="B3463" s="5" t="s">
        <v>21927</v>
      </c>
      <c r="C3463" s="5" t="s">
        <v>10098</v>
      </c>
      <c r="D3463" s="5" t="s">
        <v>54232</v>
      </c>
      <c r="E3463" s="5" t="s">
        <v>10093</v>
      </c>
      <c r="F3463" s="5" t="s">
        <v>54233</v>
      </c>
      <c r="G3463" s="5" t="s">
        <v>54234</v>
      </c>
      <c r="H3463" s="5" t="s">
        <v>54235</v>
      </c>
      <c r="I3463" s="5" t="s">
        <v>10030</v>
      </c>
      <c r="J3463" s="5" t="s">
        <v>10031</v>
      </c>
      <c r="K3463" s="49">
        <v>0</v>
      </c>
      <c r="L3463" s="49">
        <v>0</v>
      </c>
      <c r="M3463" s="49">
        <v>1000</v>
      </c>
      <c r="N3463" s="49">
        <v>0</v>
      </c>
      <c r="O3463" s="64" t="s">
        <v>10094</v>
      </c>
      <c r="P3463" s="49" t="s">
        <v>44</v>
      </c>
      <c r="Q3463" s="57" t="s">
        <v>10095</v>
      </c>
      <c r="R3463" s="49" t="s">
        <v>10096</v>
      </c>
      <c r="S3463" s="49" t="s">
        <v>64</v>
      </c>
      <c r="T3463" s="49"/>
      <c r="U3463" s="49">
        <v>-6.82</v>
      </c>
      <c r="V3463" s="49">
        <v>3.95</v>
      </c>
      <c r="W3463" s="49"/>
      <c r="X3463" s="49"/>
      <c r="Y3463" s="49" t="s">
        <v>10097</v>
      </c>
      <c r="Z3463" s="49"/>
      <c r="AA3463" s="49"/>
      <c r="AB3463" s="5" t="s">
        <v>10098</v>
      </c>
      <c r="AC3463" s="5" t="s">
        <v>10093</v>
      </c>
      <c r="AD3463" s="5" t="s">
        <v>54236</v>
      </c>
      <c r="AE3463" s="5" t="s">
        <v>54236</v>
      </c>
      <c r="AF3463" s="5" t="s">
        <v>54237</v>
      </c>
      <c r="AG3463" s="5" t="s">
        <v>46</v>
      </c>
      <c r="AH3463" s="5" t="s">
        <v>54231</v>
      </c>
      <c r="AI3463" s="5" t="s">
        <v>47</v>
      </c>
      <c r="AJ3463" s="5" t="s">
        <v>48</v>
      </c>
      <c r="AK3463" s="5" t="s">
        <v>46</v>
      </c>
      <c r="AL3463" s="5" t="s">
        <v>10036</v>
      </c>
      <c r="AM3463" s="5">
        <v>0</v>
      </c>
      <c r="AN3463" s="5" t="s">
        <v>50</v>
      </c>
      <c r="AO3463" s="5" t="s">
        <v>50</v>
      </c>
    </row>
    <row r="3464" spans="1:41" x14ac:dyDescent="0.2">
      <c r="A3464" s="5" t="s">
        <v>54238</v>
      </c>
      <c r="B3464" s="5" t="s">
        <v>21927</v>
      </c>
      <c r="C3464" s="5" t="s">
        <v>10098</v>
      </c>
      <c r="D3464" s="5" t="s">
        <v>54239</v>
      </c>
      <c r="E3464" s="5" t="s">
        <v>10093</v>
      </c>
      <c r="F3464" s="5" t="s">
        <v>54240</v>
      </c>
      <c r="G3464" s="5" t="s">
        <v>54241</v>
      </c>
      <c r="H3464" s="5" t="s">
        <v>54242</v>
      </c>
      <c r="I3464" s="5" t="s">
        <v>10030</v>
      </c>
      <c r="J3464" s="5" t="s">
        <v>10031</v>
      </c>
      <c r="K3464" s="49">
        <v>0</v>
      </c>
      <c r="L3464" s="49">
        <v>0</v>
      </c>
      <c r="M3464" s="49">
        <v>1000</v>
      </c>
      <c r="N3464" s="49">
        <v>0</v>
      </c>
      <c r="O3464" s="64" t="s">
        <v>10094</v>
      </c>
      <c r="P3464" s="49" t="s">
        <v>44</v>
      </c>
      <c r="Q3464" s="57" t="s">
        <v>10095</v>
      </c>
      <c r="R3464" s="49" t="s">
        <v>10096</v>
      </c>
      <c r="S3464" s="49" t="s">
        <v>64</v>
      </c>
      <c r="T3464" s="49"/>
      <c r="U3464" s="49">
        <v>-6.82</v>
      </c>
      <c r="V3464" s="49">
        <v>3.95</v>
      </c>
      <c r="W3464" s="49"/>
      <c r="X3464" s="49"/>
      <c r="Y3464" s="49" t="s">
        <v>10097</v>
      </c>
      <c r="Z3464" s="49"/>
      <c r="AA3464" s="49"/>
      <c r="AB3464" s="5" t="s">
        <v>10098</v>
      </c>
      <c r="AC3464" s="5" t="s">
        <v>10093</v>
      </c>
      <c r="AD3464" s="5" t="s">
        <v>54243</v>
      </c>
      <c r="AE3464" s="5" t="s">
        <v>54243</v>
      </c>
      <c r="AF3464" s="5" t="s">
        <v>54244</v>
      </c>
      <c r="AG3464" s="5" t="s">
        <v>46</v>
      </c>
      <c r="AH3464" s="5" t="s">
        <v>54238</v>
      </c>
      <c r="AI3464" s="5" t="s">
        <v>47</v>
      </c>
      <c r="AJ3464" s="5" t="s">
        <v>48</v>
      </c>
      <c r="AK3464" s="5" t="s">
        <v>46</v>
      </c>
      <c r="AL3464" s="5" t="s">
        <v>10036</v>
      </c>
      <c r="AM3464" s="5">
        <v>0</v>
      </c>
      <c r="AN3464" s="5" t="s">
        <v>50</v>
      </c>
      <c r="AO3464" s="5" t="s">
        <v>50</v>
      </c>
    </row>
    <row r="3465" spans="1:41" x14ac:dyDescent="0.2">
      <c r="A3465" s="5" t="s">
        <v>54245</v>
      </c>
      <c r="B3465" s="5" t="s">
        <v>21928</v>
      </c>
      <c r="C3465" s="5" t="s">
        <v>22567</v>
      </c>
      <c r="D3465" s="5" t="s">
        <v>54246</v>
      </c>
      <c r="E3465" s="5" t="s">
        <v>10171</v>
      </c>
      <c r="F3465" s="5" t="s">
        <v>54247</v>
      </c>
      <c r="G3465" s="5" t="s">
        <v>54248</v>
      </c>
      <c r="H3465" s="5" t="s">
        <v>10172</v>
      </c>
      <c r="I3465" s="5" t="s">
        <v>10030</v>
      </c>
      <c r="J3465" s="5" t="s">
        <v>10031</v>
      </c>
      <c r="K3465" s="49">
        <v>0</v>
      </c>
      <c r="L3465" s="49">
        <v>0</v>
      </c>
      <c r="M3465" s="49">
        <v>1000</v>
      </c>
      <c r="N3465" s="49">
        <v>0</v>
      </c>
      <c r="O3465" s="64" t="s">
        <v>10173</v>
      </c>
      <c r="P3465" s="49" t="s">
        <v>44</v>
      </c>
      <c r="Q3465" s="57" t="s">
        <v>10174</v>
      </c>
      <c r="R3465" s="49" t="s">
        <v>10175</v>
      </c>
      <c r="S3465" s="49" t="s">
        <v>64</v>
      </c>
      <c r="T3465" s="49"/>
      <c r="U3465" s="49">
        <v>-3.74</v>
      </c>
      <c r="V3465" s="49">
        <v>3.95</v>
      </c>
      <c r="W3465" s="49" t="s">
        <v>218</v>
      </c>
      <c r="X3465" s="49"/>
      <c r="Y3465" s="49" t="s">
        <v>10176</v>
      </c>
      <c r="Z3465" s="49"/>
      <c r="AA3465" s="49"/>
      <c r="AB3465" s="5"/>
      <c r="AC3465" s="5" t="s">
        <v>10171</v>
      </c>
      <c r="AD3465" s="5" t="s">
        <v>54249</v>
      </c>
      <c r="AE3465" s="5" t="s">
        <v>54250</v>
      </c>
      <c r="AF3465" s="5" t="s">
        <v>54251</v>
      </c>
      <c r="AG3465" s="5" t="s">
        <v>46</v>
      </c>
      <c r="AH3465" s="5" t="s">
        <v>54245</v>
      </c>
      <c r="AI3465" s="5" t="s">
        <v>47</v>
      </c>
      <c r="AJ3465" s="5" t="s">
        <v>48</v>
      </c>
      <c r="AK3465" s="5" t="s">
        <v>46</v>
      </c>
      <c r="AL3465" s="5" t="s">
        <v>10036</v>
      </c>
      <c r="AM3465" s="5">
        <v>0</v>
      </c>
      <c r="AN3465" s="5" t="s">
        <v>50</v>
      </c>
      <c r="AO3465" s="5" t="s">
        <v>50</v>
      </c>
    </row>
    <row r="3466" spans="1:41" x14ac:dyDescent="0.2">
      <c r="A3466" s="5" t="s">
        <v>54252</v>
      </c>
      <c r="B3466" s="5" t="s">
        <v>21929</v>
      </c>
      <c r="C3466" s="5" t="s">
        <v>22550</v>
      </c>
      <c r="D3466" s="5" t="s">
        <v>54253</v>
      </c>
      <c r="E3466" s="5" t="s">
        <v>10258</v>
      </c>
      <c r="F3466" s="5" t="s">
        <v>54254</v>
      </c>
      <c r="G3466" s="5" t="s">
        <v>54255</v>
      </c>
      <c r="H3466" s="5" t="s">
        <v>10259</v>
      </c>
      <c r="I3466" s="5" t="s">
        <v>10030</v>
      </c>
      <c r="J3466" s="5" t="s">
        <v>10031</v>
      </c>
      <c r="K3466" s="49">
        <v>0</v>
      </c>
      <c r="L3466" s="49">
        <v>0</v>
      </c>
      <c r="M3466" s="49">
        <v>1000</v>
      </c>
      <c r="N3466" s="49">
        <v>0</v>
      </c>
      <c r="O3466" s="64" t="s">
        <v>10260</v>
      </c>
      <c r="P3466" s="49" t="s">
        <v>44</v>
      </c>
      <c r="Q3466" s="57" t="s">
        <v>10261</v>
      </c>
      <c r="R3466" s="49" t="s">
        <v>10262</v>
      </c>
      <c r="S3466" s="49" t="s">
        <v>64</v>
      </c>
      <c r="T3466" s="49"/>
      <c r="U3466" s="49">
        <v>-23.56</v>
      </c>
      <c r="V3466" s="49">
        <v>5.81</v>
      </c>
      <c r="W3466" s="49" t="s">
        <v>10263</v>
      </c>
      <c r="X3466" s="49"/>
      <c r="Y3466" s="49" t="s">
        <v>10264</v>
      </c>
      <c r="Z3466" s="49"/>
      <c r="AA3466" s="49"/>
      <c r="AB3466" s="5"/>
      <c r="AC3466" s="5" t="s">
        <v>10258</v>
      </c>
      <c r="AD3466" s="5" t="s">
        <v>54256</v>
      </c>
      <c r="AE3466" s="5" t="s">
        <v>54256</v>
      </c>
      <c r="AF3466" s="5" t="s">
        <v>54257</v>
      </c>
      <c r="AG3466" s="5" t="s">
        <v>46</v>
      </c>
      <c r="AH3466" s="5" t="s">
        <v>54252</v>
      </c>
      <c r="AI3466" s="5" t="s">
        <v>47</v>
      </c>
      <c r="AJ3466" s="5" t="s">
        <v>48</v>
      </c>
      <c r="AK3466" s="5" t="s">
        <v>46</v>
      </c>
      <c r="AL3466" s="5" t="s">
        <v>10036</v>
      </c>
      <c r="AM3466" s="5">
        <v>0</v>
      </c>
      <c r="AN3466" s="5" t="s">
        <v>50</v>
      </c>
      <c r="AO3466" s="5" t="s">
        <v>50</v>
      </c>
    </row>
    <row r="3467" spans="1:41" x14ac:dyDescent="0.2">
      <c r="A3467" s="5" t="s">
        <v>54258</v>
      </c>
      <c r="B3467" s="5" t="s">
        <v>21930</v>
      </c>
      <c r="C3467" s="5"/>
      <c r="D3467" s="5" t="s">
        <v>54259</v>
      </c>
      <c r="E3467" s="5" t="s">
        <v>10380</v>
      </c>
      <c r="F3467" s="5" t="s">
        <v>54260</v>
      </c>
      <c r="G3467" s="5" t="s">
        <v>54261</v>
      </c>
      <c r="H3467" s="5" t="s">
        <v>54262</v>
      </c>
      <c r="I3467" s="5" t="s">
        <v>10030</v>
      </c>
      <c r="J3467" s="5" t="s">
        <v>10031</v>
      </c>
      <c r="K3467" s="49">
        <v>0</v>
      </c>
      <c r="L3467" s="49">
        <v>0</v>
      </c>
      <c r="M3467" s="49">
        <v>1000</v>
      </c>
      <c r="N3467" s="49">
        <v>0</v>
      </c>
      <c r="O3467" s="64" t="s">
        <v>3164</v>
      </c>
      <c r="P3467" s="49" t="s">
        <v>44</v>
      </c>
      <c r="Q3467" s="57" t="s">
        <v>3165</v>
      </c>
      <c r="R3467" s="49" t="s">
        <v>10381</v>
      </c>
      <c r="S3467" s="49" t="s">
        <v>64</v>
      </c>
      <c r="T3467" s="49"/>
      <c r="U3467" s="49">
        <v>-4.92</v>
      </c>
      <c r="V3467" s="49">
        <v>3.94</v>
      </c>
      <c r="W3467" s="49" t="s">
        <v>10382</v>
      </c>
      <c r="X3467" s="49"/>
      <c r="Y3467" s="49" t="s">
        <v>10383</v>
      </c>
      <c r="Z3467" s="49"/>
      <c r="AA3467" s="49"/>
      <c r="AB3467" s="5"/>
      <c r="AC3467" s="5" t="s">
        <v>10380</v>
      </c>
      <c r="AD3467" s="5" t="s">
        <v>54263</v>
      </c>
      <c r="AE3467" s="5" t="s">
        <v>54264</v>
      </c>
      <c r="AF3467" s="5" t="s">
        <v>54265</v>
      </c>
      <c r="AG3467" s="5" t="s">
        <v>56</v>
      </c>
      <c r="AH3467" s="5" t="s">
        <v>54258</v>
      </c>
      <c r="AI3467" s="5" t="s">
        <v>47</v>
      </c>
      <c r="AJ3467" s="5" t="s">
        <v>48</v>
      </c>
      <c r="AK3467" s="5" t="s">
        <v>57</v>
      </c>
      <c r="AL3467" s="5" t="s">
        <v>10036</v>
      </c>
      <c r="AM3467" s="5">
        <v>0</v>
      </c>
      <c r="AN3467" s="5" t="s">
        <v>50</v>
      </c>
      <c r="AO3467" s="5" t="s">
        <v>50</v>
      </c>
    </row>
    <row r="3468" spans="1:41" x14ac:dyDescent="0.2">
      <c r="A3468" s="5" t="s">
        <v>54266</v>
      </c>
      <c r="B3468" s="5" t="s">
        <v>21931</v>
      </c>
      <c r="C3468" s="5" t="s">
        <v>22437</v>
      </c>
      <c r="D3468" s="5" t="s">
        <v>54267</v>
      </c>
      <c r="E3468" s="5" t="s">
        <v>10165</v>
      </c>
      <c r="F3468" s="5" t="s">
        <v>54268</v>
      </c>
      <c r="G3468" s="5" t="s">
        <v>54269</v>
      </c>
      <c r="H3468" s="5" t="s">
        <v>10166</v>
      </c>
      <c r="I3468" s="5" t="s">
        <v>10030</v>
      </c>
      <c r="J3468" s="5" t="s">
        <v>10031</v>
      </c>
      <c r="K3468" s="49">
        <v>0</v>
      </c>
      <c r="L3468" s="49">
        <v>0</v>
      </c>
      <c r="M3468" s="49">
        <v>1000</v>
      </c>
      <c r="N3468" s="49">
        <v>0</v>
      </c>
      <c r="O3468" s="64" t="s">
        <v>10167</v>
      </c>
      <c r="P3468" s="49" t="s">
        <v>44</v>
      </c>
      <c r="Q3468" s="57" t="s">
        <v>10168</v>
      </c>
      <c r="R3468" s="49" t="s">
        <v>10169</v>
      </c>
      <c r="S3468" s="49" t="s">
        <v>64</v>
      </c>
      <c r="T3468" s="49"/>
      <c r="U3468" s="49">
        <v>-1.51</v>
      </c>
      <c r="V3468" s="49">
        <v>1.59</v>
      </c>
      <c r="W3468" s="49" t="s">
        <v>218</v>
      </c>
      <c r="X3468" s="49"/>
      <c r="Y3468" s="49" t="s">
        <v>10170</v>
      </c>
      <c r="Z3468" s="49"/>
      <c r="AA3468" s="49"/>
      <c r="AB3468" s="5"/>
      <c r="AC3468" s="5" t="s">
        <v>10165</v>
      </c>
      <c r="AD3468" s="5" t="s">
        <v>54270</v>
      </c>
      <c r="AE3468" s="5" t="s">
        <v>54271</v>
      </c>
      <c r="AF3468" s="5" t="s">
        <v>54272</v>
      </c>
      <c r="AG3468" s="5" t="s">
        <v>46</v>
      </c>
      <c r="AH3468" s="5" t="s">
        <v>54266</v>
      </c>
      <c r="AI3468" s="5" t="s">
        <v>47</v>
      </c>
      <c r="AJ3468" s="5" t="s">
        <v>48</v>
      </c>
      <c r="AK3468" s="5" t="s">
        <v>46</v>
      </c>
      <c r="AL3468" s="5" t="s">
        <v>10036</v>
      </c>
      <c r="AM3468" s="5">
        <v>0</v>
      </c>
      <c r="AN3468" s="5" t="s">
        <v>50</v>
      </c>
      <c r="AO3468" s="5" t="s">
        <v>50</v>
      </c>
    </row>
    <row r="3469" spans="1:41" x14ac:dyDescent="0.2">
      <c r="A3469" s="6" t="s">
        <v>54273</v>
      </c>
      <c r="B3469" s="6" t="s">
        <v>21932</v>
      </c>
      <c r="C3469" s="6" t="s">
        <v>10282</v>
      </c>
      <c r="D3469" s="6" t="s">
        <v>54274</v>
      </c>
      <c r="E3469" s="6" t="s">
        <v>7515</v>
      </c>
      <c r="F3469" s="6" t="s">
        <v>54275</v>
      </c>
      <c r="G3469" s="6" t="s">
        <v>54276</v>
      </c>
      <c r="H3469" s="6" t="s">
        <v>54277</v>
      </c>
      <c r="I3469" s="6" t="s">
        <v>10030</v>
      </c>
      <c r="J3469" s="6" t="s">
        <v>10031</v>
      </c>
      <c r="K3469" s="47">
        <v>0</v>
      </c>
      <c r="L3469" s="47">
        <v>0</v>
      </c>
      <c r="M3469" s="47">
        <v>1000</v>
      </c>
      <c r="N3469" s="47">
        <v>0</v>
      </c>
      <c r="O3469" s="8" t="s">
        <v>7516</v>
      </c>
      <c r="P3469" s="47" t="s">
        <v>44</v>
      </c>
      <c r="Q3469" s="13" t="s">
        <v>10278</v>
      </c>
      <c r="R3469" s="47" t="s">
        <v>10279</v>
      </c>
      <c r="S3469" s="47" t="s">
        <v>83</v>
      </c>
      <c r="T3469" s="47" t="s">
        <v>10280</v>
      </c>
      <c r="U3469" s="47">
        <v>-14.03</v>
      </c>
      <c r="V3469" s="47">
        <v>6.15</v>
      </c>
      <c r="Y3469" s="47" t="s">
        <v>10281</v>
      </c>
      <c r="AB3469" s="6" t="s">
        <v>10282</v>
      </c>
      <c r="AC3469" s="6" t="s">
        <v>7515</v>
      </c>
      <c r="AD3469" s="6" t="s">
        <v>54278</v>
      </c>
      <c r="AE3469" s="6" t="s">
        <v>54278</v>
      </c>
      <c r="AF3469" s="6" t="s">
        <v>54279</v>
      </c>
      <c r="AG3469" s="6" t="s">
        <v>46</v>
      </c>
      <c r="AH3469" s="6" t="s">
        <v>54273</v>
      </c>
      <c r="AI3469" s="6" t="s">
        <v>47</v>
      </c>
      <c r="AJ3469" s="6" t="s">
        <v>48</v>
      </c>
      <c r="AK3469" s="6" t="s">
        <v>46</v>
      </c>
      <c r="AL3469" s="6" t="s">
        <v>10036</v>
      </c>
      <c r="AM3469" s="6">
        <v>0</v>
      </c>
      <c r="AN3469" s="6" t="s">
        <v>50</v>
      </c>
      <c r="AO3469" s="6" t="s">
        <v>50</v>
      </c>
    </row>
    <row r="3470" spans="1:41" x14ac:dyDescent="0.2">
      <c r="A3470" s="6" t="s">
        <v>54280</v>
      </c>
      <c r="B3470" s="6" t="s">
        <v>21932</v>
      </c>
      <c r="C3470" s="6" t="s">
        <v>10282</v>
      </c>
      <c r="D3470" s="6" t="s">
        <v>54281</v>
      </c>
      <c r="E3470" s="6" t="s">
        <v>7515</v>
      </c>
      <c r="F3470" s="6" t="s">
        <v>54282</v>
      </c>
      <c r="G3470" s="6" t="s">
        <v>54283</v>
      </c>
      <c r="H3470" s="6" t="s">
        <v>54284</v>
      </c>
      <c r="I3470" s="6" t="s">
        <v>10030</v>
      </c>
      <c r="J3470" s="6" t="s">
        <v>10031</v>
      </c>
      <c r="K3470" s="47">
        <v>0</v>
      </c>
      <c r="L3470" s="47">
        <v>0</v>
      </c>
      <c r="M3470" s="47">
        <v>1000</v>
      </c>
      <c r="N3470" s="47">
        <v>0</v>
      </c>
      <c r="O3470" s="8" t="s">
        <v>7516</v>
      </c>
      <c r="P3470" s="47" t="s">
        <v>44</v>
      </c>
      <c r="Q3470" s="13" t="s">
        <v>10278</v>
      </c>
      <c r="R3470" s="47" t="s">
        <v>10279</v>
      </c>
      <c r="S3470" s="47" t="s">
        <v>83</v>
      </c>
      <c r="T3470" s="47" t="s">
        <v>10280</v>
      </c>
      <c r="U3470" s="47">
        <v>-14.03</v>
      </c>
      <c r="V3470" s="47">
        <v>6.15</v>
      </c>
      <c r="Y3470" s="47" t="s">
        <v>10281</v>
      </c>
      <c r="AB3470" s="6" t="s">
        <v>10282</v>
      </c>
      <c r="AC3470" s="6" t="s">
        <v>7515</v>
      </c>
      <c r="AD3470" s="6" t="s">
        <v>54285</v>
      </c>
      <c r="AE3470" s="6" t="s">
        <v>54285</v>
      </c>
      <c r="AF3470" s="6" t="s">
        <v>54286</v>
      </c>
      <c r="AG3470" s="6" t="s">
        <v>46</v>
      </c>
      <c r="AH3470" s="6" t="s">
        <v>54280</v>
      </c>
      <c r="AI3470" s="6" t="s">
        <v>47</v>
      </c>
      <c r="AJ3470" s="6" t="s">
        <v>48</v>
      </c>
      <c r="AK3470" s="6" t="s">
        <v>46</v>
      </c>
      <c r="AL3470" s="6" t="s">
        <v>10036</v>
      </c>
      <c r="AM3470" s="6">
        <v>0</v>
      </c>
      <c r="AN3470" s="6" t="s">
        <v>50</v>
      </c>
      <c r="AO3470" s="6" t="s">
        <v>50</v>
      </c>
    </row>
    <row r="3471" spans="1:41" x14ac:dyDescent="0.2">
      <c r="A3471" s="6" t="s">
        <v>54287</v>
      </c>
      <c r="B3471" s="6" t="s">
        <v>21933</v>
      </c>
      <c r="C3471" s="6" t="s">
        <v>10327</v>
      </c>
      <c r="D3471" s="6" t="s">
        <v>54288</v>
      </c>
      <c r="E3471" s="6" t="s">
        <v>10322</v>
      </c>
      <c r="F3471" s="6" t="s">
        <v>54289</v>
      </c>
      <c r="G3471" s="6" t="s">
        <v>54290</v>
      </c>
      <c r="H3471" s="6" t="s">
        <v>54291</v>
      </c>
      <c r="I3471" s="6" t="s">
        <v>10030</v>
      </c>
      <c r="J3471" s="6" t="s">
        <v>10031</v>
      </c>
      <c r="K3471" s="47">
        <v>1</v>
      </c>
      <c r="L3471" s="47">
        <v>-1000</v>
      </c>
      <c r="M3471" s="47">
        <v>1000</v>
      </c>
      <c r="N3471" s="47">
        <v>0</v>
      </c>
      <c r="O3471" s="8" t="s">
        <v>7554</v>
      </c>
      <c r="P3471" s="47" t="s">
        <v>44</v>
      </c>
      <c r="Q3471" s="13" t="s">
        <v>10323</v>
      </c>
      <c r="R3471" s="47" t="s">
        <v>10324</v>
      </c>
      <c r="S3471" s="47" t="s">
        <v>83</v>
      </c>
      <c r="T3471" s="47" t="s">
        <v>10325</v>
      </c>
      <c r="U3471" s="47">
        <v>3.04</v>
      </c>
      <c r="V3471" s="47">
        <v>4.41</v>
      </c>
      <c r="Y3471" s="47" t="s">
        <v>10326</v>
      </c>
      <c r="AB3471" s="6" t="s">
        <v>10327</v>
      </c>
      <c r="AC3471" s="6" t="s">
        <v>10322</v>
      </c>
      <c r="AD3471" s="6" t="s">
        <v>54292</v>
      </c>
      <c r="AE3471" s="6" t="s">
        <v>54292</v>
      </c>
      <c r="AF3471" s="6" t="s">
        <v>54293</v>
      </c>
      <c r="AG3471" s="6" t="s">
        <v>56</v>
      </c>
      <c r="AH3471" s="6" t="s">
        <v>54287</v>
      </c>
      <c r="AI3471" s="6" t="s">
        <v>47</v>
      </c>
      <c r="AJ3471" s="6" t="s">
        <v>48</v>
      </c>
      <c r="AK3471" s="6" t="s">
        <v>57</v>
      </c>
      <c r="AL3471" s="6" t="s">
        <v>10036</v>
      </c>
      <c r="AM3471" s="6">
        <v>0</v>
      </c>
      <c r="AN3471" s="6" t="s">
        <v>50</v>
      </c>
      <c r="AO3471" s="6" t="s">
        <v>50</v>
      </c>
    </row>
    <row r="3472" spans="1:41" x14ac:dyDescent="0.2">
      <c r="A3472" s="6" t="s">
        <v>54294</v>
      </c>
      <c r="B3472" s="6" t="s">
        <v>21934</v>
      </c>
      <c r="C3472" s="6" t="s">
        <v>22827</v>
      </c>
      <c r="D3472" s="6" t="s">
        <v>54295</v>
      </c>
      <c r="E3472" s="6" t="s">
        <v>10099</v>
      </c>
      <c r="F3472" s="6" t="s">
        <v>54296</v>
      </c>
      <c r="G3472" s="6" t="s">
        <v>54297</v>
      </c>
      <c r="H3472" s="6" t="s">
        <v>54298</v>
      </c>
      <c r="I3472" s="6" t="s">
        <v>10030</v>
      </c>
      <c r="J3472" s="6" t="s">
        <v>10031</v>
      </c>
      <c r="K3472" s="47">
        <v>0</v>
      </c>
      <c r="L3472" s="47">
        <v>0</v>
      </c>
      <c r="M3472" s="47">
        <v>1000</v>
      </c>
      <c r="N3472" s="47">
        <v>0</v>
      </c>
      <c r="O3472" s="8" t="s">
        <v>10074</v>
      </c>
      <c r="P3472" s="47" t="s">
        <v>44</v>
      </c>
      <c r="Q3472" s="13" t="s">
        <v>8494</v>
      </c>
      <c r="R3472" s="47" t="s">
        <v>10076</v>
      </c>
      <c r="S3472" s="47" t="s">
        <v>64</v>
      </c>
      <c r="U3472" s="47">
        <v>-6.82</v>
      </c>
      <c r="V3472" s="47">
        <v>3.95</v>
      </c>
      <c r="Y3472" s="47" t="s">
        <v>10100</v>
      </c>
      <c r="AC3472" s="6" t="s">
        <v>10099</v>
      </c>
      <c r="AD3472" s="6" t="s">
        <v>54299</v>
      </c>
      <c r="AE3472" s="6" t="s">
        <v>54299</v>
      </c>
      <c r="AF3472" s="6" t="s">
        <v>54300</v>
      </c>
      <c r="AG3472" s="6" t="s">
        <v>46</v>
      </c>
      <c r="AH3472" s="6" t="s">
        <v>54294</v>
      </c>
      <c r="AI3472" s="6" t="s">
        <v>47</v>
      </c>
      <c r="AJ3472" s="6" t="s">
        <v>48</v>
      </c>
      <c r="AK3472" s="6" t="s">
        <v>46</v>
      </c>
      <c r="AL3472" s="6" t="s">
        <v>10036</v>
      </c>
      <c r="AM3472" s="6">
        <v>0</v>
      </c>
      <c r="AN3472" s="6" t="s">
        <v>50</v>
      </c>
      <c r="AO3472" s="6" t="s">
        <v>50</v>
      </c>
    </row>
    <row r="3473" spans="1:56" x14ac:dyDescent="0.2">
      <c r="A3473" s="6" t="s">
        <v>54301</v>
      </c>
      <c r="B3473" s="6" t="s">
        <v>21934</v>
      </c>
      <c r="C3473" s="6" t="s">
        <v>22827</v>
      </c>
      <c r="D3473" s="6" t="s">
        <v>54302</v>
      </c>
      <c r="E3473" s="6" t="s">
        <v>10099</v>
      </c>
      <c r="F3473" s="6" t="s">
        <v>54303</v>
      </c>
      <c r="G3473" s="6" t="s">
        <v>54304</v>
      </c>
      <c r="H3473" s="6" t="s">
        <v>54305</v>
      </c>
      <c r="I3473" s="6" t="s">
        <v>10030</v>
      </c>
      <c r="J3473" s="6" t="s">
        <v>10031</v>
      </c>
      <c r="K3473" s="47">
        <v>0</v>
      </c>
      <c r="L3473" s="47">
        <v>0</v>
      </c>
      <c r="M3473" s="47">
        <v>1000</v>
      </c>
      <c r="N3473" s="47">
        <v>0</v>
      </c>
      <c r="O3473" s="8" t="s">
        <v>10074</v>
      </c>
      <c r="P3473" s="47" t="s">
        <v>44</v>
      </c>
      <c r="Q3473" s="13" t="s">
        <v>8494</v>
      </c>
      <c r="R3473" s="47" t="s">
        <v>10076</v>
      </c>
      <c r="S3473" s="47" t="s">
        <v>64</v>
      </c>
      <c r="U3473" s="47">
        <v>-6.82</v>
      </c>
      <c r="V3473" s="47">
        <v>3.95</v>
      </c>
      <c r="Y3473" s="47" t="s">
        <v>10100</v>
      </c>
      <c r="AC3473" s="6" t="s">
        <v>10099</v>
      </c>
      <c r="AD3473" s="6" t="s">
        <v>54306</v>
      </c>
      <c r="AE3473" s="6" t="s">
        <v>54306</v>
      </c>
      <c r="AF3473" s="6" t="s">
        <v>54307</v>
      </c>
      <c r="AG3473" s="6" t="s">
        <v>46</v>
      </c>
      <c r="AH3473" s="6" t="s">
        <v>54301</v>
      </c>
      <c r="AI3473" s="6" t="s">
        <v>47</v>
      </c>
      <c r="AJ3473" s="6" t="s">
        <v>48</v>
      </c>
      <c r="AK3473" s="6" t="s">
        <v>46</v>
      </c>
      <c r="AL3473" s="6" t="s">
        <v>10036</v>
      </c>
      <c r="AM3473" s="6">
        <v>0</v>
      </c>
      <c r="AN3473" s="6" t="s">
        <v>50</v>
      </c>
      <c r="AO3473" s="6" t="s">
        <v>50</v>
      </c>
    </row>
    <row r="3474" spans="1:56" x14ac:dyDescent="0.2">
      <c r="A3474" s="6" t="s">
        <v>54308</v>
      </c>
      <c r="B3474" s="6" t="s">
        <v>21934</v>
      </c>
      <c r="C3474" s="6" t="s">
        <v>22827</v>
      </c>
      <c r="D3474" s="6" t="s">
        <v>54309</v>
      </c>
      <c r="E3474" s="6" t="s">
        <v>10099</v>
      </c>
      <c r="F3474" s="6" t="s">
        <v>54310</v>
      </c>
      <c r="G3474" s="6" t="s">
        <v>54311</v>
      </c>
      <c r="H3474" s="6" t="s">
        <v>54312</v>
      </c>
      <c r="I3474" s="6" t="s">
        <v>10030</v>
      </c>
      <c r="J3474" s="6" t="s">
        <v>10031</v>
      </c>
      <c r="K3474" s="47">
        <v>0</v>
      </c>
      <c r="L3474" s="47">
        <v>0</v>
      </c>
      <c r="M3474" s="47">
        <v>1000</v>
      </c>
      <c r="N3474" s="47">
        <v>0</v>
      </c>
      <c r="O3474" s="8" t="s">
        <v>10074</v>
      </c>
      <c r="P3474" s="47" t="s">
        <v>44</v>
      </c>
      <c r="Q3474" s="13" t="s">
        <v>8494</v>
      </c>
      <c r="R3474" s="47" t="s">
        <v>10076</v>
      </c>
      <c r="S3474" s="47" t="s">
        <v>64</v>
      </c>
      <c r="U3474" s="47">
        <v>-6.82</v>
      </c>
      <c r="V3474" s="47">
        <v>3.95</v>
      </c>
      <c r="Y3474" s="47" t="s">
        <v>10100</v>
      </c>
      <c r="AC3474" s="6" t="s">
        <v>10099</v>
      </c>
      <c r="AD3474" s="6" t="s">
        <v>54313</v>
      </c>
      <c r="AE3474" s="6" t="s">
        <v>54313</v>
      </c>
      <c r="AF3474" s="6" t="s">
        <v>54314</v>
      </c>
      <c r="AG3474" s="6" t="s">
        <v>46</v>
      </c>
      <c r="AH3474" s="6" t="s">
        <v>54308</v>
      </c>
      <c r="AI3474" s="6" t="s">
        <v>47</v>
      </c>
      <c r="AJ3474" s="6" t="s">
        <v>48</v>
      </c>
      <c r="AK3474" s="6" t="s">
        <v>46</v>
      </c>
      <c r="AL3474" s="6" t="s">
        <v>10036</v>
      </c>
      <c r="AM3474" s="6">
        <v>0</v>
      </c>
      <c r="AN3474" s="6" t="s">
        <v>50</v>
      </c>
      <c r="AO3474" s="6" t="s">
        <v>50</v>
      </c>
    </row>
    <row r="3475" spans="1:56" x14ac:dyDescent="0.2">
      <c r="A3475" s="6" t="s">
        <v>54315</v>
      </c>
      <c r="B3475" s="6" t="s">
        <v>21934</v>
      </c>
      <c r="C3475" s="6" t="s">
        <v>22827</v>
      </c>
      <c r="D3475" s="6" t="s">
        <v>54316</v>
      </c>
      <c r="E3475" s="6" t="s">
        <v>10099</v>
      </c>
      <c r="F3475" s="6" t="s">
        <v>54317</v>
      </c>
      <c r="G3475" s="6" t="s">
        <v>54318</v>
      </c>
      <c r="H3475" s="6" t="s">
        <v>54319</v>
      </c>
      <c r="I3475" s="6" t="s">
        <v>10030</v>
      </c>
      <c r="J3475" s="6" t="s">
        <v>10031</v>
      </c>
      <c r="K3475" s="47">
        <v>0</v>
      </c>
      <c r="L3475" s="47">
        <v>0</v>
      </c>
      <c r="M3475" s="47">
        <v>1000</v>
      </c>
      <c r="N3475" s="47">
        <v>0</v>
      </c>
      <c r="O3475" s="8" t="s">
        <v>10074</v>
      </c>
      <c r="P3475" s="47" t="s">
        <v>44</v>
      </c>
      <c r="Q3475" s="13" t="s">
        <v>8494</v>
      </c>
      <c r="R3475" s="47" t="s">
        <v>10076</v>
      </c>
      <c r="S3475" s="47" t="s">
        <v>64</v>
      </c>
      <c r="U3475" s="47">
        <v>-6.82</v>
      </c>
      <c r="V3475" s="47">
        <v>3.95</v>
      </c>
      <c r="Y3475" s="47" t="s">
        <v>10100</v>
      </c>
      <c r="AC3475" s="6" t="s">
        <v>10099</v>
      </c>
      <c r="AD3475" s="6" t="s">
        <v>54320</v>
      </c>
      <c r="AE3475" s="6" t="s">
        <v>54320</v>
      </c>
      <c r="AF3475" s="6" t="s">
        <v>54321</v>
      </c>
      <c r="AG3475" s="6" t="s">
        <v>46</v>
      </c>
      <c r="AH3475" s="6" t="s">
        <v>54315</v>
      </c>
      <c r="AI3475" s="6" t="s">
        <v>47</v>
      </c>
      <c r="AJ3475" s="6" t="s">
        <v>48</v>
      </c>
      <c r="AK3475" s="6" t="s">
        <v>46</v>
      </c>
      <c r="AL3475" s="6" t="s">
        <v>10036</v>
      </c>
      <c r="AM3475" s="6">
        <v>0</v>
      </c>
      <c r="AN3475" s="6" t="s">
        <v>50</v>
      </c>
      <c r="AO3475" s="6" t="s">
        <v>50</v>
      </c>
    </row>
    <row r="3476" spans="1:56" x14ac:dyDescent="0.2">
      <c r="A3476" s="6" t="s">
        <v>54322</v>
      </c>
      <c r="B3476" s="6" t="s">
        <v>21935</v>
      </c>
      <c r="C3476" s="6" t="s">
        <v>10107</v>
      </c>
      <c r="D3476" s="6" t="s">
        <v>54323</v>
      </c>
      <c r="E3476" s="6" t="s">
        <v>10101</v>
      </c>
      <c r="F3476" s="6" t="s">
        <v>54324</v>
      </c>
      <c r="G3476" s="6" t="s">
        <v>54325</v>
      </c>
      <c r="H3476" s="6" t="s">
        <v>54326</v>
      </c>
      <c r="I3476" s="6" t="s">
        <v>10030</v>
      </c>
      <c r="J3476" s="6" t="s">
        <v>10031</v>
      </c>
      <c r="K3476" s="47">
        <v>0</v>
      </c>
      <c r="L3476" s="47">
        <v>0</v>
      </c>
      <c r="M3476" s="47">
        <v>1000</v>
      </c>
      <c r="N3476" s="47">
        <v>0</v>
      </c>
      <c r="O3476" s="8" t="s">
        <v>10102</v>
      </c>
      <c r="P3476" s="47" t="s">
        <v>44</v>
      </c>
      <c r="Q3476" s="13" t="s">
        <v>10103</v>
      </c>
      <c r="R3476" s="47" t="s">
        <v>10104</v>
      </c>
      <c r="S3476" s="47" t="s">
        <v>83</v>
      </c>
      <c r="U3476" s="47">
        <v>-27.3</v>
      </c>
      <c r="V3476" s="47">
        <v>3.95</v>
      </c>
      <c r="Y3476" s="47" t="s">
        <v>10105</v>
      </c>
      <c r="AA3476" s="47" t="s">
        <v>10106</v>
      </c>
      <c r="AB3476" s="6" t="s">
        <v>10107</v>
      </c>
      <c r="AC3476" s="6" t="s">
        <v>10101</v>
      </c>
      <c r="AD3476" s="6" t="s">
        <v>54327</v>
      </c>
      <c r="AE3476" s="6" t="s">
        <v>54328</v>
      </c>
      <c r="AF3476" s="6" t="s">
        <v>54329</v>
      </c>
      <c r="AG3476" s="6" t="s">
        <v>46</v>
      </c>
      <c r="AH3476" s="6" t="s">
        <v>54322</v>
      </c>
      <c r="AI3476" s="6" t="s">
        <v>47</v>
      </c>
      <c r="AJ3476" s="6" t="s">
        <v>48</v>
      </c>
      <c r="AK3476" s="6" t="s">
        <v>46</v>
      </c>
      <c r="AL3476" s="6" t="s">
        <v>10036</v>
      </c>
      <c r="AM3476" s="6">
        <v>0</v>
      </c>
      <c r="AN3476" s="6" t="s">
        <v>50</v>
      </c>
      <c r="AO3476" s="6" t="s">
        <v>50</v>
      </c>
    </row>
    <row r="3477" spans="1:56" s="16" customFormat="1" x14ac:dyDescent="0.2">
      <c r="A3477" s="6" t="s">
        <v>54330</v>
      </c>
      <c r="B3477" s="6" t="s">
        <v>21935</v>
      </c>
      <c r="C3477" s="6" t="s">
        <v>10107</v>
      </c>
      <c r="D3477" s="6" t="s">
        <v>54331</v>
      </c>
      <c r="E3477" s="6" t="s">
        <v>10101</v>
      </c>
      <c r="F3477" s="6" t="s">
        <v>54332</v>
      </c>
      <c r="G3477" s="6" t="s">
        <v>54333</v>
      </c>
      <c r="H3477" s="6" t="s">
        <v>54334</v>
      </c>
      <c r="I3477" s="6" t="s">
        <v>10030</v>
      </c>
      <c r="J3477" s="6" t="s">
        <v>10031</v>
      </c>
      <c r="K3477" s="47">
        <v>0</v>
      </c>
      <c r="L3477" s="47">
        <v>0</v>
      </c>
      <c r="M3477" s="47">
        <v>1000</v>
      </c>
      <c r="N3477" s="47">
        <v>0</v>
      </c>
      <c r="O3477" s="8" t="s">
        <v>10102</v>
      </c>
      <c r="P3477" s="47" t="s">
        <v>44</v>
      </c>
      <c r="Q3477" s="13" t="s">
        <v>10103</v>
      </c>
      <c r="R3477" s="47" t="s">
        <v>10104</v>
      </c>
      <c r="S3477" s="47" t="s">
        <v>83</v>
      </c>
      <c r="T3477" s="47"/>
      <c r="U3477" s="47">
        <v>-27.3</v>
      </c>
      <c r="V3477" s="47">
        <v>3.95</v>
      </c>
      <c r="W3477" s="47"/>
      <c r="X3477" s="47"/>
      <c r="Y3477" s="47" t="s">
        <v>10105</v>
      </c>
      <c r="Z3477" s="47"/>
      <c r="AA3477" s="47" t="s">
        <v>10106</v>
      </c>
      <c r="AB3477" s="6" t="s">
        <v>10107</v>
      </c>
      <c r="AC3477" s="6" t="s">
        <v>10101</v>
      </c>
      <c r="AD3477" s="6" t="s">
        <v>54335</v>
      </c>
      <c r="AE3477" s="6" t="s">
        <v>54336</v>
      </c>
      <c r="AF3477" s="6" t="s">
        <v>54337</v>
      </c>
      <c r="AG3477" s="6" t="s">
        <v>46</v>
      </c>
      <c r="AH3477" s="6" t="s">
        <v>54330</v>
      </c>
      <c r="AI3477" s="6" t="s">
        <v>47</v>
      </c>
      <c r="AJ3477" s="6" t="s">
        <v>48</v>
      </c>
      <c r="AK3477" s="6" t="s">
        <v>46</v>
      </c>
      <c r="AL3477" s="6" t="s">
        <v>10036</v>
      </c>
      <c r="AM3477" s="6">
        <v>0</v>
      </c>
      <c r="AN3477" s="6" t="s">
        <v>50</v>
      </c>
      <c r="AO3477" s="6" t="s">
        <v>50</v>
      </c>
      <c r="AP3477" s="7"/>
      <c r="AQ3477" s="7"/>
      <c r="AR3477" s="7"/>
      <c r="AS3477" s="7"/>
      <c r="AT3477" s="7"/>
      <c r="AU3477" s="7"/>
      <c r="AV3477" s="7"/>
      <c r="AW3477" s="7"/>
      <c r="AX3477" s="7"/>
      <c r="AY3477" s="7"/>
      <c r="AZ3477" s="7"/>
      <c r="BA3477" s="7"/>
      <c r="BB3477" s="7"/>
      <c r="BC3477" s="7"/>
      <c r="BD3477" s="7"/>
    </row>
    <row r="3478" spans="1:56" s="16" customFormat="1" x14ac:dyDescent="0.2">
      <c r="A3478" s="6" t="s">
        <v>54338</v>
      </c>
      <c r="B3478" s="6" t="s">
        <v>21936</v>
      </c>
      <c r="C3478" s="6" t="s">
        <v>10267</v>
      </c>
      <c r="D3478" s="6" t="s">
        <v>54339</v>
      </c>
      <c r="E3478" s="6" t="s">
        <v>10265</v>
      </c>
      <c r="F3478" s="6" t="s">
        <v>54340</v>
      </c>
      <c r="G3478" s="6" t="s">
        <v>54341</v>
      </c>
      <c r="H3478" s="6" t="s">
        <v>23281</v>
      </c>
      <c r="I3478" s="6" t="s">
        <v>10030</v>
      </c>
      <c r="J3478" s="6" t="s">
        <v>10031</v>
      </c>
      <c r="K3478" s="47">
        <v>0</v>
      </c>
      <c r="L3478" s="47">
        <v>0</v>
      </c>
      <c r="M3478" s="47">
        <v>1000</v>
      </c>
      <c r="N3478" s="47">
        <v>0</v>
      </c>
      <c r="O3478" s="8" t="s">
        <v>9462</v>
      </c>
      <c r="P3478" s="47" t="s">
        <v>44</v>
      </c>
      <c r="Q3478" s="13" t="s">
        <v>22899</v>
      </c>
      <c r="R3478" s="47"/>
      <c r="S3478" s="47" t="s">
        <v>64</v>
      </c>
      <c r="T3478" s="47"/>
      <c r="U3478" s="47">
        <v>0</v>
      </c>
      <c r="V3478" s="47">
        <v>5.8</v>
      </c>
      <c r="W3478" s="47" t="s">
        <v>72</v>
      </c>
      <c r="X3478" s="47"/>
      <c r="Y3478" s="47"/>
      <c r="Z3478" s="47"/>
      <c r="AA3478" s="47"/>
      <c r="AB3478" s="6" t="s">
        <v>10267</v>
      </c>
      <c r="AC3478" s="6" t="s">
        <v>10265</v>
      </c>
      <c r="AD3478" s="6" t="s">
        <v>54342</v>
      </c>
      <c r="AE3478" s="6" t="s">
        <v>54342</v>
      </c>
      <c r="AF3478" s="6" t="s">
        <v>54343</v>
      </c>
      <c r="AG3478" s="6" t="s">
        <v>56</v>
      </c>
      <c r="AH3478" s="6" t="s">
        <v>54338</v>
      </c>
      <c r="AI3478" s="6" t="s">
        <v>47</v>
      </c>
      <c r="AJ3478" s="6" t="s">
        <v>48</v>
      </c>
      <c r="AK3478" s="6" t="s">
        <v>57</v>
      </c>
      <c r="AL3478" s="6" t="s">
        <v>10036</v>
      </c>
      <c r="AM3478" s="6">
        <v>0</v>
      </c>
      <c r="AN3478" s="6" t="s">
        <v>50</v>
      </c>
      <c r="AO3478" s="6" t="s">
        <v>50</v>
      </c>
      <c r="AP3478" s="7"/>
      <c r="AQ3478" s="7"/>
      <c r="AR3478" s="7"/>
      <c r="AS3478" s="7"/>
      <c r="AT3478" s="7"/>
      <c r="AU3478" s="7"/>
      <c r="AV3478" s="7"/>
      <c r="AW3478" s="7"/>
      <c r="AX3478" s="7"/>
      <c r="AY3478" s="7"/>
      <c r="AZ3478" s="7"/>
      <c r="BA3478" s="7"/>
      <c r="BB3478" s="7"/>
      <c r="BC3478" s="7"/>
      <c r="BD3478" s="7"/>
    </row>
    <row r="3479" spans="1:56" x14ac:dyDescent="0.2">
      <c r="A3479" s="6" t="s">
        <v>54344</v>
      </c>
      <c r="B3479" s="6" t="s">
        <v>21937</v>
      </c>
      <c r="C3479" s="6" t="s">
        <v>22823</v>
      </c>
      <c r="D3479" s="6" t="s">
        <v>54345</v>
      </c>
      <c r="E3479" s="6" t="s">
        <v>10187</v>
      </c>
      <c r="F3479" s="6" t="s">
        <v>54346</v>
      </c>
      <c r="G3479" s="6" t="s">
        <v>54347</v>
      </c>
      <c r="H3479" s="6" t="s">
        <v>54348</v>
      </c>
      <c r="I3479" s="6" t="s">
        <v>10030</v>
      </c>
      <c r="J3479" s="6" t="s">
        <v>10031</v>
      </c>
      <c r="K3479" s="47">
        <v>0</v>
      </c>
      <c r="L3479" s="47">
        <v>0</v>
      </c>
      <c r="M3479" s="47">
        <v>1000</v>
      </c>
      <c r="N3479" s="47">
        <v>0</v>
      </c>
      <c r="O3479" s="8" t="s">
        <v>10188</v>
      </c>
      <c r="P3479" s="47" t="s">
        <v>44</v>
      </c>
      <c r="Q3479" s="13" t="s">
        <v>10189</v>
      </c>
      <c r="R3479" s="47" t="s">
        <v>10076</v>
      </c>
      <c r="S3479" s="47" t="s">
        <v>64</v>
      </c>
      <c r="U3479" s="47">
        <v>-16.350000000000001</v>
      </c>
      <c r="V3479" s="47">
        <v>3.95</v>
      </c>
      <c r="Y3479" s="47" t="s">
        <v>10190</v>
      </c>
      <c r="AC3479" s="6" t="s">
        <v>10187</v>
      </c>
      <c r="AD3479" s="6" t="s">
        <v>54349</v>
      </c>
      <c r="AE3479" s="6" t="s">
        <v>54349</v>
      </c>
      <c r="AF3479" s="6" t="s">
        <v>54350</v>
      </c>
      <c r="AG3479" s="6" t="s">
        <v>46</v>
      </c>
      <c r="AH3479" s="6" t="s">
        <v>54344</v>
      </c>
      <c r="AI3479" s="6" t="s">
        <v>47</v>
      </c>
      <c r="AJ3479" s="6" t="s">
        <v>48</v>
      </c>
      <c r="AK3479" s="6" t="s">
        <v>46</v>
      </c>
      <c r="AL3479" s="6" t="s">
        <v>10036</v>
      </c>
      <c r="AM3479" s="6">
        <v>0</v>
      </c>
      <c r="AN3479" s="6" t="s">
        <v>50</v>
      </c>
      <c r="AO3479" s="6" t="s">
        <v>50</v>
      </c>
    </row>
    <row r="3480" spans="1:56" x14ac:dyDescent="0.2">
      <c r="A3480" s="6" t="s">
        <v>54351</v>
      </c>
      <c r="B3480" s="6" t="s">
        <v>21937</v>
      </c>
      <c r="C3480" s="6" t="s">
        <v>22823</v>
      </c>
      <c r="D3480" s="6" t="s">
        <v>54352</v>
      </c>
      <c r="E3480" s="6" t="s">
        <v>10187</v>
      </c>
      <c r="F3480" s="6" t="s">
        <v>54353</v>
      </c>
      <c r="G3480" s="6" t="s">
        <v>54354</v>
      </c>
      <c r="H3480" s="6" t="s">
        <v>54355</v>
      </c>
      <c r="I3480" s="6" t="s">
        <v>10030</v>
      </c>
      <c r="J3480" s="6" t="s">
        <v>10031</v>
      </c>
      <c r="K3480" s="47">
        <v>0</v>
      </c>
      <c r="L3480" s="47">
        <v>0</v>
      </c>
      <c r="M3480" s="47">
        <v>1000</v>
      </c>
      <c r="N3480" s="47">
        <v>0</v>
      </c>
      <c r="O3480" s="8" t="s">
        <v>10188</v>
      </c>
      <c r="P3480" s="47" t="s">
        <v>44</v>
      </c>
      <c r="Q3480" s="13" t="s">
        <v>10189</v>
      </c>
      <c r="R3480" s="47" t="s">
        <v>10076</v>
      </c>
      <c r="S3480" s="47" t="s">
        <v>64</v>
      </c>
      <c r="U3480" s="47">
        <v>-16.350000000000001</v>
      </c>
      <c r="V3480" s="47">
        <v>3.95</v>
      </c>
      <c r="Y3480" s="47" t="s">
        <v>10190</v>
      </c>
      <c r="AC3480" s="6" t="s">
        <v>10187</v>
      </c>
      <c r="AD3480" s="6" t="s">
        <v>54356</v>
      </c>
      <c r="AE3480" s="6" t="s">
        <v>54356</v>
      </c>
      <c r="AF3480" s="6" t="s">
        <v>54357</v>
      </c>
      <c r="AG3480" s="6" t="s">
        <v>46</v>
      </c>
      <c r="AH3480" s="6" t="s">
        <v>54351</v>
      </c>
      <c r="AI3480" s="6" t="s">
        <v>47</v>
      </c>
      <c r="AJ3480" s="6" t="s">
        <v>48</v>
      </c>
      <c r="AK3480" s="6" t="s">
        <v>46</v>
      </c>
      <c r="AL3480" s="6" t="s">
        <v>10036</v>
      </c>
      <c r="AM3480" s="6">
        <v>0</v>
      </c>
      <c r="AN3480" s="6" t="s">
        <v>50</v>
      </c>
      <c r="AO3480" s="6" t="s">
        <v>50</v>
      </c>
    </row>
    <row r="3481" spans="1:56" x14ac:dyDescent="0.2">
      <c r="A3481" s="6" t="s">
        <v>54358</v>
      </c>
      <c r="B3481" s="6" t="s">
        <v>21938</v>
      </c>
      <c r="C3481" s="6" t="s">
        <v>22837</v>
      </c>
      <c r="D3481" s="6" t="s">
        <v>54359</v>
      </c>
      <c r="E3481" s="6" t="s">
        <v>10128</v>
      </c>
      <c r="F3481" s="6" t="s">
        <v>54360</v>
      </c>
      <c r="G3481" s="6" t="s">
        <v>54361</v>
      </c>
      <c r="H3481" s="6" t="s">
        <v>54362</v>
      </c>
      <c r="I3481" s="6" t="s">
        <v>10030</v>
      </c>
      <c r="J3481" s="6" t="s">
        <v>10031</v>
      </c>
      <c r="K3481" s="47">
        <v>0</v>
      </c>
      <c r="L3481" s="47">
        <v>0</v>
      </c>
      <c r="M3481" s="47">
        <v>1000</v>
      </c>
      <c r="N3481" s="47">
        <v>0</v>
      </c>
      <c r="O3481" s="8" t="s">
        <v>10129</v>
      </c>
      <c r="P3481" s="47" t="s">
        <v>44</v>
      </c>
      <c r="Q3481" s="13" t="s">
        <v>10130</v>
      </c>
      <c r="R3481" s="47" t="s">
        <v>10131</v>
      </c>
      <c r="S3481" s="47" t="s">
        <v>64</v>
      </c>
      <c r="U3481" s="47">
        <v>70.81</v>
      </c>
      <c r="V3481" s="47">
        <v>4.8899999999999997</v>
      </c>
      <c r="Y3481" s="47" t="s">
        <v>10132</v>
      </c>
      <c r="AC3481" s="6" t="s">
        <v>10128</v>
      </c>
      <c r="AD3481" s="6" t="s">
        <v>54363</v>
      </c>
      <c r="AE3481" s="6" t="s">
        <v>54363</v>
      </c>
      <c r="AF3481" s="6" t="s">
        <v>54364</v>
      </c>
      <c r="AG3481" s="6" t="s">
        <v>46</v>
      </c>
      <c r="AH3481" s="6" t="s">
        <v>54358</v>
      </c>
      <c r="AI3481" s="6" t="s">
        <v>47</v>
      </c>
      <c r="AJ3481" s="6" t="s">
        <v>48</v>
      </c>
      <c r="AK3481" s="6" t="s">
        <v>46</v>
      </c>
      <c r="AL3481" s="6" t="s">
        <v>10036</v>
      </c>
      <c r="AM3481" s="6">
        <v>0</v>
      </c>
      <c r="AN3481" s="6" t="s">
        <v>50</v>
      </c>
      <c r="AO3481" s="6" t="s">
        <v>50</v>
      </c>
    </row>
    <row r="3482" spans="1:56" x14ac:dyDescent="0.2">
      <c r="A3482" s="6" t="s">
        <v>54365</v>
      </c>
      <c r="B3482" s="6" t="s">
        <v>21938</v>
      </c>
      <c r="C3482" s="6" t="s">
        <v>22837</v>
      </c>
      <c r="D3482" s="6" t="s">
        <v>54366</v>
      </c>
      <c r="E3482" s="6" t="s">
        <v>10128</v>
      </c>
      <c r="F3482" s="6" t="s">
        <v>54367</v>
      </c>
      <c r="G3482" s="6" t="s">
        <v>54368</v>
      </c>
      <c r="H3482" s="6" t="s">
        <v>54369</v>
      </c>
      <c r="I3482" s="6" t="s">
        <v>10030</v>
      </c>
      <c r="J3482" s="6" t="s">
        <v>10031</v>
      </c>
      <c r="K3482" s="47">
        <v>0</v>
      </c>
      <c r="L3482" s="47">
        <v>0</v>
      </c>
      <c r="M3482" s="47">
        <v>1000</v>
      </c>
      <c r="N3482" s="47">
        <v>0</v>
      </c>
      <c r="O3482" s="8" t="s">
        <v>10129</v>
      </c>
      <c r="P3482" s="47" t="s">
        <v>44</v>
      </c>
      <c r="Q3482" s="13" t="s">
        <v>10130</v>
      </c>
      <c r="R3482" s="47" t="s">
        <v>10131</v>
      </c>
      <c r="S3482" s="47" t="s">
        <v>64</v>
      </c>
      <c r="U3482" s="47">
        <v>70.81</v>
      </c>
      <c r="V3482" s="47">
        <v>4.8899999999999997</v>
      </c>
      <c r="Y3482" s="47" t="s">
        <v>10132</v>
      </c>
      <c r="AC3482" s="6" t="s">
        <v>10128</v>
      </c>
      <c r="AD3482" s="6" t="s">
        <v>54370</v>
      </c>
      <c r="AE3482" s="6" t="s">
        <v>54370</v>
      </c>
      <c r="AF3482" s="6" t="s">
        <v>54371</v>
      </c>
      <c r="AG3482" s="6" t="s">
        <v>46</v>
      </c>
      <c r="AH3482" s="6" t="s">
        <v>54365</v>
      </c>
      <c r="AI3482" s="6" t="s">
        <v>47</v>
      </c>
      <c r="AJ3482" s="6" t="s">
        <v>48</v>
      </c>
      <c r="AK3482" s="6" t="s">
        <v>46</v>
      </c>
      <c r="AL3482" s="6" t="s">
        <v>10036</v>
      </c>
      <c r="AM3482" s="6">
        <v>0</v>
      </c>
      <c r="AN3482" s="6" t="s">
        <v>50</v>
      </c>
      <c r="AO3482" s="6" t="s">
        <v>50</v>
      </c>
    </row>
    <row r="3483" spans="1:56" s="7" customFormat="1" x14ac:dyDescent="0.2">
      <c r="A3483" s="6" t="s">
        <v>54372</v>
      </c>
      <c r="B3483" s="6" t="s">
        <v>21938</v>
      </c>
      <c r="C3483" s="6" t="s">
        <v>22837</v>
      </c>
      <c r="D3483" s="6" t="s">
        <v>54373</v>
      </c>
      <c r="E3483" s="6" t="s">
        <v>10128</v>
      </c>
      <c r="F3483" s="6" t="s">
        <v>54374</v>
      </c>
      <c r="G3483" s="6" t="s">
        <v>54375</v>
      </c>
      <c r="H3483" s="6" t="s">
        <v>54376</v>
      </c>
      <c r="I3483" s="6" t="s">
        <v>10030</v>
      </c>
      <c r="J3483" s="6" t="s">
        <v>10031</v>
      </c>
      <c r="K3483" s="47">
        <v>0</v>
      </c>
      <c r="L3483" s="47">
        <v>0</v>
      </c>
      <c r="M3483" s="47">
        <v>1000</v>
      </c>
      <c r="N3483" s="47">
        <v>0</v>
      </c>
      <c r="O3483" s="8" t="s">
        <v>10129</v>
      </c>
      <c r="P3483" s="47" t="s">
        <v>44</v>
      </c>
      <c r="Q3483" s="13" t="s">
        <v>10130</v>
      </c>
      <c r="R3483" s="47" t="s">
        <v>10131</v>
      </c>
      <c r="S3483" s="47" t="s">
        <v>64</v>
      </c>
      <c r="T3483" s="47"/>
      <c r="U3483" s="47">
        <v>70.81</v>
      </c>
      <c r="V3483" s="47">
        <v>4.8899999999999997</v>
      </c>
      <c r="W3483" s="47"/>
      <c r="X3483" s="47"/>
      <c r="Y3483" s="47" t="s">
        <v>10132</v>
      </c>
      <c r="Z3483" s="47"/>
      <c r="AA3483" s="47"/>
      <c r="AB3483" s="6"/>
      <c r="AC3483" s="6" t="s">
        <v>10128</v>
      </c>
      <c r="AD3483" s="6" t="s">
        <v>54377</v>
      </c>
      <c r="AE3483" s="6" t="s">
        <v>54377</v>
      </c>
      <c r="AF3483" s="6" t="s">
        <v>54378</v>
      </c>
      <c r="AG3483" s="6" t="s">
        <v>46</v>
      </c>
      <c r="AH3483" s="6" t="s">
        <v>54372</v>
      </c>
      <c r="AI3483" s="6" t="s">
        <v>47</v>
      </c>
      <c r="AJ3483" s="6" t="s">
        <v>48</v>
      </c>
      <c r="AK3483" s="6" t="s">
        <v>46</v>
      </c>
      <c r="AL3483" s="6" t="s">
        <v>10036</v>
      </c>
      <c r="AM3483" s="6">
        <v>0</v>
      </c>
      <c r="AN3483" s="6" t="s">
        <v>50</v>
      </c>
      <c r="AO3483" s="6" t="s">
        <v>50</v>
      </c>
    </row>
    <row r="3484" spans="1:56" s="7" customFormat="1" x14ac:dyDescent="0.2">
      <c r="A3484" s="6" t="s">
        <v>54379</v>
      </c>
      <c r="B3484" s="6" t="s">
        <v>21938</v>
      </c>
      <c r="C3484" s="6" t="s">
        <v>22837</v>
      </c>
      <c r="D3484" s="6" t="s">
        <v>54380</v>
      </c>
      <c r="E3484" s="6" t="s">
        <v>10128</v>
      </c>
      <c r="F3484" s="6" t="s">
        <v>54381</v>
      </c>
      <c r="G3484" s="6" t="s">
        <v>54382</v>
      </c>
      <c r="H3484" s="6" t="s">
        <v>54383</v>
      </c>
      <c r="I3484" s="6" t="s">
        <v>10030</v>
      </c>
      <c r="J3484" s="6" t="s">
        <v>10031</v>
      </c>
      <c r="K3484" s="47">
        <v>0</v>
      </c>
      <c r="L3484" s="47">
        <v>0</v>
      </c>
      <c r="M3484" s="47">
        <v>1000</v>
      </c>
      <c r="N3484" s="47">
        <v>0</v>
      </c>
      <c r="O3484" s="8" t="s">
        <v>10129</v>
      </c>
      <c r="P3484" s="47" t="s">
        <v>44</v>
      </c>
      <c r="Q3484" s="13" t="s">
        <v>10130</v>
      </c>
      <c r="R3484" s="47" t="s">
        <v>10131</v>
      </c>
      <c r="S3484" s="47" t="s">
        <v>64</v>
      </c>
      <c r="T3484" s="47"/>
      <c r="U3484" s="47">
        <v>70.81</v>
      </c>
      <c r="V3484" s="47">
        <v>4.8899999999999997</v>
      </c>
      <c r="W3484" s="47"/>
      <c r="X3484" s="47"/>
      <c r="Y3484" s="47" t="s">
        <v>10132</v>
      </c>
      <c r="Z3484" s="47"/>
      <c r="AA3484" s="47"/>
      <c r="AB3484" s="6"/>
      <c r="AC3484" s="6" t="s">
        <v>10128</v>
      </c>
      <c r="AD3484" s="6" t="s">
        <v>54384</v>
      </c>
      <c r="AE3484" s="6" t="s">
        <v>54384</v>
      </c>
      <c r="AF3484" s="6" t="s">
        <v>54385</v>
      </c>
      <c r="AG3484" s="6" t="s">
        <v>46</v>
      </c>
      <c r="AH3484" s="6" t="s">
        <v>54379</v>
      </c>
      <c r="AI3484" s="6" t="s">
        <v>47</v>
      </c>
      <c r="AJ3484" s="6" t="s">
        <v>48</v>
      </c>
      <c r="AK3484" s="6" t="s">
        <v>46</v>
      </c>
      <c r="AL3484" s="6" t="s">
        <v>10036</v>
      </c>
      <c r="AM3484" s="6">
        <v>0</v>
      </c>
      <c r="AN3484" s="6" t="s">
        <v>50</v>
      </c>
      <c r="AO3484" s="6" t="s">
        <v>50</v>
      </c>
    </row>
    <row r="3485" spans="1:56" s="7" customFormat="1" x14ac:dyDescent="0.2">
      <c r="A3485" s="6" t="s">
        <v>54386</v>
      </c>
      <c r="B3485" s="6" t="s">
        <v>21939</v>
      </c>
      <c r="C3485" s="6" t="s">
        <v>10374</v>
      </c>
      <c r="D3485" s="6" t="s">
        <v>54387</v>
      </c>
      <c r="E3485" s="6" t="s">
        <v>10369</v>
      </c>
      <c r="F3485" s="6" t="s">
        <v>54388</v>
      </c>
      <c r="G3485" s="6" t="s">
        <v>54389</v>
      </c>
      <c r="H3485" s="6" t="s">
        <v>54390</v>
      </c>
      <c r="I3485" s="6" t="s">
        <v>10030</v>
      </c>
      <c r="J3485" s="6" t="s">
        <v>10031</v>
      </c>
      <c r="K3485" s="47">
        <v>0</v>
      </c>
      <c r="L3485" s="47">
        <v>0</v>
      </c>
      <c r="M3485" s="47">
        <v>1000</v>
      </c>
      <c r="N3485" s="47">
        <v>0</v>
      </c>
      <c r="O3485" s="8" t="s">
        <v>10370</v>
      </c>
      <c r="P3485" s="47" t="s">
        <v>44</v>
      </c>
      <c r="Q3485" s="13" t="s">
        <v>10371</v>
      </c>
      <c r="R3485" s="47" t="s">
        <v>10372</v>
      </c>
      <c r="S3485" s="47" t="s">
        <v>83</v>
      </c>
      <c r="T3485" s="47" t="s">
        <v>10195</v>
      </c>
      <c r="U3485" s="47">
        <v>-20.46</v>
      </c>
      <c r="V3485" s="47">
        <v>2.11</v>
      </c>
      <c r="W3485" s="47"/>
      <c r="X3485" s="47"/>
      <c r="Y3485" s="47" t="s">
        <v>10373</v>
      </c>
      <c r="Z3485" s="47"/>
      <c r="AA3485" s="47"/>
      <c r="AB3485" s="6" t="s">
        <v>10374</v>
      </c>
      <c r="AC3485" s="6" t="s">
        <v>10369</v>
      </c>
      <c r="AD3485" s="6" t="s">
        <v>54391</v>
      </c>
      <c r="AE3485" s="6" t="s">
        <v>54391</v>
      </c>
      <c r="AF3485" s="6" t="s">
        <v>54392</v>
      </c>
      <c r="AG3485" s="6" t="s">
        <v>486</v>
      </c>
      <c r="AH3485" s="6" t="s">
        <v>54386</v>
      </c>
      <c r="AI3485" s="6" t="s">
        <v>47</v>
      </c>
      <c r="AJ3485" s="6" t="s">
        <v>48</v>
      </c>
      <c r="AK3485" s="6" t="s">
        <v>486</v>
      </c>
      <c r="AL3485" s="6" t="s">
        <v>10036</v>
      </c>
      <c r="AM3485" s="6">
        <v>0</v>
      </c>
      <c r="AN3485" s="6" t="s">
        <v>50</v>
      </c>
      <c r="AO3485" s="6" t="s">
        <v>50</v>
      </c>
    </row>
    <row r="3486" spans="1:56" x14ac:dyDescent="0.2">
      <c r="A3486" s="6" t="s">
        <v>54393</v>
      </c>
      <c r="B3486" s="6" t="s">
        <v>21940</v>
      </c>
      <c r="C3486" s="6" t="s">
        <v>10420</v>
      </c>
      <c r="D3486" s="6" t="s">
        <v>54394</v>
      </c>
      <c r="E3486" s="6" t="s">
        <v>10415</v>
      </c>
      <c r="F3486" s="6" t="s">
        <v>54395</v>
      </c>
      <c r="G3486" s="6" t="s">
        <v>54396</v>
      </c>
      <c r="H3486" s="6" t="s">
        <v>54397</v>
      </c>
      <c r="I3486" s="6" t="s">
        <v>10030</v>
      </c>
      <c r="J3486" s="6" t="s">
        <v>10031</v>
      </c>
      <c r="K3486" s="47">
        <v>0</v>
      </c>
      <c r="L3486" s="47">
        <v>0</v>
      </c>
      <c r="M3486" s="47">
        <v>1000</v>
      </c>
      <c r="N3486" s="47">
        <v>0</v>
      </c>
      <c r="O3486" s="8" t="s">
        <v>10416</v>
      </c>
      <c r="P3486" s="47" t="s">
        <v>44</v>
      </c>
      <c r="Q3486" s="13" t="s">
        <v>10417</v>
      </c>
      <c r="R3486" s="47" t="s">
        <v>10418</v>
      </c>
      <c r="S3486" s="47" t="s">
        <v>83</v>
      </c>
      <c r="T3486" s="47" t="s">
        <v>10393</v>
      </c>
      <c r="U3486" s="47">
        <v>7.34</v>
      </c>
      <c r="V3486" s="47">
        <v>4.38</v>
      </c>
      <c r="Y3486" s="47" t="s">
        <v>10419</v>
      </c>
      <c r="AB3486" s="6" t="s">
        <v>10420</v>
      </c>
      <c r="AC3486" s="6" t="s">
        <v>10415</v>
      </c>
      <c r="AD3486" s="6" t="s">
        <v>54398</v>
      </c>
      <c r="AE3486" s="6" t="s">
        <v>54399</v>
      </c>
      <c r="AF3486" s="6" t="s">
        <v>54400</v>
      </c>
      <c r="AG3486" s="6" t="s">
        <v>56</v>
      </c>
      <c r="AH3486" s="6" t="s">
        <v>54393</v>
      </c>
      <c r="AI3486" s="6" t="s">
        <v>47</v>
      </c>
      <c r="AJ3486" s="6" t="s">
        <v>48</v>
      </c>
      <c r="AK3486" s="6" t="s">
        <v>57</v>
      </c>
      <c r="AL3486" s="6" t="s">
        <v>10036</v>
      </c>
      <c r="AM3486" s="6">
        <v>0</v>
      </c>
      <c r="AN3486" s="6" t="s">
        <v>50</v>
      </c>
      <c r="AO3486" s="6" t="s">
        <v>50</v>
      </c>
    </row>
    <row r="3487" spans="1:56" x14ac:dyDescent="0.2">
      <c r="A3487" s="6" t="s">
        <v>54401</v>
      </c>
      <c r="B3487" s="6" t="s">
        <v>21940</v>
      </c>
      <c r="C3487" s="6" t="s">
        <v>10420</v>
      </c>
      <c r="D3487" s="6" t="s">
        <v>54402</v>
      </c>
      <c r="E3487" s="6" t="s">
        <v>10415</v>
      </c>
      <c r="F3487" s="6" t="s">
        <v>54403</v>
      </c>
      <c r="G3487" s="6" t="s">
        <v>54404</v>
      </c>
      <c r="H3487" s="6" t="s">
        <v>54405</v>
      </c>
      <c r="I3487" s="6" t="s">
        <v>10030</v>
      </c>
      <c r="J3487" s="6" t="s">
        <v>10031</v>
      </c>
      <c r="K3487" s="47">
        <v>0</v>
      </c>
      <c r="L3487" s="47">
        <v>0</v>
      </c>
      <c r="M3487" s="47">
        <v>1000</v>
      </c>
      <c r="N3487" s="47">
        <v>0</v>
      </c>
      <c r="O3487" s="8" t="s">
        <v>10416</v>
      </c>
      <c r="P3487" s="47" t="s">
        <v>44</v>
      </c>
      <c r="Q3487" s="13" t="s">
        <v>10417</v>
      </c>
      <c r="R3487" s="47" t="s">
        <v>10418</v>
      </c>
      <c r="S3487" s="47" t="s">
        <v>83</v>
      </c>
      <c r="T3487" s="47" t="s">
        <v>10393</v>
      </c>
      <c r="U3487" s="47">
        <v>7.34</v>
      </c>
      <c r="V3487" s="47">
        <v>4.38</v>
      </c>
      <c r="Y3487" s="47" t="s">
        <v>10419</v>
      </c>
      <c r="AB3487" s="6" t="s">
        <v>10420</v>
      </c>
      <c r="AC3487" s="6" t="s">
        <v>10415</v>
      </c>
      <c r="AD3487" s="6" t="s">
        <v>54406</v>
      </c>
      <c r="AE3487" s="6" t="s">
        <v>54407</v>
      </c>
      <c r="AF3487" s="6" t="s">
        <v>54408</v>
      </c>
      <c r="AG3487" s="6" t="s">
        <v>56</v>
      </c>
      <c r="AH3487" s="6" t="s">
        <v>54401</v>
      </c>
      <c r="AI3487" s="6" t="s">
        <v>47</v>
      </c>
      <c r="AJ3487" s="6" t="s">
        <v>48</v>
      </c>
      <c r="AK3487" s="6" t="s">
        <v>57</v>
      </c>
      <c r="AL3487" s="6" t="s">
        <v>10036</v>
      </c>
      <c r="AM3487" s="6">
        <v>0</v>
      </c>
      <c r="AN3487" s="6" t="s">
        <v>50</v>
      </c>
      <c r="AO3487" s="6" t="s">
        <v>50</v>
      </c>
    </row>
    <row r="3488" spans="1:56" x14ac:dyDescent="0.2">
      <c r="A3488" s="6" t="s">
        <v>54409</v>
      </c>
      <c r="B3488" s="6" t="s">
        <v>21940</v>
      </c>
      <c r="C3488" s="6" t="s">
        <v>10420</v>
      </c>
      <c r="D3488" s="6" t="s">
        <v>54410</v>
      </c>
      <c r="E3488" s="6" t="s">
        <v>10415</v>
      </c>
      <c r="F3488" s="6" t="s">
        <v>54411</v>
      </c>
      <c r="G3488" s="6" t="s">
        <v>54412</v>
      </c>
      <c r="H3488" s="6" t="s">
        <v>54413</v>
      </c>
      <c r="I3488" s="6" t="s">
        <v>10030</v>
      </c>
      <c r="J3488" s="6" t="s">
        <v>10031</v>
      </c>
      <c r="K3488" s="47">
        <v>0</v>
      </c>
      <c r="L3488" s="47">
        <v>0</v>
      </c>
      <c r="M3488" s="47">
        <v>1000</v>
      </c>
      <c r="N3488" s="47">
        <v>0</v>
      </c>
      <c r="O3488" s="8" t="s">
        <v>10416</v>
      </c>
      <c r="P3488" s="47" t="s">
        <v>44</v>
      </c>
      <c r="Q3488" s="13" t="s">
        <v>10417</v>
      </c>
      <c r="R3488" s="47" t="s">
        <v>10418</v>
      </c>
      <c r="S3488" s="47" t="s">
        <v>83</v>
      </c>
      <c r="T3488" s="47" t="s">
        <v>10393</v>
      </c>
      <c r="U3488" s="47">
        <v>7.34</v>
      </c>
      <c r="V3488" s="47">
        <v>4.38</v>
      </c>
      <c r="Y3488" s="47" t="s">
        <v>10419</v>
      </c>
      <c r="AB3488" s="6" t="s">
        <v>10420</v>
      </c>
      <c r="AC3488" s="6" t="s">
        <v>10415</v>
      </c>
      <c r="AD3488" s="6" t="s">
        <v>54414</v>
      </c>
      <c r="AE3488" s="6" t="s">
        <v>54415</v>
      </c>
      <c r="AF3488" s="6" t="s">
        <v>54416</v>
      </c>
      <c r="AG3488" s="6" t="s">
        <v>56</v>
      </c>
      <c r="AH3488" s="6" t="s">
        <v>54409</v>
      </c>
      <c r="AI3488" s="6" t="s">
        <v>47</v>
      </c>
      <c r="AJ3488" s="6" t="s">
        <v>48</v>
      </c>
      <c r="AK3488" s="6" t="s">
        <v>57</v>
      </c>
      <c r="AL3488" s="6" t="s">
        <v>10036</v>
      </c>
      <c r="AM3488" s="6">
        <v>0</v>
      </c>
      <c r="AN3488" s="6" t="s">
        <v>50</v>
      </c>
      <c r="AO3488" s="6" t="s">
        <v>50</v>
      </c>
    </row>
    <row r="3489" spans="1:41" x14ac:dyDescent="0.2">
      <c r="A3489" s="6" t="s">
        <v>54417</v>
      </c>
      <c r="B3489" s="6" t="s">
        <v>21941</v>
      </c>
      <c r="C3489" s="6" t="s">
        <v>10110</v>
      </c>
      <c r="D3489" s="6" t="s">
        <v>54418</v>
      </c>
      <c r="E3489" s="6" t="s">
        <v>10108</v>
      </c>
      <c r="F3489" s="6" t="s">
        <v>54419</v>
      </c>
      <c r="G3489" s="6" t="s">
        <v>54420</v>
      </c>
      <c r="H3489" s="6" t="s">
        <v>54421</v>
      </c>
      <c r="I3489" s="6" t="s">
        <v>10030</v>
      </c>
      <c r="J3489" s="6" t="s">
        <v>10031</v>
      </c>
      <c r="K3489" s="47">
        <v>0</v>
      </c>
      <c r="L3489" s="47">
        <v>0</v>
      </c>
      <c r="M3489" s="47">
        <v>1000</v>
      </c>
      <c r="N3489" s="47">
        <v>0</v>
      </c>
      <c r="O3489" s="8" t="s">
        <v>6336</v>
      </c>
      <c r="P3489" s="47" t="s">
        <v>44</v>
      </c>
      <c r="Q3489" s="13" t="s">
        <v>10079</v>
      </c>
      <c r="R3489" s="47" t="s">
        <v>6338</v>
      </c>
      <c r="S3489" s="47" t="s">
        <v>64</v>
      </c>
      <c r="T3489" s="47" t="s">
        <v>10087</v>
      </c>
      <c r="U3489" s="47">
        <v>7.21</v>
      </c>
      <c r="V3489" s="47">
        <v>3.95</v>
      </c>
      <c r="Y3489" s="47" t="s">
        <v>10109</v>
      </c>
      <c r="AB3489" s="6" t="s">
        <v>10110</v>
      </c>
      <c r="AC3489" s="6" t="s">
        <v>10108</v>
      </c>
      <c r="AD3489" s="6" t="s">
        <v>54422</v>
      </c>
      <c r="AE3489" s="6" t="s">
        <v>54422</v>
      </c>
      <c r="AF3489" s="6" t="s">
        <v>54423</v>
      </c>
      <c r="AG3489" s="6" t="s">
        <v>56</v>
      </c>
      <c r="AH3489" s="6" t="s">
        <v>54417</v>
      </c>
      <c r="AI3489" s="6" t="s">
        <v>47</v>
      </c>
      <c r="AJ3489" s="6" t="s">
        <v>48</v>
      </c>
      <c r="AK3489" s="6" t="s">
        <v>57</v>
      </c>
      <c r="AL3489" s="6" t="s">
        <v>10036</v>
      </c>
      <c r="AM3489" s="6">
        <v>0</v>
      </c>
      <c r="AN3489" s="6" t="s">
        <v>50</v>
      </c>
      <c r="AO3489" s="6" t="s">
        <v>50</v>
      </c>
    </row>
    <row r="3490" spans="1:41" x14ac:dyDescent="0.2">
      <c r="A3490" s="6" t="s">
        <v>54424</v>
      </c>
      <c r="B3490" s="6" t="s">
        <v>21941</v>
      </c>
      <c r="C3490" s="6" t="s">
        <v>10110</v>
      </c>
      <c r="D3490" s="6" t="s">
        <v>54425</v>
      </c>
      <c r="E3490" s="6" t="s">
        <v>10108</v>
      </c>
      <c r="F3490" s="6" t="s">
        <v>54426</v>
      </c>
      <c r="G3490" s="6" t="s">
        <v>54427</v>
      </c>
      <c r="H3490" s="6" t="s">
        <v>54428</v>
      </c>
      <c r="I3490" s="6" t="s">
        <v>10030</v>
      </c>
      <c r="J3490" s="6" t="s">
        <v>10031</v>
      </c>
      <c r="K3490" s="47">
        <v>0</v>
      </c>
      <c r="L3490" s="47">
        <v>0</v>
      </c>
      <c r="M3490" s="47">
        <v>1000</v>
      </c>
      <c r="N3490" s="47">
        <v>0</v>
      </c>
      <c r="O3490" s="8" t="s">
        <v>6336</v>
      </c>
      <c r="P3490" s="47" t="s">
        <v>44</v>
      </c>
      <c r="Q3490" s="13" t="s">
        <v>10079</v>
      </c>
      <c r="R3490" s="47" t="s">
        <v>6338</v>
      </c>
      <c r="S3490" s="47" t="s">
        <v>64</v>
      </c>
      <c r="T3490" s="47" t="s">
        <v>10087</v>
      </c>
      <c r="U3490" s="47">
        <v>7.21</v>
      </c>
      <c r="V3490" s="47">
        <v>3.95</v>
      </c>
      <c r="Y3490" s="47" t="s">
        <v>10109</v>
      </c>
      <c r="AB3490" s="6" t="s">
        <v>10110</v>
      </c>
      <c r="AC3490" s="6" t="s">
        <v>10108</v>
      </c>
      <c r="AD3490" s="6" t="s">
        <v>54429</v>
      </c>
      <c r="AE3490" s="6" t="s">
        <v>54429</v>
      </c>
      <c r="AF3490" s="6" t="s">
        <v>54430</v>
      </c>
      <c r="AG3490" s="6" t="s">
        <v>56</v>
      </c>
      <c r="AH3490" s="6" t="s">
        <v>54424</v>
      </c>
      <c r="AI3490" s="6" t="s">
        <v>47</v>
      </c>
      <c r="AJ3490" s="6" t="s">
        <v>48</v>
      </c>
      <c r="AK3490" s="6" t="s">
        <v>57</v>
      </c>
      <c r="AL3490" s="6" t="s">
        <v>10036</v>
      </c>
      <c r="AM3490" s="6">
        <v>0</v>
      </c>
      <c r="AN3490" s="6" t="s">
        <v>50</v>
      </c>
      <c r="AO3490" s="6" t="s">
        <v>50</v>
      </c>
    </row>
    <row r="3491" spans="1:41" x14ac:dyDescent="0.2">
      <c r="A3491" s="6" t="s">
        <v>54431</v>
      </c>
      <c r="B3491" s="6" t="s">
        <v>21942</v>
      </c>
      <c r="C3491" s="6" t="s">
        <v>10204</v>
      </c>
      <c r="D3491" s="6" t="s">
        <v>54432</v>
      </c>
      <c r="E3491" s="6" t="s">
        <v>10198</v>
      </c>
      <c r="F3491" s="6" t="s">
        <v>54433</v>
      </c>
      <c r="G3491" s="6" t="s">
        <v>54434</v>
      </c>
      <c r="H3491" s="6" t="s">
        <v>54435</v>
      </c>
      <c r="I3491" s="6" t="s">
        <v>10030</v>
      </c>
      <c r="J3491" s="6" t="s">
        <v>10031</v>
      </c>
      <c r="K3491" s="47">
        <v>1</v>
      </c>
      <c r="L3491" s="47">
        <v>-1000</v>
      </c>
      <c r="M3491" s="47">
        <v>1000</v>
      </c>
      <c r="N3491" s="47">
        <v>0</v>
      </c>
      <c r="O3491" s="8" t="s">
        <v>10199</v>
      </c>
      <c r="P3491" s="47" t="s">
        <v>44</v>
      </c>
      <c r="Q3491" s="13" t="s">
        <v>10200</v>
      </c>
      <c r="R3491" s="47" t="s">
        <v>10201</v>
      </c>
      <c r="S3491" s="47" t="s">
        <v>83</v>
      </c>
      <c r="T3491" s="47" t="s">
        <v>10202</v>
      </c>
      <c r="U3491" s="47">
        <v>-2.58</v>
      </c>
      <c r="V3491" s="47">
        <v>3.44</v>
      </c>
      <c r="Y3491" s="47" t="s">
        <v>10203</v>
      </c>
      <c r="AB3491" s="6" t="s">
        <v>10204</v>
      </c>
      <c r="AC3491" s="6" t="s">
        <v>10198</v>
      </c>
      <c r="AD3491" s="6" t="s">
        <v>54436</v>
      </c>
      <c r="AE3491" s="6" t="s">
        <v>54437</v>
      </c>
      <c r="AF3491" s="6" t="s">
        <v>54438</v>
      </c>
      <c r="AG3491" s="6" t="s">
        <v>56</v>
      </c>
      <c r="AH3491" s="6" t="s">
        <v>54431</v>
      </c>
      <c r="AI3491" s="6" t="s">
        <v>47</v>
      </c>
      <c r="AJ3491" s="6" t="s">
        <v>48</v>
      </c>
      <c r="AK3491" s="6" t="s">
        <v>57</v>
      </c>
      <c r="AL3491" s="6" t="s">
        <v>10036</v>
      </c>
      <c r="AM3491" s="6">
        <v>0</v>
      </c>
      <c r="AN3491" s="6" t="s">
        <v>50</v>
      </c>
      <c r="AO3491" s="6" t="s">
        <v>50</v>
      </c>
    </row>
    <row r="3492" spans="1:41" x14ac:dyDescent="0.2">
      <c r="A3492" s="6" t="s">
        <v>54439</v>
      </c>
      <c r="B3492" s="6" t="s">
        <v>21943</v>
      </c>
      <c r="C3492" s="6" t="s">
        <v>10057</v>
      </c>
      <c r="D3492" s="6" t="s">
        <v>54440</v>
      </c>
      <c r="E3492" s="6" t="s">
        <v>10051</v>
      </c>
      <c r="F3492" s="6" t="s">
        <v>54441</v>
      </c>
      <c r="G3492" s="6" t="s">
        <v>54442</v>
      </c>
      <c r="H3492" s="6" t="s">
        <v>54443</v>
      </c>
      <c r="I3492" s="6" t="s">
        <v>10030</v>
      </c>
      <c r="J3492" s="6" t="s">
        <v>10031</v>
      </c>
      <c r="K3492" s="47">
        <v>0</v>
      </c>
      <c r="L3492" s="47">
        <v>0</v>
      </c>
      <c r="M3492" s="47">
        <v>1000</v>
      </c>
      <c r="N3492" s="47">
        <v>0</v>
      </c>
      <c r="O3492" s="8" t="s">
        <v>10052</v>
      </c>
      <c r="P3492" s="47" t="s">
        <v>44</v>
      </c>
      <c r="Q3492" s="13" t="s">
        <v>10053</v>
      </c>
      <c r="R3492" s="47" t="s">
        <v>10054</v>
      </c>
      <c r="S3492" s="47" t="s">
        <v>83</v>
      </c>
      <c r="T3492" s="47" t="s">
        <v>10055</v>
      </c>
      <c r="U3492" s="47">
        <v>1.58</v>
      </c>
      <c r="V3492" s="47">
        <v>7.26</v>
      </c>
      <c r="Y3492" s="47" t="s">
        <v>10056</v>
      </c>
      <c r="AA3492" s="47" t="s">
        <v>980</v>
      </c>
      <c r="AB3492" s="6" t="s">
        <v>10057</v>
      </c>
      <c r="AC3492" s="6" t="s">
        <v>10051</v>
      </c>
      <c r="AD3492" s="6" t="s">
        <v>54444</v>
      </c>
      <c r="AE3492" s="6" t="s">
        <v>54445</v>
      </c>
      <c r="AF3492" s="6" t="s">
        <v>54446</v>
      </c>
      <c r="AG3492" s="6" t="s">
        <v>56</v>
      </c>
      <c r="AH3492" s="6" t="s">
        <v>54439</v>
      </c>
      <c r="AI3492" s="6" t="s">
        <v>47</v>
      </c>
      <c r="AJ3492" s="6" t="s">
        <v>48</v>
      </c>
      <c r="AK3492" s="6" t="s">
        <v>57</v>
      </c>
      <c r="AL3492" s="6" t="s">
        <v>10036</v>
      </c>
      <c r="AM3492" s="6">
        <v>0</v>
      </c>
      <c r="AN3492" s="6" t="s">
        <v>50</v>
      </c>
      <c r="AO3492" s="6" t="s">
        <v>50</v>
      </c>
    </row>
    <row r="3493" spans="1:41" x14ac:dyDescent="0.2">
      <c r="A3493" s="6" t="s">
        <v>54447</v>
      </c>
      <c r="B3493" s="6" t="s">
        <v>21943</v>
      </c>
      <c r="C3493" s="6" t="s">
        <v>10057</v>
      </c>
      <c r="D3493" s="6" t="s">
        <v>54448</v>
      </c>
      <c r="E3493" s="6" t="s">
        <v>10051</v>
      </c>
      <c r="F3493" s="6" t="s">
        <v>54449</v>
      </c>
      <c r="G3493" s="6" t="s">
        <v>54450</v>
      </c>
      <c r="H3493" s="6" t="s">
        <v>54451</v>
      </c>
      <c r="I3493" s="6" t="s">
        <v>10030</v>
      </c>
      <c r="J3493" s="6" t="s">
        <v>10031</v>
      </c>
      <c r="K3493" s="47">
        <v>0</v>
      </c>
      <c r="L3493" s="47">
        <v>0</v>
      </c>
      <c r="M3493" s="47">
        <v>1000</v>
      </c>
      <c r="N3493" s="47">
        <v>0</v>
      </c>
      <c r="O3493" s="8" t="s">
        <v>10052</v>
      </c>
      <c r="P3493" s="47" t="s">
        <v>44</v>
      </c>
      <c r="Q3493" s="13" t="s">
        <v>10053</v>
      </c>
      <c r="R3493" s="47" t="s">
        <v>10054</v>
      </c>
      <c r="S3493" s="47" t="s">
        <v>83</v>
      </c>
      <c r="T3493" s="47" t="s">
        <v>10055</v>
      </c>
      <c r="U3493" s="47">
        <v>1.58</v>
      </c>
      <c r="V3493" s="47">
        <v>7.26</v>
      </c>
      <c r="Y3493" s="47" t="s">
        <v>10056</v>
      </c>
      <c r="AA3493" s="47" t="s">
        <v>980</v>
      </c>
      <c r="AB3493" s="6" t="s">
        <v>10057</v>
      </c>
      <c r="AC3493" s="6" t="s">
        <v>10051</v>
      </c>
      <c r="AD3493" s="6" t="s">
        <v>54452</v>
      </c>
      <c r="AE3493" s="6" t="s">
        <v>54453</v>
      </c>
      <c r="AF3493" s="6" t="s">
        <v>54454</v>
      </c>
      <c r="AG3493" s="6" t="s">
        <v>56</v>
      </c>
      <c r="AH3493" s="6" t="s">
        <v>54447</v>
      </c>
      <c r="AI3493" s="6" t="s">
        <v>47</v>
      </c>
      <c r="AJ3493" s="6" t="s">
        <v>48</v>
      </c>
      <c r="AK3493" s="6" t="s">
        <v>57</v>
      </c>
      <c r="AL3493" s="6" t="s">
        <v>10036</v>
      </c>
      <c r="AM3493" s="6">
        <v>0</v>
      </c>
      <c r="AN3493" s="6" t="s">
        <v>50</v>
      </c>
      <c r="AO3493" s="6" t="s">
        <v>50</v>
      </c>
    </row>
    <row r="3494" spans="1:41" x14ac:dyDescent="0.2">
      <c r="A3494" s="6" t="s">
        <v>54455</v>
      </c>
      <c r="B3494" s="6" t="s">
        <v>21944</v>
      </c>
      <c r="C3494" s="6" t="s">
        <v>10365</v>
      </c>
      <c r="D3494" s="6" t="s">
        <v>54456</v>
      </c>
      <c r="E3494" s="6" t="s">
        <v>10360</v>
      </c>
      <c r="F3494" s="6" t="s">
        <v>54457</v>
      </c>
      <c r="G3494" s="6" t="s">
        <v>54458</v>
      </c>
      <c r="H3494" s="6" t="s">
        <v>54459</v>
      </c>
      <c r="I3494" s="6" t="s">
        <v>10030</v>
      </c>
      <c r="J3494" s="6" t="s">
        <v>10031</v>
      </c>
      <c r="K3494" s="47">
        <v>0</v>
      </c>
      <c r="L3494" s="47">
        <v>0</v>
      </c>
      <c r="M3494" s="47">
        <v>1000</v>
      </c>
      <c r="N3494" s="47">
        <v>0</v>
      </c>
      <c r="O3494" s="8" t="s">
        <v>10361</v>
      </c>
      <c r="P3494" s="47" t="s">
        <v>44</v>
      </c>
      <c r="Q3494" s="13" t="s">
        <v>10362</v>
      </c>
      <c r="R3494" s="47" t="s">
        <v>10363</v>
      </c>
      <c r="S3494" s="47" t="s">
        <v>83</v>
      </c>
      <c r="U3494" s="47">
        <v>-12.54</v>
      </c>
      <c r="V3494" s="47">
        <v>3.98</v>
      </c>
      <c r="Y3494" s="47" t="s">
        <v>10364</v>
      </c>
      <c r="AA3494" s="47" t="s">
        <v>3285</v>
      </c>
      <c r="AB3494" s="6" t="s">
        <v>10365</v>
      </c>
      <c r="AC3494" s="6" t="s">
        <v>10360</v>
      </c>
      <c r="AD3494" s="6" t="s">
        <v>54460</v>
      </c>
      <c r="AE3494" s="6" t="s">
        <v>54461</v>
      </c>
      <c r="AF3494" s="6" t="s">
        <v>54462</v>
      </c>
      <c r="AG3494" s="6" t="s">
        <v>486</v>
      </c>
      <c r="AH3494" s="6" t="s">
        <v>54455</v>
      </c>
      <c r="AI3494" s="6" t="s">
        <v>47</v>
      </c>
      <c r="AJ3494" s="6" t="s">
        <v>48</v>
      </c>
      <c r="AK3494" s="6" t="s">
        <v>486</v>
      </c>
      <c r="AL3494" s="6" t="s">
        <v>10036</v>
      </c>
      <c r="AM3494" s="6">
        <v>0</v>
      </c>
      <c r="AN3494" s="6" t="s">
        <v>50</v>
      </c>
      <c r="AO3494" s="6" t="s">
        <v>50</v>
      </c>
    </row>
    <row r="3495" spans="1:41" x14ac:dyDescent="0.2">
      <c r="A3495" s="6" t="s">
        <v>54463</v>
      </c>
      <c r="B3495" s="6" t="s">
        <v>21944</v>
      </c>
      <c r="C3495" s="6" t="s">
        <v>10365</v>
      </c>
      <c r="D3495" s="6" t="s">
        <v>54464</v>
      </c>
      <c r="E3495" s="6" t="s">
        <v>10360</v>
      </c>
      <c r="F3495" s="6" t="s">
        <v>54465</v>
      </c>
      <c r="G3495" s="6" t="s">
        <v>54466</v>
      </c>
      <c r="H3495" s="6" t="s">
        <v>54467</v>
      </c>
      <c r="I3495" s="6" t="s">
        <v>10030</v>
      </c>
      <c r="J3495" s="6" t="s">
        <v>10031</v>
      </c>
      <c r="K3495" s="47">
        <v>0</v>
      </c>
      <c r="L3495" s="47">
        <v>0</v>
      </c>
      <c r="M3495" s="47">
        <v>1000</v>
      </c>
      <c r="N3495" s="47">
        <v>0</v>
      </c>
      <c r="O3495" s="8" t="s">
        <v>10361</v>
      </c>
      <c r="P3495" s="47" t="s">
        <v>44</v>
      </c>
      <c r="Q3495" s="13" t="s">
        <v>10362</v>
      </c>
      <c r="R3495" s="47" t="s">
        <v>10363</v>
      </c>
      <c r="S3495" s="47" t="s">
        <v>83</v>
      </c>
      <c r="U3495" s="47">
        <v>-12.54</v>
      </c>
      <c r="V3495" s="47">
        <v>3.98</v>
      </c>
      <c r="Y3495" s="47" t="s">
        <v>10364</v>
      </c>
      <c r="AA3495" s="47" t="s">
        <v>3285</v>
      </c>
      <c r="AB3495" s="6" t="s">
        <v>10365</v>
      </c>
      <c r="AC3495" s="6" t="s">
        <v>10360</v>
      </c>
      <c r="AD3495" s="6" t="s">
        <v>54468</v>
      </c>
      <c r="AE3495" s="6" t="s">
        <v>54469</v>
      </c>
      <c r="AF3495" s="6" t="s">
        <v>54470</v>
      </c>
      <c r="AG3495" s="6" t="s">
        <v>486</v>
      </c>
      <c r="AH3495" s="6" t="s">
        <v>54463</v>
      </c>
      <c r="AI3495" s="6" t="s">
        <v>47</v>
      </c>
      <c r="AJ3495" s="6" t="s">
        <v>48</v>
      </c>
      <c r="AK3495" s="6" t="s">
        <v>486</v>
      </c>
      <c r="AL3495" s="6" t="s">
        <v>10036</v>
      </c>
      <c r="AM3495" s="6">
        <v>0</v>
      </c>
      <c r="AN3495" s="6" t="s">
        <v>50</v>
      </c>
      <c r="AO3495" s="6" t="s">
        <v>50</v>
      </c>
    </row>
    <row r="3496" spans="1:41" x14ac:dyDescent="0.2">
      <c r="A3496" s="6" t="s">
        <v>54471</v>
      </c>
      <c r="B3496" s="6" t="s">
        <v>21945</v>
      </c>
      <c r="C3496" s="6" t="s">
        <v>10396</v>
      </c>
      <c r="D3496" s="6" t="s">
        <v>54472</v>
      </c>
      <c r="E3496" s="6" t="s">
        <v>10389</v>
      </c>
      <c r="F3496" s="6" t="s">
        <v>54473</v>
      </c>
      <c r="G3496" s="6" t="s">
        <v>54474</v>
      </c>
      <c r="H3496" s="6" t="s">
        <v>54475</v>
      </c>
      <c r="I3496" s="6" t="s">
        <v>10030</v>
      </c>
      <c r="J3496" s="6" t="s">
        <v>10031</v>
      </c>
      <c r="K3496" s="47">
        <v>0</v>
      </c>
      <c r="L3496" s="47">
        <v>0</v>
      </c>
      <c r="M3496" s="47">
        <v>1000</v>
      </c>
      <c r="N3496" s="47">
        <v>0</v>
      </c>
      <c r="O3496" s="8" t="s">
        <v>10390</v>
      </c>
      <c r="P3496" s="47" t="s">
        <v>44</v>
      </c>
      <c r="Q3496" s="13" t="s">
        <v>10391</v>
      </c>
      <c r="R3496" s="47" t="s">
        <v>10392</v>
      </c>
      <c r="S3496" s="47" t="s">
        <v>83</v>
      </c>
      <c r="T3496" s="47" t="s">
        <v>10393</v>
      </c>
      <c r="U3496" s="47">
        <v>-2.59</v>
      </c>
      <c r="V3496" s="47">
        <v>5.7</v>
      </c>
      <c r="Y3496" s="47" t="s">
        <v>10394</v>
      </c>
      <c r="AA3496" s="47" t="s">
        <v>10395</v>
      </c>
      <c r="AB3496" s="6" t="s">
        <v>10396</v>
      </c>
      <c r="AC3496" s="6" t="s">
        <v>10389</v>
      </c>
      <c r="AD3496" s="6" t="s">
        <v>54476</v>
      </c>
      <c r="AE3496" s="6" t="s">
        <v>54476</v>
      </c>
      <c r="AF3496" s="6" t="s">
        <v>54477</v>
      </c>
      <c r="AG3496" s="6" t="s">
        <v>46</v>
      </c>
      <c r="AH3496" s="6" t="s">
        <v>54471</v>
      </c>
      <c r="AI3496" s="6" t="s">
        <v>47</v>
      </c>
      <c r="AJ3496" s="6" t="s">
        <v>48</v>
      </c>
      <c r="AK3496" s="6" t="s">
        <v>46</v>
      </c>
      <c r="AL3496" s="6" t="s">
        <v>10036</v>
      </c>
      <c r="AM3496" s="6">
        <v>0</v>
      </c>
      <c r="AN3496" s="6" t="s">
        <v>50</v>
      </c>
      <c r="AO3496" s="6" t="s">
        <v>50</v>
      </c>
    </row>
    <row r="3497" spans="1:41" x14ac:dyDescent="0.2">
      <c r="A3497" s="6" t="s">
        <v>54478</v>
      </c>
      <c r="B3497" s="6" t="s">
        <v>21946</v>
      </c>
      <c r="C3497" s="6" t="s">
        <v>22416</v>
      </c>
      <c r="D3497" s="6" t="s">
        <v>54479</v>
      </c>
      <c r="E3497" s="6" t="s">
        <v>10274</v>
      </c>
      <c r="F3497" s="6" t="s">
        <v>54480</v>
      </c>
      <c r="G3497" s="6" t="s">
        <v>54481</v>
      </c>
      <c r="H3497" s="6" t="s">
        <v>54482</v>
      </c>
      <c r="I3497" s="6" t="s">
        <v>10030</v>
      </c>
      <c r="J3497" s="6" t="s">
        <v>10031</v>
      </c>
      <c r="K3497" s="47">
        <v>0</v>
      </c>
      <c r="L3497" s="47">
        <v>0</v>
      </c>
      <c r="M3497" s="47">
        <v>1000</v>
      </c>
      <c r="N3497" s="47">
        <v>0</v>
      </c>
      <c r="O3497" s="8" t="s">
        <v>9462</v>
      </c>
      <c r="P3497" s="47" t="s">
        <v>44</v>
      </c>
      <c r="Q3497" s="13" t="s">
        <v>10275</v>
      </c>
      <c r="S3497" s="47" t="s">
        <v>64</v>
      </c>
      <c r="U3497" s="47">
        <v>0</v>
      </c>
      <c r="V3497" s="47">
        <v>6.03</v>
      </c>
      <c r="W3497" s="47" t="s">
        <v>10276</v>
      </c>
      <c r="Y3497" s="47" t="s">
        <v>10277</v>
      </c>
      <c r="AC3497" s="6" t="s">
        <v>10274</v>
      </c>
      <c r="AD3497" s="6" t="s">
        <v>54483</v>
      </c>
      <c r="AE3497" s="6" t="s">
        <v>54484</v>
      </c>
      <c r="AF3497" s="6" t="s">
        <v>54485</v>
      </c>
      <c r="AG3497" s="6" t="s">
        <v>56</v>
      </c>
      <c r="AH3497" s="6" t="s">
        <v>54478</v>
      </c>
      <c r="AI3497" s="6" t="s">
        <v>47</v>
      </c>
      <c r="AJ3497" s="6" t="s">
        <v>48</v>
      </c>
      <c r="AK3497" s="6" t="s">
        <v>57</v>
      </c>
      <c r="AL3497" s="6" t="s">
        <v>10036</v>
      </c>
      <c r="AM3497" s="6">
        <v>0</v>
      </c>
      <c r="AN3497" s="6" t="s">
        <v>50</v>
      </c>
      <c r="AO3497" s="6" t="s">
        <v>50</v>
      </c>
    </row>
    <row r="3498" spans="1:41" x14ac:dyDescent="0.2">
      <c r="A3498" s="6" t="s">
        <v>54486</v>
      </c>
      <c r="B3498" s="6" t="s">
        <v>21946</v>
      </c>
      <c r="C3498" s="6" t="s">
        <v>22416</v>
      </c>
      <c r="D3498" s="6" t="s">
        <v>54487</v>
      </c>
      <c r="E3498" s="6" t="s">
        <v>10274</v>
      </c>
      <c r="F3498" s="6" t="s">
        <v>54488</v>
      </c>
      <c r="G3498" s="6" t="s">
        <v>54489</v>
      </c>
      <c r="H3498" s="6" t="s">
        <v>54490</v>
      </c>
      <c r="I3498" s="6" t="s">
        <v>10030</v>
      </c>
      <c r="J3498" s="6" t="s">
        <v>10031</v>
      </c>
      <c r="K3498" s="47">
        <v>0</v>
      </c>
      <c r="L3498" s="47">
        <v>0</v>
      </c>
      <c r="M3498" s="47">
        <v>1000</v>
      </c>
      <c r="N3498" s="47">
        <v>0</v>
      </c>
      <c r="O3498" s="8" t="s">
        <v>9462</v>
      </c>
      <c r="P3498" s="47" t="s">
        <v>44</v>
      </c>
      <c r="Q3498" s="13" t="s">
        <v>10275</v>
      </c>
      <c r="S3498" s="47" t="s">
        <v>64</v>
      </c>
      <c r="U3498" s="47">
        <v>0</v>
      </c>
      <c r="V3498" s="47">
        <v>6.03</v>
      </c>
      <c r="W3498" s="47" t="s">
        <v>10276</v>
      </c>
      <c r="Y3498" s="47" t="s">
        <v>10277</v>
      </c>
      <c r="AC3498" s="6" t="s">
        <v>10274</v>
      </c>
      <c r="AD3498" s="6" t="s">
        <v>54491</v>
      </c>
      <c r="AE3498" s="6" t="s">
        <v>54492</v>
      </c>
      <c r="AF3498" s="6" t="s">
        <v>54493</v>
      </c>
      <c r="AG3498" s="6" t="s">
        <v>56</v>
      </c>
      <c r="AH3498" s="6" t="s">
        <v>54486</v>
      </c>
      <c r="AI3498" s="6" t="s">
        <v>47</v>
      </c>
      <c r="AJ3498" s="6" t="s">
        <v>48</v>
      </c>
      <c r="AK3498" s="6" t="s">
        <v>57</v>
      </c>
      <c r="AL3498" s="6" t="s">
        <v>10036</v>
      </c>
      <c r="AM3498" s="6">
        <v>0</v>
      </c>
      <c r="AN3498" s="6" t="s">
        <v>50</v>
      </c>
      <c r="AO3498" s="6" t="s">
        <v>50</v>
      </c>
    </row>
    <row r="3499" spans="1:41" x14ac:dyDescent="0.2">
      <c r="A3499" s="6" t="s">
        <v>54494</v>
      </c>
      <c r="B3499" s="6" t="s">
        <v>21946</v>
      </c>
      <c r="C3499" s="6" t="s">
        <v>22416</v>
      </c>
      <c r="D3499" s="6" t="s">
        <v>54495</v>
      </c>
      <c r="E3499" s="6" t="s">
        <v>10274</v>
      </c>
      <c r="F3499" s="6" t="s">
        <v>54496</v>
      </c>
      <c r="G3499" s="6" t="s">
        <v>54497</v>
      </c>
      <c r="H3499" s="6" t="s">
        <v>54498</v>
      </c>
      <c r="I3499" s="6" t="s">
        <v>10030</v>
      </c>
      <c r="J3499" s="6" t="s">
        <v>10031</v>
      </c>
      <c r="K3499" s="47">
        <v>0</v>
      </c>
      <c r="L3499" s="47">
        <v>0</v>
      </c>
      <c r="M3499" s="47">
        <v>1000</v>
      </c>
      <c r="N3499" s="47">
        <v>0</v>
      </c>
      <c r="O3499" s="8" t="s">
        <v>9462</v>
      </c>
      <c r="P3499" s="47" t="s">
        <v>44</v>
      </c>
      <c r="Q3499" s="13" t="s">
        <v>10275</v>
      </c>
      <c r="S3499" s="47" t="s">
        <v>64</v>
      </c>
      <c r="U3499" s="47">
        <v>0</v>
      </c>
      <c r="V3499" s="47">
        <v>6.03</v>
      </c>
      <c r="W3499" s="47" t="s">
        <v>10276</v>
      </c>
      <c r="Y3499" s="47" t="s">
        <v>10277</v>
      </c>
      <c r="AC3499" s="6" t="s">
        <v>10274</v>
      </c>
      <c r="AD3499" s="6" t="s">
        <v>54499</v>
      </c>
      <c r="AE3499" s="6" t="s">
        <v>54500</v>
      </c>
      <c r="AF3499" s="6" t="s">
        <v>54501</v>
      </c>
      <c r="AG3499" s="6" t="s">
        <v>56</v>
      </c>
      <c r="AH3499" s="6" t="s">
        <v>54494</v>
      </c>
      <c r="AI3499" s="6" t="s">
        <v>47</v>
      </c>
      <c r="AJ3499" s="6" t="s">
        <v>48</v>
      </c>
      <c r="AK3499" s="6" t="s">
        <v>57</v>
      </c>
      <c r="AL3499" s="6" t="s">
        <v>10036</v>
      </c>
      <c r="AM3499" s="6">
        <v>0</v>
      </c>
      <c r="AN3499" s="6" t="s">
        <v>50</v>
      </c>
      <c r="AO3499" s="6" t="s">
        <v>50</v>
      </c>
    </row>
    <row r="3500" spans="1:41" x14ac:dyDescent="0.2">
      <c r="A3500" s="6" t="s">
        <v>54502</v>
      </c>
      <c r="B3500" s="6" t="s">
        <v>21946</v>
      </c>
      <c r="C3500" s="6" t="s">
        <v>22416</v>
      </c>
      <c r="D3500" s="6" t="s">
        <v>54503</v>
      </c>
      <c r="E3500" s="6" t="s">
        <v>10274</v>
      </c>
      <c r="F3500" s="6" t="s">
        <v>54504</v>
      </c>
      <c r="G3500" s="6" t="s">
        <v>54505</v>
      </c>
      <c r="H3500" s="6" t="s">
        <v>54506</v>
      </c>
      <c r="I3500" s="6" t="s">
        <v>10030</v>
      </c>
      <c r="J3500" s="6" t="s">
        <v>10031</v>
      </c>
      <c r="K3500" s="47">
        <v>0</v>
      </c>
      <c r="L3500" s="47">
        <v>0</v>
      </c>
      <c r="M3500" s="47">
        <v>1000</v>
      </c>
      <c r="N3500" s="47">
        <v>0</v>
      </c>
      <c r="O3500" s="8" t="s">
        <v>9462</v>
      </c>
      <c r="P3500" s="47" t="s">
        <v>44</v>
      </c>
      <c r="Q3500" s="13" t="s">
        <v>10275</v>
      </c>
      <c r="S3500" s="47" t="s">
        <v>64</v>
      </c>
      <c r="U3500" s="47">
        <v>0</v>
      </c>
      <c r="V3500" s="47">
        <v>6.03</v>
      </c>
      <c r="W3500" s="47" t="s">
        <v>10276</v>
      </c>
      <c r="Y3500" s="47" t="s">
        <v>10277</v>
      </c>
      <c r="AC3500" s="6" t="s">
        <v>10274</v>
      </c>
      <c r="AD3500" s="6" t="s">
        <v>54507</v>
      </c>
      <c r="AE3500" s="6" t="s">
        <v>54508</v>
      </c>
      <c r="AF3500" s="6" t="s">
        <v>54509</v>
      </c>
      <c r="AG3500" s="6" t="s">
        <v>56</v>
      </c>
      <c r="AH3500" s="6" t="s">
        <v>54502</v>
      </c>
      <c r="AI3500" s="6" t="s">
        <v>47</v>
      </c>
      <c r="AJ3500" s="6" t="s">
        <v>48</v>
      </c>
      <c r="AK3500" s="6" t="s">
        <v>57</v>
      </c>
      <c r="AL3500" s="6" t="s">
        <v>10036</v>
      </c>
      <c r="AM3500" s="6">
        <v>0</v>
      </c>
      <c r="AN3500" s="6" t="s">
        <v>50</v>
      </c>
      <c r="AO3500" s="6" t="s">
        <v>50</v>
      </c>
    </row>
    <row r="3501" spans="1:41" x14ac:dyDescent="0.2">
      <c r="A3501" s="6" t="s">
        <v>54510</v>
      </c>
      <c r="B3501" s="6" t="s">
        <v>21947</v>
      </c>
      <c r="D3501" s="6" t="s">
        <v>54511</v>
      </c>
      <c r="E3501" s="6" t="s">
        <v>10397</v>
      </c>
      <c r="F3501" s="6" t="s">
        <v>54512</v>
      </c>
      <c r="G3501" s="6" t="s">
        <v>54513</v>
      </c>
      <c r="H3501" s="6" t="s">
        <v>54514</v>
      </c>
      <c r="I3501" s="6" t="s">
        <v>10030</v>
      </c>
      <c r="J3501" s="6" t="s">
        <v>10031</v>
      </c>
      <c r="K3501" s="47">
        <v>0</v>
      </c>
      <c r="L3501" s="47">
        <v>0</v>
      </c>
      <c r="M3501" s="47">
        <v>1000</v>
      </c>
      <c r="N3501" s="47">
        <v>0</v>
      </c>
      <c r="O3501" s="8" t="s">
        <v>3164</v>
      </c>
      <c r="P3501" s="47" t="s">
        <v>44</v>
      </c>
      <c r="Q3501" s="13" t="s">
        <v>3165</v>
      </c>
      <c r="R3501" s="47" t="s">
        <v>10381</v>
      </c>
      <c r="S3501" s="47" t="s">
        <v>64</v>
      </c>
      <c r="U3501" s="47">
        <v>-4.92</v>
      </c>
      <c r="V3501" s="47">
        <v>4.28</v>
      </c>
      <c r="W3501" s="47" t="s">
        <v>10382</v>
      </c>
      <c r="Y3501" s="47" t="s">
        <v>10398</v>
      </c>
      <c r="AC3501" s="6" t="s">
        <v>10397</v>
      </c>
      <c r="AD3501" s="6" t="s">
        <v>54515</v>
      </c>
      <c r="AE3501" s="6" t="s">
        <v>54516</v>
      </c>
      <c r="AF3501" s="6" t="s">
        <v>54517</v>
      </c>
      <c r="AG3501" s="6" t="s">
        <v>56</v>
      </c>
      <c r="AH3501" s="6" t="s">
        <v>54510</v>
      </c>
      <c r="AI3501" s="6" t="s">
        <v>47</v>
      </c>
      <c r="AJ3501" s="6" t="s">
        <v>48</v>
      </c>
      <c r="AK3501" s="6" t="s">
        <v>57</v>
      </c>
      <c r="AL3501" s="6" t="s">
        <v>10036</v>
      </c>
      <c r="AM3501" s="6">
        <v>0</v>
      </c>
      <c r="AN3501" s="6" t="s">
        <v>50</v>
      </c>
      <c r="AO3501" s="6" t="s">
        <v>50</v>
      </c>
    </row>
    <row r="3502" spans="1:41" x14ac:dyDescent="0.2">
      <c r="A3502" s="6" t="s">
        <v>54518</v>
      </c>
      <c r="B3502" s="6" t="s">
        <v>21947</v>
      </c>
      <c r="D3502" s="6" t="s">
        <v>54519</v>
      </c>
      <c r="E3502" s="6" t="s">
        <v>10397</v>
      </c>
      <c r="F3502" s="6" t="s">
        <v>54520</v>
      </c>
      <c r="G3502" s="6" t="s">
        <v>54521</v>
      </c>
      <c r="H3502" s="6" t="s">
        <v>54522</v>
      </c>
      <c r="I3502" s="6" t="s">
        <v>10030</v>
      </c>
      <c r="J3502" s="6" t="s">
        <v>10031</v>
      </c>
      <c r="K3502" s="47">
        <v>0</v>
      </c>
      <c r="L3502" s="47">
        <v>0</v>
      </c>
      <c r="M3502" s="47">
        <v>1000</v>
      </c>
      <c r="N3502" s="47">
        <v>0</v>
      </c>
      <c r="O3502" s="8" t="s">
        <v>3164</v>
      </c>
      <c r="P3502" s="47" t="s">
        <v>44</v>
      </c>
      <c r="Q3502" s="13" t="s">
        <v>3165</v>
      </c>
      <c r="R3502" s="47" t="s">
        <v>10381</v>
      </c>
      <c r="S3502" s="47" t="s">
        <v>64</v>
      </c>
      <c r="U3502" s="47">
        <v>-4.92</v>
      </c>
      <c r="V3502" s="47">
        <v>4.28</v>
      </c>
      <c r="W3502" s="47" t="s">
        <v>10382</v>
      </c>
      <c r="Y3502" s="47" t="s">
        <v>10398</v>
      </c>
      <c r="AC3502" s="6" t="s">
        <v>10397</v>
      </c>
      <c r="AD3502" s="6" t="s">
        <v>54523</v>
      </c>
      <c r="AE3502" s="6" t="s">
        <v>54524</v>
      </c>
      <c r="AF3502" s="6" t="s">
        <v>54525</v>
      </c>
      <c r="AG3502" s="6" t="s">
        <v>56</v>
      </c>
      <c r="AH3502" s="6" t="s">
        <v>54518</v>
      </c>
      <c r="AI3502" s="6" t="s">
        <v>47</v>
      </c>
      <c r="AJ3502" s="6" t="s">
        <v>48</v>
      </c>
      <c r="AK3502" s="6" t="s">
        <v>57</v>
      </c>
      <c r="AL3502" s="6" t="s">
        <v>10036</v>
      </c>
      <c r="AM3502" s="6">
        <v>0</v>
      </c>
      <c r="AN3502" s="6" t="s">
        <v>50</v>
      </c>
      <c r="AO3502" s="6" t="s">
        <v>50</v>
      </c>
    </row>
    <row r="3503" spans="1:41" x14ac:dyDescent="0.2">
      <c r="A3503" s="6" t="s">
        <v>54526</v>
      </c>
      <c r="B3503" s="6" t="s">
        <v>21948</v>
      </c>
      <c r="C3503" s="6" t="s">
        <v>10114</v>
      </c>
      <c r="D3503" s="6" t="s">
        <v>54527</v>
      </c>
      <c r="E3503" s="6" t="s">
        <v>10111</v>
      </c>
      <c r="F3503" s="6" t="s">
        <v>54528</v>
      </c>
      <c r="G3503" s="6" t="s">
        <v>54529</v>
      </c>
      <c r="H3503" s="6" t="s">
        <v>54530</v>
      </c>
      <c r="I3503" s="6" t="s">
        <v>10030</v>
      </c>
      <c r="J3503" s="6" t="s">
        <v>10031</v>
      </c>
      <c r="K3503" s="47">
        <v>1</v>
      </c>
      <c r="L3503" s="47">
        <v>-1000</v>
      </c>
      <c r="M3503" s="47">
        <v>1000</v>
      </c>
      <c r="N3503" s="47">
        <v>0</v>
      </c>
      <c r="O3503" s="8" t="s">
        <v>6336</v>
      </c>
      <c r="P3503" s="47" t="s">
        <v>44</v>
      </c>
      <c r="Q3503" s="13" t="s">
        <v>10079</v>
      </c>
      <c r="R3503" s="47" t="s">
        <v>6338</v>
      </c>
      <c r="S3503" s="47" t="s">
        <v>64</v>
      </c>
      <c r="T3503" s="47" t="s">
        <v>10112</v>
      </c>
      <c r="U3503" s="47">
        <v>7.21</v>
      </c>
      <c r="V3503" s="47">
        <v>3.95</v>
      </c>
      <c r="Y3503" s="47" t="s">
        <v>10113</v>
      </c>
      <c r="AB3503" s="6" t="s">
        <v>10114</v>
      </c>
      <c r="AC3503" s="6" t="s">
        <v>10111</v>
      </c>
      <c r="AD3503" s="6" t="s">
        <v>54531</v>
      </c>
      <c r="AE3503" s="6" t="s">
        <v>54531</v>
      </c>
      <c r="AF3503" s="6" t="s">
        <v>54532</v>
      </c>
      <c r="AG3503" s="6" t="s">
        <v>56</v>
      </c>
      <c r="AH3503" s="6" t="s">
        <v>54526</v>
      </c>
      <c r="AI3503" s="6" t="s">
        <v>47</v>
      </c>
      <c r="AJ3503" s="6" t="s">
        <v>48</v>
      </c>
      <c r="AK3503" s="6" t="s">
        <v>57</v>
      </c>
      <c r="AL3503" s="6" t="s">
        <v>10036</v>
      </c>
      <c r="AM3503" s="6">
        <v>0</v>
      </c>
      <c r="AN3503" s="6" t="s">
        <v>50</v>
      </c>
      <c r="AO3503" s="6" t="s">
        <v>50</v>
      </c>
    </row>
    <row r="3504" spans="1:41" x14ac:dyDescent="0.2">
      <c r="A3504" s="6" t="s">
        <v>54533</v>
      </c>
      <c r="B3504" s="6" t="s">
        <v>21949</v>
      </c>
      <c r="C3504" s="6" t="s">
        <v>10404</v>
      </c>
      <c r="D3504" s="6" t="s">
        <v>54534</v>
      </c>
      <c r="E3504" s="6" t="s">
        <v>10401</v>
      </c>
      <c r="F3504" s="6" t="s">
        <v>54535</v>
      </c>
      <c r="G3504" s="6" t="s">
        <v>54536</v>
      </c>
      <c r="H3504" s="6" t="s">
        <v>54537</v>
      </c>
      <c r="I3504" s="6" t="s">
        <v>10030</v>
      </c>
      <c r="J3504" s="6" t="s">
        <v>10031</v>
      </c>
      <c r="K3504" s="47">
        <v>0</v>
      </c>
      <c r="L3504" s="47">
        <v>0</v>
      </c>
      <c r="M3504" s="47">
        <v>1000</v>
      </c>
      <c r="N3504" s="47">
        <v>0</v>
      </c>
      <c r="O3504" s="8" t="s">
        <v>10361</v>
      </c>
      <c r="P3504" s="47" t="s">
        <v>44</v>
      </c>
      <c r="Q3504" s="13" t="s">
        <v>10362</v>
      </c>
      <c r="R3504" s="47" t="s">
        <v>10363</v>
      </c>
      <c r="S3504" s="47" t="s">
        <v>83</v>
      </c>
      <c r="T3504" s="47" t="s">
        <v>10402</v>
      </c>
      <c r="U3504" s="47">
        <v>-12.54</v>
      </c>
      <c r="V3504" s="47">
        <v>3.98</v>
      </c>
      <c r="Y3504" s="47" t="s">
        <v>10403</v>
      </c>
      <c r="AA3504" s="47" t="s">
        <v>3285</v>
      </c>
      <c r="AB3504" s="6" t="s">
        <v>10404</v>
      </c>
      <c r="AC3504" s="6" t="s">
        <v>10401</v>
      </c>
      <c r="AD3504" s="6" t="s">
        <v>54538</v>
      </c>
      <c r="AE3504" s="6" t="s">
        <v>54538</v>
      </c>
      <c r="AF3504" s="6" t="s">
        <v>54539</v>
      </c>
      <c r="AG3504" s="6" t="s">
        <v>486</v>
      </c>
      <c r="AH3504" s="6" t="s">
        <v>54533</v>
      </c>
      <c r="AI3504" s="6" t="s">
        <v>47</v>
      </c>
      <c r="AJ3504" s="6" t="s">
        <v>48</v>
      </c>
      <c r="AK3504" s="6" t="s">
        <v>486</v>
      </c>
      <c r="AL3504" s="6" t="s">
        <v>10036</v>
      </c>
      <c r="AM3504" s="6">
        <v>0</v>
      </c>
      <c r="AN3504" s="6" t="s">
        <v>50</v>
      </c>
      <c r="AO3504" s="6" t="s">
        <v>50</v>
      </c>
    </row>
    <row r="3505" spans="1:41" x14ac:dyDescent="0.2">
      <c r="A3505" s="6" t="s">
        <v>54540</v>
      </c>
      <c r="B3505" s="6" t="s">
        <v>21950</v>
      </c>
      <c r="C3505" s="6" t="s">
        <v>22549</v>
      </c>
      <c r="D3505" s="6" t="s">
        <v>54541</v>
      </c>
      <c r="E3505" s="6" t="s">
        <v>10243</v>
      </c>
      <c r="F3505" s="6" t="s">
        <v>54542</v>
      </c>
      <c r="G3505" s="6" t="s">
        <v>54543</v>
      </c>
      <c r="H3505" s="6" t="s">
        <v>54544</v>
      </c>
      <c r="I3505" s="6" t="s">
        <v>10030</v>
      </c>
      <c r="J3505" s="6" t="s">
        <v>10031</v>
      </c>
      <c r="K3505" s="47">
        <v>0</v>
      </c>
      <c r="L3505" s="47">
        <v>0</v>
      </c>
      <c r="M3505" s="47">
        <v>1000</v>
      </c>
      <c r="N3505" s="47">
        <v>0</v>
      </c>
      <c r="O3505" s="8" t="s">
        <v>10244</v>
      </c>
      <c r="P3505" s="47" t="s">
        <v>44</v>
      </c>
      <c r="Q3505" s="13" t="s">
        <v>10245</v>
      </c>
      <c r="R3505" s="47" t="s">
        <v>10246</v>
      </c>
      <c r="S3505" s="47" t="s">
        <v>64</v>
      </c>
      <c r="U3505" s="47">
        <v>-18.420000000000002</v>
      </c>
      <c r="V3505" s="47">
        <v>5.85</v>
      </c>
      <c r="Y3505" s="47" t="s">
        <v>10247</v>
      </c>
      <c r="AC3505" s="6" t="s">
        <v>10243</v>
      </c>
      <c r="AD3505" s="6" t="s">
        <v>54545</v>
      </c>
      <c r="AE3505" s="6" t="s">
        <v>54545</v>
      </c>
      <c r="AF3505" s="6" t="s">
        <v>54546</v>
      </c>
      <c r="AG3505" s="6" t="s">
        <v>46</v>
      </c>
      <c r="AH3505" s="6" t="s">
        <v>54540</v>
      </c>
      <c r="AI3505" s="6" t="s">
        <v>47</v>
      </c>
      <c r="AJ3505" s="6" t="s">
        <v>48</v>
      </c>
      <c r="AK3505" s="6" t="s">
        <v>46</v>
      </c>
      <c r="AL3505" s="6" t="s">
        <v>10036</v>
      </c>
      <c r="AM3505" s="6">
        <v>0</v>
      </c>
      <c r="AN3505" s="6" t="s">
        <v>50</v>
      </c>
      <c r="AO3505" s="6" t="s">
        <v>50</v>
      </c>
    </row>
    <row r="3506" spans="1:41" x14ac:dyDescent="0.2">
      <c r="A3506" s="6" t="s">
        <v>54547</v>
      </c>
      <c r="B3506" s="6" t="s">
        <v>21951</v>
      </c>
      <c r="C3506" s="6" t="s">
        <v>10044</v>
      </c>
      <c r="D3506" s="6" t="s">
        <v>54548</v>
      </c>
      <c r="E3506" s="6" t="s">
        <v>10038</v>
      </c>
      <c r="F3506" s="6" t="s">
        <v>54549</v>
      </c>
      <c r="G3506" s="6" t="s">
        <v>54550</v>
      </c>
      <c r="H3506" s="6" t="s">
        <v>54551</v>
      </c>
      <c r="I3506" s="6" t="s">
        <v>10030</v>
      </c>
      <c r="J3506" s="6" t="s">
        <v>10031</v>
      </c>
      <c r="K3506" s="47">
        <v>0</v>
      </c>
      <c r="L3506" s="47">
        <v>0</v>
      </c>
      <c r="M3506" s="47">
        <v>1000</v>
      </c>
      <c r="N3506" s="47">
        <v>0</v>
      </c>
      <c r="O3506" s="8" t="s">
        <v>10039</v>
      </c>
      <c r="P3506" s="47" t="s">
        <v>44</v>
      </c>
      <c r="Q3506" s="13" t="s">
        <v>10040</v>
      </c>
      <c r="R3506" s="47" t="s">
        <v>10041</v>
      </c>
      <c r="S3506" s="47" t="s">
        <v>83</v>
      </c>
      <c r="T3506" s="47" t="s">
        <v>10042</v>
      </c>
      <c r="U3506" s="47">
        <v>-23.14</v>
      </c>
      <c r="V3506" s="47">
        <v>5.89</v>
      </c>
      <c r="Y3506" s="47" t="s">
        <v>10043</v>
      </c>
      <c r="AB3506" s="6" t="s">
        <v>10044</v>
      </c>
      <c r="AC3506" s="6" t="s">
        <v>10038</v>
      </c>
      <c r="AD3506" s="6" t="s">
        <v>54552</v>
      </c>
      <c r="AE3506" s="6" t="s">
        <v>54552</v>
      </c>
      <c r="AF3506" s="6" t="s">
        <v>54553</v>
      </c>
      <c r="AG3506" s="6" t="s">
        <v>46</v>
      </c>
      <c r="AH3506" s="6" t="s">
        <v>54547</v>
      </c>
      <c r="AI3506" s="6" t="s">
        <v>47</v>
      </c>
      <c r="AJ3506" s="6" t="s">
        <v>48</v>
      </c>
      <c r="AK3506" s="6" t="s">
        <v>46</v>
      </c>
      <c r="AL3506" s="6" t="s">
        <v>10036</v>
      </c>
      <c r="AM3506" s="6">
        <v>0</v>
      </c>
      <c r="AN3506" s="6" t="s">
        <v>50</v>
      </c>
      <c r="AO3506" s="6" t="s">
        <v>50</v>
      </c>
    </row>
    <row r="3507" spans="1:41" x14ac:dyDescent="0.2">
      <c r="A3507" s="6" t="s">
        <v>54554</v>
      </c>
      <c r="B3507" s="6" t="s">
        <v>21951</v>
      </c>
      <c r="C3507" s="6" t="s">
        <v>10044</v>
      </c>
      <c r="D3507" s="6" t="s">
        <v>54555</v>
      </c>
      <c r="E3507" s="6" t="s">
        <v>10038</v>
      </c>
      <c r="F3507" s="6" t="s">
        <v>54556</v>
      </c>
      <c r="G3507" s="6" t="s">
        <v>54557</v>
      </c>
      <c r="H3507" s="6" t="s">
        <v>54558</v>
      </c>
      <c r="I3507" s="6" t="s">
        <v>10030</v>
      </c>
      <c r="J3507" s="6" t="s">
        <v>10031</v>
      </c>
      <c r="K3507" s="47">
        <v>0</v>
      </c>
      <c r="L3507" s="47">
        <v>0</v>
      </c>
      <c r="M3507" s="47">
        <v>1000</v>
      </c>
      <c r="N3507" s="47">
        <v>0</v>
      </c>
      <c r="O3507" s="8" t="s">
        <v>10039</v>
      </c>
      <c r="P3507" s="47" t="s">
        <v>44</v>
      </c>
      <c r="Q3507" s="13" t="s">
        <v>10040</v>
      </c>
      <c r="R3507" s="47" t="s">
        <v>10041</v>
      </c>
      <c r="S3507" s="47" t="s">
        <v>83</v>
      </c>
      <c r="T3507" s="47" t="s">
        <v>10042</v>
      </c>
      <c r="U3507" s="47">
        <v>-23.14</v>
      </c>
      <c r="V3507" s="47">
        <v>5.89</v>
      </c>
      <c r="Y3507" s="47" t="s">
        <v>10043</v>
      </c>
      <c r="AB3507" s="6" t="s">
        <v>10044</v>
      </c>
      <c r="AC3507" s="6" t="s">
        <v>10038</v>
      </c>
      <c r="AD3507" s="6" t="s">
        <v>54559</v>
      </c>
      <c r="AE3507" s="6" t="s">
        <v>54559</v>
      </c>
      <c r="AF3507" s="6" t="s">
        <v>54560</v>
      </c>
      <c r="AG3507" s="6" t="s">
        <v>46</v>
      </c>
      <c r="AH3507" s="6" t="s">
        <v>54554</v>
      </c>
      <c r="AI3507" s="6" t="s">
        <v>47</v>
      </c>
      <c r="AJ3507" s="6" t="s">
        <v>48</v>
      </c>
      <c r="AK3507" s="6" t="s">
        <v>46</v>
      </c>
      <c r="AL3507" s="6" t="s">
        <v>10036</v>
      </c>
      <c r="AM3507" s="6">
        <v>0</v>
      </c>
      <c r="AN3507" s="6" t="s">
        <v>50</v>
      </c>
      <c r="AO3507" s="6" t="s">
        <v>50</v>
      </c>
    </row>
    <row r="3508" spans="1:41" x14ac:dyDescent="0.2">
      <c r="A3508" s="6" t="s">
        <v>54561</v>
      </c>
      <c r="B3508" s="6" t="s">
        <v>21952</v>
      </c>
      <c r="C3508" s="6" t="s">
        <v>10121</v>
      </c>
      <c r="D3508" s="6" t="s">
        <v>54562</v>
      </c>
      <c r="E3508" s="6" t="s">
        <v>10115</v>
      </c>
      <c r="F3508" s="6" t="s">
        <v>54563</v>
      </c>
      <c r="G3508" s="6" t="s">
        <v>54564</v>
      </c>
      <c r="H3508" s="6" t="s">
        <v>54565</v>
      </c>
      <c r="I3508" s="6" t="s">
        <v>10030</v>
      </c>
      <c r="J3508" s="6" t="s">
        <v>10031</v>
      </c>
      <c r="K3508" s="47">
        <v>1</v>
      </c>
      <c r="L3508" s="47">
        <v>-1000</v>
      </c>
      <c r="M3508" s="47">
        <v>1000</v>
      </c>
      <c r="N3508" s="47">
        <v>0</v>
      </c>
      <c r="O3508" s="8" t="s">
        <v>10116</v>
      </c>
      <c r="P3508" s="47" t="s">
        <v>44</v>
      </c>
      <c r="Q3508" s="13" t="s">
        <v>10117</v>
      </c>
      <c r="R3508" s="47" t="s">
        <v>10118</v>
      </c>
      <c r="S3508" s="47" t="s">
        <v>83</v>
      </c>
      <c r="T3508" s="47" t="s">
        <v>10119</v>
      </c>
      <c r="U3508" s="47">
        <v>-0.73</v>
      </c>
      <c r="V3508" s="47">
        <v>4.33</v>
      </c>
      <c r="Y3508" s="47" t="s">
        <v>10120</v>
      </c>
      <c r="AB3508" s="6" t="s">
        <v>10121</v>
      </c>
      <c r="AC3508" s="6" t="s">
        <v>10115</v>
      </c>
      <c r="AD3508" s="6" t="s">
        <v>54566</v>
      </c>
      <c r="AE3508" s="6" t="s">
        <v>54567</v>
      </c>
      <c r="AF3508" s="6" t="s">
        <v>54568</v>
      </c>
      <c r="AG3508" s="6" t="s">
        <v>56</v>
      </c>
      <c r="AH3508" s="6" t="s">
        <v>54561</v>
      </c>
      <c r="AI3508" s="6" t="s">
        <v>47</v>
      </c>
      <c r="AJ3508" s="6" t="s">
        <v>48</v>
      </c>
      <c r="AK3508" s="6" t="s">
        <v>57</v>
      </c>
      <c r="AL3508" s="6" t="s">
        <v>10036</v>
      </c>
      <c r="AM3508" s="6">
        <v>0</v>
      </c>
      <c r="AN3508" s="6" t="s">
        <v>50</v>
      </c>
      <c r="AO3508" s="6" t="s">
        <v>50</v>
      </c>
    </row>
    <row r="3509" spans="1:41" x14ac:dyDescent="0.2">
      <c r="A3509" s="6" t="s">
        <v>54569</v>
      </c>
      <c r="B3509" s="6" t="s">
        <v>21952</v>
      </c>
      <c r="C3509" s="6" t="s">
        <v>10121</v>
      </c>
      <c r="D3509" s="6" t="s">
        <v>54570</v>
      </c>
      <c r="E3509" s="6" t="s">
        <v>10115</v>
      </c>
      <c r="F3509" s="6" t="s">
        <v>54571</v>
      </c>
      <c r="G3509" s="6" t="s">
        <v>54572</v>
      </c>
      <c r="H3509" s="6" t="s">
        <v>54573</v>
      </c>
      <c r="I3509" s="6" t="s">
        <v>10030</v>
      </c>
      <c r="J3509" s="6" t="s">
        <v>10031</v>
      </c>
      <c r="K3509" s="47">
        <v>0</v>
      </c>
      <c r="L3509" s="47">
        <v>0</v>
      </c>
      <c r="M3509" s="47">
        <v>1000</v>
      </c>
      <c r="N3509" s="47">
        <v>0</v>
      </c>
      <c r="O3509" s="8" t="s">
        <v>10116</v>
      </c>
      <c r="P3509" s="47" t="s">
        <v>44</v>
      </c>
      <c r="Q3509" s="13" t="s">
        <v>10117</v>
      </c>
      <c r="R3509" s="47" t="s">
        <v>10118</v>
      </c>
      <c r="S3509" s="47" t="s">
        <v>83</v>
      </c>
      <c r="T3509" s="47" t="s">
        <v>10119</v>
      </c>
      <c r="U3509" s="47">
        <v>-0.73</v>
      </c>
      <c r="V3509" s="47">
        <v>4.33</v>
      </c>
      <c r="Y3509" s="47" t="s">
        <v>10120</v>
      </c>
      <c r="AB3509" s="6" t="s">
        <v>10121</v>
      </c>
      <c r="AC3509" s="6" t="s">
        <v>10115</v>
      </c>
      <c r="AD3509" s="6" t="s">
        <v>54574</v>
      </c>
      <c r="AE3509" s="6" t="s">
        <v>54575</v>
      </c>
      <c r="AF3509" s="6" t="s">
        <v>54576</v>
      </c>
      <c r="AG3509" s="6" t="s">
        <v>56</v>
      </c>
      <c r="AH3509" s="6" t="s">
        <v>54569</v>
      </c>
      <c r="AI3509" s="6" t="s">
        <v>47</v>
      </c>
      <c r="AJ3509" s="6" t="s">
        <v>48</v>
      </c>
      <c r="AK3509" s="6" t="s">
        <v>57</v>
      </c>
      <c r="AL3509" s="6" t="s">
        <v>10036</v>
      </c>
      <c r="AM3509" s="6">
        <v>0</v>
      </c>
      <c r="AN3509" s="6" t="s">
        <v>50</v>
      </c>
      <c r="AO3509" s="6" t="s">
        <v>50</v>
      </c>
    </row>
    <row r="3510" spans="1:41" x14ac:dyDescent="0.2">
      <c r="A3510" s="6" t="s">
        <v>54577</v>
      </c>
      <c r="B3510" s="6" t="s">
        <v>21992</v>
      </c>
      <c r="C3510" s="6" t="s">
        <v>10286</v>
      </c>
      <c r="D3510" s="6" t="s">
        <v>54578</v>
      </c>
      <c r="E3510" s="6" t="s">
        <v>10283</v>
      </c>
      <c r="F3510" s="6" t="s">
        <v>54579</v>
      </c>
      <c r="G3510" s="6" t="s">
        <v>54580</v>
      </c>
      <c r="H3510" s="6" t="s">
        <v>10284</v>
      </c>
      <c r="I3510" s="6" t="s">
        <v>10030</v>
      </c>
      <c r="J3510" s="6" t="s">
        <v>10031</v>
      </c>
      <c r="K3510" s="47">
        <v>0</v>
      </c>
      <c r="L3510" s="47">
        <v>0</v>
      </c>
      <c r="M3510" s="47">
        <v>1000</v>
      </c>
      <c r="N3510" s="47">
        <v>0</v>
      </c>
      <c r="O3510" s="8" t="s">
        <v>10285</v>
      </c>
      <c r="P3510" s="47" t="s">
        <v>44</v>
      </c>
      <c r="Q3510" s="13" t="s">
        <v>22903</v>
      </c>
      <c r="S3510" s="47" t="s">
        <v>64</v>
      </c>
      <c r="U3510" s="47">
        <v>9.5299999999999994</v>
      </c>
      <c r="V3510" s="47">
        <v>6.02</v>
      </c>
      <c r="W3510" s="47" t="s">
        <v>72</v>
      </c>
      <c r="AB3510" s="6" t="s">
        <v>10286</v>
      </c>
      <c r="AC3510" s="6" t="s">
        <v>10283</v>
      </c>
      <c r="AD3510" s="6" t="s">
        <v>54581</v>
      </c>
      <c r="AE3510" s="6" t="s">
        <v>54582</v>
      </c>
      <c r="AF3510" s="6" t="s">
        <v>54583</v>
      </c>
      <c r="AG3510" s="6" t="s">
        <v>56</v>
      </c>
      <c r="AH3510" s="6" t="s">
        <v>54577</v>
      </c>
      <c r="AI3510" s="6" t="s">
        <v>47</v>
      </c>
      <c r="AJ3510" s="6" t="s">
        <v>48</v>
      </c>
      <c r="AK3510" s="6" t="s">
        <v>57</v>
      </c>
      <c r="AL3510" s="6" t="s">
        <v>10036</v>
      </c>
      <c r="AM3510" s="6">
        <v>0</v>
      </c>
      <c r="AN3510" s="6" t="s">
        <v>50</v>
      </c>
      <c r="AO3510" s="6" t="s">
        <v>50</v>
      </c>
    </row>
    <row r="3511" spans="1:41" x14ac:dyDescent="0.2">
      <c r="A3511" s="6" t="s">
        <v>54584</v>
      </c>
      <c r="B3511" s="6" t="s">
        <v>21953</v>
      </c>
      <c r="C3511" s="6" t="s">
        <v>10209</v>
      </c>
      <c r="D3511" s="6" t="s">
        <v>54585</v>
      </c>
      <c r="E3511" s="6" t="s">
        <v>10205</v>
      </c>
      <c r="F3511" s="6" t="s">
        <v>54586</v>
      </c>
      <c r="G3511" s="6" t="s">
        <v>54587</v>
      </c>
      <c r="H3511" s="6" t="s">
        <v>54588</v>
      </c>
      <c r="I3511" s="6" t="s">
        <v>10030</v>
      </c>
      <c r="J3511" s="6" t="s">
        <v>10031</v>
      </c>
      <c r="K3511" s="47">
        <v>0</v>
      </c>
      <c r="L3511" s="47">
        <v>0</v>
      </c>
      <c r="M3511" s="47">
        <v>1000</v>
      </c>
      <c r="N3511" s="47">
        <v>0</v>
      </c>
      <c r="O3511" s="8" t="s">
        <v>10156</v>
      </c>
      <c r="P3511" s="47" t="s">
        <v>44</v>
      </c>
      <c r="Q3511" s="13" t="s">
        <v>10206</v>
      </c>
      <c r="R3511" s="47" t="s">
        <v>10207</v>
      </c>
      <c r="S3511" s="47" t="s">
        <v>83</v>
      </c>
      <c r="T3511" s="47" t="s">
        <v>10080</v>
      </c>
      <c r="U3511" s="47">
        <v>-8.48</v>
      </c>
      <c r="V3511" s="47">
        <v>4.16</v>
      </c>
      <c r="Y3511" s="47" t="s">
        <v>10208</v>
      </c>
      <c r="AB3511" s="6" t="s">
        <v>10209</v>
      </c>
      <c r="AC3511" s="6" t="s">
        <v>10205</v>
      </c>
      <c r="AD3511" s="6" t="s">
        <v>54589</v>
      </c>
      <c r="AE3511" s="6" t="s">
        <v>54589</v>
      </c>
      <c r="AF3511" s="6" t="s">
        <v>54590</v>
      </c>
      <c r="AG3511" s="6" t="s">
        <v>46</v>
      </c>
      <c r="AH3511" s="6" t="s">
        <v>54584</v>
      </c>
      <c r="AI3511" s="6" t="s">
        <v>47</v>
      </c>
      <c r="AJ3511" s="6" t="s">
        <v>48</v>
      </c>
      <c r="AK3511" s="6" t="s">
        <v>46</v>
      </c>
      <c r="AL3511" s="6" t="s">
        <v>10036</v>
      </c>
      <c r="AM3511" s="6">
        <v>0</v>
      </c>
      <c r="AN3511" s="6" t="s">
        <v>50</v>
      </c>
      <c r="AO3511" s="6" t="s">
        <v>50</v>
      </c>
    </row>
    <row r="3512" spans="1:41" x14ac:dyDescent="0.2">
      <c r="A3512" s="6" t="s">
        <v>54591</v>
      </c>
      <c r="B3512" s="6" t="s">
        <v>21953</v>
      </c>
      <c r="C3512" s="6" t="s">
        <v>10209</v>
      </c>
      <c r="D3512" s="6" t="s">
        <v>54592</v>
      </c>
      <c r="E3512" s="6" t="s">
        <v>10205</v>
      </c>
      <c r="F3512" s="6" t="s">
        <v>54593</v>
      </c>
      <c r="G3512" s="6" t="s">
        <v>54594</v>
      </c>
      <c r="H3512" s="6" t="s">
        <v>54595</v>
      </c>
      <c r="I3512" s="6" t="s">
        <v>10030</v>
      </c>
      <c r="J3512" s="6" t="s">
        <v>10031</v>
      </c>
      <c r="K3512" s="47">
        <v>0</v>
      </c>
      <c r="L3512" s="47">
        <v>0</v>
      </c>
      <c r="M3512" s="47">
        <v>1000</v>
      </c>
      <c r="N3512" s="47">
        <v>0</v>
      </c>
      <c r="O3512" s="8" t="s">
        <v>10156</v>
      </c>
      <c r="P3512" s="47" t="s">
        <v>44</v>
      </c>
      <c r="Q3512" s="13" t="s">
        <v>10206</v>
      </c>
      <c r="R3512" s="47" t="s">
        <v>10207</v>
      </c>
      <c r="S3512" s="47" t="s">
        <v>83</v>
      </c>
      <c r="T3512" s="47" t="s">
        <v>10080</v>
      </c>
      <c r="U3512" s="47">
        <v>-8.48</v>
      </c>
      <c r="V3512" s="47">
        <v>4.16</v>
      </c>
      <c r="Y3512" s="47" t="s">
        <v>10208</v>
      </c>
      <c r="AB3512" s="6" t="s">
        <v>10209</v>
      </c>
      <c r="AC3512" s="6" t="s">
        <v>10205</v>
      </c>
      <c r="AD3512" s="6" t="s">
        <v>54596</v>
      </c>
      <c r="AE3512" s="6" t="s">
        <v>54596</v>
      </c>
      <c r="AF3512" s="6" t="s">
        <v>54597</v>
      </c>
      <c r="AG3512" s="6" t="s">
        <v>46</v>
      </c>
      <c r="AH3512" s="6" t="s">
        <v>54591</v>
      </c>
      <c r="AI3512" s="6" t="s">
        <v>47</v>
      </c>
      <c r="AJ3512" s="6" t="s">
        <v>48</v>
      </c>
      <c r="AK3512" s="6" t="s">
        <v>46</v>
      </c>
      <c r="AL3512" s="6" t="s">
        <v>10036</v>
      </c>
      <c r="AM3512" s="6">
        <v>0</v>
      </c>
      <c r="AN3512" s="6" t="s">
        <v>50</v>
      </c>
      <c r="AO3512" s="6" t="s">
        <v>50</v>
      </c>
    </row>
    <row r="3513" spans="1:41" x14ac:dyDescent="0.2">
      <c r="A3513" s="6" t="s">
        <v>54598</v>
      </c>
      <c r="B3513" s="6" t="s">
        <v>21954</v>
      </c>
      <c r="C3513" s="6" t="s">
        <v>10146</v>
      </c>
      <c r="D3513" s="6" t="s">
        <v>54599</v>
      </c>
      <c r="E3513" s="6" t="s">
        <v>10140</v>
      </c>
      <c r="F3513" s="6" t="s">
        <v>54600</v>
      </c>
      <c r="G3513" s="6" t="s">
        <v>54601</v>
      </c>
      <c r="H3513" s="6" t="s">
        <v>54602</v>
      </c>
      <c r="I3513" s="6" t="s">
        <v>10030</v>
      </c>
      <c r="J3513" s="6" t="s">
        <v>10031</v>
      </c>
      <c r="K3513" s="47">
        <v>1</v>
      </c>
      <c r="L3513" s="47">
        <v>-1000</v>
      </c>
      <c r="M3513" s="47">
        <v>1000</v>
      </c>
      <c r="N3513" s="47">
        <v>0</v>
      </c>
      <c r="O3513" s="8" t="s">
        <v>10141</v>
      </c>
      <c r="P3513" s="47" t="s">
        <v>44</v>
      </c>
      <c r="Q3513" s="13" t="s">
        <v>10142</v>
      </c>
      <c r="R3513" s="47" t="s">
        <v>10143</v>
      </c>
      <c r="S3513" s="47" t="s">
        <v>96</v>
      </c>
      <c r="T3513" s="47" t="s">
        <v>10144</v>
      </c>
      <c r="U3513" s="47">
        <v>-0.73</v>
      </c>
      <c r="V3513" s="47">
        <v>3.99</v>
      </c>
      <c r="Y3513" s="47" t="s">
        <v>10145</v>
      </c>
      <c r="AB3513" s="6" t="s">
        <v>10146</v>
      </c>
      <c r="AC3513" s="6" t="s">
        <v>10140</v>
      </c>
      <c r="AD3513" s="6" t="s">
        <v>54603</v>
      </c>
      <c r="AE3513" s="6" t="s">
        <v>54604</v>
      </c>
      <c r="AF3513" s="6" t="s">
        <v>54605</v>
      </c>
      <c r="AG3513" s="6" t="s">
        <v>56</v>
      </c>
      <c r="AH3513" s="6" t="s">
        <v>54598</v>
      </c>
      <c r="AI3513" s="6" t="s">
        <v>47</v>
      </c>
      <c r="AJ3513" s="6" t="s">
        <v>48</v>
      </c>
      <c r="AK3513" s="6" t="s">
        <v>57</v>
      </c>
      <c r="AL3513" s="6" t="s">
        <v>10036</v>
      </c>
      <c r="AM3513" s="6">
        <v>0</v>
      </c>
      <c r="AN3513" s="6" t="s">
        <v>50</v>
      </c>
      <c r="AO3513" s="6" t="s">
        <v>50</v>
      </c>
    </row>
    <row r="3514" spans="1:41" x14ac:dyDescent="0.2">
      <c r="A3514" s="6" t="s">
        <v>54606</v>
      </c>
      <c r="B3514" s="6" t="s">
        <v>21955</v>
      </c>
      <c r="C3514" s="6" t="s">
        <v>10064</v>
      </c>
      <c r="D3514" s="6" t="s">
        <v>54607</v>
      </c>
      <c r="E3514" s="6" t="s">
        <v>10058</v>
      </c>
      <c r="F3514" s="6" t="s">
        <v>54608</v>
      </c>
      <c r="G3514" s="6" t="s">
        <v>54609</v>
      </c>
      <c r="H3514" s="6" t="s">
        <v>54610</v>
      </c>
      <c r="I3514" s="6" t="s">
        <v>10030</v>
      </c>
      <c r="J3514" s="6" t="s">
        <v>10031</v>
      </c>
      <c r="K3514" s="47">
        <v>0</v>
      </c>
      <c r="L3514" s="47">
        <v>0</v>
      </c>
      <c r="M3514" s="47">
        <v>1000</v>
      </c>
      <c r="N3514" s="47">
        <v>0</v>
      </c>
      <c r="O3514" s="8" t="s">
        <v>10059</v>
      </c>
      <c r="P3514" s="47" t="s">
        <v>44</v>
      </c>
      <c r="Q3514" s="13" t="s">
        <v>10060</v>
      </c>
      <c r="R3514" s="47" t="s">
        <v>10061</v>
      </c>
      <c r="S3514" s="47" t="s">
        <v>83</v>
      </c>
      <c r="T3514" s="47" t="s">
        <v>10062</v>
      </c>
      <c r="U3514" s="47">
        <v>1.58</v>
      </c>
      <c r="V3514" s="47">
        <v>7.14</v>
      </c>
      <c r="Y3514" s="47" t="s">
        <v>10063</v>
      </c>
      <c r="AB3514" s="6" t="s">
        <v>10064</v>
      </c>
      <c r="AC3514" s="6" t="s">
        <v>10058</v>
      </c>
      <c r="AD3514" s="6" t="s">
        <v>54611</v>
      </c>
      <c r="AE3514" s="6" t="s">
        <v>54612</v>
      </c>
      <c r="AF3514" s="6" t="s">
        <v>54613</v>
      </c>
      <c r="AG3514" s="6" t="s">
        <v>56</v>
      </c>
      <c r="AH3514" s="6" t="s">
        <v>54606</v>
      </c>
      <c r="AI3514" s="6" t="s">
        <v>47</v>
      </c>
      <c r="AJ3514" s="6" t="s">
        <v>48</v>
      </c>
      <c r="AK3514" s="6" t="s">
        <v>57</v>
      </c>
      <c r="AL3514" s="6" t="s">
        <v>10036</v>
      </c>
      <c r="AM3514" s="6">
        <v>0</v>
      </c>
      <c r="AN3514" s="6" t="s">
        <v>50</v>
      </c>
      <c r="AO3514" s="6" t="s">
        <v>50</v>
      </c>
    </row>
    <row r="3515" spans="1:41" x14ac:dyDescent="0.2">
      <c r="A3515" s="6" t="s">
        <v>54614</v>
      </c>
      <c r="B3515" s="6" t="s">
        <v>21955</v>
      </c>
      <c r="C3515" s="6" t="s">
        <v>10064</v>
      </c>
      <c r="D3515" s="6" t="s">
        <v>54615</v>
      </c>
      <c r="E3515" s="6" t="s">
        <v>10058</v>
      </c>
      <c r="F3515" s="6" t="s">
        <v>54616</v>
      </c>
      <c r="G3515" s="6" t="s">
        <v>54617</v>
      </c>
      <c r="H3515" s="6" t="s">
        <v>54618</v>
      </c>
      <c r="I3515" s="6" t="s">
        <v>10030</v>
      </c>
      <c r="J3515" s="6" t="s">
        <v>10031</v>
      </c>
      <c r="K3515" s="47">
        <v>0</v>
      </c>
      <c r="L3515" s="47">
        <v>0</v>
      </c>
      <c r="M3515" s="47">
        <v>1000</v>
      </c>
      <c r="N3515" s="47">
        <v>0</v>
      </c>
      <c r="O3515" s="8" t="s">
        <v>10059</v>
      </c>
      <c r="P3515" s="47" t="s">
        <v>44</v>
      </c>
      <c r="Q3515" s="13" t="s">
        <v>10060</v>
      </c>
      <c r="R3515" s="47" t="s">
        <v>10061</v>
      </c>
      <c r="S3515" s="47" t="s">
        <v>83</v>
      </c>
      <c r="T3515" s="47" t="s">
        <v>10062</v>
      </c>
      <c r="U3515" s="47">
        <v>1.58</v>
      </c>
      <c r="V3515" s="47">
        <v>7.14</v>
      </c>
      <c r="Y3515" s="47" t="s">
        <v>10063</v>
      </c>
      <c r="AB3515" s="6" t="s">
        <v>10064</v>
      </c>
      <c r="AC3515" s="6" t="s">
        <v>10058</v>
      </c>
      <c r="AD3515" s="6" t="s">
        <v>54619</v>
      </c>
      <c r="AE3515" s="6" t="s">
        <v>54620</v>
      </c>
      <c r="AF3515" s="6" t="s">
        <v>54621</v>
      </c>
      <c r="AG3515" s="6" t="s">
        <v>56</v>
      </c>
      <c r="AH3515" s="6" t="s">
        <v>54614</v>
      </c>
      <c r="AI3515" s="6" t="s">
        <v>47</v>
      </c>
      <c r="AJ3515" s="6" t="s">
        <v>48</v>
      </c>
      <c r="AK3515" s="6" t="s">
        <v>57</v>
      </c>
      <c r="AL3515" s="6" t="s">
        <v>10036</v>
      </c>
      <c r="AM3515" s="6">
        <v>0</v>
      </c>
      <c r="AN3515" s="6" t="s">
        <v>50</v>
      </c>
      <c r="AO3515" s="6" t="s">
        <v>50</v>
      </c>
    </row>
    <row r="3516" spans="1:41" x14ac:dyDescent="0.2">
      <c r="A3516" s="6" t="s">
        <v>54622</v>
      </c>
      <c r="B3516" s="6" t="s">
        <v>21955</v>
      </c>
      <c r="C3516" s="6" t="s">
        <v>10064</v>
      </c>
      <c r="D3516" s="6" t="s">
        <v>54623</v>
      </c>
      <c r="E3516" s="6" t="s">
        <v>10058</v>
      </c>
      <c r="F3516" s="6" t="s">
        <v>54624</v>
      </c>
      <c r="G3516" s="6" t="s">
        <v>54625</v>
      </c>
      <c r="H3516" s="6" t="s">
        <v>54626</v>
      </c>
      <c r="I3516" s="6" t="s">
        <v>10030</v>
      </c>
      <c r="J3516" s="6" t="s">
        <v>10031</v>
      </c>
      <c r="K3516" s="47">
        <v>1</v>
      </c>
      <c r="L3516" s="47">
        <v>-1000</v>
      </c>
      <c r="M3516" s="47">
        <v>1000</v>
      </c>
      <c r="N3516" s="47">
        <v>0</v>
      </c>
      <c r="O3516" s="8" t="s">
        <v>10059</v>
      </c>
      <c r="P3516" s="47" t="s">
        <v>44</v>
      </c>
      <c r="Q3516" s="13" t="s">
        <v>10060</v>
      </c>
      <c r="R3516" s="47" t="s">
        <v>10061</v>
      </c>
      <c r="S3516" s="47" t="s">
        <v>83</v>
      </c>
      <c r="T3516" s="47" t="s">
        <v>10062</v>
      </c>
      <c r="U3516" s="47">
        <v>1.58</v>
      </c>
      <c r="V3516" s="47">
        <v>7.14</v>
      </c>
      <c r="Y3516" s="47" t="s">
        <v>10063</v>
      </c>
      <c r="AB3516" s="6" t="s">
        <v>10064</v>
      </c>
      <c r="AC3516" s="6" t="s">
        <v>10058</v>
      </c>
      <c r="AD3516" s="6" t="s">
        <v>54627</v>
      </c>
      <c r="AE3516" s="6" t="s">
        <v>54628</v>
      </c>
      <c r="AF3516" s="6" t="s">
        <v>54629</v>
      </c>
      <c r="AG3516" s="6" t="s">
        <v>56</v>
      </c>
      <c r="AH3516" s="6" t="s">
        <v>54622</v>
      </c>
      <c r="AI3516" s="6" t="s">
        <v>47</v>
      </c>
      <c r="AJ3516" s="6" t="s">
        <v>48</v>
      </c>
      <c r="AK3516" s="6" t="s">
        <v>57</v>
      </c>
      <c r="AL3516" s="6" t="s">
        <v>10036</v>
      </c>
      <c r="AM3516" s="6">
        <v>0</v>
      </c>
      <c r="AN3516" s="6" t="s">
        <v>50</v>
      </c>
      <c r="AO3516" s="6" t="s">
        <v>50</v>
      </c>
    </row>
    <row r="3517" spans="1:41" x14ac:dyDescent="0.2">
      <c r="A3517" s="6" t="s">
        <v>54630</v>
      </c>
      <c r="B3517" s="6" t="s">
        <v>21956</v>
      </c>
      <c r="D3517" s="6" t="s">
        <v>54631</v>
      </c>
      <c r="E3517" s="6" t="s">
        <v>10217</v>
      </c>
      <c r="F3517" s="6" t="s">
        <v>54632</v>
      </c>
      <c r="G3517" s="6" t="s">
        <v>54633</v>
      </c>
      <c r="H3517" s="6" t="s">
        <v>54634</v>
      </c>
      <c r="I3517" s="6" t="s">
        <v>10030</v>
      </c>
      <c r="J3517" s="6" t="s">
        <v>10031</v>
      </c>
      <c r="K3517" s="47">
        <v>0</v>
      </c>
      <c r="L3517" s="47">
        <v>0</v>
      </c>
      <c r="M3517" s="47">
        <v>1000</v>
      </c>
      <c r="N3517" s="47">
        <v>0</v>
      </c>
      <c r="O3517" s="8" t="s">
        <v>1870</v>
      </c>
      <c r="P3517" s="47" t="s">
        <v>44</v>
      </c>
      <c r="Q3517" s="13" t="s">
        <v>1022</v>
      </c>
      <c r="R3517" s="47" t="s">
        <v>1871</v>
      </c>
      <c r="S3517" s="47" t="s">
        <v>96</v>
      </c>
      <c r="U3517" s="47">
        <v>-30.13</v>
      </c>
      <c r="V3517" s="47">
        <v>3.77</v>
      </c>
      <c r="Y3517" s="47" t="s">
        <v>10218</v>
      </c>
      <c r="AC3517" s="6" t="s">
        <v>10217</v>
      </c>
      <c r="AD3517" s="6" t="s">
        <v>54635</v>
      </c>
      <c r="AE3517" s="6" t="s">
        <v>54635</v>
      </c>
      <c r="AF3517" s="6" t="s">
        <v>54636</v>
      </c>
      <c r="AG3517" s="6" t="s">
        <v>46</v>
      </c>
      <c r="AH3517" s="6" t="s">
        <v>54630</v>
      </c>
      <c r="AI3517" s="6" t="s">
        <v>47</v>
      </c>
      <c r="AJ3517" s="6" t="s">
        <v>48</v>
      </c>
      <c r="AK3517" s="6" t="s">
        <v>46</v>
      </c>
      <c r="AL3517" s="6" t="s">
        <v>10036</v>
      </c>
      <c r="AM3517" s="6">
        <v>0</v>
      </c>
      <c r="AN3517" s="6" t="s">
        <v>50</v>
      </c>
      <c r="AO3517" s="6" t="s">
        <v>50</v>
      </c>
    </row>
    <row r="3518" spans="1:41" x14ac:dyDescent="0.2">
      <c r="A3518" s="6" t="s">
        <v>54637</v>
      </c>
      <c r="B3518" s="6" t="s">
        <v>21957</v>
      </c>
      <c r="C3518" s="6" t="s">
        <v>10127</v>
      </c>
      <c r="D3518" s="6" t="s">
        <v>54638</v>
      </c>
      <c r="E3518" s="6" t="s">
        <v>10122</v>
      </c>
      <c r="F3518" s="6" t="s">
        <v>54639</v>
      </c>
      <c r="G3518" s="6" t="s">
        <v>54640</v>
      </c>
      <c r="H3518" s="6" t="s">
        <v>54641</v>
      </c>
      <c r="I3518" s="6" t="s">
        <v>10030</v>
      </c>
      <c r="J3518" s="6" t="s">
        <v>10031</v>
      </c>
      <c r="K3518" s="47">
        <v>1</v>
      </c>
      <c r="L3518" s="47">
        <v>-1000</v>
      </c>
      <c r="M3518" s="47">
        <v>1000</v>
      </c>
      <c r="N3518" s="47">
        <v>0</v>
      </c>
      <c r="O3518" s="8" t="s">
        <v>10123</v>
      </c>
      <c r="P3518" s="47" t="s">
        <v>44</v>
      </c>
      <c r="Q3518" s="13" t="s">
        <v>10124</v>
      </c>
      <c r="R3518" s="47" t="s">
        <v>10125</v>
      </c>
      <c r="S3518" s="47" t="s">
        <v>83</v>
      </c>
      <c r="T3518" s="47" t="s">
        <v>10087</v>
      </c>
      <c r="U3518" s="47">
        <v>-0.73</v>
      </c>
      <c r="V3518" s="47">
        <v>4</v>
      </c>
      <c r="Y3518" s="47" t="s">
        <v>10126</v>
      </c>
      <c r="AB3518" s="6" t="s">
        <v>10127</v>
      </c>
      <c r="AC3518" s="6" t="s">
        <v>10122</v>
      </c>
      <c r="AD3518" s="6" t="s">
        <v>54642</v>
      </c>
      <c r="AE3518" s="6" t="s">
        <v>54643</v>
      </c>
      <c r="AF3518" s="6" t="s">
        <v>54644</v>
      </c>
      <c r="AG3518" s="6" t="s">
        <v>56</v>
      </c>
      <c r="AH3518" s="6" t="s">
        <v>54637</v>
      </c>
      <c r="AI3518" s="6" t="s">
        <v>47</v>
      </c>
      <c r="AJ3518" s="6" t="s">
        <v>48</v>
      </c>
      <c r="AK3518" s="6" t="s">
        <v>57</v>
      </c>
      <c r="AL3518" s="6" t="s">
        <v>10036</v>
      </c>
      <c r="AM3518" s="6">
        <v>0</v>
      </c>
      <c r="AN3518" s="6" t="s">
        <v>50</v>
      </c>
      <c r="AO3518" s="6" t="s">
        <v>50</v>
      </c>
    </row>
    <row r="3519" spans="1:41" x14ac:dyDescent="0.2">
      <c r="A3519" s="6" t="s">
        <v>54645</v>
      </c>
      <c r="B3519" s="6" t="s">
        <v>21957</v>
      </c>
      <c r="C3519" s="6" t="s">
        <v>10127</v>
      </c>
      <c r="D3519" s="6" t="s">
        <v>54646</v>
      </c>
      <c r="E3519" s="6" t="s">
        <v>10122</v>
      </c>
      <c r="F3519" s="6" t="s">
        <v>54647</v>
      </c>
      <c r="G3519" s="6" t="s">
        <v>54648</v>
      </c>
      <c r="H3519" s="6" t="s">
        <v>54641</v>
      </c>
      <c r="I3519" s="6" t="s">
        <v>10030</v>
      </c>
      <c r="J3519" s="6" t="s">
        <v>10031</v>
      </c>
      <c r="K3519" s="47">
        <v>1</v>
      </c>
      <c r="L3519" s="47">
        <v>-1000</v>
      </c>
      <c r="M3519" s="47">
        <v>1000</v>
      </c>
      <c r="N3519" s="47">
        <v>0</v>
      </c>
      <c r="O3519" s="8" t="s">
        <v>10123</v>
      </c>
      <c r="P3519" s="47" t="s">
        <v>44</v>
      </c>
      <c r="Q3519" s="13" t="s">
        <v>10124</v>
      </c>
      <c r="R3519" s="47" t="s">
        <v>10125</v>
      </c>
      <c r="S3519" s="47" t="s">
        <v>83</v>
      </c>
      <c r="T3519" s="47" t="s">
        <v>10087</v>
      </c>
      <c r="U3519" s="47">
        <v>-0.73</v>
      </c>
      <c r="V3519" s="47">
        <v>4</v>
      </c>
      <c r="Y3519" s="47" t="s">
        <v>10126</v>
      </c>
      <c r="AB3519" s="6" t="s">
        <v>10127</v>
      </c>
      <c r="AC3519" s="6" t="s">
        <v>10122</v>
      </c>
      <c r="AD3519" s="6" t="s">
        <v>54649</v>
      </c>
      <c r="AE3519" s="6" t="s">
        <v>54650</v>
      </c>
      <c r="AF3519" s="6" t="s">
        <v>54651</v>
      </c>
      <c r="AG3519" s="6" t="s">
        <v>56</v>
      </c>
      <c r="AH3519" s="6" t="s">
        <v>54645</v>
      </c>
      <c r="AI3519" s="6" t="s">
        <v>47</v>
      </c>
      <c r="AJ3519" s="6" t="s">
        <v>48</v>
      </c>
      <c r="AK3519" s="6" t="s">
        <v>57</v>
      </c>
      <c r="AL3519" s="6" t="s">
        <v>10036</v>
      </c>
      <c r="AM3519" s="6">
        <v>0</v>
      </c>
      <c r="AN3519" s="6" t="s">
        <v>50</v>
      </c>
      <c r="AO3519" s="6" t="s">
        <v>50</v>
      </c>
    </row>
    <row r="3520" spans="1:41" x14ac:dyDescent="0.2">
      <c r="A3520" s="6" t="s">
        <v>54652</v>
      </c>
      <c r="B3520" s="6" t="s">
        <v>21958</v>
      </c>
      <c r="C3520" s="6" t="s">
        <v>10289</v>
      </c>
      <c r="D3520" s="6" t="s">
        <v>54653</v>
      </c>
      <c r="E3520" s="6" t="s">
        <v>10287</v>
      </c>
      <c r="F3520" s="6" t="s">
        <v>54654</v>
      </c>
      <c r="G3520" s="6" t="s">
        <v>54655</v>
      </c>
      <c r="H3520" s="6" t="s">
        <v>54656</v>
      </c>
      <c r="I3520" s="6" t="s">
        <v>10030</v>
      </c>
      <c r="J3520" s="6" t="s">
        <v>10031</v>
      </c>
      <c r="K3520" s="47">
        <v>0</v>
      </c>
      <c r="L3520" s="47">
        <v>0</v>
      </c>
      <c r="M3520" s="47">
        <v>1000</v>
      </c>
      <c r="N3520" s="47">
        <v>0</v>
      </c>
      <c r="O3520" s="8" t="s">
        <v>9462</v>
      </c>
      <c r="P3520" s="47" t="s">
        <v>44</v>
      </c>
      <c r="Q3520" s="13" t="s">
        <v>10032</v>
      </c>
      <c r="R3520" s="47" t="s">
        <v>9463</v>
      </c>
      <c r="S3520" s="47" t="s">
        <v>83</v>
      </c>
      <c r="U3520" s="47">
        <v>0</v>
      </c>
      <c r="V3520" s="47">
        <v>5.74</v>
      </c>
      <c r="W3520" s="47" t="s">
        <v>1722</v>
      </c>
      <c r="Y3520" s="47" t="s">
        <v>10288</v>
      </c>
      <c r="AB3520" s="6" t="s">
        <v>10289</v>
      </c>
      <c r="AC3520" s="6" t="s">
        <v>10287</v>
      </c>
      <c r="AD3520" s="6" t="s">
        <v>54657</v>
      </c>
      <c r="AE3520" s="6" t="s">
        <v>54658</v>
      </c>
      <c r="AF3520" s="6" t="s">
        <v>54659</v>
      </c>
      <c r="AG3520" s="6" t="s">
        <v>56</v>
      </c>
      <c r="AH3520" s="6" t="s">
        <v>54652</v>
      </c>
      <c r="AI3520" s="6" t="s">
        <v>47</v>
      </c>
      <c r="AJ3520" s="6" t="s">
        <v>48</v>
      </c>
      <c r="AK3520" s="6" t="s">
        <v>57</v>
      </c>
      <c r="AL3520" s="6" t="s">
        <v>10036</v>
      </c>
      <c r="AM3520" s="6">
        <v>0</v>
      </c>
      <c r="AN3520" s="6" t="s">
        <v>50</v>
      </c>
      <c r="AO3520" s="6" t="s">
        <v>50</v>
      </c>
    </row>
    <row r="3521" spans="1:56" x14ac:dyDescent="0.2">
      <c r="A3521" s="6" t="s">
        <v>54660</v>
      </c>
      <c r="B3521" s="6" t="s">
        <v>21958</v>
      </c>
      <c r="C3521" s="6" t="s">
        <v>10289</v>
      </c>
      <c r="D3521" s="6" t="s">
        <v>54661</v>
      </c>
      <c r="E3521" s="6" t="s">
        <v>10287</v>
      </c>
      <c r="F3521" s="6" t="s">
        <v>54662</v>
      </c>
      <c r="G3521" s="6" t="s">
        <v>54663</v>
      </c>
      <c r="H3521" s="6" t="s">
        <v>54656</v>
      </c>
      <c r="I3521" s="6" t="s">
        <v>10030</v>
      </c>
      <c r="J3521" s="6" t="s">
        <v>10031</v>
      </c>
      <c r="K3521" s="47">
        <v>0</v>
      </c>
      <c r="L3521" s="47">
        <v>0</v>
      </c>
      <c r="M3521" s="47">
        <v>1000</v>
      </c>
      <c r="N3521" s="47">
        <v>0</v>
      </c>
      <c r="O3521" s="8" t="s">
        <v>9462</v>
      </c>
      <c r="P3521" s="47" t="s">
        <v>44</v>
      </c>
      <c r="Q3521" s="13" t="s">
        <v>10032</v>
      </c>
      <c r="R3521" s="47" t="s">
        <v>9463</v>
      </c>
      <c r="S3521" s="47" t="s">
        <v>83</v>
      </c>
      <c r="U3521" s="47">
        <v>0</v>
      </c>
      <c r="V3521" s="47">
        <v>5.74</v>
      </c>
      <c r="W3521" s="47" t="s">
        <v>1722</v>
      </c>
      <c r="Y3521" s="47" t="s">
        <v>10288</v>
      </c>
      <c r="AB3521" s="6" t="s">
        <v>10289</v>
      </c>
      <c r="AC3521" s="6" t="s">
        <v>10287</v>
      </c>
      <c r="AD3521" s="6" t="s">
        <v>54664</v>
      </c>
      <c r="AE3521" s="6" t="s">
        <v>54665</v>
      </c>
      <c r="AF3521" s="6" t="s">
        <v>54666</v>
      </c>
      <c r="AG3521" s="6" t="s">
        <v>56</v>
      </c>
      <c r="AH3521" s="6" t="s">
        <v>54660</v>
      </c>
      <c r="AI3521" s="6" t="s">
        <v>47</v>
      </c>
      <c r="AJ3521" s="6" t="s">
        <v>48</v>
      </c>
      <c r="AK3521" s="6" t="s">
        <v>57</v>
      </c>
      <c r="AL3521" s="6" t="s">
        <v>10036</v>
      </c>
      <c r="AM3521" s="6">
        <v>0</v>
      </c>
      <c r="AN3521" s="6" t="s">
        <v>50</v>
      </c>
      <c r="AO3521" s="6" t="s">
        <v>50</v>
      </c>
    </row>
    <row r="3522" spans="1:56" x14ac:dyDescent="0.2">
      <c r="A3522" s="6" t="s">
        <v>54667</v>
      </c>
      <c r="B3522" s="6" t="s">
        <v>21959</v>
      </c>
      <c r="D3522" s="6" t="s">
        <v>54668</v>
      </c>
      <c r="E3522" s="6" t="s">
        <v>10399</v>
      </c>
      <c r="F3522" s="6" t="s">
        <v>54669</v>
      </c>
      <c r="G3522" s="6" t="s">
        <v>54670</v>
      </c>
      <c r="H3522" s="6" t="s">
        <v>54671</v>
      </c>
      <c r="I3522" s="6" t="s">
        <v>10030</v>
      </c>
      <c r="J3522" s="6" t="s">
        <v>10031</v>
      </c>
      <c r="K3522" s="47">
        <v>0</v>
      </c>
      <c r="L3522" s="47">
        <v>0</v>
      </c>
      <c r="M3522" s="47">
        <v>1000</v>
      </c>
      <c r="N3522" s="47">
        <v>0</v>
      </c>
      <c r="O3522" s="8" t="s">
        <v>3164</v>
      </c>
      <c r="P3522" s="47" t="s">
        <v>44</v>
      </c>
      <c r="Q3522" s="13" t="s">
        <v>3165</v>
      </c>
      <c r="R3522" s="47" t="s">
        <v>10381</v>
      </c>
      <c r="S3522" s="47" t="s">
        <v>64</v>
      </c>
      <c r="U3522" s="47">
        <v>-4.92</v>
      </c>
      <c r="V3522" s="47">
        <v>3.86</v>
      </c>
      <c r="W3522" s="47" t="s">
        <v>10382</v>
      </c>
      <c r="Y3522" s="47" t="s">
        <v>10400</v>
      </c>
      <c r="AC3522" s="6" t="s">
        <v>10399</v>
      </c>
      <c r="AD3522" s="6" t="s">
        <v>54672</v>
      </c>
      <c r="AE3522" s="6" t="s">
        <v>54673</v>
      </c>
      <c r="AF3522" s="6" t="s">
        <v>54674</v>
      </c>
      <c r="AG3522" s="6" t="s">
        <v>56</v>
      </c>
      <c r="AH3522" s="6" t="s">
        <v>54667</v>
      </c>
      <c r="AI3522" s="6" t="s">
        <v>47</v>
      </c>
      <c r="AJ3522" s="6" t="s">
        <v>48</v>
      </c>
      <c r="AK3522" s="6" t="s">
        <v>57</v>
      </c>
      <c r="AL3522" s="6" t="s">
        <v>10036</v>
      </c>
      <c r="AM3522" s="6">
        <v>0</v>
      </c>
      <c r="AN3522" s="6" t="s">
        <v>50</v>
      </c>
      <c r="AO3522" s="6" t="s">
        <v>50</v>
      </c>
    </row>
    <row r="3523" spans="1:56" x14ac:dyDescent="0.2">
      <c r="A3523" s="6" t="s">
        <v>54675</v>
      </c>
      <c r="B3523" s="6" t="s">
        <v>21960</v>
      </c>
      <c r="C3523" s="6" t="s">
        <v>10135</v>
      </c>
      <c r="D3523" s="6" t="s">
        <v>54676</v>
      </c>
      <c r="E3523" s="6" t="s">
        <v>10133</v>
      </c>
      <c r="F3523" s="6" t="s">
        <v>54677</v>
      </c>
      <c r="G3523" s="6" t="s">
        <v>54678</v>
      </c>
      <c r="H3523" s="6" t="s">
        <v>10134</v>
      </c>
      <c r="I3523" s="6" t="s">
        <v>10030</v>
      </c>
      <c r="J3523" s="6" t="s">
        <v>10031</v>
      </c>
      <c r="K3523" s="47">
        <v>0</v>
      </c>
      <c r="L3523" s="47">
        <v>0</v>
      </c>
      <c r="M3523" s="47">
        <v>1000</v>
      </c>
      <c r="N3523" s="47">
        <v>0</v>
      </c>
      <c r="O3523" s="8" t="s">
        <v>2854</v>
      </c>
      <c r="P3523" s="47" t="s">
        <v>44</v>
      </c>
      <c r="Q3523" s="13" t="s">
        <v>22950</v>
      </c>
      <c r="S3523" s="47" t="s">
        <v>64</v>
      </c>
      <c r="U3523" s="47">
        <v>-28.37</v>
      </c>
      <c r="V3523" s="47">
        <v>5.0599999999999996</v>
      </c>
      <c r="W3523" s="47" t="s">
        <v>72</v>
      </c>
      <c r="AB3523" s="6" t="s">
        <v>10135</v>
      </c>
      <c r="AC3523" s="6" t="s">
        <v>10133</v>
      </c>
      <c r="AD3523" s="6" t="s">
        <v>54679</v>
      </c>
      <c r="AE3523" s="6" t="s">
        <v>54680</v>
      </c>
      <c r="AF3523" s="6" t="s">
        <v>54681</v>
      </c>
      <c r="AG3523" s="6" t="s">
        <v>46</v>
      </c>
      <c r="AH3523" s="6" t="s">
        <v>54675</v>
      </c>
      <c r="AI3523" s="6" t="s">
        <v>47</v>
      </c>
      <c r="AJ3523" s="6" t="s">
        <v>48</v>
      </c>
      <c r="AK3523" s="6" t="s">
        <v>46</v>
      </c>
      <c r="AL3523" s="6" t="s">
        <v>10036</v>
      </c>
      <c r="AM3523" s="6">
        <v>0</v>
      </c>
      <c r="AN3523" s="6" t="s">
        <v>50</v>
      </c>
      <c r="AO3523" s="6" t="s">
        <v>50</v>
      </c>
    </row>
    <row r="3524" spans="1:56" x14ac:dyDescent="0.2">
      <c r="A3524" s="6" t="s">
        <v>54682</v>
      </c>
      <c r="B3524" s="6" t="s">
        <v>21961</v>
      </c>
      <c r="C3524" s="6" t="s">
        <v>22617</v>
      </c>
      <c r="D3524" s="6" t="s">
        <v>54683</v>
      </c>
      <c r="E3524" s="6" t="s">
        <v>10138</v>
      </c>
      <c r="F3524" s="6" t="s">
        <v>54684</v>
      </c>
      <c r="G3524" s="6" t="s">
        <v>54685</v>
      </c>
      <c r="H3524" s="6" t="s">
        <v>54686</v>
      </c>
      <c r="I3524" s="6" t="s">
        <v>10030</v>
      </c>
      <c r="J3524" s="6" t="s">
        <v>10031</v>
      </c>
      <c r="K3524" s="47">
        <v>0</v>
      </c>
      <c r="L3524" s="47">
        <v>0</v>
      </c>
      <c r="M3524" s="47">
        <v>1000</v>
      </c>
      <c r="N3524" s="47">
        <v>0</v>
      </c>
      <c r="O3524" s="8" t="s">
        <v>6336</v>
      </c>
      <c r="P3524" s="47" t="s">
        <v>44</v>
      </c>
      <c r="Q3524" s="13" t="s">
        <v>6337</v>
      </c>
      <c r="R3524" s="47" t="s">
        <v>6338</v>
      </c>
      <c r="S3524" s="47" t="s">
        <v>96</v>
      </c>
      <c r="U3524" s="47">
        <v>7.21</v>
      </c>
      <c r="V3524" s="47">
        <v>3.86</v>
      </c>
      <c r="Y3524" s="47" t="s">
        <v>10139</v>
      </c>
      <c r="AC3524" s="6" t="s">
        <v>10138</v>
      </c>
      <c r="AD3524" s="6" t="s">
        <v>54687</v>
      </c>
      <c r="AE3524" s="6" t="s">
        <v>54687</v>
      </c>
      <c r="AF3524" s="6" t="s">
        <v>54688</v>
      </c>
      <c r="AG3524" s="6" t="s">
        <v>56</v>
      </c>
      <c r="AH3524" s="6" t="s">
        <v>54682</v>
      </c>
      <c r="AI3524" s="6" t="s">
        <v>47</v>
      </c>
      <c r="AJ3524" s="6" t="s">
        <v>48</v>
      </c>
      <c r="AK3524" s="6" t="s">
        <v>57</v>
      </c>
      <c r="AL3524" s="6" t="s">
        <v>10036</v>
      </c>
      <c r="AM3524" s="6">
        <v>0</v>
      </c>
      <c r="AN3524" s="6" t="s">
        <v>50</v>
      </c>
      <c r="AO3524" s="6" t="s">
        <v>50</v>
      </c>
    </row>
    <row r="3525" spans="1:56" x14ac:dyDescent="0.2">
      <c r="A3525" s="6" t="s">
        <v>54689</v>
      </c>
      <c r="B3525" s="6" t="s">
        <v>21961</v>
      </c>
      <c r="C3525" s="6" t="s">
        <v>22617</v>
      </c>
      <c r="D3525" s="6" t="s">
        <v>54690</v>
      </c>
      <c r="E3525" s="6" t="s">
        <v>10138</v>
      </c>
      <c r="F3525" s="6" t="s">
        <v>54691</v>
      </c>
      <c r="G3525" s="6" t="s">
        <v>54692</v>
      </c>
      <c r="H3525" s="6" t="s">
        <v>54693</v>
      </c>
      <c r="I3525" s="6" t="s">
        <v>10030</v>
      </c>
      <c r="J3525" s="6" t="s">
        <v>10031</v>
      </c>
      <c r="K3525" s="47">
        <v>0</v>
      </c>
      <c r="L3525" s="47">
        <v>0</v>
      </c>
      <c r="M3525" s="47">
        <v>1000</v>
      </c>
      <c r="N3525" s="47">
        <v>0</v>
      </c>
      <c r="O3525" s="8" t="s">
        <v>6336</v>
      </c>
      <c r="P3525" s="47" t="s">
        <v>44</v>
      </c>
      <c r="Q3525" s="13" t="s">
        <v>6337</v>
      </c>
      <c r="R3525" s="47" t="s">
        <v>6338</v>
      </c>
      <c r="S3525" s="47" t="s">
        <v>96</v>
      </c>
      <c r="U3525" s="47">
        <v>7.21</v>
      </c>
      <c r="V3525" s="47">
        <v>3.86</v>
      </c>
      <c r="Y3525" s="47" t="s">
        <v>10139</v>
      </c>
      <c r="AC3525" s="6" t="s">
        <v>10138</v>
      </c>
      <c r="AD3525" s="6" t="s">
        <v>54694</v>
      </c>
      <c r="AE3525" s="6" t="s">
        <v>54694</v>
      </c>
      <c r="AF3525" s="6" t="s">
        <v>54695</v>
      </c>
      <c r="AG3525" s="6" t="s">
        <v>56</v>
      </c>
      <c r="AH3525" s="6" t="s">
        <v>54689</v>
      </c>
      <c r="AI3525" s="6" t="s">
        <v>47</v>
      </c>
      <c r="AJ3525" s="6" t="s">
        <v>48</v>
      </c>
      <c r="AK3525" s="6" t="s">
        <v>57</v>
      </c>
      <c r="AL3525" s="6" t="s">
        <v>10036</v>
      </c>
      <c r="AM3525" s="6">
        <v>0</v>
      </c>
      <c r="AN3525" s="6" t="s">
        <v>50</v>
      </c>
      <c r="AO3525" s="6" t="s">
        <v>50</v>
      </c>
    </row>
    <row r="3526" spans="1:56" x14ac:dyDescent="0.2">
      <c r="A3526" s="6" t="s">
        <v>54696</v>
      </c>
      <c r="B3526" s="6" t="s">
        <v>21961</v>
      </c>
      <c r="C3526" s="6" t="s">
        <v>22617</v>
      </c>
      <c r="D3526" s="6" t="s">
        <v>54697</v>
      </c>
      <c r="E3526" s="6" t="s">
        <v>10138</v>
      </c>
      <c r="F3526" s="6" t="s">
        <v>54698</v>
      </c>
      <c r="G3526" s="6" t="s">
        <v>54699</v>
      </c>
      <c r="H3526" s="6" t="s">
        <v>54700</v>
      </c>
      <c r="I3526" s="6" t="s">
        <v>10030</v>
      </c>
      <c r="J3526" s="6" t="s">
        <v>10031</v>
      </c>
      <c r="K3526" s="47">
        <v>0</v>
      </c>
      <c r="L3526" s="47">
        <v>0</v>
      </c>
      <c r="M3526" s="47">
        <v>1000</v>
      </c>
      <c r="N3526" s="47">
        <v>0</v>
      </c>
      <c r="O3526" s="8" t="s">
        <v>6336</v>
      </c>
      <c r="P3526" s="47" t="s">
        <v>44</v>
      </c>
      <c r="Q3526" s="13" t="s">
        <v>6337</v>
      </c>
      <c r="R3526" s="47" t="s">
        <v>6338</v>
      </c>
      <c r="S3526" s="47" t="s">
        <v>96</v>
      </c>
      <c r="U3526" s="47">
        <v>7.21</v>
      </c>
      <c r="V3526" s="47">
        <v>3.86</v>
      </c>
      <c r="Y3526" s="47" t="s">
        <v>10139</v>
      </c>
      <c r="AC3526" s="6" t="s">
        <v>10138</v>
      </c>
      <c r="AD3526" s="6" t="s">
        <v>54701</v>
      </c>
      <c r="AE3526" s="6" t="s">
        <v>54701</v>
      </c>
      <c r="AF3526" s="6" t="s">
        <v>54702</v>
      </c>
      <c r="AG3526" s="6" t="s">
        <v>56</v>
      </c>
      <c r="AH3526" s="6" t="s">
        <v>54696</v>
      </c>
      <c r="AI3526" s="6" t="s">
        <v>47</v>
      </c>
      <c r="AJ3526" s="6" t="s">
        <v>48</v>
      </c>
      <c r="AK3526" s="6" t="s">
        <v>57</v>
      </c>
      <c r="AL3526" s="6" t="s">
        <v>10036</v>
      </c>
      <c r="AM3526" s="6">
        <v>0</v>
      </c>
      <c r="AN3526" s="6" t="s">
        <v>50</v>
      </c>
      <c r="AO3526" s="6" t="s">
        <v>50</v>
      </c>
    </row>
    <row r="3527" spans="1:56" x14ac:dyDescent="0.2">
      <c r="A3527" s="6" t="s">
        <v>54703</v>
      </c>
      <c r="B3527" s="6" t="s">
        <v>21961</v>
      </c>
      <c r="C3527" s="6" t="s">
        <v>22617</v>
      </c>
      <c r="D3527" s="6" t="s">
        <v>54704</v>
      </c>
      <c r="E3527" s="6" t="s">
        <v>10138</v>
      </c>
      <c r="F3527" s="6" t="s">
        <v>54705</v>
      </c>
      <c r="G3527" s="6" t="s">
        <v>54706</v>
      </c>
      <c r="H3527" s="6" t="s">
        <v>54707</v>
      </c>
      <c r="I3527" s="6" t="s">
        <v>10030</v>
      </c>
      <c r="J3527" s="6" t="s">
        <v>10031</v>
      </c>
      <c r="K3527" s="47">
        <v>0</v>
      </c>
      <c r="L3527" s="47">
        <v>0</v>
      </c>
      <c r="M3527" s="47">
        <v>1000</v>
      </c>
      <c r="N3527" s="47">
        <v>0</v>
      </c>
      <c r="O3527" s="8" t="s">
        <v>6336</v>
      </c>
      <c r="P3527" s="47" t="s">
        <v>44</v>
      </c>
      <c r="Q3527" s="13" t="s">
        <v>6337</v>
      </c>
      <c r="R3527" s="47" t="s">
        <v>6338</v>
      </c>
      <c r="S3527" s="47" t="s">
        <v>96</v>
      </c>
      <c r="U3527" s="47">
        <v>7.21</v>
      </c>
      <c r="V3527" s="47">
        <v>3.86</v>
      </c>
      <c r="Y3527" s="47" t="s">
        <v>10139</v>
      </c>
      <c r="AC3527" s="6" t="s">
        <v>10138</v>
      </c>
      <c r="AD3527" s="6" t="s">
        <v>54708</v>
      </c>
      <c r="AE3527" s="6" t="s">
        <v>54708</v>
      </c>
      <c r="AF3527" s="6" t="s">
        <v>54709</v>
      </c>
      <c r="AG3527" s="6" t="s">
        <v>56</v>
      </c>
      <c r="AH3527" s="6" t="s">
        <v>54703</v>
      </c>
      <c r="AI3527" s="6" t="s">
        <v>47</v>
      </c>
      <c r="AJ3527" s="6" t="s">
        <v>48</v>
      </c>
      <c r="AK3527" s="6" t="s">
        <v>57</v>
      </c>
      <c r="AL3527" s="6" t="s">
        <v>10036</v>
      </c>
      <c r="AM3527" s="6">
        <v>0</v>
      </c>
      <c r="AN3527" s="6" t="s">
        <v>50</v>
      </c>
      <c r="AO3527" s="6" t="s">
        <v>50</v>
      </c>
    </row>
    <row r="3528" spans="1:56" x14ac:dyDescent="0.2">
      <c r="A3528" s="6" t="s">
        <v>54710</v>
      </c>
      <c r="B3528" s="6" t="s">
        <v>21962</v>
      </c>
      <c r="C3528" s="6" t="s">
        <v>22620</v>
      </c>
      <c r="D3528" s="6" t="s">
        <v>54711</v>
      </c>
      <c r="E3528" s="6" t="s">
        <v>10136</v>
      </c>
      <c r="F3528" s="6" t="s">
        <v>54712</v>
      </c>
      <c r="G3528" s="6" t="s">
        <v>54713</v>
      </c>
      <c r="H3528" s="6" t="s">
        <v>54714</v>
      </c>
      <c r="I3528" s="6" t="s">
        <v>10030</v>
      </c>
      <c r="J3528" s="6" t="s">
        <v>10031</v>
      </c>
      <c r="K3528" s="47">
        <v>0</v>
      </c>
      <c r="L3528" s="47">
        <v>0</v>
      </c>
      <c r="M3528" s="47">
        <v>1000</v>
      </c>
      <c r="N3528" s="47">
        <v>0</v>
      </c>
      <c r="O3528" s="8" t="s">
        <v>6336</v>
      </c>
      <c r="P3528" s="47" t="s">
        <v>44</v>
      </c>
      <c r="Q3528" s="13" t="s">
        <v>6337</v>
      </c>
      <c r="R3528" s="47" t="s">
        <v>6338</v>
      </c>
      <c r="S3528" s="47" t="s">
        <v>96</v>
      </c>
      <c r="U3528" s="47">
        <v>7.21</v>
      </c>
      <c r="V3528" s="47">
        <v>4.28</v>
      </c>
      <c r="Y3528" s="47" t="s">
        <v>10137</v>
      </c>
      <c r="AC3528" s="6" t="s">
        <v>10136</v>
      </c>
      <c r="AD3528" s="6" t="s">
        <v>54715</v>
      </c>
      <c r="AE3528" s="6" t="s">
        <v>54715</v>
      </c>
      <c r="AF3528" s="6" t="s">
        <v>54716</v>
      </c>
      <c r="AG3528" s="6" t="s">
        <v>56</v>
      </c>
      <c r="AH3528" s="6" t="s">
        <v>54710</v>
      </c>
      <c r="AI3528" s="6" t="s">
        <v>47</v>
      </c>
      <c r="AJ3528" s="6" t="s">
        <v>48</v>
      </c>
      <c r="AK3528" s="6" t="s">
        <v>57</v>
      </c>
      <c r="AL3528" s="6" t="s">
        <v>10036</v>
      </c>
      <c r="AM3528" s="6">
        <v>0</v>
      </c>
      <c r="AN3528" s="6" t="s">
        <v>50</v>
      </c>
      <c r="AO3528" s="6" t="s">
        <v>50</v>
      </c>
    </row>
    <row r="3529" spans="1:56" x14ac:dyDescent="0.2">
      <c r="A3529" s="6" t="s">
        <v>54717</v>
      </c>
      <c r="B3529" s="6" t="s">
        <v>21962</v>
      </c>
      <c r="C3529" s="6" t="s">
        <v>22620</v>
      </c>
      <c r="D3529" s="6" t="s">
        <v>54718</v>
      </c>
      <c r="E3529" s="6" t="s">
        <v>10136</v>
      </c>
      <c r="F3529" s="6" t="s">
        <v>54719</v>
      </c>
      <c r="G3529" s="6" t="s">
        <v>54720</v>
      </c>
      <c r="H3529" s="6" t="s">
        <v>54721</v>
      </c>
      <c r="I3529" s="6" t="s">
        <v>10030</v>
      </c>
      <c r="J3529" s="6" t="s">
        <v>10031</v>
      </c>
      <c r="K3529" s="47">
        <v>0</v>
      </c>
      <c r="L3529" s="47">
        <v>0</v>
      </c>
      <c r="M3529" s="47">
        <v>1000</v>
      </c>
      <c r="N3529" s="47">
        <v>0</v>
      </c>
      <c r="O3529" s="8" t="s">
        <v>6336</v>
      </c>
      <c r="P3529" s="47" t="s">
        <v>44</v>
      </c>
      <c r="Q3529" s="13" t="s">
        <v>6337</v>
      </c>
      <c r="R3529" s="47" t="s">
        <v>6338</v>
      </c>
      <c r="S3529" s="47" t="s">
        <v>96</v>
      </c>
      <c r="U3529" s="47">
        <v>7.21</v>
      </c>
      <c r="V3529" s="47">
        <v>4.28</v>
      </c>
      <c r="Y3529" s="47" t="s">
        <v>10137</v>
      </c>
      <c r="AC3529" s="6" t="s">
        <v>10136</v>
      </c>
      <c r="AD3529" s="6" t="s">
        <v>54722</v>
      </c>
      <c r="AE3529" s="6" t="s">
        <v>54722</v>
      </c>
      <c r="AF3529" s="6" t="s">
        <v>54723</v>
      </c>
      <c r="AG3529" s="6" t="s">
        <v>56</v>
      </c>
      <c r="AH3529" s="6" t="s">
        <v>54717</v>
      </c>
      <c r="AI3529" s="6" t="s">
        <v>47</v>
      </c>
      <c r="AJ3529" s="6" t="s">
        <v>48</v>
      </c>
      <c r="AK3529" s="6" t="s">
        <v>57</v>
      </c>
      <c r="AL3529" s="6" t="s">
        <v>10036</v>
      </c>
      <c r="AM3529" s="6">
        <v>0</v>
      </c>
      <c r="AN3529" s="6" t="s">
        <v>50</v>
      </c>
      <c r="AO3529" s="6" t="s">
        <v>50</v>
      </c>
    </row>
    <row r="3530" spans="1:56" x14ac:dyDescent="0.2">
      <c r="A3530" s="6" t="s">
        <v>54724</v>
      </c>
      <c r="B3530" s="6" t="s">
        <v>21962</v>
      </c>
      <c r="C3530" s="6" t="s">
        <v>22620</v>
      </c>
      <c r="D3530" s="6" t="s">
        <v>54725</v>
      </c>
      <c r="E3530" s="6" t="s">
        <v>10136</v>
      </c>
      <c r="F3530" s="6" t="s">
        <v>54726</v>
      </c>
      <c r="G3530" s="6" t="s">
        <v>54727</v>
      </c>
      <c r="H3530" s="6" t="s">
        <v>54728</v>
      </c>
      <c r="I3530" s="6" t="s">
        <v>10030</v>
      </c>
      <c r="J3530" s="6" t="s">
        <v>10031</v>
      </c>
      <c r="K3530" s="47">
        <v>0</v>
      </c>
      <c r="L3530" s="47">
        <v>0</v>
      </c>
      <c r="M3530" s="47">
        <v>1000</v>
      </c>
      <c r="N3530" s="47">
        <v>0</v>
      </c>
      <c r="O3530" s="8" t="s">
        <v>6336</v>
      </c>
      <c r="P3530" s="47" t="s">
        <v>44</v>
      </c>
      <c r="Q3530" s="13" t="s">
        <v>6337</v>
      </c>
      <c r="R3530" s="47" t="s">
        <v>6338</v>
      </c>
      <c r="S3530" s="47" t="s">
        <v>96</v>
      </c>
      <c r="U3530" s="47">
        <v>7.21</v>
      </c>
      <c r="V3530" s="47">
        <v>4.28</v>
      </c>
      <c r="Y3530" s="47" t="s">
        <v>10137</v>
      </c>
      <c r="AC3530" s="6" t="s">
        <v>10136</v>
      </c>
      <c r="AD3530" s="6" t="s">
        <v>54729</v>
      </c>
      <c r="AE3530" s="6" t="s">
        <v>54729</v>
      </c>
      <c r="AF3530" s="6" t="s">
        <v>54730</v>
      </c>
      <c r="AG3530" s="6" t="s">
        <v>56</v>
      </c>
      <c r="AH3530" s="6" t="s">
        <v>54724</v>
      </c>
      <c r="AI3530" s="6" t="s">
        <v>47</v>
      </c>
      <c r="AJ3530" s="6" t="s">
        <v>48</v>
      </c>
      <c r="AK3530" s="6" t="s">
        <v>57</v>
      </c>
      <c r="AL3530" s="6" t="s">
        <v>10036</v>
      </c>
      <c r="AM3530" s="6">
        <v>0</v>
      </c>
      <c r="AN3530" s="6" t="s">
        <v>50</v>
      </c>
      <c r="AO3530" s="6" t="s">
        <v>50</v>
      </c>
    </row>
    <row r="3531" spans="1:56" x14ac:dyDescent="0.2">
      <c r="A3531" s="6" t="s">
        <v>54731</v>
      </c>
      <c r="B3531" s="6" t="s">
        <v>21962</v>
      </c>
      <c r="C3531" s="6" t="s">
        <v>22620</v>
      </c>
      <c r="D3531" s="6" t="s">
        <v>54732</v>
      </c>
      <c r="E3531" s="6" t="s">
        <v>10136</v>
      </c>
      <c r="F3531" s="6" t="s">
        <v>54733</v>
      </c>
      <c r="G3531" s="6" t="s">
        <v>54734</v>
      </c>
      <c r="H3531" s="6" t="s">
        <v>54735</v>
      </c>
      <c r="I3531" s="6" t="s">
        <v>10030</v>
      </c>
      <c r="J3531" s="6" t="s">
        <v>10031</v>
      </c>
      <c r="K3531" s="47">
        <v>0</v>
      </c>
      <c r="L3531" s="47">
        <v>0</v>
      </c>
      <c r="M3531" s="47">
        <v>1000</v>
      </c>
      <c r="N3531" s="47">
        <v>0</v>
      </c>
      <c r="O3531" s="8" t="s">
        <v>6336</v>
      </c>
      <c r="P3531" s="47" t="s">
        <v>44</v>
      </c>
      <c r="Q3531" s="13" t="s">
        <v>6337</v>
      </c>
      <c r="R3531" s="47" t="s">
        <v>6338</v>
      </c>
      <c r="S3531" s="47" t="s">
        <v>96</v>
      </c>
      <c r="U3531" s="47">
        <v>7.21</v>
      </c>
      <c r="V3531" s="47">
        <v>4.28</v>
      </c>
      <c r="Y3531" s="47" t="s">
        <v>10137</v>
      </c>
      <c r="AC3531" s="6" t="s">
        <v>10136</v>
      </c>
      <c r="AD3531" s="6" t="s">
        <v>54736</v>
      </c>
      <c r="AE3531" s="6" t="s">
        <v>54736</v>
      </c>
      <c r="AF3531" s="6" t="s">
        <v>54737</v>
      </c>
      <c r="AG3531" s="6" t="s">
        <v>56</v>
      </c>
      <c r="AH3531" s="6" t="s">
        <v>54731</v>
      </c>
      <c r="AI3531" s="6" t="s">
        <v>47</v>
      </c>
      <c r="AJ3531" s="6" t="s">
        <v>48</v>
      </c>
      <c r="AK3531" s="6" t="s">
        <v>57</v>
      </c>
      <c r="AL3531" s="6" t="s">
        <v>10036</v>
      </c>
      <c r="AM3531" s="6">
        <v>0</v>
      </c>
      <c r="AN3531" s="6" t="s">
        <v>50</v>
      </c>
      <c r="AO3531" s="6" t="s">
        <v>50</v>
      </c>
    </row>
    <row r="3532" spans="1:56" x14ac:dyDescent="0.2">
      <c r="A3532" s="6" t="s">
        <v>54738</v>
      </c>
      <c r="B3532" s="6" t="s">
        <v>21963</v>
      </c>
      <c r="C3532" s="6" t="s">
        <v>10300</v>
      </c>
      <c r="D3532" s="6" t="s">
        <v>54739</v>
      </c>
      <c r="E3532" s="6" t="s">
        <v>10295</v>
      </c>
      <c r="F3532" s="6" t="s">
        <v>54740</v>
      </c>
      <c r="G3532" s="6" t="s">
        <v>54741</v>
      </c>
      <c r="H3532" s="6" t="s">
        <v>10296</v>
      </c>
      <c r="I3532" s="6" t="s">
        <v>10030</v>
      </c>
      <c r="J3532" s="6" t="s">
        <v>10031</v>
      </c>
      <c r="K3532" s="47">
        <v>0</v>
      </c>
      <c r="L3532" s="47">
        <v>0</v>
      </c>
      <c r="M3532" s="47">
        <v>1000</v>
      </c>
      <c r="N3532" s="47">
        <v>0</v>
      </c>
      <c r="O3532" s="8" t="s">
        <v>10297</v>
      </c>
      <c r="P3532" s="47" t="s">
        <v>44</v>
      </c>
      <c r="Q3532" s="13" t="s">
        <v>10298</v>
      </c>
      <c r="R3532" s="47" t="s">
        <v>10299</v>
      </c>
      <c r="S3532" s="47" t="s">
        <v>64</v>
      </c>
      <c r="U3532" s="47">
        <v>-14.03</v>
      </c>
      <c r="V3532" s="47">
        <v>6.02</v>
      </c>
      <c r="AB3532" s="6" t="s">
        <v>10300</v>
      </c>
      <c r="AC3532" s="6" t="s">
        <v>10295</v>
      </c>
      <c r="AD3532" s="6" t="s">
        <v>54742</v>
      </c>
      <c r="AE3532" s="6" t="s">
        <v>54742</v>
      </c>
      <c r="AF3532" s="6" t="s">
        <v>54743</v>
      </c>
      <c r="AG3532" s="6" t="s">
        <v>46</v>
      </c>
      <c r="AH3532" s="6" t="s">
        <v>54738</v>
      </c>
      <c r="AI3532" s="6" t="s">
        <v>47</v>
      </c>
      <c r="AJ3532" s="6" t="s">
        <v>48</v>
      </c>
      <c r="AK3532" s="6" t="s">
        <v>46</v>
      </c>
      <c r="AL3532" s="6" t="s">
        <v>10036</v>
      </c>
      <c r="AM3532" s="6">
        <v>0</v>
      </c>
      <c r="AN3532" s="6" t="s">
        <v>50</v>
      </c>
      <c r="AO3532" s="6" t="s">
        <v>50</v>
      </c>
    </row>
    <row r="3533" spans="1:56" x14ac:dyDescent="0.2">
      <c r="A3533" s="6" t="s">
        <v>54744</v>
      </c>
      <c r="B3533" s="6" t="s">
        <v>21963</v>
      </c>
      <c r="C3533" s="6" t="s">
        <v>10300</v>
      </c>
      <c r="D3533" s="6" t="s">
        <v>54745</v>
      </c>
      <c r="E3533" s="6" t="s">
        <v>10295</v>
      </c>
      <c r="F3533" s="6" t="s">
        <v>54746</v>
      </c>
      <c r="G3533" s="6" t="s">
        <v>54747</v>
      </c>
      <c r="H3533" s="6" t="s">
        <v>10296</v>
      </c>
      <c r="I3533" s="6" t="s">
        <v>10030</v>
      </c>
      <c r="J3533" s="6" t="s">
        <v>10031</v>
      </c>
      <c r="K3533" s="47">
        <v>0</v>
      </c>
      <c r="L3533" s="47">
        <v>0</v>
      </c>
      <c r="M3533" s="47">
        <v>1000</v>
      </c>
      <c r="N3533" s="47">
        <v>0</v>
      </c>
      <c r="O3533" s="8" t="s">
        <v>10297</v>
      </c>
      <c r="P3533" s="47" t="s">
        <v>44</v>
      </c>
      <c r="Q3533" s="13" t="s">
        <v>10298</v>
      </c>
      <c r="R3533" s="47" t="s">
        <v>10299</v>
      </c>
      <c r="S3533" s="47" t="s">
        <v>64</v>
      </c>
      <c r="U3533" s="47">
        <v>-14.03</v>
      </c>
      <c r="V3533" s="47">
        <v>6.02</v>
      </c>
      <c r="AB3533" s="6" t="s">
        <v>10300</v>
      </c>
      <c r="AC3533" s="6" t="s">
        <v>10295</v>
      </c>
      <c r="AD3533" s="6" t="s">
        <v>54748</v>
      </c>
      <c r="AE3533" s="6" t="s">
        <v>54748</v>
      </c>
      <c r="AF3533" s="6" t="s">
        <v>54749</v>
      </c>
      <c r="AG3533" s="6" t="s">
        <v>46</v>
      </c>
      <c r="AH3533" s="6" t="s">
        <v>54744</v>
      </c>
      <c r="AI3533" s="6" t="s">
        <v>47</v>
      </c>
      <c r="AJ3533" s="6" t="s">
        <v>48</v>
      </c>
      <c r="AK3533" s="6" t="s">
        <v>46</v>
      </c>
      <c r="AL3533" s="6" t="s">
        <v>10036</v>
      </c>
      <c r="AM3533" s="6">
        <v>0</v>
      </c>
      <c r="AN3533" s="6" t="s">
        <v>50</v>
      </c>
      <c r="AO3533" s="6" t="s">
        <v>50</v>
      </c>
    </row>
    <row r="3534" spans="1:56" x14ac:dyDescent="0.2">
      <c r="A3534" s="6" t="s">
        <v>54750</v>
      </c>
      <c r="B3534" s="6" t="s">
        <v>21993</v>
      </c>
      <c r="C3534" s="6" t="s">
        <v>10294</v>
      </c>
      <c r="D3534" s="6" t="s">
        <v>54751</v>
      </c>
      <c r="E3534" s="6" t="s">
        <v>10290</v>
      </c>
      <c r="F3534" s="6" t="s">
        <v>54752</v>
      </c>
      <c r="G3534" s="6" t="s">
        <v>54753</v>
      </c>
      <c r="H3534" s="6" t="s">
        <v>10291</v>
      </c>
      <c r="I3534" s="6" t="s">
        <v>10030</v>
      </c>
      <c r="J3534" s="6" t="s">
        <v>10031</v>
      </c>
      <c r="K3534" s="47">
        <v>0</v>
      </c>
      <c r="L3534" s="47">
        <v>0</v>
      </c>
      <c r="M3534" s="47">
        <v>1000</v>
      </c>
      <c r="N3534" s="47">
        <v>0</v>
      </c>
      <c r="O3534" s="8" t="s">
        <v>10292</v>
      </c>
      <c r="P3534" s="47" t="s">
        <v>44</v>
      </c>
      <c r="Q3534" s="13" t="s">
        <v>10293</v>
      </c>
      <c r="S3534" s="47" t="s">
        <v>22849</v>
      </c>
      <c r="U3534" s="47">
        <v>9.5299999999999994</v>
      </c>
      <c r="V3534" s="47">
        <v>5.73</v>
      </c>
      <c r="W3534" s="47" t="s">
        <v>72</v>
      </c>
      <c r="AB3534" s="6" t="s">
        <v>10294</v>
      </c>
      <c r="AC3534" s="6" t="s">
        <v>10290</v>
      </c>
      <c r="AD3534" s="6" t="s">
        <v>54754</v>
      </c>
      <c r="AE3534" s="6" t="s">
        <v>54755</v>
      </c>
      <c r="AF3534" s="6" t="s">
        <v>54756</v>
      </c>
      <c r="AG3534" s="6" t="s">
        <v>56</v>
      </c>
      <c r="AH3534" s="6" t="s">
        <v>54750</v>
      </c>
      <c r="AI3534" s="6" t="s">
        <v>47</v>
      </c>
      <c r="AJ3534" s="6" t="s">
        <v>48</v>
      </c>
      <c r="AK3534" s="6" t="s">
        <v>57</v>
      </c>
      <c r="AL3534" s="6" t="s">
        <v>10036</v>
      </c>
      <c r="AM3534" s="6">
        <v>0</v>
      </c>
      <c r="AN3534" s="6" t="s">
        <v>50</v>
      </c>
      <c r="AO3534" s="6" t="s">
        <v>50</v>
      </c>
    </row>
    <row r="3535" spans="1:56" s="16" customFormat="1" x14ac:dyDescent="0.2">
      <c r="A3535" s="6" t="s">
        <v>54757</v>
      </c>
      <c r="B3535" s="6" t="s">
        <v>21964</v>
      </c>
      <c r="C3535" s="6" t="s">
        <v>10069</v>
      </c>
      <c r="D3535" s="6" t="s">
        <v>54758</v>
      </c>
      <c r="E3535" s="6" t="s">
        <v>10065</v>
      </c>
      <c r="F3535" s="6" t="s">
        <v>54759</v>
      </c>
      <c r="G3535" s="6" t="s">
        <v>54760</v>
      </c>
      <c r="H3535" s="6" t="s">
        <v>54761</v>
      </c>
      <c r="I3535" s="6" t="s">
        <v>10030</v>
      </c>
      <c r="J3535" s="6" t="s">
        <v>10031</v>
      </c>
      <c r="K3535" s="47">
        <v>0</v>
      </c>
      <c r="L3535" s="47">
        <v>0</v>
      </c>
      <c r="M3535" s="47">
        <v>1000</v>
      </c>
      <c r="N3535" s="47">
        <v>0</v>
      </c>
      <c r="O3535" s="8" t="s">
        <v>10059</v>
      </c>
      <c r="P3535" s="47" t="s">
        <v>44</v>
      </c>
      <c r="Q3535" s="13" t="s">
        <v>10066</v>
      </c>
      <c r="R3535" s="47" t="s">
        <v>10061</v>
      </c>
      <c r="S3535" s="47" t="s">
        <v>83</v>
      </c>
      <c r="T3535" s="47" t="s">
        <v>10067</v>
      </c>
      <c r="U3535" s="47">
        <v>33.57</v>
      </c>
      <c r="V3535" s="47">
        <v>6.72</v>
      </c>
      <c r="W3535" s="47"/>
      <c r="X3535" s="47"/>
      <c r="Y3535" s="47" t="s">
        <v>10068</v>
      </c>
      <c r="Z3535" s="47"/>
      <c r="AA3535" s="47"/>
      <c r="AB3535" s="6" t="s">
        <v>10069</v>
      </c>
      <c r="AC3535" s="6" t="s">
        <v>10065</v>
      </c>
      <c r="AD3535" s="6" t="s">
        <v>54762</v>
      </c>
      <c r="AE3535" s="6" t="s">
        <v>54763</v>
      </c>
      <c r="AF3535" s="6" t="s">
        <v>54764</v>
      </c>
      <c r="AG3535" s="6" t="s">
        <v>56</v>
      </c>
      <c r="AH3535" s="6" t="s">
        <v>54757</v>
      </c>
      <c r="AI3535" s="6" t="s">
        <v>47</v>
      </c>
      <c r="AJ3535" s="6" t="s">
        <v>48</v>
      </c>
      <c r="AK3535" s="6" t="s">
        <v>57</v>
      </c>
      <c r="AL3535" s="6" t="s">
        <v>10036</v>
      </c>
      <c r="AM3535" s="6">
        <v>0</v>
      </c>
      <c r="AN3535" s="6" t="s">
        <v>50</v>
      </c>
      <c r="AO3535" s="6" t="s">
        <v>50</v>
      </c>
      <c r="AP3535" s="7"/>
      <c r="AQ3535" s="7"/>
      <c r="AR3535" s="7"/>
      <c r="AS3535" s="7"/>
      <c r="AT3535" s="7"/>
      <c r="AU3535" s="7"/>
      <c r="AV3535" s="7"/>
      <c r="AW3535" s="7"/>
      <c r="AX3535" s="7"/>
      <c r="AY3535" s="7"/>
      <c r="AZ3535" s="7"/>
      <c r="BA3535" s="7"/>
      <c r="BB3535" s="7"/>
      <c r="BC3535" s="7"/>
      <c r="BD3535" s="7"/>
    </row>
    <row r="3536" spans="1:56" s="16" customFormat="1" x14ac:dyDescent="0.2">
      <c r="A3536" s="6" t="s">
        <v>54765</v>
      </c>
      <c r="B3536" s="6" t="s">
        <v>21964</v>
      </c>
      <c r="C3536" s="6" t="s">
        <v>10069</v>
      </c>
      <c r="D3536" s="6" t="s">
        <v>54766</v>
      </c>
      <c r="E3536" s="6" t="s">
        <v>10065</v>
      </c>
      <c r="F3536" s="6" t="s">
        <v>54767</v>
      </c>
      <c r="G3536" s="6" t="s">
        <v>54768</v>
      </c>
      <c r="H3536" s="6" t="s">
        <v>54769</v>
      </c>
      <c r="I3536" s="6" t="s">
        <v>10030</v>
      </c>
      <c r="J3536" s="6" t="s">
        <v>10031</v>
      </c>
      <c r="K3536" s="47">
        <v>0</v>
      </c>
      <c r="L3536" s="47">
        <v>0</v>
      </c>
      <c r="M3536" s="47">
        <v>1000</v>
      </c>
      <c r="N3536" s="47">
        <v>0</v>
      </c>
      <c r="O3536" s="8" t="s">
        <v>10059</v>
      </c>
      <c r="P3536" s="47" t="s">
        <v>44</v>
      </c>
      <c r="Q3536" s="13" t="s">
        <v>10066</v>
      </c>
      <c r="R3536" s="47" t="s">
        <v>10061</v>
      </c>
      <c r="S3536" s="47" t="s">
        <v>83</v>
      </c>
      <c r="T3536" s="47" t="s">
        <v>10067</v>
      </c>
      <c r="U3536" s="47">
        <v>33.57</v>
      </c>
      <c r="V3536" s="47">
        <v>6.72</v>
      </c>
      <c r="W3536" s="47"/>
      <c r="X3536" s="47"/>
      <c r="Y3536" s="47" t="s">
        <v>10068</v>
      </c>
      <c r="Z3536" s="47"/>
      <c r="AA3536" s="47"/>
      <c r="AB3536" s="6" t="s">
        <v>10069</v>
      </c>
      <c r="AC3536" s="6" t="s">
        <v>10065</v>
      </c>
      <c r="AD3536" s="6" t="s">
        <v>54770</v>
      </c>
      <c r="AE3536" s="6" t="s">
        <v>54771</v>
      </c>
      <c r="AF3536" s="6" t="s">
        <v>54772</v>
      </c>
      <c r="AG3536" s="6" t="s">
        <v>56</v>
      </c>
      <c r="AH3536" s="6" t="s">
        <v>54765</v>
      </c>
      <c r="AI3536" s="6" t="s">
        <v>47</v>
      </c>
      <c r="AJ3536" s="6" t="s">
        <v>48</v>
      </c>
      <c r="AK3536" s="6" t="s">
        <v>57</v>
      </c>
      <c r="AL3536" s="6" t="s">
        <v>10036</v>
      </c>
      <c r="AM3536" s="6">
        <v>0</v>
      </c>
      <c r="AN3536" s="6" t="s">
        <v>50</v>
      </c>
      <c r="AO3536" s="6" t="s">
        <v>50</v>
      </c>
      <c r="AP3536" s="7"/>
      <c r="AQ3536" s="7"/>
      <c r="AR3536" s="7"/>
      <c r="AS3536" s="7"/>
      <c r="AT3536" s="7"/>
      <c r="AU3536" s="7"/>
      <c r="AV3536" s="7"/>
      <c r="AW3536" s="7"/>
      <c r="AX3536" s="7"/>
      <c r="AY3536" s="7"/>
      <c r="AZ3536" s="7"/>
      <c r="BA3536" s="7"/>
      <c r="BB3536" s="7"/>
      <c r="BC3536" s="7"/>
      <c r="BD3536" s="7"/>
    </row>
    <row r="3537" spans="1:56" s="16" customFormat="1" x14ac:dyDescent="0.2">
      <c r="A3537" s="6" t="s">
        <v>54773</v>
      </c>
      <c r="B3537" s="6" t="s">
        <v>21965</v>
      </c>
      <c r="C3537" s="6" t="s">
        <v>10223</v>
      </c>
      <c r="D3537" s="6" t="s">
        <v>54774</v>
      </c>
      <c r="E3537" s="6" t="s">
        <v>10219</v>
      </c>
      <c r="F3537" s="6" t="s">
        <v>54775</v>
      </c>
      <c r="G3537" s="6" t="s">
        <v>54776</v>
      </c>
      <c r="H3537" s="6" t="s">
        <v>54777</v>
      </c>
      <c r="I3537" s="6" t="s">
        <v>10030</v>
      </c>
      <c r="J3537" s="6" t="s">
        <v>10031</v>
      </c>
      <c r="K3537" s="47">
        <v>1</v>
      </c>
      <c r="L3537" s="47">
        <v>-1000</v>
      </c>
      <c r="M3537" s="47">
        <v>1000</v>
      </c>
      <c r="N3537" s="47">
        <v>0</v>
      </c>
      <c r="O3537" s="8" t="s">
        <v>1885</v>
      </c>
      <c r="P3537" s="47" t="s">
        <v>44</v>
      </c>
      <c r="Q3537" s="13" t="s">
        <v>10220</v>
      </c>
      <c r="R3537" s="47" t="s">
        <v>1887</v>
      </c>
      <c r="S3537" s="47" t="s">
        <v>83</v>
      </c>
      <c r="T3537" s="47" t="s">
        <v>10221</v>
      </c>
      <c r="U3537" s="47">
        <v>-42.03</v>
      </c>
      <c r="V3537" s="47">
        <v>7504.61</v>
      </c>
      <c r="W3537" s="47"/>
      <c r="X3537" s="47"/>
      <c r="Y3537" s="47" t="s">
        <v>10222</v>
      </c>
      <c r="Z3537" s="47"/>
      <c r="AA3537" s="47" t="s">
        <v>980</v>
      </c>
      <c r="AB3537" s="6" t="s">
        <v>10223</v>
      </c>
      <c r="AC3537" s="6" t="s">
        <v>10219</v>
      </c>
      <c r="AD3537" s="6" t="s">
        <v>54778</v>
      </c>
      <c r="AE3537" s="6" t="s">
        <v>54779</v>
      </c>
      <c r="AF3537" s="6" t="s">
        <v>54780</v>
      </c>
      <c r="AG3537" s="6" t="s">
        <v>56</v>
      </c>
      <c r="AH3537" s="6" t="s">
        <v>54773</v>
      </c>
      <c r="AI3537" s="6" t="s">
        <v>47</v>
      </c>
      <c r="AJ3537" s="6" t="s">
        <v>48</v>
      </c>
      <c r="AK3537" s="6" t="s">
        <v>57</v>
      </c>
      <c r="AL3537" s="6" t="s">
        <v>10036</v>
      </c>
      <c r="AM3537" s="6">
        <v>0</v>
      </c>
      <c r="AN3537" s="6" t="s">
        <v>50</v>
      </c>
      <c r="AO3537" s="6" t="s">
        <v>50</v>
      </c>
      <c r="AP3537" s="7"/>
      <c r="AQ3537" s="7"/>
      <c r="AR3537" s="7"/>
      <c r="AS3537" s="7"/>
      <c r="AT3537" s="7"/>
      <c r="AU3537" s="7"/>
      <c r="AV3537" s="7"/>
      <c r="AW3537" s="7"/>
      <c r="AX3537" s="7"/>
      <c r="AY3537" s="7"/>
      <c r="AZ3537" s="7"/>
      <c r="BA3537" s="7"/>
      <c r="BB3537" s="7"/>
      <c r="BC3537" s="7"/>
      <c r="BD3537" s="7"/>
    </row>
    <row r="3538" spans="1:56" s="16" customFormat="1" x14ac:dyDescent="0.2">
      <c r="A3538" s="6" t="s">
        <v>54781</v>
      </c>
      <c r="B3538" s="6" t="s">
        <v>21965</v>
      </c>
      <c r="C3538" s="6" t="s">
        <v>10223</v>
      </c>
      <c r="D3538" s="6" t="s">
        <v>54782</v>
      </c>
      <c r="E3538" s="6" t="s">
        <v>10219</v>
      </c>
      <c r="F3538" s="6" t="s">
        <v>54783</v>
      </c>
      <c r="G3538" s="6" t="s">
        <v>54784</v>
      </c>
      <c r="H3538" s="6" t="s">
        <v>54785</v>
      </c>
      <c r="I3538" s="6" t="s">
        <v>10030</v>
      </c>
      <c r="J3538" s="6" t="s">
        <v>10031</v>
      </c>
      <c r="K3538" s="47">
        <v>1</v>
      </c>
      <c r="L3538" s="47">
        <v>-1000</v>
      </c>
      <c r="M3538" s="47">
        <v>1000</v>
      </c>
      <c r="N3538" s="47">
        <v>0</v>
      </c>
      <c r="O3538" s="8" t="s">
        <v>1885</v>
      </c>
      <c r="P3538" s="47" t="s">
        <v>44</v>
      </c>
      <c r="Q3538" s="13" t="s">
        <v>10220</v>
      </c>
      <c r="R3538" s="47" t="s">
        <v>1887</v>
      </c>
      <c r="S3538" s="47" t="s">
        <v>83</v>
      </c>
      <c r="T3538" s="47" t="s">
        <v>10221</v>
      </c>
      <c r="U3538" s="47">
        <v>-42.03</v>
      </c>
      <c r="V3538" s="47">
        <v>7504.61</v>
      </c>
      <c r="W3538" s="47"/>
      <c r="X3538" s="47"/>
      <c r="Y3538" s="47" t="s">
        <v>10222</v>
      </c>
      <c r="Z3538" s="47"/>
      <c r="AA3538" s="47" t="s">
        <v>980</v>
      </c>
      <c r="AB3538" s="6" t="s">
        <v>10223</v>
      </c>
      <c r="AC3538" s="6" t="s">
        <v>10219</v>
      </c>
      <c r="AD3538" s="6" t="s">
        <v>54786</v>
      </c>
      <c r="AE3538" s="6" t="s">
        <v>54787</v>
      </c>
      <c r="AF3538" s="6" t="s">
        <v>54788</v>
      </c>
      <c r="AG3538" s="6" t="s">
        <v>56</v>
      </c>
      <c r="AH3538" s="6" t="s">
        <v>54781</v>
      </c>
      <c r="AI3538" s="6" t="s">
        <v>47</v>
      </c>
      <c r="AJ3538" s="6" t="s">
        <v>48</v>
      </c>
      <c r="AK3538" s="6" t="s">
        <v>57</v>
      </c>
      <c r="AL3538" s="6" t="s">
        <v>10036</v>
      </c>
      <c r="AM3538" s="6">
        <v>0</v>
      </c>
      <c r="AN3538" s="6" t="s">
        <v>50</v>
      </c>
      <c r="AO3538" s="6" t="s">
        <v>50</v>
      </c>
      <c r="AP3538" s="7"/>
      <c r="AQ3538" s="7"/>
      <c r="AR3538" s="7"/>
      <c r="AS3538" s="7"/>
      <c r="AT3538" s="7"/>
      <c r="AU3538" s="7"/>
      <c r="AV3538" s="7"/>
      <c r="AW3538" s="7"/>
      <c r="AX3538" s="7"/>
      <c r="AY3538" s="7"/>
      <c r="AZ3538" s="7"/>
      <c r="BA3538" s="7"/>
      <c r="BB3538" s="7"/>
      <c r="BC3538" s="7"/>
      <c r="BD3538" s="7"/>
    </row>
    <row r="3539" spans="1:56" s="16" customFormat="1" x14ac:dyDescent="0.2">
      <c r="A3539" s="6" t="s">
        <v>54789</v>
      </c>
      <c r="B3539" s="6" t="s">
        <v>21966</v>
      </c>
      <c r="C3539" s="6" t="s">
        <v>10072</v>
      </c>
      <c r="D3539" s="6" t="s">
        <v>54790</v>
      </c>
      <c r="E3539" s="6" t="s">
        <v>10070</v>
      </c>
      <c r="F3539" s="6" t="s">
        <v>54791</v>
      </c>
      <c r="G3539" s="6" t="s">
        <v>54792</v>
      </c>
      <c r="H3539" s="6" t="s">
        <v>10071</v>
      </c>
      <c r="I3539" s="6" t="s">
        <v>10030</v>
      </c>
      <c r="J3539" s="6" t="s">
        <v>10031</v>
      </c>
      <c r="K3539" s="47">
        <v>0</v>
      </c>
      <c r="L3539" s="47">
        <v>0</v>
      </c>
      <c r="M3539" s="47">
        <v>1000</v>
      </c>
      <c r="N3539" s="47">
        <v>0</v>
      </c>
      <c r="O3539" s="8" t="s">
        <v>1870</v>
      </c>
      <c r="P3539" s="47" t="s">
        <v>44</v>
      </c>
      <c r="Q3539" s="13" t="s">
        <v>1022</v>
      </c>
      <c r="R3539" s="47"/>
      <c r="S3539" s="47" t="s">
        <v>22849</v>
      </c>
      <c r="T3539" s="47"/>
      <c r="U3539" s="47">
        <v>1.86</v>
      </c>
      <c r="V3539" s="47">
        <v>2.9</v>
      </c>
      <c r="W3539" s="47" t="s">
        <v>72</v>
      </c>
      <c r="X3539" s="47"/>
      <c r="Y3539" s="47"/>
      <c r="Z3539" s="47"/>
      <c r="AA3539" s="47"/>
      <c r="AB3539" s="6" t="s">
        <v>10072</v>
      </c>
      <c r="AC3539" s="6" t="s">
        <v>10070</v>
      </c>
      <c r="AD3539" s="6" t="s">
        <v>54793</v>
      </c>
      <c r="AE3539" s="6" t="s">
        <v>54793</v>
      </c>
      <c r="AF3539" s="6" t="s">
        <v>54794</v>
      </c>
      <c r="AG3539" s="6" t="s">
        <v>46</v>
      </c>
      <c r="AH3539" s="6" t="s">
        <v>54789</v>
      </c>
      <c r="AI3539" s="6" t="s">
        <v>47</v>
      </c>
      <c r="AJ3539" s="6" t="s">
        <v>48</v>
      </c>
      <c r="AK3539" s="6" t="s">
        <v>46</v>
      </c>
      <c r="AL3539" s="6" t="s">
        <v>10036</v>
      </c>
      <c r="AM3539" s="6">
        <v>0</v>
      </c>
      <c r="AN3539" s="6" t="s">
        <v>50</v>
      </c>
      <c r="AO3539" s="6" t="s">
        <v>50</v>
      </c>
      <c r="AP3539" s="7"/>
      <c r="AQ3539" s="7"/>
      <c r="AR3539" s="7"/>
      <c r="AS3539" s="7"/>
      <c r="AT3539" s="7"/>
      <c r="AU3539" s="7"/>
      <c r="AV3539" s="7"/>
      <c r="AW3539" s="7"/>
      <c r="AX3539" s="7"/>
      <c r="AY3539" s="7"/>
      <c r="AZ3539" s="7"/>
      <c r="BA3539" s="7"/>
      <c r="BB3539" s="7"/>
      <c r="BC3539" s="7"/>
      <c r="BD3539" s="7"/>
    </row>
    <row r="3540" spans="1:56" s="16" customFormat="1" x14ac:dyDescent="0.2">
      <c r="A3540" s="6" t="s">
        <v>54795</v>
      </c>
      <c r="B3540" s="6" t="s">
        <v>21967</v>
      </c>
      <c r="C3540" s="6" t="s">
        <v>10409</v>
      </c>
      <c r="D3540" s="6" t="s">
        <v>54796</v>
      </c>
      <c r="E3540" s="6" t="s">
        <v>10405</v>
      </c>
      <c r="F3540" s="6" t="s">
        <v>54797</v>
      </c>
      <c r="G3540" s="6" t="s">
        <v>54798</v>
      </c>
      <c r="H3540" s="6" t="s">
        <v>10406</v>
      </c>
      <c r="I3540" s="6" t="s">
        <v>10030</v>
      </c>
      <c r="J3540" s="6" t="s">
        <v>10031</v>
      </c>
      <c r="K3540" s="47">
        <v>0</v>
      </c>
      <c r="L3540" s="47">
        <v>0</v>
      </c>
      <c r="M3540" s="47">
        <v>1000</v>
      </c>
      <c r="N3540" s="47">
        <v>0</v>
      </c>
      <c r="O3540" s="8" t="s">
        <v>10407</v>
      </c>
      <c r="P3540" s="47" t="s">
        <v>44</v>
      </c>
      <c r="Q3540" s="13" t="s">
        <v>10408</v>
      </c>
      <c r="R3540" s="47"/>
      <c r="S3540" s="47" t="s">
        <v>22849</v>
      </c>
      <c r="T3540" s="47"/>
      <c r="U3540" s="47">
        <v>-12.54</v>
      </c>
      <c r="V3540" s="47">
        <v>4.1100000000000003</v>
      </c>
      <c r="W3540" s="47" t="s">
        <v>72</v>
      </c>
      <c r="X3540" s="47"/>
      <c r="Y3540" s="47"/>
      <c r="Z3540" s="47"/>
      <c r="AA3540" s="47"/>
      <c r="AB3540" s="6" t="s">
        <v>10409</v>
      </c>
      <c r="AC3540" s="6" t="s">
        <v>10405</v>
      </c>
      <c r="AD3540" s="6" t="s">
        <v>54799</v>
      </c>
      <c r="AE3540" s="6" t="s">
        <v>54799</v>
      </c>
      <c r="AF3540" s="6" t="s">
        <v>54800</v>
      </c>
      <c r="AG3540" s="6" t="s">
        <v>486</v>
      </c>
      <c r="AH3540" s="6" t="s">
        <v>54795</v>
      </c>
      <c r="AI3540" s="6" t="s">
        <v>47</v>
      </c>
      <c r="AJ3540" s="6" t="s">
        <v>48</v>
      </c>
      <c r="AK3540" s="6" t="s">
        <v>486</v>
      </c>
      <c r="AL3540" s="6" t="s">
        <v>10036</v>
      </c>
      <c r="AM3540" s="6">
        <v>0</v>
      </c>
      <c r="AN3540" s="6" t="s">
        <v>50</v>
      </c>
      <c r="AO3540" s="6" t="s">
        <v>50</v>
      </c>
      <c r="AP3540" s="7"/>
      <c r="AQ3540" s="7"/>
      <c r="AR3540" s="7"/>
      <c r="AS3540" s="7"/>
      <c r="AT3540" s="7"/>
      <c r="AU3540" s="7"/>
      <c r="AV3540" s="7"/>
      <c r="AW3540" s="7"/>
      <c r="AX3540" s="7"/>
      <c r="AY3540" s="7"/>
      <c r="AZ3540" s="7"/>
      <c r="BA3540" s="7"/>
      <c r="BB3540" s="7"/>
      <c r="BC3540" s="7"/>
      <c r="BD3540" s="7"/>
    </row>
    <row r="3541" spans="1:56" s="16" customFormat="1" x14ac:dyDescent="0.2">
      <c r="A3541" s="6" t="s">
        <v>54801</v>
      </c>
      <c r="B3541" s="6" t="s">
        <v>21968</v>
      </c>
      <c r="C3541" s="6" t="s">
        <v>10216</v>
      </c>
      <c r="D3541" s="6" t="s">
        <v>54802</v>
      </c>
      <c r="E3541" s="6" t="s">
        <v>10213</v>
      </c>
      <c r="F3541" s="6" t="s">
        <v>54803</v>
      </c>
      <c r="G3541" s="6" t="s">
        <v>54804</v>
      </c>
      <c r="H3541" s="6" t="s">
        <v>54805</v>
      </c>
      <c r="I3541" s="6" t="s">
        <v>10030</v>
      </c>
      <c r="J3541" s="6" t="s">
        <v>10031</v>
      </c>
      <c r="K3541" s="47">
        <v>0</v>
      </c>
      <c r="L3541" s="47">
        <v>0</v>
      </c>
      <c r="M3541" s="47">
        <v>1000</v>
      </c>
      <c r="N3541" s="47">
        <v>0</v>
      </c>
      <c r="O3541" s="8" t="s">
        <v>10141</v>
      </c>
      <c r="P3541" s="47" t="s">
        <v>44</v>
      </c>
      <c r="Q3541" s="13" t="s">
        <v>10214</v>
      </c>
      <c r="R3541" s="47" t="s">
        <v>10143</v>
      </c>
      <c r="S3541" s="47" t="s">
        <v>83</v>
      </c>
      <c r="T3541" s="47" t="s">
        <v>10087</v>
      </c>
      <c r="U3541" s="47">
        <v>-0.73</v>
      </c>
      <c r="V3541" s="47">
        <v>4.12</v>
      </c>
      <c r="W3541" s="47"/>
      <c r="X3541" s="47"/>
      <c r="Y3541" s="47" t="s">
        <v>10215</v>
      </c>
      <c r="Z3541" s="47"/>
      <c r="AA3541" s="47"/>
      <c r="AB3541" s="6" t="s">
        <v>10216</v>
      </c>
      <c r="AC3541" s="6" t="s">
        <v>10213</v>
      </c>
      <c r="AD3541" s="6" t="s">
        <v>54806</v>
      </c>
      <c r="AE3541" s="6" t="s">
        <v>54807</v>
      </c>
      <c r="AF3541" s="6" t="s">
        <v>54808</v>
      </c>
      <c r="AG3541" s="6" t="s">
        <v>56</v>
      </c>
      <c r="AH3541" s="6" t="s">
        <v>54801</v>
      </c>
      <c r="AI3541" s="6" t="s">
        <v>47</v>
      </c>
      <c r="AJ3541" s="6" t="s">
        <v>48</v>
      </c>
      <c r="AK3541" s="6" t="s">
        <v>57</v>
      </c>
      <c r="AL3541" s="6" t="s">
        <v>10036</v>
      </c>
      <c r="AM3541" s="6">
        <v>0</v>
      </c>
      <c r="AN3541" s="6" t="s">
        <v>50</v>
      </c>
      <c r="AO3541" s="6" t="s">
        <v>50</v>
      </c>
      <c r="AP3541" s="7"/>
      <c r="AQ3541" s="7"/>
      <c r="AR3541" s="7"/>
      <c r="AS3541" s="7"/>
      <c r="AT3541" s="7"/>
      <c r="AU3541" s="7"/>
      <c r="AV3541" s="7"/>
      <c r="AW3541" s="7"/>
      <c r="AX3541" s="7"/>
      <c r="AY3541" s="7"/>
      <c r="AZ3541" s="7"/>
      <c r="BA3541" s="7"/>
      <c r="BB3541" s="7"/>
      <c r="BC3541" s="7"/>
      <c r="BD3541" s="7"/>
    </row>
    <row r="3542" spans="1:56" s="16" customFormat="1" x14ac:dyDescent="0.2">
      <c r="A3542" s="6" t="s">
        <v>54809</v>
      </c>
      <c r="B3542" s="6" t="s">
        <v>21969</v>
      </c>
      <c r="C3542" s="6" t="s">
        <v>22697</v>
      </c>
      <c r="D3542" s="6" t="s">
        <v>54810</v>
      </c>
      <c r="E3542" s="6" t="s">
        <v>10350</v>
      </c>
      <c r="F3542" s="6" t="s">
        <v>54811</v>
      </c>
      <c r="G3542" s="6" t="s">
        <v>54812</v>
      </c>
      <c r="H3542" s="6" t="s">
        <v>54813</v>
      </c>
      <c r="I3542" s="6" t="s">
        <v>10030</v>
      </c>
      <c r="J3542" s="6" t="s">
        <v>10031</v>
      </c>
      <c r="K3542" s="47">
        <v>1</v>
      </c>
      <c r="L3542" s="47">
        <v>-1000</v>
      </c>
      <c r="M3542" s="47">
        <v>1000</v>
      </c>
      <c r="N3542" s="47">
        <v>0</v>
      </c>
      <c r="O3542" s="8" t="s">
        <v>10351</v>
      </c>
      <c r="P3542" s="47" t="s">
        <v>44</v>
      </c>
      <c r="Q3542" s="13" t="s">
        <v>10352</v>
      </c>
      <c r="R3542" s="47"/>
      <c r="S3542" s="47" t="s">
        <v>64</v>
      </c>
      <c r="T3542" s="47"/>
      <c r="U3542" s="47">
        <v>-7.95</v>
      </c>
      <c r="V3542" s="47">
        <v>4.1100000000000003</v>
      </c>
      <c r="W3542" s="47"/>
      <c r="X3542" s="47"/>
      <c r="Y3542" s="47" t="s">
        <v>10353</v>
      </c>
      <c r="Z3542" s="47"/>
      <c r="AA3542" s="47" t="s">
        <v>3285</v>
      </c>
      <c r="AB3542" s="6"/>
      <c r="AC3542" s="6" t="s">
        <v>10350</v>
      </c>
      <c r="AD3542" s="6" t="s">
        <v>54814</v>
      </c>
      <c r="AE3542" s="6" t="s">
        <v>54814</v>
      </c>
      <c r="AF3542" s="6" t="s">
        <v>54815</v>
      </c>
      <c r="AG3542" s="6" t="s">
        <v>56</v>
      </c>
      <c r="AH3542" s="6" t="s">
        <v>54809</v>
      </c>
      <c r="AI3542" s="6" t="s">
        <v>47</v>
      </c>
      <c r="AJ3542" s="6" t="s">
        <v>48</v>
      </c>
      <c r="AK3542" s="6" t="s">
        <v>57</v>
      </c>
      <c r="AL3542" s="6" t="s">
        <v>10036</v>
      </c>
      <c r="AM3542" s="6">
        <v>0</v>
      </c>
      <c r="AN3542" s="6" t="s">
        <v>50</v>
      </c>
      <c r="AO3542" s="6" t="s">
        <v>50</v>
      </c>
      <c r="AP3542" s="7"/>
      <c r="AQ3542" s="7"/>
      <c r="AR3542" s="7"/>
      <c r="AS3542" s="7"/>
      <c r="AT3542" s="7"/>
      <c r="AU3542" s="7"/>
      <c r="AV3542" s="7"/>
      <c r="AW3542" s="7"/>
      <c r="AX3542" s="7"/>
      <c r="AY3542" s="7"/>
      <c r="AZ3542" s="7"/>
      <c r="BA3542" s="7"/>
      <c r="BB3542" s="7"/>
      <c r="BC3542" s="7"/>
      <c r="BD3542" s="7"/>
    </row>
    <row r="3543" spans="1:56" x14ac:dyDescent="0.2">
      <c r="A3543" s="6" t="s">
        <v>54816</v>
      </c>
      <c r="B3543" s="6" t="s">
        <v>21970</v>
      </c>
      <c r="C3543" s="6" t="s">
        <v>10153</v>
      </c>
      <c r="D3543" s="6" t="s">
        <v>54817</v>
      </c>
      <c r="E3543" s="6" t="s">
        <v>10147</v>
      </c>
      <c r="F3543" s="6" t="s">
        <v>54818</v>
      </c>
      <c r="G3543" s="6" t="s">
        <v>54819</v>
      </c>
      <c r="H3543" s="6" t="s">
        <v>54820</v>
      </c>
      <c r="I3543" s="6" t="s">
        <v>10030</v>
      </c>
      <c r="J3543" s="6" t="s">
        <v>10031</v>
      </c>
      <c r="K3543" s="47">
        <v>0</v>
      </c>
      <c r="L3543" s="47">
        <v>0</v>
      </c>
      <c r="M3543" s="47">
        <v>1000</v>
      </c>
      <c r="N3543" s="47">
        <v>0</v>
      </c>
      <c r="O3543" s="8" t="s">
        <v>10148</v>
      </c>
      <c r="P3543" s="47" t="s">
        <v>44</v>
      </c>
      <c r="Q3543" s="13" t="s">
        <v>10149</v>
      </c>
      <c r="R3543" s="47" t="s">
        <v>10150</v>
      </c>
      <c r="S3543" s="47" t="s">
        <v>64</v>
      </c>
      <c r="T3543" s="47" t="s">
        <v>10151</v>
      </c>
      <c r="U3543" s="47">
        <v>2.73</v>
      </c>
      <c r="V3543" s="47">
        <v>2.31</v>
      </c>
      <c r="Y3543" s="47" t="s">
        <v>10152</v>
      </c>
      <c r="AB3543" s="6" t="s">
        <v>10153</v>
      </c>
      <c r="AC3543" s="6" t="s">
        <v>10147</v>
      </c>
      <c r="AD3543" s="6" t="s">
        <v>54821</v>
      </c>
      <c r="AE3543" s="6" t="s">
        <v>54821</v>
      </c>
      <c r="AF3543" s="6" t="s">
        <v>54822</v>
      </c>
      <c r="AG3543" s="6" t="s">
        <v>46</v>
      </c>
      <c r="AH3543" s="6" t="s">
        <v>54816</v>
      </c>
      <c r="AI3543" s="6" t="s">
        <v>47</v>
      </c>
      <c r="AJ3543" s="6" t="s">
        <v>48</v>
      </c>
      <c r="AK3543" s="6" t="s">
        <v>46</v>
      </c>
      <c r="AL3543" s="6" t="s">
        <v>10036</v>
      </c>
      <c r="AM3543" s="6">
        <v>0</v>
      </c>
      <c r="AN3543" s="6" t="s">
        <v>50</v>
      </c>
      <c r="AO3543" s="6" t="s">
        <v>50</v>
      </c>
    </row>
    <row r="3544" spans="1:56" x14ac:dyDescent="0.2">
      <c r="A3544" s="6" t="s">
        <v>54823</v>
      </c>
      <c r="B3544" s="6" t="s">
        <v>21970</v>
      </c>
      <c r="C3544" s="6" t="s">
        <v>10153</v>
      </c>
      <c r="D3544" s="6" t="s">
        <v>54824</v>
      </c>
      <c r="E3544" s="6" t="s">
        <v>10147</v>
      </c>
      <c r="F3544" s="6" t="s">
        <v>54825</v>
      </c>
      <c r="G3544" s="6" t="s">
        <v>54826</v>
      </c>
      <c r="H3544" s="6" t="s">
        <v>54827</v>
      </c>
      <c r="I3544" s="6" t="s">
        <v>10030</v>
      </c>
      <c r="J3544" s="6" t="s">
        <v>10031</v>
      </c>
      <c r="K3544" s="47">
        <v>0</v>
      </c>
      <c r="L3544" s="47">
        <v>0</v>
      </c>
      <c r="M3544" s="47">
        <v>1000</v>
      </c>
      <c r="N3544" s="47">
        <v>0</v>
      </c>
      <c r="O3544" s="8" t="s">
        <v>10148</v>
      </c>
      <c r="P3544" s="47" t="s">
        <v>44</v>
      </c>
      <c r="Q3544" s="13" t="s">
        <v>10149</v>
      </c>
      <c r="R3544" s="47" t="s">
        <v>10150</v>
      </c>
      <c r="S3544" s="47" t="s">
        <v>64</v>
      </c>
      <c r="T3544" s="47" t="s">
        <v>10151</v>
      </c>
      <c r="U3544" s="47">
        <v>2.73</v>
      </c>
      <c r="V3544" s="47">
        <v>2.31</v>
      </c>
      <c r="Y3544" s="47" t="s">
        <v>10152</v>
      </c>
      <c r="AB3544" s="6" t="s">
        <v>10153</v>
      </c>
      <c r="AC3544" s="6" t="s">
        <v>10147</v>
      </c>
      <c r="AD3544" s="6" t="s">
        <v>54828</v>
      </c>
      <c r="AE3544" s="6" t="s">
        <v>54828</v>
      </c>
      <c r="AF3544" s="6" t="s">
        <v>54829</v>
      </c>
      <c r="AG3544" s="6" t="s">
        <v>46</v>
      </c>
      <c r="AH3544" s="6" t="s">
        <v>54823</v>
      </c>
      <c r="AI3544" s="6" t="s">
        <v>47</v>
      </c>
      <c r="AJ3544" s="6" t="s">
        <v>48</v>
      </c>
      <c r="AK3544" s="6" t="s">
        <v>46</v>
      </c>
      <c r="AL3544" s="6" t="s">
        <v>10036</v>
      </c>
      <c r="AM3544" s="6">
        <v>0</v>
      </c>
      <c r="AN3544" s="6" t="s">
        <v>50</v>
      </c>
      <c r="AO3544" s="6" t="s">
        <v>50</v>
      </c>
    </row>
    <row r="3545" spans="1:56" x14ac:dyDescent="0.2">
      <c r="A3545" s="6" t="s">
        <v>54830</v>
      </c>
      <c r="B3545" s="6" t="s">
        <v>21971</v>
      </c>
      <c r="C3545" s="6" t="s">
        <v>10158</v>
      </c>
      <c r="D3545" s="6" t="s">
        <v>54831</v>
      </c>
      <c r="E3545" s="6" t="s">
        <v>10154</v>
      </c>
      <c r="F3545" s="6" t="s">
        <v>54832</v>
      </c>
      <c r="G3545" s="6" t="s">
        <v>54833</v>
      </c>
      <c r="H3545" s="6" t="s">
        <v>10155</v>
      </c>
      <c r="I3545" s="6" t="s">
        <v>10030</v>
      </c>
      <c r="J3545" s="6" t="s">
        <v>10031</v>
      </c>
      <c r="K3545" s="47">
        <v>0</v>
      </c>
      <c r="L3545" s="47">
        <v>0</v>
      </c>
      <c r="M3545" s="47">
        <v>1000</v>
      </c>
      <c r="N3545" s="47">
        <v>0</v>
      </c>
      <c r="O3545" s="8" t="s">
        <v>10156</v>
      </c>
      <c r="P3545" s="47" t="s">
        <v>44</v>
      </c>
      <c r="Q3545" s="13" t="s">
        <v>10157</v>
      </c>
      <c r="S3545" s="47" t="s">
        <v>22849</v>
      </c>
      <c r="U3545" s="47">
        <v>110.38</v>
      </c>
      <c r="V3545" s="47">
        <v>3.15</v>
      </c>
      <c r="W3545" s="47" t="s">
        <v>72</v>
      </c>
      <c r="AB3545" s="6" t="s">
        <v>10158</v>
      </c>
      <c r="AC3545" s="6" t="s">
        <v>10154</v>
      </c>
      <c r="AD3545" s="6" t="s">
        <v>54834</v>
      </c>
      <c r="AE3545" s="6" t="s">
        <v>54834</v>
      </c>
      <c r="AF3545" s="6" t="s">
        <v>54835</v>
      </c>
      <c r="AG3545" s="6" t="s">
        <v>46</v>
      </c>
      <c r="AH3545" s="6" t="s">
        <v>54830</v>
      </c>
      <c r="AI3545" s="6" t="s">
        <v>47</v>
      </c>
      <c r="AJ3545" s="6" t="s">
        <v>48</v>
      </c>
      <c r="AK3545" s="6" t="s">
        <v>46</v>
      </c>
      <c r="AL3545" s="6" t="s">
        <v>10036</v>
      </c>
      <c r="AM3545" s="6">
        <v>0</v>
      </c>
      <c r="AN3545" s="6" t="s">
        <v>50</v>
      </c>
      <c r="AO3545" s="6" t="s">
        <v>50</v>
      </c>
    </row>
    <row r="3546" spans="1:56" x14ac:dyDescent="0.2">
      <c r="A3546" s="6" t="s">
        <v>54836</v>
      </c>
      <c r="B3546" s="6" t="s">
        <v>21972</v>
      </c>
      <c r="C3546" s="6" t="s">
        <v>10212</v>
      </c>
      <c r="D3546" s="6" t="s">
        <v>54837</v>
      </c>
      <c r="E3546" s="6" t="s">
        <v>10210</v>
      </c>
      <c r="F3546" s="6" t="s">
        <v>54838</v>
      </c>
      <c r="G3546" s="6" t="s">
        <v>54839</v>
      </c>
      <c r="H3546" s="6" t="s">
        <v>54840</v>
      </c>
      <c r="I3546" s="6" t="s">
        <v>10030</v>
      </c>
      <c r="J3546" s="6" t="s">
        <v>10031</v>
      </c>
      <c r="K3546" s="47">
        <v>0</v>
      </c>
      <c r="L3546" s="47">
        <v>0</v>
      </c>
      <c r="M3546" s="47">
        <v>1000</v>
      </c>
      <c r="N3546" s="47">
        <v>0</v>
      </c>
      <c r="O3546" s="8" t="s">
        <v>6336</v>
      </c>
      <c r="P3546" s="47" t="s">
        <v>44</v>
      </c>
      <c r="Q3546" s="13" t="s">
        <v>10079</v>
      </c>
      <c r="R3546" s="47" t="s">
        <v>6338</v>
      </c>
      <c r="S3546" s="47" t="s">
        <v>64</v>
      </c>
      <c r="T3546" s="47" t="s">
        <v>10087</v>
      </c>
      <c r="U3546" s="47">
        <v>7.21</v>
      </c>
      <c r="V3546" s="47">
        <v>4.01</v>
      </c>
      <c r="Y3546" s="47" t="s">
        <v>10211</v>
      </c>
      <c r="AB3546" s="6" t="s">
        <v>10212</v>
      </c>
      <c r="AC3546" s="6" t="s">
        <v>10210</v>
      </c>
      <c r="AD3546" s="6" t="s">
        <v>54841</v>
      </c>
      <c r="AE3546" s="6" t="s">
        <v>54842</v>
      </c>
      <c r="AF3546" s="6" t="s">
        <v>54843</v>
      </c>
      <c r="AG3546" s="6" t="s">
        <v>56</v>
      </c>
      <c r="AH3546" s="6" t="s">
        <v>54836</v>
      </c>
      <c r="AI3546" s="6" t="s">
        <v>47</v>
      </c>
      <c r="AJ3546" s="6" t="s">
        <v>48</v>
      </c>
      <c r="AK3546" s="6" t="s">
        <v>57</v>
      </c>
      <c r="AL3546" s="6" t="s">
        <v>10036</v>
      </c>
      <c r="AM3546" s="6">
        <v>0</v>
      </c>
      <c r="AN3546" s="6" t="s">
        <v>50</v>
      </c>
      <c r="AO3546" s="6" t="s">
        <v>50</v>
      </c>
    </row>
    <row r="3547" spans="1:56" x14ac:dyDescent="0.2">
      <c r="A3547" s="6" t="s">
        <v>54844</v>
      </c>
      <c r="B3547" s="6" t="s">
        <v>21973</v>
      </c>
      <c r="C3547" s="6" t="s">
        <v>22626</v>
      </c>
      <c r="D3547" s="6" t="s">
        <v>54845</v>
      </c>
      <c r="E3547" s="6" t="s">
        <v>10335</v>
      </c>
      <c r="F3547" s="6" t="s">
        <v>54846</v>
      </c>
      <c r="G3547" s="6" t="s">
        <v>54847</v>
      </c>
      <c r="H3547" s="6" t="s">
        <v>54848</v>
      </c>
      <c r="I3547" s="6" t="s">
        <v>10030</v>
      </c>
      <c r="J3547" s="6" t="s">
        <v>10031</v>
      </c>
      <c r="K3547" s="47">
        <v>0</v>
      </c>
      <c r="L3547" s="47">
        <v>0</v>
      </c>
      <c r="M3547" s="47">
        <v>1000</v>
      </c>
      <c r="N3547" s="47">
        <v>0</v>
      </c>
      <c r="O3547" s="8" t="s">
        <v>9462</v>
      </c>
      <c r="P3547" s="47" t="s">
        <v>44</v>
      </c>
      <c r="Q3547" s="13" t="s">
        <v>10032</v>
      </c>
      <c r="R3547" s="47" t="s">
        <v>10033</v>
      </c>
      <c r="S3547" s="47" t="s">
        <v>64</v>
      </c>
      <c r="U3547" s="47">
        <v>0</v>
      </c>
      <c r="V3547" s="47">
        <v>5.74</v>
      </c>
      <c r="Y3547" s="47" t="s">
        <v>10336</v>
      </c>
      <c r="AC3547" s="6" t="s">
        <v>10335</v>
      </c>
      <c r="AD3547" s="6" t="s">
        <v>54849</v>
      </c>
      <c r="AE3547" s="6" t="s">
        <v>54849</v>
      </c>
      <c r="AF3547" s="6" t="s">
        <v>54850</v>
      </c>
      <c r="AG3547" s="6" t="s">
        <v>56</v>
      </c>
      <c r="AH3547" s="6" t="s">
        <v>54844</v>
      </c>
      <c r="AI3547" s="6" t="s">
        <v>47</v>
      </c>
      <c r="AJ3547" s="6" t="s">
        <v>48</v>
      </c>
      <c r="AK3547" s="6" t="s">
        <v>57</v>
      </c>
      <c r="AL3547" s="6" t="s">
        <v>10036</v>
      </c>
      <c r="AM3547" s="6">
        <v>0</v>
      </c>
      <c r="AN3547" s="6" t="s">
        <v>50</v>
      </c>
      <c r="AO3547" s="6" t="s">
        <v>50</v>
      </c>
    </row>
    <row r="3548" spans="1:56" x14ac:dyDescent="0.2">
      <c r="A3548" s="6" t="s">
        <v>54851</v>
      </c>
      <c r="B3548" s="6" t="s">
        <v>21973</v>
      </c>
      <c r="C3548" s="6" t="s">
        <v>22626</v>
      </c>
      <c r="D3548" s="6" t="s">
        <v>54852</v>
      </c>
      <c r="E3548" s="6" t="s">
        <v>10335</v>
      </c>
      <c r="F3548" s="6" t="s">
        <v>54853</v>
      </c>
      <c r="G3548" s="6" t="s">
        <v>54854</v>
      </c>
      <c r="H3548" s="6" t="s">
        <v>54855</v>
      </c>
      <c r="I3548" s="6" t="s">
        <v>10030</v>
      </c>
      <c r="J3548" s="6" t="s">
        <v>10031</v>
      </c>
      <c r="K3548" s="47">
        <v>0</v>
      </c>
      <c r="L3548" s="47">
        <v>0</v>
      </c>
      <c r="M3548" s="47">
        <v>1000</v>
      </c>
      <c r="N3548" s="47">
        <v>0</v>
      </c>
      <c r="O3548" s="8" t="s">
        <v>9462</v>
      </c>
      <c r="P3548" s="47" t="s">
        <v>44</v>
      </c>
      <c r="Q3548" s="13" t="s">
        <v>10032</v>
      </c>
      <c r="R3548" s="47" t="s">
        <v>10033</v>
      </c>
      <c r="S3548" s="47" t="s">
        <v>64</v>
      </c>
      <c r="U3548" s="47">
        <v>0</v>
      </c>
      <c r="V3548" s="47">
        <v>5.74</v>
      </c>
      <c r="Y3548" s="47" t="s">
        <v>10336</v>
      </c>
      <c r="AC3548" s="6" t="s">
        <v>10335</v>
      </c>
      <c r="AD3548" s="6" t="s">
        <v>54856</v>
      </c>
      <c r="AE3548" s="6" t="s">
        <v>54856</v>
      </c>
      <c r="AF3548" s="6" t="s">
        <v>54857</v>
      </c>
      <c r="AG3548" s="6" t="s">
        <v>56</v>
      </c>
      <c r="AH3548" s="6" t="s">
        <v>54851</v>
      </c>
      <c r="AI3548" s="6" t="s">
        <v>47</v>
      </c>
      <c r="AJ3548" s="6" t="s">
        <v>48</v>
      </c>
      <c r="AK3548" s="6" t="s">
        <v>57</v>
      </c>
      <c r="AL3548" s="6" t="s">
        <v>10036</v>
      </c>
      <c r="AM3548" s="6">
        <v>0</v>
      </c>
      <c r="AN3548" s="6" t="s">
        <v>50</v>
      </c>
      <c r="AO3548" s="6" t="s">
        <v>50</v>
      </c>
    </row>
    <row r="3549" spans="1:56" x14ac:dyDescent="0.2">
      <c r="A3549" s="6" t="s">
        <v>54858</v>
      </c>
      <c r="B3549" s="6" t="s">
        <v>21974</v>
      </c>
      <c r="C3549" s="6" t="s">
        <v>10312</v>
      </c>
      <c r="D3549" s="6" t="s">
        <v>54859</v>
      </c>
      <c r="E3549" s="6" t="s">
        <v>10307</v>
      </c>
      <c r="F3549" s="6" t="s">
        <v>54860</v>
      </c>
      <c r="G3549" s="6" t="s">
        <v>54861</v>
      </c>
      <c r="H3549" s="6" t="s">
        <v>54862</v>
      </c>
      <c r="I3549" s="6" t="s">
        <v>10030</v>
      </c>
      <c r="J3549" s="6" t="s">
        <v>10031</v>
      </c>
      <c r="K3549" s="47">
        <v>0</v>
      </c>
      <c r="L3549" s="47">
        <v>0</v>
      </c>
      <c r="M3549" s="47">
        <v>1000</v>
      </c>
      <c r="N3549" s="47">
        <v>0</v>
      </c>
      <c r="O3549" s="8" t="s">
        <v>10308</v>
      </c>
      <c r="P3549" s="47" t="s">
        <v>44</v>
      </c>
      <c r="Q3549" s="13" t="s">
        <v>10309</v>
      </c>
      <c r="R3549" s="47" t="s">
        <v>10310</v>
      </c>
      <c r="S3549" s="47" t="s">
        <v>83</v>
      </c>
      <c r="T3549" s="47" t="s">
        <v>10195</v>
      </c>
      <c r="U3549" s="47">
        <v>-6.35</v>
      </c>
      <c r="V3549" s="47">
        <v>4.76</v>
      </c>
      <c r="W3549" s="47" t="s">
        <v>392</v>
      </c>
      <c r="Y3549" s="47" t="s">
        <v>10311</v>
      </c>
      <c r="AB3549" s="6" t="s">
        <v>10312</v>
      </c>
      <c r="AC3549" s="6" t="s">
        <v>10307</v>
      </c>
      <c r="AD3549" s="6" t="s">
        <v>54863</v>
      </c>
      <c r="AE3549" s="6" t="s">
        <v>54863</v>
      </c>
      <c r="AF3549" s="6" t="s">
        <v>54864</v>
      </c>
      <c r="AG3549" s="6" t="s">
        <v>46</v>
      </c>
      <c r="AH3549" s="6" t="s">
        <v>54858</v>
      </c>
      <c r="AI3549" s="6" t="s">
        <v>47</v>
      </c>
      <c r="AJ3549" s="6" t="s">
        <v>48</v>
      </c>
      <c r="AK3549" s="6" t="s">
        <v>46</v>
      </c>
      <c r="AL3549" s="6" t="s">
        <v>10036</v>
      </c>
      <c r="AM3549" s="6">
        <v>0</v>
      </c>
      <c r="AN3549" s="6" t="s">
        <v>50</v>
      </c>
      <c r="AO3549" s="6" t="s">
        <v>50</v>
      </c>
    </row>
    <row r="3550" spans="1:56" x14ac:dyDescent="0.2">
      <c r="A3550" s="6" t="s">
        <v>54865</v>
      </c>
      <c r="B3550" s="6" t="s">
        <v>21974</v>
      </c>
      <c r="C3550" s="6" t="s">
        <v>10312</v>
      </c>
      <c r="D3550" s="6" t="s">
        <v>54866</v>
      </c>
      <c r="E3550" s="6" t="s">
        <v>10307</v>
      </c>
      <c r="F3550" s="6" t="s">
        <v>54867</v>
      </c>
      <c r="G3550" s="6" t="s">
        <v>54868</v>
      </c>
      <c r="H3550" s="6" t="s">
        <v>54869</v>
      </c>
      <c r="I3550" s="6" t="s">
        <v>10030</v>
      </c>
      <c r="J3550" s="6" t="s">
        <v>10031</v>
      </c>
      <c r="K3550" s="47">
        <v>0</v>
      </c>
      <c r="L3550" s="47">
        <v>0</v>
      </c>
      <c r="M3550" s="47">
        <v>1000</v>
      </c>
      <c r="N3550" s="47">
        <v>0</v>
      </c>
      <c r="O3550" s="8" t="s">
        <v>10308</v>
      </c>
      <c r="P3550" s="47" t="s">
        <v>44</v>
      </c>
      <c r="Q3550" s="13" t="s">
        <v>10309</v>
      </c>
      <c r="R3550" s="47" t="s">
        <v>10310</v>
      </c>
      <c r="S3550" s="47" t="s">
        <v>83</v>
      </c>
      <c r="T3550" s="47" t="s">
        <v>10195</v>
      </c>
      <c r="U3550" s="47">
        <v>-6.35</v>
      </c>
      <c r="V3550" s="47">
        <v>4.76</v>
      </c>
      <c r="W3550" s="47" t="s">
        <v>392</v>
      </c>
      <c r="Y3550" s="47" t="s">
        <v>10311</v>
      </c>
      <c r="AB3550" s="6" t="s">
        <v>10312</v>
      </c>
      <c r="AC3550" s="6" t="s">
        <v>10307</v>
      </c>
      <c r="AD3550" s="6" t="s">
        <v>54870</v>
      </c>
      <c r="AE3550" s="6" t="s">
        <v>54870</v>
      </c>
      <c r="AF3550" s="6" t="s">
        <v>54871</v>
      </c>
      <c r="AG3550" s="6" t="s">
        <v>46</v>
      </c>
      <c r="AH3550" s="6" t="s">
        <v>54865</v>
      </c>
      <c r="AI3550" s="6" t="s">
        <v>47</v>
      </c>
      <c r="AJ3550" s="6" t="s">
        <v>48</v>
      </c>
      <c r="AK3550" s="6" t="s">
        <v>46</v>
      </c>
      <c r="AL3550" s="6" t="s">
        <v>10036</v>
      </c>
      <c r="AM3550" s="6">
        <v>0</v>
      </c>
      <c r="AN3550" s="6" t="s">
        <v>50</v>
      </c>
      <c r="AO3550" s="6" t="s">
        <v>50</v>
      </c>
    </row>
    <row r="3551" spans="1:56" x14ac:dyDescent="0.2">
      <c r="A3551" s="6" t="s">
        <v>54872</v>
      </c>
      <c r="B3551" s="6" t="s">
        <v>21975</v>
      </c>
      <c r="C3551" s="6" t="s">
        <v>10342</v>
      </c>
      <c r="D3551" s="6" t="s">
        <v>54873</v>
      </c>
      <c r="E3551" s="6" t="s">
        <v>10337</v>
      </c>
      <c r="F3551" s="6" t="s">
        <v>54874</v>
      </c>
      <c r="G3551" s="6" t="s">
        <v>54875</v>
      </c>
      <c r="H3551" s="6" t="s">
        <v>54876</v>
      </c>
      <c r="I3551" s="6" t="s">
        <v>10030</v>
      </c>
      <c r="J3551" s="6" t="s">
        <v>10031</v>
      </c>
      <c r="K3551" s="47">
        <v>0</v>
      </c>
      <c r="L3551" s="47">
        <v>0</v>
      </c>
      <c r="M3551" s="47">
        <v>1000</v>
      </c>
      <c r="N3551" s="47">
        <v>0</v>
      </c>
      <c r="O3551" s="8" t="s">
        <v>10338</v>
      </c>
      <c r="P3551" s="47" t="s">
        <v>44</v>
      </c>
      <c r="Q3551" s="13" t="s">
        <v>10339</v>
      </c>
      <c r="R3551" s="47" t="s">
        <v>10340</v>
      </c>
      <c r="S3551" s="47" t="s">
        <v>83</v>
      </c>
      <c r="T3551" s="47" t="s">
        <v>10195</v>
      </c>
      <c r="U3551" s="47">
        <v>-20.66</v>
      </c>
      <c r="V3551" s="47">
        <v>5.23</v>
      </c>
      <c r="Y3551" s="47" t="s">
        <v>10341</v>
      </c>
      <c r="AB3551" s="6" t="s">
        <v>10342</v>
      </c>
      <c r="AC3551" s="6" t="s">
        <v>10337</v>
      </c>
      <c r="AD3551" s="6" t="s">
        <v>54877</v>
      </c>
      <c r="AE3551" s="6" t="s">
        <v>54878</v>
      </c>
      <c r="AF3551" s="6" t="s">
        <v>54879</v>
      </c>
      <c r="AG3551" s="6" t="s">
        <v>486</v>
      </c>
      <c r="AH3551" s="6" t="s">
        <v>54872</v>
      </c>
      <c r="AI3551" s="6" t="s">
        <v>47</v>
      </c>
      <c r="AJ3551" s="6" t="s">
        <v>48</v>
      </c>
      <c r="AK3551" s="6" t="s">
        <v>486</v>
      </c>
      <c r="AL3551" s="6" t="s">
        <v>10036</v>
      </c>
      <c r="AM3551" s="6">
        <v>0</v>
      </c>
      <c r="AN3551" s="6" t="s">
        <v>50</v>
      </c>
      <c r="AO3551" s="6" t="s">
        <v>50</v>
      </c>
    </row>
    <row r="3552" spans="1:56" x14ac:dyDescent="0.2">
      <c r="A3552" s="6" t="s">
        <v>54880</v>
      </c>
      <c r="B3552" s="6" t="s">
        <v>21976</v>
      </c>
      <c r="C3552" s="6" t="s">
        <v>10426</v>
      </c>
      <c r="D3552" s="6" t="s">
        <v>54881</v>
      </c>
      <c r="E3552" s="6" t="s">
        <v>10421</v>
      </c>
      <c r="F3552" s="6" t="s">
        <v>54882</v>
      </c>
      <c r="G3552" s="6" t="s">
        <v>54883</v>
      </c>
      <c r="H3552" s="6" t="s">
        <v>54884</v>
      </c>
      <c r="I3552" s="6" t="s">
        <v>10030</v>
      </c>
      <c r="J3552" s="6" t="s">
        <v>10031</v>
      </c>
      <c r="K3552" s="47">
        <v>0</v>
      </c>
      <c r="L3552" s="47">
        <v>0</v>
      </c>
      <c r="M3552" s="47">
        <v>1000</v>
      </c>
      <c r="N3552" s="47">
        <v>0</v>
      </c>
      <c r="O3552" s="8" t="s">
        <v>10422</v>
      </c>
      <c r="P3552" s="47" t="s">
        <v>44</v>
      </c>
      <c r="Q3552" s="13" t="s">
        <v>10423</v>
      </c>
      <c r="R3552" s="47" t="s">
        <v>10424</v>
      </c>
      <c r="S3552" s="47" t="s">
        <v>83</v>
      </c>
      <c r="T3552" s="47" t="s">
        <v>10202</v>
      </c>
      <c r="U3552" s="47">
        <v>-1.32</v>
      </c>
      <c r="V3552" s="47">
        <v>2.84</v>
      </c>
      <c r="Y3552" s="47" t="s">
        <v>10425</v>
      </c>
      <c r="AB3552" s="6" t="s">
        <v>10426</v>
      </c>
      <c r="AC3552" s="6" t="s">
        <v>10421</v>
      </c>
      <c r="AD3552" s="6" t="s">
        <v>54885</v>
      </c>
      <c r="AE3552" s="6" t="s">
        <v>54886</v>
      </c>
      <c r="AF3552" s="6" t="s">
        <v>54887</v>
      </c>
      <c r="AG3552" s="6" t="s">
        <v>46</v>
      </c>
      <c r="AH3552" s="6" t="s">
        <v>54880</v>
      </c>
      <c r="AI3552" s="6" t="s">
        <v>47</v>
      </c>
      <c r="AJ3552" s="6" t="s">
        <v>48</v>
      </c>
      <c r="AK3552" s="6" t="s">
        <v>46</v>
      </c>
      <c r="AL3552" s="6" t="s">
        <v>10036</v>
      </c>
      <c r="AM3552" s="6">
        <v>0</v>
      </c>
      <c r="AN3552" s="6" t="s">
        <v>50</v>
      </c>
      <c r="AO3552" s="6" t="s">
        <v>50</v>
      </c>
    </row>
    <row r="3553" spans="1:41" x14ac:dyDescent="0.2">
      <c r="A3553" s="6" t="s">
        <v>54888</v>
      </c>
      <c r="B3553" s="6" t="s">
        <v>21977</v>
      </c>
      <c r="C3553" s="6" t="s">
        <v>22423</v>
      </c>
      <c r="D3553" s="6" t="s">
        <v>54889</v>
      </c>
      <c r="E3553" s="6" t="s">
        <v>10410</v>
      </c>
      <c r="F3553" s="6" t="s">
        <v>54890</v>
      </c>
      <c r="G3553" s="6" t="s">
        <v>54891</v>
      </c>
      <c r="H3553" s="6" t="s">
        <v>54892</v>
      </c>
      <c r="I3553" s="6" t="s">
        <v>10030</v>
      </c>
      <c r="J3553" s="6" t="s">
        <v>10031</v>
      </c>
      <c r="K3553" s="47">
        <v>0</v>
      </c>
      <c r="L3553" s="47">
        <v>0</v>
      </c>
      <c r="M3553" s="47">
        <v>1000</v>
      </c>
      <c r="N3553" s="47">
        <v>0</v>
      </c>
      <c r="O3553" s="8" t="s">
        <v>6452</v>
      </c>
      <c r="P3553" s="47" t="s">
        <v>44</v>
      </c>
      <c r="Q3553" s="13" t="s">
        <v>22915</v>
      </c>
      <c r="S3553" s="47" t="s">
        <v>64</v>
      </c>
      <c r="U3553" s="47">
        <v>-6.68</v>
      </c>
      <c r="V3553" s="47">
        <v>4.99</v>
      </c>
      <c r="Y3553" s="47" t="s">
        <v>10411</v>
      </c>
      <c r="AC3553" s="6" t="s">
        <v>10410</v>
      </c>
      <c r="AD3553" s="6" t="s">
        <v>54893</v>
      </c>
      <c r="AE3553" s="6" t="s">
        <v>54893</v>
      </c>
      <c r="AF3553" s="6" t="s">
        <v>54894</v>
      </c>
      <c r="AG3553" s="6" t="s">
        <v>46</v>
      </c>
      <c r="AH3553" s="6" t="s">
        <v>54888</v>
      </c>
      <c r="AI3553" s="6" t="s">
        <v>47</v>
      </c>
      <c r="AJ3553" s="6" t="s">
        <v>48</v>
      </c>
      <c r="AK3553" s="6" t="s">
        <v>46</v>
      </c>
      <c r="AL3553" s="6" t="s">
        <v>10036</v>
      </c>
      <c r="AM3553" s="6">
        <v>0</v>
      </c>
      <c r="AN3553" s="6" t="s">
        <v>50</v>
      </c>
      <c r="AO3553" s="6" t="s">
        <v>50</v>
      </c>
    </row>
    <row r="3554" spans="1:41" x14ac:dyDescent="0.2">
      <c r="A3554" s="6" t="s">
        <v>54895</v>
      </c>
      <c r="B3554" s="6" t="s">
        <v>21978</v>
      </c>
      <c r="C3554" s="6" t="s">
        <v>22628</v>
      </c>
      <c r="D3554" s="6" t="s">
        <v>54896</v>
      </c>
      <c r="E3554" s="6" t="s">
        <v>10366</v>
      </c>
      <c r="F3554" s="6" t="s">
        <v>54897</v>
      </c>
      <c r="G3554" s="6" t="s">
        <v>54898</v>
      </c>
      <c r="H3554" s="6" t="s">
        <v>54899</v>
      </c>
      <c r="I3554" s="6" t="s">
        <v>10030</v>
      </c>
      <c r="J3554" s="6" t="s">
        <v>10031</v>
      </c>
      <c r="K3554" s="47">
        <v>0</v>
      </c>
      <c r="L3554" s="47">
        <v>0</v>
      </c>
      <c r="M3554" s="47">
        <v>1000</v>
      </c>
      <c r="N3554" s="47">
        <v>0</v>
      </c>
      <c r="O3554" s="8" t="s">
        <v>10355</v>
      </c>
      <c r="P3554" s="47" t="s">
        <v>44</v>
      </c>
      <c r="Q3554" s="13" t="s">
        <v>10356</v>
      </c>
      <c r="R3554" s="47" t="s">
        <v>10367</v>
      </c>
      <c r="S3554" s="47" t="s">
        <v>64</v>
      </c>
      <c r="U3554" s="47">
        <v>-70.540000000000006</v>
      </c>
      <c r="V3554" s="47">
        <v>2.58</v>
      </c>
      <c r="Y3554" s="47" t="s">
        <v>10368</v>
      </c>
      <c r="AC3554" s="6" t="s">
        <v>10366</v>
      </c>
      <c r="AD3554" s="6" t="s">
        <v>54900</v>
      </c>
      <c r="AE3554" s="6" t="s">
        <v>54901</v>
      </c>
      <c r="AF3554" s="6" t="s">
        <v>54902</v>
      </c>
      <c r="AG3554" s="6" t="s">
        <v>486</v>
      </c>
      <c r="AH3554" s="6" t="s">
        <v>54895</v>
      </c>
      <c r="AI3554" s="6" t="s">
        <v>47</v>
      </c>
      <c r="AJ3554" s="6" t="s">
        <v>48</v>
      </c>
      <c r="AK3554" s="6" t="s">
        <v>486</v>
      </c>
      <c r="AL3554" s="6" t="s">
        <v>10036</v>
      </c>
      <c r="AM3554" s="6">
        <v>1</v>
      </c>
      <c r="AN3554" s="6" t="s">
        <v>200</v>
      </c>
      <c r="AO3554" s="6" t="s">
        <v>200</v>
      </c>
    </row>
    <row r="3555" spans="1:41" x14ac:dyDescent="0.2">
      <c r="A3555" s="6" t="s">
        <v>54903</v>
      </c>
      <c r="B3555" s="6" t="s">
        <v>21979</v>
      </c>
      <c r="C3555" s="6" t="s">
        <v>10197</v>
      </c>
      <c r="D3555" s="6" t="s">
        <v>54904</v>
      </c>
      <c r="E3555" s="6" t="s">
        <v>10191</v>
      </c>
      <c r="F3555" s="6" t="s">
        <v>54905</v>
      </c>
      <c r="G3555" s="6" t="s">
        <v>54906</v>
      </c>
      <c r="H3555" s="6" t="s">
        <v>54907</v>
      </c>
      <c r="I3555" s="6" t="s">
        <v>10030</v>
      </c>
      <c r="J3555" s="6" t="s">
        <v>10031</v>
      </c>
      <c r="K3555" s="47">
        <v>0</v>
      </c>
      <c r="L3555" s="47">
        <v>0</v>
      </c>
      <c r="M3555" s="47">
        <v>1000</v>
      </c>
      <c r="N3555" s="47">
        <v>0</v>
      </c>
      <c r="O3555" s="8" t="s">
        <v>10192</v>
      </c>
      <c r="P3555" s="47" t="s">
        <v>44</v>
      </c>
      <c r="Q3555" s="13" t="s">
        <v>10193</v>
      </c>
      <c r="R3555" s="47" t="s">
        <v>10194</v>
      </c>
      <c r="S3555" s="47" t="s">
        <v>83</v>
      </c>
      <c r="T3555" s="47" t="s">
        <v>10195</v>
      </c>
      <c r="U3555" s="47">
        <v>-13.46</v>
      </c>
      <c r="V3555" s="47">
        <v>5.25</v>
      </c>
      <c r="Y3555" s="47" t="s">
        <v>10196</v>
      </c>
      <c r="AB3555" s="6" t="s">
        <v>10197</v>
      </c>
      <c r="AC3555" s="6" t="s">
        <v>10191</v>
      </c>
      <c r="AD3555" s="6" t="s">
        <v>54908</v>
      </c>
      <c r="AE3555" s="6" t="s">
        <v>54908</v>
      </c>
      <c r="AF3555" s="6" t="s">
        <v>54909</v>
      </c>
      <c r="AG3555" s="6" t="s">
        <v>46</v>
      </c>
      <c r="AH3555" s="6" t="s">
        <v>54903</v>
      </c>
      <c r="AI3555" s="6" t="s">
        <v>47</v>
      </c>
      <c r="AJ3555" s="6" t="s">
        <v>48</v>
      </c>
      <c r="AK3555" s="6" t="s">
        <v>46</v>
      </c>
      <c r="AL3555" s="6" t="s">
        <v>10036</v>
      </c>
      <c r="AM3555" s="6">
        <v>0</v>
      </c>
      <c r="AN3555" s="6" t="s">
        <v>50</v>
      </c>
      <c r="AO3555" s="6" t="s">
        <v>50</v>
      </c>
    </row>
    <row r="3556" spans="1:41" x14ac:dyDescent="0.2">
      <c r="A3556" s="6" t="s">
        <v>54910</v>
      </c>
      <c r="B3556" s="6" t="s">
        <v>21980</v>
      </c>
      <c r="C3556" s="6" t="s">
        <v>10429</v>
      </c>
      <c r="D3556" s="6" t="s">
        <v>54911</v>
      </c>
      <c r="E3556" s="6" t="s">
        <v>10427</v>
      </c>
      <c r="F3556" s="6" t="s">
        <v>54912</v>
      </c>
      <c r="G3556" s="6" t="s">
        <v>54913</v>
      </c>
      <c r="H3556" s="6" t="s">
        <v>54914</v>
      </c>
      <c r="I3556" s="6" t="s">
        <v>10030</v>
      </c>
      <c r="J3556" s="6" t="s">
        <v>10031</v>
      </c>
      <c r="K3556" s="47">
        <v>0</v>
      </c>
      <c r="L3556" s="47">
        <v>0</v>
      </c>
      <c r="M3556" s="47">
        <v>1000</v>
      </c>
      <c r="N3556" s="47">
        <v>0</v>
      </c>
      <c r="O3556" s="8" t="s">
        <v>10416</v>
      </c>
      <c r="P3556" s="47" t="s">
        <v>44</v>
      </c>
      <c r="Q3556" s="13" t="s">
        <v>10417</v>
      </c>
      <c r="R3556" s="47" t="s">
        <v>10418</v>
      </c>
      <c r="S3556" s="47" t="s">
        <v>83</v>
      </c>
      <c r="T3556" s="47" t="s">
        <v>10202</v>
      </c>
      <c r="U3556" s="47">
        <v>7.34</v>
      </c>
      <c r="V3556" s="47">
        <v>2.83</v>
      </c>
      <c r="Y3556" s="47" t="s">
        <v>10428</v>
      </c>
      <c r="AB3556" s="6" t="s">
        <v>10429</v>
      </c>
      <c r="AC3556" s="6" t="s">
        <v>10427</v>
      </c>
      <c r="AD3556" s="6" t="s">
        <v>54915</v>
      </c>
      <c r="AE3556" s="6" t="s">
        <v>54915</v>
      </c>
      <c r="AF3556" s="6" t="s">
        <v>54916</v>
      </c>
      <c r="AG3556" s="6" t="s">
        <v>56</v>
      </c>
      <c r="AH3556" s="6" t="s">
        <v>54910</v>
      </c>
      <c r="AI3556" s="6" t="s">
        <v>47</v>
      </c>
      <c r="AJ3556" s="6" t="s">
        <v>48</v>
      </c>
      <c r="AK3556" s="6" t="s">
        <v>57</v>
      </c>
      <c r="AL3556" s="6" t="s">
        <v>10036</v>
      </c>
      <c r="AM3556" s="6">
        <v>0</v>
      </c>
      <c r="AN3556" s="6" t="s">
        <v>200</v>
      </c>
      <c r="AO3556" s="6" t="s">
        <v>200</v>
      </c>
    </row>
    <row r="3557" spans="1:41" x14ac:dyDescent="0.2">
      <c r="A3557" s="6" t="s">
        <v>54917</v>
      </c>
      <c r="B3557" s="6" t="s">
        <v>21980</v>
      </c>
      <c r="C3557" s="6" t="s">
        <v>10429</v>
      </c>
      <c r="D3557" s="6" t="s">
        <v>54918</v>
      </c>
      <c r="E3557" s="6" t="s">
        <v>10427</v>
      </c>
      <c r="F3557" s="6" t="s">
        <v>54919</v>
      </c>
      <c r="G3557" s="6" t="s">
        <v>54920</v>
      </c>
      <c r="H3557" s="6" t="s">
        <v>54921</v>
      </c>
      <c r="I3557" s="6" t="s">
        <v>10030</v>
      </c>
      <c r="J3557" s="6" t="s">
        <v>10031</v>
      </c>
      <c r="K3557" s="47">
        <v>0</v>
      </c>
      <c r="L3557" s="47">
        <v>0</v>
      </c>
      <c r="M3557" s="47">
        <v>1000</v>
      </c>
      <c r="N3557" s="47">
        <v>0</v>
      </c>
      <c r="O3557" s="8" t="s">
        <v>10416</v>
      </c>
      <c r="P3557" s="47" t="s">
        <v>44</v>
      </c>
      <c r="Q3557" s="13" t="s">
        <v>10417</v>
      </c>
      <c r="R3557" s="47" t="s">
        <v>10418</v>
      </c>
      <c r="S3557" s="47" t="s">
        <v>83</v>
      </c>
      <c r="T3557" s="47" t="s">
        <v>10202</v>
      </c>
      <c r="U3557" s="47">
        <v>7.34</v>
      </c>
      <c r="V3557" s="47">
        <v>2.83</v>
      </c>
      <c r="Y3557" s="47" t="s">
        <v>10428</v>
      </c>
      <c r="AB3557" s="6" t="s">
        <v>10429</v>
      </c>
      <c r="AC3557" s="6" t="s">
        <v>10427</v>
      </c>
      <c r="AD3557" s="6" t="s">
        <v>54922</v>
      </c>
      <c r="AE3557" s="6" t="s">
        <v>54922</v>
      </c>
      <c r="AF3557" s="6" t="s">
        <v>54923</v>
      </c>
      <c r="AG3557" s="6" t="s">
        <v>56</v>
      </c>
      <c r="AH3557" s="6" t="s">
        <v>54917</v>
      </c>
      <c r="AI3557" s="6" t="s">
        <v>47</v>
      </c>
      <c r="AJ3557" s="6" t="s">
        <v>48</v>
      </c>
      <c r="AK3557" s="6" t="s">
        <v>57</v>
      </c>
      <c r="AL3557" s="6" t="s">
        <v>10036</v>
      </c>
      <c r="AM3557" s="6">
        <v>0</v>
      </c>
      <c r="AN3557" s="6" t="s">
        <v>200</v>
      </c>
      <c r="AO3557" s="6" t="s">
        <v>200</v>
      </c>
    </row>
    <row r="3558" spans="1:41" x14ac:dyDescent="0.2">
      <c r="A3558" s="6" t="s">
        <v>54924</v>
      </c>
      <c r="B3558" s="6" t="s">
        <v>21981</v>
      </c>
      <c r="C3558" s="6" t="s">
        <v>22414</v>
      </c>
      <c r="D3558" s="6" t="s">
        <v>54925</v>
      </c>
      <c r="E3558" s="6" t="s">
        <v>10412</v>
      </c>
      <c r="F3558" s="6" t="s">
        <v>54926</v>
      </c>
      <c r="G3558" s="6" t="s">
        <v>54927</v>
      </c>
      <c r="H3558" s="6" t="s">
        <v>54928</v>
      </c>
      <c r="I3558" s="6" t="s">
        <v>10030</v>
      </c>
      <c r="J3558" s="6" t="s">
        <v>10031</v>
      </c>
      <c r="K3558" s="47">
        <v>0</v>
      </c>
      <c r="L3558" s="47">
        <v>0</v>
      </c>
      <c r="M3558" s="47">
        <v>1000</v>
      </c>
      <c r="N3558" s="47">
        <v>0</v>
      </c>
      <c r="O3558" s="8" t="s">
        <v>10413</v>
      </c>
      <c r="P3558" s="47" t="s">
        <v>44</v>
      </c>
      <c r="Q3558" s="13" t="s">
        <v>22891</v>
      </c>
      <c r="S3558" s="47" t="s">
        <v>64</v>
      </c>
      <c r="U3558" s="47">
        <v>-5.44</v>
      </c>
      <c r="V3558" s="47">
        <v>5.22</v>
      </c>
      <c r="Y3558" s="47" t="s">
        <v>10414</v>
      </c>
      <c r="AC3558" s="6" t="s">
        <v>10412</v>
      </c>
      <c r="AD3558" s="6" t="s">
        <v>54929</v>
      </c>
      <c r="AE3558" s="6" t="s">
        <v>54929</v>
      </c>
      <c r="AF3558" s="6" t="s">
        <v>54930</v>
      </c>
      <c r="AG3558" s="6" t="s">
        <v>46</v>
      </c>
      <c r="AH3558" s="6" t="s">
        <v>54924</v>
      </c>
      <c r="AI3558" s="6" t="s">
        <v>47</v>
      </c>
      <c r="AJ3558" s="6" t="s">
        <v>48</v>
      </c>
      <c r="AK3558" s="6" t="s">
        <v>46</v>
      </c>
      <c r="AL3558" s="6" t="s">
        <v>10036</v>
      </c>
      <c r="AM3558" s="6">
        <v>0</v>
      </c>
      <c r="AN3558" s="6" t="s">
        <v>50</v>
      </c>
      <c r="AO3558" s="6" t="s">
        <v>50</v>
      </c>
    </row>
    <row r="3559" spans="1:41" x14ac:dyDescent="0.2">
      <c r="A3559" s="6" t="s">
        <v>54931</v>
      </c>
      <c r="B3559" s="6" t="s">
        <v>21982</v>
      </c>
      <c r="C3559" s="6" t="s">
        <v>10318</v>
      </c>
      <c r="D3559" s="6" t="s">
        <v>54932</v>
      </c>
      <c r="E3559" s="6" t="s">
        <v>10313</v>
      </c>
      <c r="F3559" s="6" t="s">
        <v>54933</v>
      </c>
      <c r="G3559" s="6" t="s">
        <v>54934</v>
      </c>
      <c r="H3559" s="6" t="s">
        <v>54935</v>
      </c>
      <c r="I3559" s="6" t="s">
        <v>10030</v>
      </c>
      <c r="J3559" s="6" t="s">
        <v>10031</v>
      </c>
      <c r="K3559" s="47">
        <v>0</v>
      </c>
      <c r="L3559" s="47">
        <v>0</v>
      </c>
      <c r="M3559" s="47">
        <v>1000</v>
      </c>
      <c r="N3559" s="47">
        <v>0</v>
      </c>
      <c r="O3559" s="8" t="s">
        <v>10314</v>
      </c>
      <c r="P3559" s="47" t="s">
        <v>44</v>
      </c>
      <c r="Q3559" s="13" t="s">
        <v>10315</v>
      </c>
      <c r="R3559" s="47" t="s">
        <v>10316</v>
      </c>
      <c r="S3559" s="47" t="s">
        <v>83</v>
      </c>
      <c r="T3559" s="47" t="s">
        <v>10202</v>
      </c>
      <c r="U3559" s="47">
        <v>-16.079999999999998</v>
      </c>
      <c r="V3559" s="47">
        <v>5.16</v>
      </c>
      <c r="Y3559" s="47" t="s">
        <v>10317</v>
      </c>
      <c r="AB3559" s="6" t="s">
        <v>10318</v>
      </c>
      <c r="AC3559" s="6" t="s">
        <v>10313</v>
      </c>
      <c r="AD3559" s="6" t="s">
        <v>54936</v>
      </c>
      <c r="AE3559" s="6" t="s">
        <v>54937</v>
      </c>
      <c r="AF3559" s="6" t="s">
        <v>54938</v>
      </c>
      <c r="AG3559" s="6" t="s">
        <v>46</v>
      </c>
      <c r="AH3559" s="6" t="s">
        <v>54931</v>
      </c>
      <c r="AI3559" s="6" t="s">
        <v>47</v>
      </c>
      <c r="AJ3559" s="6" t="s">
        <v>48</v>
      </c>
      <c r="AK3559" s="6" t="s">
        <v>46</v>
      </c>
      <c r="AL3559" s="6" t="s">
        <v>10036</v>
      </c>
      <c r="AM3559" s="6">
        <v>0</v>
      </c>
      <c r="AN3559" s="6" t="s">
        <v>200</v>
      </c>
      <c r="AO3559" s="6" t="s">
        <v>200</v>
      </c>
    </row>
    <row r="3560" spans="1:41" x14ac:dyDescent="0.2">
      <c r="A3560" s="6" t="s">
        <v>54939</v>
      </c>
      <c r="B3560" s="6" t="s">
        <v>21983</v>
      </c>
      <c r="C3560" s="6" t="s">
        <v>10181</v>
      </c>
      <c r="D3560" s="6" t="s">
        <v>54940</v>
      </c>
      <c r="E3560" s="6" t="s">
        <v>10177</v>
      </c>
      <c r="F3560" s="6" t="s">
        <v>54941</v>
      </c>
      <c r="G3560" s="6" t="s">
        <v>54942</v>
      </c>
      <c r="H3560" s="6" t="s">
        <v>10178</v>
      </c>
      <c r="I3560" s="6" t="s">
        <v>10030</v>
      </c>
      <c r="J3560" s="6" t="s">
        <v>10031</v>
      </c>
      <c r="K3560" s="47">
        <v>1</v>
      </c>
      <c r="L3560" s="47">
        <v>-1000</v>
      </c>
      <c r="M3560" s="47">
        <v>1000</v>
      </c>
      <c r="N3560" s="47">
        <v>0</v>
      </c>
      <c r="O3560" s="8" t="s">
        <v>10179</v>
      </c>
      <c r="P3560" s="47" t="s">
        <v>44</v>
      </c>
      <c r="Q3560" s="13" t="s">
        <v>10180</v>
      </c>
      <c r="S3560" s="47" t="s">
        <v>22849</v>
      </c>
      <c r="U3560" s="47">
        <v>2.4700000000000002</v>
      </c>
      <c r="V3560" s="47">
        <v>1.55</v>
      </c>
      <c r="W3560" s="47" t="s">
        <v>72</v>
      </c>
      <c r="AB3560" s="6" t="s">
        <v>10181</v>
      </c>
      <c r="AC3560" s="6" t="s">
        <v>10177</v>
      </c>
      <c r="AD3560" s="6" t="s">
        <v>54943</v>
      </c>
      <c r="AE3560" s="6" t="s">
        <v>54944</v>
      </c>
      <c r="AF3560" s="6" t="s">
        <v>54945</v>
      </c>
      <c r="AG3560" s="6" t="s">
        <v>56</v>
      </c>
      <c r="AH3560" s="6" t="s">
        <v>54939</v>
      </c>
      <c r="AI3560" s="6" t="s">
        <v>47</v>
      </c>
      <c r="AJ3560" s="6" t="s">
        <v>48</v>
      </c>
      <c r="AK3560" s="6" t="s">
        <v>57</v>
      </c>
      <c r="AL3560" s="6" t="s">
        <v>10036</v>
      </c>
      <c r="AM3560" s="6">
        <v>0</v>
      </c>
      <c r="AN3560" s="6" t="s">
        <v>50</v>
      </c>
      <c r="AO3560" s="6" t="s">
        <v>50</v>
      </c>
    </row>
    <row r="3561" spans="1:41" x14ac:dyDescent="0.2">
      <c r="A3561" s="6" t="s">
        <v>54946</v>
      </c>
      <c r="B3561" s="6" t="s">
        <v>21984</v>
      </c>
      <c r="C3561" s="6" t="s">
        <v>10229</v>
      </c>
      <c r="D3561" s="6" t="s">
        <v>54947</v>
      </c>
      <c r="E3561" s="6" t="s">
        <v>10224</v>
      </c>
      <c r="F3561" s="6" t="s">
        <v>54948</v>
      </c>
      <c r="G3561" s="6" t="s">
        <v>54949</v>
      </c>
      <c r="H3561" s="6" t="s">
        <v>54950</v>
      </c>
      <c r="I3561" s="6" t="s">
        <v>10030</v>
      </c>
      <c r="J3561" s="6" t="s">
        <v>10031</v>
      </c>
      <c r="K3561" s="47">
        <v>0</v>
      </c>
      <c r="L3561" s="47">
        <v>0</v>
      </c>
      <c r="M3561" s="47">
        <v>1000</v>
      </c>
      <c r="N3561" s="47">
        <v>0</v>
      </c>
      <c r="O3561" s="8" t="s">
        <v>10225</v>
      </c>
      <c r="P3561" s="47" t="s">
        <v>44</v>
      </c>
      <c r="Q3561" s="13" t="s">
        <v>10226</v>
      </c>
      <c r="R3561" s="47" t="s">
        <v>10227</v>
      </c>
      <c r="S3561" s="47" t="s">
        <v>64</v>
      </c>
      <c r="T3561" s="47" t="s">
        <v>10221</v>
      </c>
      <c r="U3561" s="47">
        <v>-27.75</v>
      </c>
      <c r="V3561" s="47">
        <v>7504.61</v>
      </c>
      <c r="Y3561" s="47" t="s">
        <v>10228</v>
      </c>
      <c r="AB3561" s="6" t="s">
        <v>10229</v>
      </c>
      <c r="AC3561" s="6" t="s">
        <v>10224</v>
      </c>
      <c r="AD3561" s="6" t="s">
        <v>54951</v>
      </c>
      <c r="AE3561" s="6" t="s">
        <v>54951</v>
      </c>
      <c r="AF3561" s="6" t="s">
        <v>54952</v>
      </c>
      <c r="AG3561" s="6" t="s">
        <v>46</v>
      </c>
      <c r="AH3561" s="6" t="s">
        <v>54946</v>
      </c>
      <c r="AI3561" s="6" t="s">
        <v>47</v>
      </c>
      <c r="AJ3561" s="6" t="s">
        <v>48</v>
      </c>
      <c r="AK3561" s="6" t="s">
        <v>46</v>
      </c>
      <c r="AL3561" s="6" t="s">
        <v>10036</v>
      </c>
      <c r="AM3561" s="6">
        <v>0</v>
      </c>
      <c r="AN3561" s="6" t="s">
        <v>50</v>
      </c>
      <c r="AO3561" s="6" t="s">
        <v>50</v>
      </c>
    </row>
    <row r="3562" spans="1:41" x14ac:dyDescent="0.2">
      <c r="A3562" s="6" t="s">
        <v>54953</v>
      </c>
      <c r="B3562" s="6" t="s">
        <v>21984</v>
      </c>
      <c r="C3562" s="6" t="s">
        <v>10229</v>
      </c>
      <c r="D3562" s="6" t="s">
        <v>54954</v>
      </c>
      <c r="E3562" s="6" t="s">
        <v>10224</v>
      </c>
      <c r="F3562" s="6" t="s">
        <v>54955</v>
      </c>
      <c r="G3562" s="6" t="s">
        <v>54956</v>
      </c>
      <c r="H3562" s="6" t="s">
        <v>54957</v>
      </c>
      <c r="I3562" s="6" t="s">
        <v>10030</v>
      </c>
      <c r="J3562" s="6" t="s">
        <v>10031</v>
      </c>
      <c r="K3562" s="47">
        <v>0</v>
      </c>
      <c r="L3562" s="47">
        <v>0</v>
      </c>
      <c r="M3562" s="47">
        <v>1000</v>
      </c>
      <c r="N3562" s="47">
        <v>0</v>
      </c>
      <c r="O3562" s="8" t="s">
        <v>10225</v>
      </c>
      <c r="P3562" s="47" t="s">
        <v>44</v>
      </c>
      <c r="Q3562" s="13" t="s">
        <v>10226</v>
      </c>
      <c r="R3562" s="47" t="s">
        <v>10227</v>
      </c>
      <c r="S3562" s="47" t="s">
        <v>64</v>
      </c>
      <c r="T3562" s="47" t="s">
        <v>10221</v>
      </c>
      <c r="U3562" s="47">
        <v>-27.75</v>
      </c>
      <c r="V3562" s="47">
        <v>7504.61</v>
      </c>
      <c r="Y3562" s="47" t="s">
        <v>10228</v>
      </c>
      <c r="AB3562" s="6" t="s">
        <v>10229</v>
      </c>
      <c r="AC3562" s="6" t="s">
        <v>10224</v>
      </c>
      <c r="AD3562" s="6" t="s">
        <v>54958</v>
      </c>
      <c r="AE3562" s="6" t="s">
        <v>54958</v>
      </c>
      <c r="AF3562" s="6" t="s">
        <v>54959</v>
      </c>
      <c r="AG3562" s="6" t="s">
        <v>46</v>
      </c>
      <c r="AH3562" s="6" t="s">
        <v>54953</v>
      </c>
      <c r="AI3562" s="6" t="s">
        <v>47</v>
      </c>
      <c r="AJ3562" s="6" t="s">
        <v>48</v>
      </c>
      <c r="AK3562" s="6" t="s">
        <v>46</v>
      </c>
      <c r="AL3562" s="6" t="s">
        <v>10036</v>
      </c>
      <c r="AM3562" s="6">
        <v>0</v>
      </c>
      <c r="AN3562" s="6" t="s">
        <v>50</v>
      </c>
      <c r="AO3562" s="6" t="s">
        <v>50</v>
      </c>
    </row>
    <row r="3563" spans="1:41" x14ac:dyDescent="0.2">
      <c r="A3563" s="6" t="s">
        <v>54960</v>
      </c>
      <c r="B3563" s="6" t="s">
        <v>21985</v>
      </c>
      <c r="C3563" s="6" t="s">
        <v>10433</v>
      </c>
      <c r="D3563" s="6" t="s">
        <v>54961</v>
      </c>
      <c r="E3563" s="6" t="s">
        <v>10430</v>
      </c>
      <c r="F3563" s="6" t="s">
        <v>54962</v>
      </c>
      <c r="G3563" s="6" t="s">
        <v>54963</v>
      </c>
      <c r="H3563" s="6" t="s">
        <v>54964</v>
      </c>
      <c r="I3563" s="6" t="s">
        <v>10030</v>
      </c>
      <c r="J3563" s="6" t="s">
        <v>10031</v>
      </c>
      <c r="K3563" s="47">
        <v>0</v>
      </c>
      <c r="L3563" s="47">
        <v>0</v>
      </c>
      <c r="M3563" s="47">
        <v>1000</v>
      </c>
      <c r="N3563" s="47">
        <v>0</v>
      </c>
      <c r="O3563" s="8" t="s">
        <v>7640</v>
      </c>
      <c r="P3563" s="47" t="s">
        <v>44</v>
      </c>
      <c r="Q3563" s="13" t="s">
        <v>10226</v>
      </c>
      <c r="R3563" s="47" t="s">
        <v>10431</v>
      </c>
      <c r="S3563" s="47" t="s">
        <v>64</v>
      </c>
      <c r="T3563" s="47" t="s">
        <v>10221</v>
      </c>
      <c r="U3563" s="47">
        <v>-14.55</v>
      </c>
      <c r="V3563" s="47">
        <v>2.58</v>
      </c>
      <c r="Y3563" s="47" t="s">
        <v>10432</v>
      </c>
      <c r="AB3563" s="6" t="s">
        <v>10433</v>
      </c>
      <c r="AC3563" s="6" t="s">
        <v>10430</v>
      </c>
      <c r="AD3563" s="6" t="s">
        <v>54965</v>
      </c>
      <c r="AE3563" s="6" t="s">
        <v>54965</v>
      </c>
      <c r="AF3563" s="6" t="s">
        <v>54966</v>
      </c>
      <c r="AG3563" s="6" t="s">
        <v>46</v>
      </c>
      <c r="AH3563" s="6" t="s">
        <v>54960</v>
      </c>
      <c r="AI3563" s="6" t="s">
        <v>47</v>
      </c>
      <c r="AJ3563" s="6" t="s">
        <v>48</v>
      </c>
      <c r="AK3563" s="6" t="s">
        <v>46</v>
      </c>
      <c r="AL3563" s="6" t="s">
        <v>10036</v>
      </c>
      <c r="AM3563" s="6">
        <v>0</v>
      </c>
      <c r="AN3563" s="6" t="s">
        <v>200</v>
      </c>
      <c r="AO3563" s="6" t="s">
        <v>200</v>
      </c>
    </row>
    <row r="3564" spans="1:41" x14ac:dyDescent="0.2">
      <c r="A3564" s="6" t="s">
        <v>54967</v>
      </c>
      <c r="B3564" s="6" t="s">
        <v>21985</v>
      </c>
      <c r="C3564" s="6" t="s">
        <v>10433</v>
      </c>
      <c r="D3564" s="6" t="s">
        <v>54968</v>
      </c>
      <c r="E3564" s="6" t="s">
        <v>10430</v>
      </c>
      <c r="F3564" s="6" t="s">
        <v>54969</v>
      </c>
      <c r="G3564" s="6" t="s">
        <v>54970</v>
      </c>
      <c r="H3564" s="6" t="s">
        <v>54971</v>
      </c>
      <c r="I3564" s="6" t="s">
        <v>10030</v>
      </c>
      <c r="J3564" s="6" t="s">
        <v>10031</v>
      </c>
      <c r="K3564" s="47">
        <v>0</v>
      </c>
      <c r="L3564" s="47">
        <v>0</v>
      </c>
      <c r="M3564" s="47">
        <v>1000</v>
      </c>
      <c r="N3564" s="47">
        <v>0</v>
      </c>
      <c r="O3564" s="8" t="s">
        <v>7640</v>
      </c>
      <c r="P3564" s="47" t="s">
        <v>44</v>
      </c>
      <c r="Q3564" s="13" t="s">
        <v>10226</v>
      </c>
      <c r="R3564" s="47" t="s">
        <v>10431</v>
      </c>
      <c r="S3564" s="47" t="s">
        <v>64</v>
      </c>
      <c r="T3564" s="47" t="s">
        <v>10221</v>
      </c>
      <c r="U3564" s="47">
        <v>-14.55</v>
      </c>
      <c r="V3564" s="47">
        <v>2.58</v>
      </c>
      <c r="Y3564" s="47" t="s">
        <v>10432</v>
      </c>
      <c r="AB3564" s="6" t="s">
        <v>10433</v>
      </c>
      <c r="AC3564" s="6" t="s">
        <v>10430</v>
      </c>
      <c r="AD3564" s="6" t="s">
        <v>54972</v>
      </c>
      <c r="AE3564" s="6" t="s">
        <v>54972</v>
      </c>
      <c r="AF3564" s="6" t="s">
        <v>54973</v>
      </c>
      <c r="AG3564" s="6" t="s">
        <v>46</v>
      </c>
      <c r="AH3564" s="6" t="s">
        <v>54967</v>
      </c>
      <c r="AI3564" s="6" t="s">
        <v>47</v>
      </c>
      <c r="AJ3564" s="6" t="s">
        <v>48</v>
      </c>
      <c r="AK3564" s="6" t="s">
        <v>46</v>
      </c>
      <c r="AL3564" s="6" t="s">
        <v>10036</v>
      </c>
      <c r="AM3564" s="6">
        <v>0</v>
      </c>
      <c r="AN3564" s="6" t="s">
        <v>200</v>
      </c>
      <c r="AO3564" s="6" t="s">
        <v>200</v>
      </c>
    </row>
    <row r="3565" spans="1:41" x14ac:dyDescent="0.2">
      <c r="A3565" s="6" t="s">
        <v>54974</v>
      </c>
      <c r="B3565" s="6" t="s">
        <v>21986</v>
      </c>
      <c r="C3565" s="6" t="s">
        <v>22584</v>
      </c>
      <c r="D3565" s="6" t="s">
        <v>54975</v>
      </c>
      <c r="E3565" s="6" t="s">
        <v>10319</v>
      </c>
      <c r="F3565" s="6" t="s">
        <v>54976</v>
      </c>
      <c r="G3565" s="6" t="s">
        <v>54977</v>
      </c>
      <c r="H3565" s="6" t="s">
        <v>54978</v>
      </c>
      <c r="I3565" s="6" t="s">
        <v>10030</v>
      </c>
      <c r="J3565" s="6" t="s">
        <v>10031</v>
      </c>
      <c r="K3565" s="47">
        <v>0</v>
      </c>
      <c r="L3565" s="47">
        <v>0</v>
      </c>
      <c r="M3565" s="47">
        <v>1000</v>
      </c>
      <c r="N3565" s="47">
        <v>0</v>
      </c>
      <c r="O3565" s="8" t="s">
        <v>10320</v>
      </c>
      <c r="P3565" s="47" t="s">
        <v>44</v>
      </c>
      <c r="U3565" s="47">
        <v>-6.31</v>
      </c>
      <c r="V3565" s="47">
        <v>5.18</v>
      </c>
      <c r="Y3565" s="47" t="s">
        <v>10321</v>
      </c>
      <c r="AC3565" s="6" t="s">
        <v>10319</v>
      </c>
      <c r="AD3565" s="6" t="s">
        <v>54979</v>
      </c>
      <c r="AE3565" s="6" t="s">
        <v>54979</v>
      </c>
      <c r="AF3565" s="6" t="s">
        <v>54980</v>
      </c>
      <c r="AG3565" s="6" t="s">
        <v>46</v>
      </c>
      <c r="AH3565" s="6" t="s">
        <v>54974</v>
      </c>
      <c r="AI3565" s="6" t="s">
        <v>47</v>
      </c>
      <c r="AJ3565" s="6" t="s">
        <v>48</v>
      </c>
      <c r="AK3565" s="6" t="s">
        <v>46</v>
      </c>
      <c r="AL3565" s="6" t="s">
        <v>10036</v>
      </c>
      <c r="AM3565" s="6">
        <v>0</v>
      </c>
      <c r="AN3565" s="6" t="s">
        <v>50</v>
      </c>
      <c r="AO3565" s="6" t="s">
        <v>50</v>
      </c>
    </row>
    <row r="3566" spans="1:41" x14ac:dyDescent="0.2">
      <c r="A3566" s="6" t="s">
        <v>54981</v>
      </c>
      <c r="B3566" s="6" t="s">
        <v>21987</v>
      </c>
      <c r="C3566" s="6" t="s">
        <v>10347</v>
      </c>
      <c r="D3566" s="6" t="s">
        <v>54982</v>
      </c>
      <c r="E3566" s="6" t="s">
        <v>10343</v>
      </c>
      <c r="F3566" s="6" t="s">
        <v>54983</v>
      </c>
      <c r="G3566" s="6" t="s">
        <v>54984</v>
      </c>
      <c r="H3566" s="6" t="s">
        <v>54985</v>
      </c>
      <c r="I3566" s="6" t="s">
        <v>10030</v>
      </c>
      <c r="J3566" s="6" t="s">
        <v>10031</v>
      </c>
      <c r="K3566" s="47">
        <v>1</v>
      </c>
      <c r="L3566" s="47">
        <v>-1000</v>
      </c>
      <c r="M3566" s="47">
        <v>1000</v>
      </c>
      <c r="N3566" s="47">
        <v>0</v>
      </c>
      <c r="O3566" s="8" t="s">
        <v>7416</v>
      </c>
      <c r="P3566" s="47" t="s">
        <v>7416</v>
      </c>
      <c r="Q3566" s="13" t="s">
        <v>10344</v>
      </c>
      <c r="R3566" s="47" t="s">
        <v>10345</v>
      </c>
      <c r="S3566" s="47" t="s">
        <v>96</v>
      </c>
      <c r="T3566" s="47" t="s">
        <v>10048</v>
      </c>
      <c r="U3566" s="47">
        <v>10000000</v>
      </c>
      <c r="V3566" s="47">
        <v>10000000</v>
      </c>
      <c r="Y3566" s="47" t="s">
        <v>10346</v>
      </c>
      <c r="AB3566" s="6" t="s">
        <v>10347</v>
      </c>
      <c r="AC3566" s="6" t="s">
        <v>10343</v>
      </c>
      <c r="AD3566" s="6" t="s">
        <v>54986</v>
      </c>
      <c r="AE3566" s="6" t="s">
        <v>54987</v>
      </c>
      <c r="AF3566" s="6" t="s">
        <v>54988</v>
      </c>
      <c r="AG3566" s="6" t="s">
        <v>56</v>
      </c>
      <c r="AH3566" s="6" t="s">
        <v>54981</v>
      </c>
      <c r="AI3566" s="6" t="s">
        <v>10348</v>
      </c>
      <c r="AJ3566" s="6" t="s">
        <v>10349</v>
      </c>
      <c r="AK3566" s="6" t="s">
        <v>57</v>
      </c>
      <c r="AL3566" s="6" t="s">
        <v>10036</v>
      </c>
      <c r="AM3566" s="6">
        <v>0</v>
      </c>
      <c r="AN3566" s="6" t="s">
        <v>50</v>
      </c>
      <c r="AO3566" s="6" t="s">
        <v>50</v>
      </c>
    </row>
    <row r="3567" spans="1:41" x14ac:dyDescent="0.2">
      <c r="A3567" s="6" t="s">
        <v>54989</v>
      </c>
      <c r="B3567" s="6" t="s">
        <v>21988</v>
      </c>
      <c r="C3567" s="6" t="s">
        <v>10377</v>
      </c>
      <c r="D3567" s="6" t="s">
        <v>54990</v>
      </c>
      <c r="E3567" s="6" t="s">
        <v>10375</v>
      </c>
      <c r="F3567" s="6" t="s">
        <v>54991</v>
      </c>
      <c r="G3567" s="6" t="s">
        <v>54992</v>
      </c>
      <c r="H3567" s="6" t="s">
        <v>54993</v>
      </c>
      <c r="I3567" s="6" t="s">
        <v>10030</v>
      </c>
      <c r="J3567" s="6" t="s">
        <v>10031</v>
      </c>
      <c r="K3567" s="47">
        <v>0</v>
      </c>
      <c r="L3567" s="47">
        <v>0</v>
      </c>
      <c r="M3567" s="47">
        <v>1000</v>
      </c>
      <c r="N3567" s="47">
        <v>0</v>
      </c>
      <c r="O3567" s="8" t="s">
        <v>7416</v>
      </c>
      <c r="P3567" s="47" t="s">
        <v>7416</v>
      </c>
      <c r="Q3567" s="13" t="s">
        <v>10344</v>
      </c>
      <c r="R3567" s="47" t="s">
        <v>10345</v>
      </c>
      <c r="S3567" s="47" t="s">
        <v>96</v>
      </c>
      <c r="U3567" s="47">
        <v>10000000</v>
      </c>
      <c r="V3567" s="47">
        <v>10000000</v>
      </c>
      <c r="Y3567" s="47" t="s">
        <v>10376</v>
      </c>
      <c r="AB3567" s="6" t="s">
        <v>10377</v>
      </c>
      <c r="AC3567" s="6" t="s">
        <v>10375</v>
      </c>
      <c r="AD3567" s="6" t="s">
        <v>54994</v>
      </c>
      <c r="AE3567" s="6" t="s">
        <v>54995</v>
      </c>
      <c r="AF3567" s="6" t="s">
        <v>54996</v>
      </c>
      <c r="AG3567" s="6" t="s">
        <v>56</v>
      </c>
      <c r="AH3567" s="6" t="s">
        <v>54989</v>
      </c>
      <c r="AI3567" s="6" t="s">
        <v>10378</v>
      </c>
      <c r="AJ3567" s="6" t="s">
        <v>10379</v>
      </c>
      <c r="AK3567" s="6" t="s">
        <v>57</v>
      </c>
      <c r="AL3567" s="6" t="s">
        <v>10036</v>
      </c>
      <c r="AM3567" s="6">
        <v>0</v>
      </c>
      <c r="AN3567" s="6" t="s">
        <v>50</v>
      </c>
      <c r="AO3567" s="6" t="s">
        <v>50</v>
      </c>
    </row>
    <row r="3568" spans="1:41" x14ac:dyDescent="0.2">
      <c r="A3568" s="6" t="s">
        <v>54997</v>
      </c>
      <c r="B3568" s="6" t="s">
        <v>21989</v>
      </c>
      <c r="D3568" s="6" t="s">
        <v>54998</v>
      </c>
      <c r="E3568" s="6" t="s">
        <v>10384</v>
      </c>
      <c r="F3568" s="6" t="s">
        <v>54999</v>
      </c>
      <c r="G3568" s="6" t="s">
        <v>55000</v>
      </c>
      <c r="H3568" s="6" t="s">
        <v>55001</v>
      </c>
      <c r="I3568" s="6" t="s">
        <v>10030</v>
      </c>
      <c r="J3568" s="6" t="s">
        <v>10031</v>
      </c>
      <c r="K3568" s="47">
        <v>1</v>
      </c>
      <c r="L3568" s="47">
        <v>-1000</v>
      </c>
      <c r="M3568" s="47">
        <v>1000</v>
      </c>
      <c r="N3568" s="47">
        <v>0</v>
      </c>
      <c r="O3568" s="8" t="s">
        <v>10385</v>
      </c>
      <c r="P3568" s="47" t="s">
        <v>10385</v>
      </c>
      <c r="U3568" s="47">
        <v>10000000</v>
      </c>
      <c r="V3568" s="47">
        <v>10000000</v>
      </c>
      <c r="Y3568" s="47" t="s">
        <v>10386</v>
      </c>
      <c r="AC3568" s="6" t="s">
        <v>10384</v>
      </c>
      <c r="AD3568" s="6" t="s">
        <v>55002</v>
      </c>
      <c r="AE3568" s="6" t="s">
        <v>55003</v>
      </c>
      <c r="AF3568" s="6" t="s">
        <v>55004</v>
      </c>
      <c r="AG3568" s="6" t="s">
        <v>56</v>
      </c>
      <c r="AH3568" s="6" t="s">
        <v>54997</v>
      </c>
      <c r="AI3568" s="6" t="s">
        <v>10387</v>
      </c>
      <c r="AJ3568" s="6" t="s">
        <v>10388</v>
      </c>
      <c r="AK3568" s="6" t="s">
        <v>57</v>
      </c>
      <c r="AL3568" s="6" t="s">
        <v>10036</v>
      </c>
      <c r="AM3568" s="6">
        <v>0</v>
      </c>
      <c r="AN3568" s="6" t="s">
        <v>50</v>
      </c>
      <c r="AO3568" s="6" t="s">
        <v>50</v>
      </c>
    </row>
    <row r="3569" spans="1:41" x14ac:dyDescent="0.2">
      <c r="A3569" s="6" t="s">
        <v>55005</v>
      </c>
      <c r="B3569" s="6" t="s">
        <v>21990</v>
      </c>
      <c r="C3569" s="6" t="s">
        <v>22801</v>
      </c>
      <c r="D3569" s="6" t="s">
        <v>55006</v>
      </c>
      <c r="E3569" s="6" t="s">
        <v>10029</v>
      </c>
      <c r="F3569" s="6" t="s">
        <v>55007</v>
      </c>
      <c r="G3569" s="6" t="s">
        <v>55008</v>
      </c>
      <c r="H3569" s="6" t="s">
        <v>55009</v>
      </c>
      <c r="I3569" s="6" t="s">
        <v>10030</v>
      </c>
      <c r="J3569" s="6" t="s">
        <v>10031</v>
      </c>
      <c r="K3569" s="47">
        <v>1</v>
      </c>
      <c r="L3569" s="47">
        <v>-1000</v>
      </c>
      <c r="M3569" s="47">
        <v>1000</v>
      </c>
      <c r="N3569" s="47">
        <v>0</v>
      </c>
      <c r="O3569" s="8" t="s">
        <v>9462</v>
      </c>
      <c r="P3569" s="47" t="s">
        <v>44</v>
      </c>
      <c r="Q3569" s="13" t="s">
        <v>10032</v>
      </c>
      <c r="R3569" s="47" t="s">
        <v>10033</v>
      </c>
      <c r="S3569" s="47" t="s">
        <v>64</v>
      </c>
      <c r="U3569" s="47">
        <v>0</v>
      </c>
      <c r="V3569" s="47">
        <v>0</v>
      </c>
      <c r="W3569" s="47" t="s">
        <v>10037</v>
      </c>
      <c r="Y3569" s="47" t="s">
        <v>10034</v>
      </c>
      <c r="AC3569" s="6" t="s">
        <v>10029</v>
      </c>
      <c r="AD3569" s="6" t="s">
        <v>55007</v>
      </c>
      <c r="AE3569" s="6" t="s">
        <v>55007</v>
      </c>
      <c r="AF3569" s="6" t="s">
        <v>10035</v>
      </c>
      <c r="AG3569" s="6" t="s">
        <v>56</v>
      </c>
      <c r="AH3569" s="6" t="s">
        <v>55005</v>
      </c>
      <c r="AI3569" s="6" t="s">
        <v>47</v>
      </c>
      <c r="AJ3569" s="6" t="s">
        <v>48</v>
      </c>
      <c r="AK3569" s="6" t="s">
        <v>57</v>
      </c>
      <c r="AL3569" s="6" t="s">
        <v>10036</v>
      </c>
      <c r="AM3569" s="6">
        <v>0</v>
      </c>
      <c r="AN3569" s="6" t="s">
        <v>1753</v>
      </c>
    </row>
    <row r="3570" spans="1:41" x14ac:dyDescent="0.2">
      <c r="A3570" s="6" t="s">
        <v>55010</v>
      </c>
      <c r="B3570" s="6" t="s">
        <v>21990</v>
      </c>
      <c r="C3570" s="6" t="s">
        <v>22801</v>
      </c>
      <c r="D3570" s="6" t="s">
        <v>55011</v>
      </c>
      <c r="E3570" s="6" t="s">
        <v>10029</v>
      </c>
      <c r="F3570" s="6" t="s">
        <v>55012</v>
      </c>
      <c r="G3570" s="6" t="s">
        <v>55013</v>
      </c>
      <c r="H3570" s="6" t="s">
        <v>55014</v>
      </c>
      <c r="I3570" s="6" t="s">
        <v>10030</v>
      </c>
      <c r="J3570" s="6" t="s">
        <v>10031</v>
      </c>
      <c r="K3570" s="47">
        <v>1</v>
      </c>
      <c r="L3570" s="47">
        <v>-1000</v>
      </c>
      <c r="M3570" s="47">
        <v>1000</v>
      </c>
      <c r="N3570" s="47">
        <v>0</v>
      </c>
      <c r="O3570" s="8" t="s">
        <v>9462</v>
      </c>
      <c r="P3570" s="47" t="s">
        <v>44</v>
      </c>
      <c r="Q3570" s="13" t="s">
        <v>10032</v>
      </c>
      <c r="R3570" s="47" t="s">
        <v>10033</v>
      </c>
      <c r="S3570" s="47" t="s">
        <v>64</v>
      </c>
      <c r="U3570" s="47">
        <v>0</v>
      </c>
      <c r="V3570" s="47">
        <v>0</v>
      </c>
      <c r="Y3570" s="47" t="s">
        <v>10034</v>
      </c>
      <c r="AC3570" s="6" t="s">
        <v>10029</v>
      </c>
      <c r="AD3570" s="6" t="s">
        <v>55012</v>
      </c>
      <c r="AE3570" s="6" t="s">
        <v>55012</v>
      </c>
      <c r="AF3570" s="6" t="s">
        <v>10035</v>
      </c>
      <c r="AG3570" s="6" t="s">
        <v>56</v>
      </c>
      <c r="AH3570" s="6" t="s">
        <v>55010</v>
      </c>
      <c r="AI3570" s="6" t="s">
        <v>47</v>
      </c>
      <c r="AJ3570" s="6" t="s">
        <v>48</v>
      </c>
      <c r="AK3570" s="6" t="s">
        <v>57</v>
      </c>
      <c r="AL3570" s="6" t="s">
        <v>10036</v>
      </c>
      <c r="AM3570" s="6">
        <v>0</v>
      </c>
      <c r="AN3570" s="6" t="s">
        <v>1753</v>
      </c>
    </row>
    <row r="3571" spans="1:41" x14ac:dyDescent="0.2">
      <c r="A3571" s="6" t="s">
        <v>55015</v>
      </c>
      <c r="B3571" s="6" t="s">
        <v>21991</v>
      </c>
      <c r="C3571" s="6" t="s">
        <v>10236</v>
      </c>
      <c r="D3571" s="6" t="s">
        <v>55016</v>
      </c>
      <c r="E3571" s="6" t="s">
        <v>10230</v>
      </c>
      <c r="F3571" s="6" t="s">
        <v>55017</v>
      </c>
      <c r="G3571" s="6" t="s">
        <v>55018</v>
      </c>
      <c r="H3571" s="6" t="s">
        <v>55019</v>
      </c>
      <c r="I3571" s="6" t="s">
        <v>10030</v>
      </c>
      <c r="J3571" s="6" t="s">
        <v>10031</v>
      </c>
      <c r="K3571" s="47">
        <v>0</v>
      </c>
      <c r="L3571" s="47">
        <v>0</v>
      </c>
      <c r="M3571" s="47">
        <v>1000</v>
      </c>
      <c r="N3571" s="47">
        <v>0</v>
      </c>
      <c r="O3571" s="8" t="s">
        <v>10231</v>
      </c>
      <c r="P3571" s="47" t="s">
        <v>44</v>
      </c>
      <c r="Q3571" s="13" t="s">
        <v>10232</v>
      </c>
      <c r="R3571" s="47" t="s">
        <v>10233</v>
      </c>
      <c r="S3571" s="47" t="s">
        <v>83</v>
      </c>
      <c r="T3571" s="47" t="s">
        <v>10234</v>
      </c>
      <c r="U3571" s="47">
        <v>-3.72</v>
      </c>
      <c r="V3571" s="47">
        <v>2.78</v>
      </c>
      <c r="Y3571" s="47" t="s">
        <v>10235</v>
      </c>
      <c r="AB3571" s="6" t="s">
        <v>10236</v>
      </c>
      <c r="AC3571" s="6" t="s">
        <v>10230</v>
      </c>
      <c r="AD3571" s="6" t="s">
        <v>55020</v>
      </c>
      <c r="AE3571" s="6" t="s">
        <v>55020</v>
      </c>
      <c r="AF3571" s="6" t="s">
        <v>55021</v>
      </c>
      <c r="AG3571" s="6" t="s">
        <v>46</v>
      </c>
      <c r="AH3571" s="6" t="s">
        <v>55015</v>
      </c>
      <c r="AI3571" s="6" t="s">
        <v>47</v>
      </c>
      <c r="AJ3571" s="6" t="s">
        <v>48</v>
      </c>
      <c r="AK3571" s="6" t="s">
        <v>46</v>
      </c>
      <c r="AL3571" s="6" t="s">
        <v>10036</v>
      </c>
      <c r="AM3571" s="6">
        <v>0</v>
      </c>
      <c r="AN3571" s="6" t="s">
        <v>50</v>
      </c>
      <c r="AO3571" s="6" t="s">
        <v>50</v>
      </c>
    </row>
    <row r="3572" spans="1:41" x14ac:dyDescent="0.2">
      <c r="A3572" s="6" t="s">
        <v>55022</v>
      </c>
      <c r="B3572" s="6" t="s">
        <v>21991</v>
      </c>
      <c r="C3572" s="6" t="s">
        <v>10236</v>
      </c>
      <c r="D3572" s="6" t="s">
        <v>55023</v>
      </c>
      <c r="E3572" s="6" t="s">
        <v>10230</v>
      </c>
      <c r="F3572" s="6" t="s">
        <v>55024</v>
      </c>
      <c r="G3572" s="6" t="s">
        <v>55025</v>
      </c>
      <c r="H3572" s="6" t="s">
        <v>55026</v>
      </c>
      <c r="I3572" s="6" t="s">
        <v>10030</v>
      </c>
      <c r="J3572" s="6" t="s">
        <v>10031</v>
      </c>
      <c r="K3572" s="47">
        <v>0</v>
      </c>
      <c r="L3572" s="47">
        <v>0</v>
      </c>
      <c r="M3572" s="47">
        <v>1000</v>
      </c>
      <c r="N3572" s="47">
        <v>0</v>
      </c>
      <c r="O3572" s="8" t="s">
        <v>10231</v>
      </c>
      <c r="P3572" s="47" t="s">
        <v>44</v>
      </c>
      <c r="Q3572" s="13" t="s">
        <v>10232</v>
      </c>
      <c r="R3572" s="47" t="s">
        <v>10233</v>
      </c>
      <c r="S3572" s="47" t="s">
        <v>83</v>
      </c>
      <c r="T3572" s="47" t="s">
        <v>10234</v>
      </c>
      <c r="U3572" s="47">
        <v>-3.72</v>
      </c>
      <c r="V3572" s="47">
        <v>2.78</v>
      </c>
      <c r="Y3572" s="47" t="s">
        <v>10235</v>
      </c>
      <c r="AB3572" s="6" t="s">
        <v>10236</v>
      </c>
      <c r="AC3572" s="6" t="s">
        <v>10230</v>
      </c>
      <c r="AD3572" s="6" t="s">
        <v>55027</v>
      </c>
      <c r="AE3572" s="6" t="s">
        <v>55027</v>
      </c>
      <c r="AF3572" s="6" t="s">
        <v>55028</v>
      </c>
      <c r="AG3572" s="6" t="s">
        <v>46</v>
      </c>
      <c r="AH3572" s="6" t="s">
        <v>55022</v>
      </c>
      <c r="AI3572" s="6" t="s">
        <v>47</v>
      </c>
      <c r="AJ3572" s="6" t="s">
        <v>48</v>
      </c>
      <c r="AK3572" s="6" t="s">
        <v>46</v>
      </c>
      <c r="AL3572" s="6" t="s">
        <v>10036</v>
      </c>
      <c r="AM3572" s="6">
        <v>0</v>
      </c>
      <c r="AN3572" s="6" t="s">
        <v>50</v>
      </c>
      <c r="AO3572" s="6" t="s">
        <v>50</v>
      </c>
    </row>
    <row r="3573" spans="1:41" x14ac:dyDescent="0.2">
      <c r="A3573" s="5" t="s">
        <v>60395</v>
      </c>
      <c r="B3573" s="5"/>
      <c r="C3573" s="5"/>
      <c r="D3573" s="5"/>
      <c r="E3573" s="5" t="s">
        <v>60394</v>
      </c>
      <c r="F3573" s="5" t="s">
        <v>60430</v>
      </c>
      <c r="G3573" s="5"/>
      <c r="H3573" s="5" t="s">
        <v>60396</v>
      </c>
      <c r="I3573" s="6" t="s">
        <v>10030</v>
      </c>
      <c r="J3573" s="5" t="s">
        <v>10031</v>
      </c>
      <c r="K3573" s="51">
        <v>0</v>
      </c>
      <c r="L3573" s="51">
        <v>0</v>
      </c>
      <c r="M3573" s="51">
        <v>1000</v>
      </c>
      <c r="N3573" s="51">
        <v>0</v>
      </c>
      <c r="O3573" s="64" t="s">
        <v>60397</v>
      </c>
      <c r="P3573" s="5"/>
      <c r="Q3573" s="5"/>
      <c r="R3573" s="5"/>
      <c r="S3573" s="5"/>
      <c r="T3573" s="5"/>
      <c r="U3573" s="5"/>
      <c r="V3573" s="5"/>
      <c r="W3573" s="5"/>
      <c r="X3573" s="5"/>
      <c r="Y3573" s="5"/>
      <c r="Z3573" s="5"/>
      <c r="AA3573" s="5"/>
      <c r="AB3573" s="5"/>
      <c r="AC3573" s="5"/>
      <c r="AD3573" s="5"/>
      <c r="AE3573" s="5"/>
      <c r="AF3573" s="5"/>
      <c r="AG3573" s="5"/>
      <c r="AH3573" s="5"/>
      <c r="AI3573" s="5"/>
      <c r="AJ3573" s="5"/>
      <c r="AK3573" s="5"/>
      <c r="AL3573" s="5"/>
      <c r="AM3573" s="5"/>
      <c r="AN3573" s="5"/>
      <c r="AO3573" s="5"/>
    </row>
    <row r="3574" spans="1:41" x14ac:dyDescent="0.2">
      <c r="A3574" s="6" t="s">
        <v>55029</v>
      </c>
      <c r="B3574" s="6" t="s">
        <v>22055</v>
      </c>
      <c r="C3574" s="6" t="s">
        <v>10734</v>
      </c>
      <c r="D3574" s="6" t="s">
        <v>55029</v>
      </c>
      <c r="E3574" s="6" t="s">
        <v>10734</v>
      </c>
      <c r="F3574" s="6" t="s">
        <v>55030</v>
      </c>
      <c r="G3574" s="6" t="s">
        <v>55031</v>
      </c>
      <c r="H3574" s="6" t="s">
        <v>55032</v>
      </c>
      <c r="I3574" s="6" t="s">
        <v>10030</v>
      </c>
      <c r="J3574" s="6" t="s">
        <v>10442</v>
      </c>
      <c r="K3574" s="47">
        <v>1</v>
      </c>
      <c r="L3574" s="47">
        <v>-1000</v>
      </c>
      <c r="M3574" s="47">
        <v>1000</v>
      </c>
      <c r="N3574" s="47">
        <v>0</v>
      </c>
      <c r="O3574" s="8" t="s">
        <v>10477</v>
      </c>
      <c r="Q3574" s="13" t="s">
        <v>10539</v>
      </c>
      <c r="R3574" s="47" t="s">
        <v>10479</v>
      </c>
      <c r="S3574" s="47" t="s">
        <v>96</v>
      </c>
      <c r="Y3574" s="47" t="s">
        <v>10735</v>
      </c>
      <c r="AB3574" s="6" t="s">
        <v>10734</v>
      </c>
      <c r="AC3574" s="6" t="s">
        <v>10734</v>
      </c>
      <c r="AD3574" s="6" t="s">
        <v>55033</v>
      </c>
      <c r="AE3574" s="6" t="s">
        <v>55030</v>
      </c>
      <c r="AG3574" s="6" t="s">
        <v>56</v>
      </c>
      <c r="AM3574" s="6">
        <v>1</v>
      </c>
      <c r="AO3574" s="6" t="s">
        <v>157</v>
      </c>
    </row>
    <row r="3575" spans="1:41" x14ac:dyDescent="0.2">
      <c r="A3575" s="6" t="s">
        <v>55034</v>
      </c>
      <c r="B3575" s="6" t="s">
        <v>22056</v>
      </c>
      <c r="D3575" s="6" t="s">
        <v>55035</v>
      </c>
      <c r="E3575" s="6" t="s">
        <v>10604</v>
      </c>
      <c r="F3575" s="6" t="s">
        <v>55036</v>
      </c>
      <c r="G3575" s="6" t="s">
        <v>55037</v>
      </c>
      <c r="H3575" s="6" t="s">
        <v>10605</v>
      </c>
      <c r="I3575" s="6" t="s">
        <v>10030</v>
      </c>
      <c r="J3575" s="6" t="s">
        <v>10442</v>
      </c>
      <c r="K3575" s="47">
        <v>0</v>
      </c>
      <c r="L3575" s="47">
        <v>0</v>
      </c>
      <c r="M3575" s="47">
        <v>1000</v>
      </c>
      <c r="N3575" s="47">
        <v>0</v>
      </c>
      <c r="O3575" s="8" t="s">
        <v>9462</v>
      </c>
      <c r="P3575" s="47" t="s">
        <v>44</v>
      </c>
      <c r="Q3575" s="13" t="s">
        <v>10266</v>
      </c>
      <c r="S3575" s="47" t="s">
        <v>22849</v>
      </c>
      <c r="U3575" s="47">
        <v>0</v>
      </c>
      <c r="V3575" s="47">
        <v>5.07</v>
      </c>
      <c r="W3575" s="47" t="s">
        <v>72</v>
      </c>
      <c r="AC3575" s="6" t="s">
        <v>10604</v>
      </c>
      <c r="AD3575" s="6" t="s">
        <v>55038</v>
      </c>
      <c r="AE3575" s="6" t="s">
        <v>55039</v>
      </c>
      <c r="AF3575" s="6" t="s">
        <v>55040</v>
      </c>
      <c r="AG3575" s="6" t="s">
        <v>56</v>
      </c>
      <c r="AH3575" s="6" t="s">
        <v>55034</v>
      </c>
      <c r="AI3575" s="6" t="s">
        <v>47</v>
      </c>
      <c r="AJ3575" s="6" t="s">
        <v>48</v>
      </c>
      <c r="AK3575" s="6" t="s">
        <v>57</v>
      </c>
      <c r="AL3575" s="6" t="s">
        <v>10445</v>
      </c>
      <c r="AM3575" s="6">
        <v>0</v>
      </c>
      <c r="AN3575" s="6" t="s">
        <v>50</v>
      </c>
      <c r="AO3575" s="6" t="s">
        <v>50</v>
      </c>
    </row>
    <row r="3576" spans="1:41" x14ac:dyDescent="0.2">
      <c r="A3576" s="6" t="s">
        <v>55041</v>
      </c>
      <c r="B3576" s="6" t="s">
        <v>21994</v>
      </c>
      <c r="C3576" s="6" t="s">
        <v>22729</v>
      </c>
      <c r="D3576" s="6" t="s">
        <v>55042</v>
      </c>
      <c r="E3576" s="6" t="s">
        <v>10441</v>
      </c>
      <c r="F3576" s="6" t="s">
        <v>55043</v>
      </c>
      <c r="G3576" s="6" t="s">
        <v>55044</v>
      </c>
      <c r="H3576" s="6" t="s">
        <v>55045</v>
      </c>
      <c r="I3576" s="6" t="s">
        <v>10030</v>
      </c>
      <c r="J3576" s="6" t="s">
        <v>10442</v>
      </c>
      <c r="K3576" s="47">
        <v>0</v>
      </c>
      <c r="L3576" s="47">
        <v>0</v>
      </c>
      <c r="M3576" s="47">
        <v>1000</v>
      </c>
      <c r="N3576" s="47">
        <v>0</v>
      </c>
      <c r="O3576" s="8" t="s">
        <v>10443</v>
      </c>
      <c r="P3576" s="47" t="s">
        <v>44</v>
      </c>
      <c r="Q3576" s="13" t="s">
        <v>22919</v>
      </c>
      <c r="S3576" s="47" t="s">
        <v>64</v>
      </c>
      <c r="U3576" s="47">
        <v>-16.350000000000001</v>
      </c>
      <c r="V3576" s="47">
        <v>2.76</v>
      </c>
      <c r="Y3576" s="47" t="s">
        <v>10444</v>
      </c>
      <c r="AC3576" s="6" t="s">
        <v>10441</v>
      </c>
      <c r="AD3576" s="6" t="s">
        <v>55046</v>
      </c>
      <c r="AE3576" s="6" t="s">
        <v>55046</v>
      </c>
      <c r="AF3576" s="6" t="s">
        <v>55047</v>
      </c>
      <c r="AG3576" s="6" t="s">
        <v>46</v>
      </c>
      <c r="AH3576" s="6" t="s">
        <v>55041</v>
      </c>
      <c r="AI3576" s="6" t="s">
        <v>47</v>
      </c>
      <c r="AJ3576" s="6" t="s">
        <v>48</v>
      </c>
      <c r="AK3576" s="6" t="s">
        <v>46</v>
      </c>
      <c r="AL3576" s="6" t="s">
        <v>10445</v>
      </c>
      <c r="AM3576" s="6">
        <v>0</v>
      </c>
      <c r="AN3576" s="6" t="s">
        <v>50</v>
      </c>
      <c r="AO3576" s="6" t="s">
        <v>50</v>
      </c>
    </row>
    <row r="3577" spans="1:41" x14ac:dyDescent="0.2">
      <c r="A3577" s="6" t="s">
        <v>55048</v>
      </c>
      <c r="B3577" s="6" t="s">
        <v>21995</v>
      </c>
      <c r="C3577" s="6" t="s">
        <v>22826</v>
      </c>
      <c r="D3577" s="6" t="s">
        <v>55049</v>
      </c>
      <c r="E3577" s="6" t="s">
        <v>10547</v>
      </c>
      <c r="F3577" s="6" t="s">
        <v>55050</v>
      </c>
      <c r="G3577" s="6" t="s">
        <v>55051</v>
      </c>
      <c r="H3577" s="6" t="s">
        <v>55052</v>
      </c>
      <c r="I3577" s="6" t="s">
        <v>10030</v>
      </c>
      <c r="J3577" s="6" t="s">
        <v>10442</v>
      </c>
      <c r="K3577" s="47">
        <v>0</v>
      </c>
      <c r="L3577" s="47">
        <v>0</v>
      </c>
      <c r="M3577" s="47">
        <v>1000</v>
      </c>
      <c r="N3577" s="47">
        <v>0</v>
      </c>
      <c r="O3577" s="8" t="s">
        <v>9462</v>
      </c>
      <c r="P3577" s="47" t="s">
        <v>44</v>
      </c>
      <c r="Q3577" s="13" t="s">
        <v>10032</v>
      </c>
      <c r="S3577" s="47" t="s">
        <v>10548</v>
      </c>
      <c r="U3577" s="47">
        <v>0</v>
      </c>
      <c r="V3577" s="47">
        <v>5.0599999999999996</v>
      </c>
      <c r="W3577" s="47" t="s">
        <v>1722</v>
      </c>
      <c r="Y3577" s="47" t="s">
        <v>10549</v>
      </c>
      <c r="AC3577" s="6" t="s">
        <v>10547</v>
      </c>
      <c r="AD3577" s="6" t="s">
        <v>55053</v>
      </c>
      <c r="AE3577" s="6" t="s">
        <v>55054</v>
      </c>
      <c r="AF3577" s="6" t="s">
        <v>55055</v>
      </c>
      <c r="AG3577" s="6" t="s">
        <v>56</v>
      </c>
      <c r="AH3577" s="6" t="s">
        <v>55048</v>
      </c>
      <c r="AI3577" s="6" t="s">
        <v>47</v>
      </c>
      <c r="AJ3577" s="6" t="s">
        <v>48</v>
      </c>
      <c r="AK3577" s="6" t="s">
        <v>57</v>
      </c>
      <c r="AL3577" s="6" t="s">
        <v>10445</v>
      </c>
      <c r="AM3577" s="6">
        <v>0</v>
      </c>
      <c r="AN3577" s="6" t="s">
        <v>50</v>
      </c>
      <c r="AO3577" s="6" t="s">
        <v>50</v>
      </c>
    </row>
    <row r="3578" spans="1:41" x14ac:dyDescent="0.2">
      <c r="A3578" s="6" t="s">
        <v>55056</v>
      </c>
      <c r="B3578" s="6" t="s">
        <v>21995</v>
      </c>
      <c r="C3578" s="6" t="s">
        <v>22826</v>
      </c>
      <c r="D3578" s="6" t="s">
        <v>55057</v>
      </c>
      <c r="E3578" s="6" t="s">
        <v>10547</v>
      </c>
      <c r="F3578" s="6" t="s">
        <v>55058</v>
      </c>
      <c r="G3578" s="6" t="s">
        <v>55059</v>
      </c>
      <c r="H3578" s="6" t="s">
        <v>55060</v>
      </c>
      <c r="I3578" s="6" t="s">
        <v>10030</v>
      </c>
      <c r="J3578" s="6" t="s">
        <v>10442</v>
      </c>
      <c r="K3578" s="47">
        <v>0</v>
      </c>
      <c r="L3578" s="47">
        <v>0</v>
      </c>
      <c r="M3578" s="47">
        <v>1000</v>
      </c>
      <c r="N3578" s="47">
        <v>0</v>
      </c>
      <c r="O3578" s="8" t="s">
        <v>9462</v>
      </c>
      <c r="P3578" s="47" t="s">
        <v>44</v>
      </c>
      <c r="Q3578" s="13" t="s">
        <v>10032</v>
      </c>
      <c r="S3578" s="47" t="s">
        <v>10548</v>
      </c>
      <c r="U3578" s="47">
        <v>0</v>
      </c>
      <c r="V3578" s="47">
        <v>5.0599999999999996</v>
      </c>
      <c r="W3578" s="47" t="s">
        <v>1722</v>
      </c>
      <c r="Y3578" s="47" t="s">
        <v>10549</v>
      </c>
      <c r="AC3578" s="6" t="s">
        <v>10547</v>
      </c>
      <c r="AD3578" s="6" t="s">
        <v>55061</v>
      </c>
      <c r="AE3578" s="6" t="s">
        <v>55062</v>
      </c>
      <c r="AF3578" s="6" t="s">
        <v>55063</v>
      </c>
      <c r="AG3578" s="6" t="s">
        <v>56</v>
      </c>
      <c r="AH3578" s="6" t="s">
        <v>55056</v>
      </c>
      <c r="AI3578" s="6" t="s">
        <v>47</v>
      </c>
      <c r="AJ3578" s="6" t="s">
        <v>48</v>
      </c>
      <c r="AK3578" s="6" t="s">
        <v>57</v>
      </c>
      <c r="AL3578" s="6" t="s">
        <v>10445</v>
      </c>
      <c r="AM3578" s="6">
        <v>0</v>
      </c>
      <c r="AN3578" s="6" t="s">
        <v>50</v>
      </c>
      <c r="AO3578" s="6" t="s">
        <v>50</v>
      </c>
    </row>
    <row r="3579" spans="1:41" x14ac:dyDescent="0.2">
      <c r="A3579" s="6" t="s">
        <v>55064</v>
      </c>
      <c r="B3579" s="6" t="s">
        <v>21995</v>
      </c>
      <c r="C3579" s="6" t="s">
        <v>22826</v>
      </c>
      <c r="D3579" s="6" t="s">
        <v>55065</v>
      </c>
      <c r="E3579" s="6" t="s">
        <v>10547</v>
      </c>
      <c r="F3579" s="6" t="s">
        <v>55066</v>
      </c>
      <c r="G3579" s="6" t="s">
        <v>55067</v>
      </c>
      <c r="H3579" s="6" t="s">
        <v>55068</v>
      </c>
      <c r="I3579" s="6" t="s">
        <v>10030</v>
      </c>
      <c r="J3579" s="6" t="s">
        <v>10442</v>
      </c>
      <c r="K3579" s="47">
        <v>0</v>
      </c>
      <c r="L3579" s="47">
        <v>0</v>
      </c>
      <c r="M3579" s="47">
        <v>1000</v>
      </c>
      <c r="N3579" s="47">
        <v>0</v>
      </c>
      <c r="O3579" s="8" t="s">
        <v>9462</v>
      </c>
      <c r="P3579" s="47" t="s">
        <v>44</v>
      </c>
      <c r="Q3579" s="13" t="s">
        <v>10032</v>
      </c>
      <c r="S3579" s="47" t="s">
        <v>10548</v>
      </c>
      <c r="U3579" s="47">
        <v>0</v>
      </c>
      <c r="V3579" s="47">
        <v>5.0599999999999996</v>
      </c>
      <c r="W3579" s="47" t="s">
        <v>1722</v>
      </c>
      <c r="Y3579" s="47" t="s">
        <v>10549</v>
      </c>
      <c r="AC3579" s="6" t="s">
        <v>10547</v>
      </c>
      <c r="AD3579" s="6" t="s">
        <v>55069</v>
      </c>
      <c r="AE3579" s="6" t="s">
        <v>55070</v>
      </c>
      <c r="AF3579" s="6" t="s">
        <v>55071</v>
      </c>
      <c r="AG3579" s="6" t="s">
        <v>56</v>
      </c>
      <c r="AH3579" s="6" t="s">
        <v>55064</v>
      </c>
      <c r="AI3579" s="6" t="s">
        <v>47</v>
      </c>
      <c r="AJ3579" s="6" t="s">
        <v>48</v>
      </c>
      <c r="AK3579" s="6" t="s">
        <v>57</v>
      </c>
      <c r="AL3579" s="6" t="s">
        <v>10445</v>
      </c>
      <c r="AM3579" s="6">
        <v>0</v>
      </c>
      <c r="AN3579" s="6" t="s">
        <v>50</v>
      </c>
      <c r="AO3579" s="6" t="s">
        <v>50</v>
      </c>
    </row>
    <row r="3580" spans="1:41" x14ac:dyDescent="0.2">
      <c r="A3580" s="6" t="s">
        <v>55072</v>
      </c>
      <c r="B3580" s="6" t="s">
        <v>21995</v>
      </c>
      <c r="C3580" s="6" t="s">
        <v>22826</v>
      </c>
      <c r="D3580" s="6" t="s">
        <v>55073</v>
      </c>
      <c r="E3580" s="6" t="s">
        <v>10547</v>
      </c>
      <c r="F3580" s="6" t="s">
        <v>55074</v>
      </c>
      <c r="G3580" s="6" t="s">
        <v>55075</v>
      </c>
      <c r="H3580" s="6" t="s">
        <v>55076</v>
      </c>
      <c r="I3580" s="6" t="s">
        <v>10030</v>
      </c>
      <c r="J3580" s="6" t="s">
        <v>10442</v>
      </c>
      <c r="K3580" s="47">
        <v>0</v>
      </c>
      <c r="L3580" s="47">
        <v>0</v>
      </c>
      <c r="M3580" s="47">
        <v>1000</v>
      </c>
      <c r="N3580" s="47">
        <v>0</v>
      </c>
      <c r="O3580" s="8" t="s">
        <v>9462</v>
      </c>
      <c r="P3580" s="47" t="s">
        <v>44</v>
      </c>
      <c r="Q3580" s="13" t="s">
        <v>10032</v>
      </c>
      <c r="S3580" s="47" t="s">
        <v>10548</v>
      </c>
      <c r="U3580" s="47">
        <v>0</v>
      </c>
      <c r="V3580" s="47">
        <v>5.0599999999999996</v>
      </c>
      <c r="W3580" s="47" t="s">
        <v>1722</v>
      </c>
      <c r="Y3580" s="47" t="s">
        <v>10549</v>
      </c>
      <c r="AC3580" s="6" t="s">
        <v>10547</v>
      </c>
      <c r="AD3580" s="6" t="s">
        <v>55077</v>
      </c>
      <c r="AE3580" s="6" t="s">
        <v>55078</v>
      </c>
      <c r="AF3580" s="6" t="s">
        <v>55079</v>
      </c>
      <c r="AG3580" s="6" t="s">
        <v>56</v>
      </c>
      <c r="AH3580" s="6" t="s">
        <v>55072</v>
      </c>
      <c r="AI3580" s="6" t="s">
        <v>47</v>
      </c>
      <c r="AJ3580" s="6" t="s">
        <v>48</v>
      </c>
      <c r="AK3580" s="6" t="s">
        <v>57</v>
      </c>
      <c r="AL3580" s="6" t="s">
        <v>10445</v>
      </c>
      <c r="AM3580" s="6">
        <v>0</v>
      </c>
      <c r="AN3580" s="6" t="s">
        <v>50</v>
      </c>
      <c r="AO3580" s="6" t="s">
        <v>50</v>
      </c>
    </row>
    <row r="3581" spans="1:41" x14ac:dyDescent="0.2">
      <c r="A3581" s="6" t="s">
        <v>55080</v>
      </c>
      <c r="B3581" s="6" t="s">
        <v>22057</v>
      </c>
      <c r="C3581" s="6" t="s">
        <v>10563</v>
      </c>
      <c r="D3581" s="6" t="s">
        <v>55081</v>
      </c>
      <c r="E3581" s="6" t="s">
        <v>10557</v>
      </c>
      <c r="F3581" s="6" t="s">
        <v>55082</v>
      </c>
      <c r="G3581" s="6" t="s">
        <v>55083</v>
      </c>
      <c r="H3581" s="6" t="s">
        <v>55084</v>
      </c>
      <c r="I3581" s="6" t="s">
        <v>10030</v>
      </c>
      <c r="J3581" s="6" t="s">
        <v>10442</v>
      </c>
      <c r="K3581" s="47">
        <v>0</v>
      </c>
      <c r="L3581" s="47">
        <v>0</v>
      </c>
      <c r="M3581" s="47">
        <v>1000</v>
      </c>
      <c r="N3581" s="47">
        <v>0</v>
      </c>
      <c r="O3581" s="8" t="s">
        <v>10558</v>
      </c>
      <c r="P3581" s="47" t="s">
        <v>44</v>
      </c>
      <c r="Q3581" s="13" t="s">
        <v>10559</v>
      </c>
      <c r="R3581" s="47" t="s">
        <v>10560</v>
      </c>
      <c r="S3581" s="47" t="s">
        <v>64</v>
      </c>
      <c r="T3581" s="47" t="s">
        <v>10561</v>
      </c>
      <c r="U3581" s="47">
        <v>9.5299999999999994</v>
      </c>
      <c r="V3581" s="47">
        <v>5.0599999999999996</v>
      </c>
      <c r="Y3581" s="47" t="s">
        <v>10562</v>
      </c>
      <c r="AA3581" s="47" t="s">
        <v>154</v>
      </c>
      <c r="AB3581" s="6" t="s">
        <v>10563</v>
      </c>
      <c r="AC3581" s="6" t="s">
        <v>10557</v>
      </c>
      <c r="AD3581" s="6" t="s">
        <v>55085</v>
      </c>
      <c r="AE3581" s="6" t="s">
        <v>55086</v>
      </c>
      <c r="AF3581" s="6" t="s">
        <v>55087</v>
      </c>
      <c r="AG3581" s="6" t="s">
        <v>56</v>
      </c>
      <c r="AH3581" s="6" t="s">
        <v>55080</v>
      </c>
      <c r="AI3581" s="6" t="s">
        <v>47</v>
      </c>
      <c r="AJ3581" s="6" t="s">
        <v>48</v>
      </c>
      <c r="AK3581" s="6" t="s">
        <v>57</v>
      </c>
      <c r="AL3581" s="6" t="s">
        <v>10445</v>
      </c>
      <c r="AM3581" s="6">
        <v>0</v>
      </c>
      <c r="AN3581" s="6" t="s">
        <v>50</v>
      </c>
      <c r="AO3581" s="6" t="s">
        <v>50</v>
      </c>
    </row>
    <row r="3582" spans="1:41" x14ac:dyDescent="0.2">
      <c r="A3582" s="6" t="s">
        <v>55088</v>
      </c>
      <c r="B3582" s="6" t="s">
        <v>22057</v>
      </c>
      <c r="C3582" s="6" t="s">
        <v>10563</v>
      </c>
      <c r="D3582" s="6" t="s">
        <v>55089</v>
      </c>
      <c r="E3582" s="6" t="s">
        <v>10557</v>
      </c>
      <c r="F3582" s="6" t="s">
        <v>55090</v>
      </c>
      <c r="G3582" s="6" t="s">
        <v>55091</v>
      </c>
      <c r="H3582" s="6" t="s">
        <v>55092</v>
      </c>
      <c r="I3582" s="6" t="s">
        <v>10030</v>
      </c>
      <c r="J3582" s="6" t="s">
        <v>10442</v>
      </c>
      <c r="K3582" s="47">
        <v>0</v>
      </c>
      <c r="L3582" s="47">
        <v>0</v>
      </c>
      <c r="M3582" s="47">
        <v>1000</v>
      </c>
      <c r="N3582" s="47">
        <v>0</v>
      </c>
      <c r="O3582" s="8" t="s">
        <v>10558</v>
      </c>
      <c r="P3582" s="47" t="s">
        <v>44</v>
      </c>
      <c r="Q3582" s="13" t="s">
        <v>10559</v>
      </c>
      <c r="R3582" s="47" t="s">
        <v>10560</v>
      </c>
      <c r="S3582" s="47" t="s">
        <v>64</v>
      </c>
      <c r="T3582" s="47" t="s">
        <v>10561</v>
      </c>
      <c r="U3582" s="47">
        <v>9.5299999999999994</v>
      </c>
      <c r="V3582" s="47">
        <v>5.0599999999999996</v>
      </c>
      <c r="Y3582" s="47" t="s">
        <v>10562</v>
      </c>
      <c r="AA3582" s="47" t="s">
        <v>154</v>
      </c>
      <c r="AB3582" s="6" t="s">
        <v>10563</v>
      </c>
      <c r="AC3582" s="6" t="s">
        <v>10557</v>
      </c>
      <c r="AD3582" s="6" t="s">
        <v>55093</v>
      </c>
      <c r="AE3582" s="6" t="s">
        <v>55094</v>
      </c>
      <c r="AF3582" s="6" t="s">
        <v>55095</v>
      </c>
      <c r="AG3582" s="6" t="s">
        <v>56</v>
      </c>
      <c r="AH3582" s="6" t="s">
        <v>55088</v>
      </c>
      <c r="AI3582" s="6" t="s">
        <v>47</v>
      </c>
      <c r="AJ3582" s="6" t="s">
        <v>48</v>
      </c>
      <c r="AK3582" s="6" t="s">
        <v>57</v>
      </c>
      <c r="AL3582" s="6" t="s">
        <v>10445</v>
      </c>
      <c r="AM3582" s="6">
        <v>0</v>
      </c>
      <c r="AN3582" s="6" t="s">
        <v>50</v>
      </c>
      <c r="AO3582" s="6" t="s">
        <v>50</v>
      </c>
    </row>
    <row r="3583" spans="1:41" x14ac:dyDescent="0.2">
      <c r="A3583" s="6" t="s">
        <v>55096</v>
      </c>
      <c r="B3583" s="6" t="s">
        <v>21996</v>
      </c>
      <c r="C3583" s="6" t="s">
        <v>22829</v>
      </c>
      <c r="D3583" s="6" t="s">
        <v>55097</v>
      </c>
      <c r="E3583" s="6" t="s">
        <v>10450</v>
      </c>
      <c r="F3583" s="6" t="s">
        <v>55098</v>
      </c>
      <c r="G3583" s="6" t="s">
        <v>55099</v>
      </c>
      <c r="H3583" s="6" t="s">
        <v>10451</v>
      </c>
      <c r="I3583" s="6" t="s">
        <v>10030</v>
      </c>
      <c r="J3583" s="6" t="s">
        <v>10442</v>
      </c>
      <c r="K3583" s="47">
        <v>0</v>
      </c>
      <c r="L3583" s="47">
        <v>0</v>
      </c>
      <c r="M3583" s="47">
        <v>1000</v>
      </c>
      <c r="N3583" s="47">
        <v>0</v>
      </c>
      <c r="O3583" s="8" t="s">
        <v>10452</v>
      </c>
      <c r="P3583" s="47" t="s">
        <v>44</v>
      </c>
      <c r="Q3583" s="13" t="s">
        <v>10095</v>
      </c>
      <c r="R3583" s="47" t="s">
        <v>10453</v>
      </c>
      <c r="S3583" s="47" t="s">
        <v>64</v>
      </c>
      <c r="U3583" s="47">
        <v>-6.82</v>
      </c>
      <c r="V3583" s="47">
        <v>2.77</v>
      </c>
      <c r="W3583" s="47" t="s">
        <v>218</v>
      </c>
      <c r="Y3583" s="47" t="s">
        <v>10454</v>
      </c>
      <c r="AC3583" s="6" t="s">
        <v>10450</v>
      </c>
      <c r="AD3583" s="6" t="s">
        <v>55100</v>
      </c>
      <c r="AE3583" s="6" t="s">
        <v>55100</v>
      </c>
      <c r="AF3583" s="6" t="s">
        <v>55101</v>
      </c>
      <c r="AG3583" s="6" t="s">
        <v>46</v>
      </c>
      <c r="AH3583" s="6" t="s">
        <v>55096</v>
      </c>
      <c r="AI3583" s="6" t="s">
        <v>47</v>
      </c>
      <c r="AJ3583" s="6" t="s">
        <v>48</v>
      </c>
      <c r="AK3583" s="6" t="s">
        <v>46</v>
      </c>
      <c r="AL3583" s="6" t="s">
        <v>10445</v>
      </c>
      <c r="AM3583" s="6">
        <v>0</v>
      </c>
      <c r="AN3583" s="6" t="s">
        <v>50</v>
      </c>
      <c r="AO3583" s="6" t="s">
        <v>50</v>
      </c>
    </row>
    <row r="3584" spans="1:41" x14ac:dyDescent="0.2">
      <c r="A3584" s="6" t="s">
        <v>55102</v>
      </c>
      <c r="B3584" s="6" t="s">
        <v>21997</v>
      </c>
      <c r="C3584" s="6" t="s">
        <v>22810</v>
      </c>
      <c r="D3584" s="6" t="s">
        <v>55103</v>
      </c>
      <c r="E3584" s="6" t="s">
        <v>10446</v>
      </c>
      <c r="F3584" s="6" t="s">
        <v>55104</v>
      </c>
      <c r="G3584" s="6" t="s">
        <v>55105</v>
      </c>
      <c r="H3584" s="6" t="s">
        <v>55106</v>
      </c>
      <c r="I3584" s="6" t="s">
        <v>10030</v>
      </c>
      <c r="J3584" s="6" t="s">
        <v>10442</v>
      </c>
      <c r="K3584" s="47">
        <v>1</v>
      </c>
      <c r="L3584" s="47">
        <v>-1000</v>
      </c>
      <c r="M3584" s="47">
        <v>1000</v>
      </c>
      <c r="N3584" s="47">
        <v>0</v>
      </c>
      <c r="O3584" s="8" t="s">
        <v>6336</v>
      </c>
      <c r="P3584" s="47" t="s">
        <v>44</v>
      </c>
      <c r="Q3584" s="13" t="s">
        <v>10079</v>
      </c>
      <c r="R3584" s="47" t="s">
        <v>6338</v>
      </c>
      <c r="S3584" s="47" t="s">
        <v>64</v>
      </c>
      <c r="U3584" s="47">
        <v>7.21</v>
      </c>
      <c r="V3584" s="47">
        <v>2.81</v>
      </c>
      <c r="Y3584" s="47" t="s">
        <v>10447</v>
      </c>
      <c r="AC3584" s="6" t="s">
        <v>10446</v>
      </c>
      <c r="AD3584" s="6" t="s">
        <v>55107</v>
      </c>
      <c r="AE3584" s="6" t="s">
        <v>55108</v>
      </c>
      <c r="AF3584" s="6" t="s">
        <v>55109</v>
      </c>
      <c r="AG3584" s="6" t="s">
        <v>56</v>
      </c>
      <c r="AH3584" s="6" t="s">
        <v>55102</v>
      </c>
      <c r="AI3584" s="6" t="s">
        <v>47</v>
      </c>
      <c r="AJ3584" s="6" t="s">
        <v>48</v>
      </c>
      <c r="AK3584" s="6" t="s">
        <v>57</v>
      </c>
      <c r="AL3584" s="6" t="s">
        <v>10445</v>
      </c>
      <c r="AM3584" s="6">
        <v>0</v>
      </c>
      <c r="AN3584" s="6" t="s">
        <v>50</v>
      </c>
      <c r="AO3584" s="6" t="s">
        <v>50</v>
      </c>
    </row>
    <row r="3585" spans="1:41" x14ac:dyDescent="0.2">
      <c r="A3585" s="6" t="s">
        <v>55110</v>
      </c>
      <c r="B3585" s="6" t="s">
        <v>22058</v>
      </c>
      <c r="C3585" s="6" t="s">
        <v>10556</v>
      </c>
      <c r="D3585" s="6" t="s">
        <v>55111</v>
      </c>
      <c r="E3585" s="6" t="s">
        <v>10550</v>
      </c>
      <c r="F3585" s="6" t="s">
        <v>55112</v>
      </c>
      <c r="G3585" s="6" t="s">
        <v>55113</v>
      </c>
      <c r="H3585" s="6" t="s">
        <v>55114</v>
      </c>
      <c r="I3585" s="6" t="s">
        <v>10030</v>
      </c>
      <c r="J3585" s="6" t="s">
        <v>10442</v>
      </c>
      <c r="K3585" s="47">
        <v>0</v>
      </c>
      <c r="L3585" s="47">
        <v>0</v>
      </c>
      <c r="M3585" s="47">
        <v>1000</v>
      </c>
      <c r="N3585" s="47">
        <v>0</v>
      </c>
      <c r="O3585" s="8" t="s">
        <v>10551</v>
      </c>
      <c r="P3585" s="47" t="s">
        <v>44</v>
      </c>
      <c r="Q3585" s="13" t="s">
        <v>10552</v>
      </c>
      <c r="R3585" s="47" t="s">
        <v>10553</v>
      </c>
      <c r="S3585" s="47" t="s">
        <v>64</v>
      </c>
      <c r="T3585" s="47" t="s">
        <v>10554</v>
      </c>
      <c r="U3585" s="47">
        <v>9.5299999999999994</v>
      </c>
      <c r="V3585" s="47">
        <v>5.08</v>
      </c>
      <c r="W3585" s="47" t="s">
        <v>1722</v>
      </c>
      <c r="Y3585" s="47" t="s">
        <v>10555</v>
      </c>
      <c r="AA3585" s="47" t="s">
        <v>154</v>
      </c>
      <c r="AB3585" s="6" t="s">
        <v>10556</v>
      </c>
      <c r="AC3585" s="6" t="s">
        <v>10550</v>
      </c>
      <c r="AD3585" s="6" t="s">
        <v>55115</v>
      </c>
      <c r="AE3585" s="6" t="s">
        <v>55116</v>
      </c>
      <c r="AF3585" s="6" t="s">
        <v>55117</v>
      </c>
      <c r="AG3585" s="6" t="s">
        <v>56</v>
      </c>
      <c r="AH3585" s="6" t="s">
        <v>55110</v>
      </c>
      <c r="AI3585" s="6" t="s">
        <v>47</v>
      </c>
      <c r="AJ3585" s="6" t="s">
        <v>48</v>
      </c>
      <c r="AK3585" s="6" t="s">
        <v>57</v>
      </c>
      <c r="AL3585" s="6" t="s">
        <v>10445</v>
      </c>
      <c r="AM3585" s="6">
        <v>0</v>
      </c>
      <c r="AN3585" s="6" t="s">
        <v>50</v>
      </c>
      <c r="AO3585" s="6" t="s">
        <v>50</v>
      </c>
    </row>
    <row r="3586" spans="1:41" x14ac:dyDescent="0.2">
      <c r="A3586" s="6" t="s">
        <v>55118</v>
      </c>
      <c r="B3586" s="6" t="s">
        <v>22058</v>
      </c>
      <c r="C3586" s="6" t="s">
        <v>10556</v>
      </c>
      <c r="D3586" s="6" t="s">
        <v>55119</v>
      </c>
      <c r="E3586" s="6" t="s">
        <v>10550</v>
      </c>
      <c r="F3586" s="6" t="s">
        <v>55120</v>
      </c>
      <c r="G3586" s="6" t="s">
        <v>55121</v>
      </c>
      <c r="H3586" s="6" t="s">
        <v>55122</v>
      </c>
      <c r="I3586" s="6" t="s">
        <v>10030</v>
      </c>
      <c r="J3586" s="6" t="s">
        <v>10442</v>
      </c>
      <c r="K3586" s="47">
        <v>0</v>
      </c>
      <c r="L3586" s="47">
        <v>0</v>
      </c>
      <c r="M3586" s="47">
        <v>1000</v>
      </c>
      <c r="N3586" s="47">
        <v>0</v>
      </c>
      <c r="O3586" s="8" t="s">
        <v>10551</v>
      </c>
      <c r="P3586" s="47" t="s">
        <v>44</v>
      </c>
      <c r="Q3586" s="13" t="s">
        <v>10552</v>
      </c>
      <c r="R3586" s="47" t="s">
        <v>10553</v>
      </c>
      <c r="S3586" s="47" t="s">
        <v>64</v>
      </c>
      <c r="T3586" s="47" t="s">
        <v>10554</v>
      </c>
      <c r="U3586" s="47">
        <v>9.5299999999999994</v>
      </c>
      <c r="V3586" s="47">
        <v>5.08</v>
      </c>
      <c r="W3586" s="47" t="s">
        <v>1722</v>
      </c>
      <c r="Y3586" s="47" t="s">
        <v>10555</v>
      </c>
      <c r="AA3586" s="47" t="s">
        <v>154</v>
      </c>
      <c r="AB3586" s="6" t="s">
        <v>10556</v>
      </c>
      <c r="AC3586" s="6" t="s">
        <v>10550</v>
      </c>
      <c r="AD3586" s="6" t="s">
        <v>55123</v>
      </c>
      <c r="AE3586" s="6" t="s">
        <v>55124</v>
      </c>
      <c r="AF3586" s="6" t="s">
        <v>55125</v>
      </c>
      <c r="AG3586" s="6" t="s">
        <v>56</v>
      </c>
      <c r="AH3586" s="6" t="s">
        <v>55118</v>
      </c>
      <c r="AI3586" s="6" t="s">
        <v>47</v>
      </c>
      <c r="AJ3586" s="6" t="s">
        <v>48</v>
      </c>
      <c r="AK3586" s="6" t="s">
        <v>57</v>
      </c>
      <c r="AL3586" s="6" t="s">
        <v>10445</v>
      </c>
      <c r="AM3586" s="6">
        <v>0</v>
      </c>
      <c r="AN3586" s="6" t="s">
        <v>50</v>
      </c>
      <c r="AO3586" s="6" t="s">
        <v>50</v>
      </c>
    </row>
    <row r="3587" spans="1:41" x14ac:dyDescent="0.2">
      <c r="A3587" s="6" t="s">
        <v>55126</v>
      </c>
      <c r="B3587" s="6" t="s">
        <v>21998</v>
      </c>
      <c r="C3587" s="6" t="s">
        <v>10597</v>
      </c>
      <c r="D3587" s="6" t="s">
        <v>55127</v>
      </c>
      <c r="E3587" s="6" t="s">
        <v>10593</v>
      </c>
      <c r="F3587" s="6" t="s">
        <v>55128</v>
      </c>
      <c r="G3587" s="6" t="s">
        <v>55129</v>
      </c>
      <c r="H3587" s="6" t="s">
        <v>10594</v>
      </c>
      <c r="I3587" s="6" t="s">
        <v>10030</v>
      </c>
      <c r="J3587" s="6" t="s">
        <v>10442</v>
      </c>
      <c r="K3587" s="47">
        <v>0</v>
      </c>
      <c r="L3587" s="47">
        <v>0</v>
      </c>
      <c r="M3587" s="47">
        <v>1000</v>
      </c>
      <c r="N3587" s="47">
        <v>0</v>
      </c>
      <c r="O3587" s="8" t="s">
        <v>10595</v>
      </c>
      <c r="P3587" s="47" t="s">
        <v>44</v>
      </c>
      <c r="Q3587" s="13" t="s">
        <v>10596</v>
      </c>
      <c r="S3587" s="47" t="s">
        <v>22849</v>
      </c>
      <c r="U3587" s="47">
        <v>-14.03</v>
      </c>
      <c r="V3587" s="47">
        <v>5.09</v>
      </c>
      <c r="W3587" s="47" t="s">
        <v>72</v>
      </c>
      <c r="AB3587" s="6" t="s">
        <v>10597</v>
      </c>
      <c r="AC3587" s="6" t="s">
        <v>10593</v>
      </c>
      <c r="AD3587" s="6" t="s">
        <v>55130</v>
      </c>
      <c r="AE3587" s="6" t="s">
        <v>55130</v>
      </c>
      <c r="AF3587" s="6" t="s">
        <v>55131</v>
      </c>
      <c r="AG3587" s="6" t="s">
        <v>46</v>
      </c>
      <c r="AH3587" s="6" t="s">
        <v>55126</v>
      </c>
      <c r="AI3587" s="6" t="s">
        <v>47</v>
      </c>
      <c r="AJ3587" s="6" t="s">
        <v>48</v>
      </c>
      <c r="AK3587" s="6" t="s">
        <v>46</v>
      </c>
      <c r="AL3587" s="6" t="s">
        <v>10445</v>
      </c>
      <c r="AM3587" s="6">
        <v>0</v>
      </c>
      <c r="AN3587" s="6" t="s">
        <v>50</v>
      </c>
      <c r="AO3587" s="6" t="s">
        <v>50</v>
      </c>
    </row>
    <row r="3588" spans="1:41" x14ac:dyDescent="0.2">
      <c r="A3588" s="6" t="s">
        <v>55132</v>
      </c>
      <c r="B3588" s="6" t="s">
        <v>21999</v>
      </c>
      <c r="C3588" s="6" t="s">
        <v>22730</v>
      </c>
      <c r="D3588" s="6" t="s">
        <v>55133</v>
      </c>
      <c r="E3588" s="6" t="s">
        <v>10654</v>
      </c>
      <c r="F3588" s="6" t="s">
        <v>55134</v>
      </c>
      <c r="G3588" s="6" t="s">
        <v>55135</v>
      </c>
      <c r="H3588" s="6" t="s">
        <v>55136</v>
      </c>
      <c r="I3588" s="6" t="s">
        <v>10030</v>
      </c>
      <c r="J3588" s="6" t="s">
        <v>10442</v>
      </c>
      <c r="K3588" s="47">
        <v>0</v>
      </c>
      <c r="L3588" s="47">
        <v>0</v>
      </c>
      <c r="M3588" s="47">
        <v>1000</v>
      </c>
      <c r="N3588" s="47">
        <v>0</v>
      </c>
      <c r="O3588" s="8" t="s">
        <v>10074</v>
      </c>
      <c r="P3588" s="47" t="s">
        <v>44</v>
      </c>
      <c r="Q3588" s="13" t="s">
        <v>22919</v>
      </c>
      <c r="S3588" s="47" t="s">
        <v>64</v>
      </c>
      <c r="U3588" s="47">
        <v>-16.350000000000001</v>
      </c>
      <c r="V3588" s="47">
        <v>2.8</v>
      </c>
      <c r="Y3588" s="47" t="s">
        <v>10655</v>
      </c>
      <c r="AC3588" s="6" t="s">
        <v>10654</v>
      </c>
      <c r="AD3588" s="6" t="s">
        <v>55137</v>
      </c>
      <c r="AE3588" s="6" t="s">
        <v>55137</v>
      </c>
      <c r="AF3588" s="6" t="s">
        <v>55138</v>
      </c>
      <c r="AG3588" s="6" t="s">
        <v>46</v>
      </c>
      <c r="AH3588" s="6" t="s">
        <v>55132</v>
      </c>
      <c r="AI3588" s="6" t="s">
        <v>47</v>
      </c>
      <c r="AJ3588" s="6" t="s">
        <v>48</v>
      </c>
      <c r="AK3588" s="6" t="s">
        <v>46</v>
      </c>
      <c r="AL3588" s="6" t="s">
        <v>10445</v>
      </c>
      <c r="AM3588" s="6">
        <v>0</v>
      </c>
      <c r="AN3588" s="6" t="s">
        <v>50</v>
      </c>
      <c r="AO3588" s="6" t="s">
        <v>50</v>
      </c>
    </row>
    <row r="3589" spans="1:41" x14ac:dyDescent="0.2">
      <c r="A3589" s="6" t="s">
        <v>55139</v>
      </c>
      <c r="B3589" s="6" t="s">
        <v>22000</v>
      </c>
      <c r="D3589" s="6" t="s">
        <v>55140</v>
      </c>
      <c r="E3589" s="6" t="s">
        <v>10672</v>
      </c>
      <c r="F3589" s="6" t="s">
        <v>55141</v>
      </c>
      <c r="G3589" s="6" t="s">
        <v>55142</v>
      </c>
      <c r="H3589" s="6" t="s">
        <v>10673</v>
      </c>
      <c r="I3589" s="6" t="s">
        <v>10030</v>
      </c>
      <c r="J3589" s="6" t="s">
        <v>10442</v>
      </c>
      <c r="K3589" s="47">
        <v>0</v>
      </c>
      <c r="L3589" s="47">
        <v>0</v>
      </c>
      <c r="M3589" s="47">
        <v>1000</v>
      </c>
      <c r="N3589" s="47">
        <v>0</v>
      </c>
      <c r="O3589" s="8" t="s">
        <v>10607</v>
      </c>
      <c r="P3589" s="47" t="s">
        <v>44</v>
      </c>
      <c r="Q3589" s="13" t="s">
        <v>10596</v>
      </c>
      <c r="S3589" s="47" t="s">
        <v>22849</v>
      </c>
      <c r="U3589" s="47">
        <v>-14.03</v>
      </c>
      <c r="V3589" s="47">
        <v>3.82</v>
      </c>
      <c r="W3589" s="47" t="s">
        <v>72</v>
      </c>
      <c r="AC3589" s="6" t="s">
        <v>10672</v>
      </c>
      <c r="AD3589" s="6" t="s">
        <v>55143</v>
      </c>
      <c r="AE3589" s="6" t="s">
        <v>55143</v>
      </c>
      <c r="AF3589" s="6" t="s">
        <v>55144</v>
      </c>
      <c r="AG3589" s="6" t="s">
        <v>46</v>
      </c>
      <c r="AH3589" s="6" t="s">
        <v>55139</v>
      </c>
      <c r="AI3589" s="6" t="s">
        <v>47</v>
      </c>
      <c r="AJ3589" s="6" t="s">
        <v>48</v>
      </c>
      <c r="AK3589" s="6" t="s">
        <v>46</v>
      </c>
      <c r="AL3589" s="6" t="s">
        <v>10445</v>
      </c>
      <c r="AM3589" s="6">
        <v>0</v>
      </c>
      <c r="AN3589" s="6" t="s">
        <v>50</v>
      </c>
      <c r="AO3589" s="6" t="s">
        <v>50</v>
      </c>
    </row>
    <row r="3590" spans="1:41" x14ac:dyDescent="0.2">
      <c r="A3590" s="6" t="s">
        <v>55145</v>
      </c>
      <c r="B3590" s="6" t="s">
        <v>22001</v>
      </c>
      <c r="C3590" s="6" t="s">
        <v>10663</v>
      </c>
      <c r="D3590" s="6" t="s">
        <v>55146</v>
      </c>
      <c r="E3590" s="6" t="s">
        <v>10659</v>
      </c>
      <c r="F3590" s="6" t="s">
        <v>55147</v>
      </c>
      <c r="G3590" s="6" t="s">
        <v>55148</v>
      </c>
      <c r="H3590" s="6" t="s">
        <v>55149</v>
      </c>
      <c r="I3590" s="6" t="s">
        <v>10030</v>
      </c>
      <c r="J3590" s="6" t="s">
        <v>10442</v>
      </c>
      <c r="K3590" s="47">
        <v>0</v>
      </c>
      <c r="L3590" s="47">
        <v>0</v>
      </c>
      <c r="M3590" s="47">
        <v>1000</v>
      </c>
      <c r="N3590" s="47">
        <v>0</v>
      </c>
      <c r="O3590" s="8" t="s">
        <v>10607</v>
      </c>
      <c r="P3590" s="47" t="s">
        <v>44</v>
      </c>
      <c r="Q3590" s="13" t="s">
        <v>10660</v>
      </c>
      <c r="R3590" s="47" t="s">
        <v>10661</v>
      </c>
      <c r="S3590" s="47" t="s">
        <v>96</v>
      </c>
      <c r="T3590" s="47" t="s">
        <v>10554</v>
      </c>
      <c r="U3590" s="47">
        <v>-14.03</v>
      </c>
      <c r="V3590" s="47">
        <v>4.74</v>
      </c>
      <c r="Y3590" s="47" t="s">
        <v>10662</v>
      </c>
      <c r="AB3590" s="6" t="s">
        <v>10663</v>
      </c>
      <c r="AC3590" s="6" t="s">
        <v>10659</v>
      </c>
      <c r="AD3590" s="6" t="s">
        <v>55150</v>
      </c>
      <c r="AE3590" s="6" t="s">
        <v>55150</v>
      </c>
      <c r="AF3590" s="6" t="s">
        <v>55151</v>
      </c>
      <c r="AG3590" s="6" t="s">
        <v>46</v>
      </c>
      <c r="AH3590" s="6" t="s">
        <v>55145</v>
      </c>
      <c r="AI3590" s="6" t="s">
        <v>47</v>
      </c>
      <c r="AJ3590" s="6" t="s">
        <v>48</v>
      </c>
      <c r="AK3590" s="6" t="s">
        <v>46</v>
      </c>
      <c r="AL3590" s="6" t="s">
        <v>10445</v>
      </c>
      <c r="AM3590" s="6">
        <v>0</v>
      </c>
      <c r="AN3590" s="6" t="s">
        <v>50</v>
      </c>
      <c r="AO3590" s="6" t="s">
        <v>50</v>
      </c>
    </row>
    <row r="3591" spans="1:41" x14ac:dyDescent="0.2">
      <c r="A3591" s="6" t="s">
        <v>55152</v>
      </c>
      <c r="B3591" s="6" t="s">
        <v>22002</v>
      </c>
      <c r="C3591" s="6" t="s">
        <v>22828</v>
      </c>
      <c r="D3591" s="6" t="s">
        <v>55153</v>
      </c>
      <c r="E3591" s="6" t="s">
        <v>10448</v>
      </c>
      <c r="F3591" s="6" t="s">
        <v>55154</v>
      </c>
      <c r="G3591" s="6" t="s">
        <v>55155</v>
      </c>
      <c r="H3591" s="6" t="s">
        <v>55156</v>
      </c>
      <c r="I3591" s="6" t="s">
        <v>10030</v>
      </c>
      <c r="J3591" s="6" t="s">
        <v>10442</v>
      </c>
      <c r="K3591" s="47">
        <v>0</v>
      </c>
      <c r="L3591" s="47">
        <v>0</v>
      </c>
      <c r="M3591" s="47">
        <v>1000</v>
      </c>
      <c r="N3591" s="47">
        <v>0</v>
      </c>
      <c r="O3591" s="8" t="s">
        <v>10074</v>
      </c>
      <c r="P3591" s="47" t="s">
        <v>44</v>
      </c>
      <c r="Q3591" s="13" t="s">
        <v>22944</v>
      </c>
      <c r="S3591" s="47" t="s">
        <v>64</v>
      </c>
      <c r="U3591" s="47">
        <v>-6.82</v>
      </c>
      <c r="V3591" s="47">
        <v>2.81</v>
      </c>
      <c r="Y3591" s="47" t="s">
        <v>10449</v>
      </c>
      <c r="AC3591" s="6" t="s">
        <v>10448</v>
      </c>
      <c r="AD3591" s="6" t="s">
        <v>55157</v>
      </c>
      <c r="AE3591" s="6" t="s">
        <v>55157</v>
      </c>
      <c r="AF3591" s="6" t="s">
        <v>55158</v>
      </c>
      <c r="AG3591" s="6" t="s">
        <v>46</v>
      </c>
      <c r="AH3591" s="6" t="s">
        <v>55152</v>
      </c>
      <c r="AI3591" s="6" t="s">
        <v>47</v>
      </c>
      <c r="AJ3591" s="6" t="s">
        <v>48</v>
      </c>
      <c r="AK3591" s="6" t="s">
        <v>46</v>
      </c>
      <c r="AL3591" s="6" t="s">
        <v>10445</v>
      </c>
      <c r="AM3591" s="6">
        <v>0</v>
      </c>
      <c r="AN3591" s="6" t="s">
        <v>50</v>
      </c>
      <c r="AO3591" s="6" t="s">
        <v>50</v>
      </c>
    </row>
    <row r="3592" spans="1:41" x14ac:dyDescent="0.2">
      <c r="A3592" s="6" t="s">
        <v>55159</v>
      </c>
      <c r="B3592" s="6" t="s">
        <v>22003</v>
      </c>
      <c r="C3592" s="6" t="s">
        <v>10567</v>
      </c>
      <c r="D3592" s="6" t="s">
        <v>55160</v>
      </c>
      <c r="E3592" s="6" t="s">
        <v>10564</v>
      </c>
      <c r="F3592" s="6" t="s">
        <v>55161</v>
      </c>
      <c r="G3592" s="6" t="s">
        <v>55162</v>
      </c>
      <c r="H3592" s="6" t="s">
        <v>55163</v>
      </c>
      <c r="I3592" s="6" t="s">
        <v>10030</v>
      </c>
      <c r="J3592" s="6" t="s">
        <v>10442</v>
      </c>
      <c r="K3592" s="47">
        <v>0</v>
      </c>
      <c r="L3592" s="47">
        <v>0</v>
      </c>
      <c r="M3592" s="47">
        <v>1000</v>
      </c>
      <c r="N3592" s="47">
        <v>0</v>
      </c>
      <c r="O3592" s="8" t="s">
        <v>9462</v>
      </c>
      <c r="P3592" s="47" t="s">
        <v>44</v>
      </c>
      <c r="Q3592" s="13" t="s">
        <v>10032</v>
      </c>
      <c r="R3592" s="47" t="s">
        <v>9463</v>
      </c>
      <c r="S3592" s="47" t="s">
        <v>83</v>
      </c>
      <c r="T3592" s="47" t="s">
        <v>10565</v>
      </c>
      <c r="U3592" s="47">
        <v>0</v>
      </c>
      <c r="V3592" s="47">
        <v>5.09</v>
      </c>
      <c r="W3592" s="47" t="s">
        <v>1722</v>
      </c>
      <c r="Y3592" s="47" t="s">
        <v>10566</v>
      </c>
      <c r="AB3592" s="6" t="s">
        <v>10567</v>
      </c>
      <c r="AC3592" s="6" t="s">
        <v>10564</v>
      </c>
      <c r="AD3592" s="6" t="s">
        <v>55164</v>
      </c>
      <c r="AE3592" s="6" t="s">
        <v>55165</v>
      </c>
      <c r="AF3592" s="6" t="s">
        <v>55166</v>
      </c>
      <c r="AG3592" s="6" t="s">
        <v>56</v>
      </c>
      <c r="AH3592" s="6" t="s">
        <v>55159</v>
      </c>
      <c r="AI3592" s="6" t="s">
        <v>47</v>
      </c>
      <c r="AJ3592" s="6" t="s">
        <v>48</v>
      </c>
      <c r="AK3592" s="6" t="s">
        <v>57</v>
      </c>
      <c r="AL3592" s="6" t="s">
        <v>10445</v>
      </c>
      <c r="AM3592" s="6">
        <v>0</v>
      </c>
      <c r="AN3592" s="6" t="s">
        <v>50</v>
      </c>
      <c r="AO3592" s="6" t="s">
        <v>50</v>
      </c>
    </row>
    <row r="3593" spans="1:41" x14ac:dyDescent="0.2">
      <c r="A3593" s="6" t="s">
        <v>55167</v>
      </c>
      <c r="B3593" s="6" t="s">
        <v>22003</v>
      </c>
      <c r="C3593" s="6" t="s">
        <v>10567</v>
      </c>
      <c r="D3593" s="6" t="s">
        <v>55168</v>
      </c>
      <c r="E3593" s="6" t="s">
        <v>10564</v>
      </c>
      <c r="F3593" s="6" t="s">
        <v>55169</v>
      </c>
      <c r="G3593" s="6" t="s">
        <v>55170</v>
      </c>
      <c r="H3593" s="6" t="s">
        <v>55171</v>
      </c>
      <c r="I3593" s="6" t="s">
        <v>10030</v>
      </c>
      <c r="J3593" s="6" t="s">
        <v>10442</v>
      </c>
      <c r="K3593" s="47">
        <v>0</v>
      </c>
      <c r="L3593" s="47">
        <v>0</v>
      </c>
      <c r="M3593" s="47">
        <v>1000</v>
      </c>
      <c r="N3593" s="47">
        <v>0</v>
      </c>
      <c r="O3593" s="8" t="s">
        <v>9462</v>
      </c>
      <c r="P3593" s="47" t="s">
        <v>44</v>
      </c>
      <c r="Q3593" s="13" t="s">
        <v>10032</v>
      </c>
      <c r="R3593" s="47" t="s">
        <v>9463</v>
      </c>
      <c r="S3593" s="47" t="s">
        <v>83</v>
      </c>
      <c r="T3593" s="47" t="s">
        <v>10565</v>
      </c>
      <c r="U3593" s="47">
        <v>0</v>
      </c>
      <c r="V3593" s="47">
        <v>5.09</v>
      </c>
      <c r="W3593" s="47" t="s">
        <v>1722</v>
      </c>
      <c r="Y3593" s="47" t="s">
        <v>10566</v>
      </c>
      <c r="AB3593" s="6" t="s">
        <v>10567</v>
      </c>
      <c r="AC3593" s="6" t="s">
        <v>10564</v>
      </c>
      <c r="AD3593" s="6" t="s">
        <v>55172</v>
      </c>
      <c r="AE3593" s="6" t="s">
        <v>55173</v>
      </c>
      <c r="AF3593" s="6" t="s">
        <v>55174</v>
      </c>
      <c r="AG3593" s="6" t="s">
        <v>56</v>
      </c>
      <c r="AH3593" s="6" t="s">
        <v>55167</v>
      </c>
      <c r="AI3593" s="6" t="s">
        <v>47</v>
      </c>
      <c r="AJ3593" s="6" t="s">
        <v>48</v>
      </c>
      <c r="AK3593" s="6" t="s">
        <v>57</v>
      </c>
      <c r="AL3593" s="6" t="s">
        <v>10445</v>
      </c>
      <c r="AM3593" s="6">
        <v>0</v>
      </c>
      <c r="AN3593" s="6" t="s">
        <v>50</v>
      </c>
      <c r="AO3593" s="6" t="s">
        <v>50</v>
      </c>
    </row>
    <row r="3594" spans="1:41" x14ac:dyDescent="0.2">
      <c r="A3594" s="6" t="s">
        <v>55175</v>
      </c>
      <c r="B3594" s="6" t="s">
        <v>22059</v>
      </c>
      <c r="D3594" s="6" t="s">
        <v>55176</v>
      </c>
      <c r="E3594" s="6" t="s">
        <v>10543</v>
      </c>
      <c r="F3594" s="6" t="s">
        <v>55177</v>
      </c>
      <c r="G3594" s="6" t="s">
        <v>55178</v>
      </c>
      <c r="H3594" s="6" t="s">
        <v>55179</v>
      </c>
      <c r="I3594" s="6" t="s">
        <v>10030</v>
      </c>
      <c r="J3594" s="6" t="s">
        <v>10442</v>
      </c>
      <c r="K3594" s="47">
        <v>0</v>
      </c>
      <c r="L3594" s="47">
        <v>0</v>
      </c>
      <c r="M3594" s="47">
        <v>1000</v>
      </c>
      <c r="N3594" s="47">
        <v>0</v>
      </c>
      <c r="O3594" s="8" t="s">
        <v>10530</v>
      </c>
      <c r="P3594" s="47" t="s">
        <v>44</v>
      </c>
      <c r="Q3594" s="13" t="s">
        <v>10544</v>
      </c>
      <c r="R3594" s="47" t="s">
        <v>10545</v>
      </c>
      <c r="S3594" s="47" t="s">
        <v>96</v>
      </c>
      <c r="U3594" s="47">
        <v>-1.67</v>
      </c>
      <c r="V3594" s="47">
        <v>5.13</v>
      </c>
      <c r="Y3594" s="47" t="s">
        <v>10546</v>
      </c>
      <c r="AC3594" s="6" t="s">
        <v>10543</v>
      </c>
      <c r="AD3594" s="6" t="s">
        <v>55180</v>
      </c>
      <c r="AE3594" s="6" t="s">
        <v>55181</v>
      </c>
      <c r="AF3594" s="6" t="s">
        <v>55182</v>
      </c>
      <c r="AG3594" s="6" t="s">
        <v>56</v>
      </c>
      <c r="AH3594" s="6" t="s">
        <v>55175</v>
      </c>
      <c r="AI3594" s="6" t="s">
        <v>47</v>
      </c>
      <c r="AJ3594" s="6" t="s">
        <v>48</v>
      </c>
      <c r="AK3594" s="6" t="s">
        <v>57</v>
      </c>
      <c r="AL3594" s="6" t="s">
        <v>10445</v>
      </c>
      <c r="AM3594" s="6">
        <v>0</v>
      </c>
      <c r="AN3594" s="6" t="s">
        <v>50</v>
      </c>
      <c r="AO3594" s="6" t="s">
        <v>50</v>
      </c>
    </row>
    <row r="3595" spans="1:41" x14ac:dyDescent="0.2">
      <c r="A3595" s="6" t="s">
        <v>55183</v>
      </c>
      <c r="B3595" s="6" t="s">
        <v>22004</v>
      </c>
      <c r="C3595" s="6" t="s">
        <v>10535</v>
      </c>
      <c r="D3595" s="6" t="s">
        <v>55184</v>
      </c>
      <c r="E3595" s="6" t="s">
        <v>10529</v>
      </c>
      <c r="F3595" s="6" t="s">
        <v>55185</v>
      </c>
      <c r="G3595" s="6" t="s">
        <v>55186</v>
      </c>
      <c r="H3595" s="6" t="s">
        <v>55187</v>
      </c>
      <c r="I3595" s="6" t="s">
        <v>10030</v>
      </c>
      <c r="J3595" s="6" t="s">
        <v>10442</v>
      </c>
      <c r="K3595" s="47">
        <v>0</v>
      </c>
      <c r="L3595" s="47">
        <v>0</v>
      </c>
      <c r="M3595" s="47">
        <v>1000</v>
      </c>
      <c r="N3595" s="47">
        <v>0</v>
      </c>
      <c r="O3595" s="8" t="s">
        <v>10530</v>
      </c>
      <c r="P3595" s="47" t="s">
        <v>44</v>
      </c>
      <c r="Q3595" s="13" t="s">
        <v>10531</v>
      </c>
      <c r="R3595" s="47" t="s">
        <v>10532</v>
      </c>
      <c r="S3595" s="47" t="s">
        <v>83</v>
      </c>
      <c r="T3595" s="47" t="s">
        <v>10533</v>
      </c>
      <c r="U3595" s="47">
        <v>-6.4</v>
      </c>
      <c r="V3595" s="47">
        <v>5.18</v>
      </c>
      <c r="Y3595" s="47" t="s">
        <v>10534</v>
      </c>
      <c r="AB3595" s="6" t="s">
        <v>10535</v>
      </c>
      <c r="AC3595" s="6" t="s">
        <v>10529</v>
      </c>
      <c r="AD3595" s="6" t="s">
        <v>55188</v>
      </c>
      <c r="AE3595" s="6" t="s">
        <v>55188</v>
      </c>
      <c r="AF3595" s="6" t="s">
        <v>55189</v>
      </c>
      <c r="AG3595" s="6" t="s">
        <v>46</v>
      </c>
      <c r="AH3595" s="6" t="s">
        <v>55183</v>
      </c>
      <c r="AI3595" s="6" t="s">
        <v>47</v>
      </c>
      <c r="AJ3595" s="6" t="s">
        <v>48</v>
      </c>
      <c r="AK3595" s="6" t="s">
        <v>46</v>
      </c>
      <c r="AL3595" s="6" t="s">
        <v>10445</v>
      </c>
      <c r="AM3595" s="6">
        <v>0</v>
      </c>
      <c r="AN3595" s="6" t="s">
        <v>50</v>
      </c>
      <c r="AO3595" s="6" t="s">
        <v>50</v>
      </c>
    </row>
    <row r="3596" spans="1:41" x14ac:dyDescent="0.2">
      <c r="A3596" s="6" t="s">
        <v>55190</v>
      </c>
      <c r="B3596" s="6" t="s">
        <v>22005</v>
      </c>
      <c r="C3596" s="6" t="s">
        <v>10528</v>
      </c>
      <c r="D3596" s="6" t="s">
        <v>55191</v>
      </c>
      <c r="E3596" s="6" t="s">
        <v>10523</v>
      </c>
      <c r="F3596" s="6" t="s">
        <v>55192</v>
      </c>
      <c r="G3596" s="6" t="s">
        <v>55193</v>
      </c>
      <c r="H3596" s="6" t="s">
        <v>55194</v>
      </c>
      <c r="I3596" s="6" t="s">
        <v>10030</v>
      </c>
      <c r="J3596" s="6" t="s">
        <v>10442</v>
      </c>
      <c r="K3596" s="47">
        <v>0</v>
      </c>
      <c r="L3596" s="47">
        <v>0</v>
      </c>
      <c r="M3596" s="47">
        <v>1000</v>
      </c>
      <c r="N3596" s="47">
        <v>0</v>
      </c>
      <c r="O3596" s="8" t="s">
        <v>9392</v>
      </c>
      <c r="P3596" s="47" t="s">
        <v>44</v>
      </c>
      <c r="Q3596" s="13" t="s">
        <v>10524</v>
      </c>
      <c r="R3596" s="47" t="s">
        <v>10525</v>
      </c>
      <c r="S3596" s="47" t="s">
        <v>83</v>
      </c>
      <c r="T3596" s="47" t="s">
        <v>10526</v>
      </c>
      <c r="U3596" s="47">
        <v>-20.79</v>
      </c>
      <c r="V3596" s="47">
        <v>8.69</v>
      </c>
      <c r="Y3596" s="47" t="s">
        <v>10527</v>
      </c>
      <c r="AB3596" s="6" t="s">
        <v>10528</v>
      </c>
      <c r="AC3596" s="6" t="s">
        <v>10523</v>
      </c>
      <c r="AD3596" s="6" t="s">
        <v>55195</v>
      </c>
      <c r="AE3596" s="6" t="s">
        <v>55196</v>
      </c>
      <c r="AF3596" s="6" t="s">
        <v>55197</v>
      </c>
      <c r="AG3596" s="6" t="s">
        <v>46</v>
      </c>
      <c r="AH3596" s="6" t="s">
        <v>55190</v>
      </c>
      <c r="AI3596" s="6" t="s">
        <v>47</v>
      </c>
      <c r="AJ3596" s="6" t="s">
        <v>48</v>
      </c>
      <c r="AK3596" s="6" t="s">
        <v>46</v>
      </c>
      <c r="AL3596" s="6" t="s">
        <v>10445</v>
      </c>
      <c r="AM3596" s="6">
        <v>0</v>
      </c>
      <c r="AN3596" s="6" t="s">
        <v>50</v>
      </c>
      <c r="AO3596" s="6" t="s">
        <v>50</v>
      </c>
    </row>
    <row r="3597" spans="1:41" x14ac:dyDescent="0.2">
      <c r="A3597" s="6" t="s">
        <v>55198</v>
      </c>
      <c r="B3597" s="6" t="s">
        <v>22005</v>
      </c>
      <c r="C3597" s="6" t="s">
        <v>10528</v>
      </c>
      <c r="D3597" s="6" t="s">
        <v>55199</v>
      </c>
      <c r="E3597" s="6" t="s">
        <v>10523</v>
      </c>
      <c r="F3597" s="6" t="s">
        <v>55200</v>
      </c>
      <c r="G3597" s="6" t="s">
        <v>55201</v>
      </c>
      <c r="H3597" s="6" t="s">
        <v>55202</v>
      </c>
      <c r="I3597" s="6" t="s">
        <v>10030</v>
      </c>
      <c r="J3597" s="6" t="s">
        <v>10442</v>
      </c>
      <c r="K3597" s="47">
        <v>0</v>
      </c>
      <c r="L3597" s="47">
        <v>0</v>
      </c>
      <c r="M3597" s="47">
        <v>1000</v>
      </c>
      <c r="N3597" s="47">
        <v>0</v>
      </c>
      <c r="O3597" s="8" t="s">
        <v>9392</v>
      </c>
      <c r="P3597" s="47" t="s">
        <v>44</v>
      </c>
      <c r="Q3597" s="13" t="s">
        <v>10524</v>
      </c>
      <c r="R3597" s="47" t="s">
        <v>10525</v>
      </c>
      <c r="S3597" s="47" t="s">
        <v>83</v>
      </c>
      <c r="T3597" s="47" t="s">
        <v>10526</v>
      </c>
      <c r="U3597" s="47">
        <v>-20.79</v>
      </c>
      <c r="V3597" s="47">
        <v>8.69</v>
      </c>
      <c r="Y3597" s="47" t="s">
        <v>10527</v>
      </c>
      <c r="AB3597" s="6" t="s">
        <v>10528</v>
      </c>
      <c r="AC3597" s="6" t="s">
        <v>10523</v>
      </c>
      <c r="AD3597" s="6" t="s">
        <v>55203</v>
      </c>
      <c r="AE3597" s="6" t="s">
        <v>55204</v>
      </c>
      <c r="AF3597" s="6" t="s">
        <v>55205</v>
      </c>
      <c r="AG3597" s="6" t="s">
        <v>46</v>
      </c>
      <c r="AH3597" s="6" t="s">
        <v>55198</v>
      </c>
      <c r="AI3597" s="6" t="s">
        <v>47</v>
      </c>
      <c r="AJ3597" s="6" t="s">
        <v>48</v>
      </c>
      <c r="AK3597" s="6" t="s">
        <v>46</v>
      </c>
      <c r="AL3597" s="6" t="s">
        <v>10445</v>
      </c>
      <c r="AM3597" s="6">
        <v>0</v>
      </c>
      <c r="AN3597" s="6" t="s">
        <v>50</v>
      </c>
      <c r="AO3597" s="6" t="s">
        <v>50</v>
      </c>
    </row>
    <row r="3598" spans="1:41" x14ac:dyDescent="0.2">
      <c r="A3598" s="6" t="s">
        <v>55206</v>
      </c>
      <c r="B3598" s="6" t="s">
        <v>22006</v>
      </c>
      <c r="C3598" s="6" t="s">
        <v>10519</v>
      </c>
      <c r="D3598" s="6" t="s">
        <v>55207</v>
      </c>
      <c r="E3598" s="6" t="s">
        <v>10514</v>
      </c>
      <c r="F3598" s="6" t="s">
        <v>55208</v>
      </c>
      <c r="G3598" s="6" t="s">
        <v>55209</v>
      </c>
      <c r="H3598" s="6" t="s">
        <v>55210</v>
      </c>
      <c r="I3598" s="6" t="s">
        <v>10030</v>
      </c>
      <c r="J3598" s="6" t="s">
        <v>10442</v>
      </c>
      <c r="K3598" s="47">
        <v>0</v>
      </c>
      <c r="L3598" s="47">
        <v>0</v>
      </c>
      <c r="M3598" s="47">
        <v>1000</v>
      </c>
      <c r="N3598" s="47">
        <v>0</v>
      </c>
      <c r="O3598" s="8" t="s">
        <v>10515</v>
      </c>
      <c r="P3598" s="47" t="s">
        <v>44</v>
      </c>
      <c r="Q3598" s="13" t="s">
        <v>10516</v>
      </c>
      <c r="R3598" s="47" t="s">
        <v>10517</v>
      </c>
      <c r="S3598" s="47" t="s">
        <v>83</v>
      </c>
      <c r="T3598" s="47" t="s">
        <v>10480</v>
      </c>
      <c r="U3598" s="47">
        <v>2.73</v>
      </c>
      <c r="V3598" s="47">
        <v>1.33</v>
      </c>
      <c r="Y3598" s="47" t="s">
        <v>10518</v>
      </c>
      <c r="AB3598" s="6" t="s">
        <v>10519</v>
      </c>
      <c r="AC3598" s="6" t="s">
        <v>10514</v>
      </c>
      <c r="AD3598" s="6" t="s">
        <v>55211</v>
      </c>
      <c r="AE3598" s="6" t="s">
        <v>55211</v>
      </c>
      <c r="AF3598" s="6" t="s">
        <v>55212</v>
      </c>
      <c r="AG3598" s="6" t="s">
        <v>46</v>
      </c>
      <c r="AH3598" s="6" t="s">
        <v>55206</v>
      </c>
      <c r="AI3598" s="6" t="s">
        <v>47</v>
      </c>
      <c r="AJ3598" s="6" t="s">
        <v>48</v>
      </c>
      <c r="AK3598" s="6" t="s">
        <v>46</v>
      </c>
      <c r="AL3598" s="6" t="s">
        <v>10445</v>
      </c>
      <c r="AM3598" s="6">
        <v>0</v>
      </c>
      <c r="AN3598" s="6" t="s">
        <v>50</v>
      </c>
      <c r="AO3598" s="6" t="s">
        <v>50</v>
      </c>
    </row>
    <row r="3599" spans="1:41" x14ac:dyDescent="0.2">
      <c r="A3599" s="6" t="s">
        <v>55213</v>
      </c>
      <c r="B3599" s="6" t="s">
        <v>22006</v>
      </c>
      <c r="C3599" s="6" t="s">
        <v>10519</v>
      </c>
      <c r="D3599" s="6" t="s">
        <v>55214</v>
      </c>
      <c r="E3599" s="6" t="s">
        <v>10514</v>
      </c>
      <c r="F3599" s="6" t="s">
        <v>55215</v>
      </c>
      <c r="G3599" s="6" t="s">
        <v>55216</v>
      </c>
      <c r="H3599" s="6" t="s">
        <v>55217</v>
      </c>
      <c r="I3599" s="6" t="s">
        <v>10030</v>
      </c>
      <c r="J3599" s="6" t="s">
        <v>10442</v>
      </c>
      <c r="K3599" s="47">
        <v>0</v>
      </c>
      <c r="L3599" s="47">
        <v>0</v>
      </c>
      <c r="M3599" s="47">
        <v>1000</v>
      </c>
      <c r="N3599" s="47">
        <v>0</v>
      </c>
      <c r="O3599" s="8" t="s">
        <v>10515</v>
      </c>
      <c r="P3599" s="47" t="s">
        <v>44</v>
      </c>
      <c r="Q3599" s="13" t="s">
        <v>10516</v>
      </c>
      <c r="R3599" s="47" t="s">
        <v>10517</v>
      </c>
      <c r="S3599" s="47" t="s">
        <v>83</v>
      </c>
      <c r="T3599" s="47" t="s">
        <v>10480</v>
      </c>
      <c r="U3599" s="47">
        <v>2.73</v>
      </c>
      <c r="V3599" s="47">
        <v>1.33</v>
      </c>
      <c r="Y3599" s="47" t="s">
        <v>10518</v>
      </c>
      <c r="AB3599" s="6" t="s">
        <v>10519</v>
      </c>
      <c r="AC3599" s="6" t="s">
        <v>10514</v>
      </c>
      <c r="AD3599" s="6" t="s">
        <v>55218</v>
      </c>
      <c r="AE3599" s="6" t="s">
        <v>55218</v>
      </c>
      <c r="AF3599" s="6" t="s">
        <v>55219</v>
      </c>
      <c r="AG3599" s="6" t="s">
        <v>46</v>
      </c>
      <c r="AH3599" s="6" t="s">
        <v>55213</v>
      </c>
      <c r="AI3599" s="6" t="s">
        <v>47</v>
      </c>
      <c r="AJ3599" s="6" t="s">
        <v>48</v>
      </c>
      <c r="AK3599" s="6" t="s">
        <v>46</v>
      </c>
      <c r="AL3599" s="6" t="s">
        <v>10445</v>
      </c>
      <c r="AM3599" s="6">
        <v>0</v>
      </c>
      <c r="AN3599" s="6" t="s">
        <v>50</v>
      </c>
      <c r="AO3599" s="6" t="s">
        <v>50</v>
      </c>
    </row>
    <row r="3600" spans="1:41" x14ac:dyDescent="0.2">
      <c r="A3600" s="6" t="s">
        <v>55220</v>
      </c>
      <c r="B3600" s="6" t="s">
        <v>22007</v>
      </c>
      <c r="D3600" s="6" t="s">
        <v>55221</v>
      </c>
      <c r="E3600" s="6" t="s">
        <v>10676</v>
      </c>
      <c r="F3600" s="6" t="s">
        <v>55222</v>
      </c>
      <c r="G3600" s="6" t="s">
        <v>55223</v>
      </c>
      <c r="H3600" s="6" t="s">
        <v>10677</v>
      </c>
      <c r="I3600" s="6" t="s">
        <v>10030</v>
      </c>
      <c r="J3600" s="6" t="s">
        <v>10442</v>
      </c>
      <c r="K3600" s="47">
        <v>0</v>
      </c>
      <c r="L3600" s="47">
        <v>0</v>
      </c>
      <c r="M3600" s="47">
        <v>1000</v>
      </c>
      <c r="N3600" s="47">
        <v>0</v>
      </c>
      <c r="O3600" s="8" t="s">
        <v>10607</v>
      </c>
      <c r="P3600" s="47" t="s">
        <v>44</v>
      </c>
      <c r="Q3600" s="13" t="s">
        <v>10596</v>
      </c>
      <c r="S3600" s="47" t="s">
        <v>22849</v>
      </c>
      <c r="U3600" s="47">
        <v>-14.03</v>
      </c>
      <c r="V3600" s="47">
        <v>4.75</v>
      </c>
      <c r="W3600" s="47" t="s">
        <v>72</v>
      </c>
      <c r="AC3600" s="6" t="s">
        <v>10676</v>
      </c>
      <c r="AD3600" s="6" t="s">
        <v>55224</v>
      </c>
      <c r="AE3600" s="6" t="s">
        <v>55224</v>
      </c>
      <c r="AF3600" s="6" t="s">
        <v>55225</v>
      </c>
      <c r="AG3600" s="6" t="s">
        <v>46</v>
      </c>
      <c r="AH3600" s="6" t="s">
        <v>55220</v>
      </c>
      <c r="AI3600" s="6" t="s">
        <v>47</v>
      </c>
      <c r="AJ3600" s="6" t="s">
        <v>48</v>
      </c>
      <c r="AK3600" s="6" t="s">
        <v>46</v>
      </c>
      <c r="AL3600" s="6" t="s">
        <v>10445</v>
      </c>
      <c r="AM3600" s="6">
        <v>0</v>
      </c>
      <c r="AN3600" s="6" t="s">
        <v>50</v>
      </c>
      <c r="AO3600" s="6" t="s">
        <v>50</v>
      </c>
    </row>
    <row r="3601" spans="1:41" x14ac:dyDescent="0.2">
      <c r="A3601" s="6" t="s">
        <v>55226</v>
      </c>
      <c r="B3601" s="6" t="s">
        <v>22008</v>
      </c>
      <c r="C3601" s="6" t="s">
        <v>22809</v>
      </c>
      <c r="D3601" s="6" t="s">
        <v>55227</v>
      </c>
      <c r="E3601" s="6" t="s">
        <v>10455</v>
      </c>
      <c r="F3601" s="6" t="s">
        <v>55228</v>
      </c>
      <c r="G3601" s="6" t="s">
        <v>55229</v>
      </c>
      <c r="H3601" s="6" t="s">
        <v>55230</v>
      </c>
      <c r="I3601" s="6" t="s">
        <v>10030</v>
      </c>
      <c r="J3601" s="6" t="s">
        <v>10442</v>
      </c>
      <c r="K3601" s="47">
        <v>0</v>
      </c>
      <c r="L3601" s="47">
        <v>0</v>
      </c>
      <c r="M3601" s="47">
        <v>1000</v>
      </c>
      <c r="N3601" s="47">
        <v>0</v>
      </c>
      <c r="O3601" s="8" t="s">
        <v>6336</v>
      </c>
      <c r="P3601" s="47" t="s">
        <v>44</v>
      </c>
      <c r="Q3601" s="13" t="s">
        <v>10079</v>
      </c>
      <c r="R3601" s="47" t="s">
        <v>6338</v>
      </c>
      <c r="S3601" s="47" t="s">
        <v>64</v>
      </c>
      <c r="U3601" s="47">
        <v>7.21</v>
      </c>
      <c r="V3601" s="47">
        <v>2.77</v>
      </c>
      <c r="Y3601" s="47" t="s">
        <v>10456</v>
      </c>
      <c r="AC3601" s="6" t="s">
        <v>10455</v>
      </c>
      <c r="AD3601" s="6" t="s">
        <v>55231</v>
      </c>
      <c r="AE3601" s="6" t="s">
        <v>55231</v>
      </c>
      <c r="AF3601" s="6" t="s">
        <v>55232</v>
      </c>
      <c r="AG3601" s="6" t="s">
        <v>56</v>
      </c>
      <c r="AH3601" s="6" t="s">
        <v>55226</v>
      </c>
      <c r="AI3601" s="6" t="s">
        <v>47</v>
      </c>
      <c r="AJ3601" s="6" t="s">
        <v>48</v>
      </c>
      <c r="AK3601" s="6" t="s">
        <v>57</v>
      </c>
      <c r="AL3601" s="6" t="s">
        <v>10445</v>
      </c>
      <c r="AM3601" s="6">
        <v>0</v>
      </c>
      <c r="AN3601" s="6" t="s">
        <v>50</v>
      </c>
      <c r="AO3601" s="6" t="s">
        <v>50</v>
      </c>
    </row>
    <row r="3602" spans="1:41" x14ac:dyDescent="0.2">
      <c r="A3602" s="6" t="s">
        <v>55233</v>
      </c>
      <c r="B3602" s="6" t="s">
        <v>22008</v>
      </c>
      <c r="C3602" s="6" t="s">
        <v>22809</v>
      </c>
      <c r="D3602" s="6" t="s">
        <v>55234</v>
      </c>
      <c r="E3602" s="6" t="s">
        <v>10455</v>
      </c>
      <c r="F3602" s="6" t="s">
        <v>55235</v>
      </c>
      <c r="G3602" s="6" t="s">
        <v>55236</v>
      </c>
      <c r="H3602" s="6" t="s">
        <v>55237</v>
      </c>
      <c r="I3602" s="6" t="s">
        <v>10030</v>
      </c>
      <c r="J3602" s="6" t="s">
        <v>10442</v>
      </c>
      <c r="K3602" s="47">
        <v>0</v>
      </c>
      <c r="L3602" s="47">
        <v>0</v>
      </c>
      <c r="M3602" s="47">
        <v>1000</v>
      </c>
      <c r="N3602" s="47">
        <v>0</v>
      </c>
      <c r="O3602" s="8" t="s">
        <v>6336</v>
      </c>
      <c r="P3602" s="47" t="s">
        <v>44</v>
      </c>
      <c r="Q3602" s="13" t="s">
        <v>10079</v>
      </c>
      <c r="R3602" s="47" t="s">
        <v>6338</v>
      </c>
      <c r="S3602" s="47" t="s">
        <v>64</v>
      </c>
      <c r="U3602" s="47">
        <v>7.21</v>
      </c>
      <c r="V3602" s="47">
        <v>2.77</v>
      </c>
      <c r="Y3602" s="47" t="s">
        <v>10456</v>
      </c>
      <c r="AC3602" s="6" t="s">
        <v>10455</v>
      </c>
      <c r="AD3602" s="6" t="s">
        <v>55238</v>
      </c>
      <c r="AE3602" s="6" t="s">
        <v>55238</v>
      </c>
      <c r="AF3602" s="6" t="s">
        <v>55239</v>
      </c>
      <c r="AG3602" s="6" t="s">
        <v>56</v>
      </c>
      <c r="AH3602" s="6" t="s">
        <v>55233</v>
      </c>
      <c r="AI3602" s="6" t="s">
        <v>47</v>
      </c>
      <c r="AJ3602" s="6" t="s">
        <v>48</v>
      </c>
      <c r="AK3602" s="6" t="s">
        <v>57</v>
      </c>
      <c r="AL3602" s="6" t="s">
        <v>10445</v>
      </c>
      <c r="AM3602" s="6">
        <v>0</v>
      </c>
      <c r="AN3602" s="6" t="s">
        <v>50</v>
      </c>
      <c r="AO3602" s="6" t="s">
        <v>50</v>
      </c>
    </row>
    <row r="3603" spans="1:41" x14ac:dyDescent="0.2">
      <c r="A3603" s="6" t="s">
        <v>55240</v>
      </c>
      <c r="B3603" s="6" t="s">
        <v>22009</v>
      </c>
      <c r="C3603" s="6" t="s">
        <v>10611</v>
      </c>
      <c r="D3603" s="6" t="s">
        <v>55241</v>
      </c>
      <c r="E3603" s="6" t="s">
        <v>10606</v>
      </c>
      <c r="F3603" s="6" t="s">
        <v>55242</v>
      </c>
      <c r="G3603" s="6" t="s">
        <v>55243</v>
      </c>
      <c r="H3603" s="6" t="s">
        <v>55244</v>
      </c>
      <c r="I3603" s="6" t="s">
        <v>10030</v>
      </c>
      <c r="J3603" s="6" t="s">
        <v>10442</v>
      </c>
      <c r="K3603" s="47">
        <v>0</v>
      </c>
      <c r="L3603" s="47">
        <v>0</v>
      </c>
      <c r="M3603" s="47">
        <v>1000</v>
      </c>
      <c r="N3603" s="47">
        <v>0</v>
      </c>
      <c r="O3603" s="8" t="s">
        <v>10607</v>
      </c>
      <c r="P3603" s="47" t="s">
        <v>44</v>
      </c>
      <c r="Q3603" s="13" t="s">
        <v>10608</v>
      </c>
      <c r="R3603" s="47" t="s">
        <v>10609</v>
      </c>
      <c r="S3603" s="47" t="s">
        <v>83</v>
      </c>
      <c r="U3603" s="47">
        <v>-14.03</v>
      </c>
      <c r="V3603" s="47">
        <v>5.0599999999999996</v>
      </c>
      <c r="W3603" s="47" t="s">
        <v>1722</v>
      </c>
      <c r="Y3603" s="47" t="s">
        <v>10610</v>
      </c>
      <c r="AB3603" s="6" t="s">
        <v>10611</v>
      </c>
      <c r="AC3603" s="6" t="s">
        <v>10606</v>
      </c>
      <c r="AD3603" s="6" t="s">
        <v>55245</v>
      </c>
      <c r="AE3603" s="6" t="s">
        <v>55245</v>
      </c>
      <c r="AF3603" s="6" t="s">
        <v>55246</v>
      </c>
      <c r="AG3603" s="6" t="s">
        <v>46</v>
      </c>
      <c r="AH3603" s="6" t="s">
        <v>55240</v>
      </c>
      <c r="AI3603" s="6" t="s">
        <v>47</v>
      </c>
      <c r="AJ3603" s="6" t="s">
        <v>48</v>
      </c>
      <c r="AK3603" s="6" t="s">
        <v>46</v>
      </c>
      <c r="AL3603" s="6" t="s">
        <v>10445</v>
      </c>
      <c r="AM3603" s="6">
        <v>0</v>
      </c>
      <c r="AN3603" s="6" t="s">
        <v>50</v>
      </c>
      <c r="AO3603" s="6" t="s">
        <v>50</v>
      </c>
    </row>
    <row r="3604" spans="1:41" x14ac:dyDescent="0.2">
      <c r="A3604" s="6" t="s">
        <v>55247</v>
      </c>
      <c r="B3604" s="6" t="s">
        <v>22010</v>
      </c>
      <c r="C3604" s="6" t="s">
        <v>10731</v>
      </c>
      <c r="D3604" s="6" t="s">
        <v>55248</v>
      </c>
      <c r="E3604" s="6" t="s">
        <v>10728</v>
      </c>
      <c r="F3604" s="6" t="s">
        <v>55249</v>
      </c>
      <c r="G3604" s="6" t="s">
        <v>55250</v>
      </c>
      <c r="H3604" s="6" t="s">
        <v>55251</v>
      </c>
      <c r="I3604" s="6" t="s">
        <v>10030</v>
      </c>
      <c r="J3604" s="6" t="s">
        <v>10442</v>
      </c>
      <c r="K3604" s="47">
        <v>0</v>
      </c>
      <c r="L3604" s="47">
        <v>0</v>
      </c>
      <c r="M3604" s="47">
        <v>1000</v>
      </c>
      <c r="N3604" s="47">
        <v>0</v>
      </c>
      <c r="O3604" s="8" t="s">
        <v>10729</v>
      </c>
      <c r="P3604" s="47" t="s">
        <v>44</v>
      </c>
      <c r="Q3604" s="13" t="s">
        <v>10645</v>
      </c>
      <c r="R3604" s="47" t="s">
        <v>10646</v>
      </c>
      <c r="S3604" s="47" t="s">
        <v>83</v>
      </c>
      <c r="T3604" s="47" t="s">
        <v>9644</v>
      </c>
      <c r="U3604" s="47">
        <v>-1.32</v>
      </c>
      <c r="V3604" s="47">
        <v>2.72</v>
      </c>
      <c r="Y3604" s="47" t="s">
        <v>10730</v>
      </c>
      <c r="AB3604" s="6" t="s">
        <v>10731</v>
      </c>
      <c r="AC3604" s="6" t="s">
        <v>10728</v>
      </c>
      <c r="AD3604" s="6" t="s">
        <v>55252</v>
      </c>
      <c r="AE3604" s="6" t="s">
        <v>55252</v>
      </c>
      <c r="AF3604" s="6" t="s">
        <v>55253</v>
      </c>
      <c r="AG3604" s="6" t="s">
        <v>46</v>
      </c>
      <c r="AH3604" s="6" t="s">
        <v>55247</v>
      </c>
      <c r="AI3604" s="6" t="s">
        <v>47</v>
      </c>
      <c r="AJ3604" s="6" t="s">
        <v>48</v>
      </c>
      <c r="AK3604" s="6" t="s">
        <v>46</v>
      </c>
      <c r="AL3604" s="6" t="s">
        <v>10445</v>
      </c>
      <c r="AM3604" s="6">
        <v>0</v>
      </c>
      <c r="AN3604" s="6" t="s">
        <v>50</v>
      </c>
      <c r="AO3604" s="6" t="s">
        <v>50</v>
      </c>
    </row>
    <row r="3605" spans="1:41" x14ac:dyDescent="0.2">
      <c r="A3605" s="6" t="s">
        <v>55254</v>
      </c>
      <c r="B3605" s="6" t="s">
        <v>22011</v>
      </c>
      <c r="C3605" s="6" t="s">
        <v>10642</v>
      </c>
      <c r="D3605" s="6" t="s">
        <v>55255</v>
      </c>
      <c r="E3605" s="6" t="s">
        <v>10637</v>
      </c>
      <c r="F3605" s="6" t="s">
        <v>55256</v>
      </c>
      <c r="G3605" s="6" t="s">
        <v>55257</v>
      </c>
      <c r="H3605" s="6" t="s">
        <v>55258</v>
      </c>
      <c r="I3605" s="6" t="s">
        <v>10030</v>
      </c>
      <c r="J3605" s="6" t="s">
        <v>10442</v>
      </c>
      <c r="K3605" s="47">
        <v>0</v>
      </c>
      <c r="L3605" s="47">
        <v>0</v>
      </c>
      <c r="M3605" s="47">
        <v>1000</v>
      </c>
      <c r="N3605" s="47">
        <v>0</v>
      </c>
      <c r="O3605" s="8" t="s">
        <v>10638</v>
      </c>
      <c r="P3605" s="47" t="s">
        <v>44</v>
      </c>
      <c r="Q3605" s="13" t="s">
        <v>10639</v>
      </c>
      <c r="R3605" s="47" t="s">
        <v>10640</v>
      </c>
      <c r="S3605" s="47" t="s">
        <v>83</v>
      </c>
      <c r="T3605" s="47" t="s">
        <v>10554</v>
      </c>
      <c r="U3605" s="47">
        <v>-12.54</v>
      </c>
      <c r="V3605" s="47">
        <v>2.81</v>
      </c>
      <c r="Y3605" s="47" t="s">
        <v>10641</v>
      </c>
      <c r="AB3605" s="6" t="s">
        <v>10642</v>
      </c>
      <c r="AC3605" s="6" t="s">
        <v>10637</v>
      </c>
      <c r="AD3605" s="6" t="s">
        <v>55259</v>
      </c>
      <c r="AE3605" s="6" t="s">
        <v>55259</v>
      </c>
      <c r="AF3605" s="6" t="s">
        <v>55260</v>
      </c>
      <c r="AG3605" s="6" t="s">
        <v>486</v>
      </c>
      <c r="AH3605" s="6" t="s">
        <v>55254</v>
      </c>
      <c r="AI3605" s="6" t="s">
        <v>47</v>
      </c>
      <c r="AJ3605" s="6" t="s">
        <v>48</v>
      </c>
      <c r="AK3605" s="6" t="s">
        <v>486</v>
      </c>
      <c r="AL3605" s="6" t="s">
        <v>10445</v>
      </c>
      <c r="AM3605" s="6">
        <v>0</v>
      </c>
      <c r="AN3605" s="6" t="s">
        <v>50</v>
      </c>
      <c r="AO3605" s="6" t="s">
        <v>50</v>
      </c>
    </row>
    <row r="3606" spans="1:41" x14ac:dyDescent="0.2">
      <c r="A3606" s="6" t="s">
        <v>55261</v>
      </c>
      <c r="B3606" s="6" t="s">
        <v>22012</v>
      </c>
      <c r="D3606" s="6" t="s">
        <v>55262</v>
      </c>
      <c r="E3606" s="6" t="s">
        <v>10670</v>
      </c>
      <c r="F3606" s="6" t="s">
        <v>55263</v>
      </c>
      <c r="G3606" s="6" t="s">
        <v>55264</v>
      </c>
      <c r="H3606" s="6" t="s">
        <v>10671</v>
      </c>
      <c r="I3606" s="6" t="s">
        <v>10030</v>
      </c>
      <c r="J3606" s="6" t="s">
        <v>10442</v>
      </c>
      <c r="K3606" s="47">
        <v>0</v>
      </c>
      <c r="L3606" s="47">
        <v>0</v>
      </c>
      <c r="M3606" s="47">
        <v>1000</v>
      </c>
      <c r="N3606" s="47">
        <v>0</v>
      </c>
      <c r="O3606" s="8" t="s">
        <v>10607</v>
      </c>
      <c r="P3606" s="47" t="s">
        <v>44</v>
      </c>
      <c r="Q3606" s="13" t="s">
        <v>10596</v>
      </c>
      <c r="S3606" s="47" t="s">
        <v>22849</v>
      </c>
      <c r="U3606" s="47">
        <v>-14.03</v>
      </c>
      <c r="V3606" s="47">
        <v>3.78</v>
      </c>
      <c r="W3606" s="47" t="s">
        <v>72</v>
      </c>
      <c r="AC3606" s="6" t="s">
        <v>10670</v>
      </c>
      <c r="AD3606" s="6" t="s">
        <v>55265</v>
      </c>
      <c r="AE3606" s="6" t="s">
        <v>55265</v>
      </c>
      <c r="AF3606" s="6" t="s">
        <v>55266</v>
      </c>
      <c r="AG3606" s="6" t="s">
        <v>46</v>
      </c>
      <c r="AH3606" s="6" t="s">
        <v>55261</v>
      </c>
      <c r="AI3606" s="6" t="s">
        <v>47</v>
      </c>
      <c r="AJ3606" s="6" t="s">
        <v>48</v>
      </c>
      <c r="AK3606" s="6" t="s">
        <v>46</v>
      </c>
      <c r="AL3606" s="6" t="s">
        <v>10445</v>
      </c>
      <c r="AM3606" s="6">
        <v>0</v>
      </c>
      <c r="AN3606" s="6" t="s">
        <v>50</v>
      </c>
      <c r="AO3606" s="6" t="s">
        <v>50</v>
      </c>
    </row>
    <row r="3607" spans="1:41" x14ac:dyDescent="0.2">
      <c r="A3607" s="6" t="s">
        <v>55267</v>
      </c>
      <c r="B3607" s="6" t="s">
        <v>22013</v>
      </c>
      <c r="C3607" s="6" t="s">
        <v>10658</v>
      </c>
      <c r="D3607" s="6" t="s">
        <v>55268</v>
      </c>
      <c r="E3607" s="6" t="s">
        <v>10656</v>
      </c>
      <c r="F3607" s="6" t="s">
        <v>55269</v>
      </c>
      <c r="G3607" s="6" t="s">
        <v>55270</v>
      </c>
      <c r="H3607" s="6" t="s">
        <v>10657</v>
      </c>
      <c r="I3607" s="6" t="s">
        <v>10030</v>
      </c>
      <c r="J3607" s="6" t="s">
        <v>10442</v>
      </c>
      <c r="K3607" s="47">
        <v>0</v>
      </c>
      <c r="L3607" s="47">
        <v>0</v>
      </c>
      <c r="M3607" s="47">
        <v>1000</v>
      </c>
      <c r="N3607" s="47">
        <v>0</v>
      </c>
      <c r="O3607" s="8" t="s">
        <v>10607</v>
      </c>
      <c r="P3607" s="47" t="s">
        <v>44</v>
      </c>
      <c r="Q3607" s="13" t="s">
        <v>23047</v>
      </c>
      <c r="S3607" s="47" t="s">
        <v>64</v>
      </c>
      <c r="U3607" s="47">
        <v>-14.03</v>
      </c>
      <c r="V3607" s="47">
        <v>4.72</v>
      </c>
      <c r="W3607" s="47" t="s">
        <v>72</v>
      </c>
      <c r="AB3607" s="6" t="s">
        <v>10658</v>
      </c>
      <c r="AC3607" s="6" t="s">
        <v>10656</v>
      </c>
      <c r="AD3607" s="6" t="s">
        <v>55271</v>
      </c>
      <c r="AE3607" s="6" t="s">
        <v>55271</v>
      </c>
      <c r="AF3607" s="6" t="s">
        <v>55272</v>
      </c>
      <c r="AG3607" s="6" t="s">
        <v>46</v>
      </c>
      <c r="AH3607" s="6" t="s">
        <v>55267</v>
      </c>
      <c r="AI3607" s="6" t="s">
        <v>47</v>
      </c>
      <c r="AJ3607" s="6" t="s">
        <v>48</v>
      </c>
      <c r="AK3607" s="6" t="s">
        <v>46</v>
      </c>
      <c r="AL3607" s="6" t="s">
        <v>10445</v>
      </c>
      <c r="AM3607" s="6">
        <v>0</v>
      </c>
      <c r="AN3607" s="6" t="s">
        <v>50</v>
      </c>
      <c r="AO3607" s="6" t="s">
        <v>50</v>
      </c>
    </row>
    <row r="3608" spans="1:41" x14ac:dyDescent="0.2">
      <c r="A3608" s="6" t="s">
        <v>55273</v>
      </c>
      <c r="B3608" s="6" t="s">
        <v>22014</v>
      </c>
      <c r="D3608" s="6" t="s">
        <v>55274</v>
      </c>
      <c r="E3608" s="6" t="s">
        <v>10674</v>
      </c>
      <c r="F3608" s="6" t="s">
        <v>55275</v>
      </c>
      <c r="G3608" s="6" t="s">
        <v>55276</v>
      </c>
      <c r="H3608" s="6" t="s">
        <v>10675</v>
      </c>
      <c r="I3608" s="6" t="s">
        <v>10030</v>
      </c>
      <c r="J3608" s="6" t="s">
        <v>10442</v>
      </c>
      <c r="K3608" s="47">
        <v>0</v>
      </c>
      <c r="L3608" s="47">
        <v>0</v>
      </c>
      <c r="M3608" s="47">
        <v>1000</v>
      </c>
      <c r="N3608" s="47">
        <v>0</v>
      </c>
      <c r="O3608" s="8" t="s">
        <v>10607</v>
      </c>
      <c r="P3608" s="47" t="s">
        <v>44</v>
      </c>
      <c r="Q3608" s="13" t="s">
        <v>10596</v>
      </c>
      <c r="S3608" s="47" t="s">
        <v>22849</v>
      </c>
      <c r="U3608" s="47">
        <v>-14.03</v>
      </c>
      <c r="V3608" s="47">
        <v>4.72</v>
      </c>
      <c r="W3608" s="47" t="s">
        <v>72</v>
      </c>
      <c r="AC3608" s="6" t="s">
        <v>10674</v>
      </c>
      <c r="AD3608" s="6" t="s">
        <v>55277</v>
      </c>
      <c r="AE3608" s="6" t="s">
        <v>55277</v>
      </c>
      <c r="AF3608" s="6" t="s">
        <v>55278</v>
      </c>
      <c r="AG3608" s="6" t="s">
        <v>46</v>
      </c>
      <c r="AH3608" s="6" t="s">
        <v>55273</v>
      </c>
      <c r="AI3608" s="6" t="s">
        <v>47</v>
      </c>
      <c r="AJ3608" s="6" t="s">
        <v>48</v>
      </c>
      <c r="AK3608" s="6" t="s">
        <v>46</v>
      </c>
      <c r="AL3608" s="6" t="s">
        <v>10445</v>
      </c>
      <c r="AM3608" s="6">
        <v>0</v>
      </c>
      <c r="AN3608" s="6" t="s">
        <v>50</v>
      </c>
      <c r="AO3608" s="6" t="s">
        <v>50</v>
      </c>
    </row>
    <row r="3609" spans="1:41" x14ac:dyDescent="0.2">
      <c r="A3609" s="6" t="s">
        <v>55279</v>
      </c>
      <c r="B3609" s="6" t="s">
        <v>22063</v>
      </c>
      <c r="C3609" s="6" t="s">
        <v>10629</v>
      </c>
      <c r="D3609" s="6" t="s">
        <v>55280</v>
      </c>
      <c r="E3609" s="6" t="s">
        <v>10624</v>
      </c>
      <c r="F3609" s="6" t="s">
        <v>55281</v>
      </c>
      <c r="G3609" s="6" t="s">
        <v>55282</v>
      </c>
      <c r="H3609" s="6" t="s">
        <v>55283</v>
      </c>
      <c r="I3609" s="6" t="s">
        <v>10030</v>
      </c>
      <c r="J3609" s="6" t="s">
        <v>10442</v>
      </c>
      <c r="K3609" s="47">
        <v>0</v>
      </c>
      <c r="L3609" s="47">
        <v>0</v>
      </c>
      <c r="M3609" s="47">
        <v>1000</v>
      </c>
      <c r="N3609" s="47">
        <v>0</v>
      </c>
      <c r="O3609" s="8" t="s">
        <v>10625</v>
      </c>
      <c r="P3609" s="47" t="s">
        <v>44</v>
      </c>
      <c r="Q3609" s="13" t="s">
        <v>10626</v>
      </c>
      <c r="R3609" s="47" t="s">
        <v>10627</v>
      </c>
      <c r="S3609" s="47" t="s">
        <v>96</v>
      </c>
      <c r="T3609" s="47" t="s">
        <v>10480</v>
      </c>
      <c r="U3609" s="47">
        <v>4.75</v>
      </c>
      <c r="V3609" s="47">
        <v>6.45</v>
      </c>
      <c r="Y3609" s="47" t="s">
        <v>10628</v>
      </c>
      <c r="AB3609" s="6" t="s">
        <v>10629</v>
      </c>
      <c r="AC3609" s="6" t="s">
        <v>10624</v>
      </c>
      <c r="AD3609" s="6" t="s">
        <v>55284</v>
      </c>
      <c r="AE3609" s="6" t="s">
        <v>55285</v>
      </c>
      <c r="AF3609" s="6" t="s">
        <v>55286</v>
      </c>
      <c r="AG3609" s="6" t="s">
        <v>56</v>
      </c>
      <c r="AH3609" s="6" t="s">
        <v>55279</v>
      </c>
      <c r="AI3609" s="6" t="s">
        <v>47</v>
      </c>
      <c r="AJ3609" s="6" t="s">
        <v>48</v>
      </c>
      <c r="AK3609" s="6" t="s">
        <v>57</v>
      </c>
      <c r="AL3609" s="6" t="s">
        <v>10445</v>
      </c>
      <c r="AM3609" s="6">
        <v>0</v>
      </c>
      <c r="AN3609" s="6" t="s">
        <v>50</v>
      </c>
      <c r="AO3609" s="6" t="s">
        <v>50</v>
      </c>
    </row>
    <row r="3610" spans="1:41" x14ac:dyDescent="0.2">
      <c r="A3610" s="6" t="s">
        <v>55287</v>
      </c>
      <c r="B3610" s="6" t="s">
        <v>22063</v>
      </c>
      <c r="C3610" s="6" t="s">
        <v>10629</v>
      </c>
      <c r="D3610" s="6" t="s">
        <v>55288</v>
      </c>
      <c r="E3610" s="6" t="s">
        <v>10624</v>
      </c>
      <c r="F3610" s="6" t="s">
        <v>55289</v>
      </c>
      <c r="G3610" s="6" t="s">
        <v>55290</v>
      </c>
      <c r="H3610" s="6" t="s">
        <v>55283</v>
      </c>
      <c r="I3610" s="6" t="s">
        <v>10030</v>
      </c>
      <c r="J3610" s="6" t="s">
        <v>10442</v>
      </c>
      <c r="K3610" s="47">
        <v>0</v>
      </c>
      <c r="L3610" s="47">
        <v>0</v>
      </c>
      <c r="M3610" s="47">
        <v>1000</v>
      </c>
      <c r="N3610" s="47">
        <v>0</v>
      </c>
      <c r="O3610" s="8" t="s">
        <v>10625</v>
      </c>
      <c r="P3610" s="47" t="s">
        <v>44</v>
      </c>
      <c r="Q3610" s="13" t="s">
        <v>10626</v>
      </c>
      <c r="R3610" s="47" t="s">
        <v>10627</v>
      </c>
      <c r="S3610" s="47" t="s">
        <v>96</v>
      </c>
      <c r="T3610" s="47" t="s">
        <v>10480</v>
      </c>
      <c r="U3610" s="47">
        <v>4.75</v>
      </c>
      <c r="V3610" s="47">
        <v>6.45</v>
      </c>
      <c r="Y3610" s="47" t="s">
        <v>10628</v>
      </c>
      <c r="AB3610" s="6" t="s">
        <v>10629</v>
      </c>
      <c r="AC3610" s="6" t="s">
        <v>10624</v>
      </c>
      <c r="AD3610" s="6" t="s">
        <v>55291</v>
      </c>
      <c r="AE3610" s="6" t="s">
        <v>55292</v>
      </c>
      <c r="AF3610" s="6" t="s">
        <v>55293</v>
      </c>
      <c r="AG3610" s="6" t="s">
        <v>56</v>
      </c>
      <c r="AH3610" s="6" t="s">
        <v>55287</v>
      </c>
      <c r="AI3610" s="6" t="s">
        <v>47</v>
      </c>
      <c r="AJ3610" s="6" t="s">
        <v>48</v>
      </c>
      <c r="AK3610" s="6" t="s">
        <v>57</v>
      </c>
      <c r="AL3610" s="6" t="s">
        <v>10445</v>
      </c>
      <c r="AM3610" s="6">
        <v>0</v>
      </c>
      <c r="AN3610" s="6" t="s">
        <v>50</v>
      </c>
      <c r="AO3610" s="6" t="s">
        <v>50</v>
      </c>
    </row>
    <row r="3611" spans="1:41" x14ac:dyDescent="0.2">
      <c r="A3611" s="6" t="s">
        <v>55294</v>
      </c>
      <c r="B3611" s="6" t="s">
        <v>22015</v>
      </c>
      <c r="C3611" s="6" t="s">
        <v>10684</v>
      </c>
      <c r="D3611" s="6" t="s">
        <v>55295</v>
      </c>
      <c r="E3611" s="6" t="s">
        <v>10678</v>
      </c>
      <c r="F3611" s="6" t="s">
        <v>55296</v>
      </c>
      <c r="G3611" s="6" t="s">
        <v>55297</v>
      </c>
      <c r="H3611" s="6" t="s">
        <v>55298</v>
      </c>
      <c r="I3611" s="6" t="s">
        <v>10030</v>
      </c>
      <c r="J3611" s="6" t="s">
        <v>10442</v>
      </c>
      <c r="K3611" s="47">
        <v>1</v>
      </c>
      <c r="L3611" s="47">
        <v>-1000</v>
      </c>
      <c r="M3611" s="47">
        <v>1000</v>
      </c>
      <c r="N3611" s="47">
        <v>0</v>
      </c>
      <c r="O3611" s="8" t="s">
        <v>10679</v>
      </c>
      <c r="P3611" s="47" t="s">
        <v>44</v>
      </c>
      <c r="Q3611" s="13" t="s">
        <v>10680</v>
      </c>
      <c r="R3611" s="47" t="s">
        <v>10681</v>
      </c>
      <c r="S3611" s="47" t="s">
        <v>83</v>
      </c>
      <c r="T3611" s="47" t="s">
        <v>10682</v>
      </c>
      <c r="U3611" s="47">
        <v>-111.13</v>
      </c>
      <c r="V3611" s="47">
        <v>2.56</v>
      </c>
      <c r="Y3611" s="47" t="s">
        <v>10683</v>
      </c>
      <c r="AB3611" s="6" t="s">
        <v>10684</v>
      </c>
      <c r="AC3611" s="6" t="s">
        <v>10678</v>
      </c>
      <c r="AD3611" s="6" t="s">
        <v>55299</v>
      </c>
      <c r="AE3611" s="6" t="s">
        <v>55299</v>
      </c>
      <c r="AF3611" s="6" t="s">
        <v>55300</v>
      </c>
      <c r="AG3611" s="6" t="s">
        <v>56</v>
      </c>
      <c r="AH3611" s="6" t="s">
        <v>55294</v>
      </c>
      <c r="AI3611" s="6" t="s">
        <v>47</v>
      </c>
      <c r="AJ3611" s="6" t="s">
        <v>48</v>
      </c>
      <c r="AK3611" s="6" t="s">
        <v>57</v>
      </c>
      <c r="AL3611" s="6" t="s">
        <v>10445</v>
      </c>
      <c r="AM3611" s="6">
        <v>0</v>
      </c>
      <c r="AN3611" s="6" t="s">
        <v>50</v>
      </c>
      <c r="AO3611" s="6" t="s">
        <v>50</v>
      </c>
    </row>
    <row r="3612" spans="1:41" x14ac:dyDescent="0.2">
      <c r="A3612" s="6" t="s">
        <v>55301</v>
      </c>
      <c r="B3612" s="6" t="s">
        <v>22015</v>
      </c>
      <c r="C3612" s="6" t="s">
        <v>10684</v>
      </c>
      <c r="D3612" s="6" t="s">
        <v>55302</v>
      </c>
      <c r="E3612" s="6" t="s">
        <v>10678</v>
      </c>
      <c r="F3612" s="6" t="s">
        <v>55303</v>
      </c>
      <c r="G3612" s="6" t="s">
        <v>55304</v>
      </c>
      <c r="H3612" s="6" t="s">
        <v>55305</v>
      </c>
      <c r="I3612" s="6" t="s">
        <v>10030</v>
      </c>
      <c r="J3612" s="6" t="s">
        <v>10442</v>
      </c>
      <c r="K3612" s="47">
        <v>1</v>
      </c>
      <c r="L3612" s="47">
        <v>-1000</v>
      </c>
      <c r="M3612" s="47">
        <v>1000</v>
      </c>
      <c r="N3612" s="47">
        <v>0</v>
      </c>
      <c r="O3612" s="8" t="s">
        <v>10679</v>
      </c>
      <c r="P3612" s="47" t="s">
        <v>44</v>
      </c>
      <c r="Q3612" s="13" t="s">
        <v>10680</v>
      </c>
      <c r="R3612" s="47" t="s">
        <v>10681</v>
      </c>
      <c r="S3612" s="47" t="s">
        <v>83</v>
      </c>
      <c r="T3612" s="47" t="s">
        <v>10682</v>
      </c>
      <c r="U3612" s="47">
        <v>-111.13</v>
      </c>
      <c r="V3612" s="47">
        <v>2.56</v>
      </c>
      <c r="Y3612" s="47" t="s">
        <v>10683</v>
      </c>
      <c r="AB3612" s="6" t="s">
        <v>10684</v>
      </c>
      <c r="AC3612" s="6" t="s">
        <v>10678</v>
      </c>
      <c r="AD3612" s="6" t="s">
        <v>55306</v>
      </c>
      <c r="AE3612" s="6" t="s">
        <v>55306</v>
      </c>
      <c r="AF3612" s="6" t="s">
        <v>55307</v>
      </c>
      <c r="AG3612" s="6" t="s">
        <v>56</v>
      </c>
      <c r="AH3612" s="6" t="s">
        <v>55301</v>
      </c>
      <c r="AI3612" s="6" t="s">
        <v>47</v>
      </c>
      <c r="AJ3612" s="6" t="s">
        <v>48</v>
      </c>
      <c r="AK3612" s="6" t="s">
        <v>57</v>
      </c>
      <c r="AL3612" s="6" t="s">
        <v>10445</v>
      </c>
      <c r="AM3612" s="6">
        <v>0</v>
      </c>
      <c r="AN3612" s="6" t="s">
        <v>50</v>
      </c>
      <c r="AO3612" s="6" t="s">
        <v>50</v>
      </c>
    </row>
    <row r="3613" spans="1:41" x14ac:dyDescent="0.2">
      <c r="A3613" s="6" t="s">
        <v>55308</v>
      </c>
      <c r="B3613" s="6" t="s">
        <v>22016</v>
      </c>
      <c r="C3613" s="6" t="s">
        <v>22438</v>
      </c>
      <c r="D3613" s="6" t="s">
        <v>55309</v>
      </c>
      <c r="E3613" s="6" t="s">
        <v>10465</v>
      </c>
      <c r="F3613" s="6" t="s">
        <v>55310</v>
      </c>
      <c r="G3613" s="6" t="s">
        <v>55311</v>
      </c>
      <c r="H3613" s="6" t="s">
        <v>10466</v>
      </c>
      <c r="I3613" s="6" t="s">
        <v>10030</v>
      </c>
      <c r="J3613" s="6" t="s">
        <v>10442</v>
      </c>
      <c r="K3613" s="47">
        <v>1</v>
      </c>
      <c r="L3613" s="47">
        <v>-1000</v>
      </c>
      <c r="M3613" s="47">
        <v>1000</v>
      </c>
      <c r="N3613" s="47">
        <v>0</v>
      </c>
      <c r="O3613" s="8" t="s">
        <v>6358</v>
      </c>
      <c r="P3613" s="47" t="s">
        <v>44</v>
      </c>
      <c r="Q3613" s="13" t="s">
        <v>22943</v>
      </c>
      <c r="S3613" s="47" t="s">
        <v>64</v>
      </c>
      <c r="U3613" s="47">
        <v>-0.73</v>
      </c>
      <c r="V3613" s="47">
        <v>2.83</v>
      </c>
      <c r="W3613" s="47" t="s">
        <v>72</v>
      </c>
      <c r="AC3613" s="6" t="s">
        <v>10465</v>
      </c>
      <c r="AD3613" s="6" t="s">
        <v>55312</v>
      </c>
      <c r="AE3613" s="6" t="s">
        <v>55313</v>
      </c>
      <c r="AF3613" s="6" t="s">
        <v>55314</v>
      </c>
      <c r="AG3613" s="6" t="s">
        <v>56</v>
      </c>
      <c r="AH3613" s="6" t="s">
        <v>55308</v>
      </c>
      <c r="AI3613" s="6" t="s">
        <v>47</v>
      </c>
      <c r="AJ3613" s="6" t="s">
        <v>48</v>
      </c>
      <c r="AK3613" s="6" t="s">
        <v>57</v>
      </c>
      <c r="AL3613" s="6" t="s">
        <v>10445</v>
      </c>
      <c r="AM3613" s="6">
        <v>0</v>
      </c>
      <c r="AN3613" s="6" t="s">
        <v>50</v>
      </c>
      <c r="AO3613" s="6" t="s">
        <v>50</v>
      </c>
    </row>
    <row r="3614" spans="1:41" x14ac:dyDescent="0.2">
      <c r="A3614" s="6" t="s">
        <v>55315</v>
      </c>
      <c r="B3614" s="6" t="s">
        <v>22017</v>
      </c>
      <c r="C3614" s="6" t="s">
        <v>10669</v>
      </c>
      <c r="D3614" s="6" t="s">
        <v>55316</v>
      </c>
      <c r="E3614" s="6" t="s">
        <v>10664</v>
      </c>
      <c r="F3614" s="6" t="s">
        <v>55317</v>
      </c>
      <c r="G3614" s="6" t="s">
        <v>55318</v>
      </c>
      <c r="H3614" s="6" t="s">
        <v>55319</v>
      </c>
      <c r="I3614" s="6" t="s">
        <v>10030</v>
      </c>
      <c r="J3614" s="6" t="s">
        <v>10442</v>
      </c>
      <c r="K3614" s="47">
        <v>1</v>
      </c>
      <c r="L3614" s="47">
        <v>-1000</v>
      </c>
      <c r="M3614" s="47">
        <v>1000</v>
      </c>
      <c r="N3614" s="47">
        <v>0</v>
      </c>
      <c r="O3614" s="8" t="s">
        <v>10665</v>
      </c>
      <c r="P3614" s="47" t="s">
        <v>44</v>
      </c>
      <c r="Q3614" s="13" t="s">
        <v>10666</v>
      </c>
      <c r="R3614" s="47" t="s">
        <v>10667</v>
      </c>
      <c r="S3614" s="47" t="s">
        <v>83</v>
      </c>
      <c r="T3614" s="47" t="s">
        <v>9644</v>
      </c>
      <c r="U3614" s="47">
        <v>0.55000000000000004</v>
      </c>
      <c r="V3614" s="47">
        <v>1.28</v>
      </c>
      <c r="Y3614" s="47" t="s">
        <v>10668</v>
      </c>
      <c r="AB3614" s="6" t="s">
        <v>10669</v>
      </c>
      <c r="AC3614" s="6" t="s">
        <v>10664</v>
      </c>
      <c r="AD3614" s="6" t="s">
        <v>55320</v>
      </c>
      <c r="AE3614" s="6" t="s">
        <v>55321</v>
      </c>
      <c r="AF3614" s="6" t="s">
        <v>55322</v>
      </c>
      <c r="AG3614" s="6" t="s">
        <v>56</v>
      </c>
      <c r="AH3614" s="6" t="s">
        <v>55315</v>
      </c>
      <c r="AI3614" s="6" t="s">
        <v>47</v>
      </c>
      <c r="AJ3614" s="6" t="s">
        <v>48</v>
      </c>
      <c r="AK3614" s="6" t="s">
        <v>57</v>
      </c>
      <c r="AL3614" s="6" t="s">
        <v>10445</v>
      </c>
      <c r="AM3614" s="6">
        <v>0</v>
      </c>
      <c r="AN3614" s="6" t="s">
        <v>50</v>
      </c>
      <c r="AO3614" s="6" t="s">
        <v>50</v>
      </c>
    </row>
    <row r="3615" spans="1:41" x14ac:dyDescent="0.2">
      <c r="A3615" s="6" t="s">
        <v>55323</v>
      </c>
      <c r="B3615" s="6" t="s">
        <v>22064</v>
      </c>
      <c r="C3615" s="6" t="s">
        <v>10632</v>
      </c>
      <c r="D3615" s="6" t="s">
        <v>55324</v>
      </c>
      <c r="E3615" s="6" t="s">
        <v>10630</v>
      </c>
      <c r="F3615" s="6" t="s">
        <v>55325</v>
      </c>
      <c r="G3615" s="6" t="s">
        <v>55326</v>
      </c>
      <c r="H3615" s="6" t="s">
        <v>55327</v>
      </c>
      <c r="I3615" s="6" t="s">
        <v>10030</v>
      </c>
      <c r="J3615" s="6" t="s">
        <v>10442</v>
      </c>
      <c r="K3615" s="47">
        <v>0</v>
      </c>
      <c r="L3615" s="47">
        <v>0</v>
      </c>
      <c r="M3615" s="47">
        <v>1000</v>
      </c>
      <c r="N3615" s="47">
        <v>0</v>
      </c>
      <c r="O3615" s="8" t="s">
        <v>10625</v>
      </c>
      <c r="P3615" s="47" t="s">
        <v>44</v>
      </c>
      <c r="Q3615" s="13" t="s">
        <v>10626</v>
      </c>
      <c r="R3615" s="47" t="s">
        <v>10627</v>
      </c>
      <c r="S3615" s="47" t="s">
        <v>96</v>
      </c>
      <c r="T3615" s="47" t="s">
        <v>10540</v>
      </c>
      <c r="U3615" s="47">
        <v>6.33</v>
      </c>
      <c r="V3615" s="47">
        <v>6.43</v>
      </c>
      <c r="Y3615" s="47" t="s">
        <v>10631</v>
      </c>
      <c r="AB3615" s="6" t="s">
        <v>10632</v>
      </c>
      <c r="AC3615" s="6" t="s">
        <v>10630</v>
      </c>
      <c r="AD3615" s="6" t="s">
        <v>55328</v>
      </c>
      <c r="AE3615" s="6" t="s">
        <v>55329</v>
      </c>
      <c r="AF3615" s="6" t="s">
        <v>55330</v>
      </c>
      <c r="AG3615" s="6" t="s">
        <v>56</v>
      </c>
      <c r="AH3615" s="6" t="s">
        <v>55323</v>
      </c>
      <c r="AI3615" s="6" t="s">
        <v>47</v>
      </c>
      <c r="AJ3615" s="6" t="s">
        <v>48</v>
      </c>
      <c r="AK3615" s="6" t="s">
        <v>57</v>
      </c>
      <c r="AL3615" s="6" t="s">
        <v>10445</v>
      </c>
      <c r="AM3615" s="6">
        <v>0</v>
      </c>
      <c r="AN3615" s="6" t="s">
        <v>50</v>
      </c>
      <c r="AO3615" s="6" t="s">
        <v>50</v>
      </c>
    </row>
    <row r="3616" spans="1:41" x14ac:dyDescent="0.2">
      <c r="A3616" s="6" t="s">
        <v>55331</v>
      </c>
      <c r="B3616" s="6" t="s">
        <v>22064</v>
      </c>
      <c r="C3616" s="6" t="s">
        <v>10632</v>
      </c>
      <c r="D3616" s="6" t="s">
        <v>55332</v>
      </c>
      <c r="E3616" s="6" t="s">
        <v>10630</v>
      </c>
      <c r="F3616" s="6" t="s">
        <v>55333</v>
      </c>
      <c r="G3616" s="6" t="s">
        <v>55334</v>
      </c>
      <c r="H3616" s="6" t="s">
        <v>55335</v>
      </c>
      <c r="I3616" s="6" t="s">
        <v>10030</v>
      </c>
      <c r="J3616" s="6" t="s">
        <v>10442</v>
      </c>
      <c r="K3616" s="47">
        <v>0</v>
      </c>
      <c r="L3616" s="47">
        <v>0</v>
      </c>
      <c r="M3616" s="47">
        <v>1000</v>
      </c>
      <c r="N3616" s="47">
        <v>0</v>
      </c>
      <c r="O3616" s="8" t="s">
        <v>10625</v>
      </c>
      <c r="P3616" s="47" t="s">
        <v>44</v>
      </c>
      <c r="Q3616" s="13" t="s">
        <v>10626</v>
      </c>
      <c r="R3616" s="47" t="s">
        <v>10627</v>
      </c>
      <c r="S3616" s="47" t="s">
        <v>96</v>
      </c>
      <c r="T3616" s="47" t="s">
        <v>10540</v>
      </c>
      <c r="U3616" s="47">
        <v>6.33</v>
      </c>
      <c r="V3616" s="47">
        <v>6.43</v>
      </c>
      <c r="Y3616" s="47" t="s">
        <v>10631</v>
      </c>
      <c r="AB3616" s="6" t="s">
        <v>10632</v>
      </c>
      <c r="AC3616" s="6" t="s">
        <v>10630</v>
      </c>
      <c r="AD3616" s="6" t="s">
        <v>55336</v>
      </c>
      <c r="AE3616" s="6" t="s">
        <v>55337</v>
      </c>
      <c r="AF3616" s="6" t="s">
        <v>55338</v>
      </c>
      <c r="AG3616" s="6" t="s">
        <v>56</v>
      </c>
      <c r="AH3616" s="6" t="s">
        <v>55331</v>
      </c>
      <c r="AI3616" s="6" t="s">
        <v>47</v>
      </c>
      <c r="AJ3616" s="6" t="s">
        <v>48</v>
      </c>
      <c r="AK3616" s="6" t="s">
        <v>57</v>
      </c>
      <c r="AL3616" s="6" t="s">
        <v>10445</v>
      </c>
      <c r="AM3616" s="6">
        <v>0</v>
      </c>
      <c r="AN3616" s="6" t="s">
        <v>50</v>
      </c>
      <c r="AO3616" s="6" t="s">
        <v>50</v>
      </c>
    </row>
    <row r="3617" spans="1:41" x14ac:dyDescent="0.2">
      <c r="A3617" s="6" t="s">
        <v>55339</v>
      </c>
      <c r="B3617" s="6" t="s">
        <v>22018</v>
      </c>
      <c r="D3617" s="6" t="s">
        <v>55340</v>
      </c>
      <c r="E3617" s="6" t="s">
        <v>10692</v>
      </c>
      <c r="F3617" s="6" t="s">
        <v>55341</v>
      </c>
      <c r="G3617" s="6" t="s">
        <v>55342</v>
      </c>
      <c r="H3617" s="6" t="s">
        <v>10693</v>
      </c>
      <c r="I3617" s="6" t="s">
        <v>10030</v>
      </c>
      <c r="J3617" s="6" t="s">
        <v>10442</v>
      </c>
      <c r="K3617" s="47">
        <v>0</v>
      </c>
      <c r="L3617" s="47">
        <v>0</v>
      </c>
      <c r="M3617" s="47">
        <v>1000</v>
      </c>
      <c r="N3617" s="47">
        <v>0</v>
      </c>
      <c r="O3617" s="8" t="s">
        <v>10607</v>
      </c>
      <c r="P3617" s="47" t="s">
        <v>44</v>
      </c>
      <c r="Q3617" s="13" t="s">
        <v>10596</v>
      </c>
      <c r="S3617" s="47" t="s">
        <v>22849</v>
      </c>
      <c r="U3617" s="47">
        <v>-14.03</v>
      </c>
      <c r="V3617" s="47">
        <v>5.0199999999999996</v>
      </c>
      <c r="W3617" s="47" t="s">
        <v>72</v>
      </c>
      <c r="AC3617" s="6" t="s">
        <v>10692</v>
      </c>
      <c r="AD3617" s="6" t="s">
        <v>55343</v>
      </c>
      <c r="AE3617" s="6" t="s">
        <v>55343</v>
      </c>
      <c r="AF3617" s="6" t="s">
        <v>55344</v>
      </c>
      <c r="AG3617" s="6" t="s">
        <v>46</v>
      </c>
      <c r="AH3617" s="6" t="s">
        <v>55339</v>
      </c>
      <c r="AI3617" s="6" t="s">
        <v>47</v>
      </c>
      <c r="AJ3617" s="6" t="s">
        <v>48</v>
      </c>
      <c r="AK3617" s="6" t="s">
        <v>46</v>
      </c>
      <c r="AL3617" s="6" t="s">
        <v>10445</v>
      </c>
      <c r="AM3617" s="6">
        <v>0</v>
      </c>
      <c r="AN3617" s="6" t="s">
        <v>50</v>
      </c>
      <c r="AO3617" s="6" t="s">
        <v>50</v>
      </c>
    </row>
    <row r="3618" spans="1:41" x14ac:dyDescent="0.2">
      <c r="A3618" s="6" t="s">
        <v>55345</v>
      </c>
      <c r="B3618" s="6" t="s">
        <v>22019</v>
      </c>
      <c r="D3618" s="6" t="s">
        <v>55346</v>
      </c>
      <c r="E3618" s="6" t="s">
        <v>10690</v>
      </c>
      <c r="F3618" s="6" t="s">
        <v>55347</v>
      </c>
      <c r="G3618" s="6" t="s">
        <v>55348</v>
      </c>
      <c r="H3618" s="6" t="s">
        <v>10691</v>
      </c>
      <c r="I3618" s="6" t="s">
        <v>10030</v>
      </c>
      <c r="J3618" s="6" t="s">
        <v>10442</v>
      </c>
      <c r="K3618" s="47">
        <v>0</v>
      </c>
      <c r="L3618" s="47">
        <v>0</v>
      </c>
      <c r="M3618" s="47">
        <v>1000</v>
      </c>
      <c r="N3618" s="47">
        <v>0</v>
      </c>
      <c r="O3618" s="8" t="s">
        <v>10607</v>
      </c>
      <c r="P3618" s="47" t="s">
        <v>44</v>
      </c>
      <c r="Q3618" s="13" t="s">
        <v>10596</v>
      </c>
      <c r="S3618" s="47" t="s">
        <v>22849</v>
      </c>
      <c r="U3618" s="47">
        <v>-14.03</v>
      </c>
      <c r="V3618" s="47">
        <v>5</v>
      </c>
      <c r="W3618" s="47" t="s">
        <v>72</v>
      </c>
      <c r="AC3618" s="6" t="s">
        <v>10690</v>
      </c>
      <c r="AD3618" s="6" t="s">
        <v>55349</v>
      </c>
      <c r="AE3618" s="6" t="s">
        <v>55349</v>
      </c>
      <c r="AF3618" s="6" t="s">
        <v>55350</v>
      </c>
      <c r="AG3618" s="6" t="s">
        <v>46</v>
      </c>
      <c r="AH3618" s="6" t="s">
        <v>55345</v>
      </c>
      <c r="AI3618" s="6" t="s">
        <v>47</v>
      </c>
      <c r="AJ3618" s="6" t="s">
        <v>48</v>
      </c>
      <c r="AK3618" s="6" t="s">
        <v>46</v>
      </c>
      <c r="AL3618" s="6" t="s">
        <v>10445</v>
      </c>
      <c r="AM3618" s="6">
        <v>0</v>
      </c>
      <c r="AN3618" s="6" t="s">
        <v>50</v>
      </c>
      <c r="AO3618" s="6" t="s">
        <v>50</v>
      </c>
    </row>
    <row r="3619" spans="1:41" x14ac:dyDescent="0.2">
      <c r="A3619" s="6" t="s">
        <v>55351</v>
      </c>
      <c r="B3619" s="6" t="s">
        <v>22020</v>
      </c>
      <c r="C3619" s="6" t="s">
        <v>10573</v>
      </c>
      <c r="D3619" s="6" t="s">
        <v>55352</v>
      </c>
      <c r="E3619" s="6" t="s">
        <v>10568</v>
      </c>
      <c r="F3619" s="6" t="s">
        <v>55353</v>
      </c>
      <c r="G3619" s="6" t="s">
        <v>55354</v>
      </c>
      <c r="H3619" s="6" t="s">
        <v>55355</v>
      </c>
      <c r="I3619" s="6" t="s">
        <v>10030</v>
      </c>
      <c r="J3619" s="6" t="s">
        <v>10442</v>
      </c>
      <c r="K3619" s="47">
        <v>0</v>
      </c>
      <c r="L3619" s="47">
        <v>0</v>
      </c>
      <c r="M3619" s="47">
        <v>1000</v>
      </c>
      <c r="N3619" s="47">
        <v>0</v>
      </c>
      <c r="O3619" s="8" t="s">
        <v>10569</v>
      </c>
      <c r="P3619" s="47" t="s">
        <v>44</v>
      </c>
      <c r="Q3619" s="13" t="s">
        <v>10570</v>
      </c>
      <c r="R3619" s="47" t="s">
        <v>10571</v>
      </c>
      <c r="S3619" s="47" t="s">
        <v>83</v>
      </c>
      <c r="U3619" s="47">
        <v>-14.03</v>
      </c>
      <c r="V3619" s="47">
        <v>4.97</v>
      </c>
      <c r="W3619" s="47" t="s">
        <v>2642</v>
      </c>
      <c r="Y3619" s="47" t="s">
        <v>10572</v>
      </c>
      <c r="AB3619" s="6" t="s">
        <v>10573</v>
      </c>
      <c r="AC3619" s="6" t="s">
        <v>10568</v>
      </c>
      <c r="AD3619" s="6" t="s">
        <v>55356</v>
      </c>
      <c r="AE3619" s="6" t="s">
        <v>55356</v>
      </c>
      <c r="AF3619" s="6" t="s">
        <v>55357</v>
      </c>
      <c r="AG3619" s="6" t="s">
        <v>46</v>
      </c>
      <c r="AH3619" s="6" t="s">
        <v>55351</v>
      </c>
      <c r="AI3619" s="6" t="s">
        <v>47</v>
      </c>
      <c r="AJ3619" s="6" t="s">
        <v>48</v>
      </c>
      <c r="AK3619" s="6" t="s">
        <v>46</v>
      </c>
      <c r="AL3619" s="6" t="s">
        <v>10445</v>
      </c>
      <c r="AM3619" s="6">
        <v>0</v>
      </c>
      <c r="AN3619" s="6" t="s">
        <v>50</v>
      </c>
      <c r="AO3619" s="6" t="s">
        <v>50</v>
      </c>
    </row>
    <row r="3620" spans="1:41" x14ac:dyDescent="0.2">
      <c r="A3620" s="6" t="s">
        <v>55358</v>
      </c>
      <c r="B3620" s="6" t="s">
        <v>22020</v>
      </c>
      <c r="C3620" s="6" t="s">
        <v>10573</v>
      </c>
      <c r="D3620" s="6" t="s">
        <v>55359</v>
      </c>
      <c r="E3620" s="6" t="s">
        <v>10568</v>
      </c>
      <c r="F3620" s="6" t="s">
        <v>55360</v>
      </c>
      <c r="G3620" s="6" t="s">
        <v>55361</v>
      </c>
      <c r="H3620" s="6" t="s">
        <v>55362</v>
      </c>
      <c r="I3620" s="6" t="s">
        <v>10030</v>
      </c>
      <c r="J3620" s="6" t="s">
        <v>10442</v>
      </c>
      <c r="K3620" s="47">
        <v>0</v>
      </c>
      <c r="L3620" s="47">
        <v>0</v>
      </c>
      <c r="M3620" s="47">
        <v>1000</v>
      </c>
      <c r="N3620" s="47">
        <v>0</v>
      </c>
      <c r="O3620" s="8" t="s">
        <v>10569</v>
      </c>
      <c r="P3620" s="47" t="s">
        <v>44</v>
      </c>
      <c r="Q3620" s="13" t="s">
        <v>10570</v>
      </c>
      <c r="R3620" s="47" t="s">
        <v>10571</v>
      </c>
      <c r="S3620" s="47" t="s">
        <v>83</v>
      </c>
      <c r="U3620" s="47">
        <v>-14.03</v>
      </c>
      <c r="V3620" s="47">
        <v>4.97</v>
      </c>
      <c r="W3620" s="47" t="s">
        <v>2642</v>
      </c>
      <c r="Y3620" s="47" t="s">
        <v>10572</v>
      </c>
      <c r="AB3620" s="6" t="s">
        <v>10573</v>
      </c>
      <c r="AC3620" s="6" t="s">
        <v>10568</v>
      </c>
      <c r="AD3620" s="6" t="s">
        <v>55363</v>
      </c>
      <c r="AE3620" s="6" t="s">
        <v>55363</v>
      </c>
      <c r="AF3620" s="6" t="s">
        <v>55364</v>
      </c>
      <c r="AG3620" s="6" t="s">
        <v>46</v>
      </c>
      <c r="AH3620" s="6" t="s">
        <v>55358</v>
      </c>
      <c r="AI3620" s="6" t="s">
        <v>47</v>
      </c>
      <c r="AJ3620" s="6" t="s">
        <v>48</v>
      </c>
      <c r="AK3620" s="6" t="s">
        <v>46</v>
      </c>
      <c r="AL3620" s="6" t="s">
        <v>10445</v>
      </c>
      <c r="AM3620" s="6">
        <v>0</v>
      </c>
      <c r="AN3620" s="6" t="s">
        <v>50</v>
      </c>
      <c r="AO3620" s="6" t="s">
        <v>50</v>
      </c>
    </row>
    <row r="3621" spans="1:41" x14ac:dyDescent="0.2">
      <c r="A3621" s="6" t="s">
        <v>55365</v>
      </c>
      <c r="B3621" s="6" t="s">
        <v>22020</v>
      </c>
      <c r="C3621" s="6" t="s">
        <v>10573</v>
      </c>
      <c r="D3621" s="6" t="s">
        <v>55366</v>
      </c>
      <c r="E3621" s="6" t="s">
        <v>10568</v>
      </c>
      <c r="F3621" s="6" t="s">
        <v>55367</v>
      </c>
      <c r="G3621" s="6" t="s">
        <v>55368</v>
      </c>
      <c r="H3621" s="6" t="s">
        <v>55369</v>
      </c>
      <c r="I3621" s="6" t="s">
        <v>10030</v>
      </c>
      <c r="J3621" s="6" t="s">
        <v>10442</v>
      </c>
      <c r="K3621" s="47">
        <v>0</v>
      </c>
      <c r="L3621" s="47">
        <v>0</v>
      </c>
      <c r="M3621" s="47">
        <v>1000</v>
      </c>
      <c r="N3621" s="47">
        <v>0</v>
      </c>
      <c r="O3621" s="8" t="s">
        <v>10569</v>
      </c>
      <c r="P3621" s="47" t="s">
        <v>44</v>
      </c>
      <c r="Q3621" s="13" t="s">
        <v>10570</v>
      </c>
      <c r="R3621" s="47" t="s">
        <v>10571</v>
      </c>
      <c r="S3621" s="47" t="s">
        <v>83</v>
      </c>
      <c r="U3621" s="47">
        <v>-14.03</v>
      </c>
      <c r="V3621" s="47">
        <v>4.97</v>
      </c>
      <c r="W3621" s="47" t="s">
        <v>2642</v>
      </c>
      <c r="Y3621" s="47" t="s">
        <v>10572</v>
      </c>
      <c r="AB3621" s="6" t="s">
        <v>10573</v>
      </c>
      <c r="AC3621" s="6" t="s">
        <v>10568</v>
      </c>
      <c r="AD3621" s="6" t="s">
        <v>55370</v>
      </c>
      <c r="AE3621" s="6" t="s">
        <v>55370</v>
      </c>
      <c r="AF3621" s="6" t="s">
        <v>55371</v>
      </c>
      <c r="AG3621" s="6" t="s">
        <v>46</v>
      </c>
      <c r="AH3621" s="6" t="s">
        <v>55365</v>
      </c>
      <c r="AI3621" s="6" t="s">
        <v>47</v>
      </c>
      <c r="AJ3621" s="6" t="s">
        <v>48</v>
      </c>
      <c r="AK3621" s="6" t="s">
        <v>46</v>
      </c>
      <c r="AL3621" s="6" t="s">
        <v>10445</v>
      </c>
      <c r="AM3621" s="6">
        <v>0</v>
      </c>
      <c r="AN3621" s="6" t="s">
        <v>50</v>
      </c>
      <c r="AO3621" s="6" t="s">
        <v>50</v>
      </c>
    </row>
    <row r="3622" spans="1:41" x14ac:dyDescent="0.2">
      <c r="A3622" s="6" t="s">
        <v>55372</v>
      </c>
      <c r="B3622" s="6" t="s">
        <v>22020</v>
      </c>
      <c r="C3622" s="6" t="s">
        <v>10573</v>
      </c>
      <c r="D3622" s="6" t="s">
        <v>55373</v>
      </c>
      <c r="E3622" s="6" t="s">
        <v>10568</v>
      </c>
      <c r="F3622" s="6" t="s">
        <v>55374</v>
      </c>
      <c r="G3622" s="6" t="s">
        <v>55375</v>
      </c>
      <c r="H3622" s="6" t="s">
        <v>55376</v>
      </c>
      <c r="I3622" s="6" t="s">
        <v>10030</v>
      </c>
      <c r="J3622" s="6" t="s">
        <v>10442</v>
      </c>
      <c r="K3622" s="47">
        <v>0</v>
      </c>
      <c r="L3622" s="47">
        <v>0</v>
      </c>
      <c r="M3622" s="47">
        <v>1000</v>
      </c>
      <c r="N3622" s="47">
        <v>0</v>
      </c>
      <c r="O3622" s="8" t="s">
        <v>10569</v>
      </c>
      <c r="P3622" s="47" t="s">
        <v>44</v>
      </c>
      <c r="Q3622" s="13" t="s">
        <v>10570</v>
      </c>
      <c r="R3622" s="47" t="s">
        <v>10571</v>
      </c>
      <c r="S3622" s="47" t="s">
        <v>83</v>
      </c>
      <c r="U3622" s="47">
        <v>-14.03</v>
      </c>
      <c r="V3622" s="47">
        <v>4.97</v>
      </c>
      <c r="W3622" s="47" t="s">
        <v>2642</v>
      </c>
      <c r="Y3622" s="47" t="s">
        <v>10572</v>
      </c>
      <c r="AB3622" s="6" t="s">
        <v>10573</v>
      </c>
      <c r="AC3622" s="6" t="s">
        <v>10568</v>
      </c>
      <c r="AD3622" s="6" t="s">
        <v>55377</v>
      </c>
      <c r="AE3622" s="6" t="s">
        <v>55377</v>
      </c>
      <c r="AF3622" s="6" t="s">
        <v>55378</v>
      </c>
      <c r="AG3622" s="6" t="s">
        <v>46</v>
      </c>
      <c r="AH3622" s="6" t="s">
        <v>55372</v>
      </c>
      <c r="AI3622" s="6" t="s">
        <v>47</v>
      </c>
      <c r="AJ3622" s="6" t="s">
        <v>48</v>
      </c>
      <c r="AK3622" s="6" t="s">
        <v>46</v>
      </c>
      <c r="AL3622" s="6" t="s">
        <v>10445</v>
      </c>
      <c r="AM3622" s="6">
        <v>0</v>
      </c>
      <c r="AN3622" s="6" t="s">
        <v>50</v>
      </c>
      <c r="AO3622" s="6" t="s">
        <v>50</v>
      </c>
    </row>
    <row r="3623" spans="1:41" x14ac:dyDescent="0.2">
      <c r="A3623" s="6" t="s">
        <v>55379</v>
      </c>
      <c r="B3623" s="6" t="s">
        <v>22021</v>
      </c>
      <c r="C3623" s="6" t="s">
        <v>10471</v>
      </c>
      <c r="D3623" s="6" t="s">
        <v>55380</v>
      </c>
      <c r="E3623" s="6" t="s">
        <v>10467</v>
      </c>
      <c r="F3623" s="6" t="s">
        <v>55381</v>
      </c>
      <c r="G3623" s="6" t="s">
        <v>55382</v>
      </c>
      <c r="H3623" s="6" t="s">
        <v>10468</v>
      </c>
      <c r="I3623" s="6" t="s">
        <v>10030</v>
      </c>
      <c r="J3623" s="6" t="s">
        <v>10442</v>
      </c>
      <c r="K3623" s="47">
        <v>1</v>
      </c>
      <c r="L3623" s="47">
        <v>-1000</v>
      </c>
      <c r="M3623" s="47">
        <v>1000</v>
      </c>
      <c r="N3623" s="47">
        <v>0</v>
      </c>
      <c r="O3623" s="8" t="s">
        <v>10469</v>
      </c>
      <c r="P3623" s="47" t="s">
        <v>44</v>
      </c>
      <c r="Q3623" s="13" t="s">
        <v>10470</v>
      </c>
      <c r="S3623" s="47" t="s">
        <v>22849</v>
      </c>
      <c r="U3623" s="47">
        <v>7.21</v>
      </c>
      <c r="V3623" s="47">
        <v>2.6</v>
      </c>
      <c r="W3623" s="47" t="s">
        <v>72</v>
      </c>
      <c r="AB3623" s="6" t="s">
        <v>10471</v>
      </c>
      <c r="AC3623" s="6" t="s">
        <v>10467</v>
      </c>
      <c r="AD3623" s="6" t="s">
        <v>55383</v>
      </c>
      <c r="AE3623" s="6" t="s">
        <v>55384</v>
      </c>
      <c r="AF3623" s="6" t="s">
        <v>55385</v>
      </c>
      <c r="AG3623" s="6" t="s">
        <v>56</v>
      </c>
      <c r="AH3623" s="6" t="s">
        <v>55379</v>
      </c>
      <c r="AI3623" s="6" t="s">
        <v>47</v>
      </c>
      <c r="AJ3623" s="6" t="s">
        <v>48</v>
      </c>
      <c r="AK3623" s="6" t="s">
        <v>57</v>
      </c>
      <c r="AL3623" s="6" t="s">
        <v>10445</v>
      </c>
      <c r="AM3623" s="6">
        <v>0</v>
      </c>
      <c r="AN3623" s="6" t="s">
        <v>50</v>
      </c>
      <c r="AO3623" s="6" t="s">
        <v>50</v>
      </c>
    </row>
    <row r="3624" spans="1:41" x14ac:dyDescent="0.2">
      <c r="A3624" s="6" t="s">
        <v>55386</v>
      </c>
      <c r="B3624" s="6" t="s">
        <v>22022</v>
      </c>
      <c r="C3624" s="6" t="s">
        <v>10464</v>
      </c>
      <c r="D3624" s="6" t="s">
        <v>55387</v>
      </c>
      <c r="E3624" s="6" t="s">
        <v>10459</v>
      </c>
      <c r="F3624" s="6" t="s">
        <v>55388</v>
      </c>
      <c r="G3624" s="6" t="s">
        <v>55389</v>
      </c>
      <c r="H3624" s="6" t="s">
        <v>55390</v>
      </c>
      <c r="I3624" s="6" t="s">
        <v>10030</v>
      </c>
      <c r="J3624" s="6" t="s">
        <v>10442</v>
      </c>
      <c r="K3624" s="47">
        <v>0</v>
      </c>
      <c r="L3624" s="47">
        <v>0</v>
      </c>
      <c r="M3624" s="47">
        <v>1000</v>
      </c>
      <c r="N3624" s="47">
        <v>0</v>
      </c>
      <c r="O3624" s="8" t="s">
        <v>10460</v>
      </c>
      <c r="P3624" s="47" t="s">
        <v>44</v>
      </c>
      <c r="Q3624" s="13" t="s">
        <v>10461</v>
      </c>
      <c r="R3624" s="47" t="s">
        <v>10462</v>
      </c>
      <c r="S3624" s="47" t="s">
        <v>83</v>
      </c>
      <c r="U3624" s="47">
        <v>-5.14</v>
      </c>
      <c r="V3624" s="47">
        <v>2.66</v>
      </c>
      <c r="W3624" s="47" t="s">
        <v>1882</v>
      </c>
      <c r="Y3624" s="47" t="s">
        <v>10463</v>
      </c>
      <c r="AB3624" s="6" t="s">
        <v>10464</v>
      </c>
      <c r="AC3624" s="6" t="s">
        <v>10459</v>
      </c>
      <c r="AD3624" s="6" t="s">
        <v>55391</v>
      </c>
      <c r="AE3624" s="6" t="s">
        <v>55391</v>
      </c>
      <c r="AF3624" s="6" t="s">
        <v>55392</v>
      </c>
      <c r="AG3624" s="6" t="s">
        <v>46</v>
      </c>
      <c r="AH3624" s="6" t="s">
        <v>55386</v>
      </c>
      <c r="AI3624" s="6" t="s">
        <v>47</v>
      </c>
      <c r="AJ3624" s="6" t="s">
        <v>48</v>
      </c>
      <c r="AK3624" s="6" t="s">
        <v>46</v>
      </c>
      <c r="AL3624" s="6" t="s">
        <v>10445</v>
      </c>
      <c r="AM3624" s="6">
        <v>0</v>
      </c>
      <c r="AN3624" s="6" t="s">
        <v>50</v>
      </c>
      <c r="AO3624" s="6" t="s">
        <v>50</v>
      </c>
    </row>
    <row r="3625" spans="1:41" x14ac:dyDescent="0.2">
      <c r="A3625" s="6" t="s">
        <v>55393</v>
      </c>
      <c r="B3625" s="6" t="s">
        <v>22022</v>
      </c>
      <c r="C3625" s="6" t="s">
        <v>10464</v>
      </c>
      <c r="D3625" s="6" t="s">
        <v>55394</v>
      </c>
      <c r="E3625" s="6" t="s">
        <v>10459</v>
      </c>
      <c r="F3625" s="6" t="s">
        <v>55395</v>
      </c>
      <c r="G3625" s="6" t="s">
        <v>55396</v>
      </c>
      <c r="H3625" s="6" t="s">
        <v>55397</v>
      </c>
      <c r="I3625" s="6" t="s">
        <v>10030</v>
      </c>
      <c r="J3625" s="6" t="s">
        <v>10442</v>
      </c>
      <c r="K3625" s="47">
        <v>0</v>
      </c>
      <c r="L3625" s="47">
        <v>0</v>
      </c>
      <c r="M3625" s="47">
        <v>1000</v>
      </c>
      <c r="N3625" s="47">
        <v>0</v>
      </c>
      <c r="O3625" s="8" t="s">
        <v>10460</v>
      </c>
      <c r="P3625" s="47" t="s">
        <v>44</v>
      </c>
      <c r="Q3625" s="13" t="s">
        <v>10461</v>
      </c>
      <c r="R3625" s="47" t="s">
        <v>10462</v>
      </c>
      <c r="S3625" s="47" t="s">
        <v>83</v>
      </c>
      <c r="U3625" s="47">
        <v>-5.14</v>
      </c>
      <c r="V3625" s="47">
        <v>2.66</v>
      </c>
      <c r="W3625" s="47" t="s">
        <v>1882</v>
      </c>
      <c r="Y3625" s="47" t="s">
        <v>10463</v>
      </c>
      <c r="AB3625" s="6" t="s">
        <v>10464</v>
      </c>
      <c r="AC3625" s="6" t="s">
        <v>10459</v>
      </c>
      <c r="AD3625" s="6" t="s">
        <v>55398</v>
      </c>
      <c r="AE3625" s="6" t="s">
        <v>55398</v>
      </c>
      <c r="AF3625" s="6" t="s">
        <v>55399</v>
      </c>
      <c r="AG3625" s="6" t="s">
        <v>46</v>
      </c>
      <c r="AH3625" s="6" t="s">
        <v>55393</v>
      </c>
      <c r="AI3625" s="6" t="s">
        <v>47</v>
      </c>
      <c r="AJ3625" s="6" t="s">
        <v>48</v>
      </c>
      <c r="AK3625" s="6" t="s">
        <v>46</v>
      </c>
      <c r="AL3625" s="6" t="s">
        <v>10445</v>
      </c>
      <c r="AM3625" s="6">
        <v>0</v>
      </c>
      <c r="AN3625" s="6" t="s">
        <v>50</v>
      </c>
      <c r="AO3625" s="6" t="s">
        <v>50</v>
      </c>
    </row>
    <row r="3626" spans="1:41" x14ac:dyDescent="0.2">
      <c r="A3626" s="6" t="s">
        <v>55400</v>
      </c>
      <c r="B3626" s="6" t="s">
        <v>22022</v>
      </c>
      <c r="C3626" s="6" t="s">
        <v>10464</v>
      </c>
      <c r="D3626" s="6" t="s">
        <v>55401</v>
      </c>
      <c r="E3626" s="6" t="s">
        <v>10459</v>
      </c>
      <c r="F3626" s="6" t="s">
        <v>55402</v>
      </c>
      <c r="G3626" s="6" t="s">
        <v>55403</v>
      </c>
      <c r="H3626" s="6" t="s">
        <v>55404</v>
      </c>
      <c r="I3626" s="6" t="s">
        <v>10030</v>
      </c>
      <c r="J3626" s="6" t="s">
        <v>10442</v>
      </c>
      <c r="K3626" s="47">
        <v>0</v>
      </c>
      <c r="L3626" s="47">
        <v>0</v>
      </c>
      <c r="M3626" s="47">
        <v>1000</v>
      </c>
      <c r="N3626" s="47">
        <v>0</v>
      </c>
      <c r="O3626" s="8" t="s">
        <v>10460</v>
      </c>
      <c r="P3626" s="47" t="s">
        <v>44</v>
      </c>
      <c r="Q3626" s="13" t="s">
        <v>10461</v>
      </c>
      <c r="R3626" s="47" t="s">
        <v>10462</v>
      </c>
      <c r="S3626" s="47" t="s">
        <v>83</v>
      </c>
      <c r="U3626" s="47">
        <v>-5.14</v>
      </c>
      <c r="V3626" s="47">
        <v>2.66</v>
      </c>
      <c r="W3626" s="47" t="s">
        <v>1882</v>
      </c>
      <c r="Y3626" s="47" t="s">
        <v>10463</v>
      </c>
      <c r="AB3626" s="6" t="s">
        <v>10464</v>
      </c>
      <c r="AC3626" s="6" t="s">
        <v>10459</v>
      </c>
      <c r="AD3626" s="6" t="s">
        <v>55405</v>
      </c>
      <c r="AE3626" s="6" t="s">
        <v>55405</v>
      </c>
      <c r="AF3626" s="6" t="s">
        <v>55406</v>
      </c>
      <c r="AG3626" s="6" t="s">
        <v>46</v>
      </c>
      <c r="AH3626" s="6" t="s">
        <v>55400</v>
      </c>
      <c r="AI3626" s="6" t="s">
        <v>47</v>
      </c>
      <c r="AJ3626" s="6" t="s">
        <v>48</v>
      </c>
      <c r="AK3626" s="6" t="s">
        <v>46</v>
      </c>
      <c r="AL3626" s="6" t="s">
        <v>10445</v>
      </c>
      <c r="AM3626" s="6">
        <v>0</v>
      </c>
      <c r="AN3626" s="6" t="s">
        <v>50</v>
      </c>
      <c r="AO3626" s="6" t="s">
        <v>50</v>
      </c>
    </row>
    <row r="3627" spans="1:41" x14ac:dyDescent="0.2">
      <c r="A3627" s="6" t="s">
        <v>55407</v>
      </c>
      <c r="B3627" s="6" t="s">
        <v>22022</v>
      </c>
      <c r="C3627" s="6" t="s">
        <v>10464</v>
      </c>
      <c r="D3627" s="6" t="s">
        <v>55408</v>
      </c>
      <c r="E3627" s="6" t="s">
        <v>10459</v>
      </c>
      <c r="F3627" s="6" t="s">
        <v>55409</v>
      </c>
      <c r="G3627" s="6" t="s">
        <v>55410</v>
      </c>
      <c r="H3627" s="6" t="s">
        <v>55411</v>
      </c>
      <c r="I3627" s="6" t="s">
        <v>10030</v>
      </c>
      <c r="J3627" s="6" t="s">
        <v>10442</v>
      </c>
      <c r="K3627" s="47">
        <v>0</v>
      </c>
      <c r="L3627" s="47">
        <v>0</v>
      </c>
      <c r="M3627" s="47">
        <v>1000</v>
      </c>
      <c r="N3627" s="47">
        <v>0</v>
      </c>
      <c r="O3627" s="8" t="s">
        <v>10460</v>
      </c>
      <c r="P3627" s="47" t="s">
        <v>44</v>
      </c>
      <c r="Q3627" s="13" t="s">
        <v>10461</v>
      </c>
      <c r="R3627" s="47" t="s">
        <v>10462</v>
      </c>
      <c r="S3627" s="47" t="s">
        <v>83</v>
      </c>
      <c r="U3627" s="47">
        <v>-5.14</v>
      </c>
      <c r="V3627" s="47">
        <v>2.66</v>
      </c>
      <c r="W3627" s="47" t="s">
        <v>1882</v>
      </c>
      <c r="Y3627" s="47" t="s">
        <v>10463</v>
      </c>
      <c r="AB3627" s="6" t="s">
        <v>10464</v>
      </c>
      <c r="AC3627" s="6" t="s">
        <v>10459</v>
      </c>
      <c r="AD3627" s="6" t="s">
        <v>55412</v>
      </c>
      <c r="AE3627" s="6" t="s">
        <v>55412</v>
      </c>
      <c r="AF3627" s="6" t="s">
        <v>55413</v>
      </c>
      <c r="AG3627" s="6" t="s">
        <v>46</v>
      </c>
      <c r="AH3627" s="6" t="s">
        <v>55407</v>
      </c>
      <c r="AI3627" s="6" t="s">
        <v>47</v>
      </c>
      <c r="AJ3627" s="6" t="s">
        <v>48</v>
      </c>
      <c r="AK3627" s="6" t="s">
        <v>46</v>
      </c>
      <c r="AL3627" s="6" t="s">
        <v>10445</v>
      </c>
      <c r="AM3627" s="6">
        <v>0</v>
      </c>
      <c r="AN3627" s="6" t="s">
        <v>50</v>
      </c>
      <c r="AO3627" s="6" t="s">
        <v>50</v>
      </c>
    </row>
    <row r="3628" spans="1:41" x14ac:dyDescent="0.2">
      <c r="A3628" s="6" t="s">
        <v>55414</v>
      </c>
      <c r="B3628" s="6" t="s">
        <v>22023</v>
      </c>
      <c r="C3628" s="6" t="s">
        <v>22581</v>
      </c>
      <c r="D3628" s="6" t="s">
        <v>55415</v>
      </c>
      <c r="E3628" s="6" t="s">
        <v>10457</v>
      </c>
      <c r="F3628" s="6" t="s">
        <v>55416</v>
      </c>
      <c r="G3628" s="6" t="s">
        <v>55417</v>
      </c>
      <c r="H3628" s="6" t="s">
        <v>55418</v>
      </c>
      <c r="I3628" s="6" t="s">
        <v>10030</v>
      </c>
      <c r="J3628" s="6" t="s">
        <v>10442</v>
      </c>
      <c r="K3628" s="47">
        <v>1</v>
      </c>
      <c r="L3628" s="47">
        <v>-1000</v>
      </c>
      <c r="M3628" s="47">
        <v>1000</v>
      </c>
      <c r="N3628" s="47">
        <v>0</v>
      </c>
      <c r="O3628" s="8" t="s">
        <v>6336</v>
      </c>
      <c r="P3628" s="47" t="s">
        <v>44</v>
      </c>
      <c r="Q3628" s="13" t="s">
        <v>6337</v>
      </c>
      <c r="R3628" s="47" t="s">
        <v>6338</v>
      </c>
      <c r="S3628" s="47" t="s">
        <v>96</v>
      </c>
      <c r="U3628" s="47">
        <v>7.21</v>
      </c>
      <c r="V3628" s="47">
        <v>2.69</v>
      </c>
      <c r="W3628" s="47" t="s">
        <v>1882</v>
      </c>
      <c r="Y3628" s="47" t="s">
        <v>10458</v>
      </c>
      <c r="AC3628" s="6" t="s">
        <v>10457</v>
      </c>
      <c r="AD3628" s="6" t="s">
        <v>55419</v>
      </c>
      <c r="AE3628" s="6" t="s">
        <v>55420</v>
      </c>
      <c r="AF3628" s="6" t="s">
        <v>55421</v>
      </c>
      <c r="AG3628" s="6" t="s">
        <v>56</v>
      </c>
      <c r="AH3628" s="6" t="s">
        <v>55414</v>
      </c>
      <c r="AI3628" s="6" t="s">
        <v>47</v>
      </c>
      <c r="AJ3628" s="6" t="s">
        <v>48</v>
      </c>
      <c r="AK3628" s="6" t="s">
        <v>57</v>
      </c>
      <c r="AL3628" s="6" t="s">
        <v>10445</v>
      </c>
      <c r="AM3628" s="6">
        <v>0</v>
      </c>
      <c r="AN3628" s="6" t="s">
        <v>50</v>
      </c>
      <c r="AO3628" s="6" t="s">
        <v>50</v>
      </c>
    </row>
    <row r="3629" spans="1:41" x14ac:dyDescent="0.2">
      <c r="A3629" s="6" t="s">
        <v>55422</v>
      </c>
      <c r="B3629" s="6" t="s">
        <v>22023</v>
      </c>
      <c r="C3629" s="6" t="s">
        <v>22581</v>
      </c>
      <c r="D3629" s="6" t="s">
        <v>55423</v>
      </c>
      <c r="E3629" s="6" t="s">
        <v>10457</v>
      </c>
      <c r="F3629" s="6" t="s">
        <v>55424</v>
      </c>
      <c r="G3629" s="6" t="s">
        <v>55425</v>
      </c>
      <c r="H3629" s="6" t="s">
        <v>55426</v>
      </c>
      <c r="I3629" s="6" t="s">
        <v>10030</v>
      </c>
      <c r="J3629" s="6" t="s">
        <v>10442</v>
      </c>
      <c r="K3629" s="47">
        <v>1</v>
      </c>
      <c r="L3629" s="47">
        <v>-1000</v>
      </c>
      <c r="M3629" s="47">
        <v>1000</v>
      </c>
      <c r="N3629" s="47">
        <v>0</v>
      </c>
      <c r="O3629" s="8" t="s">
        <v>6336</v>
      </c>
      <c r="P3629" s="47" t="s">
        <v>44</v>
      </c>
      <c r="Q3629" s="13" t="s">
        <v>6337</v>
      </c>
      <c r="R3629" s="47" t="s">
        <v>6338</v>
      </c>
      <c r="S3629" s="47" t="s">
        <v>96</v>
      </c>
      <c r="U3629" s="47">
        <v>7.21</v>
      </c>
      <c r="V3629" s="47">
        <v>2.69</v>
      </c>
      <c r="W3629" s="47" t="s">
        <v>1882</v>
      </c>
      <c r="Y3629" s="47" t="s">
        <v>10458</v>
      </c>
      <c r="AC3629" s="6" t="s">
        <v>10457</v>
      </c>
      <c r="AD3629" s="6" t="s">
        <v>55427</v>
      </c>
      <c r="AE3629" s="6" t="s">
        <v>55428</v>
      </c>
      <c r="AF3629" s="6" t="s">
        <v>55429</v>
      </c>
      <c r="AG3629" s="6" t="s">
        <v>56</v>
      </c>
      <c r="AH3629" s="6" t="s">
        <v>55422</v>
      </c>
      <c r="AI3629" s="6" t="s">
        <v>47</v>
      </c>
      <c r="AJ3629" s="6" t="s">
        <v>48</v>
      </c>
      <c r="AK3629" s="6" t="s">
        <v>57</v>
      </c>
      <c r="AL3629" s="6" t="s">
        <v>10445</v>
      </c>
      <c r="AM3629" s="6">
        <v>0</v>
      </c>
      <c r="AN3629" s="6" t="s">
        <v>50</v>
      </c>
      <c r="AO3629" s="6" t="s">
        <v>50</v>
      </c>
    </row>
    <row r="3630" spans="1:41" x14ac:dyDescent="0.2">
      <c r="A3630" s="6" t="s">
        <v>55430</v>
      </c>
      <c r="B3630" s="6" t="s">
        <v>22024</v>
      </c>
      <c r="C3630" s="6" t="s">
        <v>10579</v>
      </c>
      <c r="D3630" s="6" t="s">
        <v>55431</v>
      </c>
      <c r="E3630" s="6" t="s">
        <v>10574</v>
      </c>
      <c r="F3630" s="6" t="s">
        <v>55432</v>
      </c>
      <c r="G3630" s="6" t="s">
        <v>55433</v>
      </c>
      <c r="H3630" s="6" t="s">
        <v>55434</v>
      </c>
      <c r="I3630" s="6" t="s">
        <v>10030</v>
      </c>
      <c r="J3630" s="6" t="s">
        <v>10442</v>
      </c>
      <c r="K3630" s="47">
        <v>0</v>
      </c>
      <c r="L3630" s="47">
        <v>0</v>
      </c>
      <c r="M3630" s="47">
        <v>1000</v>
      </c>
      <c r="N3630" s="47">
        <v>0</v>
      </c>
      <c r="O3630" s="8" t="s">
        <v>10575</v>
      </c>
      <c r="P3630" s="47" t="s">
        <v>44</v>
      </c>
      <c r="Q3630" s="13" t="s">
        <v>10576</v>
      </c>
      <c r="R3630" s="47" t="s">
        <v>10577</v>
      </c>
      <c r="S3630" s="47" t="s">
        <v>83</v>
      </c>
      <c r="U3630" s="47">
        <v>9.5299999999999994</v>
      </c>
      <c r="V3630" s="47">
        <v>5.0199999999999996</v>
      </c>
      <c r="W3630" s="47" t="s">
        <v>1722</v>
      </c>
      <c r="Y3630" s="47" t="s">
        <v>10578</v>
      </c>
      <c r="AA3630" s="47" t="s">
        <v>154</v>
      </c>
      <c r="AB3630" s="6" t="s">
        <v>10579</v>
      </c>
      <c r="AC3630" s="6" t="s">
        <v>10574</v>
      </c>
      <c r="AD3630" s="6" t="s">
        <v>55435</v>
      </c>
      <c r="AE3630" s="6" t="s">
        <v>55436</v>
      </c>
      <c r="AF3630" s="6" t="s">
        <v>55437</v>
      </c>
      <c r="AG3630" s="6" t="s">
        <v>56</v>
      </c>
      <c r="AH3630" s="6" t="s">
        <v>55430</v>
      </c>
      <c r="AI3630" s="6" t="s">
        <v>47</v>
      </c>
      <c r="AJ3630" s="6" t="s">
        <v>48</v>
      </c>
      <c r="AK3630" s="6" t="s">
        <v>57</v>
      </c>
      <c r="AL3630" s="6" t="s">
        <v>10445</v>
      </c>
      <c r="AM3630" s="6">
        <v>0</v>
      </c>
      <c r="AN3630" s="6" t="s">
        <v>50</v>
      </c>
      <c r="AO3630" s="6" t="s">
        <v>50</v>
      </c>
    </row>
    <row r="3631" spans="1:41" x14ac:dyDescent="0.2">
      <c r="A3631" s="6" t="s">
        <v>55438</v>
      </c>
      <c r="B3631" s="6" t="s">
        <v>22024</v>
      </c>
      <c r="C3631" s="6" t="s">
        <v>10579</v>
      </c>
      <c r="D3631" s="6" t="s">
        <v>55439</v>
      </c>
      <c r="E3631" s="6" t="s">
        <v>10574</v>
      </c>
      <c r="F3631" s="6" t="s">
        <v>55440</v>
      </c>
      <c r="G3631" s="6" t="s">
        <v>55441</v>
      </c>
      <c r="H3631" s="6" t="s">
        <v>55442</v>
      </c>
      <c r="I3631" s="6" t="s">
        <v>10030</v>
      </c>
      <c r="J3631" s="6" t="s">
        <v>10442</v>
      </c>
      <c r="K3631" s="47">
        <v>0</v>
      </c>
      <c r="L3631" s="47">
        <v>0</v>
      </c>
      <c r="M3631" s="47">
        <v>1000</v>
      </c>
      <c r="N3631" s="47">
        <v>0</v>
      </c>
      <c r="O3631" s="8" t="s">
        <v>10575</v>
      </c>
      <c r="P3631" s="47" t="s">
        <v>44</v>
      </c>
      <c r="Q3631" s="13" t="s">
        <v>10576</v>
      </c>
      <c r="R3631" s="47" t="s">
        <v>10577</v>
      </c>
      <c r="S3631" s="47" t="s">
        <v>83</v>
      </c>
      <c r="U3631" s="47">
        <v>9.5299999999999994</v>
      </c>
      <c r="V3631" s="47">
        <v>5.0199999999999996</v>
      </c>
      <c r="W3631" s="47" t="s">
        <v>1722</v>
      </c>
      <c r="Y3631" s="47" t="s">
        <v>10578</v>
      </c>
      <c r="AA3631" s="47" t="s">
        <v>154</v>
      </c>
      <c r="AB3631" s="6" t="s">
        <v>10579</v>
      </c>
      <c r="AC3631" s="6" t="s">
        <v>10574</v>
      </c>
      <c r="AD3631" s="6" t="s">
        <v>55443</v>
      </c>
      <c r="AE3631" s="6" t="s">
        <v>55444</v>
      </c>
      <c r="AF3631" s="6" t="s">
        <v>55445</v>
      </c>
      <c r="AG3631" s="6" t="s">
        <v>56</v>
      </c>
      <c r="AH3631" s="6" t="s">
        <v>55438</v>
      </c>
      <c r="AI3631" s="6" t="s">
        <v>47</v>
      </c>
      <c r="AJ3631" s="6" t="s">
        <v>48</v>
      </c>
      <c r="AK3631" s="6" t="s">
        <v>57</v>
      </c>
      <c r="AL3631" s="6" t="s">
        <v>10445</v>
      </c>
      <c r="AM3631" s="6">
        <v>0</v>
      </c>
      <c r="AN3631" s="6" t="s">
        <v>50</v>
      </c>
      <c r="AO3631" s="6" t="s">
        <v>50</v>
      </c>
    </row>
    <row r="3632" spans="1:41" x14ac:dyDescent="0.2">
      <c r="A3632" s="6" t="s">
        <v>55446</v>
      </c>
      <c r="B3632" s="6" t="s">
        <v>22024</v>
      </c>
      <c r="C3632" s="6" t="s">
        <v>10579</v>
      </c>
      <c r="D3632" s="6" t="s">
        <v>55447</v>
      </c>
      <c r="E3632" s="6" t="s">
        <v>10574</v>
      </c>
      <c r="F3632" s="6" t="s">
        <v>55448</v>
      </c>
      <c r="G3632" s="6" t="s">
        <v>55449</v>
      </c>
      <c r="H3632" s="6" t="s">
        <v>55450</v>
      </c>
      <c r="I3632" s="6" t="s">
        <v>10030</v>
      </c>
      <c r="J3632" s="6" t="s">
        <v>10442</v>
      </c>
      <c r="K3632" s="47">
        <v>0</v>
      </c>
      <c r="L3632" s="47">
        <v>0</v>
      </c>
      <c r="M3632" s="47">
        <v>1000</v>
      </c>
      <c r="N3632" s="47">
        <v>0</v>
      </c>
      <c r="O3632" s="8" t="s">
        <v>10575</v>
      </c>
      <c r="P3632" s="47" t="s">
        <v>44</v>
      </c>
      <c r="Q3632" s="13" t="s">
        <v>10576</v>
      </c>
      <c r="R3632" s="47" t="s">
        <v>10577</v>
      </c>
      <c r="S3632" s="47" t="s">
        <v>83</v>
      </c>
      <c r="U3632" s="47">
        <v>9.5299999999999994</v>
      </c>
      <c r="V3632" s="47">
        <v>5.0199999999999996</v>
      </c>
      <c r="W3632" s="47" t="s">
        <v>1722</v>
      </c>
      <c r="Y3632" s="47" t="s">
        <v>10578</v>
      </c>
      <c r="AA3632" s="47" t="s">
        <v>154</v>
      </c>
      <c r="AB3632" s="6" t="s">
        <v>10579</v>
      </c>
      <c r="AC3632" s="6" t="s">
        <v>10574</v>
      </c>
      <c r="AD3632" s="6" t="s">
        <v>55451</v>
      </c>
      <c r="AE3632" s="6" t="s">
        <v>55452</v>
      </c>
      <c r="AF3632" s="6" t="s">
        <v>55453</v>
      </c>
      <c r="AG3632" s="6" t="s">
        <v>56</v>
      </c>
      <c r="AH3632" s="6" t="s">
        <v>55446</v>
      </c>
      <c r="AI3632" s="6" t="s">
        <v>47</v>
      </c>
      <c r="AJ3632" s="6" t="s">
        <v>48</v>
      </c>
      <c r="AK3632" s="6" t="s">
        <v>57</v>
      </c>
      <c r="AL3632" s="6" t="s">
        <v>10445</v>
      </c>
      <c r="AM3632" s="6">
        <v>0</v>
      </c>
      <c r="AN3632" s="6" t="s">
        <v>50</v>
      </c>
      <c r="AO3632" s="6" t="s">
        <v>50</v>
      </c>
    </row>
    <row r="3633" spans="1:41" x14ac:dyDescent="0.2">
      <c r="A3633" s="6" t="s">
        <v>55454</v>
      </c>
      <c r="B3633" s="6" t="s">
        <v>22025</v>
      </c>
      <c r="C3633" s="6" t="s">
        <v>22824</v>
      </c>
      <c r="D3633" s="6" t="s">
        <v>55455</v>
      </c>
      <c r="E3633" s="6" t="s">
        <v>10506</v>
      </c>
      <c r="F3633" s="6" t="s">
        <v>55456</v>
      </c>
      <c r="G3633" s="6" t="s">
        <v>55457</v>
      </c>
      <c r="H3633" s="6" t="s">
        <v>55458</v>
      </c>
      <c r="I3633" s="6" t="s">
        <v>10030</v>
      </c>
      <c r="J3633" s="6" t="s">
        <v>10442</v>
      </c>
      <c r="K3633" s="47">
        <v>0</v>
      </c>
      <c r="L3633" s="47">
        <v>0</v>
      </c>
      <c r="M3633" s="47">
        <v>1000</v>
      </c>
      <c r="N3633" s="47">
        <v>0</v>
      </c>
      <c r="O3633" s="8" t="s">
        <v>10507</v>
      </c>
      <c r="P3633" s="47" t="s">
        <v>44</v>
      </c>
      <c r="Q3633" s="13" t="s">
        <v>10075</v>
      </c>
      <c r="R3633" s="47" t="s">
        <v>10508</v>
      </c>
      <c r="S3633" s="47" t="s">
        <v>64</v>
      </c>
      <c r="U3633" s="47">
        <v>-16.350000000000001</v>
      </c>
      <c r="V3633" s="47">
        <v>2.69</v>
      </c>
      <c r="Y3633" s="47" t="s">
        <v>10509</v>
      </c>
      <c r="AC3633" s="6" t="s">
        <v>10506</v>
      </c>
      <c r="AD3633" s="6" t="s">
        <v>55459</v>
      </c>
      <c r="AE3633" s="6" t="s">
        <v>55459</v>
      </c>
      <c r="AF3633" s="6" t="s">
        <v>55460</v>
      </c>
      <c r="AG3633" s="6" t="s">
        <v>46</v>
      </c>
      <c r="AH3633" s="6" t="s">
        <v>55454</v>
      </c>
      <c r="AI3633" s="6" t="s">
        <v>47</v>
      </c>
      <c r="AJ3633" s="6" t="s">
        <v>48</v>
      </c>
      <c r="AK3633" s="6" t="s">
        <v>46</v>
      </c>
      <c r="AL3633" s="6" t="s">
        <v>10445</v>
      </c>
      <c r="AM3633" s="6">
        <v>0</v>
      </c>
      <c r="AN3633" s="6" t="s">
        <v>50</v>
      </c>
      <c r="AO3633" s="6" t="s">
        <v>50</v>
      </c>
    </row>
    <row r="3634" spans="1:41" x14ac:dyDescent="0.2">
      <c r="A3634" s="6" t="s">
        <v>55461</v>
      </c>
      <c r="B3634" s="6" t="s">
        <v>22025</v>
      </c>
      <c r="C3634" s="6" t="s">
        <v>22824</v>
      </c>
      <c r="D3634" s="6" t="s">
        <v>55462</v>
      </c>
      <c r="E3634" s="6" t="s">
        <v>10506</v>
      </c>
      <c r="F3634" s="6" t="s">
        <v>55463</v>
      </c>
      <c r="G3634" s="6" t="s">
        <v>55464</v>
      </c>
      <c r="H3634" s="6" t="s">
        <v>55465</v>
      </c>
      <c r="I3634" s="6" t="s">
        <v>10030</v>
      </c>
      <c r="J3634" s="6" t="s">
        <v>10442</v>
      </c>
      <c r="K3634" s="47">
        <v>0</v>
      </c>
      <c r="L3634" s="47">
        <v>0</v>
      </c>
      <c r="M3634" s="47">
        <v>1000</v>
      </c>
      <c r="N3634" s="47">
        <v>0</v>
      </c>
      <c r="O3634" s="8" t="s">
        <v>10507</v>
      </c>
      <c r="P3634" s="47" t="s">
        <v>44</v>
      </c>
      <c r="Q3634" s="13" t="s">
        <v>10075</v>
      </c>
      <c r="R3634" s="47" t="s">
        <v>10508</v>
      </c>
      <c r="S3634" s="47" t="s">
        <v>64</v>
      </c>
      <c r="U3634" s="47">
        <v>-16.350000000000001</v>
      </c>
      <c r="V3634" s="47">
        <v>2.69</v>
      </c>
      <c r="Y3634" s="47" t="s">
        <v>10509</v>
      </c>
      <c r="AC3634" s="6" t="s">
        <v>10506</v>
      </c>
      <c r="AD3634" s="6" t="s">
        <v>55466</v>
      </c>
      <c r="AE3634" s="6" t="s">
        <v>55466</v>
      </c>
      <c r="AF3634" s="6" t="s">
        <v>55467</v>
      </c>
      <c r="AG3634" s="6" t="s">
        <v>46</v>
      </c>
      <c r="AH3634" s="6" t="s">
        <v>55461</v>
      </c>
      <c r="AI3634" s="6" t="s">
        <v>47</v>
      </c>
      <c r="AJ3634" s="6" t="s">
        <v>48</v>
      </c>
      <c r="AK3634" s="6" t="s">
        <v>46</v>
      </c>
      <c r="AL3634" s="6" t="s">
        <v>10445</v>
      </c>
      <c r="AM3634" s="6">
        <v>0</v>
      </c>
      <c r="AN3634" s="6" t="s">
        <v>50</v>
      </c>
      <c r="AO3634" s="6" t="s">
        <v>50</v>
      </c>
    </row>
    <row r="3635" spans="1:41" x14ac:dyDescent="0.2">
      <c r="A3635" s="6" t="s">
        <v>55468</v>
      </c>
      <c r="B3635" s="6" t="s">
        <v>22026</v>
      </c>
      <c r="C3635" s="6" t="s">
        <v>22805</v>
      </c>
      <c r="D3635" s="6" t="s">
        <v>55469</v>
      </c>
      <c r="E3635" s="6" t="s">
        <v>10483</v>
      </c>
      <c r="F3635" s="6" t="s">
        <v>55470</v>
      </c>
      <c r="G3635" s="6" t="s">
        <v>55471</v>
      </c>
      <c r="H3635" s="6" t="s">
        <v>10484</v>
      </c>
      <c r="I3635" s="6" t="s">
        <v>10030</v>
      </c>
      <c r="J3635" s="6" t="s">
        <v>10442</v>
      </c>
      <c r="K3635" s="47">
        <v>0</v>
      </c>
      <c r="L3635" s="47">
        <v>0</v>
      </c>
      <c r="M3635" s="47">
        <v>1000</v>
      </c>
      <c r="N3635" s="47">
        <v>0</v>
      </c>
      <c r="O3635" s="8" t="s">
        <v>10485</v>
      </c>
      <c r="P3635" s="47" t="s">
        <v>44</v>
      </c>
      <c r="Q3635" s="13" t="s">
        <v>10486</v>
      </c>
      <c r="R3635" s="47" t="s">
        <v>10487</v>
      </c>
      <c r="S3635" s="47" t="s">
        <v>64</v>
      </c>
      <c r="U3635" s="47">
        <v>-27.3</v>
      </c>
      <c r="V3635" s="47">
        <v>2.7</v>
      </c>
      <c r="W3635" s="47" t="s">
        <v>10488</v>
      </c>
      <c r="Y3635" s="47" t="s">
        <v>10489</v>
      </c>
      <c r="AA3635" s="47" t="s">
        <v>10106</v>
      </c>
      <c r="AC3635" s="6" t="s">
        <v>10483</v>
      </c>
      <c r="AD3635" s="6" t="s">
        <v>55472</v>
      </c>
      <c r="AE3635" s="6" t="s">
        <v>55472</v>
      </c>
      <c r="AF3635" s="6" t="s">
        <v>55473</v>
      </c>
      <c r="AG3635" s="6" t="s">
        <v>46</v>
      </c>
      <c r="AH3635" s="6" t="s">
        <v>55468</v>
      </c>
      <c r="AI3635" s="6" t="s">
        <v>47</v>
      </c>
      <c r="AJ3635" s="6" t="s">
        <v>48</v>
      </c>
      <c r="AK3635" s="6" t="s">
        <v>46</v>
      </c>
      <c r="AL3635" s="6" t="s">
        <v>10445</v>
      </c>
      <c r="AM3635" s="6">
        <v>0</v>
      </c>
      <c r="AN3635" s="6" t="s">
        <v>50</v>
      </c>
      <c r="AO3635" s="6" t="s">
        <v>50</v>
      </c>
    </row>
    <row r="3636" spans="1:41" x14ac:dyDescent="0.2">
      <c r="A3636" s="6" t="s">
        <v>55474</v>
      </c>
      <c r="B3636" s="6" t="s">
        <v>22027</v>
      </c>
      <c r="C3636" s="6" t="s">
        <v>10648</v>
      </c>
      <c r="D3636" s="6" t="s">
        <v>55475</v>
      </c>
      <c r="E3636" s="6" t="s">
        <v>10643</v>
      </c>
      <c r="F3636" s="6" t="s">
        <v>55476</v>
      </c>
      <c r="G3636" s="6" t="s">
        <v>55477</v>
      </c>
      <c r="H3636" s="6" t="s">
        <v>55478</v>
      </c>
      <c r="I3636" s="6" t="s">
        <v>10030</v>
      </c>
      <c r="J3636" s="6" t="s">
        <v>10442</v>
      </c>
      <c r="K3636" s="47">
        <v>0</v>
      </c>
      <c r="L3636" s="47">
        <v>0</v>
      </c>
      <c r="M3636" s="47">
        <v>1000</v>
      </c>
      <c r="N3636" s="47">
        <v>0</v>
      </c>
      <c r="O3636" s="8" t="s">
        <v>10644</v>
      </c>
      <c r="P3636" s="47" t="s">
        <v>44</v>
      </c>
      <c r="Q3636" s="13" t="s">
        <v>10645</v>
      </c>
      <c r="R3636" s="47" t="s">
        <v>10646</v>
      </c>
      <c r="S3636" s="47" t="s">
        <v>83</v>
      </c>
      <c r="T3636" s="47" t="s">
        <v>9644</v>
      </c>
      <c r="U3636" s="47">
        <v>-12.54</v>
      </c>
      <c r="V3636" s="47">
        <v>2.83</v>
      </c>
      <c r="Y3636" s="47" t="s">
        <v>10647</v>
      </c>
      <c r="AB3636" s="6" t="s">
        <v>10648</v>
      </c>
      <c r="AC3636" s="6" t="s">
        <v>10643</v>
      </c>
      <c r="AD3636" s="6" t="s">
        <v>55479</v>
      </c>
      <c r="AE3636" s="6" t="s">
        <v>55479</v>
      </c>
      <c r="AF3636" s="6" t="s">
        <v>55480</v>
      </c>
      <c r="AG3636" s="6" t="s">
        <v>486</v>
      </c>
      <c r="AH3636" s="6" t="s">
        <v>55474</v>
      </c>
      <c r="AI3636" s="6" t="s">
        <v>47</v>
      </c>
      <c r="AJ3636" s="6" t="s">
        <v>48</v>
      </c>
      <c r="AK3636" s="6" t="s">
        <v>486</v>
      </c>
      <c r="AL3636" s="6" t="s">
        <v>10445</v>
      </c>
      <c r="AM3636" s="6">
        <v>0</v>
      </c>
      <c r="AN3636" s="6" t="s">
        <v>50</v>
      </c>
      <c r="AO3636" s="6" t="s">
        <v>50</v>
      </c>
    </row>
    <row r="3637" spans="1:41" x14ac:dyDescent="0.2">
      <c r="A3637" s="6" t="s">
        <v>55481</v>
      </c>
      <c r="B3637" s="6" t="s">
        <v>22028</v>
      </c>
      <c r="C3637" s="6" t="s">
        <v>10636</v>
      </c>
      <c r="D3637" s="6" t="s">
        <v>55482</v>
      </c>
      <c r="E3637" s="6" t="s">
        <v>10633</v>
      </c>
      <c r="F3637" s="6" t="s">
        <v>55483</v>
      </c>
      <c r="G3637" s="6" t="s">
        <v>55484</v>
      </c>
      <c r="H3637" s="6" t="s">
        <v>55485</v>
      </c>
      <c r="I3637" s="6" t="s">
        <v>10030</v>
      </c>
      <c r="J3637" s="6" t="s">
        <v>10442</v>
      </c>
      <c r="K3637" s="47">
        <v>1</v>
      </c>
      <c r="L3637" s="47">
        <v>-1000</v>
      </c>
      <c r="M3637" s="47">
        <v>1000</v>
      </c>
      <c r="N3637" s="47">
        <v>0</v>
      </c>
      <c r="O3637" s="8" t="s">
        <v>10634</v>
      </c>
      <c r="P3637" s="47" t="s">
        <v>44</v>
      </c>
      <c r="T3637" s="47" t="s">
        <v>10554</v>
      </c>
      <c r="U3637" s="47">
        <v>-7.95</v>
      </c>
      <c r="V3637" s="47">
        <v>2.82</v>
      </c>
      <c r="Y3637" s="47" t="s">
        <v>10635</v>
      </c>
      <c r="AB3637" s="6" t="s">
        <v>10636</v>
      </c>
      <c r="AC3637" s="6" t="s">
        <v>10633</v>
      </c>
      <c r="AD3637" s="6" t="s">
        <v>55486</v>
      </c>
      <c r="AE3637" s="6" t="s">
        <v>55487</v>
      </c>
      <c r="AF3637" s="6" t="s">
        <v>55488</v>
      </c>
      <c r="AG3637" s="6" t="s">
        <v>56</v>
      </c>
      <c r="AH3637" s="6" t="s">
        <v>55481</v>
      </c>
      <c r="AI3637" s="6" t="s">
        <v>47</v>
      </c>
      <c r="AJ3637" s="6" t="s">
        <v>48</v>
      </c>
      <c r="AK3637" s="6" t="s">
        <v>57</v>
      </c>
      <c r="AL3637" s="6" t="s">
        <v>10445</v>
      </c>
      <c r="AM3637" s="6">
        <v>0</v>
      </c>
      <c r="AN3637" s="6" t="s">
        <v>50</v>
      </c>
      <c r="AO3637" s="6" t="s">
        <v>50</v>
      </c>
    </row>
    <row r="3638" spans="1:41" x14ac:dyDescent="0.2">
      <c r="A3638" s="6" t="s">
        <v>55489</v>
      </c>
      <c r="B3638" s="6" t="s">
        <v>22029</v>
      </c>
      <c r="C3638" s="6" t="s">
        <v>10505</v>
      </c>
      <c r="D3638" s="6" t="s">
        <v>55490</v>
      </c>
      <c r="E3638" s="6" t="s">
        <v>10499</v>
      </c>
      <c r="F3638" s="6" t="s">
        <v>55491</v>
      </c>
      <c r="G3638" s="6" t="s">
        <v>55492</v>
      </c>
      <c r="H3638" s="6" t="s">
        <v>55493</v>
      </c>
      <c r="I3638" s="6" t="s">
        <v>10030</v>
      </c>
      <c r="J3638" s="6" t="s">
        <v>10442</v>
      </c>
      <c r="K3638" s="47">
        <v>0</v>
      </c>
      <c r="L3638" s="47">
        <v>0</v>
      </c>
      <c r="M3638" s="47">
        <v>1000</v>
      </c>
      <c r="N3638" s="47">
        <v>0</v>
      </c>
      <c r="O3638" s="8" t="s">
        <v>10500</v>
      </c>
      <c r="P3638" s="47" t="s">
        <v>44</v>
      </c>
      <c r="Q3638" s="13" t="s">
        <v>10501</v>
      </c>
      <c r="R3638" s="47" t="s">
        <v>10502</v>
      </c>
      <c r="S3638" s="47" t="s">
        <v>83</v>
      </c>
      <c r="T3638" s="47" t="s">
        <v>10503</v>
      </c>
      <c r="U3638" s="47">
        <v>-5.14</v>
      </c>
      <c r="V3638" s="47">
        <v>2.8</v>
      </c>
      <c r="Y3638" s="47" t="s">
        <v>10504</v>
      </c>
      <c r="AB3638" s="6" t="s">
        <v>10505</v>
      </c>
      <c r="AC3638" s="6" t="s">
        <v>10499</v>
      </c>
      <c r="AD3638" s="6" t="s">
        <v>55494</v>
      </c>
      <c r="AE3638" s="6" t="s">
        <v>55494</v>
      </c>
      <c r="AF3638" s="6" t="s">
        <v>55495</v>
      </c>
      <c r="AG3638" s="6" t="s">
        <v>46</v>
      </c>
      <c r="AH3638" s="6" t="s">
        <v>55489</v>
      </c>
      <c r="AI3638" s="6" t="s">
        <v>47</v>
      </c>
      <c r="AJ3638" s="6" t="s">
        <v>48</v>
      </c>
      <c r="AK3638" s="6" t="s">
        <v>46</v>
      </c>
      <c r="AL3638" s="6" t="s">
        <v>10445</v>
      </c>
      <c r="AM3638" s="6">
        <v>0</v>
      </c>
      <c r="AN3638" s="6" t="s">
        <v>50</v>
      </c>
      <c r="AO3638" s="6" t="s">
        <v>50</v>
      </c>
    </row>
    <row r="3639" spans="1:41" x14ac:dyDescent="0.2">
      <c r="A3639" s="6" t="s">
        <v>55496</v>
      </c>
      <c r="B3639" s="6" t="s">
        <v>22030</v>
      </c>
      <c r="D3639" s="6" t="s">
        <v>55497</v>
      </c>
      <c r="E3639" s="6" t="s">
        <v>10700</v>
      </c>
      <c r="F3639" s="6" t="s">
        <v>55498</v>
      </c>
      <c r="G3639" s="6" t="s">
        <v>55499</v>
      </c>
      <c r="H3639" s="6" t="s">
        <v>10701</v>
      </c>
      <c r="I3639" s="6" t="s">
        <v>10030</v>
      </c>
      <c r="J3639" s="6" t="s">
        <v>10442</v>
      </c>
      <c r="K3639" s="47">
        <v>0</v>
      </c>
      <c r="L3639" s="47">
        <v>0</v>
      </c>
      <c r="M3639" s="47">
        <v>1000</v>
      </c>
      <c r="N3639" s="47">
        <v>0</v>
      </c>
      <c r="O3639" s="8" t="s">
        <v>10607</v>
      </c>
      <c r="P3639" s="47" t="s">
        <v>44</v>
      </c>
      <c r="Q3639" s="13" t="s">
        <v>10596</v>
      </c>
      <c r="S3639" s="47" t="s">
        <v>22849</v>
      </c>
      <c r="U3639" s="47">
        <v>-14.03</v>
      </c>
      <c r="V3639" s="47">
        <v>4.6500000000000004</v>
      </c>
      <c r="W3639" s="47" t="s">
        <v>72</v>
      </c>
      <c r="AC3639" s="6" t="s">
        <v>10700</v>
      </c>
      <c r="AD3639" s="6" t="s">
        <v>55500</v>
      </c>
      <c r="AE3639" s="6" t="s">
        <v>55500</v>
      </c>
      <c r="AF3639" s="6" t="s">
        <v>55501</v>
      </c>
      <c r="AG3639" s="6" t="s">
        <v>46</v>
      </c>
      <c r="AH3639" s="6" t="s">
        <v>55496</v>
      </c>
      <c r="AI3639" s="6" t="s">
        <v>47</v>
      </c>
      <c r="AJ3639" s="6" t="s">
        <v>48</v>
      </c>
      <c r="AK3639" s="6" t="s">
        <v>46</v>
      </c>
      <c r="AL3639" s="6" t="s">
        <v>10445</v>
      </c>
      <c r="AM3639" s="6">
        <v>0</v>
      </c>
      <c r="AN3639" s="6" t="s">
        <v>50</v>
      </c>
      <c r="AO3639" s="6" t="s">
        <v>50</v>
      </c>
    </row>
    <row r="3640" spans="1:41" x14ac:dyDescent="0.2">
      <c r="A3640" s="6" t="s">
        <v>55502</v>
      </c>
      <c r="B3640" s="6" t="s">
        <v>22031</v>
      </c>
      <c r="C3640" s="6" t="s">
        <v>10721</v>
      </c>
      <c r="D3640" s="6" t="s">
        <v>55503</v>
      </c>
      <c r="E3640" s="6" t="s">
        <v>10716</v>
      </c>
      <c r="F3640" s="6" t="s">
        <v>55504</v>
      </c>
      <c r="G3640" s="6" t="s">
        <v>55505</v>
      </c>
      <c r="H3640" s="6" t="s">
        <v>55506</v>
      </c>
      <c r="I3640" s="6" t="s">
        <v>10030</v>
      </c>
      <c r="J3640" s="6" t="s">
        <v>10442</v>
      </c>
      <c r="K3640" s="47">
        <v>1</v>
      </c>
      <c r="L3640" s="47">
        <v>-1000</v>
      </c>
      <c r="M3640" s="47">
        <v>1000</v>
      </c>
      <c r="N3640" s="47">
        <v>0</v>
      </c>
      <c r="O3640" s="8" t="s">
        <v>10717</v>
      </c>
      <c r="P3640" s="47" t="s">
        <v>44</v>
      </c>
      <c r="Q3640" s="13" t="s">
        <v>10718</v>
      </c>
      <c r="R3640" s="47" t="s">
        <v>10719</v>
      </c>
      <c r="S3640" s="47" t="s">
        <v>83</v>
      </c>
      <c r="T3640" s="47" t="s">
        <v>9644</v>
      </c>
      <c r="U3640" s="47">
        <v>-5.28</v>
      </c>
      <c r="V3640" s="47">
        <v>1.82</v>
      </c>
      <c r="Y3640" s="47" t="s">
        <v>10720</v>
      </c>
      <c r="AB3640" s="6" t="s">
        <v>10721</v>
      </c>
      <c r="AC3640" s="6" t="s">
        <v>10716</v>
      </c>
      <c r="AD3640" s="6" t="s">
        <v>55507</v>
      </c>
      <c r="AE3640" s="6" t="s">
        <v>55508</v>
      </c>
      <c r="AF3640" s="6" t="s">
        <v>55509</v>
      </c>
      <c r="AG3640" s="6" t="s">
        <v>56</v>
      </c>
      <c r="AH3640" s="6" t="s">
        <v>55502</v>
      </c>
      <c r="AI3640" s="6" t="s">
        <v>47</v>
      </c>
      <c r="AJ3640" s="6" t="s">
        <v>48</v>
      </c>
      <c r="AK3640" s="6" t="s">
        <v>57</v>
      </c>
      <c r="AL3640" s="6" t="s">
        <v>10445</v>
      </c>
      <c r="AM3640" s="6">
        <v>0</v>
      </c>
      <c r="AN3640" s="6" t="s">
        <v>50</v>
      </c>
      <c r="AO3640" s="6" t="s">
        <v>50</v>
      </c>
    </row>
    <row r="3641" spans="1:41" x14ac:dyDescent="0.2">
      <c r="A3641" s="6" t="s">
        <v>55510</v>
      </c>
      <c r="B3641" s="6" t="s">
        <v>22032</v>
      </c>
      <c r="D3641" s="6" t="s">
        <v>55511</v>
      </c>
      <c r="E3641" s="6" t="s">
        <v>10702</v>
      </c>
      <c r="F3641" s="6" t="s">
        <v>55512</v>
      </c>
      <c r="G3641" s="6" t="s">
        <v>55513</v>
      </c>
      <c r="H3641" s="6" t="s">
        <v>10703</v>
      </c>
      <c r="I3641" s="6" t="s">
        <v>10030</v>
      </c>
      <c r="J3641" s="6" t="s">
        <v>10442</v>
      </c>
      <c r="K3641" s="47">
        <v>0</v>
      </c>
      <c r="L3641" s="47">
        <v>0</v>
      </c>
      <c r="M3641" s="47">
        <v>1000</v>
      </c>
      <c r="N3641" s="47">
        <v>0</v>
      </c>
      <c r="O3641" s="8" t="s">
        <v>10607</v>
      </c>
      <c r="P3641" s="47" t="s">
        <v>44</v>
      </c>
      <c r="Q3641" s="13" t="s">
        <v>10596</v>
      </c>
      <c r="S3641" s="47" t="s">
        <v>22849</v>
      </c>
      <c r="U3641" s="47">
        <v>-14.03</v>
      </c>
      <c r="V3641" s="47">
        <v>4.68</v>
      </c>
      <c r="W3641" s="47" t="s">
        <v>72</v>
      </c>
      <c r="AC3641" s="6" t="s">
        <v>10702</v>
      </c>
      <c r="AD3641" s="6" t="s">
        <v>55514</v>
      </c>
      <c r="AE3641" s="6" t="s">
        <v>55514</v>
      </c>
      <c r="AF3641" s="6" t="s">
        <v>55515</v>
      </c>
      <c r="AG3641" s="6" t="s">
        <v>46</v>
      </c>
      <c r="AH3641" s="6" t="s">
        <v>55510</v>
      </c>
      <c r="AI3641" s="6" t="s">
        <v>47</v>
      </c>
      <c r="AJ3641" s="6" t="s">
        <v>48</v>
      </c>
      <c r="AK3641" s="6" t="s">
        <v>46</v>
      </c>
      <c r="AL3641" s="6" t="s">
        <v>10445</v>
      </c>
      <c r="AM3641" s="6">
        <v>0</v>
      </c>
      <c r="AN3641" s="6" t="s">
        <v>50</v>
      </c>
      <c r="AO3641" s="6" t="s">
        <v>50</v>
      </c>
    </row>
    <row r="3642" spans="1:41" x14ac:dyDescent="0.2">
      <c r="A3642" s="6" t="s">
        <v>55516</v>
      </c>
      <c r="B3642" s="6" t="s">
        <v>22033</v>
      </c>
      <c r="C3642" s="6" t="s">
        <v>22825</v>
      </c>
      <c r="D3642" s="6" t="s">
        <v>55517</v>
      </c>
      <c r="E3642" s="6" t="s">
        <v>10536</v>
      </c>
      <c r="F3642" s="6" t="s">
        <v>55518</v>
      </c>
      <c r="G3642" s="6" t="s">
        <v>55519</v>
      </c>
      <c r="H3642" s="6" t="s">
        <v>55520</v>
      </c>
      <c r="I3642" s="6" t="s">
        <v>10030</v>
      </c>
      <c r="J3642" s="6" t="s">
        <v>10442</v>
      </c>
      <c r="K3642" s="47">
        <v>0</v>
      </c>
      <c r="L3642" s="47">
        <v>0</v>
      </c>
      <c r="M3642" s="47">
        <v>1000</v>
      </c>
      <c r="N3642" s="47">
        <v>0</v>
      </c>
      <c r="O3642" s="8" t="s">
        <v>10074</v>
      </c>
      <c r="P3642" s="47" t="s">
        <v>44</v>
      </c>
      <c r="Q3642" s="13" t="s">
        <v>10075</v>
      </c>
      <c r="R3642" s="47" t="s">
        <v>10076</v>
      </c>
      <c r="S3642" s="47" t="s">
        <v>64</v>
      </c>
      <c r="U3642" s="47">
        <v>-16.350000000000001</v>
      </c>
      <c r="V3642" s="47">
        <v>2.6</v>
      </c>
      <c r="Y3642" s="47" t="s">
        <v>10537</v>
      </c>
      <c r="AC3642" s="6" t="s">
        <v>10536</v>
      </c>
      <c r="AD3642" s="6" t="s">
        <v>55521</v>
      </c>
      <c r="AE3642" s="6" t="s">
        <v>55521</v>
      </c>
      <c r="AF3642" s="6" t="s">
        <v>55522</v>
      </c>
      <c r="AG3642" s="6" t="s">
        <v>46</v>
      </c>
      <c r="AH3642" s="6" t="s">
        <v>55516</v>
      </c>
      <c r="AI3642" s="6" t="s">
        <v>47</v>
      </c>
      <c r="AJ3642" s="6" t="s">
        <v>48</v>
      </c>
      <c r="AK3642" s="6" t="s">
        <v>46</v>
      </c>
      <c r="AL3642" s="6" t="s">
        <v>10445</v>
      </c>
      <c r="AM3642" s="6">
        <v>0</v>
      </c>
      <c r="AN3642" s="6" t="s">
        <v>50</v>
      </c>
      <c r="AO3642" s="6" t="s">
        <v>50</v>
      </c>
    </row>
    <row r="3643" spans="1:41" x14ac:dyDescent="0.2">
      <c r="A3643" s="6" t="s">
        <v>55523</v>
      </c>
      <c r="B3643" s="6" t="s">
        <v>22033</v>
      </c>
      <c r="C3643" s="6" t="s">
        <v>22825</v>
      </c>
      <c r="D3643" s="6" t="s">
        <v>55524</v>
      </c>
      <c r="E3643" s="6" t="s">
        <v>10536</v>
      </c>
      <c r="F3643" s="6" t="s">
        <v>55525</v>
      </c>
      <c r="G3643" s="6" t="s">
        <v>55526</v>
      </c>
      <c r="H3643" s="6" t="s">
        <v>55527</v>
      </c>
      <c r="I3643" s="6" t="s">
        <v>10030</v>
      </c>
      <c r="J3643" s="6" t="s">
        <v>10442</v>
      </c>
      <c r="K3643" s="47">
        <v>0</v>
      </c>
      <c r="L3643" s="47">
        <v>0</v>
      </c>
      <c r="M3643" s="47">
        <v>1000</v>
      </c>
      <c r="N3643" s="47">
        <v>0</v>
      </c>
      <c r="O3643" s="8" t="s">
        <v>10074</v>
      </c>
      <c r="P3643" s="47" t="s">
        <v>44</v>
      </c>
      <c r="Q3643" s="13" t="s">
        <v>10075</v>
      </c>
      <c r="R3643" s="47" t="s">
        <v>10076</v>
      </c>
      <c r="S3643" s="47" t="s">
        <v>64</v>
      </c>
      <c r="U3643" s="47">
        <v>-16.350000000000001</v>
      </c>
      <c r="V3643" s="47">
        <v>2.6</v>
      </c>
      <c r="Y3643" s="47" t="s">
        <v>10537</v>
      </c>
      <c r="AC3643" s="6" t="s">
        <v>10536</v>
      </c>
      <c r="AD3643" s="6" t="s">
        <v>55528</v>
      </c>
      <c r="AE3643" s="6" t="s">
        <v>55528</v>
      </c>
      <c r="AF3643" s="6" t="s">
        <v>55529</v>
      </c>
      <c r="AG3643" s="6" t="s">
        <v>46</v>
      </c>
      <c r="AH3643" s="6" t="s">
        <v>55523</v>
      </c>
      <c r="AI3643" s="6" t="s">
        <v>47</v>
      </c>
      <c r="AJ3643" s="6" t="s">
        <v>48</v>
      </c>
      <c r="AK3643" s="6" t="s">
        <v>46</v>
      </c>
      <c r="AL3643" s="6" t="s">
        <v>10445</v>
      </c>
      <c r="AM3643" s="6">
        <v>0</v>
      </c>
      <c r="AN3643" s="6" t="s">
        <v>50</v>
      </c>
      <c r="AO3643" s="6" t="s">
        <v>50</v>
      </c>
    </row>
    <row r="3644" spans="1:41" x14ac:dyDescent="0.2">
      <c r="A3644" s="6" t="s">
        <v>55530</v>
      </c>
      <c r="B3644" s="6" t="s">
        <v>22034</v>
      </c>
      <c r="C3644" s="6" t="s">
        <v>22421</v>
      </c>
      <c r="D3644" s="6" t="s">
        <v>55531</v>
      </c>
      <c r="E3644" s="6" t="s">
        <v>10580</v>
      </c>
      <c r="F3644" s="6" t="s">
        <v>55532</v>
      </c>
      <c r="G3644" s="6" t="s">
        <v>55533</v>
      </c>
      <c r="H3644" s="6" t="s">
        <v>55534</v>
      </c>
      <c r="I3644" s="6" t="s">
        <v>10030</v>
      </c>
      <c r="J3644" s="6" t="s">
        <v>10442</v>
      </c>
      <c r="K3644" s="47">
        <v>0</v>
      </c>
      <c r="L3644" s="47">
        <v>0</v>
      </c>
      <c r="M3644" s="47">
        <v>1000</v>
      </c>
      <c r="N3644" s="47">
        <v>0</v>
      </c>
      <c r="O3644" s="8" t="s">
        <v>9462</v>
      </c>
      <c r="P3644" s="47" t="s">
        <v>44</v>
      </c>
      <c r="Q3644" s="13" t="s">
        <v>10032</v>
      </c>
      <c r="S3644" s="47" t="s">
        <v>10548</v>
      </c>
      <c r="U3644" s="47">
        <v>0</v>
      </c>
      <c r="V3644" s="47">
        <v>4.9800000000000004</v>
      </c>
      <c r="W3644" s="47" t="s">
        <v>1722</v>
      </c>
      <c r="Y3644" s="47" t="s">
        <v>10581</v>
      </c>
      <c r="AC3644" s="6" t="s">
        <v>10580</v>
      </c>
      <c r="AD3644" s="6" t="s">
        <v>55535</v>
      </c>
      <c r="AE3644" s="6" t="s">
        <v>55536</v>
      </c>
      <c r="AF3644" s="6" t="s">
        <v>55537</v>
      </c>
      <c r="AG3644" s="6" t="s">
        <v>56</v>
      </c>
      <c r="AH3644" s="6" t="s">
        <v>55530</v>
      </c>
      <c r="AI3644" s="6" t="s">
        <v>47</v>
      </c>
      <c r="AJ3644" s="6" t="s">
        <v>48</v>
      </c>
      <c r="AK3644" s="6" t="s">
        <v>57</v>
      </c>
      <c r="AL3644" s="6" t="s">
        <v>10445</v>
      </c>
      <c r="AM3644" s="6">
        <v>0</v>
      </c>
      <c r="AN3644" s="6" t="s">
        <v>50</v>
      </c>
      <c r="AO3644" s="6" t="s">
        <v>50</v>
      </c>
    </row>
    <row r="3645" spans="1:41" x14ac:dyDescent="0.2">
      <c r="A3645" s="6" t="s">
        <v>55538</v>
      </c>
      <c r="B3645" s="6" t="s">
        <v>22034</v>
      </c>
      <c r="C3645" s="6" t="s">
        <v>22421</v>
      </c>
      <c r="D3645" s="6" t="s">
        <v>55539</v>
      </c>
      <c r="E3645" s="6" t="s">
        <v>10580</v>
      </c>
      <c r="F3645" s="6" t="s">
        <v>55540</v>
      </c>
      <c r="G3645" s="6" t="s">
        <v>55541</v>
      </c>
      <c r="H3645" s="6" t="s">
        <v>55542</v>
      </c>
      <c r="I3645" s="6" t="s">
        <v>10030</v>
      </c>
      <c r="J3645" s="6" t="s">
        <v>10442</v>
      </c>
      <c r="K3645" s="47">
        <v>0</v>
      </c>
      <c r="L3645" s="47">
        <v>0</v>
      </c>
      <c r="M3645" s="47">
        <v>1000</v>
      </c>
      <c r="N3645" s="47">
        <v>0</v>
      </c>
      <c r="O3645" s="8" t="s">
        <v>9462</v>
      </c>
      <c r="P3645" s="47" t="s">
        <v>44</v>
      </c>
      <c r="Q3645" s="13" t="s">
        <v>10032</v>
      </c>
      <c r="S3645" s="47" t="s">
        <v>10548</v>
      </c>
      <c r="U3645" s="47">
        <v>0</v>
      </c>
      <c r="V3645" s="47">
        <v>4.9800000000000004</v>
      </c>
      <c r="W3645" s="47" t="s">
        <v>1722</v>
      </c>
      <c r="Y3645" s="47" t="s">
        <v>10581</v>
      </c>
      <c r="AC3645" s="6" t="s">
        <v>10580</v>
      </c>
      <c r="AD3645" s="6" t="s">
        <v>55543</v>
      </c>
      <c r="AE3645" s="6" t="s">
        <v>55544</v>
      </c>
      <c r="AF3645" s="6" t="s">
        <v>55545</v>
      </c>
      <c r="AG3645" s="6" t="s">
        <v>56</v>
      </c>
      <c r="AH3645" s="6" t="s">
        <v>55538</v>
      </c>
      <c r="AI3645" s="6" t="s">
        <v>47</v>
      </c>
      <c r="AJ3645" s="6" t="s">
        <v>48</v>
      </c>
      <c r="AK3645" s="6" t="s">
        <v>57</v>
      </c>
      <c r="AL3645" s="6" t="s">
        <v>10445</v>
      </c>
      <c r="AM3645" s="6">
        <v>0</v>
      </c>
      <c r="AN3645" s="6" t="s">
        <v>50</v>
      </c>
      <c r="AO3645" s="6" t="s">
        <v>50</v>
      </c>
    </row>
    <row r="3646" spans="1:41" x14ac:dyDescent="0.2">
      <c r="A3646" s="6" t="s">
        <v>55546</v>
      </c>
      <c r="B3646" s="6" t="s">
        <v>22034</v>
      </c>
      <c r="C3646" s="6" t="s">
        <v>22421</v>
      </c>
      <c r="D3646" s="6" t="s">
        <v>55547</v>
      </c>
      <c r="E3646" s="6" t="s">
        <v>10580</v>
      </c>
      <c r="F3646" s="6" t="s">
        <v>55548</v>
      </c>
      <c r="G3646" s="6" t="s">
        <v>55549</v>
      </c>
      <c r="H3646" s="6" t="s">
        <v>55550</v>
      </c>
      <c r="I3646" s="6" t="s">
        <v>10030</v>
      </c>
      <c r="J3646" s="6" t="s">
        <v>10442</v>
      </c>
      <c r="K3646" s="47">
        <v>0</v>
      </c>
      <c r="L3646" s="47">
        <v>0</v>
      </c>
      <c r="M3646" s="47">
        <v>1000</v>
      </c>
      <c r="N3646" s="47">
        <v>0</v>
      </c>
      <c r="O3646" s="8" t="s">
        <v>9462</v>
      </c>
      <c r="P3646" s="47" t="s">
        <v>44</v>
      </c>
      <c r="Q3646" s="13" t="s">
        <v>10032</v>
      </c>
      <c r="S3646" s="47" t="s">
        <v>10548</v>
      </c>
      <c r="U3646" s="47">
        <v>0</v>
      </c>
      <c r="V3646" s="47">
        <v>4.9800000000000004</v>
      </c>
      <c r="W3646" s="47" t="s">
        <v>1722</v>
      </c>
      <c r="Y3646" s="47" t="s">
        <v>10581</v>
      </c>
      <c r="AC3646" s="6" t="s">
        <v>10580</v>
      </c>
      <c r="AD3646" s="6" t="s">
        <v>55551</v>
      </c>
      <c r="AE3646" s="6" t="s">
        <v>55552</v>
      </c>
      <c r="AF3646" s="6" t="s">
        <v>55553</v>
      </c>
      <c r="AG3646" s="6" t="s">
        <v>56</v>
      </c>
      <c r="AH3646" s="6" t="s">
        <v>55546</v>
      </c>
      <c r="AI3646" s="6" t="s">
        <v>47</v>
      </c>
      <c r="AJ3646" s="6" t="s">
        <v>48</v>
      </c>
      <c r="AK3646" s="6" t="s">
        <v>57</v>
      </c>
      <c r="AL3646" s="6" t="s">
        <v>10445</v>
      </c>
      <c r="AM3646" s="6">
        <v>0</v>
      </c>
      <c r="AN3646" s="6" t="s">
        <v>50</v>
      </c>
      <c r="AO3646" s="6" t="s">
        <v>50</v>
      </c>
    </row>
    <row r="3647" spans="1:41" x14ac:dyDescent="0.2">
      <c r="A3647" s="6" t="s">
        <v>55554</v>
      </c>
      <c r="B3647" s="6" t="s">
        <v>22034</v>
      </c>
      <c r="C3647" s="6" t="s">
        <v>22421</v>
      </c>
      <c r="D3647" s="6" t="s">
        <v>55555</v>
      </c>
      <c r="E3647" s="6" t="s">
        <v>10580</v>
      </c>
      <c r="F3647" s="6" t="s">
        <v>55556</v>
      </c>
      <c r="G3647" s="6" t="s">
        <v>55557</v>
      </c>
      <c r="H3647" s="6" t="s">
        <v>55558</v>
      </c>
      <c r="I3647" s="6" t="s">
        <v>10030</v>
      </c>
      <c r="J3647" s="6" t="s">
        <v>10442</v>
      </c>
      <c r="K3647" s="47">
        <v>0</v>
      </c>
      <c r="L3647" s="47">
        <v>0</v>
      </c>
      <c r="M3647" s="47">
        <v>1000</v>
      </c>
      <c r="N3647" s="47">
        <v>0</v>
      </c>
      <c r="O3647" s="8" t="s">
        <v>9462</v>
      </c>
      <c r="P3647" s="47" t="s">
        <v>44</v>
      </c>
      <c r="Q3647" s="13" t="s">
        <v>10032</v>
      </c>
      <c r="S3647" s="47" t="s">
        <v>10548</v>
      </c>
      <c r="U3647" s="47">
        <v>0</v>
      </c>
      <c r="V3647" s="47">
        <v>4.9800000000000004</v>
      </c>
      <c r="W3647" s="47" t="s">
        <v>1722</v>
      </c>
      <c r="Y3647" s="47" t="s">
        <v>10581</v>
      </c>
      <c r="AC3647" s="6" t="s">
        <v>10580</v>
      </c>
      <c r="AD3647" s="6" t="s">
        <v>55559</v>
      </c>
      <c r="AE3647" s="6" t="s">
        <v>55560</v>
      </c>
      <c r="AF3647" s="6" t="s">
        <v>55561</v>
      </c>
      <c r="AG3647" s="6" t="s">
        <v>56</v>
      </c>
      <c r="AH3647" s="6" t="s">
        <v>55554</v>
      </c>
      <c r="AI3647" s="6" t="s">
        <v>47</v>
      </c>
      <c r="AJ3647" s="6" t="s">
        <v>48</v>
      </c>
      <c r="AK3647" s="6" t="s">
        <v>57</v>
      </c>
      <c r="AL3647" s="6" t="s">
        <v>10445</v>
      </c>
      <c r="AM3647" s="6">
        <v>0</v>
      </c>
      <c r="AN3647" s="6" t="s">
        <v>50</v>
      </c>
      <c r="AO3647" s="6" t="s">
        <v>50</v>
      </c>
    </row>
    <row r="3648" spans="1:41" x14ac:dyDescent="0.2">
      <c r="A3648" s="6" t="s">
        <v>55562</v>
      </c>
      <c r="B3648" s="6" t="s">
        <v>22060</v>
      </c>
      <c r="C3648" s="6" t="s">
        <v>10587</v>
      </c>
      <c r="D3648" s="6" t="s">
        <v>55563</v>
      </c>
      <c r="E3648" s="6" t="s">
        <v>10582</v>
      </c>
      <c r="F3648" s="6" t="s">
        <v>55564</v>
      </c>
      <c r="G3648" s="6" t="s">
        <v>55565</v>
      </c>
      <c r="H3648" s="6" t="s">
        <v>55566</v>
      </c>
      <c r="I3648" s="6" t="s">
        <v>10030</v>
      </c>
      <c r="J3648" s="6" t="s">
        <v>10442</v>
      </c>
      <c r="K3648" s="47">
        <v>0</v>
      </c>
      <c r="L3648" s="47">
        <v>0</v>
      </c>
      <c r="M3648" s="47">
        <v>1000</v>
      </c>
      <c r="N3648" s="47">
        <v>0</v>
      </c>
      <c r="O3648" s="8" t="s">
        <v>10583</v>
      </c>
      <c r="P3648" s="47" t="s">
        <v>44</v>
      </c>
      <c r="Q3648" s="13" t="s">
        <v>10584</v>
      </c>
      <c r="R3648" s="47" t="s">
        <v>10585</v>
      </c>
      <c r="S3648" s="47" t="s">
        <v>83</v>
      </c>
      <c r="T3648" s="47" t="s">
        <v>10496</v>
      </c>
      <c r="U3648" s="47">
        <v>9.5299999999999994</v>
      </c>
      <c r="V3648" s="47">
        <v>4.97</v>
      </c>
      <c r="Y3648" s="47" t="s">
        <v>10586</v>
      </c>
      <c r="AB3648" s="6" t="s">
        <v>10587</v>
      </c>
      <c r="AC3648" s="6" t="s">
        <v>10582</v>
      </c>
      <c r="AD3648" s="6" t="s">
        <v>55567</v>
      </c>
      <c r="AE3648" s="6" t="s">
        <v>55568</v>
      </c>
      <c r="AF3648" s="6" t="s">
        <v>55569</v>
      </c>
      <c r="AG3648" s="6" t="s">
        <v>56</v>
      </c>
      <c r="AH3648" s="6" t="s">
        <v>55562</v>
      </c>
      <c r="AI3648" s="6" t="s">
        <v>47</v>
      </c>
      <c r="AJ3648" s="6" t="s">
        <v>48</v>
      </c>
      <c r="AK3648" s="6" t="s">
        <v>57</v>
      </c>
      <c r="AL3648" s="6" t="s">
        <v>10445</v>
      </c>
      <c r="AM3648" s="6">
        <v>0</v>
      </c>
      <c r="AN3648" s="6" t="s">
        <v>50</v>
      </c>
      <c r="AO3648" s="6" t="s">
        <v>50</v>
      </c>
    </row>
    <row r="3649" spans="1:56" s="7" customFormat="1" x14ac:dyDescent="0.2">
      <c r="A3649" s="6" t="s">
        <v>55570</v>
      </c>
      <c r="B3649" s="6" t="s">
        <v>22035</v>
      </c>
      <c r="C3649" s="6" t="s">
        <v>22830</v>
      </c>
      <c r="D3649" s="6" t="s">
        <v>55571</v>
      </c>
      <c r="E3649" s="6" t="s">
        <v>10490</v>
      </c>
      <c r="F3649" s="6" t="s">
        <v>55572</v>
      </c>
      <c r="G3649" s="6" t="s">
        <v>55573</v>
      </c>
      <c r="H3649" s="6" t="s">
        <v>55574</v>
      </c>
      <c r="I3649" s="6" t="s">
        <v>10030</v>
      </c>
      <c r="J3649" s="6" t="s">
        <v>10442</v>
      </c>
      <c r="K3649" s="47">
        <v>0</v>
      </c>
      <c r="L3649" s="47">
        <v>0</v>
      </c>
      <c r="M3649" s="47">
        <v>1000</v>
      </c>
      <c r="N3649" s="47">
        <v>0</v>
      </c>
      <c r="O3649" s="8" t="s">
        <v>10452</v>
      </c>
      <c r="P3649" s="47" t="s">
        <v>44</v>
      </c>
      <c r="Q3649" s="13" t="s">
        <v>22944</v>
      </c>
      <c r="R3649" s="47"/>
      <c r="S3649" s="47" t="s">
        <v>64</v>
      </c>
      <c r="T3649" s="47"/>
      <c r="U3649" s="47">
        <v>-6.82</v>
      </c>
      <c r="V3649" s="47">
        <v>2.61</v>
      </c>
      <c r="W3649" s="47"/>
      <c r="X3649" s="47"/>
      <c r="Y3649" s="47" t="s">
        <v>10491</v>
      </c>
      <c r="Z3649" s="47"/>
      <c r="AA3649" s="47"/>
      <c r="AB3649" s="6"/>
      <c r="AC3649" s="6" t="s">
        <v>10490</v>
      </c>
      <c r="AD3649" s="6" t="s">
        <v>55575</v>
      </c>
      <c r="AE3649" s="6" t="s">
        <v>55575</v>
      </c>
      <c r="AF3649" s="6" t="s">
        <v>55576</v>
      </c>
      <c r="AG3649" s="6" t="s">
        <v>46</v>
      </c>
      <c r="AH3649" s="6" t="s">
        <v>55570</v>
      </c>
      <c r="AI3649" s="6" t="s">
        <v>47</v>
      </c>
      <c r="AJ3649" s="6" t="s">
        <v>48</v>
      </c>
      <c r="AK3649" s="6" t="s">
        <v>46</v>
      </c>
      <c r="AL3649" s="6" t="s">
        <v>10445</v>
      </c>
      <c r="AM3649" s="6">
        <v>0</v>
      </c>
      <c r="AN3649" s="6" t="s">
        <v>50</v>
      </c>
      <c r="AO3649" s="6" t="s">
        <v>50</v>
      </c>
    </row>
    <row r="3650" spans="1:56" x14ac:dyDescent="0.2">
      <c r="A3650" s="6" t="s">
        <v>55577</v>
      </c>
      <c r="B3650" s="6" t="s">
        <v>22036</v>
      </c>
      <c r="D3650" s="6" t="s">
        <v>55578</v>
      </c>
      <c r="E3650" s="6" t="s">
        <v>10724</v>
      </c>
      <c r="F3650" s="6" t="s">
        <v>55579</v>
      </c>
      <c r="G3650" s="6" t="s">
        <v>55580</v>
      </c>
      <c r="H3650" s="6" t="s">
        <v>10725</v>
      </c>
      <c r="I3650" s="6" t="s">
        <v>10030</v>
      </c>
      <c r="J3650" s="6" t="s">
        <v>10442</v>
      </c>
      <c r="K3650" s="47">
        <v>0</v>
      </c>
      <c r="L3650" s="47">
        <v>0</v>
      </c>
      <c r="M3650" s="47">
        <v>1000</v>
      </c>
      <c r="N3650" s="47">
        <v>0</v>
      </c>
      <c r="O3650" s="8" t="s">
        <v>10607</v>
      </c>
      <c r="P3650" s="47" t="s">
        <v>44</v>
      </c>
      <c r="Q3650" s="13" t="s">
        <v>10596</v>
      </c>
      <c r="S3650" s="47" t="s">
        <v>22849</v>
      </c>
      <c r="U3650" s="47">
        <v>-14.03</v>
      </c>
      <c r="V3650" s="47">
        <v>3.7</v>
      </c>
      <c r="W3650" s="47" t="s">
        <v>72</v>
      </c>
      <c r="AC3650" s="6" t="s">
        <v>10724</v>
      </c>
      <c r="AD3650" s="6" t="s">
        <v>55581</v>
      </c>
      <c r="AE3650" s="6" t="s">
        <v>55581</v>
      </c>
      <c r="AF3650" s="6" t="s">
        <v>55582</v>
      </c>
      <c r="AG3650" s="6" t="s">
        <v>46</v>
      </c>
      <c r="AH3650" s="6" t="s">
        <v>55577</v>
      </c>
      <c r="AI3650" s="6" t="s">
        <v>47</v>
      </c>
      <c r="AJ3650" s="6" t="s">
        <v>48</v>
      </c>
      <c r="AK3650" s="6" t="s">
        <v>46</v>
      </c>
      <c r="AL3650" s="6" t="s">
        <v>10445</v>
      </c>
      <c r="AM3650" s="6">
        <v>0</v>
      </c>
      <c r="AN3650" s="6" t="s">
        <v>50</v>
      </c>
      <c r="AO3650" s="6" t="s">
        <v>50</v>
      </c>
    </row>
    <row r="3651" spans="1:56" x14ac:dyDescent="0.2">
      <c r="A3651" s="6" t="s">
        <v>55583</v>
      </c>
      <c r="B3651" s="6" t="s">
        <v>22037</v>
      </c>
      <c r="D3651" s="6" t="s">
        <v>55584</v>
      </c>
      <c r="E3651" s="6" t="s">
        <v>10706</v>
      </c>
      <c r="F3651" s="6" t="s">
        <v>55585</v>
      </c>
      <c r="G3651" s="6" t="s">
        <v>55586</v>
      </c>
      <c r="H3651" s="6" t="s">
        <v>55587</v>
      </c>
      <c r="I3651" s="6" t="s">
        <v>10030</v>
      </c>
      <c r="J3651" s="6" t="s">
        <v>10442</v>
      </c>
      <c r="K3651" s="47">
        <v>0</v>
      </c>
      <c r="L3651" s="47">
        <v>0</v>
      </c>
      <c r="M3651" s="47">
        <v>1000</v>
      </c>
      <c r="N3651" s="47">
        <v>0</v>
      </c>
      <c r="O3651" s="8" t="s">
        <v>10607</v>
      </c>
      <c r="P3651" s="47" t="s">
        <v>44</v>
      </c>
      <c r="Q3651" s="13" t="s">
        <v>10660</v>
      </c>
      <c r="R3651" s="47" t="s">
        <v>10661</v>
      </c>
      <c r="S3651" s="47" t="s">
        <v>96</v>
      </c>
      <c r="U3651" s="47">
        <v>-14.03</v>
      </c>
      <c r="V3651" s="47">
        <v>3.67</v>
      </c>
      <c r="Y3651" s="47" t="s">
        <v>10707</v>
      </c>
      <c r="AC3651" s="6" t="s">
        <v>10706</v>
      </c>
      <c r="AD3651" s="6" t="s">
        <v>55588</v>
      </c>
      <c r="AE3651" s="6" t="s">
        <v>55589</v>
      </c>
      <c r="AF3651" s="6" t="s">
        <v>55590</v>
      </c>
      <c r="AG3651" s="6" t="s">
        <v>46</v>
      </c>
      <c r="AH3651" s="6" t="s">
        <v>55583</v>
      </c>
      <c r="AI3651" s="6" t="s">
        <v>47</v>
      </c>
      <c r="AJ3651" s="6" t="s">
        <v>48</v>
      </c>
      <c r="AK3651" s="6" t="s">
        <v>46</v>
      </c>
      <c r="AL3651" s="6" t="s">
        <v>10445</v>
      </c>
      <c r="AM3651" s="6">
        <v>0</v>
      </c>
      <c r="AN3651" s="6" t="s">
        <v>50</v>
      </c>
      <c r="AO3651" s="6" t="s">
        <v>50</v>
      </c>
    </row>
    <row r="3652" spans="1:56" x14ac:dyDescent="0.2">
      <c r="A3652" s="6" t="s">
        <v>55591</v>
      </c>
      <c r="B3652" s="6" t="s">
        <v>22061</v>
      </c>
      <c r="C3652" s="6" t="s">
        <v>10592</v>
      </c>
      <c r="D3652" s="6" t="s">
        <v>55592</v>
      </c>
      <c r="E3652" s="6" t="s">
        <v>10588</v>
      </c>
      <c r="F3652" s="6" t="s">
        <v>55593</v>
      </c>
      <c r="G3652" s="6" t="s">
        <v>55594</v>
      </c>
      <c r="H3652" s="6" t="s">
        <v>10589</v>
      </c>
      <c r="I3652" s="6" t="s">
        <v>10030</v>
      </c>
      <c r="J3652" s="6" t="s">
        <v>10442</v>
      </c>
      <c r="K3652" s="47">
        <v>0</v>
      </c>
      <c r="L3652" s="47">
        <v>0</v>
      </c>
      <c r="M3652" s="47">
        <v>1000</v>
      </c>
      <c r="N3652" s="47">
        <v>0</v>
      </c>
      <c r="O3652" s="8" t="s">
        <v>10590</v>
      </c>
      <c r="P3652" s="47" t="s">
        <v>44</v>
      </c>
      <c r="Q3652" s="13" t="s">
        <v>10591</v>
      </c>
      <c r="S3652" s="47" t="s">
        <v>22849</v>
      </c>
      <c r="U3652" s="47">
        <v>9.5299999999999994</v>
      </c>
      <c r="V3652" s="47">
        <v>5</v>
      </c>
      <c r="W3652" s="47" t="s">
        <v>72</v>
      </c>
      <c r="AB3652" s="6" t="s">
        <v>10592</v>
      </c>
      <c r="AC3652" s="6" t="s">
        <v>10588</v>
      </c>
      <c r="AD3652" s="6" t="s">
        <v>55595</v>
      </c>
      <c r="AE3652" s="6" t="s">
        <v>55596</v>
      </c>
      <c r="AF3652" s="6" t="s">
        <v>55597</v>
      </c>
      <c r="AG3652" s="6" t="s">
        <v>56</v>
      </c>
      <c r="AH3652" s="6" t="s">
        <v>55591</v>
      </c>
      <c r="AI3652" s="6" t="s">
        <v>47</v>
      </c>
      <c r="AJ3652" s="6" t="s">
        <v>48</v>
      </c>
      <c r="AK3652" s="6" t="s">
        <v>57</v>
      </c>
      <c r="AL3652" s="6" t="s">
        <v>10445</v>
      </c>
      <c r="AM3652" s="6">
        <v>0</v>
      </c>
      <c r="AN3652" s="6" t="s">
        <v>50</v>
      </c>
      <c r="AO3652" s="6" t="s">
        <v>50</v>
      </c>
    </row>
    <row r="3653" spans="1:56" x14ac:dyDescent="0.2">
      <c r="A3653" s="6" t="s">
        <v>55598</v>
      </c>
      <c r="B3653" s="6" t="s">
        <v>22038</v>
      </c>
      <c r="C3653" s="6" t="s">
        <v>10601</v>
      </c>
      <c r="D3653" s="6" t="s">
        <v>55599</v>
      </c>
      <c r="E3653" s="6" t="s">
        <v>10598</v>
      </c>
      <c r="F3653" s="6" t="s">
        <v>55600</v>
      </c>
      <c r="G3653" s="6" t="s">
        <v>55601</v>
      </c>
      <c r="H3653" s="6" t="s">
        <v>55602</v>
      </c>
      <c r="I3653" s="6" t="s">
        <v>10030</v>
      </c>
      <c r="J3653" s="6" t="s">
        <v>10442</v>
      </c>
      <c r="K3653" s="47">
        <v>0</v>
      </c>
      <c r="L3653" s="47">
        <v>0</v>
      </c>
      <c r="M3653" s="47">
        <v>1000</v>
      </c>
      <c r="N3653" s="47">
        <v>0</v>
      </c>
      <c r="O3653" s="8" t="s">
        <v>10569</v>
      </c>
      <c r="P3653" s="47" t="s">
        <v>44</v>
      </c>
      <c r="Q3653" s="13" t="s">
        <v>10599</v>
      </c>
      <c r="R3653" s="47" t="s">
        <v>10571</v>
      </c>
      <c r="S3653" s="47" t="s">
        <v>83</v>
      </c>
      <c r="U3653" s="47">
        <v>-14.03</v>
      </c>
      <c r="V3653" s="47">
        <v>5</v>
      </c>
      <c r="W3653" s="47" t="s">
        <v>2642</v>
      </c>
      <c r="Y3653" s="47" t="s">
        <v>10600</v>
      </c>
      <c r="AB3653" s="6" t="s">
        <v>10601</v>
      </c>
      <c r="AC3653" s="6" t="s">
        <v>10598</v>
      </c>
      <c r="AD3653" s="6" t="s">
        <v>55603</v>
      </c>
      <c r="AE3653" s="6" t="s">
        <v>55603</v>
      </c>
      <c r="AF3653" s="6" t="s">
        <v>55604</v>
      </c>
      <c r="AG3653" s="6" t="s">
        <v>46</v>
      </c>
      <c r="AH3653" s="6" t="s">
        <v>55598</v>
      </c>
      <c r="AI3653" s="6" t="s">
        <v>47</v>
      </c>
      <c r="AJ3653" s="6" t="s">
        <v>48</v>
      </c>
      <c r="AK3653" s="6" t="s">
        <v>46</v>
      </c>
      <c r="AL3653" s="6" t="s">
        <v>10445</v>
      </c>
      <c r="AM3653" s="6">
        <v>0</v>
      </c>
      <c r="AN3653" s="6" t="s">
        <v>50</v>
      </c>
      <c r="AO3653" s="6" t="s">
        <v>50</v>
      </c>
    </row>
    <row r="3654" spans="1:56" x14ac:dyDescent="0.2">
      <c r="A3654" s="6" t="s">
        <v>55605</v>
      </c>
      <c r="B3654" s="6" t="s">
        <v>22038</v>
      </c>
      <c r="C3654" s="6" t="s">
        <v>10601</v>
      </c>
      <c r="D3654" s="6" t="s">
        <v>55606</v>
      </c>
      <c r="E3654" s="6" t="s">
        <v>10598</v>
      </c>
      <c r="F3654" s="6" t="s">
        <v>55607</v>
      </c>
      <c r="G3654" s="6" t="s">
        <v>55608</v>
      </c>
      <c r="H3654" s="6" t="s">
        <v>55609</v>
      </c>
      <c r="I3654" s="6" t="s">
        <v>10030</v>
      </c>
      <c r="J3654" s="6" t="s">
        <v>10442</v>
      </c>
      <c r="K3654" s="47">
        <v>0</v>
      </c>
      <c r="L3654" s="47">
        <v>0</v>
      </c>
      <c r="M3654" s="47">
        <v>1000</v>
      </c>
      <c r="N3654" s="47">
        <v>0</v>
      </c>
      <c r="O3654" s="8" t="s">
        <v>10569</v>
      </c>
      <c r="P3654" s="47" t="s">
        <v>44</v>
      </c>
      <c r="Q3654" s="13" t="s">
        <v>10599</v>
      </c>
      <c r="R3654" s="47" t="s">
        <v>10571</v>
      </c>
      <c r="S3654" s="47" t="s">
        <v>83</v>
      </c>
      <c r="U3654" s="47">
        <v>-14.03</v>
      </c>
      <c r="V3654" s="47">
        <v>5</v>
      </c>
      <c r="W3654" s="47" t="s">
        <v>2642</v>
      </c>
      <c r="Y3654" s="47" t="s">
        <v>10600</v>
      </c>
      <c r="AB3654" s="6" t="s">
        <v>10601</v>
      </c>
      <c r="AC3654" s="6" t="s">
        <v>10598</v>
      </c>
      <c r="AD3654" s="6" t="s">
        <v>55610</v>
      </c>
      <c r="AE3654" s="6" t="s">
        <v>55610</v>
      </c>
      <c r="AF3654" s="6" t="s">
        <v>55611</v>
      </c>
      <c r="AG3654" s="6" t="s">
        <v>46</v>
      </c>
      <c r="AH3654" s="6" t="s">
        <v>55605</v>
      </c>
      <c r="AI3654" s="6" t="s">
        <v>47</v>
      </c>
      <c r="AJ3654" s="6" t="s">
        <v>48</v>
      </c>
      <c r="AK3654" s="6" t="s">
        <v>46</v>
      </c>
      <c r="AL3654" s="6" t="s">
        <v>10445</v>
      </c>
      <c r="AM3654" s="6">
        <v>0</v>
      </c>
      <c r="AN3654" s="6" t="s">
        <v>50</v>
      </c>
      <c r="AO3654" s="6" t="s">
        <v>50</v>
      </c>
    </row>
    <row r="3655" spans="1:56" x14ac:dyDescent="0.2">
      <c r="A3655" s="6" t="s">
        <v>55612</v>
      </c>
      <c r="B3655" s="6" t="s">
        <v>22039</v>
      </c>
      <c r="C3655" s="6" t="s">
        <v>10498</v>
      </c>
      <c r="D3655" s="6" t="s">
        <v>55613</v>
      </c>
      <c r="E3655" s="6" t="s">
        <v>10492</v>
      </c>
      <c r="F3655" s="6" t="s">
        <v>55614</v>
      </c>
      <c r="G3655" s="6" t="s">
        <v>55615</v>
      </c>
      <c r="H3655" s="6" t="s">
        <v>55616</v>
      </c>
      <c r="I3655" s="6" t="s">
        <v>10030</v>
      </c>
      <c r="J3655" s="6" t="s">
        <v>10442</v>
      </c>
      <c r="K3655" s="47">
        <v>0</v>
      </c>
      <c r="L3655" s="47">
        <v>0</v>
      </c>
      <c r="M3655" s="47">
        <v>1000</v>
      </c>
      <c r="N3655" s="47">
        <v>0</v>
      </c>
      <c r="O3655" s="8" t="s">
        <v>10493</v>
      </c>
      <c r="P3655" s="47" t="s">
        <v>44</v>
      </c>
      <c r="Q3655" s="13" t="s">
        <v>10494</v>
      </c>
      <c r="R3655" s="47" t="s">
        <v>10495</v>
      </c>
      <c r="S3655" s="47" t="s">
        <v>83</v>
      </c>
      <c r="T3655" s="47" t="s">
        <v>10496</v>
      </c>
      <c r="U3655" s="47">
        <v>-27.3</v>
      </c>
      <c r="V3655" s="47">
        <v>2.65</v>
      </c>
      <c r="Y3655" s="47" t="s">
        <v>10497</v>
      </c>
      <c r="AA3655" s="47" t="s">
        <v>10106</v>
      </c>
      <c r="AB3655" s="6" t="s">
        <v>10498</v>
      </c>
      <c r="AC3655" s="6" t="s">
        <v>10492</v>
      </c>
      <c r="AD3655" s="6" t="s">
        <v>55617</v>
      </c>
      <c r="AE3655" s="6" t="s">
        <v>55617</v>
      </c>
      <c r="AF3655" s="6" t="s">
        <v>55618</v>
      </c>
      <c r="AG3655" s="6" t="s">
        <v>46</v>
      </c>
      <c r="AH3655" s="6" t="s">
        <v>55612</v>
      </c>
      <c r="AI3655" s="6" t="s">
        <v>47</v>
      </c>
      <c r="AJ3655" s="6" t="s">
        <v>48</v>
      </c>
      <c r="AK3655" s="6" t="s">
        <v>46</v>
      </c>
      <c r="AL3655" s="6" t="s">
        <v>10445</v>
      </c>
      <c r="AM3655" s="6">
        <v>0</v>
      </c>
      <c r="AN3655" s="6" t="s">
        <v>50</v>
      </c>
      <c r="AO3655" s="6" t="s">
        <v>50</v>
      </c>
    </row>
    <row r="3656" spans="1:56" x14ac:dyDescent="0.2">
      <c r="A3656" s="6" t="s">
        <v>55619</v>
      </c>
      <c r="B3656" s="6" t="s">
        <v>22039</v>
      </c>
      <c r="C3656" s="6" t="s">
        <v>10498</v>
      </c>
      <c r="D3656" s="6" t="s">
        <v>55620</v>
      </c>
      <c r="E3656" s="6" t="s">
        <v>10492</v>
      </c>
      <c r="F3656" s="6" t="s">
        <v>55621</v>
      </c>
      <c r="G3656" s="6" t="s">
        <v>55622</v>
      </c>
      <c r="H3656" s="6" t="s">
        <v>55623</v>
      </c>
      <c r="I3656" s="6" t="s">
        <v>10030</v>
      </c>
      <c r="J3656" s="6" t="s">
        <v>10442</v>
      </c>
      <c r="K3656" s="47">
        <v>0</v>
      </c>
      <c r="L3656" s="47">
        <v>0</v>
      </c>
      <c r="M3656" s="47">
        <v>1000</v>
      </c>
      <c r="N3656" s="47">
        <v>0</v>
      </c>
      <c r="O3656" s="8" t="s">
        <v>10493</v>
      </c>
      <c r="P3656" s="47" t="s">
        <v>44</v>
      </c>
      <c r="Q3656" s="13" t="s">
        <v>10494</v>
      </c>
      <c r="R3656" s="47" t="s">
        <v>10495</v>
      </c>
      <c r="S3656" s="47" t="s">
        <v>83</v>
      </c>
      <c r="T3656" s="47" t="s">
        <v>10496</v>
      </c>
      <c r="U3656" s="47">
        <v>-27.3</v>
      </c>
      <c r="V3656" s="47">
        <v>2.65</v>
      </c>
      <c r="Y3656" s="47" t="s">
        <v>10497</v>
      </c>
      <c r="AA3656" s="47" t="s">
        <v>10106</v>
      </c>
      <c r="AB3656" s="6" t="s">
        <v>10498</v>
      </c>
      <c r="AC3656" s="6" t="s">
        <v>10492</v>
      </c>
      <c r="AD3656" s="6" t="s">
        <v>55624</v>
      </c>
      <c r="AE3656" s="6" t="s">
        <v>55624</v>
      </c>
      <c r="AF3656" s="6" t="s">
        <v>55625</v>
      </c>
      <c r="AG3656" s="6" t="s">
        <v>46</v>
      </c>
      <c r="AH3656" s="6" t="s">
        <v>55619</v>
      </c>
      <c r="AI3656" s="6" t="s">
        <v>47</v>
      </c>
      <c r="AJ3656" s="6" t="s">
        <v>48</v>
      </c>
      <c r="AK3656" s="6" t="s">
        <v>46</v>
      </c>
      <c r="AL3656" s="6" t="s">
        <v>10445</v>
      </c>
      <c r="AM3656" s="6">
        <v>0</v>
      </c>
      <c r="AN3656" s="6" t="s">
        <v>50</v>
      </c>
      <c r="AO3656" s="6" t="s">
        <v>50</v>
      </c>
    </row>
    <row r="3657" spans="1:56" x14ac:dyDescent="0.2">
      <c r="A3657" s="6" t="s">
        <v>55626</v>
      </c>
      <c r="B3657" s="6" t="s">
        <v>22040</v>
      </c>
      <c r="C3657" s="6" t="s">
        <v>10699</v>
      </c>
      <c r="D3657" s="6" t="s">
        <v>55627</v>
      </c>
      <c r="E3657" s="6" t="s">
        <v>10694</v>
      </c>
      <c r="F3657" s="6" t="s">
        <v>55628</v>
      </c>
      <c r="G3657" s="6" t="s">
        <v>55629</v>
      </c>
      <c r="H3657" s="6" t="s">
        <v>55630</v>
      </c>
      <c r="I3657" s="6" t="s">
        <v>10030</v>
      </c>
      <c r="J3657" s="6" t="s">
        <v>10442</v>
      </c>
      <c r="K3657" s="47">
        <v>1</v>
      </c>
      <c r="L3657" s="47">
        <v>-1000</v>
      </c>
      <c r="M3657" s="47">
        <v>1000</v>
      </c>
      <c r="N3657" s="47">
        <v>0</v>
      </c>
      <c r="O3657" s="8" t="s">
        <v>10695</v>
      </c>
      <c r="P3657" s="47" t="s">
        <v>44</v>
      </c>
      <c r="Q3657" s="13" t="s">
        <v>10696</v>
      </c>
      <c r="R3657" s="47" t="s">
        <v>6447</v>
      </c>
      <c r="S3657" s="47" t="s">
        <v>83</v>
      </c>
      <c r="T3657" s="47" t="s">
        <v>10697</v>
      </c>
      <c r="U3657" s="47">
        <v>-15.88</v>
      </c>
      <c r="V3657" s="47">
        <v>5</v>
      </c>
      <c r="Y3657" s="47" t="s">
        <v>10698</v>
      </c>
      <c r="AB3657" s="6" t="s">
        <v>10699</v>
      </c>
      <c r="AC3657" s="6" t="s">
        <v>10694</v>
      </c>
      <c r="AD3657" s="6" t="s">
        <v>55631</v>
      </c>
      <c r="AE3657" s="6" t="s">
        <v>55632</v>
      </c>
      <c r="AF3657" s="6" t="s">
        <v>55633</v>
      </c>
      <c r="AG3657" s="6" t="s">
        <v>46</v>
      </c>
      <c r="AH3657" s="6" t="s">
        <v>55626</v>
      </c>
      <c r="AI3657" s="6" t="s">
        <v>47</v>
      </c>
      <c r="AJ3657" s="6" t="s">
        <v>48</v>
      </c>
      <c r="AK3657" s="6" t="s">
        <v>46</v>
      </c>
      <c r="AL3657" s="6" t="s">
        <v>10445</v>
      </c>
      <c r="AM3657" s="6">
        <v>0</v>
      </c>
      <c r="AN3657" s="6" t="s">
        <v>50</v>
      </c>
      <c r="AO3657" s="6" t="s">
        <v>50</v>
      </c>
    </row>
    <row r="3658" spans="1:56" x14ac:dyDescent="0.2">
      <c r="A3658" s="6" t="s">
        <v>55634</v>
      </c>
      <c r="B3658" s="6" t="s">
        <v>22041</v>
      </c>
      <c r="C3658" s="6" t="s">
        <v>10475</v>
      </c>
      <c r="D3658" s="6" t="s">
        <v>55635</v>
      </c>
      <c r="E3658" s="6" t="s">
        <v>10472</v>
      </c>
      <c r="F3658" s="6" t="s">
        <v>55636</v>
      </c>
      <c r="G3658" s="6" t="s">
        <v>55637</v>
      </c>
      <c r="H3658" s="6" t="s">
        <v>10473</v>
      </c>
      <c r="I3658" s="6" t="s">
        <v>10030</v>
      </c>
      <c r="J3658" s="6" t="s">
        <v>10442</v>
      </c>
      <c r="K3658" s="47">
        <v>1</v>
      </c>
      <c r="L3658" s="47">
        <v>-1000</v>
      </c>
      <c r="M3658" s="47">
        <v>1000</v>
      </c>
      <c r="N3658" s="47">
        <v>0</v>
      </c>
      <c r="O3658" s="8" t="s">
        <v>10474</v>
      </c>
      <c r="P3658" s="47" t="s">
        <v>44</v>
      </c>
      <c r="Q3658" s="13" t="s">
        <v>10470</v>
      </c>
      <c r="S3658" s="47" t="s">
        <v>22849</v>
      </c>
      <c r="U3658" s="47">
        <v>7.21</v>
      </c>
      <c r="V3658" s="47">
        <v>2.64</v>
      </c>
      <c r="W3658" s="47" t="s">
        <v>72</v>
      </c>
      <c r="AB3658" s="6" t="s">
        <v>10475</v>
      </c>
      <c r="AC3658" s="6" t="s">
        <v>10472</v>
      </c>
      <c r="AD3658" s="6" t="s">
        <v>55638</v>
      </c>
      <c r="AE3658" s="6" t="s">
        <v>55639</v>
      </c>
      <c r="AF3658" s="6" t="s">
        <v>55640</v>
      </c>
      <c r="AG3658" s="6" t="s">
        <v>56</v>
      </c>
      <c r="AH3658" s="6" t="s">
        <v>55634</v>
      </c>
      <c r="AI3658" s="6" t="s">
        <v>47</v>
      </c>
      <c r="AJ3658" s="6" t="s">
        <v>48</v>
      </c>
      <c r="AK3658" s="6" t="s">
        <v>57</v>
      </c>
      <c r="AL3658" s="6" t="s">
        <v>10445</v>
      </c>
      <c r="AM3658" s="6">
        <v>0</v>
      </c>
      <c r="AN3658" s="6" t="s">
        <v>50</v>
      </c>
      <c r="AO3658" s="6" t="s">
        <v>50</v>
      </c>
    </row>
    <row r="3659" spans="1:56" x14ac:dyDescent="0.2">
      <c r="A3659" s="6" t="s">
        <v>55641</v>
      </c>
      <c r="B3659" s="6" t="s">
        <v>22042</v>
      </c>
      <c r="C3659" s="6" t="s">
        <v>10482</v>
      </c>
      <c r="D3659" s="6" t="s">
        <v>55642</v>
      </c>
      <c r="E3659" s="6" t="s">
        <v>10476</v>
      </c>
      <c r="F3659" s="6" t="s">
        <v>55643</v>
      </c>
      <c r="G3659" s="6" t="s">
        <v>55644</v>
      </c>
      <c r="H3659" s="6" t="s">
        <v>55645</v>
      </c>
      <c r="I3659" s="6" t="s">
        <v>10030</v>
      </c>
      <c r="J3659" s="6" t="s">
        <v>10442</v>
      </c>
      <c r="K3659" s="47">
        <v>0</v>
      </c>
      <c r="L3659" s="47">
        <v>0</v>
      </c>
      <c r="M3659" s="47">
        <v>1000</v>
      </c>
      <c r="N3659" s="47">
        <v>0</v>
      </c>
      <c r="O3659" s="8" t="s">
        <v>10477</v>
      </c>
      <c r="P3659" s="47" t="s">
        <v>44</v>
      </c>
      <c r="Q3659" s="13" t="s">
        <v>10478</v>
      </c>
      <c r="R3659" s="47" t="s">
        <v>10479</v>
      </c>
      <c r="S3659" s="47" t="s">
        <v>83</v>
      </c>
      <c r="T3659" s="47" t="s">
        <v>10480</v>
      </c>
      <c r="U3659" s="47">
        <v>-7.08</v>
      </c>
      <c r="V3659" s="47">
        <v>1.84</v>
      </c>
      <c r="Y3659" s="47" t="s">
        <v>10481</v>
      </c>
      <c r="AB3659" s="6" t="s">
        <v>10482</v>
      </c>
      <c r="AC3659" s="6" t="s">
        <v>10476</v>
      </c>
      <c r="AD3659" s="6" t="s">
        <v>55646</v>
      </c>
      <c r="AE3659" s="6" t="s">
        <v>55646</v>
      </c>
      <c r="AF3659" s="6" t="s">
        <v>55647</v>
      </c>
      <c r="AG3659" s="6" t="s">
        <v>46</v>
      </c>
      <c r="AH3659" s="6" t="s">
        <v>55641</v>
      </c>
      <c r="AI3659" s="6" t="s">
        <v>47</v>
      </c>
      <c r="AJ3659" s="6" t="s">
        <v>48</v>
      </c>
      <c r="AK3659" s="6" t="s">
        <v>46</v>
      </c>
      <c r="AL3659" s="6" t="s">
        <v>10445</v>
      </c>
      <c r="AM3659" s="6">
        <v>0</v>
      </c>
      <c r="AN3659" s="6" t="s">
        <v>50</v>
      </c>
      <c r="AO3659" s="6" t="s">
        <v>50</v>
      </c>
    </row>
    <row r="3660" spans="1:56" x14ac:dyDescent="0.2">
      <c r="A3660" s="6" t="s">
        <v>55648</v>
      </c>
      <c r="B3660" s="6" t="s">
        <v>22042</v>
      </c>
      <c r="C3660" s="6" t="s">
        <v>10482</v>
      </c>
      <c r="D3660" s="6" t="s">
        <v>55649</v>
      </c>
      <c r="E3660" s="6" t="s">
        <v>10476</v>
      </c>
      <c r="F3660" s="6" t="s">
        <v>55650</v>
      </c>
      <c r="G3660" s="6" t="s">
        <v>55651</v>
      </c>
      <c r="H3660" s="6" t="s">
        <v>55652</v>
      </c>
      <c r="I3660" s="6" t="s">
        <v>10030</v>
      </c>
      <c r="J3660" s="6" t="s">
        <v>10442</v>
      </c>
      <c r="K3660" s="47">
        <v>0</v>
      </c>
      <c r="L3660" s="47">
        <v>0</v>
      </c>
      <c r="M3660" s="47">
        <v>1000</v>
      </c>
      <c r="N3660" s="47">
        <v>0</v>
      </c>
      <c r="O3660" s="8" t="s">
        <v>10477</v>
      </c>
      <c r="P3660" s="47" t="s">
        <v>44</v>
      </c>
      <c r="Q3660" s="13" t="s">
        <v>10478</v>
      </c>
      <c r="R3660" s="47" t="s">
        <v>10479</v>
      </c>
      <c r="S3660" s="47" t="s">
        <v>83</v>
      </c>
      <c r="T3660" s="47" t="s">
        <v>10480</v>
      </c>
      <c r="U3660" s="47">
        <v>-7.08</v>
      </c>
      <c r="V3660" s="47">
        <v>1.84</v>
      </c>
      <c r="Y3660" s="47" t="s">
        <v>10481</v>
      </c>
      <c r="AB3660" s="6" t="s">
        <v>10482</v>
      </c>
      <c r="AC3660" s="6" t="s">
        <v>10476</v>
      </c>
      <c r="AD3660" s="6" t="s">
        <v>55653</v>
      </c>
      <c r="AE3660" s="6" t="s">
        <v>55653</v>
      </c>
      <c r="AF3660" s="6" t="s">
        <v>55654</v>
      </c>
      <c r="AG3660" s="6" t="s">
        <v>46</v>
      </c>
      <c r="AH3660" s="6" t="s">
        <v>55648</v>
      </c>
      <c r="AI3660" s="6" t="s">
        <v>47</v>
      </c>
      <c r="AJ3660" s="6" t="s">
        <v>48</v>
      </c>
      <c r="AK3660" s="6" t="s">
        <v>46</v>
      </c>
      <c r="AL3660" s="6" t="s">
        <v>10445</v>
      </c>
      <c r="AM3660" s="6">
        <v>0</v>
      </c>
      <c r="AN3660" s="6" t="s">
        <v>50</v>
      </c>
      <c r="AO3660" s="6" t="s">
        <v>50</v>
      </c>
    </row>
    <row r="3661" spans="1:56" x14ac:dyDescent="0.2">
      <c r="A3661" s="6" t="s">
        <v>55655</v>
      </c>
      <c r="B3661" s="6" t="s">
        <v>22062</v>
      </c>
      <c r="C3661" s="6" t="s">
        <v>10614</v>
      </c>
      <c r="D3661" s="6" t="s">
        <v>55656</v>
      </c>
      <c r="E3661" s="6" t="s">
        <v>10612</v>
      </c>
      <c r="F3661" s="6" t="s">
        <v>55657</v>
      </c>
      <c r="G3661" s="6" t="s">
        <v>55658</v>
      </c>
      <c r="H3661" s="6" t="s">
        <v>55659</v>
      </c>
      <c r="I3661" s="6" t="s">
        <v>10030</v>
      </c>
      <c r="J3661" s="6" t="s">
        <v>10442</v>
      </c>
      <c r="K3661" s="47">
        <v>0</v>
      </c>
      <c r="L3661" s="47">
        <v>0</v>
      </c>
      <c r="M3661" s="47">
        <v>1000</v>
      </c>
      <c r="N3661" s="47">
        <v>0</v>
      </c>
      <c r="O3661" s="8" t="s">
        <v>9462</v>
      </c>
      <c r="P3661" s="47" t="s">
        <v>44</v>
      </c>
      <c r="Q3661" s="13" t="s">
        <v>10032</v>
      </c>
      <c r="R3661" s="47" t="s">
        <v>9463</v>
      </c>
      <c r="S3661" s="47" t="s">
        <v>83</v>
      </c>
      <c r="T3661" s="47" t="s">
        <v>10496</v>
      </c>
      <c r="U3661" s="47">
        <v>0</v>
      </c>
      <c r="V3661" s="47">
        <v>5.03</v>
      </c>
      <c r="Y3661" s="47" t="s">
        <v>10613</v>
      </c>
      <c r="AB3661" s="6" t="s">
        <v>10614</v>
      </c>
      <c r="AC3661" s="6" t="s">
        <v>10612</v>
      </c>
      <c r="AD3661" s="6" t="s">
        <v>55660</v>
      </c>
      <c r="AE3661" s="6" t="s">
        <v>55661</v>
      </c>
      <c r="AF3661" s="6" t="s">
        <v>55662</v>
      </c>
      <c r="AG3661" s="6" t="s">
        <v>56</v>
      </c>
      <c r="AH3661" s="6" t="s">
        <v>55655</v>
      </c>
      <c r="AI3661" s="6" t="s">
        <v>47</v>
      </c>
      <c r="AJ3661" s="6" t="s">
        <v>48</v>
      </c>
      <c r="AK3661" s="6" t="s">
        <v>57</v>
      </c>
      <c r="AL3661" s="6" t="s">
        <v>10445</v>
      </c>
      <c r="AM3661" s="6">
        <v>0</v>
      </c>
      <c r="AN3661" s="6" t="s">
        <v>50</v>
      </c>
      <c r="AO3661" s="6" t="s">
        <v>50</v>
      </c>
    </row>
    <row r="3662" spans="1:56" x14ac:dyDescent="0.2">
      <c r="A3662" s="6" t="s">
        <v>55663</v>
      </c>
      <c r="B3662" s="6" t="s">
        <v>22043</v>
      </c>
      <c r="D3662" s="6" t="s">
        <v>55664</v>
      </c>
      <c r="E3662" s="6" t="s">
        <v>10704</v>
      </c>
      <c r="F3662" s="6" t="s">
        <v>55665</v>
      </c>
      <c r="G3662" s="6" t="s">
        <v>55666</v>
      </c>
      <c r="H3662" s="6" t="s">
        <v>55667</v>
      </c>
      <c r="I3662" s="6" t="s">
        <v>10030</v>
      </c>
      <c r="J3662" s="6" t="s">
        <v>10442</v>
      </c>
      <c r="K3662" s="47">
        <v>0</v>
      </c>
      <c r="L3662" s="47">
        <v>0</v>
      </c>
      <c r="M3662" s="47">
        <v>1000</v>
      </c>
      <c r="N3662" s="47">
        <v>0</v>
      </c>
      <c r="O3662" s="8" t="s">
        <v>10607</v>
      </c>
      <c r="P3662" s="47" t="s">
        <v>44</v>
      </c>
      <c r="Q3662" s="13" t="s">
        <v>10660</v>
      </c>
      <c r="R3662" s="47" t="s">
        <v>10661</v>
      </c>
      <c r="S3662" s="47" t="s">
        <v>96</v>
      </c>
      <c r="U3662" s="47">
        <v>-14.03</v>
      </c>
      <c r="V3662" s="47">
        <v>3.73</v>
      </c>
      <c r="Y3662" s="47" t="s">
        <v>10705</v>
      </c>
      <c r="AC3662" s="6" t="s">
        <v>10704</v>
      </c>
      <c r="AD3662" s="6" t="s">
        <v>55668</v>
      </c>
      <c r="AE3662" s="6" t="s">
        <v>55669</v>
      </c>
      <c r="AF3662" s="6" t="s">
        <v>55670</v>
      </c>
      <c r="AG3662" s="6" t="s">
        <v>46</v>
      </c>
      <c r="AH3662" s="6" t="s">
        <v>55663</v>
      </c>
      <c r="AI3662" s="6" t="s">
        <v>47</v>
      </c>
      <c r="AJ3662" s="6" t="s">
        <v>48</v>
      </c>
      <c r="AK3662" s="6" t="s">
        <v>46</v>
      </c>
      <c r="AL3662" s="6" t="s">
        <v>10445</v>
      </c>
      <c r="AM3662" s="6">
        <v>0</v>
      </c>
      <c r="AN3662" s="6" t="s">
        <v>50</v>
      </c>
      <c r="AO3662" s="6" t="s">
        <v>50</v>
      </c>
    </row>
    <row r="3663" spans="1:56" s="15" customFormat="1" x14ac:dyDescent="0.2">
      <c r="A3663" s="6" t="s">
        <v>55671</v>
      </c>
      <c r="B3663" s="6" t="s">
        <v>22044</v>
      </c>
      <c r="C3663" s="6" t="s">
        <v>22422</v>
      </c>
      <c r="D3663" s="6" t="s">
        <v>55672</v>
      </c>
      <c r="E3663" s="6" t="s">
        <v>10602</v>
      </c>
      <c r="F3663" s="6" t="s">
        <v>55673</v>
      </c>
      <c r="G3663" s="6" t="s">
        <v>55674</v>
      </c>
      <c r="H3663" s="6" t="s">
        <v>55675</v>
      </c>
      <c r="I3663" s="6" t="s">
        <v>10030</v>
      </c>
      <c r="J3663" s="6" t="s">
        <v>10442</v>
      </c>
      <c r="K3663" s="47">
        <v>0</v>
      </c>
      <c r="L3663" s="47">
        <v>0</v>
      </c>
      <c r="M3663" s="47">
        <v>1000</v>
      </c>
      <c r="N3663" s="47">
        <v>0</v>
      </c>
      <c r="O3663" s="8" t="s">
        <v>9462</v>
      </c>
      <c r="P3663" s="47" t="s">
        <v>44</v>
      </c>
      <c r="Q3663" s="13" t="s">
        <v>10032</v>
      </c>
      <c r="R3663" s="47"/>
      <c r="S3663" s="47" t="s">
        <v>10548</v>
      </c>
      <c r="T3663" s="47"/>
      <c r="U3663" s="47">
        <v>0</v>
      </c>
      <c r="V3663" s="47">
        <v>5</v>
      </c>
      <c r="W3663" s="47" t="s">
        <v>1722</v>
      </c>
      <c r="X3663" s="47"/>
      <c r="Y3663" s="47" t="s">
        <v>10603</v>
      </c>
      <c r="Z3663" s="47"/>
      <c r="AA3663" s="47"/>
      <c r="AB3663" s="6"/>
      <c r="AC3663" s="6" t="s">
        <v>10602</v>
      </c>
      <c r="AD3663" s="6" t="s">
        <v>55676</v>
      </c>
      <c r="AE3663" s="6" t="s">
        <v>55677</v>
      </c>
      <c r="AF3663" s="6" t="s">
        <v>55678</v>
      </c>
      <c r="AG3663" s="6" t="s">
        <v>56</v>
      </c>
      <c r="AH3663" s="6" t="s">
        <v>55671</v>
      </c>
      <c r="AI3663" s="6" t="s">
        <v>47</v>
      </c>
      <c r="AJ3663" s="6" t="s">
        <v>48</v>
      </c>
      <c r="AK3663" s="6" t="s">
        <v>57</v>
      </c>
      <c r="AL3663" s="6" t="s">
        <v>10445</v>
      </c>
      <c r="AM3663" s="6">
        <v>0</v>
      </c>
      <c r="AN3663" s="6" t="s">
        <v>50</v>
      </c>
      <c r="AO3663" s="6" t="s">
        <v>50</v>
      </c>
      <c r="AP3663" s="7"/>
      <c r="AQ3663" s="7"/>
      <c r="AR3663" s="7"/>
      <c r="AS3663" s="7"/>
      <c r="AT3663" s="7"/>
      <c r="AU3663" s="7"/>
      <c r="AV3663" s="7"/>
      <c r="AW3663" s="7"/>
      <c r="AX3663" s="7"/>
      <c r="AY3663" s="7"/>
      <c r="AZ3663" s="7"/>
      <c r="BA3663" s="7"/>
      <c r="BB3663" s="7"/>
      <c r="BC3663" s="7"/>
      <c r="BD3663" s="7"/>
    </row>
    <row r="3664" spans="1:56" s="15" customFormat="1" x14ac:dyDescent="0.2">
      <c r="A3664" s="6" t="s">
        <v>55679</v>
      </c>
      <c r="B3664" s="6" t="s">
        <v>22044</v>
      </c>
      <c r="C3664" s="6" t="s">
        <v>22422</v>
      </c>
      <c r="D3664" s="6" t="s">
        <v>55680</v>
      </c>
      <c r="E3664" s="6" t="s">
        <v>10602</v>
      </c>
      <c r="F3664" s="6" t="s">
        <v>55681</v>
      </c>
      <c r="G3664" s="6" t="s">
        <v>55682</v>
      </c>
      <c r="H3664" s="6" t="s">
        <v>55683</v>
      </c>
      <c r="I3664" s="6" t="s">
        <v>10030</v>
      </c>
      <c r="J3664" s="6" t="s">
        <v>10442</v>
      </c>
      <c r="K3664" s="47">
        <v>0</v>
      </c>
      <c r="L3664" s="47">
        <v>0</v>
      </c>
      <c r="M3664" s="47">
        <v>1000</v>
      </c>
      <c r="N3664" s="47">
        <v>0</v>
      </c>
      <c r="O3664" s="8" t="s">
        <v>9462</v>
      </c>
      <c r="P3664" s="47" t="s">
        <v>44</v>
      </c>
      <c r="Q3664" s="13" t="s">
        <v>10032</v>
      </c>
      <c r="R3664" s="47"/>
      <c r="S3664" s="47" t="s">
        <v>10548</v>
      </c>
      <c r="T3664" s="47"/>
      <c r="U3664" s="47">
        <v>0</v>
      </c>
      <c r="V3664" s="47">
        <v>5</v>
      </c>
      <c r="W3664" s="47" t="s">
        <v>1722</v>
      </c>
      <c r="X3664" s="47"/>
      <c r="Y3664" s="47" t="s">
        <v>10603</v>
      </c>
      <c r="Z3664" s="47"/>
      <c r="AA3664" s="47"/>
      <c r="AB3664" s="6"/>
      <c r="AC3664" s="6" t="s">
        <v>10602</v>
      </c>
      <c r="AD3664" s="6" t="s">
        <v>55684</v>
      </c>
      <c r="AE3664" s="6" t="s">
        <v>55685</v>
      </c>
      <c r="AF3664" s="6" t="s">
        <v>55686</v>
      </c>
      <c r="AG3664" s="6" t="s">
        <v>56</v>
      </c>
      <c r="AH3664" s="6" t="s">
        <v>55679</v>
      </c>
      <c r="AI3664" s="6" t="s">
        <v>47</v>
      </c>
      <c r="AJ3664" s="6" t="s">
        <v>48</v>
      </c>
      <c r="AK3664" s="6" t="s">
        <v>57</v>
      </c>
      <c r="AL3664" s="6" t="s">
        <v>10445</v>
      </c>
      <c r="AM3664" s="6">
        <v>0</v>
      </c>
      <c r="AN3664" s="6" t="s">
        <v>50</v>
      </c>
      <c r="AO3664" s="6" t="s">
        <v>50</v>
      </c>
      <c r="AP3664" s="7"/>
      <c r="AQ3664" s="7"/>
      <c r="AR3664" s="7"/>
      <c r="AS3664" s="7"/>
      <c r="AT3664" s="7"/>
      <c r="AU3664" s="7"/>
      <c r="AV3664" s="7"/>
      <c r="AW3664" s="7"/>
      <c r="AX3664" s="7"/>
      <c r="AY3664" s="7"/>
      <c r="AZ3664" s="7"/>
      <c r="BA3664" s="7"/>
      <c r="BB3664" s="7"/>
      <c r="BC3664" s="7"/>
      <c r="BD3664" s="7"/>
    </row>
    <row r="3665" spans="1:56" s="15" customFormat="1" x14ac:dyDescent="0.2">
      <c r="A3665" s="6" t="s">
        <v>55687</v>
      </c>
      <c r="B3665" s="6" t="s">
        <v>22044</v>
      </c>
      <c r="C3665" s="6" t="s">
        <v>22422</v>
      </c>
      <c r="D3665" s="6" t="s">
        <v>55688</v>
      </c>
      <c r="E3665" s="6" t="s">
        <v>10602</v>
      </c>
      <c r="F3665" s="6" t="s">
        <v>55689</v>
      </c>
      <c r="G3665" s="6" t="s">
        <v>55690</v>
      </c>
      <c r="H3665" s="6" t="s">
        <v>55691</v>
      </c>
      <c r="I3665" s="6" t="s">
        <v>10030</v>
      </c>
      <c r="J3665" s="6" t="s">
        <v>10442</v>
      </c>
      <c r="K3665" s="47">
        <v>0</v>
      </c>
      <c r="L3665" s="47">
        <v>0</v>
      </c>
      <c r="M3665" s="47">
        <v>1000</v>
      </c>
      <c r="N3665" s="47">
        <v>0</v>
      </c>
      <c r="O3665" s="8" t="s">
        <v>9462</v>
      </c>
      <c r="P3665" s="47" t="s">
        <v>44</v>
      </c>
      <c r="Q3665" s="13" t="s">
        <v>10032</v>
      </c>
      <c r="R3665" s="47"/>
      <c r="S3665" s="47" t="s">
        <v>10548</v>
      </c>
      <c r="T3665" s="47"/>
      <c r="U3665" s="47">
        <v>0</v>
      </c>
      <c r="V3665" s="47">
        <v>5</v>
      </c>
      <c r="W3665" s="47" t="s">
        <v>1722</v>
      </c>
      <c r="X3665" s="47"/>
      <c r="Y3665" s="47" t="s">
        <v>10603</v>
      </c>
      <c r="Z3665" s="47"/>
      <c r="AA3665" s="47"/>
      <c r="AB3665" s="6"/>
      <c r="AC3665" s="6" t="s">
        <v>10602</v>
      </c>
      <c r="AD3665" s="6" t="s">
        <v>55692</v>
      </c>
      <c r="AE3665" s="6" t="s">
        <v>55693</v>
      </c>
      <c r="AF3665" s="6" t="s">
        <v>55694</v>
      </c>
      <c r="AG3665" s="6" t="s">
        <v>56</v>
      </c>
      <c r="AH3665" s="6" t="s">
        <v>55687</v>
      </c>
      <c r="AI3665" s="6" t="s">
        <v>47</v>
      </c>
      <c r="AJ3665" s="6" t="s">
        <v>48</v>
      </c>
      <c r="AK3665" s="6" t="s">
        <v>57</v>
      </c>
      <c r="AL3665" s="6" t="s">
        <v>10445</v>
      </c>
      <c r="AM3665" s="6">
        <v>0</v>
      </c>
      <c r="AN3665" s="6" t="s">
        <v>50</v>
      </c>
      <c r="AO3665" s="6" t="s">
        <v>50</v>
      </c>
      <c r="AP3665" s="7"/>
      <c r="AQ3665" s="7"/>
      <c r="AR3665" s="7"/>
      <c r="AS3665" s="7"/>
      <c r="AT3665" s="7"/>
      <c r="AU3665" s="7"/>
      <c r="AV3665" s="7"/>
      <c r="AW3665" s="7"/>
      <c r="AX3665" s="7"/>
      <c r="AY3665" s="7"/>
      <c r="AZ3665" s="7"/>
      <c r="BA3665" s="7"/>
      <c r="BB3665" s="7"/>
      <c r="BC3665" s="7"/>
      <c r="BD3665" s="7"/>
    </row>
    <row r="3666" spans="1:56" s="7" customFormat="1" x14ac:dyDescent="0.2">
      <c r="A3666" s="6" t="s">
        <v>55695</v>
      </c>
      <c r="B3666" s="6" t="s">
        <v>22044</v>
      </c>
      <c r="C3666" s="6" t="s">
        <v>22422</v>
      </c>
      <c r="D3666" s="6" t="s">
        <v>55696</v>
      </c>
      <c r="E3666" s="6" t="s">
        <v>10602</v>
      </c>
      <c r="F3666" s="6" t="s">
        <v>55697</v>
      </c>
      <c r="G3666" s="6" t="s">
        <v>55698</v>
      </c>
      <c r="H3666" s="6" t="s">
        <v>55699</v>
      </c>
      <c r="I3666" s="6" t="s">
        <v>10030</v>
      </c>
      <c r="J3666" s="6" t="s">
        <v>10442</v>
      </c>
      <c r="K3666" s="47">
        <v>0</v>
      </c>
      <c r="L3666" s="47">
        <v>0</v>
      </c>
      <c r="M3666" s="47">
        <v>1000</v>
      </c>
      <c r="N3666" s="47">
        <v>0</v>
      </c>
      <c r="O3666" s="8" t="s">
        <v>9462</v>
      </c>
      <c r="P3666" s="47" t="s">
        <v>44</v>
      </c>
      <c r="Q3666" s="13" t="s">
        <v>10032</v>
      </c>
      <c r="R3666" s="47"/>
      <c r="S3666" s="47" t="s">
        <v>10548</v>
      </c>
      <c r="T3666" s="47"/>
      <c r="U3666" s="47">
        <v>0</v>
      </c>
      <c r="V3666" s="47">
        <v>5</v>
      </c>
      <c r="W3666" s="47" t="s">
        <v>1722</v>
      </c>
      <c r="X3666" s="47"/>
      <c r="Y3666" s="47" t="s">
        <v>10603</v>
      </c>
      <c r="Z3666" s="47"/>
      <c r="AA3666" s="47"/>
      <c r="AB3666" s="6"/>
      <c r="AC3666" s="6" t="s">
        <v>10602</v>
      </c>
      <c r="AD3666" s="6" t="s">
        <v>55700</v>
      </c>
      <c r="AE3666" s="6" t="s">
        <v>55701</v>
      </c>
      <c r="AF3666" s="6" t="s">
        <v>55702</v>
      </c>
      <c r="AG3666" s="6" t="s">
        <v>56</v>
      </c>
      <c r="AH3666" s="6" t="s">
        <v>55695</v>
      </c>
      <c r="AI3666" s="6" t="s">
        <v>47</v>
      </c>
      <c r="AJ3666" s="6" t="s">
        <v>48</v>
      </c>
      <c r="AK3666" s="6" t="s">
        <v>57</v>
      </c>
      <c r="AL3666" s="6" t="s">
        <v>10445</v>
      </c>
      <c r="AM3666" s="6">
        <v>0</v>
      </c>
      <c r="AN3666" s="6" t="s">
        <v>50</v>
      </c>
      <c r="AO3666" s="6" t="s">
        <v>50</v>
      </c>
    </row>
    <row r="3667" spans="1:56" s="7" customFormat="1" x14ac:dyDescent="0.2">
      <c r="A3667" s="6" t="s">
        <v>55703</v>
      </c>
      <c r="B3667" s="6" t="s">
        <v>22045</v>
      </c>
      <c r="C3667" s="6"/>
      <c r="D3667" s="6" t="s">
        <v>55704</v>
      </c>
      <c r="E3667" s="6" t="s">
        <v>10708</v>
      </c>
      <c r="F3667" s="6" t="s">
        <v>55705</v>
      </c>
      <c r="G3667" s="6" t="s">
        <v>55706</v>
      </c>
      <c r="H3667" s="6" t="s">
        <v>55707</v>
      </c>
      <c r="I3667" s="6" t="s">
        <v>10030</v>
      </c>
      <c r="J3667" s="6" t="s">
        <v>10442</v>
      </c>
      <c r="K3667" s="47">
        <v>0</v>
      </c>
      <c r="L3667" s="47">
        <v>0</v>
      </c>
      <c r="M3667" s="47">
        <v>1000</v>
      </c>
      <c r="N3667" s="47">
        <v>0</v>
      </c>
      <c r="O3667" s="8" t="s">
        <v>10607</v>
      </c>
      <c r="P3667" s="47" t="s">
        <v>44</v>
      </c>
      <c r="Q3667" s="13" t="s">
        <v>10660</v>
      </c>
      <c r="R3667" s="47" t="s">
        <v>10661</v>
      </c>
      <c r="S3667" s="47" t="s">
        <v>96</v>
      </c>
      <c r="T3667" s="47"/>
      <c r="U3667" s="47">
        <v>-14.03</v>
      </c>
      <c r="V3667" s="47">
        <v>3.7</v>
      </c>
      <c r="W3667" s="47"/>
      <c r="X3667" s="47"/>
      <c r="Y3667" s="47" t="s">
        <v>10709</v>
      </c>
      <c r="Z3667" s="47"/>
      <c r="AA3667" s="47"/>
      <c r="AB3667" s="6"/>
      <c r="AC3667" s="6" t="s">
        <v>10708</v>
      </c>
      <c r="AD3667" s="6" t="s">
        <v>55708</v>
      </c>
      <c r="AE3667" s="6" t="s">
        <v>55709</v>
      </c>
      <c r="AF3667" s="6" t="s">
        <v>55710</v>
      </c>
      <c r="AG3667" s="6" t="s">
        <v>46</v>
      </c>
      <c r="AH3667" s="6" t="s">
        <v>55703</v>
      </c>
      <c r="AI3667" s="6" t="s">
        <v>47</v>
      </c>
      <c r="AJ3667" s="6" t="s">
        <v>48</v>
      </c>
      <c r="AK3667" s="6" t="s">
        <v>46</v>
      </c>
      <c r="AL3667" s="6" t="s">
        <v>10445</v>
      </c>
      <c r="AM3667" s="6">
        <v>0</v>
      </c>
      <c r="AN3667" s="6" t="s">
        <v>50</v>
      </c>
      <c r="AO3667" s="6" t="s">
        <v>50</v>
      </c>
    </row>
    <row r="3668" spans="1:56" s="7" customFormat="1" x14ac:dyDescent="0.2">
      <c r="A3668" s="6" t="s">
        <v>55711</v>
      </c>
      <c r="B3668" s="6" t="s">
        <v>22046</v>
      </c>
      <c r="C3668" s="6"/>
      <c r="D3668" s="6" t="s">
        <v>55712</v>
      </c>
      <c r="E3668" s="6" t="s">
        <v>10722</v>
      </c>
      <c r="F3668" s="6" t="s">
        <v>55713</v>
      </c>
      <c r="G3668" s="6" t="s">
        <v>55714</v>
      </c>
      <c r="H3668" s="6" t="s">
        <v>10723</v>
      </c>
      <c r="I3668" s="6" t="s">
        <v>10030</v>
      </c>
      <c r="J3668" s="6" t="s">
        <v>10442</v>
      </c>
      <c r="K3668" s="47">
        <v>0</v>
      </c>
      <c r="L3668" s="47">
        <v>0</v>
      </c>
      <c r="M3668" s="47">
        <v>1000</v>
      </c>
      <c r="N3668" s="47">
        <v>0</v>
      </c>
      <c r="O3668" s="8" t="s">
        <v>10607</v>
      </c>
      <c r="P3668" s="47" t="s">
        <v>44</v>
      </c>
      <c r="Q3668" s="13" t="s">
        <v>10596</v>
      </c>
      <c r="R3668" s="47"/>
      <c r="S3668" s="47" t="s">
        <v>22849</v>
      </c>
      <c r="T3668" s="47"/>
      <c r="U3668" s="47">
        <v>-14.03</v>
      </c>
      <c r="V3668" s="47">
        <v>3.77</v>
      </c>
      <c r="W3668" s="47" t="s">
        <v>72</v>
      </c>
      <c r="X3668" s="47"/>
      <c r="Y3668" s="47"/>
      <c r="Z3668" s="47"/>
      <c r="AA3668" s="47"/>
      <c r="AB3668" s="6"/>
      <c r="AC3668" s="6" t="s">
        <v>10722</v>
      </c>
      <c r="AD3668" s="6" t="s">
        <v>55715</v>
      </c>
      <c r="AE3668" s="6" t="s">
        <v>55715</v>
      </c>
      <c r="AF3668" s="6" t="s">
        <v>55716</v>
      </c>
      <c r="AG3668" s="6" t="s">
        <v>46</v>
      </c>
      <c r="AH3668" s="6" t="s">
        <v>55711</v>
      </c>
      <c r="AI3668" s="6" t="s">
        <v>47</v>
      </c>
      <c r="AJ3668" s="6" t="s">
        <v>48</v>
      </c>
      <c r="AK3668" s="6" t="s">
        <v>46</v>
      </c>
      <c r="AL3668" s="6" t="s">
        <v>10445</v>
      </c>
      <c r="AM3668" s="6">
        <v>0</v>
      </c>
      <c r="AN3668" s="6" t="s">
        <v>50</v>
      </c>
      <c r="AO3668" s="6" t="s">
        <v>50</v>
      </c>
    </row>
    <row r="3669" spans="1:56" s="7" customFormat="1" x14ac:dyDescent="0.2">
      <c r="A3669" s="6" t="s">
        <v>55717</v>
      </c>
      <c r="B3669" s="6" t="s">
        <v>22047</v>
      </c>
      <c r="C3669" s="6"/>
      <c r="D3669" s="6" t="s">
        <v>55718</v>
      </c>
      <c r="E3669" s="6" t="s">
        <v>10726</v>
      </c>
      <c r="F3669" s="6" t="s">
        <v>55719</v>
      </c>
      <c r="G3669" s="6" t="s">
        <v>55720</v>
      </c>
      <c r="H3669" s="6" t="s">
        <v>10727</v>
      </c>
      <c r="I3669" s="6" t="s">
        <v>10030</v>
      </c>
      <c r="J3669" s="6" t="s">
        <v>10442</v>
      </c>
      <c r="K3669" s="47">
        <v>0</v>
      </c>
      <c r="L3669" s="47">
        <v>0</v>
      </c>
      <c r="M3669" s="47">
        <v>1000</v>
      </c>
      <c r="N3669" s="47">
        <v>0</v>
      </c>
      <c r="O3669" s="8" t="s">
        <v>10607</v>
      </c>
      <c r="P3669" s="47" t="s">
        <v>44</v>
      </c>
      <c r="Q3669" s="13" t="s">
        <v>10596</v>
      </c>
      <c r="R3669" s="47"/>
      <c r="S3669" s="47" t="s">
        <v>22849</v>
      </c>
      <c r="T3669" s="47"/>
      <c r="U3669" s="47">
        <v>-14.03</v>
      </c>
      <c r="V3669" s="47">
        <v>3.73</v>
      </c>
      <c r="W3669" s="47" t="s">
        <v>72</v>
      </c>
      <c r="X3669" s="47"/>
      <c r="Y3669" s="47"/>
      <c r="Z3669" s="47"/>
      <c r="AA3669" s="47"/>
      <c r="AB3669" s="6"/>
      <c r="AC3669" s="6" t="s">
        <v>10726</v>
      </c>
      <c r="AD3669" s="6" t="s">
        <v>55721</v>
      </c>
      <c r="AE3669" s="6" t="s">
        <v>55721</v>
      </c>
      <c r="AF3669" s="6" t="s">
        <v>55722</v>
      </c>
      <c r="AG3669" s="6" t="s">
        <v>46</v>
      </c>
      <c r="AH3669" s="6" t="s">
        <v>55717</v>
      </c>
      <c r="AI3669" s="6" t="s">
        <v>47</v>
      </c>
      <c r="AJ3669" s="6" t="s">
        <v>48</v>
      </c>
      <c r="AK3669" s="6" t="s">
        <v>46</v>
      </c>
      <c r="AL3669" s="6" t="s">
        <v>10445</v>
      </c>
      <c r="AM3669" s="6">
        <v>0</v>
      </c>
      <c r="AN3669" s="6" t="s">
        <v>50</v>
      </c>
      <c r="AO3669" s="6" t="s">
        <v>50</v>
      </c>
    </row>
    <row r="3670" spans="1:56" s="7" customFormat="1" x14ac:dyDescent="0.2">
      <c r="A3670" s="6" t="s">
        <v>55723</v>
      </c>
      <c r="B3670" s="6" t="s">
        <v>22048</v>
      </c>
      <c r="C3670" s="6" t="s">
        <v>22540</v>
      </c>
      <c r="D3670" s="6" t="s">
        <v>55724</v>
      </c>
      <c r="E3670" s="6" t="s">
        <v>10510</v>
      </c>
      <c r="F3670" s="6" t="s">
        <v>55725</v>
      </c>
      <c r="G3670" s="6" t="s">
        <v>55726</v>
      </c>
      <c r="H3670" s="6" t="s">
        <v>55727</v>
      </c>
      <c r="I3670" s="6" t="s">
        <v>10030</v>
      </c>
      <c r="J3670" s="6" t="s">
        <v>10442</v>
      </c>
      <c r="K3670" s="47">
        <v>0</v>
      </c>
      <c r="L3670" s="47">
        <v>0</v>
      </c>
      <c r="M3670" s="47">
        <v>1000</v>
      </c>
      <c r="N3670" s="47">
        <v>0</v>
      </c>
      <c r="O3670" s="8" t="s">
        <v>10500</v>
      </c>
      <c r="P3670" s="47" t="s">
        <v>44</v>
      </c>
      <c r="Q3670" s="13" t="s">
        <v>10511</v>
      </c>
      <c r="R3670" s="47" t="s">
        <v>10512</v>
      </c>
      <c r="S3670" s="47" t="s">
        <v>64</v>
      </c>
      <c r="T3670" s="47"/>
      <c r="U3670" s="47">
        <v>-5.14</v>
      </c>
      <c r="V3670" s="47">
        <v>2.67</v>
      </c>
      <c r="W3670" s="47" t="s">
        <v>1882</v>
      </c>
      <c r="X3670" s="47"/>
      <c r="Y3670" s="47" t="s">
        <v>10513</v>
      </c>
      <c r="Z3670" s="47"/>
      <c r="AA3670" s="47"/>
      <c r="AB3670" s="6"/>
      <c r="AC3670" s="6" t="s">
        <v>10510</v>
      </c>
      <c r="AD3670" s="6" t="s">
        <v>55728</v>
      </c>
      <c r="AE3670" s="6" t="s">
        <v>55728</v>
      </c>
      <c r="AF3670" s="6" t="s">
        <v>55729</v>
      </c>
      <c r="AG3670" s="6" t="s">
        <v>46</v>
      </c>
      <c r="AH3670" s="6" t="s">
        <v>55723</v>
      </c>
      <c r="AI3670" s="6" t="s">
        <v>47</v>
      </c>
      <c r="AJ3670" s="6" t="s">
        <v>48</v>
      </c>
      <c r="AK3670" s="6" t="s">
        <v>46</v>
      </c>
      <c r="AL3670" s="6" t="s">
        <v>10445</v>
      </c>
      <c r="AM3670" s="6">
        <v>0</v>
      </c>
      <c r="AN3670" s="6" t="s">
        <v>50</v>
      </c>
      <c r="AO3670" s="6" t="s">
        <v>50</v>
      </c>
    </row>
    <row r="3671" spans="1:56" s="7" customFormat="1" x14ac:dyDescent="0.2">
      <c r="A3671" s="6" t="s">
        <v>55730</v>
      </c>
      <c r="B3671" s="6" t="s">
        <v>22048</v>
      </c>
      <c r="C3671" s="6" t="s">
        <v>22540</v>
      </c>
      <c r="D3671" s="6" t="s">
        <v>55731</v>
      </c>
      <c r="E3671" s="6" t="s">
        <v>10510</v>
      </c>
      <c r="F3671" s="6" t="s">
        <v>55732</v>
      </c>
      <c r="G3671" s="6" t="s">
        <v>55733</v>
      </c>
      <c r="H3671" s="6" t="s">
        <v>55734</v>
      </c>
      <c r="I3671" s="6" t="s">
        <v>10030</v>
      </c>
      <c r="J3671" s="6" t="s">
        <v>10442</v>
      </c>
      <c r="K3671" s="47">
        <v>0</v>
      </c>
      <c r="L3671" s="47">
        <v>0</v>
      </c>
      <c r="M3671" s="47">
        <v>1000</v>
      </c>
      <c r="N3671" s="47">
        <v>0</v>
      </c>
      <c r="O3671" s="8" t="s">
        <v>10500</v>
      </c>
      <c r="P3671" s="47" t="s">
        <v>44</v>
      </c>
      <c r="Q3671" s="13" t="s">
        <v>10511</v>
      </c>
      <c r="R3671" s="47" t="s">
        <v>10512</v>
      </c>
      <c r="S3671" s="47" t="s">
        <v>64</v>
      </c>
      <c r="T3671" s="47"/>
      <c r="U3671" s="47">
        <v>-5.14</v>
      </c>
      <c r="V3671" s="47">
        <v>2.67</v>
      </c>
      <c r="W3671" s="47" t="s">
        <v>1882</v>
      </c>
      <c r="X3671" s="47"/>
      <c r="Y3671" s="47" t="s">
        <v>10513</v>
      </c>
      <c r="Z3671" s="47"/>
      <c r="AA3671" s="47"/>
      <c r="AB3671" s="6"/>
      <c r="AC3671" s="6" t="s">
        <v>10510</v>
      </c>
      <c r="AD3671" s="6" t="s">
        <v>55735</v>
      </c>
      <c r="AE3671" s="6" t="s">
        <v>55735</v>
      </c>
      <c r="AF3671" s="6" t="s">
        <v>55736</v>
      </c>
      <c r="AG3671" s="6" t="s">
        <v>46</v>
      </c>
      <c r="AH3671" s="6" t="s">
        <v>55730</v>
      </c>
      <c r="AI3671" s="6" t="s">
        <v>47</v>
      </c>
      <c r="AJ3671" s="6" t="s">
        <v>48</v>
      </c>
      <c r="AK3671" s="6" t="s">
        <v>46</v>
      </c>
      <c r="AL3671" s="6" t="s">
        <v>10445</v>
      </c>
      <c r="AM3671" s="6">
        <v>0</v>
      </c>
      <c r="AN3671" s="6" t="s">
        <v>50</v>
      </c>
      <c r="AO3671" s="6" t="s">
        <v>50</v>
      </c>
    </row>
    <row r="3672" spans="1:56" s="7" customFormat="1" x14ac:dyDescent="0.2">
      <c r="A3672" s="6" t="s">
        <v>55737</v>
      </c>
      <c r="B3672" s="6" t="s">
        <v>22049</v>
      </c>
      <c r="C3672" s="6" t="s">
        <v>10542</v>
      </c>
      <c r="D3672" s="6" t="s">
        <v>55738</v>
      </c>
      <c r="E3672" s="6" t="s">
        <v>10538</v>
      </c>
      <c r="F3672" s="6" t="s">
        <v>55739</v>
      </c>
      <c r="G3672" s="6" t="s">
        <v>55740</v>
      </c>
      <c r="H3672" s="6" t="s">
        <v>55741</v>
      </c>
      <c r="I3672" s="6" t="s">
        <v>10030</v>
      </c>
      <c r="J3672" s="6" t="s">
        <v>10442</v>
      </c>
      <c r="K3672" s="47">
        <v>1</v>
      </c>
      <c r="L3672" s="47">
        <v>-1000</v>
      </c>
      <c r="M3672" s="47">
        <v>1000</v>
      </c>
      <c r="N3672" s="47">
        <v>0</v>
      </c>
      <c r="O3672" s="8" t="s">
        <v>10477</v>
      </c>
      <c r="P3672" s="47" t="s">
        <v>44</v>
      </c>
      <c r="Q3672" s="13" t="s">
        <v>10539</v>
      </c>
      <c r="R3672" s="47" t="s">
        <v>10479</v>
      </c>
      <c r="S3672" s="47" t="s">
        <v>96</v>
      </c>
      <c r="T3672" s="47" t="s">
        <v>10540</v>
      </c>
      <c r="U3672" s="47">
        <v>-5.28</v>
      </c>
      <c r="V3672" s="47">
        <v>1.81</v>
      </c>
      <c r="W3672" s="47"/>
      <c r="X3672" s="47"/>
      <c r="Y3672" s="47" t="s">
        <v>10541</v>
      </c>
      <c r="Z3672" s="47"/>
      <c r="AA3672" s="47"/>
      <c r="AB3672" s="6" t="s">
        <v>10542</v>
      </c>
      <c r="AC3672" s="6" t="s">
        <v>10538</v>
      </c>
      <c r="AD3672" s="6" t="s">
        <v>55742</v>
      </c>
      <c r="AE3672" s="6" t="s">
        <v>55743</v>
      </c>
      <c r="AF3672" s="6" t="s">
        <v>55744</v>
      </c>
      <c r="AG3672" s="6" t="s">
        <v>56</v>
      </c>
      <c r="AH3672" s="6" t="s">
        <v>55737</v>
      </c>
      <c r="AI3672" s="6" t="s">
        <v>47</v>
      </c>
      <c r="AJ3672" s="6" t="s">
        <v>48</v>
      </c>
      <c r="AK3672" s="6" t="s">
        <v>57</v>
      </c>
      <c r="AL3672" s="6" t="s">
        <v>10445</v>
      </c>
      <c r="AM3672" s="6">
        <v>0</v>
      </c>
      <c r="AN3672" s="6" t="s">
        <v>50</v>
      </c>
      <c r="AO3672" s="6" t="s">
        <v>50</v>
      </c>
    </row>
    <row r="3673" spans="1:56" s="7" customFormat="1" x14ac:dyDescent="0.2">
      <c r="A3673" s="6" t="s">
        <v>55745</v>
      </c>
      <c r="B3673" s="6" t="s">
        <v>22049</v>
      </c>
      <c r="C3673" s="6" t="s">
        <v>10542</v>
      </c>
      <c r="D3673" s="6" t="s">
        <v>55746</v>
      </c>
      <c r="E3673" s="6" t="s">
        <v>10538</v>
      </c>
      <c r="F3673" s="6" t="s">
        <v>55747</v>
      </c>
      <c r="G3673" s="6" t="s">
        <v>55748</v>
      </c>
      <c r="H3673" s="6" t="s">
        <v>55749</v>
      </c>
      <c r="I3673" s="6" t="s">
        <v>10030</v>
      </c>
      <c r="J3673" s="6" t="s">
        <v>10442</v>
      </c>
      <c r="K3673" s="47">
        <v>1</v>
      </c>
      <c r="L3673" s="47">
        <v>-1000</v>
      </c>
      <c r="M3673" s="47">
        <v>1000</v>
      </c>
      <c r="N3673" s="47">
        <v>0</v>
      </c>
      <c r="O3673" s="8" t="s">
        <v>10477</v>
      </c>
      <c r="P3673" s="47" t="s">
        <v>44</v>
      </c>
      <c r="Q3673" s="13" t="s">
        <v>10539</v>
      </c>
      <c r="R3673" s="47" t="s">
        <v>10479</v>
      </c>
      <c r="S3673" s="47" t="s">
        <v>96</v>
      </c>
      <c r="T3673" s="47" t="s">
        <v>10540</v>
      </c>
      <c r="U3673" s="47">
        <v>-5.28</v>
      </c>
      <c r="V3673" s="47">
        <v>1.81</v>
      </c>
      <c r="W3673" s="47"/>
      <c r="X3673" s="47"/>
      <c r="Y3673" s="47" t="s">
        <v>10541</v>
      </c>
      <c r="Z3673" s="47"/>
      <c r="AA3673" s="47"/>
      <c r="AB3673" s="6" t="s">
        <v>10542</v>
      </c>
      <c r="AC3673" s="6" t="s">
        <v>10538</v>
      </c>
      <c r="AD3673" s="6" t="s">
        <v>55750</v>
      </c>
      <c r="AE3673" s="6" t="s">
        <v>55751</v>
      </c>
      <c r="AF3673" s="6" t="s">
        <v>55752</v>
      </c>
      <c r="AG3673" s="6" t="s">
        <v>56</v>
      </c>
      <c r="AH3673" s="6" t="s">
        <v>55745</v>
      </c>
      <c r="AI3673" s="6" t="s">
        <v>47</v>
      </c>
      <c r="AJ3673" s="6" t="s">
        <v>48</v>
      </c>
      <c r="AK3673" s="6" t="s">
        <v>57</v>
      </c>
      <c r="AL3673" s="6" t="s">
        <v>10445</v>
      </c>
      <c r="AM3673" s="6">
        <v>0</v>
      </c>
      <c r="AN3673" s="6" t="s">
        <v>50</v>
      </c>
      <c r="AO3673" s="6" t="s">
        <v>50</v>
      </c>
    </row>
    <row r="3674" spans="1:56" s="7" customFormat="1" x14ac:dyDescent="0.2">
      <c r="A3674" s="6" t="s">
        <v>55753</v>
      </c>
      <c r="B3674" s="6" t="s">
        <v>22050</v>
      </c>
      <c r="C3674" s="6"/>
      <c r="D3674" s="6" t="s">
        <v>55754</v>
      </c>
      <c r="E3674" s="6" t="s">
        <v>10520</v>
      </c>
      <c r="F3674" s="6" t="s">
        <v>55755</v>
      </c>
      <c r="G3674" s="6" t="s">
        <v>55756</v>
      </c>
      <c r="H3674" s="6" t="s">
        <v>55757</v>
      </c>
      <c r="I3674" s="6" t="s">
        <v>10030</v>
      </c>
      <c r="J3674" s="6" t="s">
        <v>10442</v>
      </c>
      <c r="K3674" s="47">
        <v>0</v>
      </c>
      <c r="L3674" s="47">
        <v>0</v>
      </c>
      <c r="M3674" s="47">
        <v>1000</v>
      </c>
      <c r="N3674" s="47">
        <v>0</v>
      </c>
      <c r="O3674" s="8" t="s">
        <v>10515</v>
      </c>
      <c r="P3674" s="47" t="s">
        <v>44</v>
      </c>
      <c r="Q3674" s="13" t="s">
        <v>10521</v>
      </c>
      <c r="R3674" s="47" t="s">
        <v>10517</v>
      </c>
      <c r="S3674" s="47" t="s">
        <v>64</v>
      </c>
      <c r="T3674" s="47"/>
      <c r="U3674" s="47">
        <v>2.73</v>
      </c>
      <c r="V3674" s="47">
        <v>1.34</v>
      </c>
      <c r="W3674" s="47"/>
      <c r="X3674" s="47"/>
      <c r="Y3674" s="47" t="s">
        <v>10522</v>
      </c>
      <c r="Z3674" s="47"/>
      <c r="AA3674" s="47"/>
      <c r="AB3674" s="6"/>
      <c r="AC3674" s="6" t="s">
        <v>10520</v>
      </c>
      <c r="AD3674" s="6" t="s">
        <v>55758</v>
      </c>
      <c r="AE3674" s="6" t="s">
        <v>55758</v>
      </c>
      <c r="AF3674" s="6" t="s">
        <v>55759</v>
      </c>
      <c r="AG3674" s="6" t="s">
        <v>46</v>
      </c>
      <c r="AH3674" s="6" t="s">
        <v>55753</v>
      </c>
      <c r="AI3674" s="6" t="s">
        <v>47</v>
      </c>
      <c r="AJ3674" s="6" t="s">
        <v>48</v>
      </c>
      <c r="AK3674" s="6" t="s">
        <v>46</v>
      </c>
      <c r="AL3674" s="6" t="s">
        <v>10445</v>
      </c>
      <c r="AM3674" s="6">
        <v>0</v>
      </c>
      <c r="AN3674" s="6" t="s">
        <v>50</v>
      </c>
      <c r="AO3674" s="6" t="s">
        <v>50</v>
      </c>
    </row>
    <row r="3675" spans="1:56" s="7" customFormat="1" x14ac:dyDescent="0.2">
      <c r="A3675" s="6" t="s">
        <v>55760</v>
      </c>
      <c r="B3675" s="6" t="s">
        <v>22050</v>
      </c>
      <c r="C3675" s="6"/>
      <c r="D3675" s="6" t="s">
        <v>55761</v>
      </c>
      <c r="E3675" s="6" t="s">
        <v>10520</v>
      </c>
      <c r="F3675" s="6" t="s">
        <v>55762</v>
      </c>
      <c r="G3675" s="6" t="s">
        <v>55763</v>
      </c>
      <c r="H3675" s="6" t="s">
        <v>55764</v>
      </c>
      <c r="I3675" s="6" t="s">
        <v>10030</v>
      </c>
      <c r="J3675" s="6" t="s">
        <v>10442</v>
      </c>
      <c r="K3675" s="47">
        <v>0</v>
      </c>
      <c r="L3675" s="47">
        <v>0</v>
      </c>
      <c r="M3675" s="47">
        <v>1000</v>
      </c>
      <c r="N3675" s="47">
        <v>0</v>
      </c>
      <c r="O3675" s="8" t="s">
        <v>10515</v>
      </c>
      <c r="P3675" s="47" t="s">
        <v>44</v>
      </c>
      <c r="Q3675" s="13" t="s">
        <v>10521</v>
      </c>
      <c r="R3675" s="47" t="s">
        <v>10517</v>
      </c>
      <c r="S3675" s="47" t="s">
        <v>64</v>
      </c>
      <c r="T3675" s="47"/>
      <c r="U3675" s="47">
        <v>2.73</v>
      </c>
      <c r="V3675" s="47">
        <v>1.34</v>
      </c>
      <c r="W3675" s="47"/>
      <c r="X3675" s="47"/>
      <c r="Y3675" s="47" t="s">
        <v>10522</v>
      </c>
      <c r="Z3675" s="47"/>
      <c r="AA3675" s="47"/>
      <c r="AB3675" s="6"/>
      <c r="AC3675" s="6" t="s">
        <v>10520</v>
      </c>
      <c r="AD3675" s="6" t="s">
        <v>55765</v>
      </c>
      <c r="AE3675" s="6" t="s">
        <v>55765</v>
      </c>
      <c r="AF3675" s="6" t="s">
        <v>55766</v>
      </c>
      <c r="AG3675" s="6" t="s">
        <v>46</v>
      </c>
      <c r="AH3675" s="6" t="s">
        <v>55760</v>
      </c>
      <c r="AI3675" s="6" t="s">
        <v>47</v>
      </c>
      <c r="AJ3675" s="6" t="s">
        <v>48</v>
      </c>
      <c r="AK3675" s="6" t="s">
        <v>46</v>
      </c>
      <c r="AL3675" s="6" t="s">
        <v>10445</v>
      </c>
      <c r="AM3675" s="6">
        <v>0</v>
      </c>
      <c r="AN3675" s="6" t="s">
        <v>50</v>
      </c>
      <c r="AO3675" s="6" t="s">
        <v>50</v>
      </c>
    </row>
    <row r="3676" spans="1:56" s="7" customFormat="1" x14ac:dyDescent="0.2">
      <c r="A3676" s="6" t="s">
        <v>55767</v>
      </c>
      <c r="B3676" s="6" t="s">
        <v>22050</v>
      </c>
      <c r="C3676" s="6"/>
      <c r="D3676" s="6" t="s">
        <v>55768</v>
      </c>
      <c r="E3676" s="6" t="s">
        <v>10520</v>
      </c>
      <c r="F3676" s="6" t="s">
        <v>55769</v>
      </c>
      <c r="G3676" s="6" t="s">
        <v>55770</v>
      </c>
      <c r="H3676" s="6" t="s">
        <v>55771</v>
      </c>
      <c r="I3676" s="6" t="s">
        <v>10030</v>
      </c>
      <c r="J3676" s="6" t="s">
        <v>10442</v>
      </c>
      <c r="K3676" s="47">
        <v>0</v>
      </c>
      <c r="L3676" s="47">
        <v>0</v>
      </c>
      <c r="M3676" s="47">
        <v>1000</v>
      </c>
      <c r="N3676" s="47">
        <v>0</v>
      </c>
      <c r="O3676" s="8" t="s">
        <v>10515</v>
      </c>
      <c r="P3676" s="47" t="s">
        <v>44</v>
      </c>
      <c r="Q3676" s="13" t="s">
        <v>10521</v>
      </c>
      <c r="R3676" s="47" t="s">
        <v>10517</v>
      </c>
      <c r="S3676" s="47" t="s">
        <v>64</v>
      </c>
      <c r="T3676" s="47"/>
      <c r="U3676" s="47">
        <v>2.73</v>
      </c>
      <c r="V3676" s="47">
        <v>1.34</v>
      </c>
      <c r="W3676" s="47"/>
      <c r="X3676" s="47"/>
      <c r="Y3676" s="47" t="s">
        <v>10522</v>
      </c>
      <c r="Z3676" s="47"/>
      <c r="AA3676" s="47"/>
      <c r="AB3676" s="6"/>
      <c r="AC3676" s="6" t="s">
        <v>10520</v>
      </c>
      <c r="AD3676" s="6" t="s">
        <v>55772</v>
      </c>
      <c r="AE3676" s="6" t="s">
        <v>55772</v>
      </c>
      <c r="AF3676" s="6" t="s">
        <v>55773</v>
      </c>
      <c r="AG3676" s="6" t="s">
        <v>46</v>
      </c>
      <c r="AH3676" s="6" t="s">
        <v>55767</v>
      </c>
      <c r="AI3676" s="6" t="s">
        <v>47</v>
      </c>
      <c r="AJ3676" s="6" t="s">
        <v>48</v>
      </c>
      <c r="AK3676" s="6" t="s">
        <v>46</v>
      </c>
      <c r="AL3676" s="6" t="s">
        <v>10445</v>
      </c>
      <c r="AM3676" s="6">
        <v>0</v>
      </c>
      <c r="AN3676" s="6" t="s">
        <v>50</v>
      </c>
      <c r="AO3676" s="6" t="s">
        <v>50</v>
      </c>
    </row>
    <row r="3677" spans="1:56" s="7" customFormat="1" x14ac:dyDescent="0.2">
      <c r="A3677" s="6" t="s">
        <v>55774</v>
      </c>
      <c r="B3677" s="6" t="s">
        <v>22050</v>
      </c>
      <c r="C3677" s="6"/>
      <c r="D3677" s="6" t="s">
        <v>55775</v>
      </c>
      <c r="E3677" s="6" t="s">
        <v>10520</v>
      </c>
      <c r="F3677" s="6" t="s">
        <v>55776</v>
      </c>
      <c r="G3677" s="6" t="s">
        <v>55777</v>
      </c>
      <c r="H3677" s="6" t="s">
        <v>55778</v>
      </c>
      <c r="I3677" s="6" t="s">
        <v>10030</v>
      </c>
      <c r="J3677" s="6" t="s">
        <v>10442</v>
      </c>
      <c r="K3677" s="47">
        <v>0</v>
      </c>
      <c r="L3677" s="47">
        <v>0</v>
      </c>
      <c r="M3677" s="47">
        <v>1000</v>
      </c>
      <c r="N3677" s="47">
        <v>0</v>
      </c>
      <c r="O3677" s="8" t="s">
        <v>10515</v>
      </c>
      <c r="P3677" s="47" t="s">
        <v>44</v>
      </c>
      <c r="Q3677" s="13" t="s">
        <v>10521</v>
      </c>
      <c r="R3677" s="47" t="s">
        <v>10517</v>
      </c>
      <c r="S3677" s="47" t="s">
        <v>64</v>
      </c>
      <c r="T3677" s="47"/>
      <c r="U3677" s="47">
        <v>2.73</v>
      </c>
      <c r="V3677" s="47">
        <v>1.34</v>
      </c>
      <c r="W3677" s="47"/>
      <c r="X3677" s="47"/>
      <c r="Y3677" s="47" t="s">
        <v>10522</v>
      </c>
      <c r="Z3677" s="47"/>
      <c r="AA3677" s="47"/>
      <c r="AB3677" s="6"/>
      <c r="AC3677" s="6" t="s">
        <v>10520</v>
      </c>
      <c r="AD3677" s="6" t="s">
        <v>55779</v>
      </c>
      <c r="AE3677" s="6" t="s">
        <v>55779</v>
      </c>
      <c r="AF3677" s="6" t="s">
        <v>55780</v>
      </c>
      <c r="AG3677" s="6" t="s">
        <v>46</v>
      </c>
      <c r="AH3677" s="6" t="s">
        <v>55774</v>
      </c>
      <c r="AI3677" s="6" t="s">
        <v>47</v>
      </c>
      <c r="AJ3677" s="6" t="s">
        <v>48</v>
      </c>
      <c r="AK3677" s="6" t="s">
        <v>46</v>
      </c>
      <c r="AL3677" s="6" t="s">
        <v>10445</v>
      </c>
      <c r="AM3677" s="6">
        <v>0</v>
      </c>
      <c r="AN3677" s="6" t="s">
        <v>50</v>
      </c>
      <c r="AO3677" s="6" t="s">
        <v>50</v>
      </c>
    </row>
    <row r="3678" spans="1:56" s="7" customFormat="1" x14ac:dyDescent="0.2">
      <c r="A3678" s="6" t="s">
        <v>55781</v>
      </c>
      <c r="B3678" s="6" t="s">
        <v>22051</v>
      </c>
      <c r="C3678" s="6" t="s">
        <v>10621</v>
      </c>
      <c r="D3678" s="6" t="s">
        <v>55782</v>
      </c>
      <c r="E3678" s="6" t="s">
        <v>10615</v>
      </c>
      <c r="F3678" s="6" t="s">
        <v>55783</v>
      </c>
      <c r="G3678" s="6" t="s">
        <v>55784</v>
      </c>
      <c r="H3678" s="6" t="s">
        <v>55785</v>
      </c>
      <c r="I3678" s="6" t="s">
        <v>10030</v>
      </c>
      <c r="J3678" s="6" t="s">
        <v>10442</v>
      </c>
      <c r="K3678" s="47">
        <v>0</v>
      </c>
      <c r="L3678" s="47">
        <v>0</v>
      </c>
      <c r="M3678" s="47">
        <v>1000</v>
      </c>
      <c r="N3678" s="47">
        <v>0</v>
      </c>
      <c r="O3678" s="8" t="s">
        <v>7582</v>
      </c>
      <c r="P3678" s="47" t="s">
        <v>10616</v>
      </c>
      <c r="Q3678" s="13" t="s">
        <v>10617</v>
      </c>
      <c r="R3678" s="47" t="s">
        <v>10618</v>
      </c>
      <c r="S3678" s="47" t="s">
        <v>83</v>
      </c>
      <c r="T3678" s="47" t="s">
        <v>10619</v>
      </c>
      <c r="U3678" s="47">
        <v>10000000</v>
      </c>
      <c r="V3678" s="47">
        <v>10000000</v>
      </c>
      <c r="W3678" s="47"/>
      <c r="X3678" s="47"/>
      <c r="Y3678" s="47" t="s">
        <v>10620</v>
      </c>
      <c r="Z3678" s="47"/>
      <c r="AA3678" s="47"/>
      <c r="AB3678" s="6" t="s">
        <v>10621</v>
      </c>
      <c r="AC3678" s="6" t="s">
        <v>10615</v>
      </c>
      <c r="AD3678" s="6" t="s">
        <v>55786</v>
      </c>
      <c r="AE3678" s="6" t="s">
        <v>55787</v>
      </c>
      <c r="AF3678" s="6" t="s">
        <v>55788</v>
      </c>
      <c r="AG3678" s="6" t="s">
        <v>56</v>
      </c>
      <c r="AH3678" s="6" t="s">
        <v>55781</v>
      </c>
      <c r="AI3678" s="6" t="s">
        <v>10622</v>
      </c>
      <c r="AJ3678" s="6" t="s">
        <v>10623</v>
      </c>
      <c r="AK3678" s="6" t="s">
        <v>57</v>
      </c>
      <c r="AL3678" s="6" t="s">
        <v>10445</v>
      </c>
      <c r="AM3678" s="6">
        <v>0</v>
      </c>
      <c r="AN3678" s="6" t="s">
        <v>50</v>
      </c>
      <c r="AO3678" s="6" t="s">
        <v>50</v>
      </c>
    </row>
    <row r="3679" spans="1:56" s="7" customFormat="1" x14ac:dyDescent="0.2">
      <c r="A3679" s="6" t="s">
        <v>55789</v>
      </c>
      <c r="B3679" s="6" t="s">
        <v>22051</v>
      </c>
      <c r="C3679" s="6" t="s">
        <v>10621</v>
      </c>
      <c r="D3679" s="6" t="s">
        <v>55790</v>
      </c>
      <c r="E3679" s="6" t="s">
        <v>10615</v>
      </c>
      <c r="F3679" s="6" t="s">
        <v>55791</v>
      </c>
      <c r="G3679" s="6" t="s">
        <v>55792</v>
      </c>
      <c r="H3679" s="6" t="s">
        <v>55793</v>
      </c>
      <c r="I3679" s="6" t="s">
        <v>10030</v>
      </c>
      <c r="J3679" s="6" t="s">
        <v>10442</v>
      </c>
      <c r="K3679" s="47">
        <v>0</v>
      </c>
      <c r="L3679" s="47">
        <v>0</v>
      </c>
      <c r="M3679" s="47">
        <v>1000</v>
      </c>
      <c r="N3679" s="47">
        <v>0</v>
      </c>
      <c r="O3679" s="8" t="s">
        <v>7582</v>
      </c>
      <c r="P3679" s="47" t="s">
        <v>10616</v>
      </c>
      <c r="Q3679" s="13" t="s">
        <v>10617</v>
      </c>
      <c r="R3679" s="47" t="s">
        <v>10618</v>
      </c>
      <c r="S3679" s="47" t="s">
        <v>83</v>
      </c>
      <c r="T3679" s="47" t="s">
        <v>10619</v>
      </c>
      <c r="U3679" s="47">
        <v>10000000</v>
      </c>
      <c r="V3679" s="47">
        <v>10000000</v>
      </c>
      <c r="W3679" s="47"/>
      <c r="X3679" s="47"/>
      <c r="Y3679" s="47" t="s">
        <v>10620</v>
      </c>
      <c r="Z3679" s="47"/>
      <c r="AA3679" s="47"/>
      <c r="AB3679" s="6" t="s">
        <v>10621</v>
      </c>
      <c r="AC3679" s="6" t="s">
        <v>10615</v>
      </c>
      <c r="AD3679" s="6" t="s">
        <v>55794</v>
      </c>
      <c r="AE3679" s="6" t="s">
        <v>55795</v>
      </c>
      <c r="AF3679" s="6" t="s">
        <v>55796</v>
      </c>
      <c r="AG3679" s="6" t="s">
        <v>56</v>
      </c>
      <c r="AH3679" s="6" t="s">
        <v>55789</v>
      </c>
      <c r="AI3679" s="6" t="s">
        <v>10622</v>
      </c>
      <c r="AJ3679" s="6" t="s">
        <v>10623</v>
      </c>
      <c r="AK3679" s="6" t="s">
        <v>57</v>
      </c>
      <c r="AL3679" s="6" t="s">
        <v>10445</v>
      </c>
      <c r="AM3679" s="6">
        <v>0</v>
      </c>
      <c r="AN3679" s="6" t="s">
        <v>50</v>
      </c>
      <c r="AO3679" s="6" t="s">
        <v>50</v>
      </c>
    </row>
    <row r="3680" spans="1:56" s="7" customFormat="1" x14ac:dyDescent="0.2">
      <c r="A3680" s="6" t="s">
        <v>55797</v>
      </c>
      <c r="B3680" s="6" t="s">
        <v>22052</v>
      </c>
      <c r="C3680" s="6" t="s">
        <v>10651</v>
      </c>
      <c r="D3680" s="6" t="s">
        <v>55798</v>
      </c>
      <c r="E3680" s="6" t="s">
        <v>10649</v>
      </c>
      <c r="F3680" s="6" t="s">
        <v>55799</v>
      </c>
      <c r="G3680" s="6" t="s">
        <v>55800</v>
      </c>
      <c r="H3680" s="6" t="s">
        <v>55801</v>
      </c>
      <c r="I3680" s="6" t="s">
        <v>10030</v>
      </c>
      <c r="J3680" s="6" t="s">
        <v>10442</v>
      </c>
      <c r="K3680" s="47">
        <v>1</v>
      </c>
      <c r="L3680" s="47">
        <v>-1000</v>
      </c>
      <c r="M3680" s="47">
        <v>1000</v>
      </c>
      <c r="N3680" s="47">
        <v>0</v>
      </c>
      <c r="O3680" s="8" t="s">
        <v>7416</v>
      </c>
      <c r="P3680" s="47" t="s">
        <v>7416</v>
      </c>
      <c r="Q3680" s="13" t="s">
        <v>10344</v>
      </c>
      <c r="R3680" s="47" t="s">
        <v>10345</v>
      </c>
      <c r="S3680" s="47" t="s">
        <v>96</v>
      </c>
      <c r="T3680" s="47" t="s">
        <v>10496</v>
      </c>
      <c r="U3680" s="47">
        <v>10000000</v>
      </c>
      <c r="V3680" s="47">
        <v>10000000</v>
      </c>
      <c r="W3680" s="47"/>
      <c r="X3680" s="47"/>
      <c r="Y3680" s="47" t="s">
        <v>10650</v>
      </c>
      <c r="Z3680" s="47"/>
      <c r="AA3680" s="47"/>
      <c r="AB3680" s="6" t="s">
        <v>10651</v>
      </c>
      <c r="AC3680" s="6" t="s">
        <v>10649</v>
      </c>
      <c r="AD3680" s="6" t="s">
        <v>55802</v>
      </c>
      <c r="AE3680" s="6" t="s">
        <v>55803</v>
      </c>
      <c r="AF3680" s="6" t="s">
        <v>55804</v>
      </c>
      <c r="AG3680" s="6" t="s">
        <v>56</v>
      </c>
      <c r="AH3680" s="6" t="s">
        <v>55797</v>
      </c>
      <c r="AI3680" s="6" t="s">
        <v>10652</v>
      </c>
      <c r="AJ3680" s="6" t="s">
        <v>10653</v>
      </c>
      <c r="AK3680" s="6" t="s">
        <v>57</v>
      </c>
      <c r="AL3680" s="6" t="s">
        <v>10445</v>
      </c>
      <c r="AM3680" s="6">
        <v>0</v>
      </c>
      <c r="AN3680" s="6" t="s">
        <v>50</v>
      </c>
      <c r="AO3680" s="6" t="s">
        <v>50</v>
      </c>
    </row>
    <row r="3681" spans="1:41" s="7" customFormat="1" x14ac:dyDescent="0.2">
      <c r="A3681" s="6" t="s">
        <v>55805</v>
      </c>
      <c r="B3681" s="6" t="s">
        <v>22053</v>
      </c>
      <c r="C3681" s="6" t="s">
        <v>10687</v>
      </c>
      <c r="D3681" s="6" t="s">
        <v>55806</v>
      </c>
      <c r="E3681" s="6" t="s">
        <v>10685</v>
      </c>
      <c r="F3681" s="6" t="s">
        <v>55807</v>
      </c>
      <c r="G3681" s="6" t="s">
        <v>55808</v>
      </c>
      <c r="H3681" s="6" t="s">
        <v>55809</v>
      </c>
      <c r="I3681" s="6" t="s">
        <v>10030</v>
      </c>
      <c r="J3681" s="6" t="s">
        <v>10442</v>
      </c>
      <c r="K3681" s="47">
        <v>1</v>
      </c>
      <c r="L3681" s="47">
        <v>-1000</v>
      </c>
      <c r="M3681" s="47">
        <v>1000</v>
      </c>
      <c r="N3681" s="47">
        <v>0</v>
      </c>
      <c r="O3681" s="8" t="s">
        <v>7416</v>
      </c>
      <c r="P3681" s="47" t="s">
        <v>7416</v>
      </c>
      <c r="Q3681" s="13" t="s">
        <v>10344</v>
      </c>
      <c r="R3681" s="47" t="s">
        <v>10345</v>
      </c>
      <c r="S3681" s="47" t="s">
        <v>96</v>
      </c>
      <c r="T3681" s="47" t="s">
        <v>10496</v>
      </c>
      <c r="U3681" s="47">
        <v>10000000</v>
      </c>
      <c r="V3681" s="47">
        <v>10000000</v>
      </c>
      <c r="W3681" s="47"/>
      <c r="X3681" s="47"/>
      <c r="Y3681" s="47" t="s">
        <v>10686</v>
      </c>
      <c r="Z3681" s="47"/>
      <c r="AA3681" s="47"/>
      <c r="AB3681" s="6" t="s">
        <v>10687</v>
      </c>
      <c r="AC3681" s="6" t="s">
        <v>10685</v>
      </c>
      <c r="AD3681" s="6" t="s">
        <v>55810</v>
      </c>
      <c r="AE3681" s="6" t="s">
        <v>55811</v>
      </c>
      <c r="AF3681" s="6" t="s">
        <v>55812</v>
      </c>
      <c r="AG3681" s="6" t="s">
        <v>56</v>
      </c>
      <c r="AH3681" s="6" t="s">
        <v>55805</v>
      </c>
      <c r="AI3681" s="6" t="s">
        <v>10688</v>
      </c>
      <c r="AJ3681" s="6" t="s">
        <v>10689</v>
      </c>
      <c r="AK3681" s="6" t="s">
        <v>57</v>
      </c>
      <c r="AL3681" s="6" t="s">
        <v>10445</v>
      </c>
      <c r="AM3681" s="6">
        <v>0</v>
      </c>
      <c r="AN3681" s="6" t="s">
        <v>50</v>
      </c>
      <c r="AO3681" s="6" t="s">
        <v>50</v>
      </c>
    </row>
    <row r="3682" spans="1:41" s="7" customFormat="1" x14ac:dyDescent="0.2">
      <c r="A3682" s="6" t="s">
        <v>55813</v>
      </c>
      <c r="B3682" s="6" t="s">
        <v>22054</v>
      </c>
      <c r="C3682" s="6"/>
      <c r="D3682" s="6" t="s">
        <v>55814</v>
      </c>
      <c r="E3682" s="6" t="s">
        <v>10710</v>
      </c>
      <c r="F3682" s="6" t="s">
        <v>55815</v>
      </c>
      <c r="G3682" s="6" t="s">
        <v>55816</v>
      </c>
      <c r="H3682" s="6" t="s">
        <v>55817</v>
      </c>
      <c r="I3682" s="6" t="s">
        <v>10030</v>
      </c>
      <c r="J3682" s="6" t="s">
        <v>10442</v>
      </c>
      <c r="K3682" s="47">
        <v>1</v>
      </c>
      <c r="L3682" s="47">
        <v>-1000</v>
      </c>
      <c r="M3682" s="47">
        <v>1000</v>
      </c>
      <c r="N3682" s="47">
        <v>0</v>
      </c>
      <c r="O3682" s="8" t="s">
        <v>9641</v>
      </c>
      <c r="P3682" s="47" t="s">
        <v>9641</v>
      </c>
      <c r="Q3682" s="13" t="s">
        <v>10711</v>
      </c>
      <c r="R3682" s="47" t="s">
        <v>10712</v>
      </c>
      <c r="S3682" s="47" t="s">
        <v>22850</v>
      </c>
      <c r="T3682" s="47"/>
      <c r="U3682" s="47">
        <v>-7.78</v>
      </c>
      <c r="V3682" s="47">
        <v>2.81</v>
      </c>
      <c r="W3682" s="47"/>
      <c r="X3682" s="47"/>
      <c r="Y3682" s="47" t="s">
        <v>10713</v>
      </c>
      <c r="Z3682" s="47"/>
      <c r="AA3682" s="47"/>
      <c r="AB3682" s="6"/>
      <c r="AC3682" s="6" t="s">
        <v>10710</v>
      </c>
      <c r="AD3682" s="6" t="s">
        <v>55815</v>
      </c>
      <c r="AE3682" s="6" t="s">
        <v>55815</v>
      </c>
      <c r="AF3682" s="6" t="s">
        <v>55818</v>
      </c>
      <c r="AG3682" s="6" t="s">
        <v>56</v>
      </c>
      <c r="AH3682" s="6" t="s">
        <v>55813</v>
      </c>
      <c r="AI3682" s="6" t="s">
        <v>10714</v>
      </c>
      <c r="AJ3682" s="6" t="s">
        <v>10715</v>
      </c>
      <c r="AK3682" s="6" t="s">
        <v>57</v>
      </c>
      <c r="AL3682" s="6" t="s">
        <v>10445</v>
      </c>
      <c r="AM3682" s="6">
        <v>0</v>
      </c>
      <c r="AN3682" s="6" t="s">
        <v>385</v>
      </c>
      <c r="AO3682" s="6" t="s">
        <v>385</v>
      </c>
    </row>
    <row r="3683" spans="1:41" s="7" customFormat="1" x14ac:dyDescent="0.2">
      <c r="A3683" s="6" t="s">
        <v>55819</v>
      </c>
      <c r="B3683" s="6" t="s">
        <v>22054</v>
      </c>
      <c r="C3683" s="6"/>
      <c r="D3683" s="6" t="s">
        <v>55820</v>
      </c>
      <c r="E3683" s="6" t="s">
        <v>10710</v>
      </c>
      <c r="F3683" s="6" t="s">
        <v>55821</v>
      </c>
      <c r="G3683" s="6" t="s">
        <v>55822</v>
      </c>
      <c r="H3683" s="6" t="s">
        <v>55823</v>
      </c>
      <c r="I3683" s="6" t="s">
        <v>10030</v>
      </c>
      <c r="J3683" s="6" t="s">
        <v>10442</v>
      </c>
      <c r="K3683" s="47">
        <v>1</v>
      </c>
      <c r="L3683" s="47">
        <v>-1000</v>
      </c>
      <c r="M3683" s="47">
        <v>1000</v>
      </c>
      <c r="N3683" s="47">
        <v>0</v>
      </c>
      <c r="O3683" s="8" t="s">
        <v>9641</v>
      </c>
      <c r="P3683" s="47" t="s">
        <v>9641</v>
      </c>
      <c r="Q3683" s="13" t="s">
        <v>10711</v>
      </c>
      <c r="R3683" s="47" t="s">
        <v>10712</v>
      </c>
      <c r="S3683" s="47" t="s">
        <v>22850</v>
      </c>
      <c r="T3683" s="47"/>
      <c r="U3683" s="47">
        <v>-7.78</v>
      </c>
      <c r="V3683" s="47">
        <v>2.81</v>
      </c>
      <c r="W3683" s="47"/>
      <c r="X3683" s="47"/>
      <c r="Y3683" s="47" t="s">
        <v>10713</v>
      </c>
      <c r="Z3683" s="47"/>
      <c r="AA3683" s="47"/>
      <c r="AB3683" s="6"/>
      <c r="AC3683" s="6" t="s">
        <v>10710</v>
      </c>
      <c r="AD3683" s="6" t="s">
        <v>55821</v>
      </c>
      <c r="AE3683" s="6" t="s">
        <v>55821</v>
      </c>
      <c r="AF3683" s="6" t="s">
        <v>55824</v>
      </c>
      <c r="AG3683" s="6" t="s">
        <v>56</v>
      </c>
      <c r="AH3683" s="6" t="s">
        <v>55819</v>
      </c>
      <c r="AI3683" s="6" t="s">
        <v>10714</v>
      </c>
      <c r="AJ3683" s="6" t="s">
        <v>10715</v>
      </c>
      <c r="AK3683" s="6" t="s">
        <v>57</v>
      </c>
      <c r="AL3683" s="6" t="s">
        <v>10445</v>
      </c>
      <c r="AM3683" s="6">
        <v>0</v>
      </c>
      <c r="AN3683" s="6" t="s">
        <v>385</v>
      </c>
      <c r="AO3683" s="6" t="s">
        <v>385</v>
      </c>
    </row>
    <row r="3684" spans="1:41" s="7" customFormat="1" x14ac:dyDescent="0.2">
      <c r="A3684" s="6" t="s">
        <v>55825</v>
      </c>
      <c r="B3684" s="6" t="s">
        <v>22054</v>
      </c>
      <c r="C3684" s="6"/>
      <c r="D3684" s="6" t="s">
        <v>55826</v>
      </c>
      <c r="E3684" s="6" t="s">
        <v>10710</v>
      </c>
      <c r="F3684" s="6" t="s">
        <v>55827</v>
      </c>
      <c r="G3684" s="6" t="s">
        <v>55828</v>
      </c>
      <c r="H3684" s="6" t="s">
        <v>55829</v>
      </c>
      <c r="I3684" s="6" t="s">
        <v>10030</v>
      </c>
      <c r="J3684" s="6" t="s">
        <v>10442</v>
      </c>
      <c r="K3684" s="47">
        <v>1</v>
      </c>
      <c r="L3684" s="47">
        <v>-1000</v>
      </c>
      <c r="M3684" s="47">
        <v>1000</v>
      </c>
      <c r="N3684" s="47">
        <v>0</v>
      </c>
      <c r="O3684" s="8" t="s">
        <v>9641</v>
      </c>
      <c r="P3684" s="47" t="s">
        <v>9641</v>
      </c>
      <c r="Q3684" s="13" t="s">
        <v>10711</v>
      </c>
      <c r="R3684" s="47" t="s">
        <v>10712</v>
      </c>
      <c r="S3684" s="47" t="s">
        <v>22850</v>
      </c>
      <c r="T3684" s="47"/>
      <c r="U3684" s="47">
        <v>-7.78</v>
      </c>
      <c r="V3684" s="47">
        <v>2.81</v>
      </c>
      <c r="W3684" s="47"/>
      <c r="X3684" s="47"/>
      <c r="Y3684" s="47" t="s">
        <v>10713</v>
      </c>
      <c r="Z3684" s="47"/>
      <c r="AA3684" s="47"/>
      <c r="AB3684" s="6"/>
      <c r="AC3684" s="6" t="s">
        <v>10710</v>
      </c>
      <c r="AD3684" s="6" t="s">
        <v>55827</v>
      </c>
      <c r="AE3684" s="6" t="s">
        <v>55827</v>
      </c>
      <c r="AF3684" s="6" t="s">
        <v>55830</v>
      </c>
      <c r="AG3684" s="6" t="s">
        <v>56</v>
      </c>
      <c r="AH3684" s="6" t="s">
        <v>55825</v>
      </c>
      <c r="AI3684" s="6" t="s">
        <v>10714</v>
      </c>
      <c r="AJ3684" s="6" t="s">
        <v>10715</v>
      </c>
      <c r="AK3684" s="6" t="s">
        <v>57</v>
      </c>
      <c r="AL3684" s="6" t="s">
        <v>10445</v>
      </c>
      <c r="AM3684" s="6">
        <v>0</v>
      </c>
      <c r="AN3684" s="6" t="s">
        <v>385</v>
      </c>
      <c r="AO3684" s="6" t="s">
        <v>385</v>
      </c>
    </row>
    <row r="3685" spans="1:41" s="7" customFormat="1" x14ac:dyDescent="0.2">
      <c r="A3685" s="6" t="s">
        <v>55831</v>
      </c>
      <c r="B3685" s="6" t="s">
        <v>22054</v>
      </c>
      <c r="C3685" s="6"/>
      <c r="D3685" s="6" t="s">
        <v>55832</v>
      </c>
      <c r="E3685" s="6" t="s">
        <v>10710</v>
      </c>
      <c r="F3685" s="6" t="s">
        <v>55833</v>
      </c>
      <c r="G3685" s="6" t="s">
        <v>55834</v>
      </c>
      <c r="H3685" s="6" t="s">
        <v>55835</v>
      </c>
      <c r="I3685" s="6" t="s">
        <v>10030</v>
      </c>
      <c r="J3685" s="6" t="s">
        <v>10442</v>
      </c>
      <c r="K3685" s="47">
        <v>1</v>
      </c>
      <c r="L3685" s="47">
        <v>-1000</v>
      </c>
      <c r="M3685" s="47">
        <v>1000</v>
      </c>
      <c r="N3685" s="47">
        <v>0</v>
      </c>
      <c r="O3685" s="8" t="s">
        <v>9641</v>
      </c>
      <c r="P3685" s="47" t="s">
        <v>9641</v>
      </c>
      <c r="Q3685" s="13" t="s">
        <v>10711</v>
      </c>
      <c r="R3685" s="47" t="s">
        <v>10712</v>
      </c>
      <c r="S3685" s="47" t="s">
        <v>22850</v>
      </c>
      <c r="T3685" s="47"/>
      <c r="U3685" s="47">
        <v>-7.78</v>
      </c>
      <c r="V3685" s="47">
        <v>2.81</v>
      </c>
      <c r="W3685" s="47"/>
      <c r="X3685" s="47"/>
      <c r="Y3685" s="47" t="s">
        <v>10713</v>
      </c>
      <c r="Z3685" s="47"/>
      <c r="AA3685" s="47"/>
      <c r="AB3685" s="6"/>
      <c r="AC3685" s="6" t="s">
        <v>10710</v>
      </c>
      <c r="AD3685" s="6" t="s">
        <v>55833</v>
      </c>
      <c r="AE3685" s="6" t="s">
        <v>55833</v>
      </c>
      <c r="AF3685" s="6" t="s">
        <v>55836</v>
      </c>
      <c r="AG3685" s="6" t="s">
        <v>56</v>
      </c>
      <c r="AH3685" s="6" t="s">
        <v>55831</v>
      </c>
      <c r="AI3685" s="6" t="s">
        <v>10714</v>
      </c>
      <c r="AJ3685" s="6" t="s">
        <v>10715</v>
      </c>
      <c r="AK3685" s="6" t="s">
        <v>57</v>
      </c>
      <c r="AL3685" s="6" t="s">
        <v>10445</v>
      </c>
      <c r="AM3685" s="6">
        <v>0</v>
      </c>
      <c r="AN3685" s="6" t="s">
        <v>385</v>
      </c>
      <c r="AO3685" s="6" t="s">
        <v>385</v>
      </c>
    </row>
    <row r="3686" spans="1:41" s="7" customFormat="1" x14ac:dyDescent="0.2">
      <c r="A3686" s="6" t="s">
        <v>55837</v>
      </c>
      <c r="B3686" s="6" t="s">
        <v>23427</v>
      </c>
      <c r="C3686" s="6" t="s">
        <v>10732</v>
      </c>
      <c r="D3686" s="6" t="s">
        <v>55838</v>
      </c>
      <c r="E3686" s="6" t="s">
        <v>10732</v>
      </c>
      <c r="F3686" s="6" t="s">
        <v>55839</v>
      </c>
      <c r="G3686" s="6" t="s">
        <v>55840</v>
      </c>
      <c r="H3686" s="6" t="s">
        <v>55841</v>
      </c>
      <c r="I3686" s="6" t="s">
        <v>10030</v>
      </c>
      <c r="J3686" s="6" t="s">
        <v>10442</v>
      </c>
      <c r="K3686" s="47">
        <v>0</v>
      </c>
      <c r="L3686" s="47">
        <v>0</v>
      </c>
      <c r="M3686" s="47">
        <v>1000</v>
      </c>
      <c r="N3686" s="47">
        <v>0</v>
      </c>
      <c r="O3686" s="8" t="s">
        <v>10515</v>
      </c>
      <c r="P3686" s="47"/>
      <c r="Q3686" s="13" t="s">
        <v>10521</v>
      </c>
      <c r="R3686" s="47" t="s">
        <v>10517</v>
      </c>
      <c r="S3686" s="47" t="s">
        <v>96</v>
      </c>
      <c r="T3686" s="47" t="s">
        <v>10540</v>
      </c>
      <c r="U3686" s="47"/>
      <c r="V3686" s="47"/>
      <c r="W3686" s="47"/>
      <c r="X3686" s="47"/>
      <c r="Y3686" s="47" t="s">
        <v>10733</v>
      </c>
      <c r="Z3686" s="47"/>
      <c r="AA3686" s="47"/>
      <c r="AB3686" s="6" t="s">
        <v>10732</v>
      </c>
      <c r="AC3686" s="6" t="s">
        <v>10732</v>
      </c>
      <c r="AD3686" s="6" t="s">
        <v>55842</v>
      </c>
      <c r="AE3686" s="6" t="s">
        <v>55842</v>
      </c>
      <c r="AF3686" s="6"/>
      <c r="AG3686" s="6" t="s">
        <v>156</v>
      </c>
      <c r="AH3686" s="6"/>
      <c r="AI3686" s="6"/>
      <c r="AJ3686" s="6"/>
      <c r="AK3686" s="6"/>
      <c r="AL3686" s="6"/>
      <c r="AM3686" s="6">
        <v>0</v>
      </c>
      <c r="AN3686" s="6"/>
      <c r="AO3686" s="6" t="s">
        <v>157</v>
      </c>
    </row>
    <row r="3687" spans="1:41" s="7" customFormat="1" x14ac:dyDescent="0.2">
      <c r="A3687" s="6" t="s">
        <v>55843</v>
      </c>
      <c r="B3687" s="6" t="s">
        <v>23427</v>
      </c>
      <c r="C3687" s="6" t="s">
        <v>10732</v>
      </c>
      <c r="D3687" s="6" t="s">
        <v>55844</v>
      </c>
      <c r="E3687" s="6" t="s">
        <v>10732</v>
      </c>
      <c r="F3687" s="6" t="s">
        <v>55845</v>
      </c>
      <c r="G3687" s="6" t="s">
        <v>55846</v>
      </c>
      <c r="H3687" s="6" t="s">
        <v>55847</v>
      </c>
      <c r="I3687" s="6" t="s">
        <v>10030</v>
      </c>
      <c r="J3687" s="6" t="s">
        <v>10442</v>
      </c>
      <c r="K3687" s="47">
        <v>0</v>
      </c>
      <c r="L3687" s="47">
        <v>0</v>
      </c>
      <c r="M3687" s="47">
        <v>1000</v>
      </c>
      <c r="N3687" s="47">
        <v>0</v>
      </c>
      <c r="O3687" s="8" t="s">
        <v>10515</v>
      </c>
      <c r="P3687" s="47"/>
      <c r="Q3687" s="13" t="s">
        <v>10521</v>
      </c>
      <c r="R3687" s="47" t="s">
        <v>10517</v>
      </c>
      <c r="S3687" s="47" t="s">
        <v>96</v>
      </c>
      <c r="T3687" s="47" t="s">
        <v>10540</v>
      </c>
      <c r="U3687" s="47"/>
      <c r="V3687" s="47"/>
      <c r="W3687" s="47"/>
      <c r="X3687" s="47"/>
      <c r="Y3687" s="47" t="s">
        <v>10733</v>
      </c>
      <c r="Z3687" s="47"/>
      <c r="AA3687" s="47"/>
      <c r="AB3687" s="6" t="s">
        <v>10732</v>
      </c>
      <c r="AC3687" s="6" t="s">
        <v>10732</v>
      </c>
      <c r="AD3687" s="6" t="s">
        <v>55848</v>
      </c>
      <c r="AE3687" s="6" t="s">
        <v>55848</v>
      </c>
      <c r="AF3687" s="6"/>
      <c r="AG3687" s="6" t="s">
        <v>156</v>
      </c>
      <c r="AH3687" s="6"/>
      <c r="AI3687" s="6"/>
      <c r="AJ3687" s="6"/>
      <c r="AK3687" s="6"/>
      <c r="AL3687" s="6"/>
      <c r="AM3687" s="6">
        <v>0</v>
      </c>
      <c r="AN3687" s="6"/>
      <c r="AO3687" s="6" t="s">
        <v>157</v>
      </c>
    </row>
    <row r="3688" spans="1:41" s="7" customFormat="1" x14ac:dyDescent="0.2">
      <c r="A3688" s="7" t="s">
        <v>55849</v>
      </c>
      <c r="B3688" s="7" t="s">
        <v>23279</v>
      </c>
      <c r="F3688" s="7" t="s">
        <v>55850</v>
      </c>
      <c r="H3688" s="7" t="s">
        <v>55851</v>
      </c>
      <c r="I3688" s="7" t="s">
        <v>10737</v>
      </c>
      <c r="J3688" s="7" t="s">
        <v>10737</v>
      </c>
      <c r="K3688" s="52">
        <v>0</v>
      </c>
      <c r="L3688" s="52">
        <v>0</v>
      </c>
      <c r="M3688" s="52">
        <v>1000</v>
      </c>
      <c r="N3688" s="52">
        <v>0</v>
      </c>
      <c r="O3688" s="9" t="s">
        <v>23244</v>
      </c>
      <c r="P3688" s="52"/>
      <c r="Q3688" s="55"/>
      <c r="R3688" s="52"/>
      <c r="S3688" s="52"/>
      <c r="T3688" s="52"/>
      <c r="U3688" s="52"/>
      <c r="V3688" s="52"/>
      <c r="W3688" s="52"/>
      <c r="X3688" s="52"/>
      <c r="Y3688" s="52"/>
      <c r="Z3688" s="52"/>
      <c r="AA3688" s="52"/>
      <c r="AB3688" s="7" t="s">
        <v>23243</v>
      </c>
    </row>
    <row r="3689" spans="1:41" s="7" customFormat="1" x14ac:dyDescent="0.2">
      <c r="A3689" s="6" t="s">
        <v>55852</v>
      </c>
      <c r="B3689" s="6" t="s">
        <v>23279</v>
      </c>
      <c r="C3689" s="6"/>
      <c r="D3689" s="6"/>
      <c r="E3689" s="6"/>
      <c r="F3689" s="6" t="s">
        <v>55853</v>
      </c>
      <c r="G3689" s="6"/>
      <c r="H3689" s="6" t="s">
        <v>55854</v>
      </c>
      <c r="I3689" s="6" t="s">
        <v>10737</v>
      </c>
      <c r="J3689" s="6" t="s">
        <v>10737</v>
      </c>
      <c r="K3689" s="47">
        <v>0</v>
      </c>
      <c r="L3689" s="47">
        <v>0</v>
      </c>
      <c r="M3689" s="47">
        <v>1000</v>
      </c>
      <c r="N3689" s="47">
        <v>0</v>
      </c>
      <c r="O3689" s="8" t="s">
        <v>23244</v>
      </c>
      <c r="P3689" s="47"/>
      <c r="Q3689" s="13"/>
      <c r="R3689" s="47"/>
      <c r="S3689" s="47"/>
      <c r="T3689" s="47"/>
      <c r="U3689" s="47"/>
      <c r="V3689" s="47"/>
      <c r="W3689" s="47"/>
      <c r="X3689" s="47"/>
      <c r="Y3689" s="47"/>
      <c r="Z3689" s="47"/>
      <c r="AA3689" s="47"/>
      <c r="AB3689" s="6" t="s">
        <v>23243</v>
      </c>
      <c r="AC3689" s="6"/>
      <c r="AD3689" s="6"/>
      <c r="AE3689" s="6"/>
      <c r="AF3689" s="6"/>
      <c r="AG3689" s="6"/>
      <c r="AH3689" s="6"/>
      <c r="AI3689" s="6"/>
      <c r="AJ3689" s="6"/>
      <c r="AK3689" s="6"/>
      <c r="AL3689" s="6"/>
      <c r="AM3689" s="6"/>
      <c r="AN3689" s="6"/>
      <c r="AO3689" s="6"/>
    </row>
    <row r="3690" spans="1:41" s="7" customFormat="1" x14ac:dyDescent="0.2">
      <c r="A3690" s="6" t="s">
        <v>55855</v>
      </c>
      <c r="B3690" s="6" t="s">
        <v>22065</v>
      </c>
      <c r="C3690" s="6"/>
      <c r="D3690" s="6" t="s">
        <v>55856</v>
      </c>
      <c r="E3690" s="6" t="s">
        <v>12069</v>
      </c>
      <c r="F3690" s="6" t="s">
        <v>55857</v>
      </c>
      <c r="G3690" s="6" t="s">
        <v>55858</v>
      </c>
      <c r="H3690" s="6" t="s">
        <v>55859</v>
      </c>
      <c r="I3690" s="6" t="s">
        <v>10737</v>
      </c>
      <c r="J3690" s="6" t="s">
        <v>10737</v>
      </c>
      <c r="K3690" s="47">
        <v>0</v>
      </c>
      <c r="L3690" s="47">
        <v>0</v>
      </c>
      <c r="M3690" s="47">
        <v>0</v>
      </c>
      <c r="N3690" s="47">
        <v>0</v>
      </c>
      <c r="O3690" s="8" t="s">
        <v>12070</v>
      </c>
      <c r="P3690" s="47" t="s">
        <v>12070</v>
      </c>
      <c r="Q3690" s="13" t="s">
        <v>12071</v>
      </c>
      <c r="R3690" s="47"/>
      <c r="S3690" s="47" t="s">
        <v>64</v>
      </c>
      <c r="T3690" s="47"/>
      <c r="U3690" s="47">
        <v>-10000000</v>
      </c>
      <c r="V3690" s="47">
        <v>10000000</v>
      </c>
      <c r="W3690" s="47"/>
      <c r="X3690" s="47"/>
      <c r="Y3690" s="47"/>
      <c r="Z3690" s="47"/>
      <c r="AA3690" s="47"/>
      <c r="AB3690" s="6"/>
      <c r="AC3690" s="6" t="s">
        <v>12069</v>
      </c>
      <c r="AD3690" s="6" t="s">
        <v>55860</v>
      </c>
      <c r="AE3690" s="6" t="s">
        <v>55861</v>
      </c>
      <c r="AF3690" s="6" t="s">
        <v>55862</v>
      </c>
      <c r="AG3690" s="6" t="s">
        <v>486</v>
      </c>
      <c r="AH3690" s="6" t="s">
        <v>55855</v>
      </c>
      <c r="AI3690" s="6" t="s">
        <v>12072</v>
      </c>
      <c r="AJ3690" s="6" t="s">
        <v>12073</v>
      </c>
      <c r="AK3690" s="6" t="s">
        <v>486</v>
      </c>
      <c r="AL3690" s="6"/>
      <c r="AM3690" s="6">
        <v>0</v>
      </c>
      <c r="AN3690" s="6" t="s">
        <v>5139</v>
      </c>
      <c r="AO3690" s="6" t="s">
        <v>5139</v>
      </c>
    </row>
    <row r="3691" spans="1:41" s="7" customFormat="1" x14ac:dyDescent="0.2">
      <c r="A3691" s="6" t="s">
        <v>55863</v>
      </c>
      <c r="B3691" s="6" t="s">
        <v>21797</v>
      </c>
      <c r="C3691" s="6" t="s">
        <v>9352</v>
      </c>
      <c r="D3691" s="6" t="s">
        <v>55864</v>
      </c>
      <c r="E3691" s="6" t="s">
        <v>9346</v>
      </c>
      <c r="F3691" s="6" t="s">
        <v>55865</v>
      </c>
      <c r="G3691" s="6" t="s">
        <v>55866</v>
      </c>
      <c r="H3691" s="6" t="s">
        <v>55867</v>
      </c>
      <c r="I3691" s="6" t="s">
        <v>10737</v>
      </c>
      <c r="J3691" s="6" t="s">
        <v>10737</v>
      </c>
      <c r="K3691" s="47">
        <v>0</v>
      </c>
      <c r="L3691" s="47">
        <v>0</v>
      </c>
      <c r="M3691" s="47">
        <v>0</v>
      </c>
      <c r="N3691" s="47">
        <v>0</v>
      </c>
      <c r="O3691" s="8" t="s">
        <v>9347</v>
      </c>
      <c r="P3691" s="47" t="s">
        <v>9347</v>
      </c>
      <c r="Q3691" s="13" t="s">
        <v>9348</v>
      </c>
      <c r="R3691" s="47" t="s">
        <v>9349</v>
      </c>
      <c r="S3691" s="47" t="s">
        <v>96</v>
      </c>
      <c r="T3691" s="47" t="s">
        <v>9350</v>
      </c>
      <c r="U3691" s="47">
        <v>10000000</v>
      </c>
      <c r="V3691" s="47">
        <v>10000000</v>
      </c>
      <c r="W3691" s="47"/>
      <c r="X3691" s="47"/>
      <c r="Y3691" s="47" t="s">
        <v>9351</v>
      </c>
      <c r="Z3691" s="47"/>
      <c r="AA3691" s="47"/>
      <c r="AB3691" s="6" t="s">
        <v>9352</v>
      </c>
      <c r="AC3691" s="6" t="s">
        <v>9346</v>
      </c>
      <c r="AD3691" s="6" t="s">
        <v>55868</v>
      </c>
      <c r="AE3691" s="6" t="s">
        <v>55868</v>
      </c>
      <c r="AF3691" s="6" t="s">
        <v>55869</v>
      </c>
      <c r="AG3691" s="6" t="s">
        <v>56</v>
      </c>
      <c r="AH3691" s="6" t="s">
        <v>55863</v>
      </c>
      <c r="AI3691" s="6" t="s">
        <v>9353</v>
      </c>
      <c r="AJ3691" s="6" t="s">
        <v>9354</v>
      </c>
      <c r="AK3691" s="6" t="s">
        <v>57</v>
      </c>
      <c r="AL3691" s="6"/>
      <c r="AM3691" s="6">
        <v>0</v>
      </c>
      <c r="AN3691" s="6" t="s">
        <v>50</v>
      </c>
      <c r="AO3691" s="6" t="s">
        <v>50</v>
      </c>
    </row>
    <row r="3692" spans="1:41" x14ac:dyDescent="0.2">
      <c r="A3692" s="6" t="s">
        <v>55870</v>
      </c>
      <c r="B3692" s="6" t="s">
        <v>21797</v>
      </c>
      <c r="C3692" s="6" t="s">
        <v>9352</v>
      </c>
      <c r="D3692" s="6" t="s">
        <v>55871</v>
      </c>
      <c r="E3692" s="6" t="s">
        <v>9346</v>
      </c>
      <c r="F3692" s="6" t="s">
        <v>55872</v>
      </c>
      <c r="G3692" s="6" t="s">
        <v>55873</v>
      </c>
      <c r="H3692" s="6" t="s">
        <v>55874</v>
      </c>
      <c r="I3692" s="6" t="s">
        <v>10737</v>
      </c>
      <c r="J3692" s="6" t="s">
        <v>10737</v>
      </c>
      <c r="K3692" s="47">
        <v>0</v>
      </c>
      <c r="L3692" s="47">
        <v>0</v>
      </c>
      <c r="M3692" s="47">
        <v>0</v>
      </c>
      <c r="N3692" s="47">
        <v>0</v>
      </c>
      <c r="O3692" s="8" t="s">
        <v>9347</v>
      </c>
      <c r="P3692" s="47" t="s">
        <v>9347</v>
      </c>
      <c r="Q3692" s="13" t="s">
        <v>9348</v>
      </c>
      <c r="R3692" s="47" t="s">
        <v>9349</v>
      </c>
      <c r="S3692" s="47" t="s">
        <v>96</v>
      </c>
      <c r="T3692" s="47" t="s">
        <v>9350</v>
      </c>
      <c r="U3692" s="47">
        <v>10000000</v>
      </c>
      <c r="V3692" s="47">
        <v>10000000</v>
      </c>
      <c r="Y3692" s="47" t="s">
        <v>9351</v>
      </c>
      <c r="AB3692" s="6" t="s">
        <v>9352</v>
      </c>
      <c r="AC3692" s="6" t="s">
        <v>9346</v>
      </c>
      <c r="AD3692" s="6" t="s">
        <v>55875</v>
      </c>
      <c r="AE3692" s="6" t="s">
        <v>55875</v>
      </c>
      <c r="AF3692" s="6" t="s">
        <v>55876</v>
      </c>
      <c r="AG3692" s="6" t="s">
        <v>56</v>
      </c>
      <c r="AH3692" s="6" t="s">
        <v>55870</v>
      </c>
      <c r="AI3692" s="6" t="s">
        <v>9353</v>
      </c>
      <c r="AJ3692" s="6" t="s">
        <v>9354</v>
      </c>
      <c r="AK3692" s="6" t="s">
        <v>57</v>
      </c>
      <c r="AM3692" s="6">
        <v>0</v>
      </c>
      <c r="AN3692" s="6" t="s">
        <v>50</v>
      </c>
      <c r="AO3692" s="6" t="s">
        <v>50</v>
      </c>
    </row>
    <row r="3693" spans="1:41" x14ac:dyDescent="0.2">
      <c r="A3693" s="6" t="s">
        <v>55877</v>
      </c>
      <c r="B3693" s="6" t="s">
        <v>23253</v>
      </c>
      <c r="D3693" s="6" t="s">
        <v>55878</v>
      </c>
      <c r="E3693" s="6" t="s">
        <v>10736</v>
      </c>
      <c r="F3693" s="6" t="s">
        <v>55879</v>
      </c>
      <c r="G3693" s="6" t="s">
        <v>55880</v>
      </c>
      <c r="H3693" s="6" t="s">
        <v>23254</v>
      </c>
      <c r="I3693" s="6" t="s">
        <v>10737</v>
      </c>
      <c r="J3693" s="6" t="s">
        <v>10737</v>
      </c>
      <c r="K3693" s="47">
        <v>1</v>
      </c>
      <c r="L3693" s="47">
        <v>-1000</v>
      </c>
      <c r="M3693" s="47">
        <v>1000</v>
      </c>
      <c r="N3693" s="47">
        <v>0</v>
      </c>
      <c r="O3693" s="8" t="s">
        <v>10738</v>
      </c>
      <c r="P3693" s="47" t="s">
        <v>10738</v>
      </c>
      <c r="Q3693" s="13" t="s">
        <v>10739</v>
      </c>
      <c r="S3693" s="47" t="s">
        <v>64</v>
      </c>
      <c r="U3693" s="47">
        <v>-10000000</v>
      </c>
      <c r="V3693" s="47">
        <v>10000000</v>
      </c>
      <c r="W3693" s="47" t="s">
        <v>5483</v>
      </c>
      <c r="AC3693" s="6" t="s">
        <v>10736</v>
      </c>
      <c r="AD3693" s="6" t="s">
        <v>55881</v>
      </c>
      <c r="AE3693" s="6" t="s">
        <v>55882</v>
      </c>
      <c r="AF3693" s="6" t="s">
        <v>55883</v>
      </c>
      <c r="AG3693" s="6" t="s">
        <v>486</v>
      </c>
      <c r="AH3693" s="6" t="s">
        <v>55884</v>
      </c>
      <c r="AI3693" s="6" t="s">
        <v>10740</v>
      </c>
      <c r="AJ3693" s="6" t="s">
        <v>10741</v>
      </c>
      <c r="AK3693" s="6" t="s">
        <v>486</v>
      </c>
      <c r="AM3693" s="6">
        <v>0</v>
      </c>
      <c r="AN3693" s="6" t="s">
        <v>385</v>
      </c>
      <c r="AO3693" s="6" t="s">
        <v>385</v>
      </c>
    </row>
    <row r="3694" spans="1:41" x14ac:dyDescent="0.2">
      <c r="A3694" s="6" t="s">
        <v>55885</v>
      </c>
      <c r="B3694" s="6" t="s">
        <v>23253</v>
      </c>
      <c r="D3694" s="6" t="s">
        <v>55886</v>
      </c>
      <c r="E3694" s="6" t="s">
        <v>10736</v>
      </c>
      <c r="F3694" s="6" t="s">
        <v>55887</v>
      </c>
      <c r="G3694" s="6" t="s">
        <v>55888</v>
      </c>
      <c r="H3694" s="6" t="s">
        <v>23254</v>
      </c>
      <c r="I3694" s="6" t="s">
        <v>10737</v>
      </c>
      <c r="J3694" s="6" t="s">
        <v>10737</v>
      </c>
      <c r="K3694" s="47">
        <v>1</v>
      </c>
      <c r="L3694" s="47">
        <v>-1000</v>
      </c>
      <c r="M3694" s="47">
        <v>1000</v>
      </c>
      <c r="N3694" s="47">
        <v>0</v>
      </c>
      <c r="O3694" s="8" t="s">
        <v>10738</v>
      </c>
      <c r="P3694" s="47" t="s">
        <v>10738</v>
      </c>
      <c r="Q3694" s="13" t="s">
        <v>10739</v>
      </c>
      <c r="S3694" s="47" t="s">
        <v>64</v>
      </c>
      <c r="U3694" s="47">
        <v>-10000000</v>
      </c>
      <c r="V3694" s="47">
        <v>10000000</v>
      </c>
      <c r="AC3694" s="6" t="s">
        <v>10736</v>
      </c>
      <c r="AD3694" s="6" t="s">
        <v>55889</v>
      </c>
      <c r="AE3694" s="6" t="s">
        <v>55890</v>
      </c>
      <c r="AF3694" s="6" t="s">
        <v>55891</v>
      </c>
      <c r="AG3694" s="6" t="s">
        <v>486</v>
      </c>
      <c r="AH3694" s="6" t="s">
        <v>55892</v>
      </c>
      <c r="AI3694" s="6" t="s">
        <v>10740</v>
      </c>
      <c r="AJ3694" s="6" t="s">
        <v>10741</v>
      </c>
      <c r="AK3694" s="6" t="s">
        <v>486</v>
      </c>
      <c r="AM3694" s="6">
        <v>0</v>
      </c>
      <c r="AN3694" s="6" t="s">
        <v>385</v>
      </c>
      <c r="AO3694" s="6" t="s">
        <v>385</v>
      </c>
    </row>
    <row r="3695" spans="1:41" x14ac:dyDescent="0.2">
      <c r="A3695" s="6" t="s">
        <v>55893</v>
      </c>
      <c r="B3695" s="6" t="s">
        <v>22066</v>
      </c>
      <c r="C3695" s="6" t="s">
        <v>10844</v>
      </c>
      <c r="D3695" s="6" t="s">
        <v>55894</v>
      </c>
      <c r="E3695" s="6" t="s">
        <v>10839</v>
      </c>
      <c r="F3695" s="6" t="s">
        <v>55895</v>
      </c>
      <c r="G3695" s="6" t="s">
        <v>55896</v>
      </c>
      <c r="H3695" s="6" t="s">
        <v>55897</v>
      </c>
      <c r="I3695" s="6" t="s">
        <v>10745</v>
      </c>
      <c r="J3695" s="6" t="s">
        <v>159</v>
      </c>
      <c r="K3695" s="47">
        <v>0</v>
      </c>
      <c r="L3695" s="47">
        <v>0</v>
      </c>
      <c r="M3695" s="47">
        <v>1000</v>
      </c>
      <c r="N3695" s="47">
        <v>0</v>
      </c>
      <c r="O3695" s="8" t="s">
        <v>10840</v>
      </c>
      <c r="P3695" s="47" t="s">
        <v>10840</v>
      </c>
      <c r="Q3695" s="13" t="s">
        <v>10841</v>
      </c>
      <c r="R3695" s="47" t="s">
        <v>10842</v>
      </c>
      <c r="S3695" s="47" t="s">
        <v>96</v>
      </c>
      <c r="T3695" s="47" t="s">
        <v>163</v>
      </c>
      <c r="U3695" s="47">
        <v>10000000</v>
      </c>
      <c r="V3695" s="47">
        <v>10000000</v>
      </c>
      <c r="Y3695" s="47" t="s">
        <v>10843</v>
      </c>
      <c r="AB3695" s="6" t="s">
        <v>10844</v>
      </c>
      <c r="AC3695" s="6" t="s">
        <v>10839</v>
      </c>
      <c r="AD3695" s="6" t="s">
        <v>55898</v>
      </c>
      <c r="AE3695" s="6" t="s">
        <v>55899</v>
      </c>
      <c r="AF3695" s="6" t="s">
        <v>55900</v>
      </c>
      <c r="AG3695" s="6" t="s">
        <v>56</v>
      </c>
      <c r="AH3695" s="6" t="s">
        <v>55893</v>
      </c>
      <c r="AI3695" s="6" t="s">
        <v>10845</v>
      </c>
      <c r="AJ3695" s="6" t="s">
        <v>10846</v>
      </c>
      <c r="AK3695" s="6" t="s">
        <v>57</v>
      </c>
      <c r="AL3695" s="6" t="s">
        <v>168</v>
      </c>
      <c r="AM3695" s="6">
        <v>0</v>
      </c>
      <c r="AN3695" s="6" t="s">
        <v>50</v>
      </c>
      <c r="AO3695" s="6" t="s">
        <v>50</v>
      </c>
    </row>
    <row r="3696" spans="1:41" x14ac:dyDescent="0.2">
      <c r="A3696" s="6" t="s">
        <v>55901</v>
      </c>
      <c r="B3696" s="6" t="s">
        <v>22066</v>
      </c>
      <c r="C3696" s="6" t="s">
        <v>10844</v>
      </c>
      <c r="D3696" s="6" t="s">
        <v>55902</v>
      </c>
      <c r="E3696" s="6" t="s">
        <v>10839</v>
      </c>
      <c r="F3696" s="6" t="s">
        <v>55903</v>
      </c>
      <c r="G3696" s="6" t="s">
        <v>55904</v>
      </c>
      <c r="H3696" s="6" t="s">
        <v>55905</v>
      </c>
      <c r="I3696" s="6" t="s">
        <v>10745</v>
      </c>
      <c r="J3696" s="6" t="s">
        <v>159</v>
      </c>
      <c r="K3696" s="47">
        <v>0</v>
      </c>
      <c r="L3696" s="47">
        <v>0</v>
      </c>
      <c r="M3696" s="47">
        <v>1000</v>
      </c>
      <c r="N3696" s="47">
        <v>0</v>
      </c>
      <c r="O3696" s="8" t="s">
        <v>10840</v>
      </c>
      <c r="P3696" s="47" t="s">
        <v>10840</v>
      </c>
      <c r="Q3696" s="13" t="s">
        <v>10841</v>
      </c>
      <c r="R3696" s="47" t="s">
        <v>10842</v>
      </c>
      <c r="S3696" s="47" t="s">
        <v>96</v>
      </c>
      <c r="T3696" s="47" t="s">
        <v>163</v>
      </c>
      <c r="U3696" s="47">
        <v>10000000</v>
      </c>
      <c r="V3696" s="47">
        <v>10000000</v>
      </c>
      <c r="Y3696" s="47" t="s">
        <v>10843</v>
      </c>
      <c r="AB3696" s="6" t="s">
        <v>10844</v>
      </c>
      <c r="AC3696" s="6" t="s">
        <v>10839</v>
      </c>
      <c r="AD3696" s="6" t="s">
        <v>55906</v>
      </c>
      <c r="AE3696" s="6" t="s">
        <v>55907</v>
      </c>
      <c r="AF3696" s="6" t="s">
        <v>55908</v>
      </c>
      <c r="AG3696" s="6" t="s">
        <v>56</v>
      </c>
      <c r="AH3696" s="6" t="s">
        <v>55901</v>
      </c>
      <c r="AI3696" s="6" t="s">
        <v>10845</v>
      </c>
      <c r="AJ3696" s="6" t="s">
        <v>10846</v>
      </c>
      <c r="AK3696" s="6" t="s">
        <v>57</v>
      </c>
      <c r="AL3696" s="6" t="s">
        <v>168</v>
      </c>
      <c r="AM3696" s="6">
        <v>0</v>
      </c>
      <c r="AN3696" s="6" t="s">
        <v>50</v>
      </c>
      <c r="AO3696" s="6" t="s">
        <v>50</v>
      </c>
    </row>
    <row r="3697" spans="1:41" x14ac:dyDescent="0.2">
      <c r="A3697" s="6" t="s">
        <v>55909</v>
      </c>
      <c r="B3697" s="6" t="s">
        <v>22067</v>
      </c>
      <c r="C3697" s="6" t="s">
        <v>10750</v>
      </c>
      <c r="D3697" s="6" t="s">
        <v>55910</v>
      </c>
      <c r="E3697" s="6" t="s">
        <v>10744</v>
      </c>
      <c r="F3697" s="6" t="s">
        <v>55911</v>
      </c>
      <c r="G3697" s="6" t="s">
        <v>55912</v>
      </c>
      <c r="H3697" s="6" t="s">
        <v>55913</v>
      </c>
      <c r="I3697" s="6" t="s">
        <v>10745</v>
      </c>
      <c r="J3697" s="6" t="s">
        <v>159</v>
      </c>
      <c r="K3697" s="47">
        <v>0</v>
      </c>
      <c r="L3697" s="47">
        <v>0</v>
      </c>
      <c r="M3697" s="47">
        <v>1000</v>
      </c>
      <c r="N3697" s="47">
        <v>0</v>
      </c>
      <c r="O3697" s="8" t="s">
        <v>10746</v>
      </c>
      <c r="P3697" s="47" t="s">
        <v>10746</v>
      </c>
      <c r="Q3697" s="13" t="s">
        <v>10747</v>
      </c>
      <c r="R3697" s="47" t="s">
        <v>10748</v>
      </c>
      <c r="S3697" s="47" t="s">
        <v>96</v>
      </c>
      <c r="T3697" s="47" t="s">
        <v>163</v>
      </c>
      <c r="U3697" s="47">
        <v>10000000</v>
      </c>
      <c r="V3697" s="47">
        <v>10000000</v>
      </c>
      <c r="Y3697" s="47" t="s">
        <v>10749</v>
      </c>
      <c r="AA3697" s="47" t="s">
        <v>3171</v>
      </c>
      <c r="AB3697" s="6" t="s">
        <v>10750</v>
      </c>
      <c r="AC3697" s="6" t="s">
        <v>10744</v>
      </c>
      <c r="AD3697" s="6" t="s">
        <v>55914</v>
      </c>
      <c r="AE3697" s="6" t="s">
        <v>55915</v>
      </c>
      <c r="AF3697" s="6" t="s">
        <v>55916</v>
      </c>
      <c r="AG3697" s="6" t="s">
        <v>56</v>
      </c>
      <c r="AH3697" s="6" t="s">
        <v>55909</v>
      </c>
      <c r="AI3697" s="6" t="s">
        <v>10751</v>
      </c>
      <c r="AJ3697" s="6" t="s">
        <v>10752</v>
      </c>
      <c r="AK3697" s="6" t="s">
        <v>57</v>
      </c>
      <c r="AL3697" s="6" t="s">
        <v>168</v>
      </c>
      <c r="AM3697" s="6">
        <v>0</v>
      </c>
      <c r="AN3697" s="6" t="s">
        <v>50</v>
      </c>
      <c r="AO3697" s="6" t="s">
        <v>50</v>
      </c>
    </row>
    <row r="3698" spans="1:41" x14ac:dyDescent="0.2">
      <c r="A3698" s="6" t="s">
        <v>55917</v>
      </c>
      <c r="B3698" s="6" t="s">
        <v>22068</v>
      </c>
      <c r="C3698" s="6" t="s">
        <v>10813</v>
      </c>
      <c r="D3698" s="6" t="s">
        <v>55918</v>
      </c>
      <c r="E3698" s="6" t="s">
        <v>10808</v>
      </c>
      <c r="F3698" s="6" t="s">
        <v>55919</v>
      </c>
      <c r="G3698" s="6" t="s">
        <v>55920</v>
      </c>
      <c r="H3698" s="6" t="s">
        <v>55921</v>
      </c>
      <c r="I3698" s="6" t="s">
        <v>10745</v>
      </c>
      <c r="J3698" s="6" t="s">
        <v>159</v>
      </c>
      <c r="K3698" s="47">
        <v>0</v>
      </c>
      <c r="L3698" s="47">
        <v>0</v>
      </c>
      <c r="M3698" s="47">
        <v>1000</v>
      </c>
      <c r="N3698" s="47">
        <v>0</v>
      </c>
      <c r="O3698" s="8" t="s">
        <v>10809</v>
      </c>
      <c r="P3698" s="47" t="s">
        <v>10809</v>
      </c>
      <c r="Q3698" s="13" t="s">
        <v>10810</v>
      </c>
      <c r="R3698" s="47" t="s">
        <v>10811</v>
      </c>
      <c r="S3698" s="47" t="s">
        <v>96</v>
      </c>
      <c r="T3698" s="47" t="s">
        <v>163</v>
      </c>
      <c r="U3698" s="47">
        <v>10000000</v>
      </c>
      <c r="V3698" s="47">
        <v>10000000</v>
      </c>
      <c r="Y3698" s="47" t="s">
        <v>10812</v>
      </c>
      <c r="AB3698" s="6" t="s">
        <v>10813</v>
      </c>
      <c r="AC3698" s="6" t="s">
        <v>10808</v>
      </c>
      <c r="AD3698" s="6" t="s">
        <v>55922</v>
      </c>
      <c r="AE3698" s="6" t="s">
        <v>55923</v>
      </c>
      <c r="AF3698" s="6" t="s">
        <v>55924</v>
      </c>
      <c r="AG3698" s="6" t="s">
        <v>56</v>
      </c>
      <c r="AH3698" s="6" t="s">
        <v>55917</v>
      </c>
      <c r="AI3698" s="6" t="s">
        <v>10814</v>
      </c>
      <c r="AJ3698" s="6" t="s">
        <v>10815</v>
      </c>
      <c r="AK3698" s="6" t="s">
        <v>57</v>
      </c>
      <c r="AL3698" s="6" t="s">
        <v>168</v>
      </c>
      <c r="AM3698" s="6">
        <v>0</v>
      </c>
      <c r="AN3698" s="6" t="s">
        <v>50</v>
      </c>
      <c r="AO3698" s="6" t="s">
        <v>50</v>
      </c>
    </row>
    <row r="3699" spans="1:41" s="7" customFormat="1" x14ac:dyDescent="0.2">
      <c r="A3699" s="6" t="s">
        <v>55925</v>
      </c>
      <c r="B3699" s="6" t="s">
        <v>22068</v>
      </c>
      <c r="C3699" s="6" t="s">
        <v>10813</v>
      </c>
      <c r="D3699" s="6" t="s">
        <v>55926</v>
      </c>
      <c r="E3699" s="6" t="s">
        <v>10808</v>
      </c>
      <c r="F3699" s="6" t="s">
        <v>55927</v>
      </c>
      <c r="G3699" s="6" t="s">
        <v>55928</v>
      </c>
      <c r="H3699" s="6" t="s">
        <v>55929</v>
      </c>
      <c r="I3699" s="6" t="s">
        <v>10745</v>
      </c>
      <c r="J3699" s="6" t="s">
        <v>159</v>
      </c>
      <c r="K3699" s="47">
        <v>0</v>
      </c>
      <c r="L3699" s="47">
        <v>0</v>
      </c>
      <c r="M3699" s="47">
        <v>1000</v>
      </c>
      <c r="N3699" s="47">
        <v>0</v>
      </c>
      <c r="O3699" s="8" t="s">
        <v>10809</v>
      </c>
      <c r="P3699" s="47" t="s">
        <v>10809</v>
      </c>
      <c r="Q3699" s="13" t="s">
        <v>10810</v>
      </c>
      <c r="R3699" s="47" t="s">
        <v>10811</v>
      </c>
      <c r="S3699" s="47" t="s">
        <v>96</v>
      </c>
      <c r="T3699" s="47" t="s">
        <v>163</v>
      </c>
      <c r="U3699" s="47">
        <v>10000000</v>
      </c>
      <c r="V3699" s="47">
        <v>10000000</v>
      </c>
      <c r="W3699" s="47"/>
      <c r="X3699" s="47"/>
      <c r="Y3699" s="47" t="s">
        <v>10812</v>
      </c>
      <c r="Z3699" s="47"/>
      <c r="AA3699" s="47"/>
      <c r="AB3699" s="6" t="s">
        <v>10813</v>
      </c>
      <c r="AC3699" s="6" t="s">
        <v>10808</v>
      </c>
      <c r="AD3699" s="6" t="s">
        <v>55930</v>
      </c>
      <c r="AE3699" s="6" t="s">
        <v>55931</v>
      </c>
      <c r="AF3699" s="6" t="s">
        <v>55932</v>
      </c>
      <c r="AG3699" s="6" t="s">
        <v>56</v>
      </c>
      <c r="AH3699" s="6" t="s">
        <v>55925</v>
      </c>
      <c r="AI3699" s="6" t="s">
        <v>10814</v>
      </c>
      <c r="AJ3699" s="6" t="s">
        <v>10815</v>
      </c>
      <c r="AK3699" s="6" t="s">
        <v>57</v>
      </c>
      <c r="AL3699" s="6" t="s">
        <v>168</v>
      </c>
      <c r="AM3699" s="6">
        <v>0</v>
      </c>
      <c r="AN3699" s="6" t="s">
        <v>50</v>
      </c>
      <c r="AO3699" s="6" t="s">
        <v>50</v>
      </c>
    </row>
    <row r="3700" spans="1:41" x14ac:dyDescent="0.2">
      <c r="A3700" s="6" t="s">
        <v>55933</v>
      </c>
      <c r="B3700" s="6" t="s">
        <v>22069</v>
      </c>
      <c r="D3700" s="6" t="s">
        <v>55934</v>
      </c>
      <c r="E3700" s="6" t="s">
        <v>10770</v>
      </c>
      <c r="F3700" s="6" t="s">
        <v>55935</v>
      </c>
      <c r="G3700" s="6" t="s">
        <v>55936</v>
      </c>
      <c r="H3700" s="6" t="s">
        <v>55937</v>
      </c>
      <c r="I3700" s="6" t="s">
        <v>10745</v>
      </c>
      <c r="J3700" s="6" t="s">
        <v>159</v>
      </c>
      <c r="K3700" s="47">
        <v>0</v>
      </c>
      <c r="L3700" s="47">
        <v>0</v>
      </c>
      <c r="M3700" s="47">
        <v>1000</v>
      </c>
      <c r="N3700" s="47">
        <v>0</v>
      </c>
      <c r="O3700" s="8" t="s">
        <v>10771</v>
      </c>
      <c r="P3700" s="47" t="s">
        <v>10771</v>
      </c>
      <c r="Q3700" s="13" t="s">
        <v>10772</v>
      </c>
      <c r="R3700" s="47" t="s">
        <v>10773</v>
      </c>
      <c r="S3700" s="47" t="s">
        <v>96</v>
      </c>
      <c r="U3700" s="47">
        <v>10000000</v>
      </c>
      <c r="V3700" s="47">
        <v>10000000</v>
      </c>
      <c r="Y3700" s="47" t="s">
        <v>10774</v>
      </c>
      <c r="AC3700" s="6" t="s">
        <v>10770</v>
      </c>
      <c r="AD3700" s="6" t="s">
        <v>55938</v>
      </c>
      <c r="AE3700" s="6" t="s">
        <v>55939</v>
      </c>
      <c r="AF3700" s="6" t="s">
        <v>55940</v>
      </c>
      <c r="AG3700" s="6" t="s">
        <v>56</v>
      </c>
      <c r="AH3700" s="6" t="s">
        <v>55933</v>
      </c>
      <c r="AI3700" s="6" t="s">
        <v>10775</v>
      </c>
      <c r="AJ3700" s="6" t="s">
        <v>10776</v>
      </c>
      <c r="AK3700" s="6" t="s">
        <v>57</v>
      </c>
      <c r="AL3700" s="6" t="s">
        <v>168</v>
      </c>
      <c r="AM3700" s="6">
        <v>0</v>
      </c>
      <c r="AN3700" s="6" t="s">
        <v>50</v>
      </c>
      <c r="AO3700" s="6" t="s">
        <v>50</v>
      </c>
    </row>
    <row r="3701" spans="1:41" x14ac:dyDescent="0.2">
      <c r="A3701" s="6" t="s">
        <v>55941</v>
      </c>
      <c r="B3701" s="6" t="s">
        <v>22070</v>
      </c>
      <c r="C3701" s="6" t="s">
        <v>10797</v>
      </c>
      <c r="D3701" s="6" t="s">
        <v>55942</v>
      </c>
      <c r="E3701" s="6" t="s">
        <v>10792</v>
      </c>
      <c r="F3701" s="6" t="s">
        <v>55943</v>
      </c>
      <c r="G3701" s="6" t="s">
        <v>55944</v>
      </c>
      <c r="H3701" s="6" t="s">
        <v>55945</v>
      </c>
      <c r="I3701" s="6" t="s">
        <v>10745</v>
      </c>
      <c r="J3701" s="6" t="s">
        <v>159</v>
      </c>
      <c r="K3701" s="47">
        <v>0</v>
      </c>
      <c r="L3701" s="47">
        <v>0</v>
      </c>
      <c r="M3701" s="47">
        <v>1000</v>
      </c>
      <c r="N3701" s="47">
        <v>0</v>
      </c>
      <c r="O3701" s="8" t="s">
        <v>10793</v>
      </c>
      <c r="P3701" s="47" t="s">
        <v>10793</v>
      </c>
      <c r="Q3701" s="13" t="s">
        <v>10794</v>
      </c>
      <c r="R3701" s="47" t="s">
        <v>10795</v>
      </c>
      <c r="S3701" s="47" t="s">
        <v>96</v>
      </c>
      <c r="T3701" s="47" t="s">
        <v>163</v>
      </c>
      <c r="U3701" s="47">
        <v>10000000</v>
      </c>
      <c r="V3701" s="47">
        <v>10000000</v>
      </c>
      <c r="Y3701" s="47" t="s">
        <v>10796</v>
      </c>
      <c r="AB3701" s="6" t="s">
        <v>10797</v>
      </c>
      <c r="AC3701" s="6" t="s">
        <v>10792</v>
      </c>
      <c r="AD3701" s="6" t="s">
        <v>55946</v>
      </c>
      <c r="AE3701" s="6" t="s">
        <v>55947</v>
      </c>
      <c r="AF3701" s="6" t="s">
        <v>55948</v>
      </c>
      <c r="AG3701" s="6" t="s">
        <v>56</v>
      </c>
      <c r="AH3701" s="6" t="s">
        <v>55941</v>
      </c>
      <c r="AI3701" s="6" t="s">
        <v>10798</v>
      </c>
      <c r="AJ3701" s="6" t="s">
        <v>10799</v>
      </c>
      <c r="AK3701" s="6" t="s">
        <v>57</v>
      </c>
      <c r="AL3701" s="6" t="s">
        <v>168</v>
      </c>
      <c r="AM3701" s="6">
        <v>0</v>
      </c>
      <c r="AN3701" s="6" t="s">
        <v>50</v>
      </c>
      <c r="AO3701" s="6" t="s">
        <v>50</v>
      </c>
    </row>
    <row r="3702" spans="1:41" x14ac:dyDescent="0.2">
      <c r="A3702" s="6" t="s">
        <v>55949</v>
      </c>
      <c r="B3702" s="6" t="s">
        <v>22070</v>
      </c>
      <c r="C3702" s="6" t="s">
        <v>10797</v>
      </c>
      <c r="D3702" s="6" t="s">
        <v>55950</v>
      </c>
      <c r="E3702" s="6" t="s">
        <v>10792</v>
      </c>
      <c r="F3702" s="6" t="s">
        <v>55951</v>
      </c>
      <c r="G3702" s="6" t="s">
        <v>55952</v>
      </c>
      <c r="H3702" s="6" t="s">
        <v>55953</v>
      </c>
      <c r="I3702" s="6" t="s">
        <v>10745</v>
      </c>
      <c r="J3702" s="6" t="s">
        <v>159</v>
      </c>
      <c r="K3702" s="47">
        <v>0</v>
      </c>
      <c r="L3702" s="47">
        <v>0</v>
      </c>
      <c r="M3702" s="47">
        <v>1000</v>
      </c>
      <c r="N3702" s="47">
        <v>0</v>
      </c>
      <c r="O3702" s="8" t="s">
        <v>10793</v>
      </c>
      <c r="P3702" s="47" t="s">
        <v>10793</v>
      </c>
      <c r="Q3702" s="13" t="s">
        <v>10794</v>
      </c>
      <c r="R3702" s="47" t="s">
        <v>10795</v>
      </c>
      <c r="S3702" s="47" t="s">
        <v>96</v>
      </c>
      <c r="T3702" s="47" t="s">
        <v>163</v>
      </c>
      <c r="U3702" s="47">
        <v>10000000</v>
      </c>
      <c r="V3702" s="47">
        <v>10000000</v>
      </c>
      <c r="Y3702" s="47" t="s">
        <v>10796</v>
      </c>
      <c r="AB3702" s="6" t="s">
        <v>10797</v>
      </c>
      <c r="AC3702" s="6" t="s">
        <v>10792</v>
      </c>
      <c r="AD3702" s="6" t="s">
        <v>55954</v>
      </c>
      <c r="AE3702" s="6" t="s">
        <v>55955</v>
      </c>
      <c r="AF3702" s="6" t="s">
        <v>55956</v>
      </c>
      <c r="AG3702" s="6" t="s">
        <v>56</v>
      </c>
      <c r="AH3702" s="6" t="s">
        <v>55949</v>
      </c>
      <c r="AI3702" s="6" t="s">
        <v>10798</v>
      </c>
      <c r="AJ3702" s="6" t="s">
        <v>10799</v>
      </c>
      <c r="AK3702" s="6" t="s">
        <v>57</v>
      </c>
      <c r="AL3702" s="6" t="s">
        <v>168</v>
      </c>
      <c r="AM3702" s="6">
        <v>0</v>
      </c>
      <c r="AN3702" s="6" t="s">
        <v>50</v>
      </c>
      <c r="AO3702" s="6" t="s">
        <v>50</v>
      </c>
    </row>
    <row r="3703" spans="1:41" x14ac:dyDescent="0.2">
      <c r="A3703" s="6" t="s">
        <v>55957</v>
      </c>
      <c r="B3703" s="6" t="s">
        <v>22071</v>
      </c>
      <c r="D3703" s="6" t="s">
        <v>55958</v>
      </c>
      <c r="E3703" s="6" t="s">
        <v>10785</v>
      </c>
      <c r="F3703" s="6" t="s">
        <v>55959</v>
      </c>
      <c r="G3703" s="6" t="s">
        <v>55960</v>
      </c>
      <c r="H3703" s="6" t="s">
        <v>55961</v>
      </c>
      <c r="I3703" s="6" t="s">
        <v>10745</v>
      </c>
      <c r="J3703" s="6" t="s">
        <v>159</v>
      </c>
      <c r="K3703" s="47">
        <v>0</v>
      </c>
      <c r="L3703" s="47">
        <v>0</v>
      </c>
      <c r="M3703" s="47">
        <v>1000</v>
      </c>
      <c r="N3703" s="47">
        <v>0</v>
      </c>
      <c r="O3703" s="8" t="s">
        <v>10786</v>
      </c>
      <c r="P3703" s="47" t="s">
        <v>10786</v>
      </c>
      <c r="Q3703" s="13" t="s">
        <v>10787</v>
      </c>
      <c r="R3703" s="47" t="s">
        <v>10788</v>
      </c>
      <c r="S3703" s="47" t="s">
        <v>96</v>
      </c>
      <c r="U3703" s="47">
        <v>10000000</v>
      </c>
      <c r="V3703" s="47">
        <v>10000000</v>
      </c>
      <c r="Y3703" s="47" t="s">
        <v>10789</v>
      </c>
      <c r="AC3703" s="6" t="s">
        <v>10785</v>
      </c>
      <c r="AD3703" s="6" t="s">
        <v>55962</v>
      </c>
      <c r="AE3703" s="6" t="s">
        <v>55963</v>
      </c>
      <c r="AF3703" s="6" t="s">
        <v>55964</v>
      </c>
      <c r="AG3703" s="6" t="s">
        <v>56</v>
      </c>
      <c r="AH3703" s="6" t="s">
        <v>55957</v>
      </c>
      <c r="AI3703" s="6" t="s">
        <v>10790</v>
      </c>
      <c r="AJ3703" s="6" t="s">
        <v>10791</v>
      </c>
      <c r="AK3703" s="6" t="s">
        <v>57</v>
      </c>
      <c r="AL3703" s="6" t="s">
        <v>168</v>
      </c>
      <c r="AM3703" s="6">
        <v>0</v>
      </c>
      <c r="AN3703" s="6" t="s">
        <v>50</v>
      </c>
      <c r="AO3703" s="6" t="s">
        <v>50</v>
      </c>
    </row>
    <row r="3704" spans="1:41" x14ac:dyDescent="0.2">
      <c r="A3704" s="6" t="s">
        <v>55965</v>
      </c>
      <c r="B3704" s="6" t="s">
        <v>22071</v>
      </c>
      <c r="D3704" s="6" t="s">
        <v>55966</v>
      </c>
      <c r="E3704" s="6" t="s">
        <v>10785</v>
      </c>
      <c r="F3704" s="6" t="s">
        <v>55967</v>
      </c>
      <c r="G3704" s="6" t="s">
        <v>55968</v>
      </c>
      <c r="H3704" s="6" t="s">
        <v>55969</v>
      </c>
      <c r="I3704" s="6" t="s">
        <v>10745</v>
      </c>
      <c r="J3704" s="6" t="s">
        <v>159</v>
      </c>
      <c r="K3704" s="47">
        <v>0</v>
      </c>
      <c r="L3704" s="47">
        <v>0</v>
      </c>
      <c r="M3704" s="47">
        <v>1000</v>
      </c>
      <c r="N3704" s="47">
        <v>0</v>
      </c>
      <c r="O3704" s="8" t="s">
        <v>10786</v>
      </c>
      <c r="P3704" s="47" t="s">
        <v>10786</v>
      </c>
      <c r="Q3704" s="13" t="s">
        <v>10787</v>
      </c>
      <c r="R3704" s="47" t="s">
        <v>10788</v>
      </c>
      <c r="S3704" s="47" t="s">
        <v>96</v>
      </c>
      <c r="U3704" s="47">
        <v>10000000</v>
      </c>
      <c r="V3704" s="47">
        <v>10000000</v>
      </c>
      <c r="Y3704" s="47" t="s">
        <v>10789</v>
      </c>
      <c r="AC3704" s="6" t="s">
        <v>10785</v>
      </c>
      <c r="AD3704" s="6" t="s">
        <v>55970</v>
      </c>
      <c r="AE3704" s="6" t="s">
        <v>55971</v>
      </c>
      <c r="AF3704" s="6" t="s">
        <v>55972</v>
      </c>
      <c r="AG3704" s="6" t="s">
        <v>56</v>
      </c>
      <c r="AH3704" s="6" t="s">
        <v>55965</v>
      </c>
      <c r="AI3704" s="6" t="s">
        <v>10790</v>
      </c>
      <c r="AJ3704" s="6" t="s">
        <v>10791</v>
      </c>
      <c r="AK3704" s="6" t="s">
        <v>57</v>
      </c>
      <c r="AL3704" s="6" t="s">
        <v>168</v>
      </c>
      <c r="AM3704" s="6">
        <v>0</v>
      </c>
      <c r="AN3704" s="6" t="s">
        <v>50</v>
      </c>
      <c r="AO3704" s="6" t="s">
        <v>50</v>
      </c>
    </row>
    <row r="3705" spans="1:41" s="7" customFormat="1" x14ac:dyDescent="0.2">
      <c r="A3705" s="6" t="s">
        <v>55973</v>
      </c>
      <c r="B3705" s="6" t="s">
        <v>22071</v>
      </c>
      <c r="C3705" s="6"/>
      <c r="D3705" s="6" t="s">
        <v>55974</v>
      </c>
      <c r="E3705" s="6" t="s">
        <v>10785</v>
      </c>
      <c r="F3705" s="6" t="s">
        <v>55975</v>
      </c>
      <c r="G3705" s="6" t="s">
        <v>55976</v>
      </c>
      <c r="H3705" s="6" t="s">
        <v>55977</v>
      </c>
      <c r="I3705" s="6" t="s">
        <v>10745</v>
      </c>
      <c r="J3705" s="6" t="s">
        <v>159</v>
      </c>
      <c r="K3705" s="47">
        <v>0</v>
      </c>
      <c r="L3705" s="47">
        <v>0</v>
      </c>
      <c r="M3705" s="47">
        <v>1000</v>
      </c>
      <c r="N3705" s="47">
        <v>0</v>
      </c>
      <c r="O3705" s="8" t="s">
        <v>10786</v>
      </c>
      <c r="P3705" s="47" t="s">
        <v>10786</v>
      </c>
      <c r="Q3705" s="13" t="s">
        <v>10787</v>
      </c>
      <c r="R3705" s="47" t="s">
        <v>10788</v>
      </c>
      <c r="S3705" s="47" t="s">
        <v>96</v>
      </c>
      <c r="T3705" s="47"/>
      <c r="U3705" s="47">
        <v>10000000</v>
      </c>
      <c r="V3705" s="47">
        <v>10000000</v>
      </c>
      <c r="W3705" s="47"/>
      <c r="X3705" s="47"/>
      <c r="Y3705" s="47" t="s">
        <v>10789</v>
      </c>
      <c r="Z3705" s="47"/>
      <c r="AA3705" s="47"/>
      <c r="AB3705" s="6"/>
      <c r="AC3705" s="6" t="s">
        <v>10785</v>
      </c>
      <c r="AD3705" s="6" t="s">
        <v>55978</v>
      </c>
      <c r="AE3705" s="6" t="s">
        <v>55979</v>
      </c>
      <c r="AF3705" s="6" t="s">
        <v>55980</v>
      </c>
      <c r="AG3705" s="6" t="s">
        <v>56</v>
      </c>
      <c r="AH3705" s="6" t="s">
        <v>55973</v>
      </c>
      <c r="AI3705" s="6" t="s">
        <v>10790</v>
      </c>
      <c r="AJ3705" s="6" t="s">
        <v>10791</v>
      </c>
      <c r="AK3705" s="6" t="s">
        <v>57</v>
      </c>
      <c r="AL3705" s="6" t="s">
        <v>168</v>
      </c>
      <c r="AM3705" s="6">
        <v>0</v>
      </c>
      <c r="AN3705" s="6" t="s">
        <v>50</v>
      </c>
      <c r="AO3705" s="6" t="s">
        <v>50</v>
      </c>
    </row>
    <row r="3706" spans="1:41" x14ac:dyDescent="0.2">
      <c r="A3706" s="6" t="s">
        <v>55981</v>
      </c>
      <c r="B3706" s="6" t="s">
        <v>22071</v>
      </c>
      <c r="D3706" s="6" t="s">
        <v>55982</v>
      </c>
      <c r="E3706" s="6" t="s">
        <v>10785</v>
      </c>
      <c r="F3706" s="6" t="s">
        <v>55983</v>
      </c>
      <c r="G3706" s="6" t="s">
        <v>55984</v>
      </c>
      <c r="H3706" s="6" t="s">
        <v>55985</v>
      </c>
      <c r="I3706" s="6" t="s">
        <v>10745</v>
      </c>
      <c r="J3706" s="6" t="s">
        <v>159</v>
      </c>
      <c r="K3706" s="47">
        <v>0</v>
      </c>
      <c r="L3706" s="47">
        <v>0</v>
      </c>
      <c r="M3706" s="47">
        <v>1000</v>
      </c>
      <c r="N3706" s="47">
        <v>0</v>
      </c>
      <c r="O3706" s="8" t="s">
        <v>10786</v>
      </c>
      <c r="P3706" s="47" t="s">
        <v>10786</v>
      </c>
      <c r="Q3706" s="13" t="s">
        <v>10787</v>
      </c>
      <c r="R3706" s="47" t="s">
        <v>10788</v>
      </c>
      <c r="S3706" s="47" t="s">
        <v>96</v>
      </c>
      <c r="U3706" s="47">
        <v>10000000</v>
      </c>
      <c r="V3706" s="47">
        <v>10000000</v>
      </c>
      <c r="Y3706" s="47" t="s">
        <v>10789</v>
      </c>
      <c r="AC3706" s="6" t="s">
        <v>10785</v>
      </c>
      <c r="AD3706" s="6" t="s">
        <v>55986</v>
      </c>
      <c r="AE3706" s="6" t="s">
        <v>55987</v>
      </c>
      <c r="AF3706" s="6" t="s">
        <v>55988</v>
      </c>
      <c r="AG3706" s="6" t="s">
        <v>56</v>
      </c>
      <c r="AH3706" s="6" t="s">
        <v>55981</v>
      </c>
      <c r="AI3706" s="6" t="s">
        <v>10790</v>
      </c>
      <c r="AJ3706" s="6" t="s">
        <v>10791</v>
      </c>
      <c r="AK3706" s="6" t="s">
        <v>57</v>
      </c>
      <c r="AL3706" s="6" t="s">
        <v>168</v>
      </c>
      <c r="AM3706" s="6">
        <v>0</v>
      </c>
      <c r="AN3706" s="6" t="s">
        <v>50</v>
      </c>
      <c r="AO3706" s="6" t="s">
        <v>50</v>
      </c>
    </row>
    <row r="3707" spans="1:41" x14ac:dyDescent="0.2">
      <c r="A3707" s="6" t="s">
        <v>55989</v>
      </c>
      <c r="B3707" s="6" t="s">
        <v>22072</v>
      </c>
      <c r="C3707" s="6" t="s">
        <v>10782</v>
      </c>
      <c r="D3707" s="6" t="s">
        <v>55990</v>
      </c>
      <c r="E3707" s="6" t="s">
        <v>10777</v>
      </c>
      <c r="F3707" s="6" t="s">
        <v>55991</v>
      </c>
      <c r="G3707" s="6" t="s">
        <v>55992</v>
      </c>
      <c r="H3707" s="6" t="s">
        <v>55993</v>
      </c>
      <c r="I3707" s="6" t="s">
        <v>10745</v>
      </c>
      <c r="J3707" s="6" t="s">
        <v>159</v>
      </c>
      <c r="K3707" s="47">
        <v>0</v>
      </c>
      <c r="L3707" s="47">
        <v>0</v>
      </c>
      <c r="M3707" s="47">
        <v>1000</v>
      </c>
      <c r="N3707" s="47">
        <v>0</v>
      </c>
      <c r="O3707" s="8" t="s">
        <v>10778</v>
      </c>
      <c r="P3707" s="47" t="s">
        <v>10778</v>
      </c>
      <c r="Q3707" s="13" t="s">
        <v>10779</v>
      </c>
      <c r="R3707" s="47" t="s">
        <v>10780</v>
      </c>
      <c r="S3707" s="47" t="s">
        <v>96</v>
      </c>
      <c r="T3707" s="47" t="s">
        <v>163</v>
      </c>
      <c r="U3707" s="47">
        <v>10000000</v>
      </c>
      <c r="V3707" s="47">
        <v>10000000</v>
      </c>
      <c r="Y3707" s="47" t="s">
        <v>10781</v>
      </c>
      <c r="AA3707" s="47" t="s">
        <v>2805</v>
      </c>
      <c r="AB3707" s="6" t="s">
        <v>10782</v>
      </c>
      <c r="AC3707" s="6" t="s">
        <v>10777</v>
      </c>
      <c r="AD3707" s="6" t="s">
        <v>55994</v>
      </c>
      <c r="AE3707" s="6" t="s">
        <v>55995</v>
      </c>
      <c r="AF3707" s="6" t="s">
        <v>55996</v>
      </c>
      <c r="AG3707" s="6" t="s">
        <v>56</v>
      </c>
      <c r="AH3707" s="6" t="s">
        <v>55989</v>
      </c>
      <c r="AI3707" s="6" t="s">
        <v>10783</v>
      </c>
      <c r="AJ3707" s="6" t="s">
        <v>10784</v>
      </c>
      <c r="AK3707" s="6" t="s">
        <v>57</v>
      </c>
      <c r="AL3707" s="6" t="s">
        <v>168</v>
      </c>
      <c r="AM3707" s="6">
        <v>0</v>
      </c>
      <c r="AN3707" s="6" t="s">
        <v>50</v>
      </c>
      <c r="AO3707" s="6" t="s">
        <v>50</v>
      </c>
    </row>
    <row r="3708" spans="1:41" x14ac:dyDescent="0.2">
      <c r="A3708" s="6" t="s">
        <v>55997</v>
      </c>
      <c r="B3708" s="6" t="s">
        <v>22072</v>
      </c>
      <c r="C3708" s="6" t="s">
        <v>10782</v>
      </c>
      <c r="D3708" s="6" t="s">
        <v>55998</v>
      </c>
      <c r="E3708" s="6" t="s">
        <v>10777</v>
      </c>
      <c r="F3708" s="6" t="s">
        <v>55999</v>
      </c>
      <c r="G3708" s="6" t="s">
        <v>56000</v>
      </c>
      <c r="H3708" s="6" t="s">
        <v>56001</v>
      </c>
      <c r="I3708" s="6" t="s">
        <v>10745</v>
      </c>
      <c r="J3708" s="6" t="s">
        <v>159</v>
      </c>
      <c r="K3708" s="47">
        <v>0</v>
      </c>
      <c r="L3708" s="47">
        <v>0</v>
      </c>
      <c r="M3708" s="47">
        <v>1000</v>
      </c>
      <c r="N3708" s="47">
        <v>0</v>
      </c>
      <c r="O3708" s="8" t="s">
        <v>10778</v>
      </c>
      <c r="P3708" s="47" t="s">
        <v>10778</v>
      </c>
      <c r="Q3708" s="13" t="s">
        <v>10779</v>
      </c>
      <c r="R3708" s="47" t="s">
        <v>10780</v>
      </c>
      <c r="S3708" s="47" t="s">
        <v>96</v>
      </c>
      <c r="T3708" s="47" t="s">
        <v>163</v>
      </c>
      <c r="U3708" s="47">
        <v>10000000</v>
      </c>
      <c r="V3708" s="47">
        <v>10000000</v>
      </c>
      <c r="Y3708" s="47" t="s">
        <v>10781</v>
      </c>
      <c r="AA3708" s="47" t="s">
        <v>2805</v>
      </c>
      <c r="AB3708" s="6" t="s">
        <v>10782</v>
      </c>
      <c r="AC3708" s="6" t="s">
        <v>10777</v>
      </c>
      <c r="AD3708" s="6" t="s">
        <v>56002</v>
      </c>
      <c r="AE3708" s="6" t="s">
        <v>56003</v>
      </c>
      <c r="AF3708" s="6" t="s">
        <v>56004</v>
      </c>
      <c r="AG3708" s="6" t="s">
        <v>56</v>
      </c>
      <c r="AH3708" s="6" t="s">
        <v>55997</v>
      </c>
      <c r="AI3708" s="6" t="s">
        <v>10783</v>
      </c>
      <c r="AJ3708" s="6" t="s">
        <v>10784</v>
      </c>
      <c r="AK3708" s="6" t="s">
        <v>57</v>
      </c>
      <c r="AL3708" s="6" t="s">
        <v>168</v>
      </c>
      <c r="AM3708" s="6">
        <v>0</v>
      </c>
      <c r="AN3708" s="6" t="s">
        <v>50</v>
      </c>
      <c r="AO3708" s="6" t="s">
        <v>50</v>
      </c>
    </row>
    <row r="3709" spans="1:41" x14ac:dyDescent="0.2">
      <c r="A3709" s="6" t="s">
        <v>56005</v>
      </c>
      <c r="B3709" s="6" t="s">
        <v>22073</v>
      </c>
      <c r="C3709" s="6" t="s">
        <v>10852</v>
      </c>
      <c r="D3709" s="6" t="s">
        <v>56006</v>
      </c>
      <c r="E3709" s="6" t="s">
        <v>10847</v>
      </c>
      <c r="F3709" s="6" t="s">
        <v>56007</v>
      </c>
      <c r="G3709" s="6" t="s">
        <v>56008</v>
      </c>
      <c r="H3709" s="6" t="s">
        <v>56009</v>
      </c>
      <c r="I3709" s="6" t="s">
        <v>10745</v>
      </c>
      <c r="J3709" s="6" t="s">
        <v>159</v>
      </c>
      <c r="K3709" s="47">
        <v>0</v>
      </c>
      <c r="L3709" s="47">
        <v>0</v>
      </c>
      <c r="M3709" s="47">
        <v>1000</v>
      </c>
      <c r="N3709" s="47">
        <v>0</v>
      </c>
      <c r="O3709" s="8" t="s">
        <v>10848</v>
      </c>
      <c r="P3709" s="47" t="s">
        <v>10848</v>
      </c>
      <c r="Q3709" s="13" t="s">
        <v>10849</v>
      </c>
      <c r="R3709" s="47" t="s">
        <v>10850</v>
      </c>
      <c r="S3709" s="47" t="s">
        <v>96</v>
      </c>
      <c r="T3709" s="47" t="s">
        <v>163</v>
      </c>
      <c r="U3709" s="47">
        <v>10000000</v>
      </c>
      <c r="V3709" s="47">
        <v>10000000</v>
      </c>
      <c r="Y3709" s="47" t="s">
        <v>10851</v>
      </c>
      <c r="AB3709" s="6" t="s">
        <v>10852</v>
      </c>
      <c r="AC3709" s="6" t="s">
        <v>10847</v>
      </c>
      <c r="AD3709" s="6" t="s">
        <v>56010</v>
      </c>
      <c r="AE3709" s="6" t="s">
        <v>56011</v>
      </c>
      <c r="AF3709" s="6" t="s">
        <v>56012</v>
      </c>
      <c r="AG3709" s="6" t="s">
        <v>56</v>
      </c>
      <c r="AH3709" s="6" t="s">
        <v>56005</v>
      </c>
      <c r="AI3709" s="6" t="s">
        <v>10853</v>
      </c>
      <c r="AJ3709" s="6" t="s">
        <v>10854</v>
      </c>
      <c r="AK3709" s="6" t="s">
        <v>57</v>
      </c>
      <c r="AL3709" s="6" t="s">
        <v>168</v>
      </c>
      <c r="AM3709" s="6">
        <v>0</v>
      </c>
      <c r="AN3709" s="6" t="s">
        <v>50</v>
      </c>
      <c r="AO3709" s="6" t="s">
        <v>50</v>
      </c>
    </row>
    <row r="3710" spans="1:41" x14ac:dyDescent="0.2">
      <c r="A3710" s="6" t="s">
        <v>56013</v>
      </c>
      <c r="B3710" s="6" t="s">
        <v>22073</v>
      </c>
      <c r="C3710" s="6" t="s">
        <v>10852</v>
      </c>
      <c r="D3710" s="6" t="s">
        <v>56014</v>
      </c>
      <c r="E3710" s="6" t="s">
        <v>10847</v>
      </c>
      <c r="F3710" s="6" t="s">
        <v>56015</v>
      </c>
      <c r="G3710" s="6" t="s">
        <v>56016</v>
      </c>
      <c r="H3710" s="6" t="s">
        <v>56017</v>
      </c>
      <c r="I3710" s="6" t="s">
        <v>10745</v>
      </c>
      <c r="J3710" s="6" t="s">
        <v>159</v>
      </c>
      <c r="K3710" s="47">
        <v>0</v>
      </c>
      <c r="L3710" s="47">
        <v>0</v>
      </c>
      <c r="M3710" s="47">
        <v>1000</v>
      </c>
      <c r="N3710" s="47">
        <v>0</v>
      </c>
      <c r="O3710" s="8" t="s">
        <v>10848</v>
      </c>
      <c r="P3710" s="47" t="s">
        <v>10848</v>
      </c>
      <c r="Q3710" s="13" t="s">
        <v>10849</v>
      </c>
      <c r="R3710" s="47" t="s">
        <v>10850</v>
      </c>
      <c r="S3710" s="47" t="s">
        <v>96</v>
      </c>
      <c r="T3710" s="47" t="s">
        <v>163</v>
      </c>
      <c r="U3710" s="47">
        <v>10000000</v>
      </c>
      <c r="V3710" s="47">
        <v>10000000</v>
      </c>
      <c r="Y3710" s="47" t="s">
        <v>10851</v>
      </c>
      <c r="AB3710" s="6" t="s">
        <v>10852</v>
      </c>
      <c r="AC3710" s="6" t="s">
        <v>10847</v>
      </c>
      <c r="AD3710" s="6" t="s">
        <v>56018</v>
      </c>
      <c r="AE3710" s="6" t="s">
        <v>56019</v>
      </c>
      <c r="AF3710" s="6" t="s">
        <v>56020</v>
      </c>
      <c r="AG3710" s="6" t="s">
        <v>56</v>
      </c>
      <c r="AH3710" s="6" t="s">
        <v>56013</v>
      </c>
      <c r="AI3710" s="6" t="s">
        <v>10853</v>
      </c>
      <c r="AJ3710" s="6" t="s">
        <v>10854</v>
      </c>
      <c r="AK3710" s="6" t="s">
        <v>57</v>
      </c>
      <c r="AL3710" s="6" t="s">
        <v>168</v>
      </c>
      <c r="AM3710" s="6">
        <v>0</v>
      </c>
      <c r="AN3710" s="6" t="s">
        <v>50</v>
      </c>
      <c r="AO3710" s="6" t="s">
        <v>50</v>
      </c>
    </row>
    <row r="3711" spans="1:41" x14ac:dyDescent="0.2">
      <c r="A3711" s="6" t="s">
        <v>56021</v>
      </c>
      <c r="B3711" s="6" t="s">
        <v>22074</v>
      </c>
      <c r="D3711" s="6" t="s">
        <v>56022</v>
      </c>
      <c r="E3711" s="6" t="s">
        <v>10824</v>
      </c>
      <c r="F3711" s="6" t="s">
        <v>56023</v>
      </c>
      <c r="G3711" s="6" t="s">
        <v>56024</v>
      </c>
      <c r="H3711" s="6" t="s">
        <v>56025</v>
      </c>
      <c r="I3711" s="6" t="s">
        <v>10745</v>
      </c>
      <c r="J3711" s="6" t="s">
        <v>159</v>
      </c>
      <c r="K3711" s="47">
        <v>0</v>
      </c>
      <c r="L3711" s="47">
        <v>0</v>
      </c>
      <c r="M3711" s="47">
        <v>1000</v>
      </c>
      <c r="N3711" s="47">
        <v>0</v>
      </c>
      <c r="O3711" s="8" t="s">
        <v>10825</v>
      </c>
      <c r="P3711" s="47" t="s">
        <v>10825</v>
      </c>
      <c r="Q3711" s="13" t="s">
        <v>10826</v>
      </c>
      <c r="R3711" s="47" t="s">
        <v>10827</v>
      </c>
      <c r="S3711" s="47" t="s">
        <v>96</v>
      </c>
      <c r="U3711" s="47">
        <v>10000000</v>
      </c>
      <c r="V3711" s="47">
        <v>10000000</v>
      </c>
      <c r="Y3711" s="47" t="s">
        <v>10828</v>
      </c>
      <c r="AC3711" s="6" t="s">
        <v>10824</v>
      </c>
      <c r="AD3711" s="6" t="s">
        <v>56026</v>
      </c>
      <c r="AE3711" s="6" t="s">
        <v>56027</v>
      </c>
      <c r="AF3711" s="6" t="s">
        <v>56028</v>
      </c>
      <c r="AG3711" s="6" t="s">
        <v>56</v>
      </c>
      <c r="AH3711" s="6" t="s">
        <v>56021</v>
      </c>
      <c r="AI3711" s="6" t="s">
        <v>10829</v>
      </c>
      <c r="AJ3711" s="6" t="s">
        <v>10830</v>
      </c>
      <c r="AK3711" s="6" t="s">
        <v>57</v>
      </c>
      <c r="AL3711" s="6" t="s">
        <v>168</v>
      </c>
      <c r="AM3711" s="6">
        <v>0</v>
      </c>
      <c r="AN3711" s="6" t="s">
        <v>50</v>
      </c>
      <c r="AO3711" s="6" t="s">
        <v>50</v>
      </c>
    </row>
    <row r="3712" spans="1:41" x14ac:dyDescent="0.2">
      <c r="A3712" s="6" t="s">
        <v>56029</v>
      </c>
      <c r="B3712" s="6" t="s">
        <v>22074</v>
      </c>
      <c r="D3712" s="6" t="s">
        <v>56030</v>
      </c>
      <c r="E3712" s="6" t="s">
        <v>10824</v>
      </c>
      <c r="F3712" s="6" t="s">
        <v>56031</v>
      </c>
      <c r="G3712" s="6" t="s">
        <v>56032</v>
      </c>
      <c r="H3712" s="6" t="s">
        <v>56033</v>
      </c>
      <c r="I3712" s="6" t="s">
        <v>10745</v>
      </c>
      <c r="J3712" s="6" t="s">
        <v>159</v>
      </c>
      <c r="K3712" s="47">
        <v>0</v>
      </c>
      <c r="L3712" s="47">
        <v>0</v>
      </c>
      <c r="M3712" s="47">
        <v>1000</v>
      </c>
      <c r="N3712" s="47">
        <v>0</v>
      </c>
      <c r="O3712" s="8" t="s">
        <v>10825</v>
      </c>
      <c r="P3712" s="47" t="s">
        <v>10825</v>
      </c>
      <c r="Q3712" s="13" t="s">
        <v>10826</v>
      </c>
      <c r="R3712" s="47" t="s">
        <v>10827</v>
      </c>
      <c r="S3712" s="47" t="s">
        <v>96</v>
      </c>
      <c r="U3712" s="47">
        <v>10000000</v>
      </c>
      <c r="V3712" s="47">
        <v>10000000</v>
      </c>
      <c r="Y3712" s="47" t="s">
        <v>10828</v>
      </c>
      <c r="AC3712" s="6" t="s">
        <v>10824</v>
      </c>
      <c r="AD3712" s="6" t="s">
        <v>56034</v>
      </c>
      <c r="AE3712" s="6" t="s">
        <v>56035</v>
      </c>
      <c r="AF3712" s="6" t="s">
        <v>56036</v>
      </c>
      <c r="AG3712" s="6" t="s">
        <v>56</v>
      </c>
      <c r="AH3712" s="6" t="s">
        <v>56029</v>
      </c>
      <c r="AI3712" s="6" t="s">
        <v>10829</v>
      </c>
      <c r="AJ3712" s="6" t="s">
        <v>10830</v>
      </c>
      <c r="AK3712" s="6" t="s">
        <v>57</v>
      </c>
      <c r="AL3712" s="6" t="s">
        <v>168</v>
      </c>
      <c r="AM3712" s="6">
        <v>0</v>
      </c>
      <c r="AN3712" s="6" t="s">
        <v>50</v>
      </c>
      <c r="AO3712" s="6" t="s">
        <v>50</v>
      </c>
    </row>
    <row r="3713" spans="1:41" x14ac:dyDescent="0.2">
      <c r="A3713" s="6" t="s">
        <v>56037</v>
      </c>
      <c r="B3713" s="6" t="s">
        <v>22075</v>
      </c>
      <c r="C3713" s="6" t="s">
        <v>10836</v>
      </c>
      <c r="D3713" s="6" t="s">
        <v>56038</v>
      </c>
      <c r="E3713" s="6" t="s">
        <v>10831</v>
      </c>
      <c r="F3713" s="6" t="s">
        <v>56039</v>
      </c>
      <c r="G3713" s="6" t="s">
        <v>56040</v>
      </c>
      <c r="H3713" s="6" t="s">
        <v>56041</v>
      </c>
      <c r="I3713" s="6" t="s">
        <v>10745</v>
      </c>
      <c r="J3713" s="6" t="s">
        <v>159</v>
      </c>
      <c r="K3713" s="47">
        <v>0</v>
      </c>
      <c r="L3713" s="47">
        <v>0</v>
      </c>
      <c r="M3713" s="47">
        <v>1000</v>
      </c>
      <c r="N3713" s="47">
        <v>0</v>
      </c>
      <c r="O3713" s="8" t="s">
        <v>10832</v>
      </c>
      <c r="P3713" s="47" t="s">
        <v>10832</v>
      </c>
      <c r="Q3713" s="13" t="s">
        <v>10833</v>
      </c>
      <c r="R3713" s="47" t="s">
        <v>10834</v>
      </c>
      <c r="S3713" s="47" t="s">
        <v>96</v>
      </c>
      <c r="T3713" s="47" t="s">
        <v>163</v>
      </c>
      <c r="U3713" s="47">
        <v>10000000</v>
      </c>
      <c r="V3713" s="47">
        <v>10000000</v>
      </c>
      <c r="Y3713" s="47" t="s">
        <v>10835</v>
      </c>
      <c r="AB3713" s="6" t="s">
        <v>10836</v>
      </c>
      <c r="AC3713" s="6" t="s">
        <v>10831</v>
      </c>
      <c r="AD3713" s="6" t="s">
        <v>56042</v>
      </c>
      <c r="AE3713" s="6" t="s">
        <v>56043</v>
      </c>
      <c r="AF3713" s="6" t="s">
        <v>56044</v>
      </c>
      <c r="AG3713" s="6" t="s">
        <v>56</v>
      </c>
      <c r="AH3713" s="6" t="s">
        <v>56037</v>
      </c>
      <c r="AI3713" s="6" t="s">
        <v>10837</v>
      </c>
      <c r="AJ3713" s="6" t="s">
        <v>10838</v>
      </c>
      <c r="AK3713" s="6" t="s">
        <v>57</v>
      </c>
      <c r="AL3713" s="6" t="s">
        <v>168</v>
      </c>
      <c r="AM3713" s="6">
        <v>0</v>
      </c>
      <c r="AN3713" s="6" t="s">
        <v>50</v>
      </c>
      <c r="AO3713" s="6" t="s">
        <v>50</v>
      </c>
    </row>
    <row r="3714" spans="1:41" x14ac:dyDescent="0.2">
      <c r="A3714" s="6" t="s">
        <v>56045</v>
      </c>
      <c r="B3714" s="6" t="s">
        <v>22075</v>
      </c>
      <c r="C3714" s="6" t="s">
        <v>10836</v>
      </c>
      <c r="D3714" s="6" t="s">
        <v>56046</v>
      </c>
      <c r="E3714" s="6" t="s">
        <v>10831</v>
      </c>
      <c r="F3714" s="6" t="s">
        <v>56047</v>
      </c>
      <c r="G3714" s="6" t="s">
        <v>56048</v>
      </c>
      <c r="H3714" s="6" t="s">
        <v>56049</v>
      </c>
      <c r="I3714" s="6" t="s">
        <v>10745</v>
      </c>
      <c r="J3714" s="6" t="s">
        <v>159</v>
      </c>
      <c r="K3714" s="47">
        <v>0</v>
      </c>
      <c r="L3714" s="47">
        <v>0</v>
      </c>
      <c r="M3714" s="47">
        <v>1000</v>
      </c>
      <c r="N3714" s="47">
        <v>0</v>
      </c>
      <c r="O3714" s="8" t="s">
        <v>10832</v>
      </c>
      <c r="P3714" s="47" t="s">
        <v>10832</v>
      </c>
      <c r="Q3714" s="13" t="s">
        <v>10833</v>
      </c>
      <c r="R3714" s="47" t="s">
        <v>10834</v>
      </c>
      <c r="S3714" s="47" t="s">
        <v>96</v>
      </c>
      <c r="T3714" s="47" t="s">
        <v>163</v>
      </c>
      <c r="U3714" s="47">
        <v>10000000</v>
      </c>
      <c r="V3714" s="47">
        <v>10000000</v>
      </c>
      <c r="Y3714" s="47" t="s">
        <v>10835</v>
      </c>
      <c r="AB3714" s="6" t="s">
        <v>10836</v>
      </c>
      <c r="AC3714" s="6" t="s">
        <v>10831</v>
      </c>
      <c r="AD3714" s="6" t="s">
        <v>56050</v>
      </c>
      <c r="AE3714" s="6" t="s">
        <v>56051</v>
      </c>
      <c r="AF3714" s="6" t="s">
        <v>56052</v>
      </c>
      <c r="AG3714" s="6" t="s">
        <v>56</v>
      </c>
      <c r="AH3714" s="6" t="s">
        <v>56045</v>
      </c>
      <c r="AI3714" s="6" t="s">
        <v>10837</v>
      </c>
      <c r="AJ3714" s="6" t="s">
        <v>10838</v>
      </c>
      <c r="AK3714" s="6" t="s">
        <v>57</v>
      </c>
      <c r="AL3714" s="6" t="s">
        <v>168</v>
      </c>
      <c r="AM3714" s="6">
        <v>0</v>
      </c>
      <c r="AN3714" s="6" t="s">
        <v>50</v>
      </c>
      <c r="AO3714" s="6" t="s">
        <v>50</v>
      </c>
    </row>
    <row r="3715" spans="1:41" s="7" customFormat="1" x14ac:dyDescent="0.2">
      <c r="A3715" s="6" t="s">
        <v>56053</v>
      </c>
      <c r="B3715" s="6" t="s">
        <v>22076</v>
      </c>
      <c r="C3715" s="6" t="s">
        <v>10767</v>
      </c>
      <c r="D3715" s="6" t="s">
        <v>56054</v>
      </c>
      <c r="E3715" s="6" t="s">
        <v>10762</v>
      </c>
      <c r="F3715" s="6" t="s">
        <v>56055</v>
      </c>
      <c r="G3715" s="6" t="s">
        <v>56056</v>
      </c>
      <c r="H3715" s="6" t="s">
        <v>56057</v>
      </c>
      <c r="I3715" s="6" t="s">
        <v>10745</v>
      </c>
      <c r="J3715" s="6" t="s">
        <v>159</v>
      </c>
      <c r="K3715" s="47">
        <v>0</v>
      </c>
      <c r="L3715" s="47">
        <v>0</v>
      </c>
      <c r="M3715" s="47">
        <v>1000</v>
      </c>
      <c r="N3715" s="47">
        <v>0</v>
      </c>
      <c r="O3715" s="8" t="s">
        <v>10763</v>
      </c>
      <c r="P3715" s="47" t="s">
        <v>10763</v>
      </c>
      <c r="Q3715" s="13" t="s">
        <v>10764</v>
      </c>
      <c r="R3715" s="47" t="s">
        <v>10765</v>
      </c>
      <c r="S3715" s="47" t="s">
        <v>96</v>
      </c>
      <c r="T3715" s="47" t="s">
        <v>163</v>
      </c>
      <c r="U3715" s="47">
        <v>10000000</v>
      </c>
      <c r="V3715" s="47">
        <v>10000000</v>
      </c>
      <c r="W3715" s="47"/>
      <c r="X3715" s="47"/>
      <c r="Y3715" s="47" t="s">
        <v>10766</v>
      </c>
      <c r="Z3715" s="47"/>
      <c r="AA3715" s="47" t="s">
        <v>2805</v>
      </c>
      <c r="AB3715" s="6" t="s">
        <v>10767</v>
      </c>
      <c r="AC3715" s="6" t="s">
        <v>10762</v>
      </c>
      <c r="AD3715" s="6" t="s">
        <v>56058</v>
      </c>
      <c r="AE3715" s="6" t="s">
        <v>56059</v>
      </c>
      <c r="AF3715" s="6" t="s">
        <v>56060</v>
      </c>
      <c r="AG3715" s="6" t="s">
        <v>56</v>
      </c>
      <c r="AH3715" s="6" t="s">
        <v>56053</v>
      </c>
      <c r="AI3715" s="6" t="s">
        <v>10768</v>
      </c>
      <c r="AJ3715" s="6" t="s">
        <v>10769</v>
      </c>
      <c r="AK3715" s="6" t="s">
        <v>57</v>
      </c>
      <c r="AL3715" s="6" t="s">
        <v>168</v>
      </c>
      <c r="AM3715" s="6">
        <v>0</v>
      </c>
      <c r="AN3715" s="6" t="s">
        <v>50</v>
      </c>
      <c r="AO3715" s="6" t="s">
        <v>50</v>
      </c>
    </row>
    <row r="3716" spans="1:41" x14ac:dyDescent="0.2">
      <c r="A3716" s="6" t="s">
        <v>56061</v>
      </c>
      <c r="B3716" s="6" t="s">
        <v>22077</v>
      </c>
      <c r="C3716" s="6" t="s">
        <v>10821</v>
      </c>
      <c r="D3716" s="6" t="s">
        <v>56062</v>
      </c>
      <c r="E3716" s="6" t="s">
        <v>10816</v>
      </c>
      <c r="F3716" s="6" t="s">
        <v>56063</v>
      </c>
      <c r="G3716" s="6" t="s">
        <v>56064</v>
      </c>
      <c r="H3716" s="6" t="s">
        <v>56065</v>
      </c>
      <c r="I3716" s="6" t="s">
        <v>10745</v>
      </c>
      <c r="J3716" s="6" t="s">
        <v>159</v>
      </c>
      <c r="K3716" s="47">
        <v>0</v>
      </c>
      <c r="L3716" s="47">
        <v>0</v>
      </c>
      <c r="M3716" s="47">
        <v>1000</v>
      </c>
      <c r="N3716" s="47">
        <v>0</v>
      </c>
      <c r="O3716" s="8" t="s">
        <v>10817</v>
      </c>
      <c r="P3716" s="47" t="s">
        <v>10817</v>
      </c>
      <c r="Q3716" s="13" t="s">
        <v>10818</v>
      </c>
      <c r="R3716" s="47" t="s">
        <v>10819</v>
      </c>
      <c r="S3716" s="47" t="s">
        <v>96</v>
      </c>
      <c r="T3716" s="47" t="s">
        <v>163</v>
      </c>
      <c r="U3716" s="47">
        <v>10000000</v>
      </c>
      <c r="V3716" s="47">
        <v>10000000</v>
      </c>
      <c r="Y3716" s="47" t="s">
        <v>10820</v>
      </c>
      <c r="AB3716" s="6" t="s">
        <v>10821</v>
      </c>
      <c r="AC3716" s="6" t="s">
        <v>10816</v>
      </c>
      <c r="AD3716" s="6" t="s">
        <v>56066</v>
      </c>
      <c r="AE3716" s="6" t="s">
        <v>56067</v>
      </c>
      <c r="AF3716" s="6" t="s">
        <v>56068</v>
      </c>
      <c r="AG3716" s="6" t="s">
        <v>56</v>
      </c>
      <c r="AH3716" s="6" t="s">
        <v>56061</v>
      </c>
      <c r="AI3716" s="6" t="s">
        <v>10822</v>
      </c>
      <c r="AJ3716" s="6" t="s">
        <v>10823</v>
      </c>
      <c r="AK3716" s="6" t="s">
        <v>57</v>
      </c>
      <c r="AL3716" s="6" t="s">
        <v>168</v>
      </c>
      <c r="AM3716" s="6">
        <v>0</v>
      </c>
      <c r="AN3716" s="6" t="s">
        <v>50</v>
      </c>
      <c r="AO3716" s="6" t="s">
        <v>50</v>
      </c>
    </row>
    <row r="3717" spans="1:41" x14ac:dyDescent="0.2">
      <c r="A3717" s="6" t="s">
        <v>56069</v>
      </c>
      <c r="B3717" s="6" t="s">
        <v>22077</v>
      </c>
      <c r="C3717" s="6" t="s">
        <v>10821</v>
      </c>
      <c r="D3717" s="6" t="s">
        <v>56070</v>
      </c>
      <c r="E3717" s="6" t="s">
        <v>10816</v>
      </c>
      <c r="F3717" s="6" t="s">
        <v>56071</v>
      </c>
      <c r="G3717" s="6" t="s">
        <v>56072</v>
      </c>
      <c r="H3717" s="6" t="s">
        <v>56073</v>
      </c>
      <c r="I3717" s="6" t="s">
        <v>10745</v>
      </c>
      <c r="J3717" s="6" t="s">
        <v>159</v>
      </c>
      <c r="K3717" s="47">
        <v>0</v>
      </c>
      <c r="L3717" s="47">
        <v>0</v>
      </c>
      <c r="M3717" s="47">
        <v>1000</v>
      </c>
      <c r="N3717" s="47">
        <v>0</v>
      </c>
      <c r="O3717" s="8" t="s">
        <v>10817</v>
      </c>
      <c r="P3717" s="47" t="s">
        <v>10817</v>
      </c>
      <c r="Q3717" s="13" t="s">
        <v>10818</v>
      </c>
      <c r="R3717" s="47" t="s">
        <v>10819</v>
      </c>
      <c r="S3717" s="47" t="s">
        <v>96</v>
      </c>
      <c r="T3717" s="47" t="s">
        <v>163</v>
      </c>
      <c r="U3717" s="47">
        <v>10000000</v>
      </c>
      <c r="V3717" s="47">
        <v>10000000</v>
      </c>
      <c r="Y3717" s="47" t="s">
        <v>10820</v>
      </c>
      <c r="AB3717" s="6" t="s">
        <v>10821</v>
      </c>
      <c r="AC3717" s="6" t="s">
        <v>10816</v>
      </c>
      <c r="AD3717" s="6" t="s">
        <v>56074</v>
      </c>
      <c r="AE3717" s="6" t="s">
        <v>56075</v>
      </c>
      <c r="AF3717" s="6" t="s">
        <v>56076</v>
      </c>
      <c r="AG3717" s="6" t="s">
        <v>56</v>
      </c>
      <c r="AH3717" s="6" t="s">
        <v>56069</v>
      </c>
      <c r="AI3717" s="6" t="s">
        <v>10822</v>
      </c>
      <c r="AJ3717" s="6" t="s">
        <v>10823</v>
      </c>
      <c r="AK3717" s="6" t="s">
        <v>57</v>
      </c>
      <c r="AL3717" s="6" t="s">
        <v>168</v>
      </c>
      <c r="AM3717" s="6">
        <v>0</v>
      </c>
      <c r="AN3717" s="6" t="s">
        <v>50</v>
      </c>
      <c r="AO3717" s="6" t="s">
        <v>50</v>
      </c>
    </row>
    <row r="3718" spans="1:41" x14ac:dyDescent="0.2">
      <c r="A3718" s="6" t="s">
        <v>56077</v>
      </c>
      <c r="B3718" s="6" t="s">
        <v>22078</v>
      </c>
      <c r="C3718" s="6" t="s">
        <v>10805</v>
      </c>
      <c r="D3718" s="6" t="s">
        <v>56078</v>
      </c>
      <c r="E3718" s="6" t="s">
        <v>10800</v>
      </c>
      <c r="F3718" s="6" t="s">
        <v>56079</v>
      </c>
      <c r="G3718" s="6" t="s">
        <v>56080</v>
      </c>
      <c r="H3718" s="6" t="s">
        <v>56081</v>
      </c>
      <c r="I3718" s="6" t="s">
        <v>10745</v>
      </c>
      <c r="J3718" s="6" t="s">
        <v>159</v>
      </c>
      <c r="K3718" s="47">
        <v>0</v>
      </c>
      <c r="L3718" s="47">
        <v>0</v>
      </c>
      <c r="M3718" s="47">
        <v>1000</v>
      </c>
      <c r="N3718" s="47">
        <v>0</v>
      </c>
      <c r="O3718" s="8" t="s">
        <v>10801</v>
      </c>
      <c r="P3718" s="47" t="s">
        <v>10801</v>
      </c>
      <c r="Q3718" s="13" t="s">
        <v>10802</v>
      </c>
      <c r="R3718" s="47" t="s">
        <v>10803</v>
      </c>
      <c r="S3718" s="47" t="s">
        <v>96</v>
      </c>
      <c r="T3718" s="47" t="s">
        <v>163</v>
      </c>
      <c r="U3718" s="47">
        <v>10000000</v>
      </c>
      <c r="V3718" s="47">
        <v>10000000</v>
      </c>
      <c r="Y3718" s="47" t="s">
        <v>10804</v>
      </c>
      <c r="AB3718" s="6" t="s">
        <v>10805</v>
      </c>
      <c r="AC3718" s="6" t="s">
        <v>10800</v>
      </c>
      <c r="AD3718" s="6" t="s">
        <v>56082</v>
      </c>
      <c r="AE3718" s="6" t="s">
        <v>56083</v>
      </c>
      <c r="AF3718" s="6" t="s">
        <v>56084</v>
      </c>
      <c r="AG3718" s="6" t="s">
        <v>56</v>
      </c>
      <c r="AH3718" s="6" t="s">
        <v>56077</v>
      </c>
      <c r="AI3718" s="6" t="s">
        <v>10806</v>
      </c>
      <c r="AJ3718" s="6" t="s">
        <v>10807</v>
      </c>
      <c r="AK3718" s="6" t="s">
        <v>57</v>
      </c>
      <c r="AL3718" s="6" t="s">
        <v>168</v>
      </c>
      <c r="AM3718" s="6">
        <v>0</v>
      </c>
      <c r="AN3718" s="6" t="s">
        <v>50</v>
      </c>
      <c r="AO3718" s="6" t="s">
        <v>50</v>
      </c>
    </row>
    <row r="3719" spans="1:41" x14ac:dyDescent="0.2">
      <c r="A3719" s="6" t="s">
        <v>56085</v>
      </c>
      <c r="B3719" s="6" t="s">
        <v>22078</v>
      </c>
      <c r="C3719" s="6" t="s">
        <v>10805</v>
      </c>
      <c r="D3719" s="6" t="s">
        <v>56086</v>
      </c>
      <c r="E3719" s="6" t="s">
        <v>10800</v>
      </c>
      <c r="F3719" s="6" t="s">
        <v>56087</v>
      </c>
      <c r="G3719" s="6" t="s">
        <v>56088</v>
      </c>
      <c r="H3719" s="6" t="s">
        <v>56089</v>
      </c>
      <c r="I3719" s="6" t="s">
        <v>10745</v>
      </c>
      <c r="J3719" s="6" t="s">
        <v>159</v>
      </c>
      <c r="K3719" s="47">
        <v>0</v>
      </c>
      <c r="L3719" s="47">
        <v>0</v>
      </c>
      <c r="M3719" s="47">
        <v>1000</v>
      </c>
      <c r="N3719" s="47">
        <v>0</v>
      </c>
      <c r="O3719" s="8" t="s">
        <v>10801</v>
      </c>
      <c r="P3719" s="47" t="s">
        <v>10801</v>
      </c>
      <c r="Q3719" s="13" t="s">
        <v>10802</v>
      </c>
      <c r="R3719" s="47" t="s">
        <v>10803</v>
      </c>
      <c r="S3719" s="47" t="s">
        <v>96</v>
      </c>
      <c r="T3719" s="47" t="s">
        <v>163</v>
      </c>
      <c r="U3719" s="47">
        <v>10000000</v>
      </c>
      <c r="V3719" s="47">
        <v>10000000</v>
      </c>
      <c r="Y3719" s="47" t="s">
        <v>10804</v>
      </c>
      <c r="AB3719" s="6" t="s">
        <v>10805</v>
      </c>
      <c r="AC3719" s="6" t="s">
        <v>10800</v>
      </c>
      <c r="AD3719" s="6" t="s">
        <v>56090</v>
      </c>
      <c r="AE3719" s="6" t="s">
        <v>56091</v>
      </c>
      <c r="AF3719" s="6" t="s">
        <v>56092</v>
      </c>
      <c r="AG3719" s="6" t="s">
        <v>56</v>
      </c>
      <c r="AH3719" s="6" t="s">
        <v>56085</v>
      </c>
      <c r="AI3719" s="6" t="s">
        <v>10806</v>
      </c>
      <c r="AJ3719" s="6" t="s">
        <v>10807</v>
      </c>
      <c r="AK3719" s="6" t="s">
        <v>57</v>
      </c>
      <c r="AL3719" s="6" t="s">
        <v>168</v>
      </c>
      <c r="AM3719" s="6">
        <v>0</v>
      </c>
      <c r="AN3719" s="6" t="s">
        <v>50</v>
      </c>
      <c r="AO3719" s="6" t="s">
        <v>50</v>
      </c>
    </row>
    <row r="3720" spans="1:41" x14ac:dyDescent="0.2">
      <c r="A3720" s="6" t="s">
        <v>56093</v>
      </c>
      <c r="B3720" s="6" t="s">
        <v>22079</v>
      </c>
      <c r="C3720" s="6" t="s">
        <v>10759</v>
      </c>
      <c r="D3720" s="6" t="s">
        <v>56094</v>
      </c>
      <c r="E3720" s="6" t="s">
        <v>10753</v>
      </c>
      <c r="F3720" s="6" t="s">
        <v>56095</v>
      </c>
      <c r="G3720" s="6" t="s">
        <v>56096</v>
      </c>
      <c r="H3720" s="6" t="s">
        <v>56097</v>
      </c>
      <c r="I3720" s="6" t="s">
        <v>10745</v>
      </c>
      <c r="J3720" s="6" t="s">
        <v>159</v>
      </c>
      <c r="K3720" s="47">
        <v>0</v>
      </c>
      <c r="L3720" s="47">
        <v>0</v>
      </c>
      <c r="M3720" s="47">
        <v>1000</v>
      </c>
      <c r="N3720" s="47">
        <v>0</v>
      </c>
      <c r="O3720" s="8" t="s">
        <v>10754</v>
      </c>
      <c r="P3720" s="47" t="s">
        <v>10755</v>
      </c>
      <c r="Q3720" s="13" t="s">
        <v>10756</v>
      </c>
      <c r="R3720" s="47" t="s">
        <v>10757</v>
      </c>
      <c r="S3720" s="47" t="s">
        <v>96</v>
      </c>
      <c r="T3720" s="47" t="s">
        <v>163</v>
      </c>
      <c r="U3720" s="47">
        <v>10000000</v>
      </c>
      <c r="V3720" s="47">
        <v>10000000</v>
      </c>
      <c r="Y3720" s="47" t="s">
        <v>10758</v>
      </c>
      <c r="AB3720" s="6" t="s">
        <v>10759</v>
      </c>
      <c r="AC3720" s="6" t="s">
        <v>10753</v>
      </c>
      <c r="AD3720" s="6" t="s">
        <v>56098</v>
      </c>
      <c r="AE3720" s="6" t="s">
        <v>56099</v>
      </c>
      <c r="AF3720" s="6" t="s">
        <v>56100</v>
      </c>
      <c r="AG3720" s="6" t="s">
        <v>56</v>
      </c>
      <c r="AH3720" s="6" t="s">
        <v>56093</v>
      </c>
      <c r="AI3720" s="6" t="s">
        <v>10760</v>
      </c>
      <c r="AJ3720" s="6" t="s">
        <v>10761</v>
      </c>
      <c r="AK3720" s="6" t="s">
        <v>57</v>
      </c>
      <c r="AL3720" s="6" t="s">
        <v>168</v>
      </c>
      <c r="AM3720" s="6">
        <v>0</v>
      </c>
      <c r="AN3720" s="6" t="s">
        <v>50</v>
      </c>
      <c r="AO3720" s="6" t="s">
        <v>50</v>
      </c>
    </row>
    <row r="3721" spans="1:41" x14ac:dyDescent="0.2">
      <c r="A3721" s="6" t="s">
        <v>56101</v>
      </c>
      <c r="B3721" s="6" t="s">
        <v>22079</v>
      </c>
      <c r="C3721" s="6" t="s">
        <v>10759</v>
      </c>
      <c r="D3721" s="6" t="s">
        <v>56102</v>
      </c>
      <c r="E3721" s="6" t="s">
        <v>10753</v>
      </c>
      <c r="F3721" s="6" t="s">
        <v>56103</v>
      </c>
      <c r="G3721" s="6" t="s">
        <v>56104</v>
      </c>
      <c r="H3721" s="6" t="s">
        <v>56105</v>
      </c>
      <c r="I3721" s="6" t="s">
        <v>10745</v>
      </c>
      <c r="J3721" s="6" t="s">
        <v>159</v>
      </c>
      <c r="K3721" s="47">
        <v>0</v>
      </c>
      <c r="L3721" s="47">
        <v>0</v>
      </c>
      <c r="M3721" s="47">
        <v>1000</v>
      </c>
      <c r="N3721" s="47">
        <v>0</v>
      </c>
      <c r="O3721" s="8" t="s">
        <v>10754</v>
      </c>
      <c r="P3721" s="47" t="s">
        <v>10755</v>
      </c>
      <c r="Q3721" s="13" t="s">
        <v>10756</v>
      </c>
      <c r="R3721" s="47" t="s">
        <v>10757</v>
      </c>
      <c r="S3721" s="47" t="s">
        <v>96</v>
      </c>
      <c r="T3721" s="47" t="s">
        <v>163</v>
      </c>
      <c r="U3721" s="47">
        <v>10000000</v>
      </c>
      <c r="V3721" s="47">
        <v>10000000</v>
      </c>
      <c r="Y3721" s="47" t="s">
        <v>10758</v>
      </c>
      <c r="AB3721" s="6" t="s">
        <v>10759</v>
      </c>
      <c r="AC3721" s="6" t="s">
        <v>10753</v>
      </c>
      <c r="AD3721" s="6" t="s">
        <v>56106</v>
      </c>
      <c r="AE3721" s="6" t="s">
        <v>56107</v>
      </c>
      <c r="AF3721" s="6" t="s">
        <v>56108</v>
      </c>
      <c r="AG3721" s="6" t="s">
        <v>56</v>
      </c>
      <c r="AH3721" s="6" t="s">
        <v>56101</v>
      </c>
      <c r="AI3721" s="6" t="s">
        <v>10760</v>
      </c>
      <c r="AJ3721" s="6" t="s">
        <v>10761</v>
      </c>
      <c r="AK3721" s="6" t="s">
        <v>57</v>
      </c>
      <c r="AL3721" s="6" t="s">
        <v>168</v>
      </c>
      <c r="AM3721" s="6">
        <v>0</v>
      </c>
      <c r="AN3721" s="6" t="s">
        <v>50</v>
      </c>
      <c r="AO3721" s="6" t="s">
        <v>50</v>
      </c>
    </row>
    <row r="3722" spans="1:41" x14ac:dyDescent="0.2">
      <c r="A3722" s="6" t="s">
        <v>56109</v>
      </c>
      <c r="B3722" s="6" t="s">
        <v>22079</v>
      </c>
      <c r="C3722" s="6" t="s">
        <v>10759</v>
      </c>
      <c r="D3722" s="6" t="s">
        <v>56110</v>
      </c>
      <c r="E3722" s="6" t="s">
        <v>10753</v>
      </c>
      <c r="F3722" s="6" t="s">
        <v>56111</v>
      </c>
      <c r="G3722" s="6" t="s">
        <v>56112</v>
      </c>
      <c r="H3722" s="6" t="s">
        <v>56113</v>
      </c>
      <c r="I3722" s="6" t="s">
        <v>10745</v>
      </c>
      <c r="J3722" s="6" t="s">
        <v>159</v>
      </c>
      <c r="K3722" s="47">
        <v>0</v>
      </c>
      <c r="L3722" s="47">
        <v>0</v>
      </c>
      <c r="M3722" s="47">
        <v>1000</v>
      </c>
      <c r="N3722" s="47">
        <v>0</v>
      </c>
      <c r="O3722" s="8" t="s">
        <v>10754</v>
      </c>
      <c r="P3722" s="47" t="s">
        <v>10755</v>
      </c>
      <c r="Q3722" s="13" t="s">
        <v>10756</v>
      </c>
      <c r="R3722" s="47" t="s">
        <v>10757</v>
      </c>
      <c r="S3722" s="47" t="s">
        <v>96</v>
      </c>
      <c r="T3722" s="47" t="s">
        <v>163</v>
      </c>
      <c r="U3722" s="47">
        <v>10000000</v>
      </c>
      <c r="V3722" s="47">
        <v>10000000</v>
      </c>
      <c r="Y3722" s="47" t="s">
        <v>10758</v>
      </c>
      <c r="AB3722" s="6" t="s">
        <v>10759</v>
      </c>
      <c r="AC3722" s="6" t="s">
        <v>10753</v>
      </c>
      <c r="AD3722" s="6" t="s">
        <v>56114</v>
      </c>
      <c r="AE3722" s="6" t="s">
        <v>56115</v>
      </c>
      <c r="AF3722" s="6" t="s">
        <v>56116</v>
      </c>
      <c r="AG3722" s="6" t="s">
        <v>56</v>
      </c>
      <c r="AH3722" s="6" t="s">
        <v>56109</v>
      </c>
      <c r="AI3722" s="6" t="s">
        <v>10760</v>
      </c>
      <c r="AJ3722" s="6" t="s">
        <v>10761</v>
      </c>
      <c r="AK3722" s="6" t="s">
        <v>57</v>
      </c>
      <c r="AL3722" s="6" t="s">
        <v>168</v>
      </c>
      <c r="AM3722" s="6">
        <v>0</v>
      </c>
      <c r="AN3722" s="6" t="s">
        <v>50</v>
      </c>
      <c r="AO3722" s="6" t="s">
        <v>50</v>
      </c>
    </row>
    <row r="3723" spans="1:41" x14ac:dyDescent="0.2">
      <c r="A3723" s="6" t="s">
        <v>56117</v>
      </c>
      <c r="B3723" s="6" t="s">
        <v>22079</v>
      </c>
      <c r="C3723" s="6" t="s">
        <v>10759</v>
      </c>
      <c r="D3723" s="6" t="s">
        <v>56118</v>
      </c>
      <c r="E3723" s="6" t="s">
        <v>10753</v>
      </c>
      <c r="F3723" s="6" t="s">
        <v>56119</v>
      </c>
      <c r="G3723" s="6" t="s">
        <v>56120</v>
      </c>
      <c r="H3723" s="6" t="s">
        <v>56121</v>
      </c>
      <c r="I3723" s="6" t="s">
        <v>10745</v>
      </c>
      <c r="J3723" s="6" t="s">
        <v>159</v>
      </c>
      <c r="K3723" s="47">
        <v>0</v>
      </c>
      <c r="L3723" s="47">
        <v>0</v>
      </c>
      <c r="M3723" s="47">
        <v>1000</v>
      </c>
      <c r="N3723" s="47">
        <v>0</v>
      </c>
      <c r="O3723" s="8" t="s">
        <v>10754</v>
      </c>
      <c r="P3723" s="47" t="s">
        <v>10755</v>
      </c>
      <c r="Q3723" s="13" t="s">
        <v>10756</v>
      </c>
      <c r="R3723" s="47" t="s">
        <v>10757</v>
      </c>
      <c r="S3723" s="47" t="s">
        <v>96</v>
      </c>
      <c r="T3723" s="47" t="s">
        <v>163</v>
      </c>
      <c r="U3723" s="47">
        <v>10000000</v>
      </c>
      <c r="V3723" s="47">
        <v>10000000</v>
      </c>
      <c r="Y3723" s="47" t="s">
        <v>10758</v>
      </c>
      <c r="AB3723" s="6" t="s">
        <v>10759</v>
      </c>
      <c r="AC3723" s="6" t="s">
        <v>10753</v>
      </c>
      <c r="AD3723" s="6" t="s">
        <v>56122</v>
      </c>
      <c r="AE3723" s="6" t="s">
        <v>56123</v>
      </c>
      <c r="AF3723" s="6" t="s">
        <v>56124</v>
      </c>
      <c r="AG3723" s="6" t="s">
        <v>56</v>
      </c>
      <c r="AH3723" s="6" t="s">
        <v>56117</v>
      </c>
      <c r="AI3723" s="6" t="s">
        <v>10760</v>
      </c>
      <c r="AJ3723" s="6" t="s">
        <v>10761</v>
      </c>
      <c r="AK3723" s="6" t="s">
        <v>57</v>
      </c>
      <c r="AL3723" s="6" t="s">
        <v>168</v>
      </c>
      <c r="AM3723" s="6">
        <v>0</v>
      </c>
      <c r="AN3723" s="6" t="s">
        <v>50</v>
      </c>
      <c r="AO3723" s="6" t="s">
        <v>50</v>
      </c>
    </row>
    <row r="3724" spans="1:41" ht="15" x14ac:dyDescent="0.25">
      <c r="A3724" s="6" t="s">
        <v>59756</v>
      </c>
      <c r="F3724" s="6" t="s">
        <v>59757</v>
      </c>
      <c r="I3724" s="6" t="s">
        <v>10856</v>
      </c>
      <c r="J3724" s="6" t="s">
        <v>10856</v>
      </c>
      <c r="K3724" s="48">
        <v>1</v>
      </c>
      <c r="L3724" s="48">
        <v>-1000</v>
      </c>
      <c r="M3724" s="48">
        <v>1000</v>
      </c>
      <c r="N3724" s="48">
        <v>0</v>
      </c>
    </row>
    <row r="3725" spans="1:41" x14ac:dyDescent="0.2">
      <c r="A3725" s="6" t="s">
        <v>53583</v>
      </c>
      <c r="B3725" s="6" t="s">
        <v>23521</v>
      </c>
      <c r="F3725" s="6" t="s">
        <v>53584</v>
      </c>
      <c r="I3725" s="6" t="s">
        <v>10856</v>
      </c>
      <c r="J3725" s="6" t="s">
        <v>10856</v>
      </c>
      <c r="K3725" s="47">
        <v>0</v>
      </c>
      <c r="L3725" s="47">
        <v>0</v>
      </c>
      <c r="M3725" s="47">
        <v>1000</v>
      </c>
      <c r="N3725" s="47">
        <v>0</v>
      </c>
    </row>
    <row r="3726" spans="1:41" x14ac:dyDescent="0.2">
      <c r="A3726" s="6" t="s">
        <v>56125</v>
      </c>
      <c r="B3726" s="6" t="s">
        <v>22080</v>
      </c>
      <c r="C3726" s="6" t="s">
        <v>22080</v>
      </c>
      <c r="D3726" s="6" t="s">
        <v>56125</v>
      </c>
      <c r="E3726" s="6" t="s">
        <v>10910</v>
      </c>
      <c r="F3726" s="6" t="s">
        <v>56126</v>
      </c>
      <c r="G3726" s="6" t="s">
        <v>56127</v>
      </c>
      <c r="H3726" s="6" t="s">
        <v>56128</v>
      </c>
      <c r="I3726" s="6" t="s">
        <v>10856</v>
      </c>
      <c r="J3726" s="6" t="s">
        <v>10856</v>
      </c>
      <c r="K3726" s="47">
        <v>0</v>
      </c>
      <c r="L3726" s="47">
        <v>0</v>
      </c>
      <c r="M3726" s="47">
        <v>1000</v>
      </c>
      <c r="N3726" s="47">
        <v>0</v>
      </c>
      <c r="O3726" s="8" t="s">
        <v>10911</v>
      </c>
      <c r="Q3726" s="13" t="s">
        <v>10912</v>
      </c>
      <c r="S3726" s="47" t="s">
        <v>64</v>
      </c>
      <c r="Y3726" s="47" t="s">
        <v>10913</v>
      </c>
      <c r="AC3726" s="6" t="s">
        <v>10910</v>
      </c>
      <c r="AD3726" s="6" t="s">
        <v>56129</v>
      </c>
      <c r="AE3726" s="6" t="s">
        <v>56129</v>
      </c>
      <c r="AH3726" s="6" t="s">
        <v>56125</v>
      </c>
      <c r="AM3726" s="6">
        <v>1</v>
      </c>
      <c r="AN3726" s="6" t="s">
        <v>3713</v>
      </c>
      <c r="AO3726" s="6" t="s">
        <v>3713</v>
      </c>
    </row>
    <row r="3727" spans="1:41" x14ac:dyDescent="0.2">
      <c r="A3727" s="6" t="s">
        <v>56130</v>
      </c>
      <c r="B3727" s="6" t="s">
        <v>22081</v>
      </c>
      <c r="C3727" s="6" t="s">
        <v>10860</v>
      </c>
      <c r="D3727" s="6" t="s">
        <v>56130</v>
      </c>
      <c r="E3727" s="6" t="s">
        <v>10855</v>
      </c>
      <c r="F3727" s="6" t="s">
        <v>56131</v>
      </c>
      <c r="G3727" s="6" t="s">
        <v>56132</v>
      </c>
      <c r="H3727" s="6" t="s">
        <v>56133</v>
      </c>
      <c r="I3727" s="6" t="s">
        <v>10856</v>
      </c>
      <c r="J3727" s="6" t="s">
        <v>10856</v>
      </c>
      <c r="K3727" s="47">
        <v>0</v>
      </c>
      <c r="L3727" s="47">
        <v>0</v>
      </c>
      <c r="M3727" s="47">
        <v>1000</v>
      </c>
      <c r="N3727" s="47">
        <v>0</v>
      </c>
      <c r="O3727" s="8" t="s">
        <v>10857</v>
      </c>
      <c r="Q3727" s="13" t="s">
        <v>10858</v>
      </c>
      <c r="S3727" s="47" t="s">
        <v>64</v>
      </c>
      <c r="Y3727" s="47" t="s">
        <v>10859</v>
      </c>
      <c r="AB3727" s="6" t="s">
        <v>10860</v>
      </c>
      <c r="AC3727" s="6" t="s">
        <v>10855</v>
      </c>
      <c r="AD3727" s="6" t="s">
        <v>56134</v>
      </c>
      <c r="AE3727" s="6" t="s">
        <v>56135</v>
      </c>
      <c r="AH3727" s="6" t="s">
        <v>56130</v>
      </c>
      <c r="AM3727" s="6">
        <v>1</v>
      </c>
      <c r="AN3727" s="6" t="s">
        <v>3713</v>
      </c>
      <c r="AO3727" s="6" t="s">
        <v>3713</v>
      </c>
    </row>
    <row r="3728" spans="1:41" s="7" customFormat="1" x14ac:dyDescent="0.2">
      <c r="A3728" s="6" t="s">
        <v>56136</v>
      </c>
      <c r="B3728" s="6" t="s">
        <v>22082</v>
      </c>
      <c r="C3728" s="6" t="s">
        <v>22082</v>
      </c>
      <c r="D3728" s="6" t="s">
        <v>56136</v>
      </c>
      <c r="E3728" s="6" t="s">
        <v>10866</v>
      </c>
      <c r="F3728" s="6" t="s">
        <v>56137</v>
      </c>
      <c r="G3728" s="6" t="s">
        <v>56138</v>
      </c>
      <c r="H3728" s="6" t="s">
        <v>56139</v>
      </c>
      <c r="I3728" s="6" t="s">
        <v>10856</v>
      </c>
      <c r="J3728" s="6" t="s">
        <v>10856</v>
      </c>
      <c r="K3728" s="47">
        <v>0</v>
      </c>
      <c r="L3728" s="47">
        <v>0</v>
      </c>
      <c r="M3728" s="47">
        <v>1000</v>
      </c>
      <c r="N3728" s="47">
        <v>0</v>
      </c>
      <c r="O3728" s="8" t="s">
        <v>10867</v>
      </c>
      <c r="P3728" s="47"/>
      <c r="Q3728" s="13" t="s">
        <v>10868</v>
      </c>
      <c r="R3728" s="47"/>
      <c r="S3728" s="47" t="s">
        <v>64</v>
      </c>
      <c r="T3728" s="47"/>
      <c r="U3728" s="47"/>
      <c r="V3728" s="47"/>
      <c r="W3728" s="47"/>
      <c r="X3728" s="47"/>
      <c r="Y3728" s="47" t="s">
        <v>10869</v>
      </c>
      <c r="Z3728" s="47"/>
      <c r="AA3728" s="47"/>
      <c r="AB3728" s="6"/>
      <c r="AC3728" s="6" t="s">
        <v>10866</v>
      </c>
      <c r="AD3728" s="6" t="s">
        <v>56140</v>
      </c>
      <c r="AE3728" s="6" t="s">
        <v>56141</v>
      </c>
      <c r="AF3728" s="6"/>
      <c r="AG3728" s="6"/>
      <c r="AH3728" s="6" t="s">
        <v>56136</v>
      </c>
      <c r="AI3728" s="6"/>
      <c r="AJ3728" s="6"/>
      <c r="AK3728" s="6"/>
      <c r="AL3728" s="6"/>
      <c r="AM3728" s="6">
        <v>1</v>
      </c>
      <c r="AN3728" s="6" t="s">
        <v>3713</v>
      </c>
      <c r="AO3728" s="6" t="s">
        <v>3713</v>
      </c>
    </row>
    <row r="3729" spans="1:41" s="7" customFormat="1" x14ac:dyDescent="0.2">
      <c r="A3729" s="6" t="s">
        <v>56142</v>
      </c>
      <c r="B3729" s="6" t="s">
        <v>22083</v>
      </c>
      <c r="C3729" s="6" t="s">
        <v>10860</v>
      </c>
      <c r="D3729" s="6" t="s">
        <v>56143</v>
      </c>
      <c r="E3729" s="6" t="s">
        <v>10861</v>
      </c>
      <c r="F3729" s="6" t="s">
        <v>56144</v>
      </c>
      <c r="G3729" s="6" t="s">
        <v>56145</v>
      </c>
      <c r="H3729" s="6" t="s">
        <v>56146</v>
      </c>
      <c r="I3729" s="6" t="s">
        <v>10856</v>
      </c>
      <c r="J3729" s="6" t="s">
        <v>10856</v>
      </c>
      <c r="K3729" s="47">
        <v>0</v>
      </c>
      <c r="L3729" s="47">
        <v>0</v>
      </c>
      <c r="M3729" s="47">
        <v>1000</v>
      </c>
      <c r="N3729" s="47">
        <v>0</v>
      </c>
      <c r="O3729" s="8" t="s">
        <v>10862</v>
      </c>
      <c r="P3729" s="47" t="s">
        <v>10862</v>
      </c>
      <c r="Q3729" s="13" t="s">
        <v>10863</v>
      </c>
      <c r="R3729" s="47"/>
      <c r="S3729" s="47" t="s">
        <v>64</v>
      </c>
      <c r="T3729" s="47"/>
      <c r="U3729" s="47">
        <v>10000000</v>
      </c>
      <c r="V3729" s="47">
        <v>10000000</v>
      </c>
      <c r="W3729" s="47"/>
      <c r="X3729" s="47"/>
      <c r="Y3729" s="47" t="s">
        <v>10859</v>
      </c>
      <c r="Z3729" s="47"/>
      <c r="AA3729" s="47"/>
      <c r="AB3729" s="6" t="s">
        <v>10860</v>
      </c>
      <c r="AC3729" s="6" t="s">
        <v>10861</v>
      </c>
      <c r="AD3729" s="6" t="s">
        <v>56147</v>
      </c>
      <c r="AE3729" s="6" t="s">
        <v>56147</v>
      </c>
      <c r="AF3729" s="6" t="s">
        <v>56148</v>
      </c>
      <c r="AG3729" s="6" t="s">
        <v>46</v>
      </c>
      <c r="AH3729" s="6" t="s">
        <v>56142</v>
      </c>
      <c r="AI3729" s="6" t="s">
        <v>10864</v>
      </c>
      <c r="AJ3729" s="6" t="s">
        <v>10865</v>
      </c>
      <c r="AK3729" s="6" t="s">
        <v>46</v>
      </c>
      <c r="AL3729" s="6"/>
      <c r="AM3729" s="6">
        <v>0</v>
      </c>
      <c r="AN3729" s="6" t="s">
        <v>5139</v>
      </c>
      <c r="AO3729" s="6" t="s">
        <v>5139</v>
      </c>
    </row>
    <row r="3730" spans="1:41" s="7" customFormat="1" x14ac:dyDescent="0.2">
      <c r="A3730" s="6" t="s">
        <v>56149</v>
      </c>
      <c r="B3730" s="6" t="s">
        <v>56150</v>
      </c>
      <c r="C3730" s="6"/>
      <c r="D3730" s="6" t="s">
        <v>10870</v>
      </c>
      <c r="E3730" s="6"/>
      <c r="F3730" s="6" t="s">
        <v>56151</v>
      </c>
      <c r="G3730" s="6" t="s">
        <v>56152</v>
      </c>
      <c r="H3730" s="6" t="s">
        <v>56153</v>
      </c>
      <c r="I3730" s="6" t="s">
        <v>10856</v>
      </c>
      <c r="J3730" s="6" t="s">
        <v>10856</v>
      </c>
      <c r="K3730" s="47">
        <v>0</v>
      </c>
      <c r="L3730" s="47">
        <v>0</v>
      </c>
      <c r="M3730" s="47">
        <v>1000</v>
      </c>
      <c r="N3730" s="47">
        <v>0</v>
      </c>
      <c r="O3730" s="8" t="s">
        <v>10867</v>
      </c>
      <c r="P3730" s="47"/>
      <c r="Q3730" s="13" t="s">
        <v>23230</v>
      </c>
      <c r="R3730" s="47"/>
      <c r="S3730" s="47" t="s">
        <v>64</v>
      </c>
      <c r="T3730" s="47"/>
      <c r="U3730" s="47"/>
      <c r="V3730" s="47"/>
      <c r="W3730" s="47"/>
      <c r="X3730" s="47"/>
      <c r="Y3730" s="47"/>
      <c r="Z3730" s="47"/>
      <c r="AA3730" s="47"/>
      <c r="AB3730" s="6"/>
      <c r="AC3730" s="6"/>
      <c r="AD3730" s="6"/>
      <c r="AE3730" s="6"/>
      <c r="AF3730" s="6"/>
      <c r="AG3730" s="6"/>
      <c r="AH3730" s="6"/>
      <c r="AI3730" s="6"/>
      <c r="AJ3730" s="6"/>
      <c r="AK3730" s="6"/>
      <c r="AL3730" s="6"/>
      <c r="AM3730" s="6"/>
      <c r="AN3730" s="6"/>
      <c r="AO3730" s="6"/>
    </row>
    <row r="3731" spans="1:41" s="7" customFormat="1" x14ac:dyDescent="0.2">
      <c r="A3731" s="6" t="s">
        <v>56154</v>
      </c>
      <c r="B3731" s="6" t="s">
        <v>22084</v>
      </c>
      <c r="C3731" s="6" t="s">
        <v>10887</v>
      </c>
      <c r="D3731" s="6" t="s">
        <v>56155</v>
      </c>
      <c r="E3731" s="6" t="s">
        <v>10882</v>
      </c>
      <c r="F3731" s="6" t="s">
        <v>56156</v>
      </c>
      <c r="G3731" s="6" t="s">
        <v>56157</v>
      </c>
      <c r="H3731" s="6" t="s">
        <v>56158</v>
      </c>
      <c r="I3731" s="6" t="s">
        <v>10856</v>
      </c>
      <c r="J3731" s="6" t="s">
        <v>10856</v>
      </c>
      <c r="K3731" s="47">
        <v>0</v>
      </c>
      <c r="L3731" s="47">
        <v>0</v>
      </c>
      <c r="M3731" s="47">
        <v>1000</v>
      </c>
      <c r="N3731" s="47">
        <v>0</v>
      </c>
      <c r="O3731" s="8" t="s">
        <v>10883</v>
      </c>
      <c r="P3731" s="47" t="s">
        <v>10884</v>
      </c>
      <c r="Q3731" s="13" t="s">
        <v>10885</v>
      </c>
      <c r="R3731" s="47"/>
      <c r="S3731" s="47" t="s">
        <v>64</v>
      </c>
      <c r="T3731" s="47"/>
      <c r="U3731" s="47">
        <v>10000000</v>
      </c>
      <c r="V3731" s="47">
        <v>10000000</v>
      </c>
      <c r="W3731" s="47"/>
      <c r="X3731" s="47"/>
      <c r="Y3731" s="47" t="s">
        <v>10886</v>
      </c>
      <c r="Z3731" s="47"/>
      <c r="AA3731" s="47"/>
      <c r="AB3731" s="6" t="s">
        <v>10887</v>
      </c>
      <c r="AC3731" s="6" t="s">
        <v>10882</v>
      </c>
      <c r="AD3731" s="6" t="s">
        <v>56159</v>
      </c>
      <c r="AE3731" s="6" t="s">
        <v>56159</v>
      </c>
      <c r="AF3731" s="6" t="s">
        <v>56160</v>
      </c>
      <c r="AG3731" s="6" t="s">
        <v>46</v>
      </c>
      <c r="AH3731" s="6" t="s">
        <v>56154</v>
      </c>
      <c r="AI3731" s="6" t="s">
        <v>10888</v>
      </c>
      <c r="AJ3731" s="6" t="s">
        <v>10889</v>
      </c>
      <c r="AK3731" s="6" t="s">
        <v>46</v>
      </c>
      <c r="AL3731" s="6"/>
      <c r="AM3731" s="6">
        <v>0</v>
      </c>
      <c r="AN3731" s="6" t="s">
        <v>5139</v>
      </c>
      <c r="AO3731" s="6" t="s">
        <v>5139</v>
      </c>
    </row>
    <row r="3732" spans="1:41" x14ac:dyDescent="0.2">
      <c r="A3732" s="6" t="s">
        <v>56161</v>
      </c>
      <c r="B3732" s="6" t="s">
        <v>22085</v>
      </c>
      <c r="C3732" s="6" t="s">
        <v>10860</v>
      </c>
      <c r="D3732" s="6" t="s">
        <v>56162</v>
      </c>
      <c r="E3732" s="6" t="s">
        <v>10890</v>
      </c>
      <c r="F3732" s="6" t="s">
        <v>56163</v>
      </c>
      <c r="G3732" s="6" t="s">
        <v>56164</v>
      </c>
      <c r="H3732" s="6" t="s">
        <v>56165</v>
      </c>
      <c r="I3732" s="6" t="s">
        <v>10856</v>
      </c>
      <c r="J3732" s="6" t="s">
        <v>10856</v>
      </c>
      <c r="K3732" s="47">
        <v>0</v>
      </c>
      <c r="L3732" s="47">
        <v>0</v>
      </c>
      <c r="M3732" s="47">
        <v>1000</v>
      </c>
      <c r="N3732" s="47">
        <v>0</v>
      </c>
      <c r="O3732" s="8" t="s">
        <v>10862</v>
      </c>
      <c r="P3732" s="47" t="s">
        <v>10891</v>
      </c>
      <c r="Q3732" s="13" t="s">
        <v>10892</v>
      </c>
      <c r="S3732" s="47" t="s">
        <v>64</v>
      </c>
      <c r="U3732" s="47">
        <v>10000000</v>
      </c>
      <c r="V3732" s="47">
        <v>10000000</v>
      </c>
      <c r="Y3732" s="47" t="s">
        <v>10859</v>
      </c>
      <c r="AB3732" s="6" t="s">
        <v>10860</v>
      </c>
      <c r="AC3732" s="6" t="s">
        <v>10890</v>
      </c>
      <c r="AD3732" s="6" t="s">
        <v>56166</v>
      </c>
      <c r="AE3732" s="6" t="s">
        <v>56166</v>
      </c>
      <c r="AF3732" s="6" t="s">
        <v>56167</v>
      </c>
      <c r="AG3732" s="6" t="s">
        <v>46</v>
      </c>
      <c r="AH3732" s="6" t="s">
        <v>56161</v>
      </c>
      <c r="AI3732" s="6" t="s">
        <v>10893</v>
      </c>
      <c r="AJ3732" s="6" t="s">
        <v>10894</v>
      </c>
      <c r="AK3732" s="6" t="s">
        <v>46</v>
      </c>
      <c r="AM3732" s="6">
        <v>0</v>
      </c>
      <c r="AN3732" s="6" t="s">
        <v>5139</v>
      </c>
      <c r="AO3732" s="6" t="s">
        <v>5139</v>
      </c>
    </row>
    <row r="3733" spans="1:41" x14ac:dyDescent="0.2">
      <c r="A3733" s="6" t="s">
        <v>56168</v>
      </c>
      <c r="B3733" s="6" t="s">
        <v>22086</v>
      </c>
      <c r="C3733" s="6" t="s">
        <v>22531</v>
      </c>
      <c r="D3733" s="6" t="s">
        <v>56169</v>
      </c>
      <c r="E3733" s="6" t="s">
        <v>10905</v>
      </c>
      <c r="F3733" s="6" t="s">
        <v>56170</v>
      </c>
      <c r="G3733" s="6" t="s">
        <v>56171</v>
      </c>
      <c r="H3733" s="6" t="s">
        <v>56172</v>
      </c>
      <c r="I3733" s="6" t="s">
        <v>10856</v>
      </c>
      <c r="J3733" s="6" t="s">
        <v>10856</v>
      </c>
      <c r="K3733" s="47">
        <v>0</v>
      </c>
      <c r="L3733" s="47">
        <v>0</v>
      </c>
      <c r="M3733" s="47">
        <v>1000</v>
      </c>
      <c r="N3733" s="47">
        <v>0</v>
      </c>
      <c r="O3733" s="8" t="s">
        <v>10862</v>
      </c>
      <c r="P3733" s="47" t="s">
        <v>10906</v>
      </c>
      <c r="Q3733" s="13" t="s">
        <v>10907</v>
      </c>
      <c r="S3733" s="47" t="s">
        <v>64</v>
      </c>
      <c r="U3733" s="47">
        <v>10000000</v>
      </c>
      <c r="V3733" s="47">
        <v>10000000</v>
      </c>
      <c r="Y3733" s="47" t="s">
        <v>10869</v>
      </c>
      <c r="AC3733" s="6" t="s">
        <v>10905</v>
      </c>
      <c r="AD3733" s="6" t="s">
        <v>56173</v>
      </c>
      <c r="AE3733" s="6" t="s">
        <v>56173</v>
      </c>
      <c r="AF3733" s="6" t="s">
        <v>56174</v>
      </c>
      <c r="AG3733" s="6" t="s">
        <v>46</v>
      </c>
      <c r="AH3733" s="6" t="s">
        <v>56168</v>
      </c>
      <c r="AI3733" s="6" t="s">
        <v>10908</v>
      </c>
      <c r="AJ3733" s="6" t="s">
        <v>10909</v>
      </c>
      <c r="AK3733" s="6" t="s">
        <v>46</v>
      </c>
      <c r="AM3733" s="6">
        <v>0</v>
      </c>
      <c r="AN3733" s="6" t="s">
        <v>5139</v>
      </c>
      <c r="AO3733" s="6" t="s">
        <v>5139</v>
      </c>
    </row>
    <row r="3734" spans="1:41" x14ac:dyDescent="0.2">
      <c r="A3734" s="6" t="s">
        <v>56175</v>
      </c>
      <c r="B3734" s="6" t="s">
        <v>22087</v>
      </c>
      <c r="C3734" s="6" t="s">
        <v>10896</v>
      </c>
      <c r="D3734" s="6" t="s">
        <v>56176</v>
      </c>
      <c r="E3734" s="6" t="s">
        <v>10914</v>
      </c>
      <c r="F3734" s="6" t="s">
        <v>56177</v>
      </c>
      <c r="G3734" s="6" t="s">
        <v>56178</v>
      </c>
      <c r="H3734" s="6" t="s">
        <v>56179</v>
      </c>
      <c r="I3734" s="6" t="s">
        <v>10856</v>
      </c>
      <c r="J3734" s="6" t="s">
        <v>10856</v>
      </c>
      <c r="K3734" s="47">
        <v>0</v>
      </c>
      <c r="L3734" s="47">
        <v>0</v>
      </c>
      <c r="M3734" s="47">
        <v>1000</v>
      </c>
      <c r="N3734" s="47">
        <v>0</v>
      </c>
      <c r="O3734" s="8" t="s">
        <v>10915</v>
      </c>
      <c r="P3734" s="47" t="s">
        <v>10916</v>
      </c>
      <c r="Q3734" s="13" t="s">
        <v>10917</v>
      </c>
      <c r="S3734" s="47" t="s">
        <v>64</v>
      </c>
      <c r="U3734" s="47">
        <v>10000000</v>
      </c>
      <c r="V3734" s="47">
        <v>10000000</v>
      </c>
      <c r="Y3734" s="47" t="s">
        <v>10895</v>
      </c>
      <c r="AA3734" s="47" t="s">
        <v>3171</v>
      </c>
      <c r="AB3734" s="6" t="s">
        <v>10896</v>
      </c>
      <c r="AC3734" s="6" t="s">
        <v>10914</v>
      </c>
      <c r="AD3734" s="6" t="s">
        <v>56180</v>
      </c>
      <c r="AE3734" s="6" t="s">
        <v>56180</v>
      </c>
      <c r="AF3734" s="6" t="s">
        <v>56181</v>
      </c>
      <c r="AG3734" s="6" t="s">
        <v>46</v>
      </c>
      <c r="AH3734" s="6" t="s">
        <v>56175</v>
      </c>
      <c r="AI3734" s="6" t="s">
        <v>10918</v>
      </c>
      <c r="AJ3734" s="6" t="s">
        <v>10919</v>
      </c>
      <c r="AK3734" s="6" t="s">
        <v>46</v>
      </c>
      <c r="AM3734" s="6">
        <v>0</v>
      </c>
      <c r="AN3734" s="6" t="s">
        <v>5139</v>
      </c>
      <c r="AO3734" s="6" t="s">
        <v>5139</v>
      </c>
    </row>
    <row r="3735" spans="1:41" x14ac:dyDescent="0.2">
      <c r="A3735" s="6" t="s">
        <v>56182</v>
      </c>
      <c r="B3735" s="6" t="s">
        <v>22088</v>
      </c>
      <c r="C3735" s="6" t="s">
        <v>10877</v>
      </c>
      <c r="D3735" s="6" t="s">
        <v>56183</v>
      </c>
      <c r="E3735" s="6" t="s">
        <v>10872</v>
      </c>
      <c r="F3735" s="6" t="s">
        <v>56184</v>
      </c>
      <c r="G3735" s="6" t="s">
        <v>56185</v>
      </c>
      <c r="H3735" s="6" t="s">
        <v>56186</v>
      </c>
      <c r="I3735" s="6" t="s">
        <v>10856</v>
      </c>
      <c r="J3735" s="6" t="s">
        <v>10856</v>
      </c>
      <c r="K3735" s="47">
        <v>0</v>
      </c>
      <c r="L3735" s="47">
        <v>0</v>
      </c>
      <c r="M3735" s="47">
        <v>1000</v>
      </c>
      <c r="N3735" s="47">
        <v>0</v>
      </c>
      <c r="O3735" s="8" t="s">
        <v>10873</v>
      </c>
      <c r="P3735" s="47" t="s">
        <v>10874</v>
      </c>
      <c r="Q3735" s="13" t="s">
        <v>10875</v>
      </c>
      <c r="S3735" s="47" t="s">
        <v>64</v>
      </c>
      <c r="U3735" s="47">
        <v>10000000</v>
      </c>
      <c r="V3735" s="47">
        <v>10000000</v>
      </c>
      <c r="Y3735" s="47" t="s">
        <v>10876</v>
      </c>
      <c r="AB3735" s="6" t="s">
        <v>10877</v>
      </c>
      <c r="AC3735" s="6" t="s">
        <v>10872</v>
      </c>
      <c r="AD3735" s="6" t="s">
        <v>56187</v>
      </c>
      <c r="AE3735" s="6" t="s">
        <v>56187</v>
      </c>
      <c r="AF3735" s="6" t="s">
        <v>56188</v>
      </c>
      <c r="AG3735" s="6" t="s">
        <v>46</v>
      </c>
      <c r="AH3735" s="6" t="s">
        <v>56182</v>
      </c>
      <c r="AI3735" s="6" t="s">
        <v>10878</v>
      </c>
      <c r="AJ3735" s="6" t="s">
        <v>10879</v>
      </c>
      <c r="AK3735" s="6" t="s">
        <v>46</v>
      </c>
      <c r="AM3735" s="6">
        <v>0</v>
      </c>
      <c r="AN3735" s="6" t="s">
        <v>5139</v>
      </c>
      <c r="AO3735" s="6" t="s">
        <v>5139</v>
      </c>
    </row>
    <row r="3736" spans="1:41" x14ac:dyDescent="0.2">
      <c r="A3736" s="6" t="s">
        <v>56189</v>
      </c>
      <c r="B3736" s="6" t="s">
        <v>56190</v>
      </c>
      <c r="D3736" s="6" t="s">
        <v>23231</v>
      </c>
      <c r="F3736" s="6" t="s">
        <v>56191</v>
      </c>
      <c r="G3736" s="6" t="s">
        <v>56192</v>
      </c>
      <c r="H3736" s="6" t="s">
        <v>56193</v>
      </c>
      <c r="I3736" s="6" t="s">
        <v>10856</v>
      </c>
      <c r="J3736" s="6" t="s">
        <v>10856</v>
      </c>
      <c r="K3736" s="47">
        <v>0</v>
      </c>
      <c r="L3736" s="47">
        <v>0</v>
      </c>
      <c r="M3736" s="47">
        <v>1000</v>
      </c>
      <c r="N3736" s="47">
        <v>0</v>
      </c>
      <c r="O3736" s="8" t="s">
        <v>23232</v>
      </c>
      <c r="Q3736" s="13" t="s">
        <v>23233</v>
      </c>
      <c r="S3736" s="47" t="s">
        <v>64</v>
      </c>
      <c r="U3736" s="47">
        <v>10000000</v>
      </c>
      <c r="V3736" s="47">
        <v>10000000</v>
      </c>
      <c r="AB3736" s="6" t="s">
        <v>10860</v>
      </c>
    </row>
    <row r="3737" spans="1:41" x14ac:dyDescent="0.2">
      <c r="A3737" s="6" t="s">
        <v>56194</v>
      </c>
      <c r="B3737" s="6" t="s">
        <v>22089</v>
      </c>
      <c r="C3737" s="6" t="s">
        <v>10902</v>
      </c>
      <c r="D3737" s="6" t="s">
        <v>56195</v>
      </c>
      <c r="E3737" s="6" t="s">
        <v>10897</v>
      </c>
      <c r="F3737" s="6" t="s">
        <v>56196</v>
      </c>
      <c r="G3737" s="6" t="s">
        <v>56197</v>
      </c>
      <c r="H3737" s="6" t="s">
        <v>56198</v>
      </c>
      <c r="I3737" s="6" t="s">
        <v>10856</v>
      </c>
      <c r="J3737" s="6" t="s">
        <v>10856</v>
      </c>
      <c r="K3737" s="47">
        <v>0</v>
      </c>
      <c r="L3737" s="47">
        <v>0</v>
      </c>
      <c r="M3737" s="47">
        <v>1000</v>
      </c>
      <c r="N3737" s="47">
        <v>0</v>
      </c>
      <c r="O3737" s="8" t="s">
        <v>10898</v>
      </c>
      <c r="P3737" s="47" t="s">
        <v>10899</v>
      </c>
      <c r="Q3737" s="13" t="s">
        <v>10900</v>
      </c>
      <c r="S3737" s="47" t="s">
        <v>64</v>
      </c>
      <c r="U3737" s="47">
        <v>10000000</v>
      </c>
      <c r="V3737" s="47">
        <v>10000000</v>
      </c>
      <c r="Y3737" s="47" t="s">
        <v>10901</v>
      </c>
      <c r="AB3737" s="6" t="s">
        <v>10902</v>
      </c>
      <c r="AC3737" s="6" t="s">
        <v>10897</v>
      </c>
      <c r="AD3737" s="6" t="s">
        <v>56199</v>
      </c>
      <c r="AE3737" s="6" t="s">
        <v>56199</v>
      </c>
      <c r="AF3737" s="6" t="s">
        <v>56200</v>
      </c>
      <c r="AG3737" s="6" t="s">
        <v>46</v>
      </c>
      <c r="AH3737" s="6" t="s">
        <v>56194</v>
      </c>
      <c r="AI3737" s="6" t="s">
        <v>10903</v>
      </c>
      <c r="AJ3737" s="6" t="s">
        <v>10904</v>
      </c>
      <c r="AK3737" s="6" t="s">
        <v>46</v>
      </c>
      <c r="AM3737" s="6">
        <v>0</v>
      </c>
      <c r="AN3737" s="6" t="s">
        <v>5139</v>
      </c>
      <c r="AO3737" s="6" t="s">
        <v>5139</v>
      </c>
    </row>
    <row r="3738" spans="1:41" x14ac:dyDescent="0.2">
      <c r="A3738" s="6" t="s">
        <v>56201</v>
      </c>
      <c r="B3738" s="6" t="s">
        <v>56202</v>
      </c>
      <c r="D3738" s="6" t="s">
        <v>23236</v>
      </c>
      <c r="F3738" s="6" t="s">
        <v>56203</v>
      </c>
      <c r="G3738" s="6" t="s">
        <v>56204</v>
      </c>
      <c r="H3738" s="6" t="s">
        <v>56205</v>
      </c>
      <c r="I3738" s="6" t="s">
        <v>10856</v>
      </c>
      <c r="J3738" s="6" t="s">
        <v>10856</v>
      </c>
      <c r="K3738" s="47">
        <v>0</v>
      </c>
      <c r="L3738" s="47">
        <v>0</v>
      </c>
      <c r="M3738" s="47">
        <v>1000</v>
      </c>
      <c r="N3738" s="47">
        <v>0</v>
      </c>
      <c r="O3738" s="8" t="s">
        <v>23237</v>
      </c>
      <c r="Q3738" s="13" t="s">
        <v>23238</v>
      </c>
      <c r="S3738" s="47" t="s">
        <v>64</v>
      </c>
      <c r="U3738" s="47">
        <v>10000000</v>
      </c>
      <c r="V3738" s="47">
        <v>10000000</v>
      </c>
    </row>
    <row r="3739" spans="1:41" x14ac:dyDescent="0.2">
      <c r="A3739" s="6" t="s">
        <v>56206</v>
      </c>
      <c r="B3739" s="6" t="s">
        <v>56207</v>
      </c>
      <c r="D3739" s="6" t="s">
        <v>23234</v>
      </c>
      <c r="F3739" s="6" t="s">
        <v>56208</v>
      </c>
      <c r="G3739" s="6" t="s">
        <v>56209</v>
      </c>
      <c r="H3739" s="6" t="s">
        <v>56210</v>
      </c>
      <c r="I3739" s="6" t="s">
        <v>10856</v>
      </c>
      <c r="J3739" s="6" t="s">
        <v>10856</v>
      </c>
      <c r="K3739" s="47">
        <v>1</v>
      </c>
      <c r="L3739" s="47">
        <v>-1000</v>
      </c>
      <c r="M3739" s="47">
        <v>1000</v>
      </c>
      <c r="N3739" s="47">
        <v>0</v>
      </c>
      <c r="O3739" s="8" t="s">
        <v>10880</v>
      </c>
      <c r="Q3739" s="13" t="s">
        <v>23235</v>
      </c>
      <c r="S3739" s="47" t="s">
        <v>64</v>
      </c>
      <c r="U3739" s="47">
        <v>10000000</v>
      </c>
      <c r="V3739" s="47">
        <v>10000000</v>
      </c>
      <c r="AA3739" s="47" t="s">
        <v>3171</v>
      </c>
      <c r="AB3739" s="6" t="s">
        <v>10896</v>
      </c>
    </row>
    <row r="3740" spans="1:41" x14ac:dyDescent="0.2">
      <c r="A3740" s="6" t="s">
        <v>56211</v>
      </c>
      <c r="B3740" s="6" t="s">
        <v>23222</v>
      </c>
      <c r="C3740" s="6" t="s">
        <v>23222</v>
      </c>
      <c r="D3740" s="6" t="s">
        <v>23222</v>
      </c>
      <c r="F3740" s="6" t="s">
        <v>56212</v>
      </c>
      <c r="G3740" s="6" t="s">
        <v>56213</v>
      </c>
      <c r="H3740" s="6" t="s">
        <v>56214</v>
      </c>
      <c r="I3740" s="6" t="s">
        <v>10856</v>
      </c>
      <c r="J3740" s="6" t="s">
        <v>10856</v>
      </c>
      <c r="K3740" s="47">
        <v>1</v>
      </c>
      <c r="L3740" s="47">
        <v>-1000</v>
      </c>
      <c r="M3740" s="47">
        <v>1000</v>
      </c>
      <c r="N3740" s="47">
        <v>0</v>
      </c>
      <c r="T3740" s="47" t="s">
        <v>2484</v>
      </c>
      <c r="W3740" s="47" t="s">
        <v>2485</v>
      </c>
    </row>
    <row r="3741" spans="1:41" s="7" customFormat="1" x14ac:dyDescent="0.2">
      <c r="A3741" s="6" t="s">
        <v>56215</v>
      </c>
      <c r="B3741" s="6" t="s">
        <v>56215</v>
      </c>
      <c r="C3741" s="6"/>
      <c r="D3741" s="6" t="s">
        <v>56216</v>
      </c>
      <c r="E3741" s="6"/>
      <c r="F3741" s="6" t="s">
        <v>56217</v>
      </c>
      <c r="G3741" s="6" t="s">
        <v>56218</v>
      </c>
      <c r="H3741" s="6" t="s">
        <v>56219</v>
      </c>
      <c r="I3741" s="6" t="s">
        <v>10856</v>
      </c>
      <c r="J3741" s="6" t="s">
        <v>10856</v>
      </c>
      <c r="K3741" s="47">
        <v>1</v>
      </c>
      <c r="L3741" s="47">
        <v>0</v>
      </c>
      <c r="M3741" s="47">
        <v>0</v>
      </c>
      <c r="N3741" s="47">
        <v>0</v>
      </c>
      <c r="O3741" s="8"/>
      <c r="P3741" s="47"/>
      <c r="Q3741" s="13"/>
      <c r="R3741" s="47"/>
      <c r="S3741" s="47"/>
      <c r="T3741" s="47"/>
      <c r="U3741" s="47"/>
      <c r="V3741" s="47"/>
      <c r="W3741" s="47"/>
      <c r="X3741" s="47"/>
      <c r="Y3741" s="47"/>
      <c r="Z3741" s="47"/>
      <c r="AA3741" s="47"/>
      <c r="AB3741" s="6"/>
      <c r="AC3741" s="6"/>
      <c r="AD3741" s="6"/>
      <c r="AE3741" s="6"/>
      <c r="AF3741" s="6"/>
      <c r="AG3741" s="6"/>
      <c r="AH3741" s="6"/>
      <c r="AI3741" s="6"/>
      <c r="AJ3741" s="6"/>
      <c r="AK3741" s="6"/>
      <c r="AL3741" s="6"/>
      <c r="AM3741" s="6"/>
      <c r="AN3741" s="6"/>
      <c r="AO3741" s="6"/>
    </row>
    <row r="3742" spans="1:41" s="7" customFormat="1" x14ac:dyDescent="0.2">
      <c r="A3742" s="6" t="s">
        <v>56220</v>
      </c>
      <c r="B3742" s="6"/>
      <c r="C3742" s="6"/>
      <c r="D3742" s="6" t="s">
        <v>56221</v>
      </c>
      <c r="E3742" s="6" t="s">
        <v>10933</v>
      </c>
      <c r="F3742" s="6" t="s">
        <v>56222</v>
      </c>
      <c r="G3742" s="6" t="s">
        <v>56223</v>
      </c>
      <c r="H3742" s="6" t="s">
        <v>56224</v>
      </c>
      <c r="I3742" s="6" t="s">
        <v>10856</v>
      </c>
      <c r="J3742" s="6" t="s">
        <v>10856</v>
      </c>
      <c r="K3742" s="47">
        <v>1</v>
      </c>
      <c r="L3742" s="47">
        <v>-1000</v>
      </c>
      <c r="M3742" s="47">
        <v>1000</v>
      </c>
      <c r="N3742" s="47">
        <v>0</v>
      </c>
      <c r="O3742" s="8"/>
      <c r="P3742" s="47"/>
      <c r="Q3742" s="13"/>
      <c r="R3742" s="47"/>
      <c r="S3742" s="47"/>
      <c r="T3742" s="47"/>
      <c r="U3742" s="47"/>
      <c r="V3742" s="47"/>
      <c r="W3742" s="47"/>
      <c r="X3742" s="47"/>
      <c r="Y3742" s="47"/>
      <c r="Z3742" s="47"/>
      <c r="AA3742" s="47"/>
      <c r="AB3742" s="6"/>
      <c r="AC3742" s="6"/>
      <c r="AD3742" s="6"/>
      <c r="AE3742" s="6"/>
      <c r="AF3742" s="6"/>
      <c r="AG3742" s="6"/>
      <c r="AH3742" s="6"/>
      <c r="AI3742" s="6"/>
      <c r="AJ3742" s="6"/>
      <c r="AK3742" s="6"/>
      <c r="AL3742" s="6"/>
      <c r="AM3742" s="6"/>
      <c r="AN3742" s="6"/>
      <c r="AO3742" s="6"/>
    </row>
    <row r="3743" spans="1:41" x14ac:dyDescent="0.2">
      <c r="A3743" s="6" t="s">
        <v>56225</v>
      </c>
      <c r="D3743" s="6" t="s">
        <v>56226</v>
      </c>
      <c r="E3743" s="6" t="s">
        <v>10934</v>
      </c>
      <c r="F3743" s="6" t="s">
        <v>56227</v>
      </c>
      <c r="G3743" s="6" t="s">
        <v>56228</v>
      </c>
      <c r="H3743" s="6" t="s">
        <v>56229</v>
      </c>
      <c r="I3743" s="6" t="s">
        <v>10856</v>
      </c>
      <c r="J3743" s="6" t="s">
        <v>10856</v>
      </c>
      <c r="K3743" s="47">
        <v>1</v>
      </c>
      <c r="L3743" s="47">
        <v>-1000</v>
      </c>
      <c r="M3743" s="47">
        <v>1000</v>
      </c>
      <c r="N3743" s="47">
        <v>0</v>
      </c>
    </row>
    <row r="3744" spans="1:41" x14ac:dyDescent="0.2">
      <c r="A3744" s="6" t="s">
        <v>56230</v>
      </c>
      <c r="D3744" s="6" t="s">
        <v>56231</v>
      </c>
      <c r="E3744" s="6" t="s">
        <v>10935</v>
      </c>
      <c r="F3744" s="6" t="s">
        <v>56232</v>
      </c>
      <c r="G3744" s="6" t="s">
        <v>56233</v>
      </c>
      <c r="H3744" s="6" t="s">
        <v>56234</v>
      </c>
      <c r="I3744" s="6" t="s">
        <v>10856</v>
      </c>
      <c r="J3744" s="6" t="s">
        <v>10856</v>
      </c>
      <c r="K3744" s="47">
        <v>1</v>
      </c>
      <c r="L3744" s="47">
        <v>-1000</v>
      </c>
      <c r="M3744" s="47">
        <v>1000</v>
      </c>
      <c r="N3744" s="47">
        <v>0</v>
      </c>
    </row>
    <row r="3745" spans="1:41" x14ac:dyDescent="0.2">
      <c r="A3745" s="6" t="s">
        <v>56235</v>
      </c>
      <c r="D3745" s="6" t="s">
        <v>56236</v>
      </c>
      <c r="E3745" s="6" t="s">
        <v>10937</v>
      </c>
      <c r="F3745" s="6" t="s">
        <v>56237</v>
      </c>
      <c r="G3745" s="6" t="s">
        <v>56238</v>
      </c>
      <c r="H3745" s="6" t="s">
        <v>56239</v>
      </c>
      <c r="I3745" s="6" t="s">
        <v>10856</v>
      </c>
      <c r="J3745" s="6" t="s">
        <v>10856</v>
      </c>
      <c r="K3745" s="47">
        <v>1</v>
      </c>
      <c r="L3745" s="47">
        <v>-1000</v>
      </c>
      <c r="M3745" s="47">
        <v>1000</v>
      </c>
      <c r="N3745" s="47">
        <v>0</v>
      </c>
    </row>
    <row r="3746" spans="1:41" x14ac:dyDescent="0.2">
      <c r="A3746" s="6" t="s">
        <v>56240</v>
      </c>
      <c r="D3746" s="6" t="s">
        <v>56241</v>
      </c>
      <c r="E3746" s="6" t="s">
        <v>10938</v>
      </c>
      <c r="F3746" s="6" t="s">
        <v>56242</v>
      </c>
      <c r="G3746" s="6" t="s">
        <v>56243</v>
      </c>
      <c r="H3746" s="6" t="s">
        <v>56244</v>
      </c>
      <c r="I3746" s="6" t="s">
        <v>10856</v>
      </c>
      <c r="J3746" s="6" t="s">
        <v>10856</v>
      </c>
      <c r="K3746" s="47">
        <v>1</v>
      </c>
      <c r="L3746" s="47">
        <v>-1000</v>
      </c>
      <c r="M3746" s="47">
        <v>1000</v>
      </c>
      <c r="N3746" s="47">
        <v>0</v>
      </c>
    </row>
    <row r="3747" spans="1:41" x14ac:dyDescent="0.2">
      <c r="A3747" s="13" t="s">
        <v>56245</v>
      </c>
      <c r="B3747" s="13"/>
      <c r="D3747" s="13" t="s">
        <v>56246</v>
      </c>
      <c r="E3747" s="6" t="s">
        <v>10939</v>
      </c>
      <c r="F3747" s="6" t="s">
        <v>56247</v>
      </c>
      <c r="G3747" s="6" t="s">
        <v>56248</v>
      </c>
      <c r="H3747" s="6" t="s">
        <v>56249</v>
      </c>
      <c r="I3747" s="6" t="s">
        <v>10856</v>
      </c>
      <c r="J3747" s="6" t="s">
        <v>10856</v>
      </c>
      <c r="K3747" s="47">
        <v>1</v>
      </c>
      <c r="L3747" s="47">
        <v>-1000</v>
      </c>
      <c r="M3747" s="47">
        <v>1000</v>
      </c>
      <c r="N3747" s="47">
        <v>0</v>
      </c>
      <c r="AN3747" s="8"/>
    </row>
    <row r="3748" spans="1:41" x14ac:dyDescent="0.2">
      <c r="A3748" s="6" t="s">
        <v>56250</v>
      </c>
      <c r="D3748" s="6" t="s">
        <v>56251</v>
      </c>
      <c r="E3748" s="6" t="s">
        <v>10940</v>
      </c>
      <c r="F3748" s="6" t="s">
        <v>56252</v>
      </c>
      <c r="G3748" s="6" t="s">
        <v>56253</v>
      </c>
      <c r="H3748" s="6" t="s">
        <v>56254</v>
      </c>
      <c r="I3748" s="6" t="s">
        <v>10856</v>
      </c>
      <c r="J3748" s="6" t="s">
        <v>10856</v>
      </c>
      <c r="K3748" s="47">
        <v>1</v>
      </c>
      <c r="L3748" s="47">
        <v>-1000</v>
      </c>
      <c r="M3748" s="47">
        <v>1000</v>
      </c>
      <c r="N3748" s="47">
        <v>0</v>
      </c>
    </row>
    <row r="3749" spans="1:41" x14ac:dyDescent="0.2">
      <c r="A3749" s="6" t="s">
        <v>56255</v>
      </c>
      <c r="D3749" s="6" t="s">
        <v>56256</v>
      </c>
      <c r="E3749" s="6" t="s">
        <v>10941</v>
      </c>
      <c r="F3749" s="6" t="s">
        <v>56257</v>
      </c>
      <c r="G3749" s="6" t="s">
        <v>56258</v>
      </c>
      <c r="H3749" s="6" t="s">
        <v>56259</v>
      </c>
      <c r="I3749" s="6" t="s">
        <v>10856</v>
      </c>
      <c r="J3749" s="6" t="s">
        <v>10856</v>
      </c>
      <c r="K3749" s="47">
        <v>1</v>
      </c>
      <c r="L3749" s="47">
        <v>-1000</v>
      </c>
      <c r="M3749" s="47">
        <v>1000</v>
      </c>
      <c r="N3749" s="47">
        <v>0</v>
      </c>
    </row>
    <row r="3750" spans="1:41" x14ac:dyDescent="0.2">
      <c r="A3750" s="6" t="s">
        <v>56260</v>
      </c>
      <c r="D3750" s="6" t="s">
        <v>56261</v>
      </c>
      <c r="E3750" s="6" t="s">
        <v>10942</v>
      </c>
      <c r="F3750" s="6" t="s">
        <v>56262</v>
      </c>
      <c r="G3750" s="6" t="s">
        <v>56263</v>
      </c>
      <c r="H3750" s="6" t="s">
        <v>56264</v>
      </c>
      <c r="I3750" s="6" t="s">
        <v>10856</v>
      </c>
      <c r="J3750" s="6" t="s">
        <v>10856</v>
      </c>
      <c r="K3750" s="47">
        <v>1</v>
      </c>
      <c r="L3750" s="47">
        <v>-1000</v>
      </c>
      <c r="M3750" s="47">
        <v>1000</v>
      </c>
      <c r="N3750" s="47">
        <v>0</v>
      </c>
    </row>
    <row r="3751" spans="1:41" x14ac:dyDescent="0.2">
      <c r="A3751" s="6" t="s">
        <v>56265</v>
      </c>
      <c r="D3751" s="6" t="s">
        <v>56266</v>
      </c>
      <c r="E3751" s="6" t="s">
        <v>10943</v>
      </c>
      <c r="F3751" s="6" t="s">
        <v>56267</v>
      </c>
      <c r="G3751" s="6" t="s">
        <v>56268</v>
      </c>
      <c r="H3751" s="6" t="s">
        <v>56269</v>
      </c>
      <c r="I3751" s="6" t="s">
        <v>10856</v>
      </c>
      <c r="J3751" s="6" t="s">
        <v>10856</v>
      </c>
      <c r="K3751" s="47">
        <v>1</v>
      </c>
      <c r="L3751" s="47">
        <v>-1000</v>
      </c>
      <c r="M3751" s="47">
        <v>1000</v>
      </c>
      <c r="N3751" s="47">
        <v>0</v>
      </c>
    </row>
    <row r="3752" spans="1:41" x14ac:dyDescent="0.2">
      <c r="A3752" s="6" t="s">
        <v>56270</v>
      </c>
      <c r="B3752" s="6" t="s">
        <v>22221</v>
      </c>
      <c r="F3752" s="6" t="s">
        <v>56271</v>
      </c>
      <c r="I3752" s="6" t="s">
        <v>10856</v>
      </c>
      <c r="J3752" s="6" t="s">
        <v>10856</v>
      </c>
      <c r="K3752" s="47">
        <v>1</v>
      </c>
      <c r="L3752" s="47">
        <v>-1000</v>
      </c>
      <c r="M3752" s="47">
        <v>1000</v>
      </c>
      <c r="N3752" s="47">
        <v>0</v>
      </c>
    </row>
    <row r="3753" spans="1:41" x14ac:dyDescent="0.2">
      <c r="A3753" s="13" t="s">
        <v>56272</v>
      </c>
      <c r="B3753" s="13"/>
      <c r="D3753" s="13" t="s">
        <v>56273</v>
      </c>
      <c r="E3753" s="6" t="s">
        <v>10944</v>
      </c>
      <c r="F3753" s="6" t="s">
        <v>56274</v>
      </c>
      <c r="G3753" s="6" t="s">
        <v>56275</v>
      </c>
      <c r="H3753" s="6" t="s">
        <v>56276</v>
      </c>
      <c r="I3753" s="6" t="s">
        <v>10856</v>
      </c>
      <c r="J3753" s="6" t="s">
        <v>10856</v>
      </c>
      <c r="K3753" s="47">
        <v>1</v>
      </c>
      <c r="L3753" s="47">
        <v>-1000</v>
      </c>
      <c r="M3753" s="47">
        <v>1000</v>
      </c>
      <c r="N3753" s="47">
        <v>0</v>
      </c>
      <c r="AL3753" s="8"/>
      <c r="AN3753" s="8"/>
      <c r="AO3753" s="8"/>
    </row>
    <row r="3754" spans="1:41" x14ac:dyDescent="0.2">
      <c r="A3754" s="6" t="s">
        <v>56277</v>
      </c>
      <c r="D3754" s="6" t="s">
        <v>56278</v>
      </c>
      <c r="E3754" s="6" t="s">
        <v>10945</v>
      </c>
      <c r="F3754" s="6" t="s">
        <v>56279</v>
      </c>
      <c r="G3754" s="6" t="s">
        <v>56280</v>
      </c>
      <c r="H3754" s="6" t="s">
        <v>56281</v>
      </c>
      <c r="I3754" s="6" t="s">
        <v>10856</v>
      </c>
      <c r="J3754" s="6" t="s">
        <v>10856</v>
      </c>
      <c r="K3754" s="47">
        <v>1</v>
      </c>
      <c r="L3754" s="47">
        <v>-1000</v>
      </c>
      <c r="M3754" s="47">
        <v>1000</v>
      </c>
      <c r="N3754" s="47">
        <v>0</v>
      </c>
    </row>
    <row r="3755" spans="1:41" x14ac:dyDescent="0.2">
      <c r="A3755" s="13" t="s">
        <v>56282</v>
      </c>
      <c r="B3755" s="13"/>
      <c r="D3755" s="13" t="s">
        <v>56283</v>
      </c>
      <c r="E3755" s="6" t="s">
        <v>10946</v>
      </c>
      <c r="F3755" s="6" t="s">
        <v>56284</v>
      </c>
      <c r="G3755" s="6" t="s">
        <v>56285</v>
      </c>
      <c r="H3755" s="6" t="s">
        <v>56286</v>
      </c>
      <c r="I3755" s="6" t="s">
        <v>10856</v>
      </c>
      <c r="J3755" s="6" t="s">
        <v>10856</v>
      </c>
      <c r="K3755" s="47">
        <v>1</v>
      </c>
      <c r="L3755" s="47">
        <v>-1000</v>
      </c>
      <c r="M3755" s="47">
        <v>1000</v>
      </c>
      <c r="N3755" s="47">
        <v>0</v>
      </c>
      <c r="AL3755" s="8"/>
      <c r="AN3755" s="8"/>
      <c r="AO3755" s="8"/>
    </row>
    <row r="3756" spans="1:41" x14ac:dyDescent="0.2">
      <c r="A3756" s="13" t="s">
        <v>56287</v>
      </c>
      <c r="B3756" s="13"/>
      <c r="D3756" s="13" t="s">
        <v>56288</v>
      </c>
      <c r="E3756" s="6" t="s">
        <v>10947</v>
      </c>
      <c r="F3756" s="6" t="s">
        <v>56289</v>
      </c>
      <c r="G3756" s="6" t="s">
        <v>56290</v>
      </c>
      <c r="H3756" s="6" t="s">
        <v>56291</v>
      </c>
      <c r="I3756" s="6" t="s">
        <v>10856</v>
      </c>
      <c r="J3756" s="6" t="s">
        <v>10856</v>
      </c>
      <c r="K3756" s="47">
        <v>1</v>
      </c>
      <c r="L3756" s="47">
        <v>-1000</v>
      </c>
      <c r="M3756" s="47">
        <v>1000</v>
      </c>
      <c r="N3756" s="47">
        <v>0</v>
      </c>
      <c r="AL3756" s="8"/>
      <c r="AN3756" s="8"/>
      <c r="AO3756" s="8"/>
    </row>
    <row r="3757" spans="1:41" x14ac:dyDescent="0.2">
      <c r="A3757" s="6" t="s">
        <v>56292</v>
      </c>
      <c r="D3757" s="6" t="s">
        <v>56293</v>
      </c>
      <c r="E3757" s="6" t="s">
        <v>10948</v>
      </c>
      <c r="F3757" s="6" t="s">
        <v>56294</v>
      </c>
      <c r="G3757" s="6" t="s">
        <v>56295</v>
      </c>
      <c r="H3757" s="6" t="s">
        <v>56296</v>
      </c>
      <c r="I3757" s="6" t="s">
        <v>10856</v>
      </c>
      <c r="J3757" s="6" t="s">
        <v>10856</v>
      </c>
      <c r="K3757" s="47">
        <v>1</v>
      </c>
      <c r="L3757" s="47">
        <v>-1000</v>
      </c>
      <c r="M3757" s="47">
        <v>1000</v>
      </c>
      <c r="N3757" s="47">
        <v>0</v>
      </c>
    </row>
    <row r="3758" spans="1:41" s="7" customFormat="1" x14ac:dyDescent="0.2">
      <c r="A3758" s="6" t="s">
        <v>56297</v>
      </c>
      <c r="B3758" s="6" t="s">
        <v>22222</v>
      </c>
      <c r="C3758" s="6"/>
      <c r="D3758" s="6"/>
      <c r="E3758" s="6"/>
      <c r="F3758" s="6" t="s">
        <v>56298</v>
      </c>
      <c r="G3758" s="6"/>
      <c r="H3758" s="6"/>
      <c r="I3758" s="6" t="s">
        <v>10856</v>
      </c>
      <c r="J3758" s="6" t="s">
        <v>10856</v>
      </c>
      <c r="K3758" s="47">
        <v>1</v>
      </c>
      <c r="L3758" s="47">
        <v>-1000</v>
      </c>
      <c r="M3758" s="47">
        <v>1000</v>
      </c>
      <c r="N3758" s="47">
        <v>0</v>
      </c>
      <c r="O3758" s="8"/>
      <c r="P3758" s="47"/>
      <c r="Q3758" s="13"/>
      <c r="R3758" s="47"/>
      <c r="S3758" s="47"/>
      <c r="T3758" s="47"/>
      <c r="U3758" s="47"/>
      <c r="V3758" s="47"/>
      <c r="W3758" s="47"/>
      <c r="X3758" s="47"/>
      <c r="Y3758" s="47"/>
      <c r="Z3758" s="47"/>
      <c r="AA3758" s="47"/>
      <c r="AB3758" s="6"/>
      <c r="AC3758" s="6"/>
      <c r="AD3758" s="6"/>
      <c r="AE3758" s="6"/>
      <c r="AF3758" s="6"/>
      <c r="AG3758" s="6"/>
      <c r="AH3758" s="6"/>
      <c r="AI3758" s="6"/>
      <c r="AJ3758" s="6"/>
      <c r="AK3758" s="6"/>
      <c r="AL3758" s="6"/>
      <c r="AM3758" s="6"/>
      <c r="AN3758" s="6"/>
      <c r="AO3758" s="6"/>
    </row>
    <row r="3759" spans="1:41" s="7" customFormat="1" x14ac:dyDescent="0.2">
      <c r="A3759" s="6" t="s">
        <v>56299</v>
      </c>
      <c r="B3759" s="6" t="s">
        <v>22223</v>
      </c>
      <c r="C3759" s="6"/>
      <c r="D3759" s="6"/>
      <c r="E3759" s="6"/>
      <c r="F3759" s="6" t="s">
        <v>56300</v>
      </c>
      <c r="G3759" s="6"/>
      <c r="H3759" s="6"/>
      <c r="I3759" s="6" t="s">
        <v>10856</v>
      </c>
      <c r="J3759" s="6" t="s">
        <v>10856</v>
      </c>
      <c r="K3759" s="47">
        <v>1</v>
      </c>
      <c r="L3759" s="47">
        <v>-1000</v>
      </c>
      <c r="M3759" s="47">
        <v>1000</v>
      </c>
      <c r="N3759" s="47">
        <v>0</v>
      </c>
      <c r="O3759" s="8"/>
      <c r="P3759" s="47"/>
      <c r="Q3759" s="13"/>
      <c r="R3759" s="47"/>
      <c r="S3759" s="47"/>
      <c r="T3759" s="47"/>
      <c r="U3759" s="47"/>
      <c r="V3759" s="47"/>
      <c r="W3759" s="47"/>
      <c r="X3759" s="47"/>
      <c r="Y3759" s="47"/>
      <c r="Z3759" s="47"/>
      <c r="AA3759" s="47"/>
      <c r="AB3759" s="6"/>
      <c r="AC3759" s="6"/>
      <c r="AD3759" s="6"/>
      <c r="AE3759" s="6"/>
      <c r="AF3759" s="6"/>
      <c r="AG3759" s="6"/>
      <c r="AH3759" s="6"/>
      <c r="AI3759" s="6"/>
      <c r="AJ3759" s="6"/>
      <c r="AK3759" s="6"/>
      <c r="AL3759" s="6"/>
      <c r="AM3759" s="6"/>
      <c r="AN3759" s="6"/>
      <c r="AO3759" s="6"/>
    </row>
    <row r="3760" spans="1:41" s="7" customFormat="1" x14ac:dyDescent="0.2">
      <c r="A3760" s="6" t="s">
        <v>56301</v>
      </c>
      <c r="B3760" s="6"/>
      <c r="C3760" s="6"/>
      <c r="D3760" s="6"/>
      <c r="E3760" s="6"/>
      <c r="F3760" s="6" t="s">
        <v>56302</v>
      </c>
      <c r="G3760" s="6"/>
      <c r="H3760" s="6" t="s">
        <v>56302</v>
      </c>
      <c r="I3760" s="6" t="s">
        <v>10856</v>
      </c>
      <c r="J3760" s="6" t="s">
        <v>10856</v>
      </c>
      <c r="K3760" s="47">
        <v>1</v>
      </c>
      <c r="L3760" s="47">
        <v>-1000</v>
      </c>
      <c r="M3760" s="47">
        <v>1000</v>
      </c>
      <c r="N3760" s="47">
        <v>0</v>
      </c>
      <c r="O3760" s="8"/>
      <c r="P3760" s="47"/>
      <c r="Q3760" s="13"/>
      <c r="R3760" s="47"/>
      <c r="S3760" s="47"/>
      <c r="T3760" s="47"/>
      <c r="U3760" s="47"/>
      <c r="V3760" s="47"/>
      <c r="W3760" s="47"/>
      <c r="X3760" s="47"/>
      <c r="Y3760" s="47"/>
      <c r="Z3760" s="47"/>
      <c r="AA3760" s="47"/>
      <c r="AB3760" s="6"/>
      <c r="AC3760" s="6"/>
      <c r="AD3760" s="6"/>
      <c r="AE3760" s="6"/>
      <c r="AF3760" s="6"/>
      <c r="AG3760" s="6"/>
      <c r="AH3760" s="6"/>
      <c r="AI3760" s="6"/>
      <c r="AJ3760" s="6"/>
      <c r="AK3760" s="6"/>
      <c r="AL3760" s="6"/>
      <c r="AM3760" s="6"/>
      <c r="AN3760" s="6"/>
      <c r="AO3760" s="6"/>
    </row>
    <row r="3761" spans="1:41" x14ac:dyDescent="0.2">
      <c r="A3761" s="6" t="s">
        <v>56303</v>
      </c>
      <c r="D3761" s="6" t="s">
        <v>56304</v>
      </c>
      <c r="E3761" s="6" t="s">
        <v>10949</v>
      </c>
      <c r="F3761" s="6" t="s">
        <v>56305</v>
      </c>
      <c r="G3761" s="6" t="s">
        <v>56306</v>
      </c>
      <c r="H3761" s="6" t="s">
        <v>56307</v>
      </c>
      <c r="I3761" s="6" t="s">
        <v>10856</v>
      </c>
      <c r="J3761" s="6" t="s">
        <v>10856</v>
      </c>
      <c r="K3761" s="47">
        <v>1</v>
      </c>
      <c r="L3761" s="47">
        <v>-1000</v>
      </c>
      <c r="M3761" s="47">
        <v>1000</v>
      </c>
      <c r="N3761" s="47">
        <v>0</v>
      </c>
    </row>
    <row r="3762" spans="1:41" x14ac:dyDescent="0.2">
      <c r="A3762" s="6" t="s">
        <v>56308</v>
      </c>
      <c r="B3762" s="6" t="s">
        <v>21021</v>
      </c>
      <c r="D3762" s="6" t="s">
        <v>56309</v>
      </c>
      <c r="E3762" s="6" t="s">
        <v>19558</v>
      </c>
      <c r="F3762" s="6" t="s">
        <v>56310</v>
      </c>
      <c r="G3762" s="6" t="s">
        <v>56311</v>
      </c>
      <c r="H3762" s="6" t="s">
        <v>56312</v>
      </c>
      <c r="I3762" s="6" t="s">
        <v>10856</v>
      </c>
      <c r="J3762" s="6" t="s">
        <v>10856</v>
      </c>
      <c r="K3762" s="47">
        <v>1</v>
      </c>
      <c r="L3762" s="47">
        <v>-1000</v>
      </c>
      <c r="M3762" s="47">
        <v>1000</v>
      </c>
      <c r="N3762" s="47">
        <v>0</v>
      </c>
      <c r="AG3762" s="6" t="s">
        <v>56</v>
      </c>
      <c r="AM3762" s="6">
        <v>0</v>
      </c>
      <c r="AO3762" s="6" t="s">
        <v>157</v>
      </c>
    </row>
    <row r="3763" spans="1:41" x14ac:dyDescent="0.2">
      <c r="A3763" s="6" t="s">
        <v>56313</v>
      </c>
      <c r="B3763" s="6" t="s">
        <v>21022</v>
      </c>
      <c r="D3763" s="6" t="s">
        <v>56314</v>
      </c>
      <c r="E3763" s="6" t="s">
        <v>19564</v>
      </c>
      <c r="F3763" s="6" t="s">
        <v>56315</v>
      </c>
      <c r="G3763" s="6" t="s">
        <v>56316</v>
      </c>
      <c r="H3763" s="6" t="s">
        <v>56317</v>
      </c>
      <c r="I3763" s="6" t="s">
        <v>10856</v>
      </c>
      <c r="J3763" s="6" t="s">
        <v>10856</v>
      </c>
      <c r="K3763" s="47">
        <v>1</v>
      </c>
      <c r="L3763" s="47">
        <v>-1000</v>
      </c>
      <c r="M3763" s="47">
        <v>1000</v>
      </c>
      <c r="N3763" s="47">
        <v>0</v>
      </c>
      <c r="AG3763" s="6" t="s">
        <v>56</v>
      </c>
      <c r="AM3763" s="6">
        <v>0</v>
      </c>
      <c r="AO3763" s="6" t="s">
        <v>157</v>
      </c>
    </row>
    <row r="3764" spans="1:41" x14ac:dyDescent="0.2">
      <c r="A3764" s="6" t="s">
        <v>56318</v>
      </c>
      <c r="B3764" s="6" t="s">
        <v>21023</v>
      </c>
      <c r="D3764" s="6" t="s">
        <v>56319</v>
      </c>
      <c r="E3764" s="6" t="s">
        <v>19567</v>
      </c>
      <c r="F3764" s="6" t="s">
        <v>56320</v>
      </c>
      <c r="H3764" s="6" t="s">
        <v>56321</v>
      </c>
      <c r="I3764" s="6" t="s">
        <v>10856</v>
      </c>
      <c r="J3764" s="6" t="s">
        <v>10856</v>
      </c>
      <c r="K3764" s="47">
        <v>1</v>
      </c>
      <c r="L3764" s="47">
        <v>-1000</v>
      </c>
      <c r="M3764" s="47">
        <v>1000</v>
      </c>
      <c r="N3764" s="47">
        <v>0</v>
      </c>
      <c r="AG3764" s="6" t="s">
        <v>56</v>
      </c>
      <c r="AM3764" s="6">
        <v>0</v>
      </c>
      <c r="AO3764" s="6" t="s">
        <v>157</v>
      </c>
    </row>
    <row r="3765" spans="1:41" x14ac:dyDescent="0.2">
      <c r="A3765" s="6" t="s">
        <v>56322</v>
      </c>
      <c r="B3765" s="6" t="s">
        <v>21024</v>
      </c>
      <c r="D3765" s="6" t="s">
        <v>56323</v>
      </c>
      <c r="E3765" s="6" t="s">
        <v>19561</v>
      </c>
      <c r="F3765" s="6" t="s">
        <v>56324</v>
      </c>
      <c r="G3765" s="6" t="s">
        <v>56325</v>
      </c>
      <c r="H3765" s="6" t="s">
        <v>56326</v>
      </c>
      <c r="I3765" s="6" t="s">
        <v>10856</v>
      </c>
      <c r="J3765" s="6" t="s">
        <v>10856</v>
      </c>
      <c r="K3765" s="47">
        <v>1</v>
      </c>
      <c r="L3765" s="47">
        <v>-1000</v>
      </c>
      <c r="M3765" s="47">
        <v>1000</v>
      </c>
      <c r="N3765" s="47">
        <v>0</v>
      </c>
      <c r="AG3765" s="6" t="s">
        <v>56</v>
      </c>
      <c r="AM3765" s="6">
        <v>0</v>
      </c>
      <c r="AO3765" s="6" t="s">
        <v>157</v>
      </c>
    </row>
    <row r="3766" spans="1:41" s="7" customFormat="1" x14ac:dyDescent="0.2">
      <c r="A3766" s="6" t="s">
        <v>56327</v>
      </c>
      <c r="B3766" s="6"/>
      <c r="C3766" s="6"/>
      <c r="D3766" s="6" t="s">
        <v>56328</v>
      </c>
      <c r="E3766" s="6" t="s">
        <v>10950</v>
      </c>
      <c r="F3766" s="6" t="s">
        <v>56329</v>
      </c>
      <c r="G3766" s="6" t="s">
        <v>56330</v>
      </c>
      <c r="H3766" s="6" t="s">
        <v>56331</v>
      </c>
      <c r="I3766" s="6" t="s">
        <v>10856</v>
      </c>
      <c r="J3766" s="6" t="s">
        <v>10856</v>
      </c>
      <c r="K3766" s="47">
        <v>1</v>
      </c>
      <c r="L3766" s="47">
        <v>-1000</v>
      </c>
      <c r="M3766" s="47">
        <v>1000</v>
      </c>
      <c r="N3766" s="47">
        <v>0</v>
      </c>
      <c r="O3766" s="8"/>
      <c r="P3766" s="47"/>
      <c r="Q3766" s="13"/>
      <c r="R3766" s="47"/>
      <c r="S3766" s="47"/>
      <c r="T3766" s="47"/>
      <c r="U3766" s="47"/>
      <c r="V3766" s="47"/>
      <c r="W3766" s="47"/>
      <c r="X3766" s="47"/>
      <c r="Y3766" s="47"/>
      <c r="Z3766" s="47"/>
      <c r="AA3766" s="47"/>
      <c r="AB3766" s="6"/>
      <c r="AC3766" s="6"/>
      <c r="AD3766" s="6"/>
      <c r="AE3766" s="6"/>
      <c r="AF3766" s="6"/>
      <c r="AG3766" s="6"/>
      <c r="AH3766" s="6"/>
      <c r="AI3766" s="6"/>
      <c r="AJ3766" s="6"/>
      <c r="AK3766" s="6"/>
      <c r="AL3766" s="6"/>
      <c r="AM3766" s="6"/>
      <c r="AN3766" s="6"/>
      <c r="AO3766" s="6"/>
    </row>
    <row r="3767" spans="1:41" s="7" customFormat="1" x14ac:dyDescent="0.2">
      <c r="A3767" s="6" t="s">
        <v>56332</v>
      </c>
      <c r="B3767" s="6" t="s">
        <v>22090</v>
      </c>
      <c r="C3767" s="6"/>
      <c r="D3767" s="6" t="s">
        <v>56333</v>
      </c>
      <c r="E3767" s="6" t="s">
        <v>10951</v>
      </c>
      <c r="F3767" s="6" t="s">
        <v>56334</v>
      </c>
      <c r="G3767" s="6" t="s">
        <v>56335</v>
      </c>
      <c r="H3767" s="6" t="s">
        <v>56336</v>
      </c>
      <c r="I3767" s="6" t="s">
        <v>10856</v>
      </c>
      <c r="J3767" s="6" t="s">
        <v>10856</v>
      </c>
      <c r="K3767" s="47">
        <v>1</v>
      </c>
      <c r="L3767" s="47">
        <v>-1000</v>
      </c>
      <c r="M3767" s="47">
        <v>1000</v>
      </c>
      <c r="N3767" s="47">
        <v>0</v>
      </c>
      <c r="O3767" s="8"/>
      <c r="P3767" s="47"/>
      <c r="Q3767" s="13"/>
      <c r="R3767" s="47"/>
      <c r="S3767" s="47"/>
      <c r="T3767" s="47"/>
      <c r="U3767" s="47"/>
      <c r="V3767" s="47"/>
      <c r="W3767" s="47"/>
      <c r="X3767" s="47"/>
      <c r="Y3767" s="47" t="s">
        <v>10952</v>
      </c>
      <c r="Z3767" s="47"/>
      <c r="AA3767" s="47"/>
      <c r="AB3767" s="6"/>
      <c r="AC3767" s="6" t="s">
        <v>10951</v>
      </c>
      <c r="AD3767" s="6" t="s">
        <v>56334</v>
      </c>
      <c r="AE3767" s="6" t="s">
        <v>56334</v>
      </c>
      <c r="AF3767" s="6"/>
      <c r="AG3767" s="6" t="s">
        <v>56</v>
      </c>
      <c r="AH3767" s="6"/>
      <c r="AI3767" s="6"/>
      <c r="AJ3767" s="6"/>
      <c r="AK3767" s="6"/>
      <c r="AL3767" s="6"/>
      <c r="AM3767" s="6">
        <v>0</v>
      </c>
      <c r="AN3767" s="6"/>
      <c r="AO3767" s="6" t="s">
        <v>157</v>
      </c>
    </row>
    <row r="3768" spans="1:41" s="7" customFormat="1" x14ac:dyDescent="0.2">
      <c r="A3768" s="6" t="s">
        <v>56337</v>
      </c>
      <c r="B3768" s="6"/>
      <c r="C3768" s="6"/>
      <c r="D3768" s="6" t="s">
        <v>56337</v>
      </c>
      <c r="E3768" s="6"/>
      <c r="F3768" s="6" t="s">
        <v>56338</v>
      </c>
      <c r="G3768" s="6"/>
      <c r="H3768" s="6"/>
      <c r="I3768" s="6" t="s">
        <v>10856</v>
      </c>
      <c r="J3768" s="6" t="s">
        <v>10856</v>
      </c>
      <c r="K3768" s="47">
        <v>1</v>
      </c>
      <c r="L3768" s="47">
        <v>-1000</v>
      </c>
      <c r="M3768" s="47">
        <v>1000</v>
      </c>
      <c r="N3768" s="47">
        <v>0</v>
      </c>
      <c r="O3768" s="8"/>
      <c r="P3768" s="47"/>
      <c r="Q3768" s="13"/>
      <c r="R3768" s="47"/>
      <c r="S3768" s="47"/>
      <c r="T3768" s="47"/>
      <c r="U3768" s="47"/>
      <c r="V3768" s="47"/>
      <c r="W3768" s="47"/>
      <c r="X3768" s="47"/>
      <c r="Y3768" s="47"/>
      <c r="Z3768" s="47"/>
      <c r="AA3768" s="47"/>
      <c r="AB3768" s="6"/>
      <c r="AC3768" s="6"/>
      <c r="AD3768" s="6"/>
      <c r="AE3768" s="6"/>
      <c r="AF3768" s="6"/>
      <c r="AG3768" s="6"/>
      <c r="AH3768" s="6"/>
      <c r="AI3768" s="6"/>
      <c r="AJ3768" s="6"/>
      <c r="AK3768" s="6"/>
      <c r="AL3768" s="6"/>
      <c r="AM3768" s="6"/>
      <c r="AN3768" s="6"/>
      <c r="AO3768" s="6"/>
    </row>
    <row r="3769" spans="1:41" x14ac:dyDescent="0.2">
      <c r="A3769" s="6" t="s">
        <v>56339</v>
      </c>
      <c r="B3769" s="6" t="s">
        <v>22091</v>
      </c>
      <c r="D3769" s="6" t="s">
        <v>56340</v>
      </c>
      <c r="E3769" s="6" t="s">
        <v>10953</v>
      </c>
      <c r="F3769" s="6" t="s">
        <v>56341</v>
      </c>
      <c r="G3769" s="6" t="s">
        <v>56342</v>
      </c>
      <c r="H3769" s="6" t="s">
        <v>56343</v>
      </c>
      <c r="I3769" s="6" t="s">
        <v>10856</v>
      </c>
      <c r="J3769" s="6" t="s">
        <v>10856</v>
      </c>
      <c r="K3769" s="47">
        <v>1</v>
      </c>
      <c r="L3769" s="47">
        <v>-1000</v>
      </c>
      <c r="M3769" s="47">
        <v>1000</v>
      </c>
      <c r="N3769" s="47">
        <v>0</v>
      </c>
      <c r="Y3769" s="47" t="s">
        <v>10954</v>
      </c>
      <c r="AC3769" s="6" t="s">
        <v>10953</v>
      </c>
      <c r="AD3769" s="6" t="s">
        <v>56341</v>
      </c>
      <c r="AE3769" s="6" t="s">
        <v>56341</v>
      </c>
      <c r="AG3769" s="6" t="s">
        <v>56</v>
      </c>
      <c r="AM3769" s="6">
        <v>0</v>
      </c>
      <c r="AO3769" s="6" t="s">
        <v>157</v>
      </c>
    </row>
    <row r="3770" spans="1:41" x14ac:dyDescent="0.2">
      <c r="A3770" s="6" t="s">
        <v>56344</v>
      </c>
      <c r="B3770" s="6" t="s">
        <v>22092</v>
      </c>
      <c r="D3770" s="6" t="s">
        <v>56345</v>
      </c>
      <c r="E3770" s="6" t="s">
        <v>10955</v>
      </c>
      <c r="F3770" s="6" t="s">
        <v>56346</v>
      </c>
      <c r="G3770" s="6" t="s">
        <v>56347</v>
      </c>
      <c r="H3770" s="6" t="s">
        <v>56348</v>
      </c>
      <c r="I3770" s="6" t="s">
        <v>10856</v>
      </c>
      <c r="J3770" s="6" t="s">
        <v>10856</v>
      </c>
      <c r="K3770" s="47">
        <v>1</v>
      </c>
      <c r="L3770" s="47">
        <v>-1000</v>
      </c>
      <c r="M3770" s="47">
        <v>1000</v>
      </c>
      <c r="N3770" s="47">
        <v>0</v>
      </c>
      <c r="Y3770" s="47" t="s">
        <v>10956</v>
      </c>
      <c r="AC3770" s="6" t="s">
        <v>10955</v>
      </c>
      <c r="AD3770" s="6" t="s">
        <v>56346</v>
      </c>
      <c r="AE3770" s="6" t="s">
        <v>56346</v>
      </c>
      <c r="AG3770" s="6" t="s">
        <v>56</v>
      </c>
      <c r="AM3770" s="6">
        <v>0</v>
      </c>
      <c r="AO3770" s="6" t="s">
        <v>157</v>
      </c>
    </row>
    <row r="3771" spans="1:41" x14ac:dyDescent="0.2">
      <c r="A3771" s="6" t="s">
        <v>56349</v>
      </c>
      <c r="B3771" s="6" t="s">
        <v>22093</v>
      </c>
      <c r="D3771" s="6" t="s">
        <v>56350</v>
      </c>
      <c r="E3771" s="6" t="s">
        <v>10957</v>
      </c>
      <c r="F3771" s="6" t="s">
        <v>56351</v>
      </c>
      <c r="G3771" s="6" t="s">
        <v>56352</v>
      </c>
      <c r="H3771" s="6" t="s">
        <v>56353</v>
      </c>
      <c r="I3771" s="6" t="s">
        <v>10856</v>
      </c>
      <c r="J3771" s="6" t="s">
        <v>10856</v>
      </c>
      <c r="K3771" s="47">
        <v>1</v>
      </c>
      <c r="L3771" s="47">
        <v>-1000</v>
      </c>
      <c r="M3771" s="47">
        <v>1000</v>
      </c>
      <c r="N3771" s="47">
        <v>0</v>
      </c>
      <c r="Y3771" s="47" t="s">
        <v>10958</v>
      </c>
      <c r="AC3771" s="6" t="s">
        <v>10957</v>
      </c>
      <c r="AD3771" s="6" t="s">
        <v>56351</v>
      </c>
      <c r="AE3771" s="6" t="s">
        <v>56351</v>
      </c>
      <c r="AG3771" s="6" t="s">
        <v>56</v>
      </c>
      <c r="AM3771" s="6">
        <v>0</v>
      </c>
      <c r="AO3771" s="6" t="s">
        <v>157</v>
      </c>
    </row>
    <row r="3772" spans="1:41" x14ac:dyDescent="0.2">
      <c r="A3772" s="6" t="s">
        <v>56354</v>
      </c>
      <c r="D3772" s="6" t="s">
        <v>56355</v>
      </c>
      <c r="E3772" s="6" t="s">
        <v>10959</v>
      </c>
      <c r="F3772" s="6" t="s">
        <v>56356</v>
      </c>
      <c r="G3772" s="6" t="s">
        <v>56357</v>
      </c>
      <c r="H3772" s="6" t="s">
        <v>56358</v>
      </c>
      <c r="I3772" s="6" t="s">
        <v>10856</v>
      </c>
      <c r="J3772" s="6" t="s">
        <v>10856</v>
      </c>
      <c r="K3772" s="47">
        <v>1</v>
      </c>
      <c r="L3772" s="47">
        <v>-1000</v>
      </c>
      <c r="M3772" s="47">
        <v>1000</v>
      </c>
      <c r="N3772" s="47">
        <v>0</v>
      </c>
    </row>
    <row r="3773" spans="1:41" x14ac:dyDescent="0.2">
      <c r="A3773" s="6" t="s">
        <v>56359</v>
      </c>
      <c r="B3773" s="6" t="s">
        <v>22094</v>
      </c>
      <c r="D3773" s="6" t="s">
        <v>56360</v>
      </c>
      <c r="E3773" s="6" t="s">
        <v>10960</v>
      </c>
      <c r="F3773" s="6" t="s">
        <v>56361</v>
      </c>
      <c r="G3773" s="6" t="s">
        <v>56362</v>
      </c>
      <c r="H3773" s="6" t="s">
        <v>56363</v>
      </c>
      <c r="I3773" s="6" t="s">
        <v>10856</v>
      </c>
      <c r="J3773" s="6" t="s">
        <v>10856</v>
      </c>
      <c r="K3773" s="47">
        <v>1</v>
      </c>
      <c r="L3773" s="47">
        <v>-1000</v>
      </c>
      <c r="M3773" s="47">
        <v>1000</v>
      </c>
      <c r="N3773" s="47">
        <v>0</v>
      </c>
      <c r="Y3773" s="47" t="s">
        <v>10961</v>
      </c>
      <c r="AC3773" s="6" t="s">
        <v>10960</v>
      </c>
      <c r="AD3773" s="6" t="s">
        <v>56361</v>
      </c>
      <c r="AE3773" s="6" t="s">
        <v>56361</v>
      </c>
      <c r="AG3773" s="6" t="s">
        <v>56</v>
      </c>
      <c r="AM3773" s="6">
        <v>0</v>
      </c>
      <c r="AO3773" s="6" t="s">
        <v>157</v>
      </c>
    </row>
    <row r="3774" spans="1:41" x14ac:dyDescent="0.2">
      <c r="A3774" s="6" t="s">
        <v>56364</v>
      </c>
      <c r="B3774" s="6" t="s">
        <v>22095</v>
      </c>
      <c r="D3774" s="6" t="s">
        <v>56365</v>
      </c>
      <c r="E3774" s="6" t="s">
        <v>10964</v>
      </c>
      <c r="F3774" s="6" t="s">
        <v>56366</v>
      </c>
      <c r="G3774" s="6" t="s">
        <v>56367</v>
      </c>
      <c r="H3774" s="6" t="s">
        <v>56368</v>
      </c>
      <c r="I3774" s="6" t="s">
        <v>10856</v>
      </c>
      <c r="J3774" s="6" t="s">
        <v>10856</v>
      </c>
      <c r="K3774" s="47">
        <v>1</v>
      </c>
      <c r="L3774" s="47">
        <v>-1000</v>
      </c>
      <c r="M3774" s="47">
        <v>1000</v>
      </c>
      <c r="N3774" s="47">
        <v>0</v>
      </c>
      <c r="Y3774" s="47" t="s">
        <v>10965</v>
      </c>
      <c r="AC3774" s="6" t="s">
        <v>10964</v>
      </c>
      <c r="AD3774" s="6" t="s">
        <v>56366</v>
      </c>
      <c r="AE3774" s="6" t="s">
        <v>56366</v>
      </c>
      <c r="AG3774" s="6" t="s">
        <v>56</v>
      </c>
      <c r="AM3774" s="6">
        <v>0</v>
      </c>
      <c r="AO3774" s="6" t="s">
        <v>157</v>
      </c>
    </row>
    <row r="3775" spans="1:41" x14ac:dyDescent="0.2">
      <c r="A3775" s="6" t="s">
        <v>56369</v>
      </c>
      <c r="B3775" s="6" t="s">
        <v>22224</v>
      </c>
      <c r="F3775" s="6" t="s">
        <v>56370</v>
      </c>
      <c r="I3775" s="6" t="s">
        <v>10856</v>
      </c>
      <c r="J3775" s="6" t="s">
        <v>10856</v>
      </c>
      <c r="K3775" s="47">
        <v>1</v>
      </c>
      <c r="L3775" s="47">
        <v>-1000</v>
      </c>
      <c r="M3775" s="47">
        <v>1000</v>
      </c>
      <c r="N3775" s="47">
        <v>0</v>
      </c>
    </row>
    <row r="3776" spans="1:41" x14ac:dyDescent="0.2">
      <c r="A3776" s="6" t="s">
        <v>56371</v>
      </c>
      <c r="B3776" s="6" t="s">
        <v>22096</v>
      </c>
      <c r="D3776" s="6" t="s">
        <v>56372</v>
      </c>
      <c r="E3776" s="6" t="s">
        <v>10966</v>
      </c>
      <c r="F3776" s="6" t="s">
        <v>56373</v>
      </c>
      <c r="G3776" s="6" t="s">
        <v>56374</v>
      </c>
      <c r="H3776" s="6" t="s">
        <v>56375</v>
      </c>
      <c r="I3776" s="6" t="s">
        <v>10856</v>
      </c>
      <c r="J3776" s="6" t="s">
        <v>10856</v>
      </c>
      <c r="K3776" s="47">
        <v>1</v>
      </c>
      <c r="L3776" s="47">
        <v>-1000</v>
      </c>
      <c r="M3776" s="47">
        <v>1000</v>
      </c>
      <c r="N3776" s="47">
        <v>0</v>
      </c>
      <c r="Y3776" s="47" t="s">
        <v>10967</v>
      </c>
      <c r="AC3776" s="6" t="s">
        <v>10966</v>
      </c>
      <c r="AD3776" s="6" t="s">
        <v>56373</v>
      </c>
      <c r="AE3776" s="6" t="s">
        <v>56373</v>
      </c>
      <c r="AG3776" s="6" t="s">
        <v>56</v>
      </c>
      <c r="AM3776" s="6">
        <v>0</v>
      </c>
      <c r="AO3776" s="6" t="s">
        <v>157</v>
      </c>
    </row>
    <row r="3777" spans="1:41" x14ac:dyDescent="0.2">
      <c r="A3777" s="6" t="s">
        <v>56376</v>
      </c>
      <c r="B3777" s="6" t="s">
        <v>22097</v>
      </c>
      <c r="D3777" s="6" t="s">
        <v>56377</v>
      </c>
      <c r="E3777" s="6" t="s">
        <v>10968</v>
      </c>
      <c r="F3777" s="6" t="s">
        <v>56378</v>
      </c>
      <c r="G3777" s="6" t="s">
        <v>56379</v>
      </c>
      <c r="H3777" s="6" t="s">
        <v>56380</v>
      </c>
      <c r="I3777" s="6" t="s">
        <v>10856</v>
      </c>
      <c r="J3777" s="6" t="s">
        <v>10856</v>
      </c>
      <c r="K3777" s="47">
        <v>1</v>
      </c>
      <c r="L3777" s="47">
        <v>-1000</v>
      </c>
      <c r="M3777" s="47">
        <v>1000</v>
      </c>
      <c r="N3777" s="47">
        <v>0</v>
      </c>
      <c r="Y3777" s="47" t="s">
        <v>10969</v>
      </c>
      <c r="AC3777" s="6" t="s">
        <v>10968</v>
      </c>
      <c r="AD3777" s="6" t="s">
        <v>56378</v>
      </c>
      <c r="AE3777" s="6" t="s">
        <v>56378</v>
      </c>
      <c r="AG3777" s="6" t="s">
        <v>56</v>
      </c>
      <c r="AM3777" s="6">
        <v>0</v>
      </c>
      <c r="AO3777" s="6" t="s">
        <v>157</v>
      </c>
    </row>
    <row r="3778" spans="1:41" x14ac:dyDescent="0.2">
      <c r="A3778" s="6" t="s">
        <v>56381</v>
      </c>
      <c r="B3778" s="6" t="s">
        <v>22098</v>
      </c>
      <c r="D3778" s="6" t="s">
        <v>56382</v>
      </c>
      <c r="E3778" s="6" t="s">
        <v>10970</v>
      </c>
      <c r="F3778" s="6" t="s">
        <v>56383</v>
      </c>
      <c r="G3778" s="6" t="s">
        <v>56384</v>
      </c>
      <c r="H3778" s="6" t="s">
        <v>56385</v>
      </c>
      <c r="I3778" s="6" t="s">
        <v>10856</v>
      </c>
      <c r="J3778" s="6" t="s">
        <v>10856</v>
      </c>
      <c r="K3778" s="47">
        <v>1</v>
      </c>
      <c r="L3778" s="47">
        <v>-1000</v>
      </c>
      <c r="M3778" s="47">
        <v>1000</v>
      </c>
      <c r="N3778" s="47">
        <v>0</v>
      </c>
      <c r="Y3778" s="47" t="s">
        <v>10971</v>
      </c>
      <c r="AC3778" s="6" t="s">
        <v>10970</v>
      </c>
      <c r="AD3778" s="6" t="s">
        <v>56383</v>
      </c>
      <c r="AE3778" s="6" t="s">
        <v>56383</v>
      </c>
      <c r="AG3778" s="6" t="s">
        <v>56</v>
      </c>
      <c r="AM3778" s="6">
        <v>0</v>
      </c>
      <c r="AO3778" s="6" t="s">
        <v>157</v>
      </c>
    </row>
    <row r="3779" spans="1:41" x14ac:dyDescent="0.2">
      <c r="A3779" s="6" t="s">
        <v>59765</v>
      </c>
      <c r="B3779" s="6" t="s">
        <v>59766</v>
      </c>
      <c r="D3779" s="6" t="s">
        <v>56382</v>
      </c>
      <c r="E3779" s="6" t="s">
        <v>10970</v>
      </c>
      <c r="F3779" s="6" t="s">
        <v>59767</v>
      </c>
      <c r="G3779" s="6" t="s">
        <v>56384</v>
      </c>
      <c r="H3779" s="6" t="s">
        <v>59768</v>
      </c>
      <c r="I3779" s="6" t="s">
        <v>10856</v>
      </c>
      <c r="J3779" s="6" t="s">
        <v>10856</v>
      </c>
      <c r="K3779" s="47">
        <v>1</v>
      </c>
      <c r="L3779" s="47">
        <v>-1000</v>
      </c>
      <c r="M3779" s="47">
        <v>1000</v>
      </c>
      <c r="N3779" s="47">
        <v>0</v>
      </c>
      <c r="Y3779" s="47" t="s">
        <v>10971</v>
      </c>
      <c r="AC3779" s="6" t="s">
        <v>10970</v>
      </c>
      <c r="AD3779" s="6" t="s">
        <v>56383</v>
      </c>
      <c r="AE3779" s="6" t="s">
        <v>56383</v>
      </c>
      <c r="AG3779" s="6" t="s">
        <v>56</v>
      </c>
      <c r="AM3779" s="6">
        <v>0</v>
      </c>
      <c r="AO3779" s="6" t="s">
        <v>157</v>
      </c>
    </row>
    <row r="3780" spans="1:41" x14ac:dyDescent="0.2">
      <c r="A3780" s="6" t="s">
        <v>56386</v>
      </c>
      <c r="B3780" s="6" t="s">
        <v>22099</v>
      </c>
      <c r="D3780" s="6" t="s">
        <v>56387</v>
      </c>
      <c r="E3780" s="6" t="s">
        <v>10972</v>
      </c>
      <c r="F3780" s="6" t="s">
        <v>56388</v>
      </c>
      <c r="G3780" s="6" t="s">
        <v>56389</v>
      </c>
      <c r="H3780" s="6" t="s">
        <v>56390</v>
      </c>
      <c r="I3780" s="6" t="s">
        <v>10856</v>
      </c>
      <c r="J3780" s="6" t="s">
        <v>10856</v>
      </c>
      <c r="K3780" s="47">
        <v>1</v>
      </c>
      <c r="L3780" s="47">
        <v>-1000</v>
      </c>
      <c r="M3780" s="47">
        <v>1000</v>
      </c>
      <c r="N3780" s="47">
        <v>0</v>
      </c>
      <c r="Y3780" s="47" t="s">
        <v>10973</v>
      </c>
      <c r="AC3780" s="6" t="s">
        <v>10972</v>
      </c>
      <c r="AD3780" s="6" t="s">
        <v>56388</v>
      </c>
      <c r="AE3780" s="6" t="s">
        <v>56388</v>
      </c>
      <c r="AG3780" s="6" t="s">
        <v>56</v>
      </c>
      <c r="AM3780" s="6">
        <v>0</v>
      </c>
      <c r="AO3780" s="6" t="s">
        <v>157</v>
      </c>
    </row>
    <row r="3781" spans="1:41" x14ac:dyDescent="0.2">
      <c r="A3781" s="6" t="s">
        <v>56391</v>
      </c>
      <c r="D3781" s="6" t="s">
        <v>56392</v>
      </c>
      <c r="E3781" s="6" t="s">
        <v>10976</v>
      </c>
      <c r="F3781" s="6" t="s">
        <v>56393</v>
      </c>
      <c r="G3781" s="6" t="s">
        <v>56394</v>
      </c>
      <c r="H3781" s="6" t="s">
        <v>56395</v>
      </c>
      <c r="I3781" s="6" t="s">
        <v>10856</v>
      </c>
      <c r="J3781" s="6" t="s">
        <v>10856</v>
      </c>
      <c r="K3781" s="47">
        <v>1</v>
      </c>
      <c r="L3781" s="47">
        <v>-1000</v>
      </c>
      <c r="M3781" s="47">
        <v>1000</v>
      </c>
      <c r="N3781" s="47">
        <v>0</v>
      </c>
    </row>
    <row r="3782" spans="1:41" x14ac:dyDescent="0.2">
      <c r="A3782" s="6" t="s">
        <v>56396</v>
      </c>
      <c r="B3782" s="6" t="s">
        <v>22100</v>
      </c>
      <c r="D3782" s="6" t="s">
        <v>56397</v>
      </c>
      <c r="E3782" s="6" t="s">
        <v>10978</v>
      </c>
      <c r="F3782" s="6" t="s">
        <v>56398</v>
      </c>
      <c r="G3782" s="6" t="s">
        <v>56399</v>
      </c>
      <c r="H3782" s="6" t="s">
        <v>56400</v>
      </c>
      <c r="I3782" s="6" t="s">
        <v>10856</v>
      </c>
      <c r="J3782" s="6" t="s">
        <v>10856</v>
      </c>
      <c r="K3782" s="47">
        <v>1</v>
      </c>
      <c r="L3782" s="47">
        <v>-1000</v>
      </c>
      <c r="M3782" s="47">
        <v>1000</v>
      </c>
      <c r="N3782" s="47">
        <v>0</v>
      </c>
      <c r="Y3782" s="47" t="s">
        <v>10979</v>
      </c>
      <c r="AC3782" s="6" t="s">
        <v>10978</v>
      </c>
      <c r="AD3782" s="6" t="s">
        <v>56398</v>
      </c>
      <c r="AE3782" s="6" t="s">
        <v>56398</v>
      </c>
      <c r="AG3782" s="6" t="s">
        <v>56</v>
      </c>
      <c r="AM3782" s="6">
        <v>0</v>
      </c>
      <c r="AO3782" s="6" t="s">
        <v>157</v>
      </c>
    </row>
    <row r="3783" spans="1:41" x14ac:dyDescent="0.2">
      <c r="A3783" s="6" t="s">
        <v>60308</v>
      </c>
      <c r="B3783" s="6" t="s">
        <v>60309</v>
      </c>
      <c r="D3783" s="6" t="s">
        <v>60310</v>
      </c>
      <c r="E3783" s="6" t="s">
        <v>60311</v>
      </c>
      <c r="F3783" s="6" t="s">
        <v>60312</v>
      </c>
      <c r="G3783" s="6" t="s">
        <v>60313</v>
      </c>
      <c r="H3783" s="6" t="s">
        <v>60314</v>
      </c>
      <c r="I3783" s="6" t="s">
        <v>10856</v>
      </c>
      <c r="J3783" s="6" t="s">
        <v>10856</v>
      </c>
      <c r="K3783" s="47">
        <v>1</v>
      </c>
      <c r="L3783" s="47">
        <v>-1000</v>
      </c>
      <c r="M3783" s="47">
        <v>1000</v>
      </c>
      <c r="N3783" s="47">
        <v>0</v>
      </c>
      <c r="Y3783" s="47" t="s">
        <v>10979</v>
      </c>
      <c r="AC3783" s="6" t="s">
        <v>10978</v>
      </c>
      <c r="AD3783" s="6" t="s">
        <v>56398</v>
      </c>
      <c r="AE3783" s="6" t="s">
        <v>56398</v>
      </c>
      <c r="AG3783" s="6" t="s">
        <v>56</v>
      </c>
      <c r="AM3783" s="6">
        <v>0</v>
      </c>
      <c r="AO3783" s="6" t="s">
        <v>157</v>
      </c>
    </row>
    <row r="3784" spans="1:41" x14ac:dyDescent="0.2">
      <c r="A3784" s="6" t="s">
        <v>56401</v>
      </c>
      <c r="B3784" s="6" t="s">
        <v>22101</v>
      </c>
      <c r="D3784" s="6" t="s">
        <v>56402</v>
      </c>
      <c r="E3784" s="6" t="s">
        <v>10980</v>
      </c>
      <c r="F3784" s="6" t="s">
        <v>56403</v>
      </c>
      <c r="G3784" s="6" t="s">
        <v>56404</v>
      </c>
      <c r="H3784" s="6" t="s">
        <v>56405</v>
      </c>
      <c r="I3784" s="6" t="s">
        <v>10856</v>
      </c>
      <c r="J3784" s="6" t="s">
        <v>10856</v>
      </c>
      <c r="K3784" s="47">
        <v>1</v>
      </c>
      <c r="L3784" s="47">
        <v>-1000</v>
      </c>
      <c r="M3784" s="47">
        <v>1000</v>
      </c>
      <c r="N3784" s="47">
        <v>0</v>
      </c>
      <c r="Y3784" s="47" t="s">
        <v>10936</v>
      </c>
      <c r="AC3784" s="6" t="s">
        <v>10980</v>
      </c>
      <c r="AD3784" s="6" t="s">
        <v>56403</v>
      </c>
      <c r="AE3784" s="6" t="s">
        <v>56403</v>
      </c>
      <c r="AG3784" s="6" t="s">
        <v>56</v>
      </c>
      <c r="AM3784" s="6">
        <v>0</v>
      </c>
      <c r="AO3784" s="6" t="s">
        <v>157</v>
      </c>
    </row>
    <row r="3785" spans="1:41" x14ac:dyDescent="0.2">
      <c r="A3785" s="6" t="s">
        <v>56406</v>
      </c>
      <c r="D3785" s="6" t="s">
        <v>56407</v>
      </c>
      <c r="E3785" s="6" t="s">
        <v>10981</v>
      </c>
      <c r="F3785" s="6" t="s">
        <v>56408</v>
      </c>
      <c r="G3785" s="6" t="s">
        <v>56409</v>
      </c>
      <c r="H3785" s="6" t="s">
        <v>56410</v>
      </c>
      <c r="I3785" s="6" t="s">
        <v>10856</v>
      </c>
      <c r="J3785" s="6" t="s">
        <v>10856</v>
      </c>
      <c r="K3785" s="47">
        <v>1</v>
      </c>
      <c r="L3785" s="47">
        <v>-1000</v>
      </c>
      <c r="M3785" s="47">
        <v>1000</v>
      </c>
      <c r="N3785" s="47">
        <v>0</v>
      </c>
    </row>
    <row r="3786" spans="1:41" x14ac:dyDescent="0.2">
      <c r="A3786" s="6" t="s">
        <v>56411</v>
      </c>
      <c r="B3786" s="6" t="s">
        <v>22225</v>
      </c>
      <c r="F3786" s="6" t="s">
        <v>56412</v>
      </c>
      <c r="I3786" s="6" t="s">
        <v>10856</v>
      </c>
      <c r="J3786" s="6" t="s">
        <v>10856</v>
      </c>
      <c r="K3786" s="47">
        <v>1</v>
      </c>
      <c r="L3786" s="47">
        <v>-1000</v>
      </c>
      <c r="M3786" s="47">
        <v>1000</v>
      </c>
      <c r="N3786" s="47">
        <v>0</v>
      </c>
    </row>
    <row r="3787" spans="1:41" x14ac:dyDescent="0.2">
      <c r="A3787" s="6" t="s">
        <v>56413</v>
      </c>
      <c r="D3787" s="6" t="s">
        <v>56414</v>
      </c>
      <c r="E3787" s="6" t="s">
        <v>23471</v>
      </c>
      <c r="F3787" s="6" t="s">
        <v>56415</v>
      </c>
      <c r="G3787" s="6" t="s">
        <v>56416</v>
      </c>
      <c r="H3787" s="6" t="s">
        <v>56417</v>
      </c>
      <c r="I3787" s="6" t="s">
        <v>10856</v>
      </c>
      <c r="J3787" s="6" t="s">
        <v>10856</v>
      </c>
      <c r="K3787" s="47">
        <v>1</v>
      </c>
      <c r="L3787" s="47">
        <v>-1000</v>
      </c>
      <c r="M3787" s="47">
        <v>1000</v>
      </c>
      <c r="N3787" s="47">
        <v>0</v>
      </c>
    </row>
    <row r="3788" spans="1:41" x14ac:dyDescent="0.2">
      <c r="A3788" s="6" t="s">
        <v>56418</v>
      </c>
      <c r="B3788" s="6" t="s">
        <v>22102</v>
      </c>
      <c r="D3788" s="6" t="s">
        <v>56419</v>
      </c>
      <c r="E3788" s="6" t="s">
        <v>10982</v>
      </c>
      <c r="F3788" s="6" t="s">
        <v>56420</v>
      </c>
      <c r="G3788" s="6" t="s">
        <v>56421</v>
      </c>
      <c r="H3788" s="6" t="s">
        <v>56422</v>
      </c>
      <c r="I3788" s="6" t="s">
        <v>10856</v>
      </c>
      <c r="J3788" s="6" t="s">
        <v>10856</v>
      </c>
      <c r="K3788" s="47">
        <v>1</v>
      </c>
      <c r="L3788" s="47">
        <v>-1000</v>
      </c>
      <c r="M3788" s="47">
        <v>1000</v>
      </c>
      <c r="N3788" s="47">
        <v>0</v>
      </c>
      <c r="Y3788" s="47" t="s">
        <v>10983</v>
      </c>
      <c r="AC3788" s="6" t="s">
        <v>10982</v>
      </c>
      <c r="AD3788" s="6" t="s">
        <v>56420</v>
      </c>
      <c r="AE3788" s="6" t="s">
        <v>56420</v>
      </c>
      <c r="AG3788" s="6" t="s">
        <v>56</v>
      </c>
      <c r="AM3788" s="6">
        <v>0</v>
      </c>
      <c r="AO3788" s="6" t="s">
        <v>157</v>
      </c>
    </row>
    <row r="3789" spans="1:41" x14ac:dyDescent="0.2">
      <c r="A3789" s="6" t="s">
        <v>56423</v>
      </c>
      <c r="B3789" s="6" t="s">
        <v>22103</v>
      </c>
      <c r="D3789" s="6" t="s">
        <v>56424</v>
      </c>
      <c r="E3789" s="6" t="s">
        <v>10984</v>
      </c>
      <c r="F3789" s="6" t="s">
        <v>56425</v>
      </c>
      <c r="G3789" s="6" t="s">
        <v>56426</v>
      </c>
      <c r="I3789" s="6" t="s">
        <v>10856</v>
      </c>
      <c r="J3789" s="6" t="s">
        <v>10856</v>
      </c>
      <c r="K3789" s="47">
        <v>1</v>
      </c>
      <c r="L3789" s="47">
        <v>-1000</v>
      </c>
      <c r="M3789" s="47">
        <v>1000</v>
      </c>
      <c r="N3789" s="47">
        <v>0</v>
      </c>
      <c r="AC3789" s="6" t="s">
        <v>10984</v>
      </c>
      <c r="AD3789" s="6" t="s">
        <v>56425</v>
      </c>
      <c r="AE3789" s="6" t="s">
        <v>56425</v>
      </c>
      <c r="AG3789" s="6" t="s">
        <v>56</v>
      </c>
      <c r="AM3789" s="6">
        <v>0</v>
      </c>
      <c r="AO3789" s="6" t="s">
        <v>157</v>
      </c>
    </row>
    <row r="3790" spans="1:41" x14ac:dyDescent="0.2">
      <c r="A3790" s="6" t="s">
        <v>56427</v>
      </c>
      <c r="B3790" s="6" t="s">
        <v>22226</v>
      </c>
      <c r="F3790" s="6" t="s">
        <v>56428</v>
      </c>
      <c r="I3790" s="6" t="s">
        <v>10856</v>
      </c>
      <c r="J3790" s="6" t="s">
        <v>10856</v>
      </c>
      <c r="K3790" s="47">
        <v>1</v>
      </c>
      <c r="L3790" s="47">
        <v>-1000</v>
      </c>
      <c r="M3790" s="47">
        <v>1000</v>
      </c>
      <c r="N3790" s="47">
        <v>0</v>
      </c>
    </row>
    <row r="3791" spans="1:41" x14ac:dyDescent="0.2">
      <c r="A3791" s="6" t="s">
        <v>56429</v>
      </c>
      <c r="B3791" s="6" t="s">
        <v>22104</v>
      </c>
      <c r="D3791" s="6" t="s">
        <v>56430</v>
      </c>
      <c r="E3791" s="6" t="s">
        <v>10985</v>
      </c>
      <c r="F3791" s="6" t="s">
        <v>56431</v>
      </c>
      <c r="G3791" s="6" t="s">
        <v>56432</v>
      </c>
      <c r="H3791" s="6" t="s">
        <v>56433</v>
      </c>
      <c r="I3791" s="6" t="s">
        <v>10856</v>
      </c>
      <c r="J3791" s="6" t="s">
        <v>10856</v>
      </c>
      <c r="K3791" s="47">
        <v>1</v>
      </c>
      <c r="L3791" s="47">
        <v>-1000</v>
      </c>
      <c r="M3791" s="47">
        <v>1000</v>
      </c>
      <c r="N3791" s="47">
        <v>0</v>
      </c>
      <c r="Y3791" s="47" t="s">
        <v>10986</v>
      </c>
      <c r="AC3791" s="6" t="s">
        <v>10985</v>
      </c>
      <c r="AD3791" s="6" t="s">
        <v>56431</v>
      </c>
      <c r="AE3791" s="6" t="s">
        <v>56431</v>
      </c>
      <c r="AG3791" s="6" t="s">
        <v>56</v>
      </c>
      <c r="AM3791" s="6">
        <v>0</v>
      </c>
      <c r="AO3791" s="6" t="s">
        <v>157</v>
      </c>
    </row>
    <row r="3792" spans="1:41" x14ac:dyDescent="0.2">
      <c r="A3792" s="6" t="s">
        <v>56434</v>
      </c>
      <c r="B3792" s="6" t="s">
        <v>22105</v>
      </c>
      <c r="D3792" s="6" t="s">
        <v>56435</v>
      </c>
      <c r="E3792" s="6" t="s">
        <v>10870</v>
      </c>
      <c r="F3792" s="6" t="s">
        <v>56436</v>
      </c>
      <c r="G3792" s="6" t="s">
        <v>56437</v>
      </c>
      <c r="H3792" s="6" t="s">
        <v>56438</v>
      </c>
      <c r="I3792" s="6" t="s">
        <v>10856</v>
      </c>
      <c r="J3792" s="6" t="s">
        <v>10856</v>
      </c>
      <c r="K3792" s="47">
        <v>1</v>
      </c>
      <c r="L3792" s="47">
        <v>-1000</v>
      </c>
      <c r="M3792" s="47">
        <v>1000</v>
      </c>
      <c r="N3792" s="47">
        <v>0</v>
      </c>
      <c r="Y3792" s="47" t="s">
        <v>10871</v>
      </c>
      <c r="AC3792" s="6" t="s">
        <v>10870</v>
      </c>
      <c r="AD3792" s="6" t="s">
        <v>56436</v>
      </c>
      <c r="AE3792" s="6" t="s">
        <v>56436</v>
      </c>
      <c r="AG3792" s="6" t="s">
        <v>56</v>
      </c>
      <c r="AM3792" s="6">
        <v>0</v>
      </c>
      <c r="AO3792" s="6" t="s">
        <v>157</v>
      </c>
    </row>
    <row r="3793" spans="1:41" x14ac:dyDescent="0.2">
      <c r="A3793" s="6" t="s">
        <v>56439</v>
      </c>
      <c r="B3793" s="6" t="s">
        <v>22106</v>
      </c>
      <c r="D3793" s="6" t="s">
        <v>56440</v>
      </c>
      <c r="E3793" s="6" t="s">
        <v>10987</v>
      </c>
      <c r="F3793" s="6" t="s">
        <v>56441</v>
      </c>
      <c r="G3793" s="6" t="s">
        <v>56442</v>
      </c>
      <c r="H3793" s="6" t="s">
        <v>56443</v>
      </c>
      <c r="I3793" s="6" t="s">
        <v>10856</v>
      </c>
      <c r="J3793" s="6" t="s">
        <v>10856</v>
      </c>
      <c r="K3793" s="47">
        <v>1</v>
      </c>
      <c r="L3793" s="47">
        <v>-1000</v>
      </c>
      <c r="M3793" s="47">
        <v>1000</v>
      </c>
      <c r="N3793" s="47">
        <v>0</v>
      </c>
      <c r="Y3793" s="47" t="s">
        <v>10988</v>
      </c>
      <c r="AC3793" s="6" t="s">
        <v>10987</v>
      </c>
      <c r="AD3793" s="6" t="s">
        <v>56441</v>
      </c>
      <c r="AE3793" s="6" t="s">
        <v>56441</v>
      </c>
      <c r="AG3793" s="6" t="s">
        <v>56</v>
      </c>
      <c r="AM3793" s="6">
        <v>0</v>
      </c>
      <c r="AO3793" s="6" t="s">
        <v>157</v>
      </c>
    </row>
    <row r="3794" spans="1:41" x14ac:dyDescent="0.2">
      <c r="A3794" s="6" t="s">
        <v>56444</v>
      </c>
      <c r="B3794" s="6" t="s">
        <v>22107</v>
      </c>
      <c r="D3794" s="6" t="s">
        <v>56445</v>
      </c>
      <c r="E3794" s="6" t="s">
        <v>10989</v>
      </c>
      <c r="F3794" s="6" t="s">
        <v>56446</v>
      </c>
      <c r="G3794" s="6" t="s">
        <v>56447</v>
      </c>
      <c r="I3794" s="6" t="s">
        <v>10856</v>
      </c>
      <c r="J3794" s="6" t="s">
        <v>10856</v>
      </c>
      <c r="K3794" s="47">
        <v>1</v>
      </c>
      <c r="L3794" s="47">
        <v>-1000</v>
      </c>
      <c r="M3794" s="47">
        <v>1000</v>
      </c>
      <c r="N3794" s="47">
        <v>0</v>
      </c>
      <c r="AC3794" s="6" t="s">
        <v>10989</v>
      </c>
      <c r="AD3794" s="6" t="s">
        <v>56446</v>
      </c>
      <c r="AE3794" s="6" t="s">
        <v>56446</v>
      </c>
      <c r="AG3794" s="6" t="s">
        <v>56</v>
      </c>
      <c r="AM3794" s="6">
        <v>0</v>
      </c>
      <c r="AO3794" s="6" t="s">
        <v>157</v>
      </c>
    </row>
    <row r="3795" spans="1:41" x14ac:dyDescent="0.2">
      <c r="A3795" s="6" t="s">
        <v>56448</v>
      </c>
      <c r="B3795" s="6" t="s">
        <v>22108</v>
      </c>
      <c r="D3795" s="6" t="s">
        <v>56449</v>
      </c>
      <c r="E3795" s="6" t="s">
        <v>10991</v>
      </c>
      <c r="F3795" s="6" t="s">
        <v>56450</v>
      </c>
      <c r="G3795" s="6" t="s">
        <v>56451</v>
      </c>
      <c r="H3795" s="6" t="s">
        <v>56452</v>
      </c>
      <c r="I3795" s="6" t="s">
        <v>10856</v>
      </c>
      <c r="J3795" s="6" t="s">
        <v>10856</v>
      </c>
      <c r="K3795" s="47">
        <v>1</v>
      </c>
      <c r="L3795" s="47">
        <v>-1000</v>
      </c>
      <c r="M3795" s="47">
        <v>1000</v>
      </c>
      <c r="N3795" s="47">
        <v>0</v>
      </c>
      <c r="Y3795" s="47" t="s">
        <v>10992</v>
      </c>
      <c r="AC3795" s="6" t="s">
        <v>10991</v>
      </c>
      <c r="AD3795" s="6" t="s">
        <v>56450</v>
      </c>
      <c r="AE3795" s="6" t="s">
        <v>56450</v>
      </c>
      <c r="AG3795" s="6" t="s">
        <v>56</v>
      </c>
      <c r="AM3795" s="6">
        <v>0</v>
      </c>
      <c r="AO3795" s="6" t="s">
        <v>157</v>
      </c>
    </row>
    <row r="3796" spans="1:41" x14ac:dyDescent="0.2">
      <c r="A3796" s="6" t="s">
        <v>56453</v>
      </c>
      <c r="D3796" s="6" t="s">
        <v>56454</v>
      </c>
      <c r="E3796" s="6" t="s">
        <v>10993</v>
      </c>
      <c r="F3796" s="6" t="s">
        <v>56455</v>
      </c>
      <c r="G3796" s="6" t="s">
        <v>56456</v>
      </c>
      <c r="H3796" s="6" t="s">
        <v>56457</v>
      </c>
      <c r="I3796" s="6" t="s">
        <v>10856</v>
      </c>
      <c r="J3796" s="6" t="s">
        <v>10856</v>
      </c>
      <c r="K3796" s="47">
        <v>1</v>
      </c>
      <c r="L3796" s="47">
        <v>-1000</v>
      </c>
      <c r="M3796" s="47">
        <v>1000</v>
      </c>
      <c r="N3796" s="47">
        <v>0</v>
      </c>
    </row>
    <row r="3797" spans="1:41" x14ac:dyDescent="0.2">
      <c r="A3797" s="6" t="s">
        <v>56458</v>
      </c>
      <c r="B3797" s="6" t="s">
        <v>22109</v>
      </c>
      <c r="D3797" s="6" t="s">
        <v>56459</v>
      </c>
      <c r="E3797" s="6" t="s">
        <v>10994</v>
      </c>
      <c r="F3797" s="6" t="s">
        <v>56460</v>
      </c>
      <c r="G3797" s="6" t="s">
        <v>56461</v>
      </c>
      <c r="H3797" s="6" t="s">
        <v>56462</v>
      </c>
      <c r="I3797" s="6" t="s">
        <v>10856</v>
      </c>
      <c r="J3797" s="6" t="s">
        <v>10856</v>
      </c>
      <c r="K3797" s="47">
        <v>1</v>
      </c>
      <c r="L3797" s="47">
        <v>-1000</v>
      </c>
      <c r="M3797" s="47">
        <v>1000</v>
      </c>
      <c r="N3797" s="47">
        <v>0</v>
      </c>
      <c r="Y3797" s="47" t="s">
        <v>10995</v>
      </c>
      <c r="AC3797" s="6" t="s">
        <v>10994</v>
      </c>
      <c r="AD3797" s="6" t="s">
        <v>56460</v>
      </c>
      <c r="AE3797" s="6" t="s">
        <v>56460</v>
      </c>
      <c r="AG3797" s="6" t="s">
        <v>56</v>
      </c>
      <c r="AM3797" s="6">
        <v>0</v>
      </c>
      <c r="AO3797" s="6" t="s">
        <v>157</v>
      </c>
    </row>
    <row r="3798" spans="1:41" x14ac:dyDescent="0.2">
      <c r="A3798" s="6" t="s">
        <v>56463</v>
      </c>
      <c r="B3798" s="6" t="s">
        <v>22110</v>
      </c>
      <c r="D3798" s="6" t="s">
        <v>56464</v>
      </c>
      <c r="E3798" s="6" t="s">
        <v>10998</v>
      </c>
      <c r="F3798" s="6" t="s">
        <v>56465</v>
      </c>
      <c r="G3798" s="6" t="s">
        <v>56466</v>
      </c>
      <c r="I3798" s="6" t="s">
        <v>10856</v>
      </c>
      <c r="J3798" s="6" t="s">
        <v>10856</v>
      </c>
      <c r="K3798" s="47">
        <v>1</v>
      </c>
      <c r="L3798" s="47">
        <v>-1000</v>
      </c>
      <c r="M3798" s="47">
        <v>1000</v>
      </c>
      <c r="N3798" s="47">
        <v>0</v>
      </c>
      <c r="AC3798" s="6" t="s">
        <v>10998</v>
      </c>
      <c r="AD3798" s="6" t="s">
        <v>56465</v>
      </c>
      <c r="AE3798" s="6" t="s">
        <v>56465</v>
      </c>
      <c r="AG3798" s="6" t="s">
        <v>56</v>
      </c>
      <c r="AM3798" s="6">
        <v>0</v>
      </c>
      <c r="AO3798" s="6" t="s">
        <v>157</v>
      </c>
    </row>
    <row r="3799" spans="1:41" x14ac:dyDescent="0.2">
      <c r="A3799" s="6" t="s">
        <v>56467</v>
      </c>
      <c r="D3799" s="6" t="s">
        <v>56468</v>
      </c>
      <c r="E3799" s="6" t="s">
        <v>10999</v>
      </c>
      <c r="F3799" s="6" t="s">
        <v>56469</v>
      </c>
      <c r="G3799" s="6" t="s">
        <v>56470</v>
      </c>
      <c r="I3799" s="6" t="s">
        <v>10856</v>
      </c>
      <c r="J3799" s="6" t="s">
        <v>10856</v>
      </c>
      <c r="K3799" s="47">
        <v>1</v>
      </c>
      <c r="L3799" s="47">
        <v>-1000</v>
      </c>
      <c r="M3799" s="47">
        <v>1000</v>
      </c>
      <c r="N3799" s="47">
        <v>0</v>
      </c>
    </row>
    <row r="3800" spans="1:41" x14ac:dyDescent="0.2">
      <c r="A3800" s="6" t="s">
        <v>56471</v>
      </c>
      <c r="B3800" s="6" t="s">
        <v>22111</v>
      </c>
      <c r="D3800" s="6" t="s">
        <v>56472</v>
      </c>
      <c r="E3800" s="6" t="s">
        <v>11000</v>
      </c>
      <c r="F3800" s="6" t="s">
        <v>56473</v>
      </c>
      <c r="G3800" s="6" t="s">
        <v>56474</v>
      </c>
      <c r="H3800" s="6" t="s">
        <v>56475</v>
      </c>
      <c r="I3800" s="6" t="s">
        <v>10856</v>
      </c>
      <c r="J3800" s="6" t="s">
        <v>10856</v>
      </c>
      <c r="K3800" s="47">
        <v>1</v>
      </c>
      <c r="L3800" s="47">
        <v>-1000</v>
      </c>
      <c r="M3800" s="47">
        <v>1000</v>
      </c>
      <c r="N3800" s="47">
        <v>0</v>
      </c>
      <c r="Y3800" s="47" t="s">
        <v>11001</v>
      </c>
      <c r="AC3800" s="6" t="s">
        <v>11000</v>
      </c>
      <c r="AD3800" s="6" t="s">
        <v>56473</v>
      </c>
      <c r="AE3800" s="6" t="s">
        <v>56473</v>
      </c>
      <c r="AG3800" s="6" t="s">
        <v>56</v>
      </c>
      <c r="AM3800" s="6">
        <v>0</v>
      </c>
      <c r="AO3800" s="6" t="s">
        <v>157</v>
      </c>
    </row>
    <row r="3801" spans="1:41" x14ac:dyDescent="0.2">
      <c r="A3801" s="6" t="s">
        <v>56476</v>
      </c>
      <c r="D3801" s="6" t="s">
        <v>56477</v>
      </c>
      <c r="E3801" s="6" t="s">
        <v>10882</v>
      </c>
      <c r="F3801" s="6" t="s">
        <v>56478</v>
      </c>
      <c r="G3801" s="6" t="s">
        <v>56479</v>
      </c>
      <c r="H3801" s="6" t="s">
        <v>56480</v>
      </c>
      <c r="I3801" s="6" t="s">
        <v>10856</v>
      </c>
      <c r="J3801" s="6" t="s">
        <v>10856</v>
      </c>
      <c r="K3801" s="47">
        <v>1</v>
      </c>
      <c r="L3801" s="47">
        <v>-1000</v>
      </c>
      <c r="M3801" s="47">
        <v>1000</v>
      </c>
      <c r="N3801" s="47">
        <v>0</v>
      </c>
    </row>
    <row r="3802" spans="1:41" x14ac:dyDescent="0.2">
      <c r="A3802" s="6" t="s">
        <v>56481</v>
      </c>
      <c r="B3802" s="6" t="s">
        <v>22227</v>
      </c>
      <c r="F3802" s="6" t="s">
        <v>56482</v>
      </c>
      <c r="I3802" s="6" t="s">
        <v>10856</v>
      </c>
      <c r="J3802" s="6" t="s">
        <v>10856</v>
      </c>
      <c r="K3802" s="47">
        <v>1</v>
      </c>
      <c r="L3802" s="47">
        <v>-1000</v>
      </c>
      <c r="M3802" s="47">
        <v>1000</v>
      </c>
      <c r="N3802" s="47">
        <v>0</v>
      </c>
    </row>
    <row r="3803" spans="1:41" x14ac:dyDescent="0.2">
      <c r="A3803" s="6" t="s">
        <v>56483</v>
      </c>
      <c r="B3803" s="6" t="s">
        <v>22112</v>
      </c>
      <c r="D3803" s="6" t="s">
        <v>56484</v>
      </c>
      <c r="E3803" s="6" t="s">
        <v>11004</v>
      </c>
      <c r="F3803" s="6" t="s">
        <v>56485</v>
      </c>
      <c r="G3803" s="6" t="s">
        <v>56486</v>
      </c>
      <c r="H3803" s="6" t="s">
        <v>56487</v>
      </c>
      <c r="I3803" s="6" t="s">
        <v>10856</v>
      </c>
      <c r="J3803" s="6" t="s">
        <v>10856</v>
      </c>
      <c r="K3803" s="47">
        <v>1</v>
      </c>
      <c r="L3803" s="47">
        <v>-1000</v>
      </c>
      <c r="M3803" s="47">
        <v>1000</v>
      </c>
      <c r="N3803" s="47">
        <v>0</v>
      </c>
      <c r="Y3803" s="47" t="s">
        <v>11005</v>
      </c>
      <c r="AC3803" s="6" t="s">
        <v>11004</v>
      </c>
      <c r="AD3803" s="6" t="s">
        <v>56485</v>
      </c>
      <c r="AE3803" s="6" t="s">
        <v>56485</v>
      </c>
      <c r="AG3803" s="6" t="s">
        <v>56</v>
      </c>
      <c r="AM3803" s="6">
        <v>0</v>
      </c>
      <c r="AO3803" s="6" t="s">
        <v>157</v>
      </c>
    </row>
    <row r="3804" spans="1:41" x14ac:dyDescent="0.2">
      <c r="A3804" s="6" t="s">
        <v>56488</v>
      </c>
      <c r="D3804" s="6" t="s">
        <v>56489</v>
      </c>
      <c r="E3804" s="6" t="s">
        <v>11006</v>
      </c>
      <c r="F3804" s="6" t="s">
        <v>56490</v>
      </c>
      <c r="G3804" s="6" t="s">
        <v>56491</v>
      </c>
      <c r="H3804" s="6" t="s">
        <v>56492</v>
      </c>
      <c r="I3804" s="6" t="s">
        <v>10856</v>
      </c>
      <c r="J3804" s="6" t="s">
        <v>10856</v>
      </c>
      <c r="K3804" s="47">
        <v>1</v>
      </c>
      <c r="L3804" s="47">
        <v>-1000</v>
      </c>
      <c r="M3804" s="47">
        <v>1000</v>
      </c>
      <c r="N3804" s="47">
        <v>0</v>
      </c>
    </row>
    <row r="3805" spans="1:41" x14ac:dyDescent="0.2">
      <c r="A3805" s="6" t="s">
        <v>56493</v>
      </c>
      <c r="B3805" s="6" t="s">
        <v>22113</v>
      </c>
      <c r="D3805" s="6" t="s">
        <v>56494</v>
      </c>
      <c r="E3805" s="6" t="s">
        <v>11007</v>
      </c>
      <c r="F3805" s="6" t="s">
        <v>56495</v>
      </c>
      <c r="G3805" s="6" t="s">
        <v>56496</v>
      </c>
      <c r="H3805" s="6" t="s">
        <v>56497</v>
      </c>
      <c r="I3805" s="6" t="s">
        <v>10856</v>
      </c>
      <c r="J3805" s="6" t="s">
        <v>10856</v>
      </c>
      <c r="K3805" s="47">
        <v>1</v>
      </c>
      <c r="L3805" s="47">
        <v>-1000</v>
      </c>
      <c r="M3805" s="47">
        <v>1000</v>
      </c>
      <c r="N3805" s="47">
        <v>0</v>
      </c>
      <c r="Y3805" s="47" t="s">
        <v>11008</v>
      </c>
      <c r="AC3805" s="6" t="s">
        <v>11007</v>
      </c>
      <c r="AD3805" s="6" t="s">
        <v>56495</v>
      </c>
      <c r="AE3805" s="6" t="s">
        <v>56495</v>
      </c>
      <c r="AG3805" s="6" t="s">
        <v>56</v>
      </c>
      <c r="AM3805" s="6">
        <v>0</v>
      </c>
      <c r="AO3805" s="6" t="s">
        <v>157</v>
      </c>
    </row>
    <row r="3806" spans="1:41" x14ac:dyDescent="0.2">
      <c r="A3806" s="6" t="s">
        <v>56498</v>
      </c>
      <c r="B3806" s="6" t="s">
        <v>22114</v>
      </c>
      <c r="D3806" s="6" t="s">
        <v>56499</v>
      </c>
      <c r="E3806" s="6" t="s">
        <v>11009</v>
      </c>
      <c r="F3806" s="6" t="s">
        <v>56500</v>
      </c>
      <c r="G3806" s="6" t="s">
        <v>56501</v>
      </c>
      <c r="H3806" s="6" t="s">
        <v>56502</v>
      </c>
      <c r="I3806" s="6" t="s">
        <v>10856</v>
      </c>
      <c r="J3806" s="6" t="s">
        <v>10856</v>
      </c>
      <c r="K3806" s="47">
        <v>1</v>
      </c>
      <c r="L3806" s="47">
        <v>-1000</v>
      </c>
      <c r="M3806" s="47">
        <v>1000</v>
      </c>
      <c r="N3806" s="47">
        <v>0</v>
      </c>
      <c r="Y3806" s="47" t="s">
        <v>11010</v>
      </c>
      <c r="AC3806" s="6" t="s">
        <v>11009</v>
      </c>
      <c r="AD3806" s="6" t="s">
        <v>56500</v>
      </c>
      <c r="AE3806" s="6" t="s">
        <v>56500</v>
      </c>
      <c r="AG3806" s="6" t="s">
        <v>56</v>
      </c>
      <c r="AM3806" s="6">
        <v>0</v>
      </c>
      <c r="AO3806" s="6" t="s">
        <v>157</v>
      </c>
    </row>
    <row r="3807" spans="1:41" x14ac:dyDescent="0.2">
      <c r="A3807" s="6" t="s">
        <v>56503</v>
      </c>
      <c r="B3807" s="6" t="s">
        <v>22228</v>
      </c>
      <c r="F3807" s="6" t="s">
        <v>56504</v>
      </c>
      <c r="I3807" s="6" t="s">
        <v>10856</v>
      </c>
      <c r="J3807" s="6" t="s">
        <v>10856</v>
      </c>
      <c r="K3807" s="47">
        <v>1</v>
      </c>
      <c r="L3807" s="47">
        <v>-1000</v>
      </c>
      <c r="M3807" s="47">
        <v>1000</v>
      </c>
      <c r="N3807" s="47">
        <v>0</v>
      </c>
    </row>
    <row r="3808" spans="1:41" x14ac:dyDescent="0.2">
      <c r="A3808" s="6" t="s">
        <v>56505</v>
      </c>
      <c r="B3808" s="6" t="s">
        <v>22115</v>
      </c>
      <c r="D3808" s="6" t="s">
        <v>56506</v>
      </c>
      <c r="E3808" s="6" t="s">
        <v>11012</v>
      </c>
      <c r="F3808" s="6" t="s">
        <v>56507</v>
      </c>
      <c r="G3808" s="6" t="s">
        <v>56508</v>
      </c>
      <c r="H3808" s="6" t="s">
        <v>56509</v>
      </c>
      <c r="I3808" s="6" t="s">
        <v>10856</v>
      </c>
      <c r="J3808" s="6" t="s">
        <v>10856</v>
      </c>
      <c r="K3808" s="47">
        <v>1</v>
      </c>
      <c r="L3808" s="47">
        <v>-1000</v>
      </c>
      <c r="M3808" s="47">
        <v>1000</v>
      </c>
      <c r="N3808" s="47">
        <v>0</v>
      </c>
      <c r="Y3808" s="47" t="s">
        <v>11013</v>
      </c>
      <c r="AC3808" s="6" t="s">
        <v>11012</v>
      </c>
      <c r="AD3808" s="6" t="s">
        <v>56507</v>
      </c>
      <c r="AE3808" s="6" t="s">
        <v>56507</v>
      </c>
      <c r="AG3808" s="6" t="s">
        <v>56</v>
      </c>
      <c r="AM3808" s="6">
        <v>0</v>
      </c>
      <c r="AO3808" s="6" t="s">
        <v>157</v>
      </c>
    </row>
    <row r="3809" spans="1:41" x14ac:dyDescent="0.2">
      <c r="A3809" s="6" t="s">
        <v>56510</v>
      </c>
      <c r="B3809" s="6" t="s">
        <v>22116</v>
      </c>
      <c r="D3809" s="6" t="s">
        <v>56511</v>
      </c>
      <c r="E3809" s="6" t="s">
        <v>11014</v>
      </c>
      <c r="F3809" s="6" t="s">
        <v>56512</v>
      </c>
      <c r="G3809" s="6" t="s">
        <v>56513</v>
      </c>
      <c r="H3809" s="6" t="s">
        <v>56514</v>
      </c>
      <c r="I3809" s="6" t="s">
        <v>10856</v>
      </c>
      <c r="J3809" s="6" t="s">
        <v>10856</v>
      </c>
      <c r="K3809" s="47">
        <v>1</v>
      </c>
      <c r="L3809" s="47">
        <v>-1000</v>
      </c>
      <c r="M3809" s="47">
        <v>1000</v>
      </c>
      <c r="N3809" s="47">
        <v>0</v>
      </c>
      <c r="Y3809" s="47" t="s">
        <v>11015</v>
      </c>
      <c r="AC3809" s="6" t="s">
        <v>11014</v>
      </c>
      <c r="AD3809" s="6" t="s">
        <v>56512</v>
      </c>
      <c r="AE3809" s="6" t="s">
        <v>56512</v>
      </c>
      <c r="AG3809" s="6" t="s">
        <v>56</v>
      </c>
      <c r="AM3809" s="6">
        <v>0</v>
      </c>
      <c r="AO3809" s="6" t="s">
        <v>157</v>
      </c>
    </row>
    <row r="3810" spans="1:41" x14ac:dyDescent="0.2">
      <c r="A3810" s="6" t="s">
        <v>56515</v>
      </c>
      <c r="B3810" s="6" t="s">
        <v>22117</v>
      </c>
      <c r="D3810" s="6" t="s">
        <v>56516</v>
      </c>
      <c r="E3810" s="6" t="s">
        <v>11016</v>
      </c>
      <c r="F3810" s="6" t="s">
        <v>56517</v>
      </c>
      <c r="G3810" s="6" t="s">
        <v>56518</v>
      </c>
      <c r="H3810" s="6" t="s">
        <v>56519</v>
      </c>
      <c r="I3810" s="6" t="s">
        <v>10856</v>
      </c>
      <c r="J3810" s="6" t="s">
        <v>10856</v>
      </c>
      <c r="K3810" s="47">
        <v>1</v>
      </c>
      <c r="L3810" s="47">
        <v>-1000</v>
      </c>
      <c r="M3810" s="47">
        <v>1000</v>
      </c>
      <c r="N3810" s="47">
        <v>0</v>
      </c>
      <c r="Y3810" s="47" t="s">
        <v>11017</v>
      </c>
      <c r="AC3810" s="6" t="s">
        <v>11016</v>
      </c>
      <c r="AD3810" s="6" t="s">
        <v>56517</v>
      </c>
      <c r="AE3810" s="6" t="s">
        <v>56517</v>
      </c>
      <c r="AG3810" s="6" t="s">
        <v>56</v>
      </c>
      <c r="AM3810" s="6">
        <v>0</v>
      </c>
      <c r="AO3810" s="6" t="s">
        <v>157</v>
      </c>
    </row>
    <row r="3811" spans="1:41" x14ac:dyDescent="0.2">
      <c r="A3811" s="6" t="s">
        <v>56520</v>
      </c>
      <c r="B3811" s="6" t="s">
        <v>22118</v>
      </c>
      <c r="D3811" s="6" t="s">
        <v>56521</v>
      </c>
      <c r="E3811" s="6" t="s">
        <v>11018</v>
      </c>
      <c r="F3811" s="6" t="s">
        <v>56522</v>
      </c>
      <c r="G3811" s="6" t="s">
        <v>56523</v>
      </c>
      <c r="H3811" s="6" t="s">
        <v>56524</v>
      </c>
      <c r="I3811" s="6" t="s">
        <v>10856</v>
      </c>
      <c r="J3811" s="6" t="s">
        <v>10856</v>
      </c>
      <c r="K3811" s="47">
        <v>1</v>
      </c>
      <c r="L3811" s="47">
        <v>-1000</v>
      </c>
      <c r="M3811" s="47">
        <v>1000</v>
      </c>
      <c r="N3811" s="47">
        <v>0</v>
      </c>
      <c r="Y3811" s="47" t="s">
        <v>11019</v>
      </c>
      <c r="AC3811" s="6" t="s">
        <v>11018</v>
      </c>
      <c r="AD3811" s="6" t="s">
        <v>56522</v>
      </c>
      <c r="AE3811" s="6" t="s">
        <v>56522</v>
      </c>
      <c r="AG3811" s="6" t="s">
        <v>56</v>
      </c>
      <c r="AM3811" s="6">
        <v>0</v>
      </c>
      <c r="AO3811" s="6" t="s">
        <v>157</v>
      </c>
    </row>
    <row r="3812" spans="1:41" x14ac:dyDescent="0.2">
      <c r="A3812" s="6" t="s">
        <v>56525</v>
      </c>
      <c r="D3812" s="6" t="s">
        <v>56525</v>
      </c>
      <c r="F3812" s="6" t="s">
        <v>56526</v>
      </c>
      <c r="I3812" s="6" t="s">
        <v>10856</v>
      </c>
      <c r="J3812" s="6" t="s">
        <v>10856</v>
      </c>
      <c r="K3812" s="47">
        <v>1</v>
      </c>
      <c r="L3812" s="47">
        <v>-1000</v>
      </c>
      <c r="M3812" s="47">
        <v>1000</v>
      </c>
      <c r="N3812" s="47">
        <v>0</v>
      </c>
    </row>
    <row r="3813" spans="1:41" x14ac:dyDescent="0.2">
      <c r="A3813" s="6" t="s">
        <v>56527</v>
      </c>
      <c r="D3813" s="6" t="s">
        <v>56527</v>
      </c>
      <c r="F3813" s="6" t="s">
        <v>56528</v>
      </c>
      <c r="I3813" s="6" t="s">
        <v>10856</v>
      </c>
      <c r="J3813" s="6" t="s">
        <v>10856</v>
      </c>
      <c r="K3813" s="47">
        <v>1</v>
      </c>
      <c r="L3813" s="47">
        <v>-1000</v>
      </c>
      <c r="M3813" s="47">
        <v>1000</v>
      </c>
      <c r="N3813" s="47">
        <v>0</v>
      </c>
    </row>
    <row r="3814" spans="1:41" x14ac:dyDescent="0.2">
      <c r="A3814" s="6" t="s">
        <v>56529</v>
      </c>
      <c r="F3814" s="6" t="s">
        <v>56530</v>
      </c>
      <c r="I3814" s="6" t="s">
        <v>10856</v>
      </c>
      <c r="J3814" s="6" t="s">
        <v>10856</v>
      </c>
      <c r="K3814" s="47">
        <v>1</v>
      </c>
      <c r="L3814" s="47">
        <v>-1000</v>
      </c>
      <c r="M3814" s="47">
        <v>1000</v>
      </c>
      <c r="N3814" s="47">
        <v>0</v>
      </c>
    </row>
    <row r="3815" spans="1:41" x14ac:dyDescent="0.2">
      <c r="A3815" s="6" t="s">
        <v>56531</v>
      </c>
      <c r="D3815" s="6" t="s">
        <v>56532</v>
      </c>
      <c r="E3815" s="6" t="s">
        <v>11021</v>
      </c>
      <c r="F3815" s="6" t="s">
        <v>56533</v>
      </c>
      <c r="G3815" s="6" t="s">
        <v>56534</v>
      </c>
      <c r="I3815" s="6" t="s">
        <v>10856</v>
      </c>
      <c r="J3815" s="6" t="s">
        <v>10856</v>
      </c>
      <c r="K3815" s="47">
        <v>1</v>
      </c>
      <c r="L3815" s="47">
        <v>-1000</v>
      </c>
      <c r="M3815" s="47">
        <v>1000</v>
      </c>
      <c r="N3815" s="47">
        <v>0</v>
      </c>
    </row>
    <row r="3816" spans="1:41" x14ac:dyDescent="0.2">
      <c r="A3816" s="6" t="s">
        <v>56535</v>
      </c>
      <c r="B3816" s="6" t="s">
        <v>22119</v>
      </c>
      <c r="D3816" s="6" t="s">
        <v>56536</v>
      </c>
      <c r="E3816" s="6" t="s">
        <v>11022</v>
      </c>
      <c r="F3816" s="6" t="s">
        <v>56537</v>
      </c>
      <c r="G3816" s="6" t="s">
        <v>56538</v>
      </c>
      <c r="H3816" s="6" t="s">
        <v>56539</v>
      </c>
      <c r="I3816" s="6" t="s">
        <v>10856</v>
      </c>
      <c r="J3816" s="6" t="s">
        <v>10856</v>
      </c>
      <c r="K3816" s="47">
        <v>1</v>
      </c>
      <c r="L3816" s="47">
        <v>-1000</v>
      </c>
      <c r="M3816" s="47">
        <v>1000</v>
      </c>
      <c r="N3816" s="47">
        <v>0</v>
      </c>
      <c r="Y3816" s="47" t="s">
        <v>11023</v>
      </c>
      <c r="AC3816" s="6" t="s">
        <v>11022</v>
      </c>
      <c r="AD3816" s="6" t="s">
        <v>56537</v>
      </c>
      <c r="AE3816" s="6" t="s">
        <v>56537</v>
      </c>
      <c r="AG3816" s="6" t="s">
        <v>56</v>
      </c>
      <c r="AM3816" s="6">
        <v>0</v>
      </c>
      <c r="AO3816" s="6" t="s">
        <v>157</v>
      </c>
    </row>
    <row r="3817" spans="1:41" x14ac:dyDescent="0.2">
      <c r="A3817" s="6" t="s">
        <v>56540</v>
      </c>
      <c r="D3817" s="6" t="s">
        <v>56541</v>
      </c>
      <c r="E3817" s="6" t="s">
        <v>11024</v>
      </c>
      <c r="F3817" s="6" t="s">
        <v>56542</v>
      </c>
      <c r="G3817" s="6" t="s">
        <v>56543</v>
      </c>
      <c r="H3817" s="6" t="s">
        <v>56544</v>
      </c>
      <c r="I3817" s="6" t="s">
        <v>10856</v>
      </c>
      <c r="J3817" s="6" t="s">
        <v>10856</v>
      </c>
      <c r="K3817" s="47">
        <v>1</v>
      </c>
      <c r="L3817" s="47">
        <v>-1000</v>
      </c>
      <c r="M3817" s="47">
        <v>1000</v>
      </c>
      <c r="N3817" s="47">
        <v>0</v>
      </c>
    </row>
    <row r="3818" spans="1:41" x14ac:dyDescent="0.2">
      <c r="A3818" s="6" t="s">
        <v>56545</v>
      </c>
      <c r="B3818" s="6" t="s">
        <v>22120</v>
      </c>
      <c r="D3818" s="6" t="s">
        <v>56546</v>
      </c>
      <c r="E3818" s="6" t="s">
        <v>11025</v>
      </c>
      <c r="F3818" s="6" t="s">
        <v>56547</v>
      </c>
      <c r="G3818" s="6" t="s">
        <v>56548</v>
      </c>
      <c r="H3818" s="6" t="s">
        <v>56549</v>
      </c>
      <c r="I3818" s="6" t="s">
        <v>10856</v>
      </c>
      <c r="J3818" s="6" t="s">
        <v>10856</v>
      </c>
      <c r="K3818" s="47">
        <v>1</v>
      </c>
      <c r="L3818" s="47">
        <v>-1000</v>
      </c>
      <c r="M3818" s="47">
        <v>1000</v>
      </c>
      <c r="N3818" s="47">
        <v>0</v>
      </c>
      <c r="W3818" s="47" t="s">
        <v>11026</v>
      </c>
      <c r="Y3818" s="47" t="s">
        <v>11027</v>
      </c>
      <c r="AC3818" s="6" t="s">
        <v>11025</v>
      </c>
      <c r="AD3818" s="6" t="s">
        <v>56547</v>
      </c>
      <c r="AE3818" s="6" t="s">
        <v>56547</v>
      </c>
      <c r="AG3818" s="6" t="s">
        <v>56</v>
      </c>
      <c r="AM3818" s="6">
        <v>0</v>
      </c>
      <c r="AO3818" s="6" t="s">
        <v>157</v>
      </c>
    </row>
    <row r="3819" spans="1:41" x14ac:dyDescent="0.2">
      <c r="A3819" s="6" t="s">
        <v>56550</v>
      </c>
      <c r="D3819" s="6" t="s">
        <v>56551</v>
      </c>
      <c r="E3819" s="6" t="s">
        <v>11028</v>
      </c>
      <c r="F3819" s="6" t="s">
        <v>56552</v>
      </c>
      <c r="G3819" s="6" t="s">
        <v>56553</v>
      </c>
      <c r="H3819" s="6" t="s">
        <v>56554</v>
      </c>
      <c r="I3819" s="6" t="s">
        <v>10856</v>
      </c>
      <c r="J3819" s="6" t="s">
        <v>10856</v>
      </c>
      <c r="K3819" s="47">
        <v>1</v>
      </c>
      <c r="L3819" s="47">
        <v>-1000</v>
      </c>
      <c r="M3819" s="47">
        <v>1000</v>
      </c>
      <c r="N3819" s="47">
        <v>0</v>
      </c>
    </row>
    <row r="3820" spans="1:41" x14ac:dyDescent="0.2">
      <c r="A3820" s="6" t="s">
        <v>56555</v>
      </c>
      <c r="B3820" s="6" t="s">
        <v>22121</v>
      </c>
      <c r="D3820" s="6" t="s">
        <v>56556</v>
      </c>
      <c r="E3820" s="6" t="s">
        <v>11030</v>
      </c>
      <c r="F3820" s="6" t="s">
        <v>56557</v>
      </c>
      <c r="G3820" s="6" t="s">
        <v>56558</v>
      </c>
      <c r="H3820" s="6" t="s">
        <v>56559</v>
      </c>
      <c r="I3820" s="6" t="s">
        <v>10856</v>
      </c>
      <c r="J3820" s="6" t="s">
        <v>10856</v>
      </c>
      <c r="K3820" s="47">
        <v>1</v>
      </c>
      <c r="L3820" s="47">
        <v>-1000</v>
      </c>
      <c r="M3820" s="47">
        <v>1000</v>
      </c>
      <c r="N3820" s="47">
        <v>0</v>
      </c>
      <c r="Y3820" s="47" t="s">
        <v>11031</v>
      </c>
      <c r="AC3820" s="6" t="s">
        <v>11030</v>
      </c>
      <c r="AD3820" s="6" t="s">
        <v>56557</v>
      </c>
      <c r="AE3820" s="6" t="s">
        <v>56557</v>
      </c>
      <c r="AG3820" s="6" t="s">
        <v>56</v>
      </c>
      <c r="AM3820" s="6">
        <v>0</v>
      </c>
      <c r="AO3820" s="6" t="s">
        <v>157</v>
      </c>
    </row>
    <row r="3821" spans="1:41" x14ac:dyDescent="0.2">
      <c r="A3821" s="6" t="s">
        <v>56560</v>
      </c>
      <c r="B3821" s="6" t="s">
        <v>22122</v>
      </c>
      <c r="D3821" s="6" t="s">
        <v>56561</v>
      </c>
      <c r="E3821" s="6" t="s">
        <v>11032</v>
      </c>
      <c r="F3821" s="6" t="s">
        <v>56562</v>
      </c>
      <c r="G3821" s="6" t="s">
        <v>56563</v>
      </c>
      <c r="H3821" s="6" t="s">
        <v>56564</v>
      </c>
      <c r="I3821" s="6" t="s">
        <v>10856</v>
      </c>
      <c r="J3821" s="6" t="s">
        <v>10856</v>
      </c>
      <c r="K3821" s="47">
        <v>1</v>
      </c>
      <c r="L3821" s="47">
        <v>-1000</v>
      </c>
      <c r="M3821" s="47">
        <v>1000</v>
      </c>
      <c r="N3821" s="47">
        <v>0</v>
      </c>
      <c r="Y3821" s="47" t="s">
        <v>11033</v>
      </c>
      <c r="AC3821" s="6" t="s">
        <v>11032</v>
      </c>
      <c r="AD3821" s="6" t="s">
        <v>56562</v>
      </c>
      <c r="AE3821" s="6" t="s">
        <v>56562</v>
      </c>
      <c r="AG3821" s="6" t="s">
        <v>56</v>
      </c>
      <c r="AM3821" s="6">
        <v>0</v>
      </c>
      <c r="AO3821" s="6" t="s">
        <v>157</v>
      </c>
    </row>
    <row r="3822" spans="1:41" s="7" customFormat="1" x14ac:dyDescent="0.2">
      <c r="A3822" s="6" t="s">
        <v>56565</v>
      </c>
      <c r="B3822" s="6" t="s">
        <v>22123</v>
      </c>
      <c r="C3822" s="6"/>
      <c r="D3822" s="6" t="s">
        <v>56566</v>
      </c>
      <c r="E3822" s="6" t="s">
        <v>11034</v>
      </c>
      <c r="F3822" s="6" t="s">
        <v>56567</v>
      </c>
      <c r="G3822" s="6" t="s">
        <v>56568</v>
      </c>
      <c r="H3822" s="6" t="s">
        <v>56569</v>
      </c>
      <c r="I3822" s="6" t="s">
        <v>10856</v>
      </c>
      <c r="J3822" s="6" t="s">
        <v>10856</v>
      </c>
      <c r="K3822" s="47">
        <v>1</v>
      </c>
      <c r="L3822" s="47">
        <v>-1000</v>
      </c>
      <c r="M3822" s="47">
        <v>1000</v>
      </c>
      <c r="N3822" s="47">
        <v>0</v>
      </c>
      <c r="O3822" s="8"/>
      <c r="P3822" s="47"/>
      <c r="Q3822" s="13"/>
      <c r="R3822" s="47"/>
      <c r="S3822" s="47"/>
      <c r="T3822" s="47"/>
      <c r="U3822" s="47"/>
      <c r="V3822" s="47"/>
      <c r="W3822" s="47"/>
      <c r="X3822" s="47"/>
      <c r="Y3822" s="47" t="s">
        <v>11035</v>
      </c>
      <c r="Z3822" s="47"/>
      <c r="AA3822" s="47"/>
      <c r="AB3822" s="6"/>
      <c r="AC3822" s="6" t="s">
        <v>11034</v>
      </c>
      <c r="AD3822" s="6" t="s">
        <v>56567</v>
      </c>
      <c r="AE3822" s="6" t="s">
        <v>56567</v>
      </c>
      <c r="AF3822" s="6"/>
      <c r="AG3822" s="6" t="s">
        <v>56</v>
      </c>
      <c r="AH3822" s="6"/>
      <c r="AI3822" s="6"/>
      <c r="AJ3822" s="6"/>
      <c r="AK3822" s="6"/>
      <c r="AL3822" s="6"/>
      <c r="AM3822" s="6">
        <v>0</v>
      </c>
      <c r="AN3822" s="6"/>
      <c r="AO3822" s="6" t="s">
        <v>157</v>
      </c>
    </row>
    <row r="3823" spans="1:41" s="7" customFormat="1" x14ac:dyDescent="0.2">
      <c r="A3823" s="6" t="s">
        <v>56570</v>
      </c>
      <c r="B3823" s="6"/>
      <c r="C3823" s="6"/>
      <c r="D3823" s="6" t="s">
        <v>56571</v>
      </c>
      <c r="E3823" s="6" t="s">
        <v>11036</v>
      </c>
      <c r="F3823" s="6" t="s">
        <v>56572</v>
      </c>
      <c r="G3823" s="6" t="s">
        <v>56573</v>
      </c>
      <c r="H3823" s="6" t="s">
        <v>56574</v>
      </c>
      <c r="I3823" s="6" t="s">
        <v>10856</v>
      </c>
      <c r="J3823" s="6" t="s">
        <v>10856</v>
      </c>
      <c r="K3823" s="47">
        <v>1</v>
      </c>
      <c r="L3823" s="47">
        <v>-1000</v>
      </c>
      <c r="M3823" s="47">
        <v>1000</v>
      </c>
      <c r="N3823" s="47">
        <v>0</v>
      </c>
      <c r="O3823" s="8"/>
      <c r="P3823" s="47"/>
      <c r="Q3823" s="13"/>
      <c r="R3823" s="47"/>
      <c r="S3823" s="47"/>
      <c r="T3823" s="47"/>
      <c r="U3823" s="47"/>
      <c r="V3823" s="47"/>
      <c r="W3823" s="47"/>
      <c r="X3823" s="47"/>
      <c r="Y3823" s="47"/>
      <c r="Z3823" s="47"/>
      <c r="AA3823" s="47"/>
      <c r="AB3823" s="6"/>
      <c r="AC3823" s="6"/>
      <c r="AD3823" s="6"/>
      <c r="AE3823" s="6"/>
      <c r="AF3823" s="6"/>
      <c r="AG3823" s="6"/>
      <c r="AH3823" s="6"/>
      <c r="AI3823" s="6"/>
      <c r="AJ3823" s="6"/>
      <c r="AK3823" s="6"/>
      <c r="AL3823" s="6"/>
      <c r="AM3823" s="6"/>
      <c r="AN3823" s="6"/>
      <c r="AO3823" s="6"/>
    </row>
    <row r="3824" spans="1:41" x14ac:dyDescent="0.2">
      <c r="A3824" s="6" t="s">
        <v>56575</v>
      </c>
      <c r="B3824" s="6" t="s">
        <v>22124</v>
      </c>
      <c r="D3824" s="6" t="s">
        <v>56576</v>
      </c>
      <c r="E3824" s="6" t="s">
        <v>11037</v>
      </c>
      <c r="F3824" s="6" t="s">
        <v>56577</v>
      </c>
      <c r="G3824" s="6" t="s">
        <v>56578</v>
      </c>
      <c r="H3824" s="6" t="s">
        <v>56579</v>
      </c>
      <c r="I3824" s="6" t="s">
        <v>10856</v>
      </c>
      <c r="J3824" s="6" t="s">
        <v>10856</v>
      </c>
      <c r="K3824" s="47">
        <v>1</v>
      </c>
      <c r="L3824" s="47">
        <v>-1000</v>
      </c>
      <c r="M3824" s="47">
        <v>1000</v>
      </c>
      <c r="N3824" s="47">
        <v>0</v>
      </c>
      <c r="Y3824" s="47" t="s">
        <v>11038</v>
      </c>
      <c r="AC3824" s="6" t="s">
        <v>11037</v>
      </c>
      <c r="AD3824" s="6" t="s">
        <v>56577</v>
      </c>
      <c r="AE3824" s="6" t="s">
        <v>56577</v>
      </c>
      <c r="AG3824" s="6" t="s">
        <v>56</v>
      </c>
      <c r="AM3824" s="6">
        <v>0</v>
      </c>
      <c r="AO3824" s="6" t="s">
        <v>157</v>
      </c>
    </row>
    <row r="3825" spans="1:43" x14ac:dyDescent="0.2">
      <c r="A3825" s="6" t="s">
        <v>56580</v>
      </c>
      <c r="B3825" s="6" t="s">
        <v>22125</v>
      </c>
      <c r="D3825" s="6" t="s">
        <v>56581</v>
      </c>
      <c r="E3825" s="6" t="s">
        <v>11276</v>
      </c>
      <c r="F3825" s="6" t="s">
        <v>56582</v>
      </c>
      <c r="G3825" s="6" t="s">
        <v>56583</v>
      </c>
      <c r="I3825" s="6" t="s">
        <v>10856</v>
      </c>
      <c r="J3825" s="6" t="s">
        <v>10856</v>
      </c>
      <c r="K3825" s="47">
        <v>1</v>
      </c>
      <c r="L3825" s="47">
        <v>-1000</v>
      </c>
      <c r="M3825" s="47">
        <v>1000</v>
      </c>
      <c r="N3825" s="47">
        <v>0</v>
      </c>
      <c r="AC3825" s="6" t="s">
        <v>11276</v>
      </c>
      <c r="AD3825" s="6" t="s">
        <v>56582</v>
      </c>
      <c r="AE3825" s="6" t="s">
        <v>56582</v>
      </c>
      <c r="AG3825" s="6" t="s">
        <v>56</v>
      </c>
      <c r="AM3825" s="6">
        <v>0</v>
      </c>
      <c r="AO3825" s="6" t="s">
        <v>157</v>
      </c>
    </row>
    <row r="3826" spans="1:43" x14ac:dyDescent="0.2">
      <c r="A3826" s="6" t="s">
        <v>56584</v>
      </c>
      <c r="D3826" s="6" t="s">
        <v>56585</v>
      </c>
      <c r="E3826" s="6" t="s">
        <v>11039</v>
      </c>
      <c r="F3826" s="6" t="s">
        <v>56586</v>
      </c>
      <c r="G3826" s="6" t="s">
        <v>56587</v>
      </c>
      <c r="I3826" s="6" t="s">
        <v>10856</v>
      </c>
      <c r="J3826" s="6" t="s">
        <v>10856</v>
      </c>
      <c r="K3826" s="47">
        <v>1</v>
      </c>
      <c r="L3826" s="47">
        <v>-1000</v>
      </c>
      <c r="M3826" s="47">
        <v>1000</v>
      </c>
      <c r="N3826" s="47">
        <v>0</v>
      </c>
    </row>
    <row r="3827" spans="1:43" x14ac:dyDescent="0.2">
      <c r="A3827" s="6" t="s">
        <v>56588</v>
      </c>
      <c r="D3827" s="6" t="s">
        <v>56589</v>
      </c>
      <c r="E3827" s="6" t="s">
        <v>11041</v>
      </c>
      <c r="F3827" s="6" t="s">
        <v>56590</v>
      </c>
      <c r="G3827" s="6" t="s">
        <v>56591</v>
      </c>
      <c r="H3827" s="6" t="s">
        <v>56592</v>
      </c>
      <c r="I3827" s="6" t="s">
        <v>10856</v>
      </c>
      <c r="J3827" s="6" t="s">
        <v>10856</v>
      </c>
      <c r="K3827" s="47">
        <v>1</v>
      </c>
      <c r="L3827" s="47">
        <v>-1000</v>
      </c>
      <c r="M3827" s="47">
        <v>1000</v>
      </c>
      <c r="N3827" s="47">
        <v>0</v>
      </c>
    </row>
    <row r="3828" spans="1:43" x14ac:dyDescent="0.2">
      <c r="A3828" s="6" t="s">
        <v>56593</v>
      </c>
      <c r="B3828" s="6" t="s">
        <v>22126</v>
      </c>
      <c r="D3828" s="6" t="s">
        <v>56594</v>
      </c>
      <c r="E3828" s="6" t="s">
        <v>11042</v>
      </c>
      <c r="F3828" s="6" t="s">
        <v>56595</v>
      </c>
      <c r="G3828" s="6" t="s">
        <v>56596</v>
      </c>
      <c r="I3828" s="6" t="s">
        <v>10856</v>
      </c>
      <c r="J3828" s="6" t="s">
        <v>10856</v>
      </c>
      <c r="K3828" s="47">
        <v>1</v>
      </c>
      <c r="L3828" s="47">
        <v>-1000</v>
      </c>
      <c r="M3828" s="47">
        <v>1000</v>
      </c>
      <c r="N3828" s="47">
        <v>0</v>
      </c>
      <c r="AC3828" s="6" t="s">
        <v>11042</v>
      </c>
      <c r="AD3828" s="6" t="s">
        <v>56595</v>
      </c>
      <c r="AE3828" s="6" t="s">
        <v>56595</v>
      </c>
      <c r="AG3828" s="6" t="s">
        <v>56</v>
      </c>
      <c r="AM3828" s="6">
        <v>0</v>
      </c>
      <c r="AO3828" s="6" t="s">
        <v>157</v>
      </c>
    </row>
    <row r="3829" spans="1:43" x14ac:dyDescent="0.2">
      <c r="A3829" s="6" t="s">
        <v>56597</v>
      </c>
      <c r="B3829" s="6" t="s">
        <v>22127</v>
      </c>
      <c r="D3829" s="6" t="s">
        <v>56598</v>
      </c>
      <c r="E3829" s="6" t="s">
        <v>11043</v>
      </c>
      <c r="F3829" s="6" t="s">
        <v>56599</v>
      </c>
      <c r="G3829" s="6" t="s">
        <v>56600</v>
      </c>
      <c r="H3829" s="6" t="s">
        <v>56601</v>
      </c>
      <c r="I3829" s="6" t="s">
        <v>10856</v>
      </c>
      <c r="J3829" s="6" t="s">
        <v>10856</v>
      </c>
      <c r="K3829" s="47">
        <v>1</v>
      </c>
      <c r="L3829" s="47">
        <v>-1000</v>
      </c>
      <c r="M3829" s="47">
        <v>1000</v>
      </c>
      <c r="N3829" s="47">
        <v>0</v>
      </c>
      <c r="Y3829" s="47" t="s">
        <v>11044</v>
      </c>
      <c r="AC3829" s="6" t="s">
        <v>11043</v>
      </c>
      <c r="AD3829" s="6" t="s">
        <v>56599</v>
      </c>
      <c r="AE3829" s="6" t="s">
        <v>56599</v>
      </c>
      <c r="AG3829" s="6" t="s">
        <v>56</v>
      </c>
      <c r="AM3829" s="6">
        <v>0</v>
      </c>
      <c r="AO3829" s="6" t="s">
        <v>157</v>
      </c>
    </row>
    <row r="3830" spans="1:43" x14ac:dyDescent="0.2">
      <c r="A3830" s="6" t="s">
        <v>56602</v>
      </c>
      <c r="F3830" s="6" t="s">
        <v>56603</v>
      </c>
      <c r="I3830" s="6" t="s">
        <v>10856</v>
      </c>
      <c r="J3830" s="6" t="s">
        <v>10856</v>
      </c>
      <c r="K3830" s="47">
        <v>1</v>
      </c>
      <c r="L3830" s="47">
        <v>-1000</v>
      </c>
      <c r="M3830" s="47">
        <v>1000</v>
      </c>
      <c r="N3830" s="47">
        <v>0</v>
      </c>
    </row>
    <row r="3831" spans="1:43" x14ac:dyDescent="0.2">
      <c r="A3831" s="6" t="s">
        <v>56604</v>
      </c>
      <c r="D3831" s="6" t="s">
        <v>56605</v>
      </c>
      <c r="E3831" s="6" t="s">
        <v>11045</v>
      </c>
      <c r="F3831" s="6" t="s">
        <v>56606</v>
      </c>
      <c r="G3831" s="6" t="s">
        <v>56607</v>
      </c>
      <c r="H3831" s="6" t="s">
        <v>56608</v>
      </c>
      <c r="I3831" s="6" t="s">
        <v>10856</v>
      </c>
      <c r="J3831" s="6" t="s">
        <v>10856</v>
      </c>
      <c r="K3831" s="47">
        <v>1</v>
      </c>
      <c r="L3831" s="47">
        <v>-1000</v>
      </c>
      <c r="M3831" s="47">
        <v>1000</v>
      </c>
      <c r="N3831" s="47">
        <v>0</v>
      </c>
    </row>
    <row r="3832" spans="1:43" x14ac:dyDescent="0.2">
      <c r="A3832" s="6" t="s">
        <v>56609</v>
      </c>
      <c r="B3832" s="6" t="s">
        <v>22128</v>
      </c>
      <c r="D3832" s="6" t="s">
        <v>56610</v>
      </c>
      <c r="E3832" s="6" t="s">
        <v>11046</v>
      </c>
      <c r="F3832" s="6" t="s">
        <v>56611</v>
      </c>
      <c r="G3832" s="6" t="s">
        <v>56612</v>
      </c>
      <c r="H3832" s="6" t="s">
        <v>56613</v>
      </c>
      <c r="I3832" s="6" t="s">
        <v>10856</v>
      </c>
      <c r="J3832" s="6" t="s">
        <v>10856</v>
      </c>
      <c r="K3832" s="47">
        <v>1</v>
      </c>
      <c r="L3832" s="47">
        <v>-1000</v>
      </c>
      <c r="M3832" s="47">
        <v>1000</v>
      </c>
      <c r="N3832" s="47">
        <v>0</v>
      </c>
      <c r="Y3832" s="47" t="s">
        <v>11047</v>
      </c>
      <c r="AC3832" s="6" t="s">
        <v>11046</v>
      </c>
      <c r="AD3832" s="6" t="s">
        <v>56611</v>
      </c>
      <c r="AE3832" s="6" t="s">
        <v>56611</v>
      </c>
      <c r="AG3832" s="6" t="s">
        <v>56</v>
      </c>
      <c r="AM3832" s="6">
        <v>0</v>
      </c>
      <c r="AO3832" s="6" t="s">
        <v>157</v>
      </c>
    </row>
    <row r="3833" spans="1:43" x14ac:dyDescent="0.2">
      <c r="A3833" s="6" t="s">
        <v>56614</v>
      </c>
      <c r="D3833" s="6" t="s">
        <v>56615</v>
      </c>
      <c r="E3833" s="6" t="s">
        <v>11048</v>
      </c>
      <c r="F3833" s="6" t="s">
        <v>56616</v>
      </c>
      <c r="G3833" s="6" t="s">
        <v>56617</v>
      </c>
      <c r="I3833" s="6" t="s">
        <v>10856</v>
      </c>
      <c r="J3833" s="6" t="s">
        <v>10856</v>
      </c>
      <c r="K3833" s="47">
        <v>1</v>
      </c>
      <c r="L3833" s="47">
        <v>-1000</v>
      </c>
      <c r="M3833" s="47">
        <v>1000</v>
      </c>
      <c r="N3833" s="47">
        <v>0</v>
      </c>
    </row>
    <row r="3834" spans="1:43" s="7" customFormat="1" x14ac:dyDescent="0.2">
      <c r="A3834" s="6" t="s">
        <v>56618</v>
      </c>
      <c r="B3834" s="6" t="s">
        <v>22229</v>
      </c>
      <c r="C3834" s="6"/>
      <c r="D3834" s="6"/>
      <c r="E3834" s="6"/>
      <c r="F3834" s="6" t="s">
        <v>56619</v>
      </c>
      <c r="G3834" s="6"/>
      <c r="H3834" s="6"/>
      <c r="I3834" s="6" t="s">
        <v>10856</v>
      </c>
      <c r="J3834" s="6" t="s">
        <v>10856</v>
      </c>
      <c r="K3834" s="47">
        <v>1</v>
      </c>
      <c r="L3834" s="47">
        <v>-1000</v>
      </c>
      <c r="M3834" s="47">
        <v>1000</v>
      </c>
      <c r="N3834" s="47">
        <v>0</v>
      </c>
      <c r="O3834" s="8"/>
      <c r="P3834" s="47"/>
      <c r="Q3834" s="13"/>
      <c r="R3834" s="47"/>
      <c r="S3834" s="47"/>
      <c r="T3834" s="47"/>
      <c r="U3834" s="47"/>
      <c r="V3834" s="47"/>
      <c r="W3834" s="47"/>
      <c r="X3834" s="47"/>
      <c r="Y3834" s="47"/>
      <c r="Z3834" s="47"/>
      <c r="AA3834" s="47"/>
      <c r="AB3834" s="6"/>
      <c r="AC3834" s="6"/>
      <c r="AD3834" s="6"/>
      <c r="AE3834" s="6"/>
      <c r="AF3834" s="6"/>
      <c r="AG3834" s="6"/>
      <c r="AH3834" s="6"/>
      <c r="AI3834" s="6"/>
      <c r="AJ3834" s="6"/>
      <c r="AK3834" s="6"/>
      <c r="AL3834" s="6"/>
      <c r="AM3834" s="6"/>
      <c r="AN3834" s="6"/>
      <c r="AO3834" s="6"/>
    </row>
    <row r="3835" spans="1:43" s="7" customFormat="1" x14ac:dyDescent="0.2">
      <c r="A3835" s="6" t="s">
        <v>56620</v>
      </c>
      <c r="B3835" s="6"/>
      <c r="C3835" s="6"/>
      <c r="D3835" s="6" t="s">
        <v>56621</v>
      </c>
      <c r="E3835" s="6" t="s">
        <v>11049</v>
      </c>
      <c r="F3835" s="6" t="s">
        <v>56622</v>
      </c>
      <c r="G3835" s="6" t="s">
        <v>56623</v>
      </c>
      <c r="H3835" s="6" t="s">
        <v>56624</v>
      </c>
      <c r="I3835" s="6" t="s">
        <v>10856</v>
      </c>
      <c r="J3835" s="6" t="s">
        <v>10856</v>
      </c>
      <c r="K3835" s="47">
        <v>1</v>
      </c>
      <c r="L3835" s="47">
        <v>-1000</v>
      </c>
      <c r="M3835" s="47">
        <v>1000</v>
      </c>
      <c r="N3835" s="47">
        <v>0</v>
      </c>
      <c r="O3835" s="8"/>
      <c r="P3835" s="47"/>
      <c r="Q3835" s="13"/>
      <c r="R3835" s="47"/>
      <c r="S3835" s="47"/>
      <c r="T3835" s="47"/>
      <c r="U3835" s="47"/>
      <c r="V3835" s="47"/>
      <c r="W3835" s="47"/>
      <c r="X3835" s="47"/>
      <c r="Y3835" s="47"/>
      <c r="Z3835" s="47"/>
      <c r="AA3835" s="47"/>
      <c r="AB3835" s="6"/>
      <c r="AC3835" s="6"/>
      <c r="AD3835" s="6"/>
      <c r="AE3835" s="6"/>
      <c r="AF3835" s="6"/>
      <c r="AG3835" s="6"/>
      <c r="AH3835" s="6"/>
      <c r="AI3835" s="6"/>
      <c r="AJ3835" s="6"/>
      <c r="AK3835" s="6"/>
      <c r="AL3835" s="6"/>
      <c r="AM3835" s="6"/>
      <c r="AN3835" s="6"/>
      <c r="AO3835" s="6"/>
      <c r="AP3835" s="9"/>
      <c r="AQ3835" s="9"/>
    </row>
    <row r="3836" spans="1:43" s="7" customFormat="1" x14ac:dyDescent="0.2">
      <c r="A3836" s="6" t="s">
        <v>56625</v>
      </c>
      <c r="B3836" s="6"/>
      <c r="C3836" s="6"/>
      <c r="D3836" s="6" t="s">
        <v>56626</v>
      </c>
      <c r="E3836" s="6" t="s">
        <v>11051</v>
      </c>
      <c r="F3836" s="6" t="s">
        <v>56627</v>
      </c>
      <c r="G3836" s="6" t="s">
        <v>56628</v>
      </c>
      <c r="H3836" s="6" t="s">
        <v>56629</v>
      </c>
      <c r="I3836" s="6" t="s">
        <v>10856</v>
      </c>
      <c r="J3836" s="6" t="s">
        <v>10856</v>
      </c>
      <c r="K3836" s="47">
        <v>1</v>
      </c>
      <c r="L3836" s="47">
        <v>-1000</v>
      </c>
      <c r="M3836" s="47">
        <v>1000</v>
      </c>
      <c r="N3836" s="47">
        <v>0</v>
      </c>
      <c r="O3836" s="8"/>
      <c r="P3836" s="47"/>
      <c r="Q3836" s="13"/>
      <c r="R3836" s="47"/>
      <c r="S3836" s="47"/>
      <c r="T3836" s="47"/>
      <c r="U3836" s="47"/>
      <c r="V3836" s="47"/>
      <c r="W3836" s="47"/>
      <c r="X3836" s="47"/>
      <c r="Y3836" s="47"/>
      <c r="Z3836" s="47"/>
      <c r="AA3836" s="47"/>
      <c r="AB3836" s="6"/>
      <c r="AC3836" s="6"/>
      <c r="AD3836" s="6"/>
      <c r="AE3836" s="6"/>
      <c r="AF3836" s="6"/>
      <c r="AG3836" s="6"/>
      <c r="AH3836" s="6"/>
      <c r="AI3836" s="6"/>
      <c r="AJ3836" s="6"/>
      <c r="AK3836" s="6"/>
      <c r="AL3836" s="6"/>
      <c r="AM3836" s="6"/>
      <c r="AN3836" s="6"/>
      <c r="AO3836" s="6"/>
      <c r="AP3836" s="9"/>
      <c r="AQ3836" s="9"/>
    </row>
    <row r="3837" spans="1:43" x14ac:dyDescent="0.2">
      <c r="A3837" s="6" t="s">
        <v>56630</v>
      </c>
      <c r="B3837" s="6" t="s">
        <v>22129</v>
      </c>
      <c r="D3837" s="6" t="s">
        <v>56631</v>
      </c>
      <c r="E3837" s="6" t="s">
        <v>11106</v>
      </c>
      <c r="F3837" s="6" t="s">
        <v>56632</v>
      </c>
      <c r="G3837" s="6" t="s">
        <v>56633</v>
      </c>
      <c r="H3837" s="6" t="s">
        <v>56634</v>
      </c>
      <c r="I3837" s="6" t="s">
        <v>10856</v>
      </c>
      <c r="J3837" s="6" t="s">
        <v>10856</v>
      </c>
      <c r="K3837" s="47">
        <v>1</v>
      </c>
      <c r="L3837" s="47">
        <v>-1000</v>
      </c>
      <c r="M3837" s="47">
        <v>1000</v>
      </c>
      <c r="N3837" s="47">
        <v>0</v>
      </c>
      <c r="Y3837" s="47" t="s">
        <v>11107</v>
      </c>
      <c r="AC3837" s="6" t="s">
        <v>11106</v>
      </c>
      <c r="AD3837" s="6" t="s">
        <v>56632</v>
      </c>
      <c r="AE3837" s="6" t="s">
        <v>56632</v>
      </c>
      <c r="AG3837" s="6" t="s">
        <v>56</v>
      </c>
      <c r="AM3837" s="6">
        <v>0</v>
      </c>
      <c r="AO3837" s="6" t="s">
        <v>157</v>
      </c>
    </row>
    <row r="3838" spans="1:43" x14ac:dyDescent="0.2">
      <c r="A3838" s="6" t="s">
        <v>56635</v>
      </c>
      <c r="D3838" s="6" t="s">
        <v>56636</v>
      </c>
      <c r="E3838" s="6" t="s">
        <v>11056</v>
      </c>
      <c r="F3838" s="6" t="s">
        <v>56637</v>
      </c>
      <c r="G3838" s="6" t="s">
        <v>56638</v>
      </c>
      <c r="I3838" s="6" t="s">
        <v>10856</v>
      </c>
      <c r="J3838" s="6" t="s">
        <v>10856</v>
      </c>
      <c r="K3838" s="47">
        <v>1</v>
      </c>
      <c r="L3838" s="47">
        <v>-1000</v>
      </c>
      <c r="M3838" s="47">
        <v>1000</v>
      </c>
      <c r="N3838" s="47">
        <v>0</v>
      </c>
    </row>
    <row r="3839" spans="1:43" x14ac:dyDescent="0.2">
      <c r="A3839" s="6" t="s">
        <v>56639</v>
      </c>
      <c r="B3839" s="6" t="s">
        <v>22130</v>
      </c>
      <c r="D3839" s="6" t="s">
        <v>56640</v>
      </c>
      <c r="E3839" s="6" t="s">
        <v>11057</v>
      </c>
      <c r="F3839" s="6" t="s">
        <v>56641</v>
      </c>
      <c r="G3839" s="6" t="s">
        <v>56642</v>
      </c>
      <c r="H3839" s="6" t="s">
        <v>56643</v>
      </c>
      <c r="I3839" s="6" t="s">
        <v>10856</v>
      </c>
      <c r="J3839" s="6" t="s">
        <v>10856</v>
      </c>
      <c r="K3839" s="47">
        <v>1</v>
      </c>
      <c r="L3839" s="47">
        <v>-1000</v>
      </c>
      <c r="M3839" s="47">
        <v>1000</v>
      </c>
      <c r="N3839" s="47">
        <v>0</v>
      </c>
      <c r="Y3839" s="47" t="s">
        <v>11058</v>
      </c>
      <c r="AC3839" s="6" t="s">
        <v>11057</v>
      </c>
      <c r="AD3839" s="6" t="s">
        <v>56641</v>
      </c>
      <c r="AE3839" s="6" t="s">
        <v>56641</v>
      </c>
      <c r="AG3839" s="6" t="s">
        <v>56</v>
      </c>
      <c r="AM3839" s="6">
        <v>0</v>
      </c>
      <c r="AO3839" s="6" t="s">
        <v>157</v>
      </c>
    </row>
    <row r="3840" spans="1:43" x14ac:dyDescent="0.2">
      <c r="A3840" s="6" t="s">
        <v>56644</v>
      </c>
      <c r="B3840" s="6" t="s">
        <v>22230</v>
      </c>
      <c r="F3840" s="6" t="s">
        <v>56645</v>
      </c>
      <c r="I3840" s="6" t="s">
        <v>10856</v>
      </c>
      <c r="J3840" s="6" t="s">
        <v>10856</v>
      </c>
      <c r="K3840" s="47">
        <v>1</v>
      </c>
      <c r="L3840" s="47">
        <v>-1000</v>
      </c>
      <c r="M3840" s="47">
        <v>1000</v>
      </c>
      <c r="N3840" s="47">
        <v>0</v>
      </c>
    </row>
    <row r="3841" spans="1:56" x14ac:dyDescent="0.2">
      <c r="A3841" s="6" t="s">
        <v>56646</v>
      </c>
      <c r="B3841" s="6" t="s">
        <v>22131</v>
      </c>
      <c r="D3841" s="6" t="s">
        <v>56647</v>
      </c>
      <c r="E3841" s="6" t="s">
        <v>11060</v>
      </c>
      <c r="F3841" s="6" t="s">
        <v>56648</v>
      </c>
      <c r="G3841" s="6" t="s">
        <v>56649</v>
      </c>
      <c r="H3841" s="6" t="s">
        <v>56650</v>
      </c>
      <c r="I3841" s="6" t="s">
        <v>10856</v>
      </c>
      <c r="J3841" s="6" t="s">
        <v>10856</v>
      </c>
      <c r="K3841" s="47">
        <v>1</v>
      </c>
      <c r="L3841" s="47">
        <v>-1000</v>
      </c>
      <c r="M3841" s="47">
        <v>1000</v>
      </c>
      <c r="N3841" s="47">
        <v>0</v>
      </c>
      <c r="Y3841" s="47" t="s">
        <v>11061</v>
      </c>
      <c r="AC3841" s="6" t="s">
        <v>11060</v>
      </c>
      <c r="AD3841" s="6" t="s">
        <v>56648</v>
      </c>
      <c r="AE3841" s="6" t="s">
        <v>56648</v>
      </c>
      <c r="AG3841" s="6" t="s">
        <v>56</v>
      </c>
      <c r="AM3841" s="6">
        <v>0</v>
      </c>
      <c r="AO3841" s="6" t="s">
        <v>157</v>
      </c>
    </row>
    <row r="3842" spans="1:56" x14ac:dyDescent="0.2">
      <c r="A3842" s="6" t="s">
        <v>56651</v>
      </c>
      <c r="B3842" s="6" t="s">
        <v>22132</v>
      </c>
      <c r="D3842" s="6" t="s">
        <v>56652</v>
      </c>
      <c r="E3842" s="6" t="s">
        <v>11062</v>
      </c>
      <c r="F3842" s="6" t="s">
        <v>56653</v>
      </c>
      <c r="G3842" s="6" t="s">
        <v>56654</v>
      </c>
      <c r="H3842" s="6" t="s">
        <v>56655</v>
      </c>
      <c r="I3842" s="6" t="s">
        <v>10856</v>
      </c>
      <c r="J3842" s="6" t="s">
        <v>10856</v>
      </c>
      <c r="K3842" s="47">
        <v>1</v>
      </c>
      <c r="L3842" s="47">
        <v>-1000</v>
      </c>
      <c r="M3842" s="47">
        <v>1000</v>
      </c>
      <c r="N3842" s="47">
        <v>0</v>
      </c>
      <c r="Y3842" s="47" t="s">
        <v>11063</v>
      </c>
      <c r="AC3842" s="6" t="s">
        <v>11062</v>
      </c>
      <c r="AD3842" s="6" t="s">
        <v>56653</v>
      </c>
      <c r="AE3842" s="6" t="s">
        <v>56653</v>
      </c>
      <c r="AG3842" s="6" t="s">
        <v>56</v>
      </c>
      <c r="AM3842" s="6">
        <v>0</v>
      </c>
      <c r="AO3842" s="6" t="s">
        <v>157</v>
      </c>
    </row>
    <row r="3843" spans="1:56" x14ac:dyDescent="0.2">
      <c r="A3843" s="6" t="s">
        <v>56656</v>
      </c>
      <c r="D3843" s="6" t="s">
        <v>56657</v>
      </c>
      <c r="E3843" s="6" t="s">
        <v>11065</v>
      </c>
      <c r="F3843" s="6" t="s">
        <v>56658</v>
      </c>
      <c r="G3843" s="6" t="s">
        <v>56659</v>
      </c>
      <c r="H3843" s="6" t="s">
        <v>56660</v>
      </c>
      <c r="I3843" s="6" t="s">
        <v>10856</v>
      </c>
      <c r="J3843" s="6" t="s">
        <v>10856</v>
      </c>
      <c r="K3843" s="47">
        <v>1</v>
      </c>
      <c r="L3843" s="47">
        <v>-1000</v>
      </c>
      <c r="M3843" s="47">
        <v>1000</v>
      </c>
      <c r="N3843" s="47">
        <v>0</v>
      </c>
    </row>
    <row r="3844" spans="1:56" s="39" customFormat="1" x14ac:dyDescent="0.2">
      <c r="A3844" s="6" t="s">
        <v>56661</v>
      </c>
      <c r="B3844" s="6" t="s">
        <v>22231</v>
      </c>
      <c r="C3844" s="6"/>
      <c r="D3844" s="6"/>
      <c r="E3844" s="6"/>
      <c r="F3844" s="6" t="s">
        <v>56662</v>
      </c>
      <c r="G3844" s="6"/>
      <c r="H3844" s="6"/>
      <c r="I3844" s="6" t="s">
        <v>10856</v>
      </c>
      <c r="J3844" s="6" t="s">
        <v>10856</v>
      </c>
      <c r="K3844" s="47">
        <v>1</v>
      </c>
      <c r="L3844" s="47">
        <v>-1000</v>
      </c>
      <c r="M3844" s="47">
        <v>1000</v>
      </c>
      <c r="N3844" s="47">
        <v>0</v>
      </c>
      <c r="O3844" s="8"/>
      <c r="P3844" s="47"/>
      <c r="Q3844" s="13"/>
      <c r="R3844" s="47"/>
      <c r="S3844" s="47"/>
      <c r="T3844" s="47"/>
      <c r="U3844" s="47"/>
      <c r="V3844" s="47"/>
      <c r="W3844" s="47"/>
      <c r="X3844" s="47"/>
      <c r="Y3844" s="47"/>
      <c r="Z3844" s="47"/>
      <c r="AA3844" s="47"/>
      <c r="AB3844" s="6"/>
      <c r="AC3844" s="6"/>
      <c r="AD3844" s="6"/>
      <c r="AE3844" s="6"/>
      <c r="AF3844" s="6"/>
      <c r="AG3844" s="6"/>
      <c r="AH3844" s="6"/>
      <c r="AI3844" s="6"/>
      <c r="AJ3844" s="6"/>
      <c r="AK3844" s="6"/>
      <c r="AL3844" s="6"/>
      <c r="AM3844" s="6"/>
      <c r="AN3844" s="6"/>
      <c r="AO3844" s="6"/>
      <c r="AP3844" s="7"/>
      <c r="AQ3844" s="7"/>
      <c r="AR3844" s="7"/>
      <c r="AS3844" s="7"/>
      <c r="AT3844" s="7"/>
      <c r="AU3844" s="7"/>
      <c r="AV3844" s="7"/>
      <c r="AW3844" s="7"/>
      <c r="AX3844" s="7"/>
      <c r="AY3844" s="7"/>
      <c r="AZ3844" s="7"/>
      <c r="BA3844" s="7"/>
      <c r="BB3844" s="7"/>
      <c r="BC3844" s="7"/>
      <c r="BD3844" s="7"/>
    </row>
    <row r="3845" spans="1:56" s="39" customFormat="1" x14ac:dyDescent="0.2">
      <c r="A3845" s="6" t="s">
        <v>56663</v>
      </c>
      <c r="B3845" s="6"/>
      <c r="C3845" s="6"/>
      <c r="D3845" s="6"/>
      <c r="E3845" s="6"/>
      <c r="F3845" s="6" t="s">
        <v>56664</v>
      </c>
      <c r="G3845" s="6"/>
      <c r="H3845" s="6"/>
      <c r="I3845" s="6" t="s">
        <v>10856</v>
      </c>
      <c r="J3845" s="6" t="s">
        <v>10856</v>
      </c>
      <c r="K3845" s="47">
        <v>1</v>
      </c>
      <c r="L3845" s="47">
        <v>-1000</v>
      </c>
      <c r="M3845" s="47">
        <v>1000</v>
      </c>
      <c r="N3845" s="47">
        <v>0</v>
      </c>
      <c r="O3845" s="8"/>
      <c r="P3845" s="47"/>
      <c r="Q3845" s="13"/>
      <c r="R3845" s="47"/>
      <c r="S3845" s="47"/>
      <c r="T3845" s="47"/>
      <c r="U3845" s="47"/>
      <c r="V3845" s="47"/>
      <c r="W3845" s="47"/>
      <c r="X3845" s="47"/>
      <c r="Y3845" s="47"/>
      <c r="Z3845" s="47"/>
      <c r="AA3845" s="47"/>
      <c r="AB3845" s="6"/>
      <c r="AC3845" s="6"/>
      <c r="AD3845" s="6"/>
      <c r="AE3845" s="6"/>
      <c r="AF3845" s="6"/>
      <c r="AG3845" s="6"/>
      <c r="AH3845" s="6"/>
      <c r="AI3845" s="6"/>
      <c r="AJ3845" s="6"/>
      <c r="AK3845" s="6"/>
      <c r="AL3845" s="6"/>
      <c r="AM3845" s="6"/>
      <c r="AN3845" s="6"/>
      <c r="AO3845" s="6"/>
      <c r="AP3845" s="7"/>
      <c r="AQ3845" s="7"/>
      <c r="AR3845" s="7"/>
      <c r="AS3845" s="7"/>
      <c r="AT3845" s="7"/>
      <c r="AU3845" s="7"/>
      <c r="AV3845" s="7"/>
      <c r="AW3845" s="7"/>
      <c r="AX3845" s="7"/>
      <c r="AY3845" s="7"/>
      <c r="AZ3845" s="7"/>
      <c r="BA3845" s="7"/>
      <c r="BB3845" s="7"/>
      <c r="BC3845" s="7"/>
      <c r="BD3845" s="7"/>
    </row>
    <row r="3846" spans="1:56" s="29" customFormat="1" x14ac:dyDescent="0.2">
      <c r="A3846" s="6" t="s">
        <v>56665</v>
      </c>
      <c r="B3846" s="6" t="s">
        <v>22133</v>
      </c>
      <c r="C3846" s="6"/>
      <c r="D3846" s="6" t="s">
        <v>56666</v>
      </c>
      <c r="E3846" s="6" t="s">
        <v>11066</v>
      </c>
      <c r="F3846" s="6" t="s">
        <v>56667</v>
      </c>
      <c r="G3846" s="6" t="s">
        <v>56668</v>
      </c>
      <c r="H3846" s="6" t="s">
        <v>56669</v>
      </c>
      <c r="I3846" s="6" t="s">
        <v>10856</v>
      </c>
      <c r="J3846" s="6" t="s">
        <v>10856</v>
      </c>
      <c r="K3846" s="47">
        <v>1</v>
      </c>
      <c r="L3846" s="47">
        <v>-1000</v>
      </c>
      <c r="M3846" s="47">
        <v>1000</v>
      </c>
      <c r="N3846" s="47">
        <v>0</v>
      </c>
      <c r="O3846" s="8"/>
      <c r="P3846" s="47"/>
      <c r="Q3846" s="13"/>
      <c r="R3846" s="47"/>
      <c r="S3846" s="47"/>
      <c r="T3846" s="47"/>
      <c r="U3846" s="47"/>
      <c r="V3846" s="47"/>
      <c r="W3846" s="47"/>
      <c r="X3846" s="47"/>
      <c r="Y3846" s="47" t="s">
        <v>11067</v>
      </c>
      <c r="Z3846" s="47"/>
      <c r="AA3846" s="47"/>
      <c r="AB3846" s="6"/>
      <c r="AC3846" s="6" t="s">
        <v>11066</v>
      </c>
      <c r="AD3846" s="6" t="s">
        <v>56667</v>
      </c>
      <c r="AE3846" s="6" t="s">
        <v>56667</v>
      </c>
      <c r="AF3846" s="6"/>
      <c r="AG3846" s="6" t="s">
        <v>56</v>
      </c>
      <c r="AH3846" s="6"/>
      <c r="AI3846" s="6"/>
      <c r="AJ3846" s="6"/>
      <c r="AK3846" s="6"/>
      <c r="AL3846" s="6"/>
      <c r="AM3846" s="6">
        <v>0</v>
      </c>
      <c r="AN3846" s="6"/>
      <c r="AO3846" s="6" t="s">
        <v>157</v>
      </c>
      <c r="AP3846" s="6"/>
      <c r="AQ3846" s="6"/>
      <c r="AR3846" s="6"/>
      <c r="AS3846" s="6"/>
      <c r="AT3846" s="6"/>
      <c r="AU3846" s="6"/>
      <c r="AV3846" s="6"/>
      <c r="AW3846" s="6"/>
      <c r="AX3846" s="6"/>
      <c r="AY3846" s="6"/>
      <c r="AZ3846" s="6"/>
      <c r="BA3846" s="6"/>
      <c r="BB3846" s="6"/>
      <c r="BC3846" s="6"/>
      <c r="BD3846" s="6"/>
    </row>
    <row r="3847" spans="1:56" s="44" customFormat="1" x14ac:dyDescent="0.2">
      <c r="A3847" s="6" t="s">
        <v>56670</v>
      </c>
      <c r="B3847" s="6"/>
      <c r="C3847" s="6"/>
      <c r="D3847" s="6" t="s">
        <v>56671</v>
      </c>
      <c r="E3847" s="6" t="s">
        <v>11136</v>
      </c>
      <c r="F3847" s="6" t="s">
        <v>56672</v>
      </c>
      <c r="G3847" s="6" t="s">
        <v>56673</v>
      </c>
      <c r="H3847" s="6"/>
      <c r="I3847" s="6" t="s">
        <v>10856</v>
      </c>
      <c r="J3847" s="6" t="s">
        <v>10856</v>
      </c>
      <c r="K3847" s="47">
        <v>1</v>
      </c>
      <c r="L3847" s="47">
        <v>-1000</v>
      </c>
      <c r="M3847" s="47">
        <v>1000</v>
      </c>
      <c r="N3847" s="47">
        <v>0</v>
      </c>
      <c r="O3847" s="8"/>
      <c r="P3847" s="47"/>
      <c r="Q3847" s="13"/>
      <c r="R3847" s="47"/>
      <c r="S3847" s="47"/>
      <c r="T3847" s="47"/>
      <c r="U3847" s="47"/>
      <c r="V3847" s="47"/>
      <c r="W3847" s="47"/>
      <c r="X3847" s="47"/>
      <c r="Y3847" s="47"/>
      <c r="Z3847" s="47"/>
      <c r="AA3847" s="47"/>
      <c r="AB3847" s="6"/>
      <c r="AC3847" s="6"/>
      <c r="AD3847" s="6"/>
      <c r="AE3847" s="6"/>
      <c r="AF3847" s="6"/>
      <c r="AG3847" s="6"/>
      <c r="AH3847" s="6"/>
      <c r="AI3847" s="6"/>
      <c r="AJ3847" s="6"/>
      <c r="AK3847" s="6"/>
      <c r="AL3847" s="6"/>
      <c r="AM3847" s="6"/>
      <c r="AN3847" s="6"/>
      <c r="AO3847" s="6"/>
      <c r="AP3847" s="6"/>
      <c r="AQ3847" s="6"/>
      <c r="AR3847" s="6"/>
      <c r="AS3847" s="6"/>
      <c r="AT3847" s="6"/>
      <c r="AU3847" s="6"/>
      <c r="AV3847" s="6"/>
      <c r="AW3847" s="6"/>
      <c r="AX3847" s="6"/>
      <c r="AY3847" s="6"/>
      <c r="AZ3847" s="6"/>
      <c r="BA3847" s="6"/>
      <c r="BB3847" s="6"/>
      <c r="BC3847" s="6"/>
      <c r="BD3847" s="6"/>
    </row>
    <row r="3848" spans="1:56" s="44" customFormat="1" x14ac:dyDescent="0.2">
      <c r="A3848" s="6" t="s">
        <v>56674</v>
      </c>
      <c r="B3848" s="6" t="s">
        <v>22232</v>
      </c>
      <c r="C3848" s="6"/>
      <c r="D3848" s="6"/>
      <c r="E3848" s="6"/>
      <c r="F3848" s="6" t="s">
        <v>56675</v>
      </c>
      <c r="G3848" s="6"/>
      <c r="H3848" s="6"/>
      <c r="I3848" s="6" t="s">
        <v>10856</v>
      </c>
      <c r="J3848" s="6" t="s">
        <v>10856</v>
      </c>
      <c r="K3848" s="47">
        <v>1</v>
      </c>
      <c r="L3848" s="47">
        <v>-1000</v>
      </c>
      <c r="M3848" s="47">
        <v>1000</v>
      </c>
      <c r="N3848" s="47">
        <v>0</v>
      </c>
      <c r="O3848" s="8"/>
      <c r="P3848" s="47"/>
      <c r="Q3848" s="13"/>
      <c r="R3848" s="47"/>
      <c r="S3848" s="47"/>
      <c r="T3848" s="47"/>
      <c r="U3848" s="47"/>
      <c r="V3848" s="47"/>
      <c r="W3848" s="47"/>
      <c r="X3848" s="47"/>
      <c r="Y3848" s="47"/>
      <c r="Z3848" s="47"/>
      <c r="AA3848" s="47"/>
      <c r="AB3848" s="6"/>
      <c r="AC3848" s="6"/>
      <c r="AD3848" s="6"/>
      <c r="AE3848" s="6"/>
      <c r="AF3848" s="6"/>
      <c r="AG3848" s="6"/>
      <c r="AH3848" s="6"/>
      <c r="AI3848" s="6"/>
      <c r="AJ3848" s="6"/>
      <c r="AK3848" s="6"/>
      <c r="AL3848" s="6"/>
      <c r="AM3848" s="6"/>
      <c r="AN3848" s="6"/>
      <c r="AO3848" s="6"/>
      <c r="AP3848" s="6"/>
      <c r="AQ3848" s="6"/>
      <c r="AR3848" s="6"/>
      <c r="AS3848" s="6"/>
      <c r="AT3848" s="6"/>
      <c r="AU3848" s="6"/>
      <c r="AV3848" s="6"/>
      <c r="AW3848" s="6"/>
      <c r="AX3848" s="6"/>
      <c r="AY3848" s="6"/>
      <c r="AZ3848" s="6"/>
      <c r="BA3848" s="6"/>
      <c r="BB3848" s="6"/>
      <c r="BC3848" s="6"/>
      <c r="BD3848" s="6"/>
    </row>
    <row r="3849" spans="1:56" s="44" customFormat="1" x14ac:dyDescent="0.2">
      <c r="A3849" s="6" t="s">
        <v>56676</v>
      </c>
      <c r="B3849" s="6" t="s">
        <v>22134</v>
      </c>
      <c r="C3849" s="6"/>
      <c r="D3849" s="6" t="s">
        <v>56677</v>
      </c>
      <c r="E3849" s="6" t="s">
        <v>11068</v>
      </c>
      <c r="F3849" s="6" t="s">
        <v>56678</v>
      </c>
      <c r="G3849" s="6" t="s">
        <v>56679</v>
      </c>
      <c r="H3849" s="6" t="s">
        <v>56680</v>
      </c>
      <c r="I3849" s="6" t="s">
        <v>10856</v>
      </c>
      <c r="J3849" s="6" t="s">
        <v>10856</v>
      </c>
      <c r="K3849" s="47">
        <v>1</v>
      </c>
      <c r="L3849" s="47">
        <v>-1000</v>
      </c>
      <c r="M3849" s="47">
        <v>1000</v>
      </c>
      <c r="N3849" s="47">
        <v>0</v>
      </c>
      <c r="O3849" s="8"/>
      <c r="P3849" s="47"/>
      <c r="Q3849" s="13"/>
      <c r="R3849" s="47"/>
      <c r="S3849" s="47"/>
      <c r="T3849" s="47"/>
      <c r="U3849" s="47"/>
      <c r="V3849" s="47"/>
      <c r="W3849" s="47"/>
      <c r="X3849" s="47"/>
      <c r="Y3849" s="47" t="s">
        <v>11069</v>
      </c>
      <c r="Z3849" s="47"/>
      <c r="AA3849" s="47"/>
      <c r="AB3849" s="6"/>
      <c r="AC3849" s="6" t="s">
        <v>11068</v>
      </c>
      <c r="AD3849" s="6" t="s">
        <v>56678</v>
      </c>
      <c r="AE3849" s="6" t="s">
        <v>56678</v>
      </c>
      <c r="AF3849" s="6"/>
      <c r="AG3849" s="6" t="s">
        <v>56</v>
      </c>
      <c r="AH3849" s="6"/>
      <c r="AI3849" s="6"/>
      <c r="AJ3849" s="6"/>
      <c r="AK3849" s="6"/>
      <c r="AL3849" s="6"/>
      <c r="AM3849" s="6">
        <v>0</v>
      </c>
      <c r="AN3849" s="6"/>
      <c r="AO3849" s="6" t="s">
        <v>157</v>
      </c>
      <c r="AP3849" s="6"/>
      <c r="AQ3849" s="6"/>
      <c r="AR3849" s="6"/>
      <c r="AS3849" s="6"/>
      <c r="AT3849" s="6"/>
      <c r="AU3849" s="6"/>
      <c r="AV3849" s="6"/>
      <c r="AW3849" s="6"/>
      <c r="AX3849" s="6"/>
      <c r="AY3849" s="6"/>
      <c r="AZ3849" s="6"/>
      <c r="BA3849" s="6"/>
      <c r="BB3849" s="6"/>
      <c r="BC3849" s="6"/>
      <c r="BD3849" s="6"/>
    </row>
    <row r="3850" spans="1:56" s="43" customFormat="1" x14ac:dyDescent="0.2">
      <c r="A3850" s="6" t="s">
        <v>56681</v>
      </c>
      <c r="B3850" s="6"/>
      <c r="C3850" s="6"/>
      <c r="D3850" s="6"/>
      <c r="E3850" s="6"/>
      <c r="F3850" s="6" t="s">
        <v>56682</v>
      </c>
      <c r="G3850" s="6"/>
      <c r="H3850" s="6"/>
      <c r="I3850" s="6" t="s">
        <v>10856</v>
      </c>
      <c r="J3850" s="6" t="s">
        <v>10856</v>
      </c>
      <c r="K3850" s="47">
        <v>1</v>
      </c>
      <c r="L3850" s="47">
        <v>-1000</v>
      </c>
      <c r="M3850" s="47">
        <v>1000</v>
      </c>
      <c r="N3850" s="47">
        <v>0</v>
      </c>
      <c r="O3850" s="8"/>
      <c r="P3850" s="47"/>
      <c r="Q3850" s="13"/>
      <c r="R3850" s="47"/>
      <c r="S3850" s="47"/>
      <c r="T3850" s="47"/>
      <c r="U3850" s="47"/>
      <c r="V3850" s="47"/>
      <c r="W3850" s="47"/>
      <c r="X3850" s="47"/>
      <c r="Y3850" s="47"/>
      <c r="Z3850" s="47"/>
      <c r="AA3850" s="47"/>
      <c r="AB3850" s="6"/>
      <c r="AC3850" s="6"/>
      <c r="AD3850" s="6"/>
      <c r="AE3850" s="6"/>
      <c r="AF3850" s="6"/>
      <c r="AG3850" s="6"/>
      <c r="AH3850" s="6"/>
      <c r="AI3850" s="6"/>
      <c r="AJ3850" s="6"/>
      <c r="AK3850" s="6"/>
      <c r="AL3850" s="6"/>
      <c r="AM3850" s="6"/>
      <c r="AN3850" s="6"/>
      <c r="AO3850" s="6"/>
      <c r="AP3850" s="7"/>
      <c r="AQ3850" s="7"/>
      <c r="AR3850" s="7"/>
      <c r="AS3850" s="7"/>
      <c r="AT3850" s="7"/>
      <c r="AU3850" s="7"/>
      <c r="AV3850" s="7"/>
      <c r="AW3850" s="7"/>
      <c r="AX3850" s="7"/>
      <c r="AY3850" s="7"/>
      <c r="AZ3850" s="7"/>
      <c r="BA3850" s="7"/>
      <c r="BB3850" s="7"/>
      <c r="BC3850" s="7"/>
      <c r="BD3850" s="7"/>
    </row>
    <row r="3851" spans="1:56" s="44" customFormat="1" x14ac:dyDescent="0.2">
      <c r="A3851" s="6" t="s">
        <v>56683</v>
      </c>
      <c r="B3851" s="6" t="s">
        <v>22135</v>
      </c>
      <c r="C3851" s="6"/>
      <c r="D3851" s="6" t="s">
        <v>56684</v>
      </c>
      <c r="E3851" s="6" t="s">
        <v>11070</v>
      </c>
      <c r="F3851" s="6" t="s">
        <v>56685</v>
      </c>
      <c r="G3851" s="6" t="s">
        <v>56686</v>
      </c>
      <c r="H3851" s="6" t="s">
        <v>56687</v>
      </c>
      <c r="I3851" s="6" t="s">
        <v>10856</v>
      </c>
      <c r="J3851" s="6" t="s">
        <v>10856</v>
      </c>
      <c r="K3851" s="47">
        <v>1</v>
      </c>
      <c r="L3851" s="47">
        <v>-1000</v>
      </c>
      <c r="M3851" s="47">
        <v>1000</v>
      </c>
      <c r="N3851" s="47">
        <v>0</v>
      </c>
      <c r="O3851" s="8"/>
      <c r="P3851" s="47"/>
      <c r="Q3851" s="13"/>
      <c r="R3851" s="47"/>
      <c r="S3851" s="47"/>
      <c r="T3851" s="47"/>
      <c r="U3851" s="47"/>
      <c r="V3851" s="47"/>
      <c r="W3851" s="47"/>
      <c r="X3851" s="47"/>
      <c r="Y3851" s="47" t="s">
        <v>11071</v>
      </c>
      <c r="Z3851" s="47"/>
      <c r="AA3851" s="47"/>
      <c r="AB3851" s="6"/>
      <c r="AC3851" s="6" t="s">
        <v>11070</v>
      </c>
      <c r="AD3851" s="6" t="s">
        <v>56685</v>
      </c>
      <c r="AE3851" s="6" t="s">
        <v>56685</v>
      </c>
      <c r="AF3851" s="6"/>
      <c r="AG3851" s="6" t="s">
        <v>56</v>
      </c>
      <c r="AH3851" s="6"/>
      <c r="AI3851" s="6"/>
      <c r="AJ3851" s="6"/>
      <c r="AK3851" s="6"/>
      <c r="AL3851" s="6"/>
      <c r="AM3851" s="6">
        <v>0</v>
      </c>
      <c r="AN3851" s="6"/>
      <c r="AO3851" s="6" t="s">
        <v>157</v>
      </c>
      <c r="AP3851" s="6"/>
      <c r="AQ3851" s="6"/>
      <c r="AR3851" s="6"/>
      <c r="AS3851" s="6"/>
      <c r="AT3851" s="6"/>
      <c r="AU3851" s="6"/>
      <c r="AV3851" s="6"/>
      <c r="AW3851" s="6"/>
      <c r="AX3851" s="6"/>
      <c r="AY3851" s="6"/>
      <c r="AZ3851" s="6"/>
      <c r="BA3851" s="6"/>
      <c r="BB3851" s="6"/>
      <c r="BC3851" s="6"/>
      <c r="BD3851" s="6"/>
    </row>
    <row r="3852" spans="1:56" x14ac:dyDescent="0.2">
      <c r="A3852" s="6" t="s">
        <v>56688</v>
      </c>
      <c r="B3852" s="6" t="s">
        <v>22136</v>
      </c>
      <c r="D3852" s="6" t="s">
        <v>56689</v>
      </c>
      <c r="E3852" s="6" t="s">
        <v>11072</v>
      </c>
      <c r="F3852" s="6" t="s">
        <v>56690</v>
      </c>
      <c r="G3852" s="6" t="s">
        <v>56691</v>
      </c>
      <c r="H3852" s="6" t="s">
        <v>56692</v>
      </c>
      <c r="I3852" s="6" t="s">
        <v>10856</v>
      </c>
      <c r="J3852" s="6" t="s">
        <v>10856</v>
      </c>
      <c r="K3852" s="47">
        <v>1</v>
      </c>
      <c r="L3852" s="47">
        <v>-1000</v>
      </c>
      <c r="M3852" s="47">
        <v>1000</v>
      </c>
      <c r="N3852" s="47">
        <v>0</v>
      </c>
      <c r="Y3852" s="47" t="s">
        <v>11073</v>
      </c>
      <c r="AC3852" s="6" t="s">
        <v>11072</v>
      </c>
      <c r="AD3852" s="6" t="s">
        <v>56690</v>
      </c>
      <c r="AE3852" s="6" t="s">
        <v>56690</v>
      </c>
      <c r="AG3852" s="6" t="s">
        <v>56</v>
      </c>
      <c r="AM3852" s="6">
        <v>0</v>
      </c>
      <c r="AO3852" s="6" t="s">
        <v>157</v>
      </c>
    </row>
    <row r="3853" spans="1:56" x14ac:dyDescent="0.2">
      <c r="A3853" s="6" t="s">
        <v>56693</v>
      </c>
      <c r="C3853" s="6" t="s">
        <v>11077</v>
      </c>
      <c r="D3853" s="6" t="s">
        <v>56694</v>
      </c>
      <c r="E3853" s="6" t="s">
        <v>11074</v>
      </c>
      <c r="F3853" s="6" t="s">
        <v>56695</v>
      </c>
      <c r="G3853" s="6" t="s">
        <v>56696</v>
      </c>
      <c r="H3853" s="6" t="s">
        <v>56697</v>
      </c>
      <c r="I3853" s="6" t="s">
        <v>10856</v>
      </c>
      <c r="J3853" s="6" t="s">
        <v>10856</v>
      </c>
      <c r="K3853" s="47">
        <v>1</v>
      </c>
      <c r="L3853" s="47">
        <v>-1000</v>
      </c>
      <c r="M3853" s="47">
        <v>1000</v>
      </c>
      <c r="N3853" s="47">
        <v>0</v>
      </c>
      <c r="Q3853" s="13" t="s">
        <v>11075</v>
      </c>
      <c r="R3853" s="47" t="s">
        <v>11076</v>
      </c>
      <c r="S3853" s="47" t="s">
        <v>96</v>
      </c>
    </row>
    <row r="3854" spans="1:56" x14ac:dyDescent="0.2">
      <c r="A3854" s="6" t="s">
        <v>56698</v>
      </c>
      <c r="D3854" s="6" t="s">
        <v>56699</v>
      </c>
      <c r="E3854" s="6" t="s">
        <v>11078</v>
      </c>
      <c r="F3854" s="6" t="s">
        <v>56700</v>
      </c>
      <c r="G3854" s="6" t="s">
        <v>56701</v>
      </c>
      <c r="H3854" s="6" t="s">
        <v>56702</v>
      </c>
      <c r="I3854" s="6" t="s">
        <v>10856</v>
      </c>
      <c r="J3854" s="6" t="s">
        <v>10856</v>
      </c>
      <c r="K3854" s="47">
        <v>1</v>
      </c>
      <c r="L3854" s="47">
        <v>-1000</v>
      </c>
      <c r="M3854" s="47">
        <v>1000</v>
      </c>
      <c r="N3854" s="47">
        <v>0</v>
      </c>
    </row>
    <row r="3855" spans="1:56" x14ac:dyDescent="0.2">
      <c r="A3855" s="6" t="s">
        <v>56703</v>
      </c>
      <c r="B3855" s="6" t="s">
        <v>22137</v>
      </c>
      <c r="D3855" s="6" t="s">
        <v>56704</v>
      </c>
      <c r="E3855" s="6" t="s">
        <v>11079</v>
      </c>
      <c r="F3855" s="6" t="s">
        <v>56705</v>
      </c>
      <c r="G3855" s="6" t="s">
        <v>56706</v>
      </c>
      <c r="H3855" s="6" t="s">
        <v>56707</v>
      </c>
      <c r="I3855" s="6" t="s">
        <v>10856</v>
      </c>
      <c r="J3855" s="6" t="s">
        <v>10856</v>
      </c>
      <c r="K3855" s="47">
        <v>1</v>
      </c>
      <c r="L3855" s="47">
        <v>-1000</v>
      </c>
      <c r="M3855" s="47">
        <v>1000</v>
      </c>
      <c r="N3855" s="47">
        <v>0</v>
      </c>
      <c r="Y3855" s="47" t="s">
        <v>11080</v>
      </c>
      <c r="AC3855" s="6" t="s">
        <v>11079</v>
      </c>
      <c r="AD3855" s="6" t="s">
        <v>56705</v>
      </c>
      <c r="AE3855" s="6" t="s">
        <v>56705</v>
      </c>
      <c r="AG3855" s="6" t="s">
        <v>56</v>
      </c>
      <c r="AM3855" s="6">
        <v>0</v>
      </c>
      <c r="AO3855" s="6" t="s">
        <v>157</v>
      </c>
    </row>
    <row r="3856" spans="1:56" x14ac:dyDescent="0.2">
      <c r="A3856" s="6" t="s">
        <v>56708</v>
      </c>
      <c r="B3856" s="6" t="s">
        <v>22233</v>
      </c>
      <c r="F3856" s="6" t="s">
        <v>56709</v>
      </c>
      <c r="I3856" s="6" t="s">
        <v>10856</v>
      </c>
      <c r="J3856" s="6" t="s">
        <v>10856</v>
      </c>
      <c r="K3856" s="47">
        <v>1</v>
      </c>
      <c r="L3856" s="47">
        <v>-1000</v>
      </c>
      <c r="M3856" s="47">
        <v>1000</v>
      </c>
      <c r="N3856" s="47">
        <v>0</v>
      </c>
    </row>
    <row r="3857" spans="1:56" x14ac:dyDescent="0.2">
      <c r="A3857" s="6" t="s">
        <v>56710</v>
      </c>
      <c r="B3857" s="6" t="s">
        <v>22138</v>
      </c>
      <c r="D3857" s="6" t="s">
        <v>56711</v>
      </c>
      <c r="E3857" s="6" t="s">
        <v>11081</v>
      </c>
      <c r="F3857" s="6" t="s">
        <v>56712</v>
      </c>
      <c r="G3857" s="6" t="s">
        <v>56713</v>
      </c>
      <c r="H3857" s="6" t="s">
        <v>56714</v>
      </c>
      <c r="I3857" s="6" t="s">
        <v>10856</v>
      </c>
      <c r="J3857" s="6" t="s">
        <v>10856</v>
      </c>
      <c r="K3857" s="47">
        <v>1</v>
      </c>
      <c r="L3857" s="47">
        <v>-1000</v>
      </c>
      <c r="M3857" s="47">
        <v>1000</v>
      </c>
      <c r="N3857" s="47">
        <v>0</v>
      </c>
      <c r="Y3857" s="47" t="s">
        <v>11082</v>
      </c>
      <c r="AC3857" s="6" t="s">
        <v>11081</v>
      </c>
      <c r="AD3857" s="6" t="s">
        <v>56712</v>
      </c>
      <c r="AE3857" s="6" t="s">
        <v>56712</v>
      </c>
      <c r="AG3857" s="6" t="s">
        <v>56</v>
      </c>
      <c r="AM3857" s="6">
        <v>0</v>
      </c>
      <c r="AO3857" s="6" t="s">
        <v>157</v>
      </c>
    </row>
    <row r="3858" spans="1:56" x14ac:dyDescent="0.2">
      <c r="A3858" s="6" t="s">
        <v>56715</v>
      </c>
      <c r="B3858" s="6" t="s">
        <v>22139</v>
      </c>
      <c r="D3858" s="6" t="s">
        <v>56716</v>
      </c>
      <c r="E3858" s="6" t="s">
        <v>11083</v>
      </c>
      <c r="F3858" s="6" t="s">
        <v>56717</v>
      </c>
      <c r="G3858" s="6" t="s">
        <v>56718</v>
      </c>
      <c r="H3858" s="6" t="s">
        <v>56719</v>
      </c>
      <c r="I3858" s="6" t="s">
        <v>10856</v>
      </c>
      <c r="J3858" s="6" t="s">
        <v>10856</v>
      </c>
      <c r="K3858" s="47">
        <v>1</v>
      </c>
      <c r="L3858" s="47">
        <v>-1000</v>
      </c>
      <c r="M3858" s="47">
        <v>1000</v>
      </c>
      <c r="N3858" s="47">
        <v>0</v>
      </c>
      <c r="Y3858" s="47" t="s">
        <v>11084</v>
      </c>
      <c r="AC3858" s="6" t="s">
        <v>11083</v>
      </c>
      <c r="AD3858" s="6" t="s">
        <v>56717</v>
      </c>
      <c r="AE3858" s="6" t="s">
        <v>56717</v>
      </c>
      <c r="AG3858" s="6" t="s">
        <v>56</v>
      </c>
      <c r="AM3858" s="6">
        <v>0</v>
      </c>
      <c r="AO3858" s="6" t="s">
        <v>157</v>
      </c>
    </row>
    <row r="3859" spans="1:56" x14ac:dyDescent="0.2">
      <c r="A3859" s="6" t="s">
        <v>56720</v>
      </c>
      <c r="B3859" s="6" t="s">
        <v>22140</v>
      </c>
      <c r="D3859" s="6" t="s">
        <v>56721</v>
      </c>
      <c r="E3859" s="6" t="s">
        <v>11085</v>
      </c>
      <c r="F3859" s="6" t="s">
        <v>56722</v>
      </c>
      <c r="G3859" s="6" t="s">
        <v>56723</v>
      </c>
      <c r="H3859" s="6" t="s">
        <v>56724</v>
      </c>
      <c r="I3859" s="6" t="s">
        <v>10856</v>
      </c>
      <c r="J3859" s="6" t="s">
        <v>10856</v>
      </c>
      <c r="K3859" s="47">
        <v>1</v>
      </c>
      <c r="L3859" s="47">
        <v>-1000</v>
      </c>
      <c r="M3859" s="47">
        <v>1000</v>
      </c>
      <c r="N3859" s="47">
        <v>0</v>
      </c>
      <c r="Y3859" s="47" t="s">
        <v>11086</v>
      </c>
      <c r="AC3859" s="6" t="s">
        <v>11085</v>
      </c>
      <c r="AD3859" s="6" t="s">
        <v>56722</v>
      </c>
      <c r="AE3859" s="6" t="s">
        <v>56722</v>
      </c>
      <c r="AG3859" s="6" t="s">
        <v>56</v>
      </c>
      <c r="AM3859" s="6">
        <v>0</v>
      </c>
      <c r="AO3859" s="6" t="s">
        <v>157</v>
      </c>
    </row>
    <row r="3860" spans="1:56" x14ac:dyDescent="0.2">
      <c r="A3860" s="6" t="s">
        <v>56725</v>
      </c>
      <c r="B3860" s="6" t="s">
        <v>22141</v>
      </c>
      <c r="D3860" s="6" t="s">
        <v>56726</v>
      </c>
      <c r="E3860" s="6" t="s">
        <v>11087</v>
      </c>
      <c r="F3860" s="6" t="s">
        <v>56727</v>
      </c>
      <c r="G3860" s="6" t="s">
        <v>56728</v>
      </c>
      <c r="I3860" s="6" t="s">
        <v>10856</v>
      </c>
      <c r="J3860" s="6" t="s">
        <v>10856</v>
      </c>
      <c r="K3860" s="47">
        <v>1</v>
      </c>
      <c r="L3860" s="47">
        <v>-1000</v>
      </c>
      <c r="M3860" s="47">
        <v>1000</v>
      </c>
      <c r="N3860" s="47">
        <v>0</v>
      </c>
      <c r="AC3860" s="6" t="s">
        <v>11087</v>
      </c>
      <c r="AD3860" s="6" t="s">
        <v>56727</v>
      </c>
      <c r="AE3860" s="6" t="s">
        <v>56727</v>
      </c>
      <c r="AG3860" s="6" t="s">
        <v>56</v>
      </c>
      <c r="AM3860" s="6">
        <v>0</v>
      </c>
      <c r="AO3860" s="6" t="s">
        <v>157</v>
      </c>
    </row>
    <row r="3861" spans="1:56" x14ac:dyDescent="0.2">
      <c r="A3861" s="6" t="s">
        <v>56729</v>
      </c>
      <c r="F3861" s="6" t="s">
        <v>56730</v>
      </c>
      <c r="I3861" s="6" t="s">
        <v>10856</v>
      </c>
      <c r="J3861" s="6" t="s">
        <v>10856</v>
      </c>
      <c r="K3861" s="47">
        <v>1</v>
      </c>
      <c r="L3861" s="47">
        <v>-1000</v>
      </c>
      <c r="M3861" s="47">
        <v>1000</v>
      </c>
      <c r="N3861" s="47">
        <v>0</v>
      </c>
    </row>
    <row r="3862" spans="1:56" x14ac:dyDescent="0.2">
      <c r="A3862" s="6" t="s">
        <v>56731</v>
      </c>
      <c r="D3862" s="6" t="s">
        <v>56732</v>
      </c>
      <c r="E3862" s="6" t="s">
        <v>11088</v>
      </c>
      <c r="F3862" s="6" t="s">
        <v>56733</v>
      </c>
      <c r="G3862" s="6" t="s">
        <v>56734</v>
      </c>
      <c r="H3862" s="6" t="s">
        <v>56735</v>
      </c>
      <c r="I3862" s="6" t="s">
        <v>10856</v>
      </c>
      <c r="J3862" s="6" t="s">
        <v>10856</v>
      </c>
      <c r="K3862" s="47">
        <v>1</v>
      </c>
      <c r="L3862" s="47">
        <v>-1000</v>
      </c>
      <c r="M3862" s="47">
        <v>1000</v>
      </c>
      <c r="N3862" s="47">
        <v>0</v>
      </c>
    </row>
    <row r="3863" spans="1:56" x14ac:dyDescent="0.2">
      <c r="A3863" s="6" t="s">
        <v>56736</v>
      </c>
      <c r="F3863" s="6" t="s">
        <v>56737</v>
      </c>
      <c r="I3863" s="6" t="s">
        <v>10856</v>
      </c>
      <c r="J3863" s="6" t="s">
        <v>10856</v>
      </c>
      <c r="K3863" s="47">
        <v>1</v>
      </c>
      <c r="L3863" s="47">
        <v>-1000</v>
      </c>
      <c r="M3863" s="47">
        <v>1000</v>
      </c>
      <c r="N3863" s="47">
        <v>0</v>
      </c>
    </row>
    <row r="3864" spans="1:56" x14ac:dyDescent="0.2">
      <c r="A3864" s="6" t="s">
        <v>56738</v>
      </c>
      <c r="B3864" s="6" t="s">
        <v>22142</v>
      </c>
      <c r="D3864" s="6" t="s">
        <v>56739</v>
      </c>
      <c r="E3864" s="6" t="s">
        <v>11090</v>
      </c>
      <c r="F3864" s="6" t="s">
        <v>56740</v>
      </c>
      <c r="G3864" s="6" t="s">
        <v>56741</v>
      </c>
      <c r="H3864" s="6" t="s">
        <v>56742</v>
      </c>
      <c r="I3864" s="6" t="s">
        <v>10856</v>
      </c>
      <c r="J3864" s="6" t="s">
        <v>10856</v>
      </c>
      <c r="K3864" s="47">
        <v>1</v>
      </c>
      <c r="L3864" s="47">
        <v>-1000</v>
      </c>
      <c r="M3864" s="47">
        <v>1000</v>
      </c>
      <c r="N3864" s="47">
        <v>0</v>
      </c>
      <c r="Y3864" s="47" t="s">
        <v>11091</v>
      </c>
      <c r="AC3864" s="6" t="s">
        <v>11090</v>
      </c>
      <c r="AD3864" s="6" t="s">
        <v>56740</v>
      </c>
      <c r="AE3864" s="6" t="s">
        <v>56740</v>
      </c>
      <c r="AG3864" s="6" t="s">
        <v>56</v>
      </c>
      <c r="AM3864" s="6">
        <v>0</v>
      </c>
      <c r="AO3864" s="6" t="s">
        <v>157</v>
      </c>
    </row>
    <row r="3865" spans="1:56" customFormat="1" ht="15" x14ac:dyDescent="0.25">
      <c r="A3865" s="6" t="s">
        <v>56743</v>
      </c>
      <c r="B3865" s="6"/>
      <c r="C3865" s="6"/>
      <c r="D3865" s="6" t="s">
        <v>56744</v>
      </c>
      <c r="E3865" s="6" t="s">
        <v>11092</v>
      </c>
      <c r="F3865" s="6" t="s">
        <v>56745</v>
      </c>
      <c r="G3865" s="6" t="s">
        <v>56746</v>
      </c>
      <c r="H3865" s="6"/>
      <c r="I3865" s="6" t="s">
        <v>10856</v>
      </c>
      <c r="J3865" s="6" t="s">
        <v>10856</v>
      </c>
      <c r="K3865" s="47">
        <v>1</v>
      </c>
      <c r="L3865" s="47">
        <v>-1000</v>
      </c>
      <c r="M3865" s="47">
        <v>1000</v>
      </c>
      <c r="N3865" s="47">
        <v>0</v>
      </c>
      <c r="O3865" s="8"/>
      <c r="P3865" s="47"/>
      <c r="Q3865" s="13"/>
      <c r="R3865" s="47"/>
      <c r="S3865" s="47"/>
      <c r="T3865" s="47"/>
      <c r="U3865" s="47"/>
      <c r="V3865" s="47"/>
      <c r="W3865" s="47"/>
      <c r="X3865" s="47"/>
      <c r="Y3865" s="47"/>
      <c r="Z3865" s="47"/>
      <c r="AA3865" s="47"/>
      <c r="AB3865" s="6"/>
      <c r="AC3865" s="6"/>
      <c r="AD3865" s="6"/>
      <c r="AE3865" s="6"/>
      <c r="AF3865" s="6"/>
      <c r="AG3865" s="6"/>
      <c r="AH3865" s="6"/>
      <c r="AI3865" s="6"/>
      <c r="AJ3865" s="6"/>
      <c r="AK3865" s="6"/>
      <c r="AL3865" s="6"/>
      <c r="AM3865" s="6"/>
      <c r="AN3865" s="6"/>
      <c r="AO3865" s="6"/>
      <c r="AP3865" s="5"/>
      <c r="AQ3865" s="5"/>
      <c r="AR3865" s="5"/>
      <c r="AS3865" s="5"/>
      <c r="AT3865" s="5"/>
      <c r="AU3865" s="5"/>
      <c r="AV3865" s="5"/>
      <c r="AW3865" s="5"/>
      <c r="AX3865" s="5"/>
      <c r="AY3865" s="5"/>
      <c r="AZ3865" s="5"/>
      <c r="BA3865" s="5"/>
      <c r="BB3865" s="5"/>
      <c r="BC3865" s="5"/>
      <c r="BD3865" s="5"/>
    </row>
    <row r="3866" spans="1:56" s="5" customFormat="1" x14ac:dyDescent="0.2">
      <c r="A3866" s="6" t="s">
        <v>56747</v>
      </c>
      <c r="B3866" s="6" t="s">
        <v>22143</v>
      </c>
      <c r="C3866" s="6"/>
      <c r="D3866" s="6" t="s">
        <v>56748</v>
      </c>
      <c r="E3866" s="6" t="s">
        <v>11093</v>
      </c>
      <c r="F3866" s="6" t="s">
        <v>56749</v>
      </c>
      <c r="G3866" s="6" t="s">
        <v>56750</v>
      </c>
      <c r="H3866" s="6" t="s">
        <v>56751</v>
      </c>
      <c r="I3866" s="6" t="s">
        <v>10856</v>
      </c>
      <c r="J3866" s="6" t="s">
        <v>10856</v>
      </c>
      <c r="K3866" s="47">
        <v>1</v>
      </c>
      <c r="L3866" s="47">
        <v>-1000</v>
      </c>
      <c r="M3866" s="47">
        <v>1000</v>
      </c>
      <c r="N3866" s="47">
        <v>0</v>
      </c>
      <c r="O3866" s="8"/>
      <c r="P3866" s="47"/>
      <c r="Q3866" s="13"/>
      <c r="R3866" s="47"/>
      <c r="S3866" s="47"/>
      <c r="T3866" s="47"/>
      <c r="U3866" s="47"/>
      <c r="V3866" s="47"/>
      <c r="W3866" s="47"/>
      <c r="X3866" s="47"/>
      <c r="Y3866" s="47" t="s">
        <v>11094</v>
      </c>
      <c r="Z3866" s="47"/>
      <c r="AA3866" s="47"/>
      <c r="AB3866" s="6"/>
      <c r="AC3866" s="6" t="s">
        <v>11093</v>
      </c>
      <c r="AD3866" s="6" t="s">
        <v>56749</v>
      </c>
      <c r="AE3866" s="6" t="s">
        <v>56749</v>
      </c>
      <c r="AF3866" s="6"/>
      <c r="AG3866" s="6" t="s">
        <v>56</v>
      </c>
      <c r="AH3866" s="6"/>
      <c r="AI3866" s="6"/>
      <c r="AJ3866" s="6"/>
      <c r="AK3866" s="6"/>
      <c r="AL3866" s="6"/>
      <c r="AM3866" s="6">
        <v>0</v>
      </c>
      <c r="AN3866" s="6"/>
      <c r="AO3866" s="6" t="s">
        <v>157</v>
      </c>
      <c r="AP3866" s="6"/>
      <c r="AQ3866" s="6"/>
      <c r="AR3866" s="6"/>
      <c r="AS3866" s="6"/>
      <c r="AT3866" s="6"/>
      <c r="AU3866" s="6"/>
      <c r="AV3866" s="6"/>
      <c r="AW3866" s="6"/>
      <c r="AX3866" s="6"/>
      <c r="AY3866" s="6"/>
      <c r="AZ3866" s="6"/>
      <c r="BA3866" s="6"/>
      <c r="BB3866" s="6"/>
      <c r="BC3866" s="6"/>
      <c r="BD3866" s="6"/>
    </row>
    <row r="3867" spans="1:56" s="5" customFormat="1" x14ac:dyDescent="0.2">
      <c r="A3867" s="6" t="s">
        <v>56752</v>
      </c>
      <c r="B3867" s="6"/>
      <c r="C3867" s="6"/>
      <c r="D3867" s="6" t="s">
        <v>56753</v>
      </c>
      <c r="E3867" s="6" t="s">
        <v>11095</v>
      </c>
      <c r="F3867" s="6" t="s">
        <v>56754</v>
      </c>
      <c r="G3867" s="6" t="s">
        <v>56755</v>
      </c>
      <c r="H3867" s="6" t="s">
        <v>56756</v>
      </c>
      <c r="I3867" s="6" t="s">
        <v>10856</v>
      </c>
      <c r="J3867" s="6" t="s">
        <v>10856</v>
      </c>
      <c r="K3867" s="47">
        <v>1</v>
      </c>
      <c r="L3867" s="47">
        <v>-1000</v>
      </c>
      <c r="M3867" s="47">
        <v>1000</v>
      </c>
      <c r="N3867" s="47">
        <v>0</v>
      </c>
      <c r="O3867" s="8"/>
      <c r="P3867" s="47"/>
      <c r="Q3867" s="13"/>
      <c r="R3867" s="47"/>
      <c r="S3867" s="47"/>
      <c r="T3867" s="47"/>
      <c r="U3867" s="47"/>
      <c r="V3867" s="47"/>
      <c r="W3867" s="47"/>
      <c r="X3867" s="47"/>
      <c r="Y3867" s="47"/>
      <c r="Z3867" s="47"/>
      <c r="AA3867" s="47"/>
      <c r="AB3867" s="6"/>
      <c r="AC3867" s="6"/>
      <c r="AD3867" s="6"/>
      <c r="AE3867" s="6"/>
      <c r="AF3867" s="6"/>
      <c r="AG3867" s="6"/>
      <c r="AH3867" s="6"/>
      <c r="AI3867" s="6"/>
      <c r="AJ3867" s="6"/>
      <c r="AK3867" s="6"/>
      <c r="AL3867" s="6"/>
      <c r="AM3867" s="6"/>
      <c r="AN3867" s="6"/>
      <c r="AO3867" s="6"/>
      <c r="AP3867" s="6"/>
      <c r="AQ3867" s="6"/>
      <c r="AR3867" s="6"/>
      <c r="AS3867" s="6"/>
      <c r="AT3867" s="6"/>
      <c r="AU3867" s="6"/>
      <c r="AV3867" s="6"/>
      <c r="AW3867" s="6"/>
      <c r="AX3867" s="6"/>
      <c r="AY3867" s="6"/>
      <c r="AZ3867" s="6"/>
      <c r="BA3867" s="6"/>
      <c r="BB3867" s="6"/>
      <c r="BC3867" s="6"/>
      <c r="BD3867" s="6"/>
    </row>
    <row r="3868" spans="1:56" s="59" customFormat="1" x14ac:dyDescent="0.2">
      <c r="A3868" s="6" t="s">
        <v>56757</v>
      </c>
      <c r="B3868" s="6"/>
      <c r="C3868" s="6"/>
      <c r="D3868" s="6"/>
      <c r="E3868" s="6"/>
      <c r="F3868" s="6" t="s">
        <v>56758</v>
      </c>
      <c r="G3868" s="6"/>
      <c r="H3868" s="6"/>
      <c r="I3868" s="6" t="s">
        <v>10856</v>
      </c>
      <c r="J3868" s="6" t="s">
        <v>10856</v>
      </c>
      <c r="K3868" s="47">
        <v>1</v>
      </c>
      <c r="L3868" s="47">
        <v>-1000</v>
      </c>
      <c r="M3868" s="47">
        <v>1000</v>
      </c>
      <c r="N3868" s="47">
        <v>0</v>
      </c>
      <c r="O3868" s="8"/>
      <c r="P3868" s="47"/>
      <c r="Q3868" s="13"/>
      <c r="R3868" s="47"/>
      <c r="S3868" s="47"/>
      <c r="T3868" s="47"/>
      <c r="U3868" s="47"/>
      <c r="V3868" s="47"/>
      <c r="W3868" s="47"/>
      <c r="X3868" s="47"/>
      <c r="Y3868" s="47"/>
      <c r="Z3868" s="47"/>
      <c r="AA3868" s="47"/>
      <c r="AB3868" s="6"/>
      <c r="AC3868" s="6"/>
      <c r="AD3868" s="6"/>
      <c r="AE3868" s="6"/>
      <c r="AF3868" s="6"/>
      <c r="AG3868" s="6"/>
      <c r="AH3868" s="6"/>
      <c r="AI3868" s="6"/>
      <c r="AJ3868" s="6"/>
      <c r="AK3868" s="6"/>
      <c r="AL3868" s="6"/>
      <c r="AM3868" s="6"/>
      <c r="AN3868" s="6"/>
      <c r="AO3868" s="6"/>
    </row>
    <row r="3869" spans="1:56" s="5" customFormat="1" x14ac:dyDescent="0.2">
      <c r="A3869" s="6" t="s">
        <v>56759</v>
      </c>
      <c r="B3869" s="6"/>
      <c r="C3869" s="6"/>
      <c r="D3869" s="6" t="s">
        <v>56760</v>
      </c>
      <c r="E3869" s="6" t="s">
        <v>11096</v>
      </c>
      <c r="F3869" s="6" t="s">
        <v>56761</v>
      </c>
      <c r="G3869" s="6" t="s">
        <v>56762</v>
      </c>
      <c r="H3869" s="6" t="s">
        <v>56763</v>
      </c>
      <c r="I3869" s="6" t="s">
        <v>10856</v>
      </c>
      <c r="J3869" s="6" t="s">
        <v>10856</v>
      </c>
      <c r="K3869" s="47">
        <v>1</v>
      </c>
      <c r="L3869" s="47">
        <v>-1000</v>
      </c>
      <c r="M3869" s="47">
        <v>1000</v>
      </c>
      <c r="N3869" s="47">
        <v>0</v>
      </c>
      <c r="O3869" s="8"/>
      <c r="P3869" s="47"/>
      <c r="Q3869" s="13"/>
      <c r="R3869" s="47"/>
      <c r="S3869" s="47"/>
      <c r="T3869" s="47"/>
      <c r="U3869" s="47"/>
      <c r="V3869" s="47"/>
      <c r="W3869" s="47"/>
      <c r="X3869" s="47"/>
      <c r="Y3869" s="47"/>
      <c r="Z3869" s="47"/>
      <c r="AA3869" s="47"/>
      <c r="AB3869" s="6"/>
      <c r="AC3869" s="6"/>
      <c r="AD3869" s="6"/>
      <c r="AE3869" s="6"/>
      <c r="AF3869" s="6"/>
      <c r="AG3869" s="6"/>
      <c r="AH3869" s="6"/>
      <c r="AI3869" s="6"/>
      <c r="AJ3869" s="6"/>
      <c r="AK3869" s="6"/>
      <c r="AL3869" s="6"/>
      <c r="AM3869" s="6"/>
      <c r="AN3869" s="6"/>
      <c r="AO3869" s="6"/>
      <c r="AP3869" s="6"/>
      <c r="AQ3869" s="6"/>
      <c r="AR3869" s="6"/>
      <c r="AS3869" s="6"/>
      <c r="AT3869" s="6"/>
      <c r="AU3869" s="6"/>
      <c r="AV3869" s="6"/>
      <c r="AW3869" s="6"/>
      <c r="AX3869" s="6"/>
      <c r="AY3869" s="6"/>
      <c r="AZ3869" s="6"/>
      <c r="BA3869" s="6"/>
      <c r="BB3869" s="6"/>
      <c r="BC3869" s="6"/>
      <c r="BD3869" s="6"/>
    </row>
    <row r="3870" spans="1:56" s="5" customFormat="1" x14ac:dyDescent="0.2">
      <c r="A3870" s="6" t="s">
        <v>56764</v>
      </c>
      <c r="B3870" s="6"/>
      <c r="C3870" s="6"/>
      <c r="D3870" s="6" t="s">
        <v>56765</v>
      </c>
      <c r="E3870" s="6" t="s">
        <v>11097</v>
      </c>
      <c r="F3870" s="6" t="s">
        <v>56766</v>
      </c>
      <c r="G3870" s="6" t="s">
        <v>56767</v>
      </c>
      <c r="H3870" s="6" t="s">
        <v>56768</v>
      </c>
      <c r="I3870" s="6" t="s">
        <v>10856</v>
      </c>
      <c r="J3870" s="6" t="s">
        <v>10856</v>
      </c>
      <c r="K3870" s="47">
        <v>1</v>
      </c>
      <c r="L3870" s="47">
        <v>-1000</v>
      </c>
      <c r="M3870" s="47">
        <v>1000</v>
      </c>
      <c r="N3870" s="47">
        <v>0</v>
      </c>
      <c r="O3870" s="8"/>
      <c r="P3870" s="47"/>
      <c r="Q3870" s="13"/>
      <c r="R3870" s="47"/>
      <c r="S3870" s="47"/>
      <c r="T3870" s="47"/>
      <c r="U3870" s="47"/>
      <c r="V3870" s="47"/>
      <c r="W3870" s="47"/>
      <c r="X3870" s="47"/>
      <c r="Y3870" s="47"/>
      <c r="Z3870" s="47"/>
      <c r="AA3870" s="47"/>
      <c r="AB3870" s="6"/>
      <c r="AC3870" s="6"/>
      <c r="AD3870" s="6"/>
      <c r="AE3870" s="6"/>
      <c r="AF3870" s="6"/>
      <c r="AG3870" s="6"/>
      <c r="AH3870" s="6"/>
      <c r="AI3870" s="6"/>
      <c r="AJ3870" s="6"/>
      <c r="AK3870" s="6"/>
      <c r="AL3870" s="6"/>
      <c r="AM3870" s="6"/>
      <c r="AN3870" s="6"/>
      <c r="AO3870" s="6"/>
      <c r="AP3870" s="6"/>
      <c r="AQ3870" s="6"/>
      <c r="AR3870" s="6"/>
      <c r="AS3870" s="6"/>
      <c r="AT3870" s="6"/>
      <c r="AU3870" s="6"/>
      <c r="AV3870" s="6"/>
      <c r="AW3870" s="6"/>
      <c r="AX3870" s="6"/>
      <c r="AY3870" s="6"/>
      <c r="AZ3870" s="6"/>
      <c r="BA3870" s="6"/>
      <c r="BB3870" s="6"/>
      <c r="BC3870" s="6"/>
      <c r="BD3870" s="6"/>
    </row>
    <row r="3871" spans="1:56" s="5" customFormat="1" x14ac:dyDescent="0.2">
      <c r="A3871" s="6" t="s">
        <v>56769</v>
      </c>
      <c r="B3871" s="6" t="s">
        <v>22234</v>
      </c>
      <c r="C3871" s="6"/>
      <c r="D3871" s="6"/>
      <c r="E3871" s="6"/>
      <c r="F3871" s="6" t="s">
        <v>56770</v>
      </c>
      <c r="G3871" s="6"/>
      <c r="H3871" s="6"/>
      <c r="I3871" s="6" t="s">
        <v>10856</v>
      </c>
      <c r="J3871" s="6" t="s">
        <v>10856</v>
      </c>
      <c r="K3871" s="47">
        <v>1</v>
      </c>
      <c r="L3871" s="47">
        <v>-1000</v>
      </c>
      <c r="M3871" s="47">
        <v>1000</v>
      </c>
      <c r="N3871" s="47">
        <v>0</v>
      </c>
      <c r="O3871" s="8"/>
      <c r="P3871" s="47"/>
      <c r="Q3871" s="13"/>
      <c r="R3871" s="47"/>
      <c r="S3871" s="47"/>
      <c r="T3871" s="47"/>
      <c r="U3871" s="47"/>
      <c r="V3871" s="47"/>
      <c r="W3871" s="47"/>
      <c r="X3871" s="47"/>
      <c r="Y3871" s="47"/>
      <c r="Z3871" s="47"/>
      <c r="AA3871" s="47"/>
      <c r="AB3871" s="6"/>
      <c r="AC3871" s="6"/>
      <c r="AD3871" s="6"/>
      <c r="AE3871" s="6"/>
      <c r="AF3871" s="6"/>
      <c r="AG3871" s="6"/>
      <c r="AH3871" s="6"/>
      <c r="AI3871" s="6"/>
      <c r="AJ3871" s="6"/>
      <c r="AK3871" s="6"/>
      <c r="AL3871" s="6"/>
      <c r="AM3871" s="6"/>
      <c r="AN3871" s="6"/>
      <c r="AO3871" s="6"/>
    </row>
    <row r="3872" spans="1:56" s="5" customFormat="1" x14ac:dyDescent="0.2">
      <c r="A3872" s="6" t="s">
        <v>56771</v>
      </c>
      <c r="B3872" s="6"/>
      <c r="C3872" s="6"/>
      <c r="D3872" s="6"/>
      <c r="E3872" s="6"/>
      <c r="F3872" s="6" t="s">
        <v>56772</v>
      </c>
      <c r="G3872" s="6"/>
      <c r="H3872" s="6"/>
      <c r="I3872" s="6" t="s">
        <v>10856</v>
      </c>
      <c r="J3872" s="6" t="s">
        <v>10856</v>
      </c>
      <c r="K3872" s="47">
        <v>1</v>
      </c>
      <c r="L3872" s="47">
        <v>-1000</v>
      </c>
      <c r="M3872" s="47">
        <v>1000</v>
      </c>
      <c r="N3872" s="47">
        <v>0</v>
      </c>
      <c r="O3872" s="8"/>
      <c r="P3872" s="47"/>
      <c r="Q3872" s="13"/>
      <c r="R3872" s="47"/>
      <c r="S3872" s="47"/>
      <c r="T3872" s="47"/>
      <c r="U3872" s="47"/>
      <c r="V3872" s="47"/>
      <c r="W3872" s="47"/>
      <c r="X3872" s="47"/>
      <c r="Y3872" s="47"/>
      <c r="Z3872" s="47"/>
      <c r="AA3872" s="47"/>
      <c r="AB3872" s="6"/>
      <c r="AC3872" s="6"/>
      <c r="AD3872" s="6"/>
      <c r="AE3872" s="6"/>
      <c r="AF3872" s="6"/>
      <c r="AG3872" s="6"/>
      <c r="AH3872" s="6"/>
      <c r="AI3872" s="6"/>
      <c r="AJ3872" s="6"/>
      <c r="AK3872" s="6"/>
      <c r="AL3872" s="6"/>
      <c r="AM3872" s="6"/>
      <c r="AN3872" s="6"/>
      <c r="AO3872" s="6"/>
    </row>
    <row r="3873" spans="1:41" s="5" customFormat="1" x14ac:dyDescent="0.2">
      <c r="A3873" s="6" t="s">
        <v>56773</v>
      </c>
      <c r="B3873" s="6"/>
      <c r="C3873" s="6"/>
      <c r="D3873" s="6"/>
      <c r="E3873" s="6"/>
      <c r="F3873" s="6" t="s">
        <v>56774</v>
      </c>
      <c r="G3873" s="6"/>
      <c r="H3873" s="6"/>
      <c r="I3873" s="6" t="s">
        <v>10856</v>
      </c>
      <c r="J3873" s="6" t="s">
        <v>10856</v>
      </c>
      <c r="K3873" s="47">
        <v>1</v>
      </c>
      <c r="L3873" s="47">
        <v>-1000</v>
      </c>
      <c r="M3873" s="47">
        <v>1000</v>
      </c>
      <c r="N3873" s="47">
        <v>0</v>
      </c>
      <c r="O3873" s="8"/>
      <c r="P3873" s="47"/>
      <c r="Q3873" s="13"/>
      <c r="R3873" s="47"/>
      <c r="S3873" s="47"/>
      <c r="T3873" s="47"/>
      <c r="U3873" s="47"/>
      <c r="V3873" s="47"/>
      <c r="W3873" s="47"/>
      <c r="X3873" s="47"/>
      <c r="Y3873" s="47"/>
      <c r="Z3873" s="47"/>
      <c r="AA3873" s="47"/>
      <c r="AB3873" s="6"/>
      <c r="AC3873" s="6"/>
      <c r="AD3873" s="6"/>
      <c r="AE3873" s="6"/>
      <c r="AF3873" s="6"/>
      <c r="AG3873" s="6"/>
      <c r="AH3873" s="6"/>
      <c r="AI3873" s="6"/>
      <c r="AJ3873" s="6"/>
      <c r="AK3873" s="6"/>
      <c r="AL3873" s="6"/>
      <c r="AM3873" s="6"/>
      <c r="AN3873" s="6"/>
      <c r="AO3873" s="6"/>
    </row>
    <row r="3874" spans="1:41" s="5" customFormat="1" x14ac:dyDescent="0.2">
      <c r="A3874" s="6" t="s">
        <v>56775</v>
      </c>
      <c r="B3874" s="6" t="s">
        <v>22144</v>
      </c>
      <c r="C3874" s="6"/>
      <c r="D3874" s="6" t="s">
        <v>56776</v>
      </c>
      <c r="E3874" s="6" t="s">
        <v>11099</v>
      </c>
      <c r="F3874" s="6" t="s">
        <v>56777</v>
      </c>
      <c r="G3874" s="6" t="s">
        <v>56778</v>
      </c>
      <c r="H3874" s="6" t="s">
        <v>56779</v>
      </c>
      <c r="I3874" s="6" t="s">
        <v>10856</v>
      </c>
      <c r="J3874" s="6" t="s">
        <v>10856</v>
      </c>
      <c r="K3874" s="47">
        <v>1</v>
      </c>
      <c r="L3874" s="47">
        <v>-1000</v>
      </c>
      <c r="M3874" s="47">
        <v>1000</v>
      </c>
      <c r="N3874" s="47">
        <v>0</v>
      </c>
      <c r="O3874" s="8"/>
      <c r="P3874" s="47"/>
      <c r="Q3874" s="13"/>
      <c r="R3874" s="47"/>
      <c r="S3874" s="47"/>
      <c r="T3874" s="47"/>
      <c r="U3874" s="47"/>
      <c r="V3874" s="47"/>
      <c r="W3874" s="47"/>
      <c r="X3874" s="47"/>
      <c r="Y3874" s="47" t="s">
        <v>11100</v>
      </c>
      <c r="Z3874" s="47"/>
      <c r="AA3874" s="47"/>
      <c r="AB3874" s="6"/>
      <c r="AC3874" s="6" t="s">
        <v>11099</v>
      </c>
      <c r="AD3874" s="6" t="s">
        <v>56777</v>
      </c>
      <c r="AE3874" s="6" t="s">
        <v>56777</v>
      </c>
      <c r="AF3874" s="6"/>
      <c r="AG3874" s="6" t="s">
        <v>56</v>
      </c>
      <c r="AH3874" s="6"/>
      <c r="AI3874" s="6"/>
      <c r="AJ3874" s="6"/>
      <c r="AK3874" s="6"/>
      <c r="AL3874" s="6"/>
      <c r="AM3874" s="6">
        <v>0</v>
      </c>
      <c r="AN3874" s="6"/>
      <c r="AO3874" s="6" t="s">
        <v>157</v>
      </c>
    </row>
    <row r="3875" spans="1:41" s="5" customFormat="1" x14ac:dyDescent="0.2">
      <c r="A3875" s="6" t="s">
        <v>56780</v>
      </c>
      <c r="B3875" s="6" t="s">
        <v>22145</v>
      </c>
      <c r="C3875" s="6"/>
      <c r="D3875" s="6" t="s">
        <v>56781</v>
      </c>
      <c r="E3875" s="6" t="s">
        <v>11101</v>
      </c>
      <c r="F3875" s="6" t="s">
        <v>56782</v>
      </c>
      <c r="G3875" s="6" t="s">
        <v>56783</v>
      </c>
      <c r="H3875" s="6" t="s">
        <v>56784</v>
      </c>
      <c r="I3875" s="6" t="s">
        <v>10856</v>
      </c>
      <c r="J3875" s="6" t="s">
        <v>10856</v>
      </c>
      <c r="K3875" s="47">
        <v>1</v>
      </c>
      <c r="L3875" s="47">
        <v>-1000</v>
      </c>
      <c r="M3875" s="47">
        <v>1000</v>
      </c>
      <c r="N3875" s="47">
        <v>0</v>
      </c>
      <c r="O3875" s="8"/>
      <c r="P3875" s="47"/>
      <c r="Q3875" s="13"/>
      <c r="R3875" s="47"/>
      <c r="S3875" s="47"/>
      <c r="T3875" s="47"/>
      <c r="U3875" s="47"/>
      <c r="V3875" s="47"/>
      <c r="W3875" s="47"/>
      <c r="X3875" s="47"/>
      <c r="Y3875" s="47" t="s">
        <v>11102</v>
      </c>
      <c r="Z3875" s="47"/>
      <c r="AA3875" s="47"/>
      <c r="AB3875" s="6"/>
      <c r="AC3875" s="6" t="s">
        <v>11101</v>
      </c>
      <c r="AD3875" s="6" t="s">
        <v>56782</v>
      </c>
      <c r="AE3875" s="6" t="s">
        <v>56782</v>
      </c>
      <c r="AF3875" s="6"/>
      <c r="AG3875" s="6" t="s">
        <v>56</v>
      </c>
      <c r="AH3875" s="6"/>
      <c r="AI3875" s="6"/>
      <c r="AJ3875" s="6"/>
      <c r="AK3875" s="6"/>
      <c r="AL3875" s="6"/>
      <c r="AM3875" s="6">
        <v>0</v>
      </c>
      <c r="AN3875" s="6"/>
      <c r="AO3875" s="6" t="s">
        <v>157</v>
      </c>
    </row>
    <row r="3876" spans="1:41" s="5" customFormat="1" x14ac:dyDescent="0.2">
      <c r="A3876" s="6" t="s">
        <v>56785</v>
      </c>
      <c r="B3876" s="6" t="s">
        <v>22146</v>
      </c>
      <c r="C3876" s="6"/>
      <c r="D3876" s="6" t="s">
        <v>56786</v>
      </c>
      <c r="E3876" s="6" t="s">
        <v>11103</v>
      </c>
      <c r="F3876" s="6" t="s">
        <v>56787</v>
      </c>
      <c r="G3876" s="6" t="s">
        <v>56788</v>
      </c>
      <c r="H3876" s="6" t="s">
        <v>56789</v>
      </c>
      <c r="I3876" s="6" t="s">
        <v>10856</v>
      </c>
      <c r="J3876" s="6" t="s">
        <v>10856</v>
      </c>
      <c r="K3876" s="47">
        <v>1</v>
      </c>
      <c r="L3876" s="47">
        <v>-1000</v>
      </c>
      <c r="M3876" s="47">
        <v>1000</v>
      </c>
      <c r="N3876" s="47">
        <v>0</v>
      </c>
      <c r="O3876" s="8"/>
      <c r="P3876" s="47"/>
      <c r="Q3876" s="13"/>
      <c r="R3876" s="47"/>
      <c r="S3876" s="47"/>
      <c r="T3876" s="47"/>
      <c r="U3876" s="47"/>
      <c r="V3876" s="47"/>
      <c r="W3876" s="47"/>
      <c r="X3876" s="47"/>
      <c r="Y3876" s="47" t="s">
        <v>11104</v>
      </c>
      <c r="Z3876" s="47"/>
      <c r="AA3876" s="47"/>
      <c r="AB3876" s="6"/>
      <c r="AC3876" s="6" t="s">
        <v>11103</v>
      </c>
      <c r="AD3876" s="6" t="s">
        <v>56787</v>
      </c>
      <c r="AE3876" s="6" t="s">
        <v>56787</v>
      </c>
      <c r="AF3876" s="6"/>
      <c r="AG3876" s="6" t="s">
        <v>56</v>
      </c>
      <c r="AH3876" s="6"/>
      <c r="AI3876" s="6"/>
      <c r="AJ3876" s="6"/>
      <c r="AK3876" s="6"/>
      <c r="AL3876" s="6"/>
      <c r="AM3876" s="6">
        <v>0</v>
      </c>
      <c r="AN3876" s="6"/>
      <c r="AO3876" s="6" t="s">
        <v>157</v>
      </c>
    </row>
    <row r="3877" spans="1:41" s="5" customFormat="1" x14ac:dyDescent="0.2">
      <c r="A3877" s="6" t="s">
        <v>56790</v>
      </c>
      <c r="B3877" s="6" t="s">
        <v>22235</v>
      </c>
      <c r="C3877" s="6"/>
      <c r="D3877" s="6"/>
      <c r="E3877" s="6"/>
      <c r="F3877" s="6" t="s">
        <v>56791</v>
      </c>
      <c r="G3877" s="6"/>
      <c r="H3877" s="6"/>
      <c r="I3877" s="6" t="s">
        <v>10856</v>
      </c>
      <c r="J3877" s="6" t="s">
        <v>10856</v>
      </c>
      <c r="K3877" s="47">
        <v>1</v>
      </c>
      <c r="L3877" s="47">
        <v>-1000</v>
      </c>
      <c r="M3877" s="47">
        <v>1000</v>
      </c>
      <c r="N3877" s="47">
        <v>0</v>
      </c>
      <c r="O3877" s="8"/>
      <c r="P3877" s="47"/>
      <c r="Q3877" s="13"/>
      <c r="R3877" s="47"/>
      <c r="S3877" s="47"/>
      <c r="T3877" s="47"/>
      <c r="U3877" s="47"/>
      <c r="V3877" s="47"/>
      <c r="W3877" s="47"/>
      <c r="X3877" s="47"/>
      <c r="Y3877" s="47"/>
      <c r="Z3877" s="47"/>
      <c r="AA3877" s="47"/>
      <c r="AB3877" s="6"/>
      <c r="AC3877" s="6"/>
      <c r="AD3877" s="6"/>
      <c r="AE3877" s="6"/>
      <c r="AF3877" s="6"/>
      <c r="AG3877" s="6"/>
      <c r="AH3877" s="6"/>
      <c r="AI3877" s="6"/>
      <c r="AJ3877" s="6"/>
      <c r="AK3877" s="6"/>
      <c r="AL3877" s="6"/>
      <c r="AM3877" s="6"/>
      <c r="AN3877" s="6"/>
      <c r="AO3877" s="6"/>
    </row>
    <row r="3878" spans="1:41" s="5" customFormat="1" x14ac:dyDescent="0.2">
      <c r="A3878" s="6" t="s">
        <v>56792</v>
      </c>
      <c r="B3878" s="6" t="s">
        <v>22236</v>
      </c>
      <c r="C3878" s="6"/>
      <c r="D3878" s="6"/>
      <c r="E3878" s="6"/>
      <c r="F3878" s="6" t="s">
        <v>56793</v>
      </c>
      <c r="G3878" s="6"/>
      <c r="H3878" s="6"/>
      <c r="I3878" s="6" t="s">
        <v>10856</v>
      </c>
      <c r="J3878" s="6" t="s">
        <v>10856</v>
      </c>
      <c r="K3878" s="47">
        <v>1</v>
      </c>
      <c r="L3878" s="47">
        <v>-1000</v>
      </c>
      <c r="M3878" s="47">
        <v>1000</v>
      </c>
      <c r="N3878" s="47">
        <v>0</v>
      </c>
      <c r="O3878" s="8"/>
      <c r="P3878" s="47"/>
      <c r="Q3878" s="13"/>
      <c r="R3878" s="47"/>
      <c r="S3878" s="47"/>
      <c r="T3878" s="47"/>
      <c r="U3878" s="47"/>
      <c r="V3878" s="47"/>
      <c r="W3878" s="47"/>
      <c r="X3878" s="47"/>
      <c r="Y3878" s="47"/>
      <c r="Z3878" s="47"/>
      <c r="AA3878" s="47"/>
      <c r="AB3878" s="6"/>
      <c r="AC3878" s="6"/>
      <c r="AD3878" s="6"/>
      <c r="AE3878" s="6"/>
      <c r="AF3878" s="6"/>
      <c r="AG3878" s="6"/>
      <c r="AH3878" s="6"/>
      <c r="AI3878" s="6"/>
      <c r="AJ3878" s="6"/>
      <c r="AK3878" s="6"/>
      <c r="AL3878" s="6"/>
      <c r="AM3878" s="6"/>
      <c r="AN3878" s="6"/>
      <c r="AO3878" s="6"/>
    </row>
    <row r="3879" spans="1:41" s="5" customFormat="1" x14ac:dyDescent="0.2">
      <c r="A3879" s="6" t="s">
        <v>56794</v>
      </c>
      <c r="B3879" s="6"/>
      <c r="C3879" s="6"/>
      <c r="D3879" s="6" t="s">
        <v>56795</v>
      </c>
      <c r="E3879" s="6" t="s">
        <v>11108</v>
      </c>
      <c r="F3879" s="6" t="s">
        <v>56796</v>
      </c>
      <c r="G3879" s="6" t="s">
        <v>56797</v>
      </c>
      <c r="H3879" s="6" t="s">
        <v>56798</v>
      </c>
      <c r="I3879" s="6" t="s">
        <v>10856</v>
      </c>
      <c r="J3879" s="6" t="s">
        <v>10856</v>
      </c>
      <c r="K3879" s="47">
        <v>1</v>
      </c>
      <c r="L3879" s="47">
        <v>-1000</v>
      </c>
      <c r="M3879" s="47">
        <v>1000</v>
      </c>
      <c r="N3879" s="47">
        <v>0</v>
      </c>
      <c r="O3879" s="8"/>
      <c r="P3879" s="47"/>
      <c r="Q3879" s="13"/>
      <c r="R3879" s="47"/>
      <c r="S3879" s="47"/>
      <c r="T3879" s="47"/>
      <c r="U3879" s="47"/>
      <c r="V3879" s="47"/>
      <c r="W3879" s="47"/>
      <c r="X3879" s="47"/>
      <c r="Y3879" s="47"/>
      <c r="Z3879" s="47"/>
      <c r="AA3879" s="47"/>
      <c r="AB3879" s="6"/>
      <c r="AC3879" s="6"/>
      <c r="AD3879" s="6"/>
      <c r="AE3879" s="6"/>
      <c r="AF3879" s="6"/>
      <c r="AG3879" s="6"/>
      <c r="AH3879" s="6"/>
      <c r="AI3879" s="6"/>
      <c r="AJ3879" s="6"/>
      <c r="AK3879" s="6"/>
      <c r="AL3879" s="6"/>
      <c r="AM3879" s="6"/>
      <c r="AN3879" s="6"/>
      <c r="AO3879" s="6"/>
    </row>
    <row r="3880" spans="1:41" s="5" customFormat="1" x14ac:dyDescent="0.2">
      <c r="A3880" s="6" t="s">
        <v>56799</v>
      </c>
      <c r="B3880" s="6" t="s">
        <v>22147</v>
      </c>
      <c r="C3880" s="6"/>
      <c r="D3880" s="6" t="s">
        <v>56800</v>
      </c>
      <c r="E3880" s="6" t="s">
        <v>11109</v>
      </c>
      <c r="F3880" s="6" t="s">
        <v>56801</v>
      </c>
      <c r="G3880" s="6" t="s">
        <v>56802</v>
      </c>
      <c r="H3880" s="6" t="s">
        <v>56803</v>
      </c>
      <c r="I3880" s="6" t="s">
        <v>10856</v>
      </c>
      <c r="J3880" s="6" t="s">
        <v>10856</v>
      </c>
      <c r="K3880" s="47">
        <v>1</v>
      </c>
      <c r="L3880" s="47">
        <v>-1000</v>
      </c>
      <c r="M3880" s="47">
        <v>1000</v>
      </c>
      <c r="N3880" s="47">
        <v>0</v>
      </c>
      <c r="O3880" s="8"/>
      <c r="P3880" s="47"/>
      <c r="Q3880" s="13"/>
      <c r="R3880" s="47"/>
      <c r="S3880" s="47"/>
      <c r="T3880" s="47"/>
      <c r="U3880" s="47"/>
      <c r="V3880" s="47"/>
      <c r="W3880" s="47"/>
      <c r="X3880" s="47"/>
      <c r="Y3880" s="47" t="s">
        <v>11110</v>
      </c>
      <c r="Z3880" s="47"/>
      <c r="AA3880" s="47"/>
      <c r="AB3880" s="6"/>
      <c r="AC3880" s="6" t="s">
        <v>11109</v>
      </c>
      <c r="AD3880" s="6" t="s">
        <v>56801</v>
      </c>
      <c r="AE3880" s="6" t="s">
        <v>56801</v>
      </c>
      <c r="AF3880" s="6"/>
      <c r="AG3880" s="6" t="s">
        <v>56</v>
      </c>
      <c r="AH3880" s="6"/>
      <c r="AI3880" s="6"/>
      <c r="AJ3880" s="6"/>
      <c r="AK3880" s="6"/>
      <c r="AL3880" s="6"/>
      <c r="AM3880" s="6">
        <v>0</v>
      </c>
      <c r="AN3880" s="6"/>
      <c r="AO3880" s="6" t="s">
        <v>157</v>
      </c>
    </row>
    <row r="3881" spans="1:41" s="5" customFormat="1" x14ac:dyDescent="0.2">
      <c r="A3881" s="6" t="s">
        <v>56804</v>
      </c>
      <c r="B3881" s="6"/>
      <c r="C3881" s="6"/>
      <c r="D3881" s="6" t="s">
        <v>56805</v>
      </c>
      <c r="E3881" s="6" t="s">
        <v>11111</v>
      </c>
      <c r="F3881" s="6" t="s">
        <v>56806</v>
      </c>
      <c r="G3881" s="6" t="s">
        <v>56807</v>
      </c>
      <c r="H3881" s="6"/>
      <c r="I3881" s="6" t="s">
        <v>10856</v>
      </c>
      <c r="J3881" s="6" t="s">
        <v>10856</v>
      </c>
      <c r="K3881" s="47">
        <v>1</v>
      </c>
      <c r="L3881" s="47">
        <v>-1000</v>
      </c>
      <c r="M3881" s="47">
        <v>1000</v>
      </c>
      <c r="N3881" s="47">
        <v>0</v>
      </c>
      <c r="O3881" s="8"/>
      <c r="P3881" s="47"/>
      <c r="Q3881" s="13"/>
      <c r="R3881" s="47"/>
      <c r="S3881" s="47"/>
      <c r="T3881" s="47"/>
      <c r="U3881" s="47"/>
      <c r="V3881" s="47"/>
      <c r="W3881" s="47"/>
      <c r="X3881" s="47"/>
      <c r="Y3881" s="47"/>
      <c r="Z3881" s="47"/>
      <c r="AA3881" s="47"/>
      <c r="AB3881" s="6"/>
      <c r="AC3881" s="6"/>
      <c r="AD3881" s="6"/>
      <c r="AE3881" s="6"/>
      <c r="AF3881" s="6"/>
      <c r="AG3881" s="6"/>
      <c r="AH3881" s="6"/>
      <c r="AI3881" s="6"/>
      <c r="AJ3881" s="6"/>
      <c r="AK3881" s="6"/>
      <c r="AL3881" s="6"/>
      <c r="AM3881" s="6"/>
      <c r="AN3881" s="6"/>
      <c r="AO3881" s="6"/>
    </row>
    <row r="3882" spans="1:41" x14ac:dyDescent="0.2">
      <c r="A3882" s="6" t="s">
        <v>23240</v>
      </c>
      <c r="D3882" s="6" t="s">
        <v>10994</v>
      </c>
      <c r="F3882" s="6" t="s">
        <v>56808</v>
      </c>
      <c r="I3882" s="6" t="s">
        <v>10856</v>
      </c>
      <c r="J3882" s="6" t="s">
        <v>10856</v>
      </c>
      <c r="K3882" s="47">
        <v>1</v>
      </c>
      <c r="L3882" s="47">
        <v>-1000</v>
      </c>
      <c r="M3882" s="47">
        <v>1000</v>
      </c>
      <c r="N3882" s="47">
        <v>0</v>
      </c>
    </row>
    <row r="3883" spans="1:41" x14ac:dyDescent="0.2">
      <c r="A3883" s="6" t="s">
        <v>56809</v>
      </c>
      <c r="D3883" s="6" t="s">
        <v>56810</v>
      </c>
      <c r="E3883" s="6" t="s">
        <v>11141</v>
      </c>
      <c r="F3883" s="6" t="s">
        <v>56811</v>
      </c>
      <c r="G3883" s="6" t="s">
        <v>56812</v>
      </c>
      <c r="H3883" s="6" t="s">
        <v>56813</v>
      </c>
      <c r="I3883" s="6" t="s">
        <v>10856</v>
      </c>
      <c r="J3883" s="6" t="s">
        <v>10856</v>
      </c>
      <c r="K3883" s="47">
        <v>1</v>
      </c>
      <c r="L3883" s="47">
        <v>-1000</v>
      </c>
      <c r="M3883" s="47">
        <v>1000</v>
      </c>
      <c r="N3883" s="47">
        <v>0</v>
      </c>
    </row>
    <row r="3884" spans="1:41" x14ac:dyDescent="0.2">
      <c r="A3884" s="6" t="s">
        <v>56814</v>
      </c>
      <c r="B3884" s="6" t="s">
        <v>22237</v>
      </c>
      <c r="F3884" s="6" t="s">
        <v>56815</v>
      </c>
      <c r="I3884" s="6" t="s">
        <v>10856</v>
      </c>
      <c r="J3884" s="6" t="s">
        <v>10856</v>
      </c>
      <c r="K3884" s="47">
        <v>1</v>
      </c>
      <c r="L3884" s="47">
        <v>-1000</v>
      </c>
      <c r="M3884" s="47">
        <v>1000</v>
      </c>
      <c r="N3884" s="47">
        <v>0</v>
      </c>
    </row>
    <row r="3885" spans="1:41" x14ac:dyDescent="0.2">
      <c r="A3885" s="6" t="s">
        <v>56816</v>
      </c>
      <c r="B3885" s="6" t="s">
        <v>22148</v>
      </c>
      <c r="D3885" s="6" t="s">
        <v>56817</v>
      </c>
      <c r="E3885" s="6" t="s">
        <v>11114</v>
      </c>
      <c r="F3885" s="6" t="s">
        <v>56818</v>
      </c>
      <c r="G3885" s="6" t="s">
        <v>56819</v>
      </c>
      <c r="H3885" s="6" t="s">
        <v>56820</v>
      </c>
      <c r="I3885" s="6" t="s">
        <v>10856</v>
      </c>
      <c r="J3885" s="6" t="s">
        <v>10856</v>
      </c>
      <c r="K3885" s="47">
        <v>1</v>
      </c>
      <c r="L3885" s="47">
        <v>-1000</v>
      </c>
      <c r="M3885" s="47">
        <v>1000</v>
      </c>
      <c r="N3885" s="47">
        <v>0</v>
      </c>
      <c r="Y3885" s="47" t="s">
        <v>11115</v>
      </c>
      <c r="AC3885" s="6" t="s">
        <v>11114</v>
      </c>
      <c r="AD3885" s="6" t="s">
        <v>56818</v>
      </c>
      <c r="AE3885" s="6" t="s">
        <v>56818</v>
      </c>
      <c r="AG3885" s="6" t="s">
        <v>56</v>
      </c>
      <c r="AM3885" s="6">
        <v>0</v>
      </c>
      <c r="AO3885" s="6" t="s">
        <v>157</v>
      </c>
    </row>
    <row r="3886" spans="1:41" x14ac:dyDescent="0.2">
      <c r="A3886" s="6" t="s">
        <v>56821</v>
      </c>
      <c r="B3886" s="6" t="s">
        <v>22149</v>
      </c>
      <c r="D3886" s="6" t="s">
        <v>56822</v>
      </c>
      <c r="E3886" s="6" t="s">
        <v>11116</v>
      </c>
      <c r="F3886" s="6" t="s">
        <v>56823</v>
      </c>
      <c r="G3886" s="6" t="s">
        <v>56824</v>
      </c>
      <c r="H3886" s="6" t="s">
        <v>56825</v>
      </c>
      <c r="I3886" s="6" t="s">
        <v>10856</v>
      </c>
      <c r="J3886" s="6" t="s">
        <v>10856</v>
      </c>
      <c r="K3886" s="47">
        <v>1</v>
      </c>
      <c r="L3886" s="47">
        <v>-1000</v>
      </c>
      <c r="M3886" s="47">
        <v>1000</v>
      </c>
      <c r="N3886" s="47">
        <v>0</v>
      </c>
      <c r="Y3886" s="47" t="s">
        <v>11117</v>
      </c>
      <c r="AC3886" s="6" t="s">
        <v>11116</v>
      </c>
      <c r="AD3886" s="6" t="s">
        <v>56823</v>
      </c>
      <c r="AE3886" s="6" t="s">
        <v>56823</v>
      </c>
      <c r="AG3886" s="6" t="s">
        <v>56</v>
      </c>
      <c r="AM3886" s="6">
        <v>0</v>
      </c>
      <c r="AO3886" s="6" t="s">
        <v>157</v>
      </c>
    </row>
    <row r="3887" spans="1:41" x14ac:dyDescent="0.2">
      <c r="A3887" s="6" t="s">
        <v>56826</v>
      </c>
      <c r="B3887" s="6" t="s">
        <v>22150</v>
      </c>
      <c r="D3887" s="6" t="s">
        <v>56827</v>
      </c>
      <c r="E3887" s="6" t="s">
        <v>11118</v>
      </c>
      <c r="F3887" s="6" t="s">
        <v>56828</v>
      </c>
      <c r="G3887" s="6" t="s">
        <v>56829</v>
      </c>
      <c r="H3887" s="6" t="s">
        <v>56830</v>
      </c>
      <c r="I3887" s="6" t="s">
        <v>10856</v>
      </c>
      <c r="J3887" s="6" t="s">
        <v>10856</v>
      </c>
      <c r="K3887" s="47">
        <v>1</v>
      </c>
      <c r="L3887" s="47">
        <v>-1000</v>
      </c>
      <c r="M3887" s="47">
        <v>1000</v>
      </c>
      <c r="N3887" s="47">
        <v>0</v>
      </c>
      <c r="Y3887" s="47" t="s">
        <v>11119</v>
      </c>
      <c r="AC3887" s="6" t="s">
        <v>11118</v>
      </c>
      <c r="AD3887" s="6" t="s">
        <v>56828</v>
      </c>
      <c r="AE3887" s="6" t="s">
        <v>56828</v>
      </c>
      <c r="AG3887" s="6" t="s">
        <v>56</v>
      </c>
      <c r="AM3887" s="6">
        <v>0</v>
      </c>
      <c r="AO3887" s="6" t="s">
        <v>157</v>
      </c>
    </row>
    <row r="3888" spans="1:41" x14ac:dyDescent="0.2">
      <c r="A3888" s="6" t="s">
        <v>56831</v>
      </c>
      <c r="B3888" s="6" t="s">
        <v>22238</v>
      </c>
      <c r="F3888" s="6" t="s">
        <v>56832</v>
      </c>
      <c r="I3888" s="6" t="s">
        <v>10856</v>
      </c>
      <c r="J3888" s="6" t="s">
        <v>10856</v>
      </c>
      <c r="K3888" s="47">
        <v>1</v>
      </c>
      <c r="L3888" s="47">
        <v>-1000</v>
      </c>
      <c r="M3888" s="47">
        <v>1000</v>
      </c>
      <c r="N3888" s="47">
        <v>0</v>
      </c>
    </row>
    <row r="3889" spans="1:41" x14ac:dyDescent="0.2">
      <c r="A3889" s="13" t="s">
        <v>56833</v>
      </c>
      <c r="B3889" s="13" t="s">
        <v>22151</v>
      </c>
      <c r="D3889" s="13" t="s">
        <v>56834</v>
      </c>
      <c r="E3889" s="6" t="s">
        <v>11121</v>
      </c>
      <c r="F3889" s="6" t="s">
        <v>56835</v>
      </c>
      <c r="G3889" s="6" t="s">
        <v>56836</v>
      </c>
      <c r="H3889" s="6" t="s">
        <v>56837</v>
      </c>
      <c r="I3889" s="6" t="s">
        <v>10856</v>
      </c>
      <c r="J3889" s="6" t="s">
        <v>10856</v>
      </c>
      <c r="K3889" s="47">
        <v>1</v>
      </c>
      <c r="L3889" s="47">
        <v>-1000</v>
      </c>
      <c r="M3889" s="47">
        <v>1000</v>
      </c>
      <c r="N3889" s="47">
        <v>0</v>
      </c>
      <c r="Y3889" s="47" t="s">
        <v>11122</v>
      </c>
      <c r="AC3889" s="6" t="s">
        <v>11121</v>
      </c>
      <c r="AD3889" s="6" t="s">
        <v>56835</v>
      </c>
      <c r="AE3889" s="6" t="s">
        <v>56835</v>
      </c>
      <c r="AG3889" s="6" t="s">
        <v>56</v>
      </c>
      <c r="AL3889" s="8"/>
      <c r="AM3889" s="6">
        <v>0</v>
      </c>
      <c r="AN3889" s="8"/>
      <c r="AO3889" s="8" t="s">
        <v>157</v>
      </c>
    </row>
    <row r="3890" spans="1:41" x14ac:dyDescent="0.2">
      <c r="A3890" s="6" t="s">
        <v>56838</v>
      </c>
      <c r="D3890" s="6" t="s">
        <v>56839</v>
      </c>
      <c r="E3890" s="6" t="s">
        <v>11123</v>
      </c>
      <c r="F3890" s="6" t="s">
        <v>56840</v>
      </c>
      <c r="G3890" s="6" t="s">
        <v>56841</v>
      </c>
      <c r="H3890" s="6" t="s">
        <v>56842</v>
      </c>
      <c r="I3890" s="6" t="s">
        <v>10856</v>
      </c>
      <c r="J3890" s="6" t="s">
        <v>10856</v>
      </c>
      <c r="K3890" s="47">
        <v>1</v>
      </c>
      <c r="L3890" s="47">
        <v>-1000</v>
      </c>
      <c r="M3890" s="47">
        <v>1000</v>
      </c>
      <c r="N3890" s="47">
        <v>0</v>
      </c>
    </row>
    <row r="3891" spans="1:41" x14ac:dyDescent="0.2">
      <c r="A3891" s="6" t="s">
        <v>56843</v>
      </c>
      <c r="B3891" s="6" t="s">
        <v>22152</v>
      </c>
      <c r="D3891" s="6" t="s">
        <v>56844</v>
      </c>
      <c r="E3891" s="6" t="s">
        <v>11124</v>
      </c>
      <c r="F3891" s="6" t="s">
        <v>56845</v>
      </c>
      <c r="G3891" s="6" t="s">
        <v>56846</v>
      </c>
      <c r="H3891" s="6" t="s">
        <v>56847</v>
      </c>
      <c r="I3891" s="6" t="s">
        <v>10856</v>
      </c>
      <c r="J3891" s="6" t="s">
        <v>10856</v>
      </c>
      <c r="K3891" s="47">
        <v>1</v>
      </c>
      <c r="L3891" s="47">
        <v>-1000</v>
      </c>
      <c r="M3891" s="47">
        <v>1000</v>
      </c>
      <c r="N3891" s="47">
        <v>0</v>
      </c>
      <c r="Y3891" s="47" t="s">
        <v>11125</v>
      </c>
      <c r="AC3891" s="6" t="s">
        <v>11124</v>
      </c>
      <c r="AD3891" s="6" t="s">
        <v>56845</v>
      </c>
      <c r="AE3891" s="6" t="s">
        <v>56845</v>
      </c>
      <c r="AG3891" s="6" t="s">
        <v>56</v>
      </c>
      <c r="AM3891" s="6">
        <v>0</v>
      </c>
      <c r="AO3891" s="6" t="s">
        <v>157</v>
      </c>
    </row>
    <row r="3892" spans="1:41" x14ac:dyDescent="0.2">
      <c r="A3892" s="6" t="s">
        <v>56848</v>
      </c>
      <c r="B3892" s="6" t="s">
        <v>22153</v>
      </c>
      <c r="D3892" s="6" t="s">
        <v>56849</v>
      </c>
      <c r="E3892" s="6" t="s">
        <v>11126</v>
      </c>
      <c r="F3892" s="6" t="s">
        <v>56850</v>
      </c>
      <c r="G3892" s="6" t="s">
        <v>56851</v>
      </c>
      <c r="H3892" s="6" t="s">
        <v>56852</v>
      </c>
      <c r="I3892" s="6" t="s">
        <v>10856</v>
      </c>
      <c r="J3892" s="6" t="s">
        <v>10856</v>
      </c>
      <c r="K3892" s="47">
        <v>1</v>
      </c>
      <c r="L3892" s="47">
        <v>-1000</v>
      </c>
      <c r="M3892" s="47">
        <v>1000</v>
      </c>
      <c r="N3892" s="47">
        <v>0</v>
      </c>
      <c r="W3892" s="47" t="s">
        <v>11127</v>
      </c>
      <c r="Y3892" s="47" t="s">
        <v>11128</v>
      </c>
      <c r="AC3892" s="6" t="s">
        <v>11126</v>
      </c>
      <c r="AD3892" s="6" t="s">
        <v>56850</v>
      </c>
      <c r="AE3892" s="6" t="s">
        <v>56850</v>
      </c>
      <c r="AG3892" s="6" t="s">
        <v>56</v>
      </c>
      <c r="AM3892" s="6">
        <v>0</v>
      </c>
      <c r="AO3892" s="6" t="s">
        <v>157</v>
      </c>
    </row>
    <row r="3893" spans="1:41" x14ac:dyDescent="0.2">
      <c r="A3893" s="6" t="s">
        <v>56853</v>
      </c>
      <c r="D3893" s="6" t="s">
        <v>56854</v>
      </c>
      <c r="E3893" s="6" t="s">
        <v>11129</v>
      </c>
      <c r="F3893" s="6" t="s">
        <v>56855</v>
      </c>
      <c r="G3893" s="6" t="s">
        <v>56856</v>
      </c>
      <c r="H3893" s="6" t="s">
        <v>56857</v>
      </c>
      <c r="I3893" s="6" t="s">
        <v>10856</v>
      </c>
      <c r="J3893" s="6" t="s">
        <v>10856</v>
      </c>
      <c r="K3893" s="47">
        <v>1</v>
      </c>
      <c r="L3893" s="47">
        <v>-1000</v>
      </c>
      <c r="M3893" s="47">
        <v>1000</v>
      </c>
      <c r="N3893" s="47">
        <v>0</v>
      </c>
    </row>
    <row r="3894" spans="1:41" x14ac:dyDescent="0.2">
      <c r="A3894" s="6" t="s">
        <v>56858</v>
      </c>
      <c r="D3894" s="6" t="s">
        <v>56859</v>
      </c>
      <c r="E3894" s="6" t="s">
        <v>11130</v>
      </c>
      <c r="F3894" s="6" t="s">
        <v>56860</v>
      </c>
      <c r="G3894" s="6" t="s">
        <v>56861</v>
      </c>
      <c r="H3894" s="6" t="s">
        <v>56862</v>
      </c>
      <c r="I3894" s="6" t="s">
        <v>10856</v>
      </c>
      <c r="J3894" s="6" t="s">
        <v>10856</v>
      </c>
      <c r="K3894" s="47">
        <v>1</v>
      </c>
      <c r="L3894" s="47">
        <v>-1000</v>
      </c>
      <c r="M3894" s="47">
        <v>1000</v>
      </c>
      <c r="N3894" s="47">
        <v>0</v>
      </c>
    </row>
    <row r="3895" spans="1:41" x14ac:dyDescent="0.2">
      <c r="A3895" s="6" t="s">
        <v>56863</v>
      </c>
      <c r="B3895" s="6" t="s">
        <v>22154</v>
      </c>
      <c r="D3895" s="6" t="s">
        <v>56864</v>
      </c>
      <c r="E3895" s="6" t="s">
        <v>11131</v>
      </c>
      <c r="F3895" s="6" t="s">
        <v>56865</v>
      </c>
      <c r="G3895" s="6" t="s">
        <v>56866</v>
      </c>
      <c r="H3895" s="6" t="s">
        <v>56867</v>
      </c>
      <c r="I3895" s="6" t="s">
        <v>10856</v>
      </c>
      <c r="J3895" s="6" t="s">
        <v>10856</v>
      </c>
      <c r="K3895" s="47">
        <v>1</v>
      </c>
      <c r="L3895" s="47">
        <v>-1000</v>
      </c>
      <c r="M3895" s="47">
        <v>1000</v>
      </c>
      <c r="N3895" s="47">
        <v>0</v>
      </c>
      <c r="Y3895" s="47" t="s">
        <v>11132</v>
      </c>
      <c r="AC3895" s="6" t="s">
        <v>11131</v>
      </c>
      <c r="AD3895" s="6" t="s">
        <v>56865</v>
      </c>
      <c r="AE3895" s="6" t="s">
        <v>56865</v>
      </c>
      <c r="AG3895" s="6" t="s">
        <v>56</v>
      </c>
      <c r="AM3895" s="6">
        <v>0</v>
      </c>
      <c r="AO3895" s="6" t="s">
        <v>157</v>
      </c>
    </row>
    <row r="3896" spans="1:41" x14ac:dyDescent="0.2">
      <c r="A3896" s="6" t="s">
        <v>56868</v>
      </c>
      <c r="D3896" s="6" t="s">
        <v>56869</v>
      </c>
      <c r="E3896" s="6" t="s">
        <v>11133</v>
      </c>
      <c r="F3896" s="6" t="s">
        <v>56870</v>
      </c>
      <c r="G3896" s="6" t="s">
        <v>56871</v>
      </c>
      <c r="H3896" s="6" t="s">
        <v>56872</v>
      </c>
      <c r="I3896" s="6" t="s">
        <v>10856</v>
      </c>
      <c r="J3896" s="6" t="s">
        <v>10856</v>
      </c>
      <c r="K3896" s="47">
        <v>1</v>
      </c>
      <c r="L3896" s="47">
        <v>-1000</v>
      </c>
      <c r="M3896" s="47">
        <v>1000</v>
      </c>
      <c r="N3896" s="47">
        <v>0</v>
      </c>
    </row>
    <row r="3897" spans="1:41" x14ac:dyDescent="0.2">
      <c r="A3897" s="6" t="s">
        <v>56873</v>
      </c>
      <c r="F3897" s="6" t="s">
        <v>56874</v>
      </c>
      <c r="H3897" s="6" t="s">
        <v>56874</v>
      </c>
      <c r="I3897" s="6" t="s">
        <v>10856</v>
      </c>
      <c r="J3897" s="6" t="s">
        <v>10856</v>
      </c>
      <c r="K3897" s="47">
        <v>1</v>
      </c>
      <c r="L3897" s="47">
        <v>-1000</v>
      </c>
      <c r="M3897" s="47">
        <v>1000</v>
      </c>
      <c r="N3897" s="47">
        <v>0</v>
      </c>
    </row>
    <row r="3898" spans="1:41" x14ac:dyDescent="0.2">
      <c r="A3898" s="6" t="s">
        <v>56875</v>
      </c>
      <c r="B3898" s="6" t="s">
        <v>22239</v>
      </c>
      <c r="F3898" s="6" t="s">
        <v>56876</v>
      </c>
      <c r="I3898" s="6" t="s">
        <v>10856</v>
      </c>
      <c r="J3898" s="6" t="s">
        <v>10856</v>
      </c>
      <c r="K3898" s="47">
        <v>1</v>
      </c>
      <c r="L3898" s="47">
        <v>-1000</v>
      </c>
      <c r="M3898" s="47">
        <v>1000</v>
      </c>
      <c r="N3898" s="47">
        <v>0</v>
      </c>
    </row>
    <row r="3899" spans="1:41" x14ac:dyDescent="0.2">
      <c r="A3899" s="13" t="s">
        <v>56877</v>
      </c>
      <c r="B3899" s="13" t="s">
        <v>22240</v>
      </c>
      <c r="D3899" s="13"/>
      <c r="F3899" s="6" t="s">
        <v>56878</v>
      </c>
      <c r="H3899" s="13" t="s">
        <v>56878</v>
      </c>
      <c r="I3899" s="6" t="s">
        <v>10856</v>
      </c>
      <c r="J3899" s="6" t="s">
        <v>10856</v>
      </c>
      <c r="K3899" s="47">
        <v>1</v>
      </c>
      <c r="L3899" s="47">
        <v>-1000</v>
      </c>
      <c r="M3899" s="47">
        <v>1000</v>
      </c>
      <c r="N3899" s="47">
        <v>0</v>
      </c>
      <c r="AL3899" s="8"/>
      <c r="AN3899" s="8"/>
      <c r="AO3899" s="8"/>
    </row>
    <row r="3900" spans="1:41" x14ac:dyDescent="0.2">
      <c r="A3900" s="6" t="s">
        <v>56879</v>
      </c>
      <c r="B3900" s="6" t="s">
        <v>22241</v>
      </c>
      <c r="F3900" s="6" t="s">
        <v>56880</v>
      </c>
      <c r="H3900" s="6" t="s">
        <v>56880</v>
      </c>
      <c r="I3900" s="6" t="s">
        <v>10856</v>
      </c>
      <c r="J3900" s="6" t="s">
        <v>10856</v>
      </c>
      <c r="K3900" s="47">
        <v>1</v>
      </c>
      <c r="L3900" s="47">
        <v>-1000</v>
      </c>
      <c r="M3900" s="47">
        <v>1000</v>
      </c>
      <c r="N3900" s="47">
        <v>0</v>
      </c>
    </row>
    <row r="3901" spans="1:41" x14ac:dyDescent="0.2">
      <c r="A3901" s="6" t="s">
        <v>56881</v>
      </c>
      <c r="B3901" s="6" t="s">
        <v>22242</v>
      </c>
      <c r="F3901" s="6" t="s">
        <v>56882</v>
      </c>
      <c r="H3901" s="6" t="s">
        <v>56882</v>
      </c>
      <c r="I3901" s="6" t="s">
        <v>10856</v>
      </c>
      <c r="J3901" s="6" t="s">
        <v>10856</v>
      </c>
      <c r="K3901" s="47">
        <v>1</v>
      </c>
      <c r="L3901" s="47">
        <v>-1000</v>
      </c>
      <c r="M3901" s="47">
        <v>1000</v>
      </c>
      <c r="N3901" s="47">
        <v>0</v>
      </c>
    </row>
    <row r="3902" spans="1:41" x14ac:dyDescent="0.2">
      <c r="A3902" s="6" t="s">
        <v>56883</v>
      </c>
      <c r="F3902" s="6" t="s">
        <v>56884</v>
      </c>
      <c r="H3902" s="6" t="s">
        <v>56884</v>
      </c>
      <c r="I3902" s="6" t="s">
        <v>10856</v>
      </c>
      <c r="J3902" s="6" t="s">
        <v>10856</v>
      </c>
      <c r="K3902" s="47">
        <v>1</v>
      </c>
      <c r="L3902" s="47">
        <v>-1000</v>
      </c>
      <c r="M3902" s="47">
        <v>1000</v>
      </c>
      <c r="N3902" s="47">
        <v>0</v>
      </c>
    </row>
    <row r="3903" spans="1:41" x14ac:dyDescent="0.2">
      <c r="A3903" s="6" t="s">
        <v>56885</v>
      </c>
      <c r="B3903" s="6" t="s">
        <v>22155</v>
      </c>
      <c r="D3903" s="6" t="s">
        <v>56886</v>
      </c>
      <c r="E3903" s="6" t="s">
        <v>11137</v>
      </c>
      <c r="F3903" s="6" t="s">
        <v>56887</v>
      </c>
      <c r="G3903" s="6" t="s">
        <v>56888</v>
      </c>
      <c r="H3903" s="6" t="s">
        <v>56889</v>
      </c>
      <c r="I3903" s="6" t="s">
        <v>10856</v>
      </c>
      <c r="J3903" s="6" t="s">
        <v>10856</v>
      </c>
      <c r="K3903" s="47">
        <v>1</v>
      </c>
      <c r="L3903" s="47">
        <v>-1000</v>
      </c>
      <c r="M3903" s="47">
        <v>1000</v>
      </c>
      <c r="N3903" s="47">
        <v>0</v>
      </c>
      <c r="Y3903" s="47" t="s">
        <v>11138</v>
      </c>
      <c r="AC3903" s="6" t="s">
        <v>11137</v>
      </c>
      <c r="AD3903" s="6" t="s">
        <v>56887</v>
      </c>
      <c r="AE3903" s="6" t="s">
        <v>56887</v>
      </c>
      <c r="AG3903" s="6" t="s">
        <v>56</v>
      </c>
      <c r="AM3903" s="6">
        <v>0</v>
      </c>
      <c r="AO3903" s="6" t="s">
        <v>157</v>
      </c>
    </row>
    <row r="3904" spans="1:41" x14ac:dyDescent="0.2">
      <c r="A3904" s="6" t="s">
        <v>56890</v>
      </c>
      <c r="B3904" s="6" t="s">
        <v>22156</v>
      </c>
      <c r="D3904" s="6" t="s">
        <v>56891</v>
      </c>
      <c r="E3904" s="6" t="s">
        <v>11139</v>
      </c>
      <c r="F3904" s="6" t="s">
        <v>56892</v>
      </c>
      <c r="G3904" s="6" t="s">
        <v>56893</v>
      </c>
      <c r="H3904" s="6" t="s">
        <v>56894</v>
      </c>
      <c r="I3904" s="6" t="s">
        <v>10856</v>
      </c>
      <c r="J3904" s="6" t="s">
        <v>10856</v>
      </c>
      <c r="K3904" s="47">
        <v>1</v>
      </c>
      <c r="L3904" s="47">
        <v>-1000</v>
      </c>
      <c r="M3904" s="47">
        <v>1000</v>
      </c>
      <c r="N3904" s="47">
        <v>0</v>
      </c>
      <c r="Y3904" s="47" t="s">
        <v>11140</v>
      </c>
      <c r="AC3904" s="6" t="s">
        <v>11139</v>
      </c>
      <c r="AD3904" s="6" t="s">
        <v>56892</v>
      </c>
      <c r="AE3904" s="6" t="s">
        <v>56892</v>
      </c>
      <c r="AG3904" s="6" t="s">
        <v>56</v>
      </c>
      <c r="AM3904" s="6">
        <v>0</v>
      </c>
      <c r="AO3904" s="6" t="s">
        <v>157</v>
      </c>
    </row>
    <row r="3905" spans="1:41" x14ac:dyDescent="0.2">
      <c r="A3905" s="6" t="s">
        <v>56895</v>
      </c>
      <c r="B3905" s="6" t="s">
        <v>22157</v>
      </c>
      <c r="D3905" s="6" t="s">
        <v>56896</v>
      </c>
      <c r="E3905" s="6" t="s">
        <v>11142</v>
      </c>
      <c r="F3905" s="6" t="s">
        <v>56897</v>
      </c>
      <c r="G3905" s="6" t="s">
        <v>56898</v>
      </c>
      <c r="H3905" s="6" t="s">
        <v>56899</v>
      </c>
      <c r="I3905" s="6" t="s">
        <v>10856</v>
      </c>
      <c r="J3905" s="6" t="s">
        <v>10856</v>
      </c>
      <c r="K3905" s="47">
        <v>1</v>
      </c>
      <c r="L3905" s="47">
        <v>-1000</v>
      </c>
      <c r="M3905" s="47">
        <v>1000</v>
      </c>
      <c r="N3905" s="47">
        <v>0</v>
      </c>
      <c r="Y3905" s="47" t="s">
        <v>11143</v>
      </c>
      <c r="AC3905" s="6" t="s">
        <v>11142</v>
      </c>
      <c r="AD3905" s="6" t="s">
        <v>56897</v>
      </c>
      <c r="AE3905" s="6" t="s">
        <v>56897</v>
      </c>
      <c r="AG3905" s="6" t="s">
        <v>56</v>
      </c>
      <c r="AM3905" s="6">
        <v>0</v>
      </c>
      <c r="AO3905" s="6" t="s">
        <v>157</v>
      </c>
    </row>
    <row r="3906" spans="1:41" x14ac:dyDescent="0.2">
      <c r="A3906" s="6" t="s">
        <v>56900</v>
      </c>
      <c r="B3906" s="6" t="s">
        <v>22243</v>
      </c>
      <c r="F3906" s="6" t="s">
        <v>56901</v>
      </c>
      <c r="H3906" s="6" t="s">
        <v>56901</v>
      </c>
      <c r="I3906" s="6" t="s">
        <v>10856</v>
      </c>
      <c r="J3906" s="6" t="s">
        <v>10856</v>
      </c>
      <c r="K3906" s="47">
        <v>1</v>
      </c>
      <c r="L3906" s="47">
        <v>-1000</v>
      </c>
      <c r="M3906" s="47">
        <v>1000</v>
      </c>
      <c r="N3906" s="47">
        <v>0</v>
      </c>
    </row>
    <row r="3907" spans="1:41" x14ac:dyDescent="0.2">
      <c r="A3907" s="6" t="s">
        <v>56902</v>
      </c>
      <c r="B3907" s="6" t="s">
        <v>22158</v>
      </c>
      <c r="D3907" s="6" t="s">
        <v>56903</v>
      </c>
      <c r="E3907" s="6" t="s">
        <v>11147</v>
      </c>
      <c r="F3907" s="6" t="s">
        <v>56904</v>
      </c>
      <c r="G3907" s="6" t="s">
        <v>56905</v>
      </c>
      <c r="H3907" s="6" t="s">
        <v>56906</v>
      </c>
      <c r="I3907" s="6" t="s">
        <v>10856</v>
      </c>
      <c r="J3907" s="6" t="s">
        <v>10856</v>
      </c>
      <c r="K3907" s="47">
        <v>1</v>
      </c>
      <c r="L3907" s="47">
        <v>-1000</v>
      </c>
      <c r="M3907" s="47">
        <v>1000</v>
      </c>
      <c r="N3907" s="47">
        <v>0</v>
      </c>
      <c r="Y3907" s="47" t="s">
        <v>11148</v>
      </c>
      <c r="AC3907" s="6" t="s">
        <v>11147</v>
      </c>
      <c r="AD3907" s="6" t="s">
        <v>56904</v>
      </c>
      <c r="AE3907" s="6" t="s">
        <v>56904</v>
      </c>
      <c r="AG3907" s="6" t="s">
        <v>56</v>
      </c>
      <c r="AM3907" s="6">
        <v>0</v>
      </c>
      <c r="AO3907" s="6" t="s">
        <v>157</v>
      </c>
    </row>
    <row r="3908" spans="1:41" x14ac:dyDescent="0.2">
      <c r="A3908" s="6" t="s">
        <v>56907</v>
      </c>
      <c r="F3908" s="6" t="s">
        <v>56908</v>
      </c>
      <c r="H3908" s="6" t="s">
        <v>56908</v>
      </c>
      <c r="I3908" s="6" t="s">
        <v>10856</v>
      </c>
      <c r="J3908" s="6" t="s">
        <v>10856</v>
      </c>
      <c r="K3908" s="47">
        <v>1</v>
      </c>
      <c r="L3908" s="47">
        <v>-1000</v>
      </c>
      <c r="M3908" s="47">
        <v>1000</v>
      </c>
      <c r="N3908" s="47">
        <v>0</v>
      </c>
    </row>
    <row r="3909" spans="1:41" x14ac:dyDescent="0.2">
      <c r="A3909" s="6" t="s">
        <v>56909</v>
      </c>
      <c r="B3909" s="6" t="s">
        <v>22244</v>
      </c>
      <c r="F3909" s="6" t="s">
        <v>56910</v>
      </c>
      <c r="H3909" s="6" t="s">
        <v>56910</v>
      </c>
      <c r="I3909" s="6" t="s">
        <v>10856</v>
      </c>
      <c r="J3909" s="6" t="s">
        <v>10856</v>
      </c>
      <c r="K3909" s="47">
        <v>1</v>
      </c>
      <c r="L3909" s="47">
        <v>-1000</v>
      </c>
      <c r="M3909" s="47">
        <v>1000</v>
      </c>
      <c r="N3909" s="47">
        <v>0</v>
      </c>
    </row>
    <row r="3910" spans="1:41" x14ac:dyDescent="0.2">
      <c r="A3910" s="6" t="s">
        <v>56911</v>
      </c>
      <c r="F3910" s="6" t="s">
        <v>56912</v>
      </c>
      <c r="H3910" s="6" t="s">
        <v>56912</v>
      </c>
      <c r="I3910" s="6" t="s">
        <v>10856</v>
      </c>
      <c r="J3910" s="6" t="s">
        <v>10856</v>
      </c>
      <c r="K3910" s="47">
        <v>1</v>
      </c>
      <c r="L3910" s="47">
        <v>-1000</v>
      </c>
      <c r="M3910" s="47">
        <v>1000</v>
      </c>
      <c r="N3910" s="47">
        <v>0</v>
      </c>
    </row>
    <row r="3911" spans="1:41" x14ac:dyDescent="0.2">
      <c r="A3911" s="6" t="s">
        <v>56913</v>
      </c>
      <c r="B3911" s="6" t="s">
        <v>22245</v>
      </c>
      <c r="F3911" s="6" t="s">
        <v>56914</v>
      </c>
      <c r="H3911" s="6" t="s">
        <v>56914</v>
      </c>
      <c r="I3911" s="6" t="s">
        <v>10856</v>
      </c>
      <c r="J3911" s="6" t="s">
        <v>10856</v>
      </c>
      <c r="K3911" s="47">
        <v>1</v>
      </c>
      <c r="L3911" s="47">
        <v>-1000</v>
      </c>
      <c r="M3911" s="47">
        <v>1000</v>
      </c>
      <c r="N3911" s="47">
        <v>0</v>
      </c>
    </row>
    <row r="3912" spans="1:41" x14ac:dyDescent="0.2">
      <c r="A3912" s="6" t="s">
        <v>56915</v>
      </c>
      <c r="B3912" s="6" t="s">
        <v>22246</v>
      </c>
      <c r="F3912" s="6" t="s">
        <v>56916</v>
      </c>
      <c r="I3912" s="6" t="s">
        <v>10856</v>
      </c>
      <c r="J3912" s="6" t="s">
        <v>10856</v>
      </c>
      <c r="K3912" s="47">
        <v>1</v>
      </c>
      <c r="L3912" s="47">
        <v>-1000</v>
      </c>
      <c r="M3912" s="47">
        <v>1000</v>
      </c>
      <c r="N3912" s="47">
        <v>0</v>
      </c>
    </row>
    <row r="3913" spans="1:41" x14ac:dyDescent="0.2">
      <c r="A3913" s="6" t="s">
        <v>56917</v>
      </c>
      <c r="F3913" s="6" t="s">
        <v>56918</v>
      </c>
      <c r="I3913" s="6" t="s">
        <v>10856</v>
      </c>
      <c r="J3913" s="6" t="s">
        <v>10856</v>
      </c>
      <c r="K3913" s="47">
        <v>1</v>
      </c>
      <c r="L3913" s="47">
        <v>-1000</v>
      </c>
      <c r="M3913" s="47">
        <v>1000</v>
      </c>
      <c r="N3913" s="47">
        <v>0</v>
      </c>
    </row>
    <row r="3914" spans="1:41" x14ac:dyDescent="0.2">
      <c r="A3914" s="6" t="s">
        <v>56919</v>
      </c>
      <c r="B3914" s="6" t="s">
        <v>22247</v>
      </c>
      <c r="F3914" s="6" t="s">
        <v>56920</v>
      </c>
      <c r="H3914" s="6" t="s">
        <v>56920</v>
      </c>
      <c r="I3914" s="6" t="s">
        <v>10856</v>
      </c>
      <c r="J3914" s="6" t="s">
        <v>10856</v>
      </c>
      <c r="K3914" s="47">
        <v>1</v>
      </c>
      <c r="L3914" s="47">
        <v>-1000</v>
      </c>
      <c r="M3914" s="47">
        <v>1000</v>
      </c>
      <c r="N3914" s="47">
        <v>0</v>
      </c>
    </row>
    <row r="3915" spans="1:41" x14ac:dyDescent="0.2">
      <c r="A3915" s="6" t="s">
        <v>56921</v>
      </c>
      <c r="B3915" s="6" t="s">
        <v>22248</v>
      </c>
      <c r="F3915" s="6" t="s">
        <v>56922</v>
      </c>
      <c r="I3915" s="6" t="s">
        <v>10856</v>
      </c>
      <c r="J3915" s="6" t="s">
        <v>10856</v>
      </c>
      <c r="K3915" s="47">
        <v>1</v>
      </c>
      <c r="L3915" s="47">
        <v>-1000</v>
      </c>
      <c r="M3915" s="47">
        <v>1000</v>
      </c>
      <c r="N3915" s="47">
        <v>0</v>
      </c>
    </row>
    <row r="3916" spans="1:41" x14ac:dyDescent="0.2">
      <c r="A3916" s="6" t="s">
        <v>56923</v>
      </c>
      <c r="B3916" s="6" t="s">
        <v>22249</v>
      </c>
      <c r="F3916" s="6" t="s">
        <v>56924</v>
      </c>
      <c r="I3916" s="6" t="s">
        <v>10856</v>
      </c>
      <c r="J3916" s="6" t="s">
        <v>10856</v>
      </c>
      <c r="K3916" s="47">
        <v>1</v>
      </c>
      <c r="L3916" s="47">
        <v>-1000</v>
      </c>
      <c r="M3916" s="47">
        <v>1000</v>
      </c>
      <c r="N3916" s="47">
        <v>0</v>
      </c>
    </row>
    <row r="3917" spans="1:41" x14ac:dyDescent="0.2">
      <c r="A3917" s="6" t="s">
        <v>56925</v>
      </c>
      <c r="F3917" s="6" t="s">
        <v>56926</v>
      </c>
      <c r="I3917" s="6" t="s">
        <v>10856</v>
      </c>
      <c r="J3917" s="6" t="s">
        <v>10856</v>
      </c>
      <c r="K3917" s="47">
        <v>1</v>
      </c>
      <c r="L3917" s="47">
        <v>-1000</v>
      </c>
      <c r="M3917" s="47">
        <v>1000</v>
      </c>
      <c r="N3917" s="47">
        <v>0</v>
      </c>
    </row>
    <row r="3918" spans="1:41" x14ac:dyDescent="0.2">
      <c r="A3918" s="6" t="s">
        <v>56927</v>
      </c>
      <c r="B3918" s="6" t="s">
        <v>22250</v>
      </c>
      <c r="F3918" s="6" t="s">
        <v>56928</v>
      </c>
      <c r="H3918" s="6" t="s">
        <v>56928</v>
      </c>
      <c r="I3918" s="6" t="s">
        <v>10856</v>
      </c>
      <c r="J3918" s="6" t="s">
        <v>10856</v>
      </c>
      <c r="K3918" s="47">
        <v>1</v>
      </c>
      <c r="L3918" s="47">
        <v>-1000</v>
      </c>
      <c r="M3918" s="47">
        <v>1000</v>
      </c>
      <c r="N3918" s="47">
        <v>0</v>
      </c>
    </row>
    <row r="3919" spans="1:41" x14ac:dyDescent="0.2">
      <c r="A3919" s="6" t="s">
        <v>56929</v>
      </c>
      <c r="F3919" s="6" t="s">
        <v>56930</v>
      </c>
      <c r="H3919" s="6" t="s">
        <v>56930</v>
      </c>
      <c r="I3919" s="6" t="s">
        <v>10856</v>
      </c>
      <c r="J3919" s="6" t="s">
        <v>10856</v>
      </c>
      <c r="K3919" s="47">
        <v>1</v>
      </c>
      <c r="L3919" s="47">
        <v>-1000</v>
      </c>
      <c r="M3919" s="47">
        <v>1000</v>
      </c>
      <c r="N3919" s="47">
        <v>0</v>
      </c>
    </row>
    <row r="3920" spans="1:41" x14ac:dyDescent="0.2">
      <c r="A3920" s="6" t="s">
        <v>56931</v>
      </c>
      <c r="B3920" s="6" t="s">
        <v>22159</v>
      </c>
      <c r="D3920" s="6" t="s">
        <v>56932</v>
      </c>
      <c r="E3920" s="6" t="s">
        <v>11112</v>
      </c>
      <c r="F3920" s="6" t="s">
        <v>56933</v>
      </c>
      <c r="G3920" s="6" t="s">
        <v>56934</v>
      </c>
      <c r="H3920" s="6" t="s">
        <v>56935</v>
      </c>
      <c r="I3920" s="6" t="s">
        <v>10856</v>
      </c>
      <c r="J3920" s="6" t="s">
        <v>10856</v>
      </c>
      <c r="K3920" s="47">
        <v>1</v>
      </c>
      <c r="L3920" s="47">
        <v>-1000</v>
      </c>
      <c r="M3920" s="47">
        <v>1000</v>
      </c>
      <c r="N3920" s="47">
        <v>0</v>
      </c>
      <c r="Y3920" s="47" t="s">
        <v>11113</v>
      </c>
      <c r="AC3920" s="6" t="s">
        <v>11112</v>
      </c>
      <c r="AD3920" s="6" t="s">
        <v>56933</v>
      </c>
      <c r="AE3920" s="6" t="s">
        <v>56933</v>
      </c>
      <c r="AG3920" s="6" t="s">
        <v>56</v>
      </c>
      <c r="AM3920" s="6">
        <v>0</v>
      </c>
      <c r="AO3920" s="6" t="s">
        <v>157</v>
      </c>
    </row>
    <row r="3921" spans="1:41" x14ac:dyDescent="0.2">
      <c r="A3921" s="6" t="s">
        <v>56936</v>
      </c>
      <c r="D3921" s="6" t="s">
        <v>56937</v>
      </c>
      <c r="E3921" s="6" t="s">
        <v>11120</v>
      </c>
      <c r="F3921" s="6" t="s">
        <v>56938</v>
      </c>
      <c r="G3921" s="6" t="s">
        <v>56939</v>
      </c>
      <c r="H3921" s="6" t="s">
        <v>56940</v>
      </c>
      <c r="I3921" s="6" t="s">
        <v>10856</v>
      </c>
      <c r="J3921" s="6" t="s">
        <v>10856</v>
      </c>
      <c r="K3921" s="47">
        <v>1</v>
      </c>
      <c r="L3921" s="47">
        <v>-1000</v>
      </c>
      <c r="M3921" s="47">
        <v>1000</v>
      </c>
      <c r="N3921" s="47">
        <v>0</v>
      </c>
    </row>
    <row r="3922" spans="1:41" x14ac:dyDescent="0.2">
      <c r="A3922" s="6" t="s">
        <v>56941</v>
      </c>
      <c r="B3922" s="6" t="s">
        <v>22251</v>
      </c>
      <c r="F3922" s="6" t="s">
        <v>56942</v>
      </c>
      <c r="H3922" s="6" t="s">
        <v>56942</v>
      </c>
      <c r="I3922" s="6" t="s">
        <v>10856</v>
      </c>
      <c r="J3922" s="6" t="s">
        <v>10856</v>
      </c>
      <c r="K3922" s="47">
        <v>1</v>
      </c>
      <c r="L3922" s="47">
        <v>-1000</v>
      </c>
      <c r="M3922" s="47">
        <v>1000</v>
      </c>
      <c r="N3922" s="47">
        <v>0</v>
      </c>
    </row>
    <row r="3923" spans="1:41" x14ac:dyDescent="0.2">
      <c r="A3923" s="6" t="s">
        <v>56943</v>
      </c>
      <c r="F3923" s="6" t="s">
        <v>56944</v>
      </c>
      <c r="H3923" s="6" t="s">
        <v>56944</v>
      </c>
      <c r="I3923" s="6" t="s">
        <v>10856</v>
      </c>
      <c r="J3923" s="6" t="s">
        <v>10856</v>
      </c>
      <c r="K3923" s="47">
        <v>1</v>
      </c>
      <c r="L3923" s="47">
        <v>-1000</v>
      </c>
      <c r="M3923" s="47">
        <v>1000</v>
      </c>
      <c r="N3923" s="47">
        <v>0</v>
      </c>
    </row>
    <row r="3924" spans="1:41" x14ac:dyDescent="0.2">
      <c r="A3924" s="6" t="s">
        <v>56945</v>
      </c>
      <c r="D3924" s="6" t="s">
        <v>56945</v>
      </c>
      <c r="F3924" s="6" t="s">
        <v>56946</v>
      </c>
      <c r="I3924" s="6" t="s">
        <v>10856</v>
      </c>
      <c r="J3924" s="6" t="s">
        <v>10856</v>
      </c>
      <c r="K3924" s="47">
        <v>1</v>
      </c>
      <c r="L3924" s="47">
        <v>-1000</v>
      </c>
      <c r="M3924" s="47">
        <v>1000</v>
      </c>
      <c r="N3924" s="47">
        <v>0</v>
      </c>
    </row>
    <row r="3925" spans="1:41" x14ac:dyDescent="0.2">
      <c r="A3925" s="6" t="s">
        <v>56947</v>
      </c>
      <c r="D3925" s="6" t="s">
        <v>56947</v>
      </c>
      <c r="F3925" s="6" t="s">
        <v>56948</v>
      </c>
      <c r="I3925" s="6" t="s">
        <v>10856</v>
      </c>
      <c r="J3925" s="6" t="s">
        <v>10856</v>
      </c>
      <c r="K3925" s="47">
        <v>1</v>
      </c>
      <c r="L3925" s="47">
        <v>-1000</v>
      </c>
      <c r="M3925" s="47">
        <v>1000</v>
      </c>
      <c r="N3925" s="47">
        <v>0</v>
      </c>
    </row>
    <row r="3926" spans="1:41" x14ac:dyDescent="0.2">
      <c r="A3926" s="6" t="s">
        <v>56949</v>
      </c>
      <c r="D3926" s="6" t="s">
        <v>56950</v>
      </c>
      <c r="E3926" s="6" t="s">
        <v>11161</v>
      </c>
      <c r="F3926" s="6" t="s">
        <v>56951</v>
      </c>
      <c r="G3926" s="6" t="s">
        <v>56952</v>
      </c>
      <c r="H3926" s="6" t="s">
        <v>56953</v>
      </c>
      <c r="I3926" s="6" t="s">
        <v>10856</v>
      </c>
      <c r="J3926" s="6" t="s">
        <v>10856</v>
      </c>
      <c r="K3926" s="47">
        <v>1</v>
      </c>
      <c r="L3926" s="47">
        <v>-1000</v>
      </c>
      <c r="M3926" s="47">
        <v>1000</v>
      </c>
      <c r="N3926" s="47">
        <v>0</v>
      </c>
      <c r="W3926" s="47" t="s">
        <v>11127</v>
      </c>
    </row>
    <row r="3927" spans="1:41" x14ac:dyDescent="0.2">
      <c r="A3927" s="6" t="s">
        <v>56954</v>
      </c>
      <c r="B3927" s="6" t="s">
        <v>22160</v>
      </c>
      <c r="D3927" s="6" t="s">
        <v>56955</v>
      </c>
      <c r="E3927" s="6" t="s">
        <v>11134</v>
      </c>
      <c r="F3927" s="6" t="s">
        <v>56956</v>
      </c>
      <c r="G3927" s="6" t="s">
        <v>56957</v>
      </c>
      <c r="H3927" s="6" t="s">
        <v>56958</v>
      </c>
      <c r="I3927" s="6" t="s">
        <v>10856</v>
      </c>
      <c r="J3927" s="6" t="s">
        <v>10856</v>
      </c>
      <c r="K3927" s="47">
        <v>1</v>
      </c>
      <c r="L3927" s="47">
        <v>-1000</v>
      </c>
      <c r="M3927" s="47">
        <v>1000</v>
      </c>
      <c r="N3927" s="47">
        <v>0</v>
      </c>
      <c r="Y3927" s="47" t="s">
        <v>11135</v>
      </c>
      <c r="AC3927" s="6" t="s">
        <v>11134</v>
      </c>
      <c r="AD3927" s="6" t="s">
        <v>56956</v>
      </c>
      <c r="AE3927" s="6" t="s">
        <v>56956</v>
      </c>
      <c r="AG3927" s="6" t="s">
        <v>56</v>
      </c>
      <c r="AM3927" s="6">
        <v>0</v>
      </c>
      <c r="AO3927" s="6" t="s">
        <v>157</v>
      </c>
    </row>
    <row r="3928" spans="1:41" x14ac:dyDescent="0.2">
      <c r="A3928" s="6" t="s">
        <v>56959</v>
      </c>
      <c r="D3928" s="6" t="s">
        <v>56960</v>
      </c>
      <c r="E3928" s="6" t="s">
        <v>11144</v>
      </c>
      <c r="F3928" s="6" t="s">
        <v>56961</v>
      </c>
      <c r="G3928" s="6" t="s">
        <v>56962</v>
      </c>
      <c r="H3928" s="6" t="s">
        <v>56963</v>
      </c>
      <c r="I3928" s="6" t="s">
        <v>10856</v>
      </c>
      <c r="J3928" s="6" t="s">
        <v>10856</v>
      </c>
      <c r="K3928" s="47">
        <v>1</v>
      </c>
      <c r="L3928" s="47">
        <v>-1000</v>
      </c>
      <c r="M3928" s="47">
        <v>1000</v>
      </c>
      <c r="N3928" s="47">
        <v>0</v>
      </c>
    </row>
    <row r="3929" spans="1:41" x14ac:dyDescent="0.2">
      <c r="A3929" s="6" t="s">
        <v>56964</v>
      </c>
      <c r="B3929" s="6" t="s">
        <v>22161</v>
      </c>
      <c r="D3929" s="6" t="s">
        <v>56965</v>
      </c>
      <c r="E3929" s="6" t="s">
        <v>11145</v>
      </c>
      <c r="F3929" s="6" t="s">
        <v>56966</v>
      </c>
      <c r="G3929" s="6" t="s">
        <v>56967</v>
      </c>
      <c r="H3929" s="6" t="s">
        <v>56968</v>
      </c>
      <c r="I3929" s="6" t="s">
        <v>10856</v>
      </c>
      <c r="J3929" s="6" t="s">
        <v>10856</v>
      </c>
      <c r="K3929" s="47">
        <v>1</v>
      </c>
      <c r="L3929" s="47">
        <v>-1000</v>
      </c>
      <c r="M3929" s="47">
        <v>1000</v>
      </c>
      <c r="N3929" s="47">
        <v>0</v>
      </c>
      <c r="Y3929" s="47" t="s">
        <v>11146</v>
      </c>
      <c r="AC3929" s="6" t="s">
        <v>11145</v>
      </c>
      <c r="AD3929" s="6" t="s">
        <v>56966</v>
      </c>
      <c r="AE3929" s="6" t="s">
        <v>56966</v>
      </c>
      <c r="AG3929" s="6" t="s">
        <v>56</v>
      </c>
      <c r="AM3929" s="6">
        <v>0</v>
      </c>
      <c r="AO3929" s="6" t="s">
        <v>157</v>
      </c>
    </row>
    <row r="3930" spans="1:41" x14ac:dyDescent="0.2">
      <c r="A3930" s="6" t="s">
        <v>56969</v>
      </c>
      <c r="D3930" s="6" t="s">
        <v>56970</v>
      </c>
      <c r="E3930" s="6" t="s">
        <v>11156</v>
      </c>
      <c r="F3930" s="6" t="s">
        <v>56971</v>
      </c>
      <c r="G3930" s="6" t="s">
        <v>56972</v>
      </c>
      <c r="H3930" s="6" t="s">
        <v>56973</v>
      </c>
      <c r="I3930" s="6" t="s">
        <v>10856</v>
      </c>
      <c r="J3930" s="6" t="s">
        <v>10856</v>
      </c>
      <c r="K3930" s="47">
        <v>1</v>
      </c>
      <c r="L3930" s="47">
        <v>-1000</v>
      </c>
      <c r="M3930" s="47">
        <v>1000</v>
      </c>
      <c r="N3930" s="47">
        <v>0</v>
      </c>
    </row>
    <row r="3931" spans="1:41" x14ac:dyDescent="0.2">
      <c r="A3931" s="6" t="s">
        <v>56974</v>
      </c>
      <c r="B3931" s="6" t="s">
        <v>22162</v>
      </c>
      <c r="D3931" s="6" t="s">
        <v>56975</v>
      </c>
      <c r="E3931" s="6" t="s">
        <v>11157</v>
      </c>
      <c r="F3931" s="6" t="s">
        <v>56976</v>
      </c>
      <c r="G3931" s="6" t="s">
        <v>56977</v>
      </c>
      <c r="H3931" s="6" t="s">
        <v>56978</v>
      </c>
      <c r="I3931" s="6" t="s">
        <v>10856</v>
      </c>
      <c r="J3931" s="6" t="s">
        <v>10856</v>
      </c>
      <c r="K3931" s="47">
        <v>1</v>
      </c>
      <c r="L3931" s="47">
        <v>-1000</v>
      </c>
      <c r="M3931" s="47">
        <v>1000</v>
      </c>
      <c r="N3931" s="47">
        <v>0</v>
      </c>
      <c r="Y3931" s="47" t="s">
        <v>11158</v>
      </c>
      <c r="AC3931" s="6" t="s">
        <v>11157</v>
      </c>
      <c r="AD3931" s="6" t="s">
        <v>56976</v>
      </c>
      <c r="AE3931" s="6" t="s">
        <v>56976</v>
      </c>
      <c r="AG3931" s="6" t="s">
        <v>56</v>
      </c>
      <c r="AM3931" s="6">
        <v>0</v>
      </c>
      <c r="AO3931" s="6" t="s">
        <v>157</v>
      </c>
    </row>
    <row r="3932" spans="1:41" x14ac:dyDescent="0.2">
      <c r="A3932" s="6" t="s">
        <v>56979</v>
      </c>
      <c r="B3932" s="6" t="s">
        <v>22163</v>
      </c>
      <c r="D3932" s="6" t="s">
        <v>56980</v>
      </c>
      <c r="E3932" s="6" t="s">
        <v>11159</v>
      </c>
      <c r="F3932" s="6" t="s">
        <v>56981</v>
      </c>
      <c r="G3932" s="6" t="s">
        <v>56982</v>
      </c>
      <c r="H3932" s="6" t="s">
        <v>56983</v>
      </c>
      <c r="I3932" s="6" t="s">
        <v>10856</v>
      </c>
      <c r="J3932" s="6" t="s">
        <v>10856</v>
      </c>
      <c r="K3932" s="47">
        <v>1</v>
      </c>
      <c r="L3932" s="47">
        <v>-1000</v>
      </c>
      <c r="M3932" s="47">
        <v>1000</v>
      </c>
      <c r="N3932" s="47">
        <v>0</v>
      </c>
      <c r="Y3932" s="47" t="s">
        <v>11160</v>
      </c>
      <c r="AC3932" s="6" t="s">
        <v>11159</v>
      </c>
      <c r="AD3932" s="6" t="s">
        <v>56981</v>
      </c>
      <c r="AE3932" s="6" t="s">
        <v>56981</v>
      </c>
      <c r="AG3932" s="6" t="s">
        <v>56</v>
      </c>
      <c r="AM3932" s="6">
        <v>0</v>
      </c>
      <c r="AO3932" s="6" t="s">
        <v>157</v>
      </c>
    </row>
    <row r="3933" spans="1:41" x14ac:dyDescent="0.2">
      <c r="A3933" s="6" t="s">
        <v>56984</v>
      </c>
      <c r="D3933" s="6" t="s">
        <v>56985</v>
      </c>
      <c r="E3933" s="6" t="s">
        <v>11162</v>
      </c>
      <c r="F3933" s="6" t="s">
        <v>56986</v>
      </c>
      <c r="G3933" s="6" t="s">
        <v>56987</v>
      </c>
      <c r="H3933" s="6" t="s">
        <v>56988</v>
      </c>
      <c r="I3933" s="6" t="s">
        <v>10856</v>
      </c>
      <c r="J3933" s="6" t="s">
        <v>10856</v>
      </c>
      <c r="K3933" s="47">
        <v>1</v>
      </c>
      <c r="L3933" s="47">
        <v>-1000</v>
      </c>
      <c r="M3933" s="47">
        <v>1000</v>
      </c>
      <c r="N3933" s="47">
        <v>0</v>
      </c>
    </row>
    <row r="3934" spans="1:41" x14ac:dyDescent="0.2">
      <c r="A3934" s="6" t="s">
        <v>56989</v>
      </c>
      <c r="B3934" s="6" t="s">
        <v>23489</v>
      </c>
      <c r="F3934" s="6" t="s">
        <v>56990</v>
      </c>
      <c r="I3934" s="6" t="s">
        <v>10856</v>
      </c>
      <c r="J3934" s="6" t="s">
        <v>10856</v>
      </c>
      <c r="K3934" s="47">
        <v>1</v>
      </c>
      <c r="L3934" s="47">
        <v>-1000</v>
      </c>
      <c r="M3934" s="47">
        <v>1000</v>
      </c>
      <c r="N3934" s="47">
        <v>0</v>
      </c>
    </row>
    <row r="3935" spans="1:41" x14ac:dyDescent="0.2">
      <c r="A3935" s="6" t="s">
        <v>59769</v>
      </c>
      <c r="B3935" s="6" t="s">
        <v>60086</v>
      </c>
      <c r="D3935" s="6" t="s">
        <v>56991</v>
      </c>
      <c r="E3935" s="6" t="s">
        <v>11163</v>
      </c>
      <c r="F3935" s="6" t="s">
        <v>56992</v>
      </c>
      <c r="G3935" s="6" t="s">
        <v>56993</v>
      </c>
      <c r="H3935" s="6" t="s">
        <v>56994</v>
      </c>
      <c r="I3935" s="6" t="s">
        <v>10856</v>
      </c>
      <c r="J3935" s="6" t="s">
        <v>10856</v>
      </c>
      <c r="K3935" s="47">
        <v>1</v>
      </c>
      <c r="L3935" s="47">
        <v>-1000</v>
      </c>
      <c r="M3935" s="47">
        <v>1000</v>
      </c>
      <c r="N3935" s="47">
        <v>0</v>
      </c>
      <c r="Y3935" s="47" t="s">
        <v>11164</v>
      </c>
      <c r="AC3935" s="6" t="s">
        <v>11163</v>
      </c>
      <c r="AD3935" s="6" t="s">
        <v>56992</v>
      </c>
      <c r="AE3935" s="6" t="s">
        <v>56992</v>
      </c>
      <c r="AG3935" s="6" t="s">
        <v>56</v>
      </c>
      <c r="AM3935" s="6">
        <v>0</v>
      </c>
      <c r="AO3935" s="6" t="s">
        <v>157</v>
      </c>
    </row>
    <row r="3936" spans="1:41" x14ac:dyDescent="0.2">
      <c r="A3936" s="6" t="s">
        <v>59770</v>
      </c>
      <c r="B3936" s="6" t="s">
        <v>60087</v>
      </c>
      <c r="D3936" s="6" t="s">
        <v>56995</v>
      </c>
      <c r="E3936" s="6" t="s">
        <v>11165</v>
      </c>
      <c r="F3936" s="6" t="s">
        <v>56996</v>
      </c>
      <c r="G3936" s="6" t="s">
        <v>56997</v>
      </c>
      <c r="H3936" s="6" t="s">
        <v>56998</v>
      </c>
      <c r="I3936" s="6" t="s">
        <v>10856</v>
      </c>
      <c r="J3936" s="6" t="s">
        <v>10856</v>
      </c>
      <c r="K3936" s="47">
        <v>1</v>
      </c>
      <c r="L3936" s="47">
        <v>-1000</v>
      </c>
      <c r="M3936" s="47">
        <v>1000</v>
      </c>
      <c r="N3936" s="47">
        <v>0</v>
      </c>
      <c r="Y3936" s="47" t="s">
        <v>11166</v>
      </c>
      <c r="AC3936" s="6" t="s">
        <v>11165</v>
      </c>
      <c r="AD3936" s="6" t="s">
        <v>56996</v>
      </c>
      <c r="AE3936" s="6" t="s">
        <v>56996</v>
      </c>
      <c r="AG3936" s="6" t="s">
        <v>56</v>
      </c>
      <c r="AM3936" s="6">
        <v>0</v>
      </c>
      <c r="AO3936" s="6" t="s">
        <v>157</v>
      </c>
    </row>
    <row r="3937" spans="1:41" x14ac:dyDescent="0.2">
      <c r="A3937" s="6" t="s">
        <v>59771</v>
      </c>
      <c r="B3937" s="6" t="s">
        <v>60088</v>
      </c>
      <c r="D3937" s="6" t="s">
        <v>56999</v>
      </c>
      <c r="E3937" s="6" t="s">
        <v>11167</v>
      </c>
      <c r="F3937" s="6" t="s">
        <v>57000</v>
      </c>
      <c r="G3937" s="6" t="s">
        <v>57001</v>
      </c>
      <c r="H3937" s="6" t="s">
        <v>57002</v>
      </c>
      <c r="I3937" s="6" t="s">
        <v>10856</v>
      </c>
      <c r="J3937" s="6" t="s">
        <v>10856</v>
      </c>
      <c r="K3937" s="47">
        <v>1</v>
      </c>
      <c r="L3937" s="47">
        <v>-1000</v>
      </c>
      <c r="M3937" s="47">
        <v>1000</v>
      </c>
      <c r="N3937" s="47">
        <v>0</v>
      </c>
      <c r="Y3937" s="47" t="s">
        <v>11168</v>
      </c>
      <c r="AC3937" s="6" t="s">
        <v>11167</v>
      </c>
      <c r="AD3937" s="6" t="s">
        <v>57000</v>
      </c>
      <c r="AE3937" s="6" t="s">
        <v>57000</v>
      </c>
      <c r="AG3937" s="6" t="s">
        <v>56</v>
      </c>
      <c r="AM3937" s="6">
        <v>0</v>
      </c>
      <c r="AO3937" s="6" t="s">
        <v>157</v>
      </c>
    </row>
    <row r="3938" spans="1:41" x14ac:dyDescent="0.2">
      <c r="A3938" s="6" t="s">
        <v>59772</v>
      </c>
      <c r="B3938" s="6" t="s">
        <v>60089</v>
      </c>
      <c r="D3938" s="6" t="s">
        <v>57003</v>
      </c>
      <c r="E3938" s="6" t="s">
        <v>11169</v>
      </c>
      <c r="F3938" s="6" t="s">
        <v>57004</v>
      </c>
      <c r="G3938" s="6" t="s">
        <v>57005</v>
      </c>
      <c r="H3938" s="6" t="s">
        <v>57006</v>
      </c>
      <c r="I3938" s="6" t="s">
        <v>10856</v>
      </c>
      <c r="J3938" s="6" t="s">
        <v>10856</v>
      </c>
      <c r="K3938" s="47">
        <v>1</v>
      </c>
      <c r="L3938" s="47">
        <v>-1000</v>
      </c>
      <c r="M3938" s="47">
        <v>1000</v>
      </c>
      <c r="N3938" s="47">
        <v>0</v>
      </c>
      <c r="Y3938" s="47" t="s">
        <v>11170</v>
      </c>
      <c r="AC3938" s="6" t="s">
        <v>11169</v>
      </c>
      <c r="AD3938" s="6" t="s">
        <v>57004</v>
      </c>
      <c r="AE3938" s="6" t="s">
        <v>57004</v>
      </c>
      <c r="AG3938" s="6" t="s">
        <v>56</v>
      </c>
      <c r="AM3938" s="6">
        <v>0</v>
      </c>
      <c r="AO3938" s="6" t="s">
        <v>157</v>
      </c>
    </row>
    <row r="3939" spans="1:41" x14ac:dyDescent="0.2">
      <c r="A3939" s="6" t="s">
        <v>59773</v>
      </c>
      <c r="B3939" s="6" t="s">
        <v>60090</v>
      </c>
      <c r="D3939" s="6" t="s">
        <v>57007</v>
      </c>
      <c r="E3939" s="6" t="s">
        <v>11171</v>
      </c>
      <c r="F3939" s="6" t="s">
        <v>57008</v>
      </c>
      <c r="G3939" s="6" t="s">
        <v>57009</v>
      </c>
      <c r="H3939" s="6" t="s">
        <v>57010</v>
      </c>
      <c r="I3939" s="6" t="s">
        <v>10856</v>
      </c>
      <c r="J3939" s="6" t="s">
        <v>10856</v>
      </c>
      <c r="K3939" s="47">
        <v>1</v>
      </c>
      <c r="L3939" s="47">
        <v>-1000</v>
      </c>
      <c r="M3939" s="47">
        <v>1000</v>
      </c>
      <c r="N3939" s="47">
        <v>0</v>
      </c>
      <c r="Y3939" s="47" t="s">
        <v>11172</v>
      </c>
      <c r="AC3939" s="6" t="s">
        <v>11171</v>
      </c>
      <c r="AD3939" s="6" t="s">
        <v>57008</v>
      </c>
      <c r="AE3939" s="6" t="s">
        <v>57008</v>
      </c>
      <c r="AG3939" s="6" t="s">
        <v>56</v>
      </c>
      <c r="AM3939" s="6">
        <v>0</v>
      </c>
      <c r="AO3939" s="6" t="s">
        <v>157</v>
      </c>
    </row>
    <row r="3940" spans="1:41" x14ac:dyDescent="0.2">
      <c r="A3940" s="6" t="s">
        <v>59774</v>
      </c>
      <c r="B3940" s="6" t="s">
        <v>60091</v>
      </c>
      <c r="D3940" s="6" t="s">
        <v>57011</v>
      </c>
      <c r="E3940" s="6" t="s">
        <v>11173</v>
      </c>
      <c r="F3940" s="6" t="s">
        <v>57012</v>
      </c>
      <c r="G3940" s="6" t="s">
        <v>57013</v>
      </c>
      <c r="H3940" s="6" t="s">
        <v>57014</v>
      </c>
      <c r="I3940" s="6" t="s">
        <v>10856</v>
      </c>
      <c r="J3940" s="6" t="s">
        <v>10856</v>
      </c>
      <c r="K3940" s="47">
        <v>1</v>
      </c>
      <c r="L3940" s="47">
        <v>-1000</v>
      </c>
      <c r="M3940" s="47">
        <v>1000</v>
      </c>
      <c r="N3940" s="47">
        <v>0</v>
      </c>
      <c r="Y3940" s="47" t="s">
        <v>11174</v>
      </c>
      <c r="AC3940" s="6" t="s">
        <v>11173</v>
      </c>
      <c r="AD3940" s="6" t="s">
        <v>57012</v>
      </c>
      <c r="AE3940" s="6" t="s">
        <v>57012</v>
      </c>
      <c r="AG3940" s="6" t="s">
        <v>56</v>
      </c>
      <c r="AM3940" s="6">
        <v>0</v>
      </c>
      <c r="AO3940" s="6" t="s">
        <v>157</v>
      </c>
    </row>
    <row r="3941" spans="1:41" x14ac:dyDescent="0.2">
      <c r="A3941" s="6" t="s">
        <v>59775</v>
      </c>
      <c r="B3941" s="6" t="s">
        <v>60092</v>
      </c>
      <c r="D3941" s="6" t="s">
        <v>57015</v>
      </c>
      <c r="E3941" s="6" t="s">
        <v>11175</v>
      </c>
      <c r="F3941" s="6" t="s">
        <v>57016</v>
      </c>
      <c r="G3941" s="6" t="s">
        <v>57017</v>
      </c>
      <c r="H3941" s="6" t="s">
        <v>56363</v>
      </c>
      <c r="I3941" s="6" t="s">
        <v>10856</v>
      </c>
      <c r="J3941" s="6" t="s">
        <v>10856</v>
      </c>
      <c r="K3941" s="47">
        <v>1</v>
      </c>
      <c r="L3941" s="47">
        <v>-1000</v>
      </c>
      <c r="M3941" s="47">
        <v>1000</v>
      </c>
      <c r="N3941" s="47">
        <v>0</v>
      </c>
      <c r="Y3941" s="47" t="s">
        <v>10961</v>
      </c>
      <c r="AC3941" s="6" t="s">
        <v>11175</v>
      </c>
      <c r="AD3941" s="6" t="s">
        <v>57016</v>
      </c>
      <c r="AE3941" s="6" t="s">
        <v>57016</v>
      </c>
      <c r="AG3941" s="6" t="s">
        <v>56</v>
      </c>
      <c r="AM3941" s="6">
        <v>0</v>
      </c>
      <c r="AO3941" s="6" t="s">
        <v>157</v>
      </c>
    </row>
    <row r="3942" spans="1:41" x14ac:dyDescent="0.2">
      <c r="A3942" s="6" t="s">
        <v>59776</v>
      </c>
      <c r="B3942" s="6" t="s">
        <v>60093</v>
      </c>
      <c r="D3942" s="6" t="s">
        <v>57018</v>
      </c>
      <c r="E3942" s="6" t="s">
        <v>11176</v>
      </c>
      <c r="F3942" s="6" t="s">
        <v>57019</v>
      </c>
      <c r="G3942" s="6" t="s">
        <v>57020</v>
      </c>
      <c r="H3942" s="6" t="s">
        <v>57021</v>
      </c>
      <c r="I3942" s="6" t="s">
        <v>10856</v>
      </c>
      <c r="J3942" s="6" t="s">
        <v>10856</v>
      </c>
      <c r="K3942" s="47">
        <v>1</v>
      </c>
      <c r="L3942" s="47">
        <v>-1000</v>
      </c>
      <c r="M3942" s="47">
        <v>1000</v>
      </c>
      <c r="N3942" s="47">
        <v>0</v>
      </c>
      <c r="Y3942" s="47" t="s">
        <v>11177</v>
      </c>
      <c r="AC3942" s="6" t="s">
        <v>11176</v>
      </c>
      <c r="AD3942" s="6" t="s">
        <v>57019</v>
      </c>
      <c r="AE3942" s="6" t="s">
        <v>57019</v>
      </c>
      <c r="AG3942" s="6" t="s">
        <v>56</v>
      </c>
      <c r="AM3942" s="6">
        <v>0</v>
      </c>
      <c r="AO3942" s="6" t="s">
        <v>157</v>
      </c>
    </row>
    <row r="3943" spans="1:41" x14ac:dyDescent="0.2">
      <c r="A3943" s="6" t="s">
        <v>59777</v>
      </c>
      <c r="D3943" s="6" t="s">
        <v>57022</v>
      </c>
      <c r="E3943" s="6" t="s">
        <v>10962</v>
      </c>
      <c r="F3943" s="6" t="s">
        <v>57023</v>
      </c>
      <c r="G3943" s="6" t="s">
        <v>57024</v>
      </c>
      <c r="H3943" s="6" t="s">
        <v>57025</v>
      </c>
      <c r="I3943" s="6" t="s">
        <v>10856</v>
      </c>
      <c r="J3943" s="6" t="s">
        <v>10856</v>
      </c>
      <c r="K3943" s="47">
        <v>1</v>
      </c>
      <c r="L3943" s="47">
        <v>-1000</v>
      </c>
      <c r="M3943" s="47">
        <v>1000</v>
      </c>
      <c r="N3943" s="47">
        <v>0</v>
      </c>
    </row>
    <row r="3944" spans="1:41" x14ac:dyDescent="0.2">
      <c r="A3944" s="6" t="s">
        <v>59778</v>
      </c>
      <c r="D3944" s="6" t="s">
        <v>57026</v>
      </c>
      <c r="E3944" s="6" t="s">
        <v>11178</v>
      </c>
      <c r="F3944" s="6" t="s">
        <v>57027</v>
      </c>
      <c r="G3944" s="6" t="s">
        <v>57028</v>
      </c>
      <c r="I3944" s="6" t="s">
        <v>10856</v>
      </c>
      <c r="J3944" s="6" t="s">
        <v>10856</v>
      </c>
      <c r="K3944" s="47">
        <v>1</v>
      </c>
      <c r="L3944" s="47">
        <v>-1000</v>
      </c>
      <c r="M3944" s="47">
        <v>1000</v>
      </c>
      <c r="N3944" s="47">
        <v>0</v>
      </c>
    </row>
    <row r="3945" spans="1:41" x14ac:dyDescent="0.2">
      <c r="A3945" s="6" t="s">
        <v>59779</v>
      </c>
      <c r="B3945" s="6" t="s">
        <v>60094</v>
      </c>
      <c r="D3945" s="6" t="s">
        <v>57029</v>
      </c>
      <c r="E3945" s="6" t="s">
        <v>11179</v>
      </c>
      <c r="F3945" s="6" t="s">
        <v>57030</v>
      </c>
      <c r="G3945" s="6" t="s">
        <v>57031</v>
      </c>
      <c r="H3945" s="6" t="s">
        <v>57032</v>
      </c>
      <c r="I3945" s="6" t="s">
        <v>10856</v>
      </c>
      <c r="J3945" s="6" t="s">
        <v>10856</v>
      </c>
      <c r="K3945" s="47">
        <v>1</v>
      </c>
      <c r="L3945" s="47">
        <v>-1000</v>
      </c>
      <c r="M3945" s="47">
        <v>1000</v>
      </c>
      <c r="N3945" s="47">
        <v>0</v>
      </c>
      <c r="Y3945" s="47" t="s">
        <v>11180</v>
      </c>
      <c r="AC3945" s="6" t="s">
        <v>11179</v>
      </c>
      <c r="AD3945" s="6" t="s">
        <v>57030</v>
      </c>
      <c r="AE3945" s="6" t="s">
        <v>57030</v>
      </c>
      <c r="AG3945" s="6" t="s">
        <v>56</v>
      </c>
      <c r="AM3945" s="6">
        <v>0</v>
      </c>
      <c r="AO3945" s="6" t="s">
        <v>157</v>
      </c>
    </row>
    <row r="3946" spans="1:41" x14ac:dyDescent="0.2">
      <c r="A3946" s="6" t="s">
        <v>59780</v>
      </c>
      <c r="B3946" s="6" t="s">
        <v>60095</v>
      </c>
      <c r="D3946" s="6" t="s">
        <v>57033</v>
      </c>
      <c r="E3946" s="6" t="s">
        <v>11181</v>
      </c>
      <c r="F3946" s="6" t="s">
        <v>57034</v>
      </c>
      <c r="G3946" s="6" t="s">
        <v>57035</v>
      </c>
      <c r="H3946" s="6" t="s">
        <v>57036</v>
      </c>
      <c r="I3946" s="6" t="s">
        <v>10856</v>
      </c>
      <c r="J3946" s="6" t="s">
        <v>10856</v>
      </c>
      <c r="K3946" s="47">
        <v>1</v>
      </c>
      <c r="L3946" s="47">
        <v>-1000</v>
      </c>
      <c r="M3946" s="47">
        <v>1000</v>
      </c>
      <c r="N3946" s="47">
        <v>0</v>
      </c>
      <c r="Y3946" s="47" t="s">
        <v>11182</v>
      </c>
      <c r="AC3946" s="6" t="s">
        <v>11181</v>
      </c>
      <c r="AD3946" s="6" t="s">
        <v>57034</v>
      </c>
      <c r="AE3946" s="6" t="s">
        <v>57034</v>
      </c>
      <c r="AG3946" s="6" t="s">
        <v>56</v>
      </c>
      <c r="AM3946" s="6">
        <v>0</v>
      </c>
      <c r="AO3946" s="6" t="s">
        <v>157</v>
      </c>
    </row>
    <row r="3947" spans="1:41" x14ac:dyDescent="0.2">
      <c r="A3947" s="6" t="s">
        <v>59781</v>
      </c>
      <c r="B3947" s="6" t="s">
        <v>60096</v>
      </c>
      <c r="D3947" s="6" t="s">
        <v>57037</v>
      </c>
      <c r="E3947" s="6" t="s">
        <v>11183</v>
      </c>
      <c r="F3947" s="6" t="s">
        <v>57038</v>
      </c>
      <c r="G3947" s="6" t="s">
        <v>57039</v>
      </c>
      <c r="H3947" s="6" t="s">
        <v>57040</v>
      </c>
      <c r="I3947" s="6" t="s">
        <v>10856</v>
      </c>
      <c r="J3947" s="6" t="s">
        <v>10856</v>
      </c>
      <c r="K3947" s="47">
        <v>1</v>
      </c>
      <c r="L3947" s="47">
        <v>-1000</v>
      </c>
      <c r="M3947" s="47">
        <v>1000</v>
      </c>
      <c r="N3947" s="47">
        <v>0</v>
      </c>
      <c r="Y3947" s="47" t="s">
        <v>11184</v>
      </c>
      <c r="AC3947" s="6" t="s">
        <v>11183</v>
      </c>
      <c r="AD3947" s="6" t="s">
        <v>57038</v>
      </c>
      <c r="AE3947" s="6" t="s">
        <v>57038</v>
      </c>
      <c r="AG3947" s="6" t="s">
        <v>56</v>
      </c>
      <c r="AM3947" s="6">
        <v>0</v>
      </c>
      <c r="AO3947" s="6" t="s">
        <v>157</v>
      </c>
    </row>
    <row r="3948" spans="1:41" x14ac:dyDescent="0.2">
      <c r="A3948" s="6" t="s">
        <v>59782</v>
      </c>
      <c r="B3948" s="6" t="s">
        <v>60097</v>
      </c>
      <c r="D3948" s="6" t="s">
        <v>57041</v>
      </c>
      <c r="E3948" s="6" t="s">
        <v>11185</v>
      </c>
      <c r="F3948" s="6" t="s">
        <v>57042</v>
      </c>
      <c r="G3948" s="6" t="s">
        <v>57043</v>
      </c>
      <c r="H3948" s="6" t="s">
        <v>57044</v>
      </c>
      <c r="I3948" s="6" t="s">
        <v>10856</v>
      </c>
      <c r="J3948" s="6" t="s">
        <v>10856</v>
      </c>
      <c r="K3948" s="47">
        <v>1</v>
      </c>
      <c r="L3948" s="47">
        <v>-1000</v>
      </c>
      <c r="M3948" s="47">
        <v>1000</v>
      </c>
      <c r="N3948" s="47">
        <v>0</v>
      </c>
      <c r="Y3948" s="47" t="s">
        <v>10969</v>
      </c>
      <c r="AC3948" s="6" t="s">
        <v>11185</v>
      </c>
      <c r="AD3948" s="6" t="s">
        <v>57042</v>
      </c>
      <c r="AE3948" s="6" t="s">
        <v>57042</v>
      </c>
      <c r="AG3948" s="6" t="s">
        <v>56</v>
      </c>
      <c r="AM3948" s="6">
        <v>0</v>
      </c>
      <c r="AO3948" s="6" t="s">
        <v>157</v>
      </c>
    </row>
    <row r="3949" spans="1:41" x14ac:dyDescent="0.2">
      <c r="A3949" s="6" t="s">
        <v>59783</v>
      </c>
      <c r="B3949" s="6" t="s">
        <v>60098</v>
      </c>
      <c r="D3949" s="6" t="s">
        <v>57045</v>
      </c>
      <c r="E3949" s="6" t="s">
        <v>11186</v>
      </c>
      <c r="F3949" s="6" t="s">
        <v>57046</v>
      </c>
      <c r="G3949" s="6" t="s">
        <v>57047</v>
      </c>
      <c r="H3949" s="6" t="s">
        <v>57048</v>
      </c>
      <c r="I3949" s="6" t="s">
        <v>10856</v>
      </c>
      <c r="J3949" s="6" t="s">
        <v>10856</v>
      </c>
      <c r="K3949" s="47">
        <v>1</v>
      </c>
      <c r="L3949" s="47">
        <v>-1000</v>
      </c>
      <c r="M3949" s="47">
        <v>1000</v>
      </c>
      <c r="N3949" s="47">
        <v>0</v>
      </c>
      <c r="Y3949" s="47" t="s">
        <v>11187</v>
      </c>
      <c r="AC3949" s="6" t="s">
        <v>11186</v>
      </c>
      <c r="AD3949" s="6" t="s">
        <v>57046</v>
      </c>
      <c r="AE3949" s="6" t="s">
        <v>57046</v>
      </c>
      <c r="AG3949" s="6" t="s">
        <v>56</v>
      </c>
      <c r="AM3949" s="6">
        <v>0</v>
      </c>
      <c r="AO3949" s="6" t="s">
        <v>157</v>
      </c>
    </row>
    <row r="3950" spans="1:41" x14ac:dyDescent="0.2">
      <c r="A3950" s="6" t="s">
        <v>59784</v>
      </c>
      <c r="B3950" s="6" t="s">
        <v>60099</v>
      </c>
      <c r="D3950" s="6" t="s">
        <v>57049</v>
      </c>
      <c r="E3950" s="6" t="s">
        <v>11188</v>
      </c>
      <c r="F3950" s="6" t="s">
        <v>57050</v>
      </c>
      <c r="G3950" s="6" t="s">
        <v>57051</v>
      </c>
      <c r="H3950" s="6" t="s">
        <v>57052</v>
      </c>
      <c r="I3950" s="6" t="s">
        <v>10856</v>
      </c>
      <c r="J3950" s="6" t="s">
        <v>10856</v>
      </c>
      <c r="K3950" s="47">
        <v>1</v>
      </c>
      <c r="L3950" s="47">
        <v>-1000</v>
      </c>
      <c r="M3950" s="47">
        <v>1000</v>
      </c>
      <c r="N3950" s="47">
        <v>0</v>
      </c>
      <c r="Y3950" s="47" t="s">
        <v>11189</v>
      </c>
      <c r="AC3950" s="6" t="s">
        <v>11188</v>
      </c>
      <c r="AD3950" s="6" t="s">
        <v>57050</v>
      </c>
      <c r="AE3950" s="6" t="s">
        <v>57050</v>
      </c>
      <c r="AG3950" s="6" t="s">
        <v>56</v>
      </c>
      <c r="AM3950" s="6">
        <v>0</v>
      </c>
      <c r="AO3950" s="6" t="s">
        <v>157</v>
      </c>
    </row>
    <row r="3951" spans="1:41" x14ac:dyDescent="0.2">
      <c r="A3951" s="6" t="s">
        <v>59785</v>
      </c>
      <c r="B3951" s="6" t="s">
        <v>60100</v>
      </c>
      <c r="D3951" s="6" t="s">
        <v>57053</v>
      </c>
      <c r="E3951" s="6" t="s">
        <v>10974</v>
      </c>
      <c r="F3951" s="6" t="s">
        <v>57054</v>
      </c>
      <c r="G3951" s="6" t="s">
        <v>57055</v>
      </c>
      <c r="H3951" s="6" t="s">
        <v>57056</v>
      </c>
      <c r="I3951" s="6" t="s">
        <v>10856</v>
      </c>
      <c r="J3951" s="6" t="s">
        <v>10856</v>
      </c>
      <c r="K3951" s="47">
        <v>1</v>
      </c>
      <c r="L3951" s="47">
        <v>-1000</v>
      </c>
      <c r="M3951" s="47">
        <v>1000</v>
      </c>
      <c r="N3951" s="47">
        <v>0</v>
      </c>
      <c r="Y3951" s="47" t="s">
        <v>10975</v>
      </c>
      <c r="AC3951" s="6" t="s">
        <v>10974</v>
      </c>
      <c r="AD3951" s="6" t="s">
        <v>57054</v>
      </c>
      <c r="AE3951" s="6" t="s">
        <v>57054</v>
      </c>
      <c r="AG3951" s="6" t="s">
        <v>56</v>
      </c>
      <c r="AM3951" s="6">
        <v>0</v>
      </c>
      <c r="AO3951" s="6" t="s">
        <v>157</v>
      </c>
    </row>
    <row r="3952" spans="1:41" x14ac:dyDescent="0.2">
      <c r="A3952" s="6" t="s">
        <v>59786</v>
      </c>
      <c r="B3952" s="6" t="s">
        <v>60101</v>
      </c>
      <c r="D3952" s="6" t="s">
        <v>57057</v>
      </c>
      <c r="E3952" s="6" t="s">
        <v>11190</v>
      </c>
      <c r="F3952" s="6" t="s">
        <v>57058</v>
      </c>
      <c r="G3952" s="6" t="s">
        <v>57059</v>
      </c>
      <c r="H3952" s="6" t="s">
        <v>57060</v>
      </c>
      <c r="I3952" s="6" t="s">
        <v>10856</v>
      </c>
      <c r="J3952" s="6" t="s">
        <v>10856</v>
      </c>
      <c r="K3952" s="47">
        <v>1</v>
      </c>
      <c r="L3952" s="47">
        <v>-1000</v>
      </c>
      <c r="M3952" s="47">
        <v>1000</v>
      </c>
      <c r="N3952" s="47">
        <v>0</v>
      </c>
      <c r="Y3952" s="47" t="s">
        <v>11191</v>
      </c>
      <c r="AC3952" s="6" t="s">
        <v>11190</v>
      </c>
      <c r="AD3952" s="6" t="s">
        <v>57058</v>
      </c>
      <c r="AE3952" s="6" t="s">
        <v>57058</v>
      </c>
      <c r="AG3952" s="6" t="s">
        <v>56</v>
      </c>
      <c r="AM3952" s="6">
        <v>0</v>
      </c>
      <c r="AO3952" s="6" t="s">
        <v>157</v>
      </c>
    </row>
    <row r="3953" spans="1:41" x14ac:dyDescent="0.2">
      <c r="A3953" s="6" t="s">
        <v>59787</v>
      </c>
      <c r="B3953" s="6" t="s">
        <v>60102</v>
      </c>
      <c r="D3953" s="6" t="s">
        <v>57061</v>
      </c>
      <c r="E3953" s="6" t="s">
        <v>11192</v>
      </c>
      <c r="F3953" s="6" t="s">
        <v>57062</v>
      </c>
      <c r="G3953" s="6" t="s">
        <v>57063</v>
      </c>
      <c r="H3953" s="6" t="s">
        <v>57064</v>
      </c>
      <c r="I3953" s="6" t="s">
        <v>10856</v>
      </c>
      <c r="J3953" s="6" t="s">
        <v>10856</v>
      </c>
      <c r="K3953" s="47">
        <v>1</v>
      </c>
      <c r="L3953" s="47">
        <v>-1000</v>
      </c>
      <c r="M3953" s="47">
        <v>1000</v>
      </c>
      <c r="N3953" s="47">
        <v>0</v>
      </c>
      <c r="Y3953" s="47" t="s">
        <v>11193</v>
      </c>
      <c r="AC3953" s="6" t="s">
        <v>11192</v>
      </c>
      <c r="AD3953" s="6" t="s">
        <v>57062</v>
      </c>
      <c r="AE3953" s="6" t="s">
        <v>57062</v>
      </c>
      <c r="AG3953" s="6" t="s">
        <v>56</v>
      </c>
      <c r="AM3953" s="6">
        <v>0</v>
      </c>
      <c r="AO3953" s="6" t="s">
        <v>157</v>
      </c>
    </row>
    <row r="3954" spans="1:41" x14ac:dyDescent="0.2">
      <c r="A3954" s="6" t="s">
        <v>59788</v>
      </c>
      <c r="B3954" s="6" t="s">
        <v>60103</v>
      </c>
      <c r="D3954" s="6" t="s">
        <v>57065</v>
      </c>
      <c r="E3954" s="6" t="s">
        <v>11194</v>
      </c>
      <c r="F3954" s="6" t="s">
        <v>57066</v>
      </c>
      <c r="G3954" s="6" t="s">
        <v>57067</v>
      </c>
      <c r="H3954" s="6" t="s">
        <v>57068</v>
      </c>
      <c r="I3954" s="6" t="s">
        <v>10856</v>
      </c>
      <c r="J3954" s="6" t="s">
        <v>10856</v>
      </c>
      <c r="K3954" s="47">
        <v>1</v>
      </c>
      <c r="L3954" s="47">
        <v>-1000</v>
      </c>
      <c r="M3954" s="47">
        <v>1000</v>
      </c>
      <c r="N3954" s="47">
        <v>0</v>
      </c>
      <c r="Y3954" s="47" t="s">
        <v>11195</v>
      </c>
      <c r="AC3954" s="6" t="s">
        <v>11194</v>
      </c>
      <c r="AD3954" s="6" t="s">
        <v>57066</v>
      </c>
      <c r="AE3954" s="6" t="s">
        <v>57066</v>
      </c>
      <c r="AG3954" s="6" t="s">
        <v>56</v>
      </c>
      <c r="AM3954" s="6">
        <v>0</v>
      </c>
      <c r="AO3954" s="6" t="s">
        <v>157</v>
      </c>
    </row>
    <row r="3955" spans="1:41" x14ac:dyDescent="0.2">
      <c r="A3955" s="6" t="s">
        <v>59789</v>
      </c>
      <c r="B3955" s="6" t="s">
        <v>60104</v>
      </c>
      <c r="D3955" s="6" t="s">
        <v>57069</v>
      </c>
      <c r="E3955" s="6" t="s">
        <v>11196</v>
      </c>
      <c r="F3955" s="6" t="s">
        <v>57070</v>
      </c>
      <c r="G3955" s="6" t="s">
        <v>57071</v>
      </c>
      <c r="H3955" s="6" t="s">
        <v>57072</v>
      </c>
      <c r="I3955" s="6" t="s">
        <v>10856</v>
      </c>
      <c r="J3955" s="6" t="s">
        <v>10856</v>
      </c>
      <c r="K3955" s="47">
        <v>1</v>
      </c>
      <c r="L3955" s="47">
        <v>-1000</v>
      </c>
      <c r="M3955" s="47">
        <v>1000</v>
      </c>
      <c r="N3955" s="47">
        <v>0</v>
      </c>
      <c r="Y3955" s="47" t="s">
        <v>11197</v>
      </c>
      <c r="AC3955" s="6" t="s">
        <v>11196</v>
      </c>
      <c r="AD3955" s="6" t="s">
        <v>57070</v>
      </c>
      <c r="AE3955" s="6" t="s">
        <v>57070</v>
      </c>
      <c r="AG3955" s="6" t="s">
        <v>56</v>
      </c>
      <c r="AM3955" s="6">
        <v>0</v>
      </c>
      <c r="AO3955" s="6" t="s">
        <v>157</v>
      </c>
    </row>
    <row r="3956" spans="1:41" x14ac:dyDescent="0.2">
      <c r="A3956" s="6" t="s">
        <v>59790</v>
      </c>
      <c r="B3956" s="6" t="s">
        <v>60105</v>
      </c>
      <c r="D3956" s="6" t="s">
        <v>57073</v>
      </c>
      <c r="E3956" s="6" t="s">
        <v>11198</v>
      </c>
      <c r="F3956" s="6" t="s">
        <v>57074</v>
      </c>
      <c r="G3956" s="6" t="s">
        <v>57075</v>
      </c>
      <c r="H3956" s="6" t="s">
        <v>57076</v>
      </c>
      <c r="I3956" s="6" t="s">
        <v>10856</v>
      </c>
      <c r="J3956" s="6" t="s">
        <v>10856</v>
      </c>
      <c r="K3956" s="47">
        <v>1</v>
      </c>
      <c r="L3956" s="47">
        <v>-1000</v>
      </c>
      <c r="M3956" s="47">
        <v>1000</v>
      </c>
      <c r="N3956" s="47">
        <v>0</v>
      </c>
      <c r="Y3956" s="47" t="s">
        <v>11199</v>
      </c>
      <c r="AC3956" s="6" t="s">
        <v>11198</v>
      </c>
      <c r="AD3956" s="6" t="s">
        <v>57074</v>
      </c>
      <c r="AE3956" s="6" t="s">
        <v>57074</v>
      </c>
      <c r="AG3956" s="6" t="s">
        <v>56</v>
      </c>
      <c r="AM3956" s="6">
        <v>0</v>
      </c>
      <c r="AO3956" s="6" t="s">
        <v>157</v>
      </c>
    </row>
    <row r="3957" spans="1:41" x14ac:dyDescent="0.2">
      <c r="A3957" s="6" t="s">
        <v>59791</v>
      </c>
      <c r="B3957" s="6" t="s">
        <v>60106</v>
      </c>
      <c r="D3957" s="6" t="s">
        <v>57077</v>
      </c>
      <c r="E3957" s="6" t="s">
        <v>11200</v>
      </c>
      <c r="F3957" s="6" t="s">
        <v>57078</v>
      </c>
      <c r="G3957" s="6" t="s">
        <v>57079</v>
      </c>
      <c r="H3957" s="6" t="s">
        <v>57080</v>
      </c>
      <c r="I3957" s="6" t="s">
        <v>10856</v>
      </c>
      <c r="J3957" s="6" t="s">
        <v>10856</v>
      </c>
      <c r="K3957" s="47">
        <v>1</v>
      </c>
      <c r="L3957" s="47">
        <v>-1000</v>
      </c>
      <c r="M3957" s="47">
        <v>1000</v>
      </c>
      <c r="N3957" s="47">
        <v>0</v>
      </c>
      <c r="Y3957" s="47" t="s">
        <v>11201</v>
      </c>
      <c r="AC3957" s="6" t="s">
        <v>11200</v>
      </c>
      <c r="AD3957" s="6" t="s">
        <v>57078</v>
      </c>
      <c r="AE3957" s="6" t="s">
        <v>57078</v>
      </c>
      <c r="AG3957" s="6" t="s">
        <v>56</v>
      </c>
      <c r="AM3957" s="6">
        <v>0</v>
      </c>
      <c r="AO3957" s="6" t="s">
        <v>157</v>
      </c>
    </row>
    <row r="3958" spans="1:41" x14ac:dyDescent="0.2">
      <c r="A3958" s="6" t="s">
        <v>59792</v>
      </c>
      <c r="B3958" s="6" t="s">
        <v>60107</v>
      </c>
      <c r="D3958" s="6" t="s">
        <v>57081</v>
      </c>
      <c r="E3958" s="6" t="s">
        <v>11202</v>
      </c>
      <c r="F3958" s="6" t="s">
        <v>57082</v>
      </c>
      <c r="G3958" s="6" t="s">
        <v>57083</v>
      </c>
      <c r="H3958" s="6" t="s">
        <v>57084</v>
      </c>
      <c r="I3958" s="6" t="s">
        <v>10856</v>
      </c>
      <c r="J3958" s="6" t="s">
        <v>10856</v>
      </c>
      <c r="K3958" s="47">
        <v>1</v>
      </c>
      <c r="L3958" s="47">
        <v>-1000</v>
      </c>
      <c r="M3958" s="47">
        <v>1000</v>
      </c>
      <c r="N3958" s="47">
        <v>0</v>
      </c>
      <c r="Y3958" s="47" t="s">
        <v>11203</v>
      </c>
      <c r="AC3958" s="6" t="s">
        <v>11202</v>
      </c>
      <c r="AD3958" s="6" t="s">
        <v>57082</v>
      </c>
      <c r="AE3958" s="6" t="s">
        <v>57082</v>
      </c>
      <c r="AG3958" s="6" t="s">
        <v>56</v>
      </c>
      <c r="AM3958" s="6">
        <v>0</v>
      </c>
      <c r="AO3958" s="6" t="s">
        <v>157</v>
      </c>
    </row>
    <row r="3959" spans="1:41" x14ac:dyDescent="0.2">
      <c r="A3959" s="6" t="s">
        <v>59793</v>
      </c>
      <c r="D3959" s="6" t="s">
        <v>57085</v>
      </c>
      <c r="E3959" s="6" t="s">
        <v>11204</v>
      </c>
      <c r="F3959" s="6" t="s">
        <v>57086</v>
      </c>
      <c r="G3959" s="6" t="s">
        <v>57087</v>
      </c>
      <c r="H3959" s="6" t="s">
        <v>57088</v>
      </c>
      <c r="I3959" s="6" t="s">
        <v>10856</v>
      </c>
      <c r="J3959" s="6" t="s">
        <v>10856</v>
      </c>
      <c r="K3959" s="47">
        <v>1</v>
      </c>
      <c r="L3959" s="47">
        <v>-1000</v>
      </c>
      <c r="M3959" s="47">
        <v>1000</v>
      </c>
      <c r="N3959" s="47">
        <v>0</v>
      </c>
    </row>
    <row r="3960" spans="1:41" x14ac:dyDescent="0.2">
      <c r="A3960" s="6" t="s">
        <v>59794</v>
      </c>
      <c r="B3960" s="6" t="s">
        <v>60108</v>
      </c>
      <c r="D3960" s="6" t="s">
        <v>57089</v>
      </c>
      <c r="E3960" s="6" t="s">
        <v>11205</v>
      </c>
      <c r="F3960" s="6" t="s">
        <v>57090</v>
      </c>
      <c r="G3960" s="6" t="s">
        <v>57091</v>
      </c>
      <c r="H3960" s="6" t="s">
        <v>57092</v>
      </c>
      <c r="I3960" s="6" t="s">
        <v>10856</v>
      </c>
      <c r="J3960" s="6" t="s">
        <v>10856</v>
      </c>
      <c r="K3960" s="47">
        <v>1</v>
      </c>
      <c r="L3960" s="47">
        <v>-1000</v>
      </c>
      <c r="M3960" s="47">
        <v>1000</v>
      </c>
      <c r="N3960" s="47">
        <v>0</v>
      </c>
      <c r="Y3960" s="47" t="s">
        <v>11206</v>
      </c>
      <c r="AC3960" s="6" t="s">
        <v>11205</v>
      </c>
      <c r="AD3960" s="6" t="s">
        <v>57090</v>
      </c>
      <c r="AE3960" s="6" t="s">
        <v>57090</v>
      </c>
      <c r="AG3960" s="6" t="s">
        <v>56</v>
      </c>
      <c r="AM3960" s="6">
        <v>0</v>
      </c>
      <c r="AO3960" s="6" t="s">
        <v>157</v>
      </c>
    </row>
    <row r="3961" spans="1:41" x14ac:dyDescent="0.2">
      <c r="A3961" s="6" t="s">
        <v>59795</v>
      </c>
      <c r="B3961" s="6" t="s">
        <v>60109</v>
      </c>
      <c r="D3961" s="6" t="s">
        <v>57093</v>
      </c>
      <c r="E3961" s="6" t="s">
        <v>11207</v>
      </c>
      <c r="F3961" s="6" t="s">
        <v>57094</v>
      </c>
      <c r="G3961" s="6" t="s">
        <v>57095</v>
      </c>
      <c r="H3961" s="6" t="s">
        <v>57096</v>
      </c>
      <c r="I3961" s="6" t="s">
        <v>10856</v>
      </c>
      <c r="J3961" s="6" t="s">
        <v>10856</v>
      </c>
      <c r="K3961" s="47">
        <v>1</v>
      </c>
      <c r="L3961" s="47">
        <v>-1000</v>
      </c>
      <c r="M3961" s="47">
        <v>1000</v>
      </c>
      <c r="N3961" s="47">
        <v>0</v>
      </c>
      <c r="Y3961" s="47" t="s">
        <v>11208</v>
      </c>
      <c r="AC3961" s="6" t="s">
        <v>11207</v>
      </c>
      <c r="AD3961" s="6" t="s">
        <v>57094</v>
      </c>
      <c r="AE3961" s="6" t="s">
        <v>57094</v>
      </c>
      <c r="AG3961" s="6" t="s">
        <v>56</v>
      </c>
      <c r="AM3961" s="6">
        <v>0</v>
      </c>
      <c r="AO3961" s="6" t="s">
        <v>157</v>
      </c>
    </row>
    <row r="3962" spans="1:41" x14ac:dyDescent="0.2">
      <c r="A3962" s="6" t="s">
        <v>59796</v>
      </c>
      <c r="D3962" s="6" t="s">
        <v>57097</v>
      </c>
      <c r="E3962" s="6" t="s">
        <v>11209</v>
      </c>
      <c r="F3962" s="6" t="s">
        <v>57098</v>
      </c>
      <c r="G3962" s="6" t="s">
        <v>57099</v>
      </c>
      <c r="I3962" s="6" t="s">
        <v>10856</v>
      </c>
      <c r="J3962" s="6" t="s">
        <v>10856</v>
      </c>
      <c r="K3962" s="47">
        <v>1</v>
      </c>
      <c r="L3962" s="47">
        <v>-1000</v>
      </c>
      <c r="M3962" s="47">
        <v>1000</v>
      </c>
      <c r="N3962" s="47">
        <v>0</v>
      </c>
    </row>
    <row r="3963" spans="1:41" x14ac:dyDescent="0.2">
      <c r="A3963" s="6" t="s">
        <v>59797</v>
      </c>
      <c r="B3963" s="6" t="s">
        <v>60110</v>
      </c>
      <c r="D3963" s="6" t="s">
        <v>57100</v>
      </c>
      <c r="E3963" s="6" t="s">
        <v>10985</v>
      </c>
      <c r="F3963" s="6" t="s">
        <v>57101</v>
      </c>
      <c r="G3963" s="6" t="s">
        <v>57102</v>
      </c>
      <c r="H3963" s="6" t="s">
        <v>57103</v>
      </c>
      <c r="I3963" s="6" t="s">
        <v>10856</v>
      </c>
      <c r="J3963" s="6" t="s">
        <v>10856</v>
      </c>
      <c r="K3963" s="47">
        <v>1</v>
      </c>
      <c r="L3963" s="47">
        <v>-1000</v>
      </c>
      <c r="M3963" s="47">
        <v>1000</v>
      </c>
      <c r="N3963" s="47">
        <v>0</v>
      </c>
      <c r="Y3963" s="47" t="s">
        <v>10986</v>
      </c>
      <c r="AC3963" s="6" t="s">
        <v>10985</v>
      </c>
      <c r="AD3963" s="6" t="s">
        <v>57101</v>
      </c>
      <c r="AE3963" s="6" t="s">
        <v>57101</v>
      </c>
      <c r="AG3963" s="6" t="s">
        <v>56</v>
      </c>
      <c r="AM3963" s="6">
        <v>0</v>
      </c>
      <c r="AO3963" s="6" t="s">
        <v>157</v>
      </c>
    </row>
    <row r="3964" spans="1:41" x14ac:dyDescent="0.2">
      <c r="A3964" s="6" t="s">
        <v>59798</v>
      </c>
      <c r="B3964" s="6" t="s">
        <v>60111</v>
      </c>
      <c r="D3964" s="6" t="s">
        <v>57104</v>
      </c>
      <c r="E3964" s="6" t="s">
        <v>11210</v>
      </c>
      <c r="F3964" s="6" t="s">
        <v>57105</v>
      </c>
      <c r="G3964" s="6" t="s">
        <v>57106</v>
      </c>
      <c r="H3964" s="6" t="s">
        <v>57107</v>
      </c>
      <c r="I3964" s="6" t="s">
        <v>10856</v>
      </c>
      <c r="J3964" s="6" t="s">
        <v>10856</v>
      </c>
      <c r="K3964" s="47">
        <v>1</v>
      </c>
      <c r="L3964" s="47">
        <v>-1000</v>
      </c>
      <c r="M3964" s="47">
        <v>1000</v>
      </c>
      <c r="N3964" s="47">
        <v>0</v>
      </c>
      <c r="Y3964" s="47" t="s">
        <v>11211</v>
      </c>
      <c r="AC3964" s="6" t="s">
        <v>11210</v>
      </c>
      <c r="AD3964" s="6" t="s">
        <v>57105</v>
      </c>
      <c r="AE3964" s="6" t="s">
        <v>57105</v>
      </c>
      <c r="AG3964" s="6" t="s">
        <v>56</v>
      </c>
      <c r="AM3964" s="6">
        <v>0</v>
      </c>
      <c r="AO3964" s="6" t="s">
        <v>157</v>
      </c>
    </row>
    <row r="3965" spans="1:41" x14ac:dyDescent="0.2">
      <c r="A3965" s="6" t="s">
        <v>59799</v>
      </c>
      <c r="B3965" s="6" t="s">
        <v>60112</v>
      </c>
      <c r="D3965" s="6" t="s">
        <v>57108</v>
      </c>
      <c r="E3965" s="6" t="s">
        <v>11212</v>
      </c>
      <c r="F3965" s="6" t="s">
        <v>57109</v>
      </c>
      <c r="G3965" s="6" t="s">
        <v>57110</v>
      </c>
      <c r="I3965" s="6" t="s">
        <v>10856</v>
      </c>
      <c r="J3965" s="6" t="s">
        <v>10856</v>
      </c>
      <c r="K3965" s="47">
        <v>1</v>
      </c>
      <c r="L3965" s="47">
        <v>-1000</v>
      </c>
      <c r="M3965" s="47">
        <v>1000</v>
      </c>
      <c r="N3965" s="47">
        <v>0</v>
      </c>
      <c r="AC3965" s="6" t="s">
        <v>11212</v>
      </c>
      <c r="AD3965" s="6" t="s">
        <v>57109</v>
      </c>
      <c r="AE3965" s="6" t="s">
        <v>57109</v>
      </c>
      <c r="AG3965" s="6" t="s">
        <v>56</v>
      </c>
      <c r="AM3965" s="6">
        <v>0</v>
      </c>
      <c r="AO3965" s="6" t="s">
        <v>157</v>
      </c>
    </row>
    <row r="3966" spans="1:41" x14ac:dyDescent="0.2">
      <c r="A3966" s="6" t="s">
        <v>59800</v>
      </c>
      <c r="D3966" s="6" t="s">
        <v>57111</v>
      </c>
      <c r="E3966" s="6" t="s">
        <v>11213</v>
      </c>
      <c r="F3966" s="6" t="s">
        <v>57112</v>
      </c>
      <c r="G3966" s="6" t="s">
        <v>57113</v>
      </c>
      <c r="H3966" s="6" t="s">
        <v>57114</v>
      </c>
      <c r="I3966" s="6" t="s">
        <v>10856</v>
      </c>
      <c r="J3966" s="6" t="s">
        <v>10856</v>
      </c>
      <c r="K3966" s="47">
        <v>1</v>
      </c>
      <c r="L3966" s="47">
        <v>-1000</v>
      </c>
      <c r="M3966" s="47">
        <v>1000</v>
      </c>
      <c r="N3966" s="47">
        <v>0</v>
      </c>
    </row>
    <row r="3967" spans="1:41" x14ac:dyDescent="0.2">
      <c r="A3967" s="6" t="s">
        <v>59801</v>
      </c>
      <c r="B3967" s="6" t="s">
        <v>60113</v>
      </c>
      <c r="D3967" s="6" t="s">
        <v>57115</v>
      </c>
      <c r="E3967" s="6" t="s">
        <v>11214</v>
      </c>
      <c r="F3967" s="6" t="s">
        <v>57116</v>
      </c>
      <c r="G3967" s="6" t="s">
        <v>57117</v>
      </c>
      <c r="H3967" s="6" t="s">
        <v>57118</v>
      </c>
      <c r="I3967" s="6" t="s">
        <v>10856</v>
      </c>
      <c r="J3967" s="6" t="s">
        <v>10856</v>
      </c>
      <c r="K3967" s="47">
        <v>1</v>
      </c>
      <c r="L3967" s="47">
        <v>-1000</v>
      </c>
      <c r="M3967" s="47">
        <v>1000</v>
      </c>
      <c r="N3967" s="47">
        <v>0</v>
      </c>
      <c r="Y3967" s="47" t="s">
        <v>11215</v>
      </c>
      <c r="AC3967" s="6" t="s">
        <v>11214</v>
      </c>
      <c r="AD3967" s="6" t="s">
        <v>57116</v>
      </c>
      <c r="AE3967" s="6" t="s">
        <v>57116</v>
      </c>
      <c r="AG3967" s="6" t="s">
        <v>56</v>
      </c>
      <c r="AM3967" s="6">
        <v>0</v>
      </c>
      <c r="AO3967" s="6" t="s">
        <v>157</v>
      </c>
    </row>
    <row r="3968" spans="1:41" x14ac:dyDescent="0.2">
      <c r="A3968" s="6" t="s">
        <v>60301</v>
      </c>
      <c r="B3968" s="6" t="s">
        <v>60302</v>
      </c>
      <c r="D3968" s="6" t="s">
        <v>60303</v>
      </c>
      <c r="E3968" s="6" t="s">
        <v>60304</v>
      </c>
      <c r="F3968" s="6" t="s">
        <v>60306</v>
      </c>
      <c r="G3968" s="6" t="s">
        <v>60307</v>
      </c>
      <c r="H3968" s="6" t="s">
        <v>60305</v>
      </c>
      <c r="I3968" s="6" t="s">
        <v>10856</v>
      </c>
      <c r="J3968" s="6" t="s">
        <v>10856</v>
      </c>
      <c r="K3968" s="47">
        <v>1</v>
      </c>
      <c r="L3968" s="47">
        <v>-1000</v>
      </c>
      <c r="M3968" s="47">
        <v>1000</v>
      </c>
      <c r="N3968" s="47">
        <v>0</v>
      </c>
      <c r="Y3968" s="47" t="s">
        <v>11215</v>
      </c>
      <c r="AC3968" s="6" t="s">
        <v>11214</v>
      </c>
      <c r="AD3968" s="6" t="s">
        <v>57116</v>
      </c>
      <c r="AE3968" s="6" t="s">
        <v>57116</v>
      </c>
      <c r="AG3968" s="6" t="s">
        <v>56</v>
      </c>
      <c r="AM3968" s="6">
        <v>0</v>
      </c>
      <c r="AO3968" s="6" t="s">
        <v>157</v>
      </c>
    </row>
    <row r="3969" spans="1:41" x14ac:dyDescent="0.2">
      <c r="A3969" s="6" t="s">
        <v>59802</v>
      </c>
      <c r="B3969" s="6" t="s">
        <v>60114</v>
      </c>
      <c r="D3969" s="6" t="s">
        <v>57119</v>
      </c>
      <c r="E3969" s="6" t="s">
        <v>11217</v>
      </c>
      <c r="F3969" s="6" t="s">
        <v>57120</v>
      </c>
      <c r="G3969" s="6" t="s">
        <v>57121</v>
      </c>
      <c r="H3969" s="6" t="s">
        <v>57122</v>
      </c>
      <c r="I3969" s="6" t="s">
        <v>10856</v>
      </c>
      <c r="J3969" s="6" t="s">
        <v>10856</v>
      </c>
      <c r="K3969" s="47">
        <v>1</v>
      </c>
      <c r="L3969" s="47">
        <v>-1000</v>
      </c>
      <c r="M3969" s="47">
        <v>1000</v>
      </c>
      <c r="N3969" s="47">
        <v>0</v>
      </c>
      <c r="Y3969" s="47" t="s">
        <v>11218</v>
      </c>
      <c r="AC3969" s="6" t="s">
        <v>11217</v>
      </c>
      <c r="AD3969" s="6" t="s">
        <v>57120</v>
      </c>
      <c r="AE3969" s="6" t="s">
        <v>57120</v>
      </c>
      <c r="AG3969" s="6" t="s">
        <v>56</v>
      </c>
      <c r="AM3969" s="6">
        <v>0</v>
      </c>
      <c r="AO3969" s="6" t="s">
        <v>157</v>
      </c>
    </row>
    <row r="3970" spans="1:41" x14ac:dyDescent="0.2">
      <c r="A3970" s="6" t="s">
        <v>59803</v>
      </c>
      <c r="B3970" s="6" t="s">
        <v>60115</v>
      </c>
      <c r="D3970" s="6" t="s">
        <v>57123</v>
      </c>
      <c r="E3970" s="6" t="s">
        <v>11219</v>
      </c>
      <c r="F3970" s="6" t="s">
        <v>57124</v>
      </c>
      <c r="G3970" s="6" t="s">
        <v>57125</v>
      </c>
      <c r="H3970" s="6" t="s">
        <v>57126</v>
      </c>
      <c r="I3970" s="6" t="s">
        <v>10856</v>
      </c>
      <c r="J3970" s="6" t="s">
        <v>10856</v>
      </c>
      <c r="K3970" s="47">
        <v>1</v>
      </c>
      <c r="L3970" s="47">
        <v>-1000</v>
      </c>
      <c r="M3970" s="47">
        <v>1000</v>
      </c>
      <c r="N3970" s="47">
        <v>0</v>
      </c>
      <c r="Y3970" s="47" t="s">
        <v>11220</v>
      </c>
      <c r="AC3970" s="6" t="s">
        <v>11219</v>
      </c>
      <c r="AD3970" s="6" t="s">
        <v>57127</v>
      </c>
      <c r="AE3970" s="6" t="s">
        <v>57127</v>
      </c>
      <c r="AG3970" s="6" t="s">
        <v>56</v>
      </c>
      <c r="AM3970" s="6">
        <v>0</v>
      </c>
      <c r="AO3970" s="6" t="s">
        <v>157</v>
      </c>
    </row>
    <row r="3971" spans="1:41" x14ac:dyDescent="0.2">
      <c r="A3971" s="6" t="s">
        <v>59804</v>
      </c>
      <c r="B3971" s="6" t="s">
        <v>60116</v>
      </c>
      <c r="D3971" s="6" t="s">
        <v>57128</v>
      </c>
      <c r="E3971" s="6" t="s">
        <v>11221</v>
      </c>
      <c r="F3971" s="6" t="s">
        <v>57129</v>
      </c>
      <c r="G3971" s="6" t="s">
        <v>57130</v>
      </c>
      <c r="H3971" s="6" t="s">
        <v>57131</v>
      </c>
      <c r="I3971" s="6" t="s">
        <v>10856</v>
      </c>
      <c r="J3971" s="6" t="s">
        <v>10856</v>
      </c>
      <c r="K3971" s="47">
        <v>1</v>
      </c>
      <c r="L3971" s="47">
        <v>-1000</v>
      </c>
      <c r="M3971" s="47">
        <v>1000</v>
      </c>
      <c r="N3971" s="47">
        <v>0</v>
      </c>
      <c r="Y3971" s="47" t="s">
        <v>10990</v>
      </c>
      <c r="AC3971" s="6" t="s">
        <v>11221</v>
      </c>
      <c r="AD3971" s="6" t="s">
        <v>57129</v>
      </c>
      <c r="AE3971" s="6" t="s">
        <v>57129</v>
      </c>
      <c r="AG3971" s="6" t="s">
        <v>56</v>
      </c>
      <c r="AM3971" s="6">
        <v>0</v>
      </c>
      <c r="AO3971" s="6" t="s">
        <v>157</v>
      </c>
    </row>
    <row r="3972" spans="1:41" x14ac:dyDescent="0.2">
      <c r="A3972" s="6" t="s">
        <v>59805</v>
      </c>
      <c r="D3972" s="6" t="s">
        <v>57132</v>
      </c>
      <c r="E3972" s="6" t="s">
        <v>11222</v>
      </c>
      <c r="F3972" s="6" t="s">
        <v>57133</v>
      </c>
      <c r="G3972" s="6" t="s">
        <v>57134</v>
      </c>
      <c r="H3972" s="6" t="s">
        <v>57135</v>
      </c>
      <c r="I3972" s="6" t="s">
        <v>10856</v>
      </c>
      <c r="J3972" s="6" t="s">
        <v>10856</v>
      </c>
      <c r="K3972" s="47">
        <v>1</v>
      </c>
      <c r="L3972" s="47">
        <v>-1000</v>
      </c>
      <c r="M3972" s="47">
        <v>1000</v>
      </c>
      <c r="N3972" s="47">
        <v>0</v>
      </c>
    </row>
    <row r="3973" spans="1:41" x14ac:dyDescent="0.2">
      <c r="A3973" s="6" t="s">
        <v>59806</v>
      </c>
      <c r="B3973" s="6" t="s">
        <v>60117</v>
      </c>
      <c r="D3973" s="6" t="s">
        <v>57136</v>
      </c>
      <c r="E3973" s="6" t="s">
        <v>11223</v>
      </c>
      <c r="F3973" s="6" t="s">
        <v>57137</v>
      </c>
      <c r="G3973" s="6" t="s">
        <v>57138</v>
      </c>
      <c r="H3973" s="6" t="s">
        <v>57139</v>
      </c>
      <c r="I3973" s="6" t="s">
        <v>10856</v>
      </c>
      <c r="J3973" s="6" t="s">
        <v>10856</v>
      </c>
      <c r="K3973" s="47">
        <v>1</v>
      </c>
      <c r="L3973" s="47">
        <v>-1000</v>
      </c>
      <c r="M3973" s="47">
        <v>1000</v>
      </c>
      <c r="N3973" s="47">
        <v>0</v>
      </c>
      <c r="Y3973" s="47" t="s">
        <v>11224</v>
      </c>
      <c r="AC3973" s="6" t="s">
        <v>11223</v>
      </c>
      <c r="AD3973" s="6" t="s">
        <v>57137</v>
      </c>
      <c r="AE3973" s="6" t="s">
        <v>57137</v>
      </c>
      <c r="AG3973" s="6" t="s">
        <v>56</v>
      </c>
      <c r="AM3973" s="6">
        <v>0</v>
      </c>
      <c r="AO3973" s="6" t="s">
        <v>157</v>
      </c>
    </row>
    <row r="3974" spans="1:41" x14ac:dyDescent="0.2">
      <c r="A3974" s="6" t="s">
        <v>59807</v>
      </c>
      <c r="D3974" s="6" t="s">
        <v>57140</v>
      </c>
      <c r="E3974" s="6" t="s">
        <v>11225</v>
      </c>
      <c r="F3974" s="6" t="s">
        <v>57141</v>
      </c>
      <c r="G3974" s="6" t="s">
        <v>57142</v>
      </c>
      <c r="H3974" s="6" t="s">
        <v>57143</v>
      </c>
      <c r="I3974" s="6" t="s">
        <v>10856</v>
      </c>
      <c r="J3974" s="6" t="s">
        <v>10856</v>
      </c>
      <c r="K3974" s="47">
        <v>1</v>
      </c>
      <c r="L3974" s="47">
        <v>-1000</v>
      </c>
      <c r="M3974" s="47">
        <v>1000</v>
      </c>
      <c r="N3974" s="47">
        <v>0</v>
      </c>
    </row>
    <row r="3975" spans="1:41" x14ac:dyDescent="0.2">
      <c r="A3975" s="6" t="s">
        <v>59808</v>
      </c>
      <c r="B3975" s="6" t="s">
        <v>60118</v>
      </c>
      <c r="D3975" s="6" t="s">
        <v>57144</v>
      </c>
      <c r="E3975" s="6" t="s">
        <v>11226</v>
      </c>
      <c r="F3975" s="6" t="s">
        <v>57145</v>
      </c>
      <c r="G3975" s="6" t="s">
        <v>57146</v>
      </c>
      <c r="H3975" s="6" t="s">
        <v>57147</v>
      </c>
      <c r="I3975" s="6" t="s">
        <v>10856</v>
      </c>
      <c r="J3975" s="6" t="s">
        <v>10856</v>
      </c>
      <c r="K3975" s="47">
        <v>1</v>
      </c>
      <c r="L3975" s="47">
        <v>-1000</v>
      </c>
      <c r="M3975" s="47">
        <v>1000</v>
      </c>
      <c r="N3975" s="47">
        <v>0</v>
      </c>
      <c r="Y3975" s="47" t="s">
        <v>10995</v>
      </c>
      <c r="AC3975" s="6" t="s">
        <v>11226</v>
      </c>
      <c r="AD3975" s="6" t="s">
        <v>57145</v>
      </c>
      <c r="AE3975" s="6" t="s">
        <v>57145</v>
      </c>
      <c r="AG3975" s="6" t="s">
        <v>56</v>
      </c>
      <c r="AM3975" s="6">
        <v>0</v>
      </c>
      <c r="AO3975" s="6" t="s">
        <v>157</v>
      </c>
    </row>
    <row r="3976" spans="1:41" x14ac:dyDescent="0.2">
      <c r="A3976" s="6" t="s">
        <v>59809</v>
      </c>
      <c r="D3976" s="6" t="s">
        <v>57148</v>
      </c>
      <c r="E3976" s="6" t="s">
        <v>11227</v>
      </c>
      <c r="F3976" s="6" t="s">
        <v>57149</v>
      </c>
      <c r="G3976" s="6" t="s">
        <v>57150</v>
      </c>
      <c r="H3976" s="6" t="s">
        <v>57151</v>
      </c>
      <c r="I3976" s="6" t="s">
        <v>10856</v>
      </c>
      <c r="J3976" s="6" t="s">
        <v>10856</v>
      </c>
      <c r="K3976" s="47">
        <v>1</v>
      </c>
      <c r="L3976" s="47">
        <v>-1000</v>
      </c>
      <c r="M3976" s="47">
        <v>1000</v>
      </c>
      <c r="N3976" s="47">
        <v>0</v>
      </c>
    </row>
    <row r="3977" spans="1:41" x14ac:dyDescent="0.2">
      <c r="A3977" s="6" t="s">
        <v>59810</v>
      </c>
      <c r="B3977" s="6" t="s">
        <v>60119</v>
      </c>
      <c r="D3977" s="6" t="s">
        <v>57152</v>
      </c>
      <c r="E3977" s="6" t="s">
        <v>10996</v>
      </c>
      <c r="F3977" s="6" t="s">
        <v>57153</v>
      </c>
      <c r="G3977" s="6" t="s">
        <v>57154</v>
      </c>
      <c r="H3977" s="6" t="s">
        <v>57155</v>
      </c>
      <c r="I3977" s="6" t="s">
        <v>10856</v>
      </c>
      <c r="J3977" s="6" t="s">
        <v>10856</v>
      </c>
      <c r="K3977" s="47">
        <v>1</v>
      </c>
      <c r="L3977" s="47">
        <v>-1000</v>
      </c>
      <c r="M3977" s="47">
        <v>1000</v>
      </c>
      <c r="N3977" s="47">
        <v>0</v>
      </c>
      <c r="Y3977" s="47" t="s">
        <v>10997</v>
      </c>
      <c r="AC3977" s="6" t="s">
        <v>10996</v>
      </c>
      <c r="AD3977" s="6" t="s">
        <v>57153</v>
      </c>
      <c r="AE3977" s="6" t="s">
        <v>57153</v>
      </c>
      <c r="AG3977" s="6" t="s">
        <v>56</v>
      </c>
      <c r="AM3977" s="6">
        <v>0</v>
      </c>
      <c r="AO3977" s="6" t="s">
        <v>157</v>
      </c>
    </row>
    <row r="3978" spans="1:41" x14ac:dyDescent="0.2">
      <c r="A3978" s="6" t="s">
        <v>59811</v>
      </c>
      <c r="B3978" s="6" t="s">
        <v>60120</v>
      </c>
      <c r="D3978" s="6" t="s">
        <v>57156</v>
      </c>
      <c r="E3978" s="6" t="s">
        <v>10998</v>
      </c>
      <c r="F3978" s="6" t="s">
        <v>57157</v>
      </c>
      <c r="G3978" s="6" t="s">
        <v>57158</v>
      </c>
      <c r="H3978" s="6" t="s">
        <v>57159</v>
      </c>
      <c r="I3978" s="6" t="s">
        <v>10856</v>
      </c>
      <c r="J3978" s="6" t="s">
        <v>10856</v>
      </c>
      <c r="K3978" s="47">
        <v>1</v>
      </c>
      <c r="L3978" s="47">
        <v>-1000</v>
      </c>
      <c r="M3978" s="47">
        <v>1000</v>
      </c>
      <c r="N3978" s="47">
        <v>0</v>
      </c>
      <c r="AC3978" s="6" t="s">
        <v>10998</v>
      </c>
      <c r="AD3978" s="6" t="s">
        <v>57157</v>
      </c>
      <c r="AE3978" s="6" t="s">
        <v>57157</v>
      </c>
      <c r="AG3978" s="6" t="s">
        <v>56</v>
      </c>
      <c r="AM3978" s="6">
        <v>0</v>
      </c>
      <c r="AO3978" s="6" t="s">
        <v>157</v>
      </c>
    </row>
    <row r="3979" spans="1:41" x14ac:dyDescent="0.2">
      <c r="A3979" s="6" t="s">
        <v>59812</v>
      </c>
      <c r="B3979" s="6" t="s">
        <v>60121</v>
      </c>
      <c r="D3979" s="6" t="s">
        <v>57160</v>
      </c>
      <c r="E3979" s="6" t="s">
        <v>10999</v>
      </c>
      <c r="F3979" s="6" t="s">
        <v>57161</v>
      </c>
      <c r="G3979" s="6" t="s">
        <v>57162</v>
      </c>
      <c r="I3979" s="6" t="s">
        <v>10856</v>
      </c>
      <c r="J3979" s="6" t="s">
        <v>10856</v>
      </c>
      <c r="K3979" s="47">
        <v>1</v>
      </c>
      <c r="L3979" s="47">
        <v>-1000</v>
      </c>
      <c r="M3979" s="47">
        <v>1000</v>
      </c>
      <c r="N3979" s="47">
        <v>0</v>
      </c>
      <c r="AC3979" s="6" t="s">
        <v>10999</v>
      </c>
      <c r="AD3979" s="6" t="s">
        <v>57161</v>
      </c>
      <c r="AE3979" s="6" t="s">
        <v>57161</v>
      </c>
      <c r="AG3979" s="6" t="s">
        <v>56</v>
      </c>
      <c r="AM3979" s="6">
        <v>0</v>
      </c>
      <c r="AO3979" s="6" t="s">
        <v>157</v>
      </c>
    </row>
    <row r="3980" spans="1:41" x14ac:dyDescent="0.2">
      <c r="A3980" s="6" t="s">
        <v>59813</v>
      </c>
      <c r="B3980" s="6" t="s">
        <v>60122</v>
      </c>
      <c r="D3980" s="6" t="s">
        <v>57163</v>
      </c>
      <c r="E3980" s="6" t="s">
        <v>11229</v>
      </c>
      <c r="F3980" s="6" t="s">
        <v>57164</v>
      </c>
      <c r="G3980" s="6" t="s">
        <v>57165</v>
      </c>
      <c r="H3980" s="6" t="s">
        <v>57166</v>
      </c>
      <c r="I3980" s="6" t="s">
        <v>10856</v>
      </c>
      <c r="J3980" s="6" t="s">
        <v>10856</v>
      </c>
      <c r="K3980" s="47">
        <v>1</v>
      </c>
      <c r="L3980" s="47">
        <v>-1000</v>
      </c>
      <c r="M3980" s="47">
        <v>1000</v>
      </c>
      <c r="N3980" s="47">
        <v>0</v>
      </c>
      <c r="Y3980" s="47" t="s">
        <v>11230</v>
      </c>
      <c r="AC3980" s="6" t="s">
        <v>11229</v>
      </c>
      <c r="AD3980" s="6" t="s">
        <v>57164</v>
      </c>
      <c r="AE3980" s="6" t="s">
        <v>57164</v>
      </c>
      <c r="AG3980" s="6" t="s">
        <v>56</v>
      </c>
      <c r="AM3980" s="6">
        <v>0</v>
      </c>
      <c r="AO3980" s="6" t="s">
        <v>157</v>
      </c>
    </row>
    <row r="3981" spans="1:41" x14ac:dyDescent="0.2">
      <c r="A3981" s="6" t="s">
        <v>59814</v>
      </c>
      <c r="B3981" s="6" t="s">
        <v>60123</v>
      </c>
      <c r="D3981" s="6" t="s">
        <v>57167</v>
      </c>
      <c r="E3981" s="6" t="s">
        <v>11231</v>
      </c>
      <c r="F3981" s="6" t="s">
        <v>57168</v>
      </c>
      <c r="G3981" s="6" t="s">
        <v>57169</v>
      </c>
      <c r="H3981" s="6" t="s">
        <v>57170</v>
      </c>
      <c r="I3981" s="6" t="s">
        <v>10856</v>
      </c>
      <c r="J3981" s="6" t="s">
        <v>10856</v>
      </c>
      <c r="K3981" s="47">
        <v>1</v>
      </c>
      <c r="L3981" s="47">
        <v>-1000</v>
      </c>
      <c r="M3981" s="47">
        <v>1000</v>
      </c>
      <c r="N3981" s="47">
        <v>0</v>
      </c>
      <c r="Y3981" s="47" t="s">
        <v>11232</v>
      </c>
      <c r="AC3981" s="6" t="s">
        <v>11231</v>
      </c>
      <c r="AD3981" s="6" t="s">
        <v>57168</v>
      </c>
      <c r="AE3981" s="6" t="s">
        <v>57168</v>
      </c>
      <c r="AG3981" s="6" t="s">
        <v>56</v>
      </c>
      <c r="AM3981" s="6">
        <v>0</v>
      </c>
      <c r="AO3981" s="6" t="s">
        <v>157</v>
      </c>
    </row>
    <row r="3982" spans="1:41" x14ac:dyDescent="0.2">
      <c r="A3982" s="6" t="s">
        <v>59815</v>
      </c>
      <c r="B3982" s="6" t="s">
        <v>60124</v>
      </c>
      <c r="D3982" s="6" t="s">
        <v>57171</v>
      </c>
      <c r="E3982" s="6" t="s">
        <v>11233</v>
      </c>
      <c r="F3982" s="6" t="s">
        <v>57172</v>
      </c>
      <c r="G3982" s="6" t="s">
        <v>57173</v>
      </c>
      <c r="H3982" s="6" t="s">
        <v>57174</v>
      </c>
      <c r="I3982" s="6" t="s">
        <v>10856</v>
      </c>
      <c r="J3982" s="6" t="s">
        <v>10856</v>
      </c>
      <c r="K3982" s="47">
        <v>1</v>
      </c>
      <c r="L3982" s="47">
        <v>-1000</v>
      </c>
      <c r="M3982" s="47">
        <v>1000</v>
      </c>
      <c r="N3982" s="47">
        <v>0</v>
      </c>
      <c r="Y3982" s="47" t="s">
        <v>11002</v>
      </c>
      <c r="AC3982" s="6" t="s">
        <v>11233</v>
      </c>
      <c r="AD3982" s="6" t="s">
        <v>57172</v>
      </c>
      <c r="AE3982" s="6" t="s">
        <v>57172</v>
      </c>
      <c r="AG3982" s="6" t="s">
        <v>56</v>
      </c>
      <c r="AM3982" s="6">
        <v>0</v>
      </c>
      <c r="AO3982" s="6" t="s">
        <v>157</v>
      </c>
    </row>
    <row r="3983" spans="1:41" x14ac:dyDescent="0.2">
      <c r="A3983" s="6" t="s">
        <v>59816</v>
      </c>
      <c r="D3983" s="6" t="s">
        <v>57175</v>
      </c>
      <c r="E3983" s="6" t="s">
        <v>11234</v>
      </c>
      <c r="F3983" s="6" t="s">
        <v>57176</v>
      </c>
      <c r="G3983" s="6" t="s">
        <v>57177</v>
      </c>
      <c r="H3983" s="6" t="s">
        <v>57178</v>
      </c>
      <c r="I3983" s="6" t="s">
        <v>10856</v>
      </c>
      <c r="J3983" s="6" t="s">
        <v>10856</v>
      </c>
      <c r="K3983" s="47">
        <v>1</v>
      </c>
      <c r="L3983" s="47">
        <v>-1000</v>
      </c>
      <c r="M3983" s="47">
        <v>1000</v>
      </c>
      <c r="N3983" s="47">
        <v>0</v>
      </c>
    </row>
    <row r="3984" spans="1:41" x14ac:dyDescent="0.2">
      <c r="A3984" s="6" t="s">
        <v>59817</v>
      </c>
      <c r="B3984" s="6" t="s">
        <v>60125</v>
      </c>
      <c r="D3984" s="6" t="s">
        <v>57179</v>
      </c>
      <c r="E3984" s="6" t="s">
        <v>11003</v>
      </c>
      <c r="F3984" s="6" t="s">
        <v>57180</v>
      </c>
      <c r="G3984" s="6" t="s">
        <v>57181</v>
      </c>
      <c r="H3984" s="6" t="s">
        <v>57182</v>
      </c>
      <c r="I3984" s="6" t="s">
        <v>10856</v>
      </c>
      <c r="J3984" s="6" t="s">
        <v>10856</v>
      </c>
      <c r="K3984" s="47">
        <v>1</v>
      </c>
      <c r="L3984" s="47">
        <v>-1000</v>
      </c>
      <c r="M3984" s="47">
        <v>1000</v>
      </c>
      <c r="N3984" s="47">
        <v>0</v>
      </c>
      <c r="Y3984" s="47" t="s">
        <v>6102</v>
      </c>
      <c r="AC3984" s="6" t="s">
        <v>11003</v>
      </c>
      <c r="AD3984" s="6" t="s">
        <v>57180</v>
      </c>
      <c r="AE3984" s="6" t="s">
        <v>57180</v>
      </c>
      <c r="AG3984" s="6" t="s">
        <v>56</v>
      </c>
      <c r="AM3984" s="6">
        <v>0</v>
      </c>
      <c r="AO3984" s="6" t="s">
        <v>157</v>
      </c>
    </row>
    <row r="3985" spans="1:41" x14ac:dyDescent="0.2">
      <c r="A3985" s="6" t="s">
        <v>59818</v>
      </c>
      <c r="B3985" s="6" t="s">
        <v>60126</v>
      </c>
      <c r="D3985" s="6" t="s">
        <v>57183</v>
      </c>
      <c r="E3985" s="6" t="s">
        <v>11235</v>
      </c>
      <c r="F3985" s="6" t="s">
        <v>57184</v>
      </c>
      <c r="G3985" s="6" t="s">
        <v>57185</v>
      </c>
      <c r="H3985" s="6" t="s">
        <v>57186</v>
      </c>
      <c r="I3985" s="6" t="s">
        <v>10856</v>
      </c>
      <c r="J3985" s="6" t="s">
        <v>10856</v>
      </c>
      <c r="K3985" s="47">
        <v>1</v>
      </c>
      <c r="L3985" s="47">
        <v>-1000</v>
      </c>
      <c r="M3985" s="47">
        <v>1000</v>
      </c>
      <c r="N3985" s="47">
        <v>0</v>
      </c>
      <c r="Y3985" s="47" t="s">
        <v>11236</v>
      </c>
      <c r="AC3985" s="6" t="s">
        <v>11235</v>
      </c>
      <c r="AD3985" s="6" t="s">
        <v>57184</v>
      </c>
      <c r="AE3985" s="6" t="s">
        <v>57184</v>
      </c>
      <c r="AG3985" s="6" t="s">
        <v>56</v>
      </c>
      <c r="AM3985" s="6">
        <v>0</v>
      </c>
      <c r="AO3985" s="6" t="s">
        <v>157</v>
      </c>
    </row>
    <row r="3986" spans="1:41" x14ac:dyDescent="0.2">
      <c r="A3986" s="6" t="s">
        <v>59819</v>
      </c>
      <c r="B3986" s="6" t="s">
        <v>60127</v>
      </c>
      <c r="D3986" s="6" t="s">
        <v>57187</v>
      </c>
      <c r="E3986" s="6" t="s">
        <v>11237</v>
      </c>
      <c r="F3986" s="6" t="s">
        <v>57188</v>
      </c>
      <c r="G3986" s="6" t="s">
        <v>57189</v>
      </c>
      <c r="H3986" s="6" t="s">
        <v>57190</v>
      </c>
      <c r="I3986" s="6" t="s">
        <v>10856</v>
      </c>
      <c r="J3986" s="6" t="s">
        <v>10856</v>
      </c>
      <c r="K3986" s="47">
        <v>1</v>
      </c>
      <c r="L3986" s="47">
        <v>-1000</v>
      </c>
      <c r="M3986" s="47">
        <v>1000</v>
      </c>
      <c r="N3986" s="47">
        <v>0</v>
      </c>
      <c r="Y3986" s="47" t="s">
        <v>11238</v>
      </c>
      <c r="AC3986" s="6" t="s">
        <v>11237</v>
      </c>
      <c r="AD3986" s="6" t="s">
        <v>57188</v>
      </c>
      <c r="AE3986" s="6" t="s">
        <v>57188</v>
      </c>
      <c r="AG3986" s="6" t="s">
        <v>56</v>
      </c>
      <c r="AM3986" s="6">
        <v>0</v>
      </c>
      <c r="AO3986" s="6" t="s">
        <v>157</v>
      </c>
    </row>
    <row r="3987" spans="1:41" x14ac:dyDescent="0.2">
      <c r="A3987" s="6" t="s">
        <v>59820</v>
      </c>
      <c r="B3987" s="6" t="s">
        <v>60128</v>
      </c>
      <c r="F3987" s="6" t="s">
        <v>57191</v>
      </c>
      <c r="I3987" s="6" t="s">
        <v>10856</v>
      </c>
      <c r="J3987" s="6" t="s">
        <v>10856</v>
      </c>
      <c r="K3987" s="47">
        <v>1</v>
      </c>
      <c r="L3987" s="47">
        <v>-1000</v>
      </c>
      <c r="M3987" s="47">
        <v>1000</v>
      </c>
      <c r="N3987" s="47">
        <v>0</v>
      </c>
    </row>
    <row r="3988" spans="1:41" x14ac:dyDescent="0.2">
      <c r="A3988" s="6" t="s">
        <v>59821</v>
      </c>
      <c r="B3988" s="6" t="s">
        <v>60129</v>
      </c>
      <c r="D3988" s="6" t="s">
        <v>57192</v>
      </c>
      <c r="E3988" s="6" t="s">
        <v>11239</v>
      </c>
      <c r="F3988" s="6" t="s">
        <v>57193</v>
      </c>
      <c r="G3988" s="6" t="s">
        <v>57194</v>
      </c>
      <c r="H3988" s="6" t="s">
        <v>57195</v>
      </c>
      <c r="I3988" s="6" t="s">
        <v>10856</v>
      </c>
      <c r="J3988" s="6" t="s">
        <v>10856</v>
      </c>
      <c r="K3988" s="47">
        <v>1</v>
      </c>
      <c r="L3988" s="47">
        <v>-1000</v>
      </c>
      <c r="M3988" s="47">
        <v>1000</v>
      </c>
      <c r="N3988" s="47">
        <v>0</v>
      </c>
      <c r="Y3988" s="47" t="s">
        <v>11240</v>
      </c>
      <c r="AC3988" s="6" t="s">
        <v>11239</v>
      </c>
      <c r="AD3988" s="6" t="s">
        <v>57196</v>
      </c>
      <c r="AE3988" s="6" t="s">
        <v>57196</v>
      </c>
      <c r="AG3988" s="6" t="s">
        <v>56</v>
      </c>
      <c r="AM3988" s="6">
        <v>0</v>
      </c>
      <c r="AO3988" s="6" t="s">
        <v>157</v>
      </c>
    </row>
    <row r="3989" spans="1:41" x14ac:dyDescent="0.2">
      <c r="A3989" s="6" t="s">
        <v>59822</v>
      </c>
      <c r="B3989" s="6" t="s">
        <v>60130</v>
      </c>
      <c r="D3989" s="6" t="s">
        <v>57197</v>
      </c>
      <c r="E3989" s="6" t="s">
        <v>11241</v>
      </c>
      <c r="F3989" s="6" t="s">
        <v>57198</v>
      </c>
      <c r="G3989" s="6" t="s">
        <v>57199</v>
      </c>
      <c r="H3989" s="6" t="s">
        <v>57200</v>
      </c>
      <c r="I3989" s="6" t="s">
        <v>10856</v>
      </c>
      <c r="J3989" s="6" t="s">
        <v>10856</v>
      </c>
      <c r="K3989" s="47">
        <v>1</v>
      </c>
      <c r="L3989" s="47">
        <v>-1000</v>
      </c>
      <c r="M3989" s="47">
        <v>1000</v>
      </c>
      <c r="N3989" s="47">
        <v>0</v>
      </c>
      <c r="Y3989" s="47" t="s">
        <v>11011</v>
      </c>
      <c r="AC3989" s="6" t="s">
        <v>11241</v>
      </c>
      <c r="AD3989" s="6" t="s">
        <v>57198</v>
      </c>
      <c r="AE3989" s="6" t="s">
        <v>57198</v>
      </c>
      <c r="AG3989" s="6" t="s">
        <v>56</v>
      </c>
      <c r="AM3989" s="6">
        <v>0</v>
      </c>
      <c r="AO3989" s="6" t="s">
        <v>157</v>
      </c>
    </row>
    <row r="3990" spans="1:41" x14ac:dyDescent="0.2">
      <c r="A3990" s="6" t="s">
        <v>59823</v>
      </c>
      <c r="D3990" s="6" t="s">
        <v>57201</v>
      </c>
      <c r="E3990" s="6" t="s">
        <v>11242</v>
      </c>
      <c r="F3990" s="6" t="s">
        <v>57202</v>
      </c>
      <c r="G3990" s="6" t="s">
        <v>57203</v>
      </c>
      <c r="H3990" s="6" t="s">
        <v>57204</v>
      </c>
      <c r="I3990" s="6" t="s">
        <v>10856</v>
      </c>
      <c r="J3990" s="6" t="s">
        <v>10856</v>
      </c>
      <c r="K3990" s="47">
        <v>1</v>
      </c>
      <c r="L3990" s="47">
        <v>-1000</v>
      </c>
      <c r="M3990" s="47">
        <v>1000</v>
      </c>
      <c r="N3990" s="47">
        <v>0</v>
      </c>
    </row>
    <row r="3991" spans="1:41" x14ac:dyDescent="0.2">
      <c r="A3991" s="6" t="s">
        <v>59824</v>
      </c>
      <c r="B3991" s="6" t="s">
        <v>60131</v>
      </c>
      <c r="D3991" s="6" t="s">
        <v>57205</v>
      </c>
      <c r="E3991" s="6" t="s">
        <v>11243</v>
      </c>
      <c r="F3991" s="6" t="s">
        <v>57206</v>
      </c>
      <c r="G3991" s="6" t="s">
        <v>57207</v>
      </c>
      <c r="H3991" s="6" t="s">
        <v>57208</v>
      </c>
      <c r="I3991" s="6" t="s">
        <v>10856</v>
      </c>
      <c r="J3991" s="6" t="s">
        <v>10856</v>
      </c>
      <c r="K3991" s="47">
        <v>1</v>
      </c>
      <c r="L3991" s="47">
        <v>-1000</v>
      </c>
      <c r="M3991" s="47">
        <v>1000</v>
      </c>
      <c r="N3991" s="47">
        <v>0</v>
      </c>
      <c r="Y3991" s="47" t="s">
        <v>11244</v>
      </c>
      <c r="AC3991" s="6" t="s">
        <v>11243</v>
      </c>
      <c r="AD3991" s="6" t="s">
        <v>57206</v>
      </c>
      <c r="AE3991" s="6" t="s">
        <v>57206</v>
      </c>
      <c r="AG3991" s="6" t="s">
        <v>56</v>
      </c>
      <c r="AM3991" s="6">
        <v>0</v>
      </c>
      <c r="AO3991" s="6" t="s">
        <v>157</v>
      </c>
    </row>
    <row r="3992" spans="1:41" x14ac:dyDescent="0.2">
      <c r="A3992" s="6" t="s">
        <v>59825</v>
      </c>
      <c r="B3992" s="6" t="s">
        <v>60132</v>
      </c>
      <c r="D3992" s="6" t="s">
        <v>57209</v>
      </c>
      <c r="E3992" s="6" t="s">
        <v>11245</v>
      </c>
      <c r="F3992" s="6" t="s">
        <v>57210</v>
      </c>
      <c r="G3992" s="6" t="s">
        <v>57211</v>
      </c>
      <c r="H3992" s="6" t="s">
        <v>57212</v>
      </c>
      <c r="I3992" s="6" t="s">
        <v>10856</v>
      </c>
      <c r="J3992" s="6" t="s">
        <v>10856</v>
      </c>
      <c r="K3992" s="47">
        <v>1</v>
      </c>
      <c r="L3992" s="47">
        <v>-1000</v>
      </c>
      <c r="M3992" s="47">
        <v>1000</v>
      </c>
      <c r="N3992" s="47">
        <v>0</v>
      </c>
      <c r="Y3992" s="47" t="s">
        <v>11246</v>
      </c>
      <c r="AC3992" s="6" t="s">
        <v>11245</v>
      </c>
      <c r="AD3992" s="6" t="s">
        <v>57213</v>
      </c>
      <c r="AE3992" s="6" t="s">
        <v>57213</v>
      </c>
      <c r="AG3992" s="6" t="s">
        <v>56</v>
      </c>
      <c r="AM3992" s="6">
        <v>0</v>
      </c>
      <c r="AO3992" s="6" t="s">
        <v>157</v>
      </c>
    </row>
    <row r="3993" spans="1:41" x14ac:dyDescent="0.2">
      <c r="A3993" s="6" t="s">
        <v>59826</v>
      </c>
      <c r="B3993" s="6" t="s">
        <v>60133</v>
      </c>
      <c r="D3993" s="6" t="s">
        <v>57214</v>
      </c>
      <c r="E3993" s="6" t="s">
        <v>11247</v>
      </c>
      <c r="F3993" s="6" t="s">
        <v>57215</v>
      </c>
      <c r="G3993" s="6" t="s">
        <v>57216</v>
      </c>
      <c r="H3993" s="6" t="s">
        <v>57217</v>
      </c>
      <c r="I3993" s="6" t="s">
        <v>10856</v>
      </c>
      <c r="J3993" s="6" t="s">
        <v>10856</v>
      </c>
      <c r="K3993" s="47">
        <v>1</v>
      </c>
      <c r="L3993" s="47">
        <v>-1000</v>
      </c>
      <c r="M3993" s="47">
        <v>1000</v>
      </c>
      <c r="N3993" s="47">
        <v>0</v>
      </c>
      <c r="Y3993" s="47" t="s">
        <v>11248</v>
      </c>
      <c r="AC3993" s="6" t="s">
        <v>11247</v>
      </c>
      <c r="AD3993" s="6" t="s">
        <v>57215</v>
      </c>
      <c r="AE3993" s="6" t="s">
        <v>57215</v>
      </c>
      <c r="AG3993" s="6" t="s">
        <v>56</v>
      </c>
      <c r="AM3993" s="6">
        <v>0</v>
      </c>
      <c r="AO3993" s="6" t="s">
        <v>157</v>
      </c>
    </row>
    <row r="3994" spans="1:41" x14ac:dyDescent="0.2">
      <c r="A3994" s="6" t="s">
        <v>59827</v>
      </c>
      <c r="B3994" s="6" t="s">
        <v>60134</v>
      </c>
      <c r="D3994" s="6" t="s">
        <v>57218</v>
      </c>
      <c r="E3994" s="6" t="s">
        <v>11249</v>
      </c>
      <c r="F3994" s="6" t="s">
        <v>57219</v>
      </c>
      <c r="G3994" s="6" t="s">
        <v>57220</v>
      </c>
      <c r="H3994" s="6" t="s">
        <v>57221</v>
      </c>
      <c r="I3994" s="6" t="s">
        <v>10856</v>
      </c>
      <c r="J3994" s="6" t="s">
        <v>10856</v>
      </c>
      <c r="K3994" s="47">
        <v>1</v>
      </c>
      <c r="L3994" s="47">
        <v>-1000</v>
      </c>
      <c r="M3994" s="47">
        <v>1000</v>
      </c>
      <c r="N3994" s="47">
        <v>0</v>
      </c>
      <c r="Y3994" s="47" t="s">
        <v>11250</v>
      </c>
      <c r="AC3994" s="6" t="s">
        <v>11249</v>
      </c>
      <c r="AD3994" s="6" t="s">
        <v>57219</v>
      </c>
      <c r="AE3994" s="6" t="s">
        <v>57219</v>
      </c>
      <c r="AG3994" s="6" t="s">
        <v>56</v>
      </c>
      <c r="AM3994" s="6">
        <v>0</v>
      </c>
      <c r="AO3994" s="6" t="s">
        <v>157</v>
      </c>
    </row>
    <row r="3995" spans="1:41" x14ac:dyDescent="0.2">
      <c r="A3995" s="6" t="s">
        <v>59828</v>
      </c>
      <c r="D3995" s="6" t="s">
        <v>57222</v>
      </c>
      <c r="E3995" s="6" t="s">
        <v>11251</v>
      </c>
      <c r="F3995" s="6" t="s">
        <v>57223</v>
      </c>
      <c r="G3995" s="6" t="s">
        <v>57224</v>
      </c>
      <c r="H3995" s="6" t="s">
        <v>57225</v>
      </c>
      <c r="I3995" s="6" t="s">
        <v>10856</v>
      </c>
      <c r="J3995" s="6" t="s">
        <v>10856</v>
      </c>
      <c r="K3995" s="47">
        <v>1</v>
      </c>
      <c r="L3995" s="47">
        <v>-1000</v>
      </c>
      <c r="M3995" s="47">
        <v>1000</v>
      </c>
      <c r="N3995" s="47">
        <v>0</v>
      </c>
    </row>
    <row r="3996" spans="1:41" x14ac:dyDescent="0.2">
      <c r="A3996" s="6" t="s">
        <v>59829</v>
      </c>
      <c r="D3996" s="6" t="s">
        <v>57226</v>
      </c>
      <c r="E3996" s="6" t="s">
        <v>11252</v>
      </c>
      <c r="F3996" s="6" t="s">
        <v>57227</v>
      </c>
      <c r="G3996" s="6" t="s">
        <v>57228</v>
      </c>
      <c r="H3996" s="6" t="s">
        <v>57229</v>
      </c>
      <c r="I3996" s="6" t="s">
        <v>10856</v>
      </c>
      <c r="J3996" s="6" t="s">
        <v>10856</v>
      </c>
      <c r="K3996" s="47">
        <v>1</v>
      </c>
      <c r="L3996" s="47">
        <v>-1000</v>
      </c>
      <c r="M3996" s="47">
        <v>1000</v>
      </c>
      <c r="N3996" s="47">
        <v>0</v>
      </c>
    </row>
    <row r="3997" spans="1:41" x14ac:dyDescent="0.2">
      <c r="A3997" s="6" t="s">
        <v>59830</v>
      </c>
      <c r="B3997" s="6" t="s">
        <v>60135</v>
      </c>
      <c r="D3997" s="6" t="s">
        <v>57230</v>
      </c>
      <c r="E3997" s="6" t="s">
        <v>11253</v>
      </c>
      <c r="F3997" s="6" t="s">
        <v>57231</v>
      </c>
      <c r="G3997" s="6" t="s">
        <v>57232</v>
      </c>
      <c r="H3997" s="6" t="s">
        <v>57233</v>
      </c>
      <c r="I3997" s="6" t="s">
        <v>10856</v>
      </c>
      <c r="J3997" s="6" t="s">
        <v>10856</v>
      </c>
      <c r="K3997" s="47">
        <v>1</v>
      </c>
      <c r="L3997" s="47">
        <v>-1000</v>
      </c>
      <c r="M3997" s="47">
        <v>1000</v>
      </c>
      <c r="N3997" s="47">
        <v>0</v>
      </c>
      <c r="Y3997" s="47" t="s">
        <v>11254</v>
      </c>
      <c r="AC3997" s="6" t="s">
        <v>11253</v>
      </c>
      <c r="AD3997" s="6" t="s">
        <v>57231</v>
      </c>
      <c r="AE3997" s="6" t="s">
        <v>57231</v>
      </c>
      <c r="AG3997" s="6" t="s">
        <v>56</v>
      </c>
      <c r="AM3997" s="6">
        <v>0</v>
      </c>
      <c r="AO3997" s="6" t="s">
        <v>157</v>
      </c>
    </row>
    <row r="3998" spans="1:41" x14ac:dyDescent="0.2">
      <c r="A3998" s="6" t="s">
        <v>59831</v>
      </c>
      <c r="B3998" s="6" t="s">
        <v>60136</v>
      </c>
      <c r="D3998" s="6" t="s">
        <v>57234</v>
      </c>
      <c r="E3998" s="6" t="s">
        <v>11255</v>
      </c>
      <c r="F3998" s="6" t="s">
        <v>57235</v>
      </c>
      <c r="G3998" s="6" t="s">
        <v>57236</v>
      </c>
      <c r="H3998" s="6" t="s">
        <v>57237</v>
      </c>
      <c r="I3998" s="6" t="s">
        <v>10856</v>
      </c>
      <c r="J3998" s="6" t="s">
        <v>10856</v>
      </c>
      <c r="K3998" s="47">
        <v>1</v>
      </c>
      <c r="L3998" s="47">
        <v>-1000</v>
      </c>
      <c r="M3998" s="47">
        <v>1000</v>
      </c>
      <c r="N3998" s="47">
        <v>0</v>
      </c>
      <c r="Y3998" s="47" t="s">
        <v>11020</v>
      </c>
      <c r="AC3998" s="6" t="s">
        <v>11255</v>
      </c>
      <c r="AD3998" s="6" t="s">
        <v>57235</v>
      </c>
      <c r="AE3998" s="6" t="s">
        <v>57235</v>
      </c>
      <c r="AG3998" s="6" t="s">
        <v>56</v>
      </c>
      <c r="AM3998" s="6">
        <v>0</v>
      </c>
      <c r="AO3998" s="6" t="s">
        <v>157</v>
      </c>
    </row>
    <row r="3999" spans="1:41" x14ac:dyDescent="0.2">
      <c r="A3999" s="6" t="s">
        <v>59832</v>
      </c>
      <c r="B3999" s="6" t="s">
        <v>60137</v>
      </c>
      <c r="D3999" s="6" t="s">
        <v>57238</v>
      </c>
      <c r="E3999" s="6" t="s">
        <v>11256</v>
      </c>
      <c r="F3999" s="6" t="s">
        <v>57239</v>
      </c>
      <c r="G3999" s="6" t="s">
        <v>57240</v>
      </c>
      <c r="H3999" s="6" t="s">
        <v>57241</v>
      </c>
      <c r="I3999" s="6" t="s">
        <v>10856</v>
      </c>
      <c r="J3999" s="6" t="s">
        <v>10856</v>
      </c>
      <c r="K3999" s="47">
        <v>1</v>
      </c>
      <c r="L3999" s="47">
        <v>-1000</v>
      </c>
      <c r="M3999" s="47">
        <v>1000</v>
      </c>
      <c r="N3999" s="47">
        <v>0</v>
      </c>
      <c r="Y3999" s="47" t="s">
        <v>11257</v>
      </c>
      <c r="AC3999" s="6" t="s">
        <v>11256</v>
      </c>
      <c r="AD3999" s="6" t="s">
        <v>57239</v>
      </c>
      <c r="AE3999" s="6" t="s">
        <v>57239</v>
      </c>
      <c r="AG3999" s="6" t="s">
        <v>56</v>
      </c>
      <c r="AM3999" s="6">
        <v>0</v>
      </c>
      <c r="AO3999" s="6" t="s">
        <v>157</v>
      </c>
    </row>
    <row r="4000" spans="1:41" x14ac:dyDescent="0.2">
      <c r="A4000" s="6" t="s">
        <v>59833</v>
      </c>
      <c r="D4000" s="6" t="s">
        <v>57242</v>
      </c>
      <c r="E4000" s="6" t="s">
        <v>11021</v>
      </c>
      <c r="F4000" s="6" t="s">
        <v>57243</v>
      </c>
      <c r="G4000" s="6" t="s">
        <v>57244</v>
      </c>
      <c r="I4000" s="6" t="s">
        <v>10856</v>
      </c>
      <c r="J4000" s="6" t="s">
        <v>10856</v>
      </c>
      <c r="K4000" s="47">
        <v>1</v>
      </c>
      <c r="L4000" s="47">
        <v>-1000</v>
      </c>
      <c r="M4000" s="47">
        <v>1000</v>
      </c>
      <c r="N4000" s="47">
        <v>0</v>
      </c>
    </row>
    <row r="4001" spans="1:41" x14ac:dyDescent="0.2">
      <c r="A4001" s="6" t="s">
        <v>59834</v>
      </c>
      <c r="D4001" s="6" t="s">
        <v>57245</v>
      </c>
      <c r="E4001" s="6" t="s">
        <v>11258</v>
      </c>
      <c r="F4001" s="6" t="s">
        <v>57246</v>
      </c>
      <c r="G4001" s="6" t="s">
        <v>57247</v>
      </c>
      <c r="H4001" s="6" t="s">
        <v>57248</v>
      </c>
      <c r="I4001" s="6" t="s">
        <v>10856</v>
      </c>
      <c r="J4001" s="6" t="s">
        <v>10856</v>
      </c>
      <c r="K4001" s="47">
        <v>1</v>
      </c>
      <c r="L4001" s="47">
        <v>-1000</v>
      </c>
      <c r="M4001" s="47">
        <v>1000</v>
      </c>
      <c r="N4001" s="47">
        <v>0</v>
      </c>
    </row>
    <row r="4002" spans="1:41" x14ac:dyDescent="0.2">
      <c r="A4002" s="6" t="s">
        <v>59835</v>
      </c>
      <c r="B4002" s="6" t="s">
        <v>60138</v>
      </c>
      <c r="D4002" s="6" t="s">
        <v>57249</v>
      </c>
      <c r="E4002" s="6" t="s">
        <v>11024</v>
      </c>
      <c r="F4002" s="6" t="s">
        <v>57250</v>
      </c>
      <c r="G4002" s="6" t="s">
        <v>57251</v>
      </c>
      <c r="H4002" s="6" t="s">
        <v>57252</v>
      </c>
      <c r="I4002" s="6" t="s">
        <v>10856</v>
      </c>
      <c r="J4002" s="6" t="s">
        <v>10856</v>
      </c>
      <c r="K4002" s="47">
        <v>1</v>
      </c>
      <c r="L4002" s="47">
        <v>-1000</v>
      </c>
      <c r="M4002" s="47">
        <v>1000</v>
      </c>
      <c r="N4002" s="47">
        <v>0</v>
      </c>
      <c r="Y4002" s="47" t="s">
        <v>11259</v>
      </c>
      <c r="AC4002" s="6" t="s">
        <v>11024</v>
      </c>
      <c r="AD4002" s="6" t="s">
        <v>57250</v>
      </c>
      <c r="AE4002" s="6" t="s">
        <v>57250</v>
      </c>
      <c r="AG4002" s="6" t="s">
        <v>56</v>
      </c>
      <c r="AM4002" s="6">
        <v>0</v>
      </c>
      <c r="AO4002" s="6" t="s">
        <v>157</v>
      </c>
    </row>
    <row r="4003" spans="1:41" x14ac:dyDescent="0.2">
      <c r="A4003" s="6" t="s">
        <v>59836</v>
      </c>
      <c r="D4003" s="6" t="s">
        <v>57253</v>
      </c>
      <c r="E4003" s="6" t="s">
        <v>11260</v>
      </c>
      <c r="F4003" s="6" t="s">
        <v>57254</v>
      </c>
      <c r="G4003" s="6" t="s">
        <v>57255</v>
      </c>
      <c r="H4003" s="6" t="s">
        <v>57256</v>
      </c>
      <c r="I4003" s="6" t="s">
        <v>10856</v>
      </c>
      <c r="J4003" s="6" t="s">
        <v>10856</v>
      </c>
      <c r="K4003" s="47">
        <v>1</v>
      </c>
      <c r="L4003" s="47">
        <v>-1000</v>
      </c>
      <c r="M4003" s="47">
        <v>1000</v>
      </c>
      <c r="N4003" s="47">
        <v>0</v>
      </c>
    </row>
    <row r="4004" spans="1:41" x14ac:dyDescent="0.2">
      <c r="A4004" s="6" t="s">
        <v>59837</v>
      </c>
      <c r="D4004" s="6" t="s">
        <v>57257</v>
      </c>
      <c r="E4004" s="6" t="s">
        <v>11261</v>
      </c>
      <c r="F4004" s="6" t="s">
        <v>57258</v>
      </c>
      <c r="G4004" s="6" t="s">
        <v>57259</v>
      </c>
      <c r="H4004" s="6" t="s">
        <v>57260</v>
      </c>
      <c r="I4004" s="6" t="s">
        <v>10856</v>
      </c>
      <c r="J4004" s="6" t="s">
        <v>10856</v>
      </c>
      <c r="K4004" s="47">
        <v>1</v>
      </c>
      <c r="L4004" s="47">
        <v>-1000</v>
      </c>
      <c r="M4004" s="47">
        <v>1000</v>
      </c>
      <c r="N4004" s="47">
        <v>0</v>
      </c>
    </row>
    <row r="4005" spans="1:41" x14ac:dyDescent="0.2">
      <c r="A4005" s="6" t="s">
        <v>59838</v>
      </c>
      <c r="B4005" s="6" t="s">
        <v>60139</v>
      </c>
      <c r="D4005" s="6" t="s">
        <v>57261</v>
      </c>
      <c r="E4005" s="6" t="s">
        <v>11262</v>
      </c>
      <c r="F4005" s="6" t="s">
        <v>57262</v>
      </c>
      <c r="G4005" s="6" t="s">
        <v>57263</v>
      </c>
      <c r="H4005" s="6" t="s">
        <v>57264</v>
      </c>
      <c r="I4005" s="6" t="s">
        <v>10856</v>
      </c>
      <c r="J4005" s="6" t="s">
        <v>10856</v>
      </c>
      <c r="K4005" s="47">
        <v>1</v>
      </c>
      <c r="L4005" s="47">
        <v>-1000</v>
      </c>
      <c r="M4005" s="47">
        <v>1000</v>
      </c>
      <c r="N4005" s="47">
        <v>0</v>
      </c>
      <c r="Y4005" s="47" t="s">
        <v>11263</v>
      </c>
      <c r="AC4005" s="6" t="s">
        <v>11262</v>
      </c>
      <c r="AD4005" s="6" t="s">
        <v>57262</v>
      </c>
      <c r="AE4005" s="6" t="s">
        <v>57262</v>
      </c>
      <c r="AG4005" s="6" t="s">
        <v>56</v>
      </c>
      <c r="AM4005" s="6">
        <v>0</v>
      </c>
      <c r="AO4005" s="6" t="s">
        <v>157</v>
      </c>
    </row>
    <row r="4006" spans="1:41" x14ac:dyDescent="0.2">
      <c r="A4006" s="6" t="s">
        <v>59839</v>
      </c>
      <c r="B4006" s="6" t="s">
        <v>60140</v>
      </c>
      <c r="D4006" s="6" t="s">
        <v>57265</v>
      </c>
      <c r="E4006" s="6" t="s">
        <v>11028</v>
      </c>
      <c r="F4006" s="6" t="s">
        <v>57266</v>
      </c>
      <c r="G4006" s="6" t="s">
        <v>57267</v>
      </c>
      <c r="H4006" s="6" t="s">
        <v>57268</v>
      </c>
      <c r="I4006" s="6" t="s">
        <v>10856</v>
      </c>
      <c r="J4006" s="6" t="s">
        <v>10856</v>
      </c>
      <c r="K4006" s="47">
        <v>1</v>
      </c>
      <c r="L4006" s="47">
        <v>-1000</v>
      </c>
      <c r="M4006" s="47">
        <v>1000</v>
      </c>
      <c r="N4006" s="47">
        <v>0</v>
      </c>
      <c r="Y4006" s="47" t="s">
        <v>11264</v>
      </c>
      <c r="AC4006" s="6" t="s">
        <v>11028</v>
      </c>
      <c r="AD4006" s="6" t="s">
        <v>57266</v>
      </c>
      <c r="AE4006" s="6" t="s">
        <v>57266</v>
      </c>
      <c r="AG4006" s="6" t="s">
        <v>56</v>
      </c>
      <c r="AM4006" s="6">
        <v>0</v>
      </c>
      <c r="AO4006" s="6" t="s">
        <v>157</v>
      </c>
    </row>
    <row r="4007" spans="1:41" x14ac:dyDescent="0.2">
      <c r="A4007" s="6" t="s">
        <v>59840</v>
      </c>
      <c r="B4007" s="6" t="s">
        <v>60141</v>
      </c>
      <c r="D4007" s="6" t="s">
        <v>57269</v>
      </c>
      <c r="E4007" s="6" t="s">
        <v>11265</v>
      </c>
      <c r="F4007" s="6" t="s">
        <v>57270</v>
      </c>
      <c r="G4007" s="6" t="s">
        <v>57271</v>
      </c>
      <c r="H4007" s="6" t="s">
        <v>57272</v>
      </c>
      <c r="I4007" s="6" t="s">
        <v>10856</v>
      </c>
      <c r="J4007" s="6" t="s">
        <v>10856</v>
      </c>
      <c r="K4007" s="47">
        <v>1</v>
      </c>
      <c r="L4007" s="47">
        <v>-1000</v>
      </c>
      <c r="M4007" s="47">
        <v>1000</v>
      </c>
      <c r="N4007" s="47">
        <v>0</v>
      </c>
      <c r="Y4007" s="47" t="s">
        <v>11266</v>
      </c>
      <c r="AC4007" s="6" t="s">
        <v>11265</v>
      </c>
      <c r="AD4007" s="6" t="s">
        <v>57270</v>
      </c>
      <c r="AE4007" s="6" t="s">
        <v>57270</v>
      </c>
      <c r="AG4007" s="6" t="s">
        <v>56</v>
      </c>
      <c r="AM4007" s="6">
        <v>0</v>
      </c>
      <c r="AO4007" s="6" t="s">
        <v>157</v>
      </c>
    </row>
    <row r="4008" spans="1:41" x14ac:dyDescent="0.2">
      <c r="A4008" s="6" t="s">
        <v>59841</v>
      </c>
      <c r="B4008" s="6" t="s">
        <v>60142</v>
      </c>
      <c r="D4008" s="6" t="s">
        <v>57273</v>
      </c>
      <c r="E4008" s="6" t="s">
        <v>11267</v>
      </c>
      <c r="F4008" s="6" t="s">
        <v>57274</v>
      </c>
      <c r="G4008" s="6" t="s">
        <v>57275</v>
      </c>
      <c r="H4008" s="6" t="s">
        <v>57276</v>
      </c>
      <c r="I4008" s="6" t="s">
        <v>10856</v>
      </c>
      <c r="J4008" s="6" t="s">
        <v>10856</v>
      </c>
      <c r="K4008" s="47">
        <v>1</v>
      </c>
      <c r="L4008" s="47">
        <v>-1000</v>
      </c>
      <c r="M4008" s="47">
        <v>1000</v>
      </c>
      <c r="N4008" s="47">
        <v>0</v>
      </c>
      <c r="Y4008" s="47" t="s">
        <v>11268</v>
      </c>
      <c r="AC4008" s="6" t="s">
        <v>11267</v>
      </c>
      <c r="AD4008" s="6" t="s">
        <v>57274</v>
      </c>
      <c r="AE4008" s="6" t="s">
        <v>57274</v>
      </c>
      <c r="AG4008" s="6" t="s">
        <v>56</v>
      </c>
      <c r="AM4008" s="6">
        <v>0</v>
      </c>
      <c r="AO4008" s="6" t="s">
        <v>157</v>
      </c>
    </row>
    <row r="4009" spans="1:41" x14ac:dyDescent="0.2">
      <c r="A4009" s="6" t="s">
        <v>59842</v>
      </c>
      <c r="D4009" s="6" t="s">
        <v>57277</v>
      </c>
      <c r="E4009" s="6" t="s">
        <v>11271</v>
      </c>
      <c r="F4009" s="6" t="s">
        <v>57278</v>
      </c>
      <c r="G4009" s="6" t="s">
        <v>57279</v>
      </c>
      <c r="H4009" s="6" t="s">
        <v>57280</v>
      </c>
      <c r="I4009" s="6" t="s">
        <v>10856</v>
      </c>
      <c r="J4009" s="6" t="s">
        <v>10856</v>
      </c>
      <c r="K4009" s="47">
        <v>1</v>
      </c>
      <c r="L4009" s="47">
        <v>-1000</v>
      </c>
      <c r="M4009" s="47">
        <v>1000</v>
      </c>
      <c r="N4009" s="47">
        <v>0</v>
      </c>
    </row>
    <row r="4010" spans="1:41" x14ac:dyDescent="0.2">
      <c r="A4010" s="6" t="s">
        <v>59843</v>
      </c>
      <c r="D4010" s="6" t="s">
        <v>57281</v>
      </c>
      <c r="E4010" s="6" t="s">
        <v>11272</v>
      </c>
      <c r="F4010" s="6" t="s">
        <v>57282</v>
      </c>
      <c r="G4010" s="6" t="s">
        <v>57283</v>
      </c>
      <c r="H4010" s="6" t="s">
        <v>57284</v>
      </c>
      <c r="I4010" s="6" t="s">
        <v>10856</v>
      </c>
      <c r="J4010" s="6" t="s">
        <v>10856</v>
      </c>
      <c r="K4010" s="47">
        <v>1</v>
      </c>
      <c r="L4010" s="47">
        <v>-1000</v>
      </c>
      <c r="M4010" s="47">
        <v>1000</v>
      </c>
      <c r="N4010" s="47">
        <v>0</v>
      </c>
    </row>
    <row r="4011" spans="1:41" x14ac:dyDescent="0.2">
      <c r="A4011" s="6" t="s">
        <v>59844</v>
      </c>
      <c r="D4011" s="6" t="s">
        <v>57285</v>
      </c>
      <c r="E4011" s="6" t="s">
        <v>11273</v>
      </c>
      <c r="F4011" s="6" t="s">
        <v>57286</v>
      </c>
      <c r="G4011" s="6" t="s">
        <v>57287</v>
      </c>
      <c r="H4011" s="6" t="s">
        <v>57288</v>
      </c>
      <c r="I4011" s="6" t="s">
        <v>10856</v>
      </c>
      <c r="J4011" s="6" t="s">
        <v>10856</v>
      </c>
      <c r="K4011" s="47">
        <v>1</v>
      </c>
      <c r="L4011" s="47">
        <v>-1000</v>
      </c>
      <c r="M4011" s="47">
        <v>1000</v>
      </c>
      <c r="N4011" s="47">
        <v>0</v>
      </c>
    </row>
    <row r="4012" spans="1:41" x14ac:dyDescent="0.2">
      <c r="A4012" s="6" t="s">
        <v>59845</v>
      </c>
      <c r="B4012" s="6" t="s">
        <v>60143</v>
      </c>
      <c r="D4012" s="6" t="s">
        <v>57289</v>
      </c>
      <c r="E4012" s="6" t="s">
        <v>11274</v>
      </c>
      <c r="F4012" s="6" t="s">
        <v>57290</v>
      </c>
      <c r="G4012" s="6" t="s">
        <v>57291</v>
      </c>
      <c r="H4012" s="6" t="s">
        <v>57292</v>
      </c>
      <c r="I4012" s="6" t="s">
        <v>10856</v>
      </c>
      <c r="J4012" s="6" t="s">
        <v>10856</v>
      </c>
      <c r="K4012" s="47">
        <v>1</v>
      </c>
      <c r="L4012" s="47">
        <v>-1000</v>
      </c>
      <c r="M4012" s="47">
        <v>1000</v>
      </c>
      <c r="N4012" s="47">
        <v>0</v>
      </c>
      <c r="Y4012" s="47" t="s">
        <v>11275</v>
      </c>
      <c r="AC4012" s="6" t="s">
        <v>11274</v>
      </c>
      <c r="AD4012" s="6" t="s">
        <v>57290</v>
      </c>
      <c r="AE4012" s="6" t="s">
        <v>57290</v>
      </c>
      <c r="AG4012" s="6" t="s">
        <v>56</v>
      </c>
      <c r="AM4012" s="6">
        <v>0</v>
      </c>
      <c r="AO4012" s="6" t="s">
        <v>157</v>
      </c>
    </row>
    <row r="4013" spans="1:41" x14ac:dyDescent="0.2">
      <c r="A4013" s="6" t="s">
        <v>59846</v>
      </c>
      <c r="D4013" s="6" t="s">
        <v>57293</v>
      </c>
      <c r="E4013" s="6" t="s">
        <v>11278</v>
      </c>
      <c r="F4013" s="6" t="s">
        <v>57294</v>
      </c>
      <c r="G4013" s="6" t="s">
        <v>57295</v>
      </c>
      <c r="H4013" s="6" t="s">
        <v>57296</v>
      </c>
      <c r="I4013" s="6" t="s">
        <v>10856</v>
      </c>
      <c r="J4013" s="6" t="s">
        <v>10856</v>
      </c>
      <c r="K4013" s="47">
        <v>1</v>
      </c>
      <c r="L4013" s="47">
        <v>-1000</v>
      </c>
      <c r="M4013" s="47">
        <v>1000</v>
      </c>
      <c r="N4013" s="47">
        <v>0</v>
      </c>
    </row>
    <row r="4014" spans="1:41" x14ac:dyDescent="0.2">
      <c r="A4014" s="6" t="s">
        <v>59847</v>
      </c>
      <c r="B4014" s="6" t="s">
        <v>60144</v>
      </c>
      <c r="D4014" s="6" t="s">
        <v>57297</v>
      </c>
      <c r="E4014" s="6" t="s">
        <v>11279</v>
      </c>
      <c r="F4014" s="6" t="s">
        <v>57298</v>
      </c>
      <c r="G4014" s="6" t="s">
        <v>57299</v>
      </c>
      <c r="H4014" s="6" t="s">
        <v>57300</v>
      </c>
      <c r="I4014" s="6" t="s">
        <v>10856</v>
      </c>
      <c r="J4014" s="6" t="s">
        <v>10856</v>
      </c>
      <c r="K4014" s="47">
        <v>1</v>
      </c>
      <c r="L4014" s="47">
        <v>-1000</v>
      </c>
      <c r="M4014" s="47">
        <v>1000</v>
      </c>
      <c r="N4014" s="47">
        <v>0</v>
      </c>
      <c r="Y4014" s="47" t="s">
        <v>11040</v>
      </c>
      <c r="AC4014" s="6" t="s">
        <v>11279</v>
      </c>
      <c r="AD4014" s="6" t="s">
        <v>57298</v>
      </c>
      <c r="AE4014" s="6" t="s">
        <v>57298</v>
      </c>
      <c r="AG4014" s="6" t="s">
        <v>56</v>
      </c>
      <c r="AM4014" s="6">
        <v>0</v>
      </c>
      <c r="AO4014" s="6" t="s">
        <v>157</v>
      </c>
    </row>
    <row r="4015" spans="1:41" x14ac:dyDescent="0.2">
      <c r="A4015" s="6" t="s">
        <v>59848</v>
      </c>
      <c r="B4015" s="6" t="s">
        <v>60145</v>
      </c>
      <c r="D4015" s="6" t="s">
        <v>57301</v>
      </c>
      <c r="E4015" s="6" t="s">
        <v>11280</v>
      </c>
      <c r="F4015" s="6" t="s">
        <v>57302</v>
      </c>
      <c r="G4015" s="6" t="s">
        <v>57303</v>
      </c>
      <c r="H4015" s="6" t="s">
        <v>57304</v>
      </c>
      <c r="I4015" s="6" t="s">
        <v>10856</v>
      </c>
      <c r="J4015" s="6" t="s">
        <v>10856</v>
      </c>
      <c r="K4015" s="47">
        <v>1</v>
      </c>
      <c r="L4015" s="47">
        <v>-1000</v>
      </c>
      <c r="M4015" s="47">
        <v>1000</v>
      </c>
      <c r="N4015" s="47">
        <v>0</v>
      </c>
      <c r="Y4015" s="47" t="s">
        <v>11281</v>
      </c>
      <c r="AC4015" s="6" t="s">
        <v>11280</v>
      </c>
      <c r="AD4015" s="6" t="s">
        <v>57305</v>
      </c>
      <c r="AE4015" s="6" t="s">
        <v>57305</v>
      </c>
      <c r="AG4015" s="6" t="s">
        <v>56</v>
      </c>
      <c r="AM4015" s="6">
        <v>0</v>
      </c>
      <c r="AO4015" s="6" t="s">
        <v>157</v>
      </c>
    </row>
    <row r="4016" spans="1:41" x14ac:dyDescent="0.2">
      <c r="A4016" s="6" t="s">
        <v>59849</v>
      </c>
      <c r="B4016" s="6" t="s">
        <v>60146</v>
      </c>
      <c r="D4016" s="6" t="s">
        <v>57306</v>
      </c>
      <c r="E4016" s="6" t="s">
        <v>11282</v>
      </c>
      <c r="F4016" s="6" t="s">
        <v>57307</v>
      </c>
      <c r="G4016" s="6" t="s">
        <v>57308</v>
      </c>
      <c r="H4016" s="6" t="s">
        <v>57309</v>
      </c>
      <c r="I4016" s="6" t="s">
        <v>10856</v>
      </c>
      <c r="J4016" s="6" t="s">
        <v>10856</v>
      </c>
      <c r="K4016" s="47">
        <v>1</v>
      </c>
      <c r="L4016" s="47">
        <v>-1000</v>
      </c>
      <c r="M4016" s="47">
        <v>1000</v>
      </c>
      <c r="N4016" s="47">
        <v>0</v>
      </c>
      <c r="Y4016" s="47" t="s">
        <v>11283</v>
      </c>
      <c r="AC4016" s="6" t="s">
        <v>11282</v>
      </c>
      <c r="AD4016" s="6" t="s">
        <v>57307</v>
      </c>
      <c r="AE4016" s="6" t="s">
        <v>57307</v>
      </c>
      <c r="AG4016" s="6" t="s">
        <v>56</v>
      </c>
      <c r="AM4016" s="6">
        <v>0</v>
      </c>
      <c r="AO4016" s="6" t="s">
        <v>157</v>
      </c>
    </row>
    <row r="4017" spans="1:41" x14ac:dyDescent="0.2">
      <c r="A4017" s="6" t="s">
        <v>59850</v>
      </c>
      <c r="B4017" s="6" t="s">
        <v>60147</v>
      </c>
      <c r="D4017" s="6" t="s">
        <v>57310</v>
      </c>
      <c r="E4017" s="6" t="s">
        <v>11042</v>
      </c>
      <c r="F4017" s="6" t="s">
        <v>57311</v>
      </c>
      <c r="G4017" s="6" t="s">
        <v>57312</v>
      </c>
      <c r="I4017" s="6" t="s">
        <v>10856</v>
      </c>
      <c r="J4017" s="6" t="s">
        <v>10856</v>
      </c>
      <c r="K4017" s="47">
        <v>1</v>
      </c>
      <c r="L4017" s="47">
        <v>-1000</v>
      </c>
      <c r="M4017" s="47">
        <v>1000</v>
      </c>
      <c r="N4017" s="47">
        <v>0</v>
      </c>
      <c r="AC4017" s="6" t="s">
        <v>11042</v>
      </c>
      <c r="AD4017" s="6" t="s">
        <v>57311</v>
      </c>
      <c r="AE4017" s="6" t="s">
        <v>57311</v>
      </c>
      <c r="AG4017" s="6" t="s">
        <v>56</v>
      </c>
      <c r="AM4017" s="6">
        <v>0</v>
      </c>
      <c r="AO4017" s="6" t="s">
        <v>157</v>
      </c>
    </row>
    <row r="4018" spans="1:41" x14ac:dyDescent="0.2">
      <c r="A4018" s="6" t="s">
        <v>59851</v>
      </c>
      <c r="B4018" s="6" t="s">
        <v>60148</v>
      </c>
      <c r="D4018" s="6" t="s">
        <v>57313</v>
      </c>
      <c r="E4018" s="6" t="s">
        <v>11284</v>
      </c>
      <c r="F4018" s="6" t="s">
        <v>57314</v>
      </c>
      <c r="G4018" s="6" t="s">
        <v>57315</v>
      </c>
      <c r="H4018" s="6" t="s">
        <v>57316</v>
      </c>
      <c r="I4018" s="6" t="s">
        <v>10856</v>
      </c>
      <c r="J4018" s="6" t="s">
        <v>10856</v>
      </c>
      <c r="K4018" s="47">
        <v>1</v>
      </c>
      <c r="L4018" s="47">
        <v>-1000</v>
      </c>
      <c r="M4018" s="47">
        <v>1000</v>
      </c>
      <c r="N4018" s="47">
        <v>0</v>
      </c>
      <c r="Y4018" s="47" t="s">
        <v>11285</v>
      </c>
      <c r="AC4018" s="6" t="s">
        <v>11284</v>
      </c>
      <c r="AD4018" s="6" t="s">
        <v>57314</v>
      </c>
      <c r="AE4018" s="6" t="s">
        <v>57314</v>
      </c>
      <c r="AG4018" s="6" t="s">
        <v>56</v>
      </c>
      <c r="AM4018" s="6">
        <v>0</v>
      </c>
      <c r="AO4018" s="6" t="s">
        <v>157</v>
      </c>
    </row>
    <row r="4019" spans="1:41" x14ac:dyDescent="0.2">
      <c r="A4019" s="6" t="s">
        <v>59852</v>
      </c>
      <c r="B4019" s="6" t="s">
        <v>60149</v>
      </c>
      <c r="D4019" s="6" t="s">
        <v>57317</v>
      </c>
      <c r="E4019" s="6" t="s">
        <v>11286</v>
      </c>
      <c r="F4019" s="6" t="s">
        <v>57318</v>
      </c>
      <c r="G4019" s="6" t="s">
        <v>57319</v>
      </c>
      <c r="H4019" s="6" t="s">
        <v>57320</v>
      </c>
      <c r="I4019" s="6" t="s">
        <v>10856</v>
      </c>
      <c r="J4019" s="6" t="s">
        <v>10856</v>
      </c>
      <c r="K4019" s="47">
        <v>1</v>
      </c>
      <c r="L4019" s="47">
        <v>-1000</v>
      </c>
      <c r="M4019" s="47">
        <v>1000</v>
      </c>
      <c r="N4019" s="47">
        <v>0</v>
      </c>
      <c r="Y4019" s="47" t="s">
        <v>11287</v>
      </c>
      <c r="AC4019" s="6" t="s">
        <v>11286</v>
      </c>
      <c r="AD4019" s="6" t="s">
        <v>57318</v>
      </c>
      <c r="AE4019" s="6" t="s">
        <v>57318</v>
      </c>
      <c r="AG4019" s="6" t="s">
        <v>56</v>
      </c>
      <c r="AM4019" s="6">
        <v>0</v>
      </c>
      <c r="AO4019" s="6" t="s">
        <v>157</v>
      </c>
    </row>
    <row r="4020" spans="1:41" x14ac:dyDescent="0.2">
      <c r="A4020" s="6" t="s">
        <v>59853</v>
      </c>
      <c r="B4020" s="6" t="s">
        <v>60150</v>
      </c>
      <c r="D4020" s="6" t="s">
        <v>57321</v>
      </c>
      <c r="E4020" s="6" t="s">
        <v>11288</v>
      </c>
      <c r="F4020" s="6" t="s">
        <v>57322</v>
      </c>
      <c r="G4020" s="6" t="s">
        <v>57323</v>
      </c>
      <c r="H4020" s="6" t="s">
        <v>57324</v>
      </c>
      <c r="I4020" s="6" t="s">
        <v>10856</v>
      </c>
      <c r="J4020" s="6" t="s">
        <v>10856</v>
      </c>
      <c r="K4020" s="47">
        <v>1</v>
      </c>
      <c r="L4020" s="47">
        <v>-1000</v>
      </c>
      <c r="M4020" s="47">
        <v>1000</v>
      </c>
      <c r="N4020" s="47">
        <v>0</v>
      </c>
      <c r="Y4020" s="47" t="s">
        <v>11044</v>
      </c>
      <c r="AC4020" s="6" t="s">
        <v>11288</v>
      </c>
      <c r="AD4020" s="6" t="s">
        <v>57322</v>
      </c>
      <c r="AE4020" s="6" t="s">
        <v>57322</v>
      </c>
      <c r="AG4020" s="6" t="s">
        <v>56</v>
      </c>
      <c r="AM4020" s="6">
        <v>0</v>
      </c>
      <c r="AO4020" s="6" t="s">
        <v>157</v>
      </c>
    </row>
    <row r="4021" spans="1:41" x14ac:dyDescent="0.2">
      <c r="A4021" s="6" t="s">
        <v>59854</v>
      </c>
      <c r="B4021" s="6" t="s">
        <v>60151</v>
      </c>
      <c r="D4021" s="6" t="s">
        <v>57325</v>
      </c>
      <c r="E4021" s="6" t="s">
        <v>11048</v>
      </c>
      <c r="F4021" s="6" t="s">
        <v>57326</v>
      </c>
      <c r="G4021" s="6" t="s">
        <v>57327</v>
      </c>
      <c r="I4021" s="6" t="s">
        <v>10856</v>
      </c>
      <c r="J4021" s="6" t="s">
        <v>10856</v>
      </c>
      <c r="K4021" s="47">
        <v>1</v>
      </c>
      <c r="L4021" s="47">
        <v>-1000</v>
      </c>
      <c r="M4021" s="47">
        <v>1000</v>
      </c>
      <c r="N4021" s="47">
        <v>0</v>
      </c>
      <c r="AC4021" s="6" t="s">
        <v>11048</v>
      </c>
      <c r="AD4021" s="6" t="s">
        <v>57326</v>
      </c>
      <c r="AE4021" s="6" t="s">
        <v>57326</v>
      </c>
      <c r="AG4021" s="6" t="s">
        <v>56</v>
      </c>
      <c r="AM4021" s="6">
        <v>0</v>
      </c>
      <c r="AO4021" s="6" t="s">
        <v>157</v>
      </c>
    </row>
    <row r="4022" spans="1:41" x14ac:dyDescent="0.2">
      <c r="A4022" s="6" t="s">
        <v>59855</v>
      </c>
      <c r="B4022" s="6" t="s">
        <v>60152</v>
      </c>
      <c r="D4022" s="6" t="s">
        <v>57328</v>
      </c>
      <c r="E4022" s="6" t="s">
        <v>11291</v>
      </c>
      <c r="F4022" s="6" t="s">
        <v>57329</v>
      </c>
      <c r="G4022" s="6" t="s">
        <v>57330</v>
      </c>
      <c r="H4022" s="6" t="s">
        <v>57331</v>
      </c>
      <c r="I4022" s="6" t="s">
        <v>10856</v>
      </c>
      <c r="J4022" s="6" t="s">
        <v>10856</v>
      </c>
      <c r="K4022" s="47">
        <v>1</v>
      </c>
      <c r="L4022" s="47">
        <v>-1000</v>
      </c>
      <c r="M4022" s="47">
        <v>1000</v>
      </c>
      <c r="N4022" s="47">
        <v>0</v>
      </c>
      <c r="Y4022" s="47" t="s">
        <v>11292</v>
      </c>
      <c r="AC4022" s="6" t="s">
        <v>11291</v>
      </c>
      <c r="AD4022" s="6" t="s">
        <v>57329</v>
      </c>
      <c r="AE4022" s="6" t="s">
        <v>57329</v>
      </c>
      <c r="AG4022" s="6" t="s">
        <v>56</v>
      </c>
      <c r="AM4022" s="6">
        <v>0</v>
      </c>
      <c r="AO4022" s="6" t="s">
        <v>157</v>
      </c>
    </row>
    <row r="4023" spans="1:41" x14ac:dyDescent="0.2">
      <c r="A4023" s="6" t="s">
        <v>59856</v>
      </c>
      <c r="B4023" s="6" t="s">
        <v>60153</v>
      </c>
      <c r="D4023" s="6" t="s">
        <v>57332</v>
      </c>
      <c r="E4023" s="6" t="s">
        <v>11293</v>
      </c>
      <c r="F4023" s="6" t="s">
        <v>57333</v>
      </c>
      <c r="G4023" s="6" t="s">
        <v>57334</v>
      </c>
      <c r="H4023" s="6" t="s">
        <v>57335</v>
      </c>
      <c r="I4023" s="6" t="s">
        <v>10856</v>
      </c>
      <c r="J4023" s="6" t="s">
        <v>10856</v>
      </c>
      <c r="K4023" s="47">
        <v>1</v>
      </c>
      <c r="L4023" s="47">
        <v>-1000</v>
      </c>
      <c r="M4023" s="47">
        <v>1000</v>
      </c>
      <c r="N4023" s="47">
        <v>0</v>
      </c>
      <c r="Y4023" s="47" t="s">
        <v>11294</v>
      </c>
      <c r="AC4023" s="6" t="s">
        <v>11293</v>
      </c>
      <c r="AD4023" s="6" t="s">
        <v>57333</v>
      </c>
      <c r="AE4023" s="6" t="s">
        <v>57333</v>
      </c>
      <c r="AG4023" s="6" t="s">
        <v>56</v>
      </c>
      <c r="AM4023" s="6">
        <v>0</v>
      </c>
      <c r="AO4023" s="6" t="s">
        <v>157</v>
      </c>
    </row>
    <row r="4024" spans="1:41" x14ac:dyDescent="0.2">
      <c r="A4024" s="6" t="s">
        <v>59857</v>
      </c>
      <c r="B4024" s="6" t="s">
        <v>60154</v>
      </c>
      <c r="D4024" s="6" t="s">
        <v>57336</v>
      </c>
      <c r="E4024" s="6" t="s">
        <v>11295</v>
      </c>
      <c r="F4024" s="6" t="s">
        <v>57337</v>
      </c>
      <c r="G4024" s="6" t="s">
        <v>57338</v>
      </c>
      <c r="H4024" s="6" t="s">
        <v>57339</v>
      </c>
      <c r="I4024" s="6" t="s">
        <v>10856</v>
      </c>
      <c r="J4024" s="6" t="s">
        <v>10856</v>
      </c>
      <c r="K4024" s="47">
        <v>1</v>
      </c>
      <c r="L4024" s="47">
        <v>-1000</v>
      </c>
      <c r="M4024" s="47">
        <v>1000</v>
      </c>
      <c r="N4024" s="47">
        <v>0</v>
      </c>
      <c r="Y4024" s="47" t="s">
        <v>11296</v>
      </c>
      <c r="AC4024" s="6" t="s">
        <v>11295</v>
      </c>
      <c r="AD4024" s="6" t="s">
        <v>57337</v>
      </c>
      <c r="AE4024" s="6" t="s">
        <v>57337</v>
      </c>
      <c r="AG4024" s="6" t="s">
        <v>56</v>
      </c>
      <c r="AM4024" s="6">
        <v>0</v>
      </c>
      <c r="AO4024" s="6" t="s">
        <v>157</v>
      </c>
    </row>
    <row r="4025" spans="1:41" x14ac:dyDescent="0.2">
      <c r="A4025" s="6" t="s">
        <v>59858</v>
      </c>
      <c r="B4025" s="6" t="s">
        <v>60155</v>
      </c>
      <c r="D4025" s="6" t="s">
        <v>57340</v>
      </c>
      <c r="E4025" s="6" t="s">
        <v>11297</v>
      </c>
      <c r="F4025" s="6" t="s">
        <v>57341</v>
      </c>
      <c r="G4025" s="6" t="s">
        <v>57342</v>
      </c>
      <c r="H4025" s="6" t="s">
        <v>57343</v>
      </c>
      <c r="I4025" s="6" t="s">
        <v>10856</v>
      </c>
      <c r="J4025" s="6" t="s">
        <v>10856</v>
      </c>
      <c r="K4025" s="47">
        <v>1</v>
      </c>
      <c r="L4025" s="47">
        <v>-1000</v>
      </c>
      <c r="M4025" s="47">
        <v>1000</v>
      </c>
      <c r="N4025" s="47">
        <v>0</v>
      </c>
      <c r="Y4025" s="47" t="s">
        <v>11050</v>
      </c>
      <c r="AC4025" s="6" t="s">
        <v>11297</v>
      </c>
      <c r="AD4025" s="6" t="s">
        <v>57341</v>
      </c>
      <c r="AE4025" s="6" t="s">
        <v>57341</v>
      </c>
      <c r="AG4025" s="6" t="s">
        <v>56</v>
      </c>
      <c r="AM4025" s="6">
        <v>0</v>
      </c>
      <c r="AO4025" s="6" t="s">
        <v>157</v>
      </c>
    </row>
    <row r="4026" spans="1:41" x14ac:dyDescent="0.2">
      <c r="A4026" s="6" t="s">
        <v>59859</v>
      </c>
      <c r="B4026" s="6" t="s">
        <v>60156</v>
      </c>
      <c r="F4026" s="6" t="s">
        <v>57344</v>
      </c>
      <c r="I4026" s="6" t="s">
        <v>10856</v>
      </c>
      <c r="J4026" s="6" t="s">
        <v>10856</v>
      </c>
      <c r="K4026" s="47">
        <v>1</v>
      </c>
      <c r="L4026" s="47">
        <v>-1000</v>
      </c>
      <c r="M4026" s="47">
        <v>1000</v>
      </c>
      <c r="N4026" s="47">
        <v>0</v>
      </c>
    </row>
    <row r="4027" spans="1:41" x14ac:dyDescent="0.2">
      <c r="A4027" s="6" t="s">
        <v>59860</v>
      </c>
      <c r="B4027" s="6" t="s">
        <v>60157</v>
      </c>
      <c r="D4027" s="6" t="s">
        <v>57345</v>
      </c>
      <c r="E4027" s="6" t="s">
        <v>11298</v>
      </c>
      <c r="F4027" s="6" t="s">
        <v>57346</v>
      </c>
      <c r="G4027" s="6" t="s">
        <v>57347</v>
      </c>
      <c r="H4027" s="6" t="s">
        <v>57348</v>
      </c>
      <c r="I4027" s="6" t="s">
        <v>10856</v>
      </c>
      <c r="J4027" s="6" t="s">
        <v>10856</v>
      </c>
      <c r="K4027" s="47">
        <v>1</v>
      </c>
      <c r="L4027" s="47">
        <v>-1000</v>
      </c>
      <c r="M4027" s="47">
        <v>1000</v>
      </c>
      <c r="N4027" s="47">
        <v>0</v>
      </c>
      <c r="Y4027" s="47" t="s">
        <v>11299</v>
      </c>
      <c r="AC4027" s="6" t="s">
        <v>11298</v>
      </c>
      <c r="AD4027" s="6" t="s">
        <v>57346</v>
      </c>
      <c r="AE4027" s="6" t="s">
        <v>57346</v>
      </c>
      <c r="AG4027" s="6" t="s">
        <v>56</v>
      </c>
      <c r="AM4027" s="6">
        <v>0</v>
      </c>
      <c r="AO4027" s="6" t="s">
        <v>157</v>
      </c>
    </row>
    <row r="4028" spans="1:41" x14ac:dyDescent="0.2">
      <c r="A4028" s="6" t="s">
        <v>59861</v>
      </c>
      <c r="D4028" s="6" t="s">
        <v>57349</v>
      </c>
      <c r="E4028" s="6" t="s">
        <v>11300</v>
      </c>
      <c r="F4028" s="6" t="s">
        <v>57350</v>
      </c>
      <c r="G4028" s="6" t="s">
        <v>57351</v>
      </c>
      <c r="I4028" s="6" t="s">
        <v>10856</v>
      </c>
      <c r="J4028" s="6" t="s">
        <v>10856</v>
      </c>
      <c r="K4028" s="47">
        <v>1</v>
      </c>
      <c r="L4028" s="47">
        <v>-1000</v>
      </c>
      <c r="M4028" s="47">
        <v>1000</v>
      </c>
      <c r="N4028" s="47">
        <v>0</v>
      </c>
    </row>
    <row r="4029" spans="1:41" x14ac:dyDescent="0.2">
      <c r="A4029" s="6" t="s">
        <v>59862</v>
      </c>
      <c r="B4029" s="6" t="s">
        <v>60158</v>
      </c>
      <c r="D4029" s="6" t="s">
        <v>57352</v>
      </c>
      <c r="E4029" s="6" t="s">
        <v>10924</v>
      </c>
      <c r="F4029" s="6" t="s">
        <v>57353</v>
      </c>
      <c r="G4029" s="6" t="s">
        <v>57354</v>
      </c>
      <c r="H4029" s="6" t="s">
        <v>57355</v>
      </c>
      <c r="I4029" s="6" t="s">
        <v>10856</v>
      </c>
      <c r="J4029" s="6" t="s">
        <v>10856</v>
      </c>
      <c r="K4029" s="47">
        <v>1</v>
      </c>
      <c r="L4029" s="47">
        <v>-1000</v>
      </c>
      <c r="M4029" s="47">
        <v>1000</v>
      </c>
      <c r="N4029" s="47">
        <v>0</v>
      </c>
      <c r="Y4029" s="47" t="s">
        <v>11301</v>
      </c>
      <c r="AC4029" s="6" t="s">
        <v>10924</v>
      </c>
      <c r="AD4029" s="6" t="s">
        <v>57353</v>
      </c>
      <c r="AE4029" s="6" t="s">
        <v>57353</v>
      </c>
      <c r="AG4029" s="6" t="s">
        <v>56</v>
      </c>
      <c r="AM4029" s="6">
        <v>0</v>
      </c>
      <c r="AO4029" s="6" t="s">
        <v>157</v>
      </c>
    </row>
    <row r="4030" spans="1:41" x14ac:dyDescent="0.2">
      <c r="A4030" s="6" t="s">
        <v>59863</v>
      </c>
      <c r="D4030" s="6" t="s">
        <v>57356</v>
      </c>
      <c r="E4030" s="6" t="s">
        <v>11302</v>
      </c>
      <c r="F4030" s="6" t="s">
        <v>57357</v>
      </c>
      <c r="G4030" s="6" t="s">
        <v>57358</v>
      </c>
      <c r="H4030" s="6" t="s">
        <v>57359</v>
      </c>
      <c r="I4030" s="6" t="s">
        <v>10856</v>
      </c>
      <c r="J4030" s="6" t="s">
        <v>10856</v>
      </c>
      <c r="K4030" s="47">
        <v>1</v>
      </c>
      <c r="L4030" s="47">
        <v>-1000</v>
      </c>
      <c r="M4030" s="47">
        <v>1000</v>
      </c>
      <c r="N4030" s="47">
        <v>0</v>
      </c>
    </row>
    <row r="4031" spans="1:41" x14ac:dyDescent="0.2">
      <c r="A4031" s="6" t="s">
        <v>59864</v>
      </c>
      <c r="B4031" s="6" t="s">
        <v>60159</v>
      </c>
      <c r="D4031" s="6" t="s">
        <v>57360</v>
      </c>
      <c r="E4031" s="6" t="s">
        <v>11305</v>
      </c>
      <c r="F4031" s="6" t="s">
        <v>57361</v>
      </c>
      <c r="G4031" s="6" t="s">
        <v>57362</v>
      </c>
      <c r="H4031" s="6" t="s">
        <v>57363</v>
      </c>
      <c r="I4031" s="6" t="s">
        <v>10856</v>
      </c>
      <c r="J4031" s="6" t="s">
        <v>10856</v>
      </c>
      <c r="K4031" s="47">
        <v>1</v>
      </c>
      <c r="L4031" s="47">
        <v>-1000</v>
      </c>
      <c r="M4031" s="47">
        <v>1000</v>
      </c>
      <c r="N4031" s="47">
        <v>0</v>
      </c>
      <c r="Y4031" s="47" t="s">
        <v>11306</v>
      </c>
      <c r="AC4031" s="6" t="s">
        <v>11305</v>
      </c>
      <c r="AD4031" s="6" t="s">
        <v>57361</v>
      </c>
      <c r="AE4031" s="6" t="s">
        <v>57361</v>
      </c>
      <c r="AG4031" s="6" t="s">
        <v>56</v>
      </c>
      <c r="AM4031" s="6">
        <v>0</v>
      </c>
      <c r="AO4031" s="6" t="s">
        <v>157</v>
      </c>
    </row>
    <row r="4032" spans="1:41" x14ac:dyDescent="0.2">
      <c r="A4032" s="6" t="s">
        <v>59865</v>
      </c>
      <c r="B4032" s="6" t="s">
        <v>60160</v>
      </c>
      <c r="D4032" s="6" t="s">
        <v>57364</v>
      </c>
      <c r="E4032" s="6" t="s">
        <v>11444</v>
      </c>
      <c r="F4032" s="6" t="s">
        <v>57365</v>
      </c>
      <c r="G4032" s="6" t="s">
        <v>57366</v>
      </c>
      <c r="H4032" s="6" t="s">
        <v>57367</v>
      </c>
      <c r="I4032" s="6" t="s">
        <v>10856</v>
      </c>
      <c r="J4032" s="6" t="s">
        <v>10856</v>
      </c>
      <c r="K4032" s="47">
        <v>1</v>
      </c>
      <c r="L4032" s="47">
        <v>-1000</v>
      </c>
      <c r="M4032" s="47">
        <v>1000</v>
      </c>
      <c r="N4032" s="47">
        <v>0</v>
      </c>
      <c r="Y4032" s="47" t="s">
        <v>11445</v>
      </c>
      <c r="AC4032" s="6" t="s">
        <v>11444</v>
      </c>
      <c r="AD4032" s="6" t="s">
        <v>57365</v>
      </c>
      <c r="AE4032" s="6" t="s">
        <v>57365</v>
      </c>
      <c r="AG4032" s="6" t="s">
        <v>56</v>
      </c>
      <c r="AM4032" s="6">
        <v>0</v>
      </c>
      <c r="AO4032" s="6" t="s">
        <v>157</v>
      </c>
    </row>
    <row r="4033" spans="1:41" x14ac:dyDescent="0.2">
      <c r="A4033" s="6" t="s">
        <v>59866</v>
      </c>
      <c r="B4033" s="6" t="s">
        <v>60161</v>
      </c>
      <c r="D4033" s="6" t="s">
        <v>57368</v>
      </c>
      <c r="E4033" s="6" t="s">
        <v>11052</v>
      </c>
      <c r="F4033" s="6" t="s">
        <v>57369</v>
      </c>
      <c r="G4033" s="6" t="s">
        <v>57370</v>
      </c>
      <c r="H4033" s="6" t="s">
        <v>57371</v>
      </c>
      <c r="I4033" s="6" t="s">
        <v>10856</v>
      </c>
      <c r="J4033" s="6" t="s">
        <v>10856</v>
      </c>
      <c r="K4033" s="47">
        <v>1</v>
      </c>
      <c r="L4033" s="47">
        <v>-1000</v>
      </c>
      <c r="M4033" s="47">
        <v>1000</v>
      </c>
      <c r="N4033" s="47">
        <v>0</v>
      </c>
      <c r="Y4033" s="47" t="s">
        <v>11053</v>
      </c>
      <c r="AC4033" s="6" t="s">
        <v>11052</v>
      </c>
      <c r="AD4033" s="6" t="s">
        <v>57369</v>
      </c>
      <c r="AE4033" s="6" t="s">
        <v>57369</v>
      </c>
      <c r="AG4033" s="6" t="s">
        <v>56</v>
      </c>
      <c r="AM4033" s="6">
        <v>0</v>
      </c>
      <c r="AO4033" s="6" t="s">
        <v>157</v>
      </c>
    </row>
    <row r="4034" spans="1:41" x14ac:dyDescent="0.2">
      <c r="A4034" s="6" t="s">
        <v>59867</v>
      </c>
      <c r="F4034" s="6" t="s">
        <v>57372</v>
      </c>
      <c r="I4034" s="6" t="s">
        <v>10856</v>
      </c>
      <c r="J4034" s="6" t="s">
        <v>10856</v>
      </c>
      <c r="K4034" s="47">
        <v>1</v>
      </c>
      <c r="L4034" s="47">
        <v>-1000</v>
      </c>
      <c r="M4034" s="47">
        <v>1000</v>
      </c>
      <c r="N4034" s="47">
        <v>0</v>
      </c>
    </row>
    <row r="4035" spans="1:41" x14ac:dyDescent="0.2">
      <c r="A4035" s="6" t="s">
        <v>59868</v>
      </c>
      <c r="B4035" s="6" t="s">
        <v>60162</v>
      </c>
      <c r="D4035" s="6" t="s">
        <v>57373</v>
      </c>
      <c r="E4035" s="6" t="s">
        <v>11054</v>
      </c>
      <c r="F4035" s="6" t="s">
        <v>57374</v>
      </c>
      <c r="G4035" s="6" t="s">
        <v>57375</v>
      </c>
      <c r="H4035" s="6" t="s">
        <v>57376</v>
      </c>
      <c r="I4035" s="6" t="s">
        <v>10856</v>
      </c>
      <c r="J4035" s="6" t="s">
        <v>10856</v>
      </c>
      <c r="K4035" s="47">
        <v>1</v>
      </c>
      <c r="L4035" s="47">
        <v>-1000</v>
      </c>
      <c r="M4035" s="47">
        <v>1000</v>
      </c>
      <c r="N4035" s="47">
        <v>0</v>
      </c>
      <c r="Y4035" s="47" t="s">
        <v>11055</v>
      </c>
      <c r="AC4035" s="6" t="s">
        <v>11054</v>
      </c>
      <c r="AD4035" s="6" t="s">
        <v>57374</v>
      </c>
      <c r="AE4035" s="6" t="s">
        <v>57374</v>
      </c>
      <c r="AG4035" s="6" t="s">
        <v>56</v>
      </c>
      <c r="AM4035" s="6">
        <v>0</v>
      </c>
      <c r="AO4035" s="6" t="s">
        <v>157</v>
      </c>
    </row>
    <row r="4036" spans="1:41" x14ac:dyDescent="0.2">
      <c r="A4036" s="6" t="s">
        <v>59869</v>
      </c>
      <c r="B4036" s="6" t="s">
        <v>60163</v>
      </c>
      <c r="D4036" s="6" t="s">
        <v>57377</v>
      </c>
      <c r="E4036" s="6" t="s">
        <v>11307</v>
      </c>
      <c r="F4036" s="6" t="s">
        <v>57378</v>
      </c>
      <c r="G4036" s="6" t="s">
        <v>57379</v>
      </c>
      <c r="H4036" s="6" t="s">
        <v>57380</v>
      </c>
      <c r="I4036" s="6" t="s">
        <v>10856</v>
      </c>
      <c r="J4036" s="6" t="s">
        <v>10856</v>
      </c>
      <c r="K4036" s="47">
        <v>1</v>
      </c>
      <c r="L4036" s="47">
        <v>-1000</v>
      </c>
      <c r="M4036" s="47">
        <v>1000</v>
      </c>
      <c r="N4036" s="47">
        <v>0</v>
      </c>
      <c r="Y4036" s="47" t="s">
        <v>11308</v>
      </c>
      <c r="AC4036" s="6" t="s">
        <v>11307</v>
      </c>
      <c r="AD4036" s="6" t="s">
        <v>57378</v>
      </c>
      <c r="AE4036" s="6" t="s">
        <v>57378</v>
      </c>
      <c r="AG4036" s="6" t="s">
        <v>56</v>
      </c>
      <c r="AM4036" s="6">
        <v>0</v>
      </c>
      <c r="AO4036" s="6" t="s">
        <v>157</v>
      </c>
    </row>
    <row r="4037" spans="1:41" x14ac:dyDescent="0.2">
      <c r="A4037" s="6" t="s">
        <v>59870</v>
      </c>
      <c r="F4037" s="6" t="s">
        <v>57381</v>
      </c>
      <c r="I4037" s="6" t="s">
        <v>10856</v>
      </c>
      <c r="J4037" s="6" t="s">
        <v>10856</v>
      </c>
      <c r="K4037" s="47">
        <v>1</v>
      </c>
      <c r="L4037" s="47">
        <v>-1000</v>
      </c>
      <c r="M4037" s="47">
        <v>1000</v>
      </c>
      <c r="N4037" s="47">
        <v>0</v>
      </c>
    </row>
    <row r="4038" spans="1:41" x14ac:dyDescent="0.2">
      <c r="A4038" s="6" t="s">
        <v>59871</v>
      </c>
      <c r="B4038" s="6" t="s">
        <v>60164</v>
      </c>
      <c r="D4038" s="6" t="s">
        <v>57382</v>
      </c>
      <c r="E4038" s="6" t="s">
        <v>11309</v>
      </c>
      <c r="F4038" s="6" t="s">
        <v>57383</v>
      </c>
      <c r="G4038" s="6" t="s">
        <v>57384</v>
      </c>
      <c r="H4038" s="6" t="s">
        <v>57385</v>
      </c>
      <c r="I4038" s="6" t="s">
        <v>10856</v>
      </c>
      <c r="J4038" s="6" t="s">
        <v>10856</v>
      </c>
      <c r="K4038" s="47">
        <v>1</v>
      </c>
      <c r="L4038" s="47">
        <v>-1000</v>
      </c>
      <c r="M4038" s="47">
        <v>1000</v>
      </c>
      <c r="N4038" s="47">
        <v>0</v>
      </c>
      <c r="Y4038" s="47" t="s">
        <v>11310</v>
      </c>
      <c r="AC4038" s="6" t="s">
        <v>11309</v>
      </c>
      <c r="AD4038" s="6" t="s">
        <v>57383</v>
      </c>
      <c r="AE4038" s="6" t="s">
        <v>57383</v>
      </c>
      <c r="AG4038" s="6" t="s">
        <v>56</v>
      </c>
      <c r="AM4038" s="6">
        <v>0</v>
      </c>
      <c r="AO4038" s="6" t="s">
        <v>157</v>
      </c>
    </row>
    <row r="4039" spans="1:41" x14ac:dyDescent="0.2">
      <c r="A4039" s="6" t="s">
        <v>59872</v>
      </c>
      <c r="B4039" s="6" t="s">
        <v>60165</v>
      </c>
      <c r="D4039" s="6" t="s">
        <v>57386</v>
      </c>
      <c r="E4039" s="6" t="s">
        <v>11311</v>
      </c>
      <c r="F4039" s="6" t="s">
        <v>57387</v>
      </c>
      <c r="G4039" s="6" t="s">
        <v>57388</v>
      </c>
      <c r="H4039" s="6" t="s">
        <v>57389</v>
      </c>
      <c r="I4039" s="6" t="s">
        <v>10856</v>
      </c>
      <c r="J4039" s="6" t="s">
        <v>10856</v>
      </c>
      <c r="K4039" s="47">
        <v>1</v>
      </c>
      <c r="L4039" s="47">
        <v>-1000</v>
      </c>
      <c r="M4039" s="47">
        <v>1000</v>
      </c>
      <c r="N4039" s="47">
        <v>0</v>
      </c>
      <c r="Y4039" s="47" t="s">
        <v>11312</v>
      </c>
      <c r="AC4039" s="6" t="s">
        <v>11311</v>
      </c>
      <c r="AD4039" s="6" t="s">
        <v>57387</v>
      </c>
      <c r="AE4039" s="6" t="s">
        <v>57387</v>
      </c>
      <c r="AG4039" s="6" t="s">
        <v>56</v>
      </c>
      <c r="AM4039" s="6">
        <v>0</v>
      </c>
      <c r="AO4039" s="6" t="s">
        <v>157</v>
      </c>
    </row>
    <row r="4040" spans="1:41" x14ac:dyDescent="0.2">
      <c r="A4040" s="6" t="s">
        <v>59873</v>
      </c>
      <c r="B4040" s="6" t="s">
        <v>60166</v>
      </c>
      <c r="D4040" s="6" t="s">
        <v>57390</v>
      </c>
      <c r="E4040" s="6" t="s">
        <v>11313</v>
      </c>
      <c r="F4040" s="6" t="s">
        <v>57391</v>
      </c>
      <c r="G4040" s="6" t="s">
        <v>57392</v>
      </c>
      <c r="H4040" s="6" t="s">
        <v>57393</v>
      </c>
      <c r="I4040" s="6" t="s">
        <v>10856</v>
      </c>
      <c r="J4040" s="6" t="s">
        <v>10856</v>
      </c>
      <c r="K4040" s="47">
        <v>1</v>
      </c>
      <c r="L4040" s="47">
        <v>-1000</v>
      </c>
      <c r="M4040" s="47">
        <v>1000</v>
      </c>
      <c r="N4040" s="47">
        <v>0</v>
      </c>
      <c r="Y4040" s="47" t="s">
        <v>11314</v>
      </c>
      <c r="AC4040" s="6" t="s">
        <v>11313</v>
      </c>
      <c r="AD4040" s="6" t="s">
        <v>57391</v>
      </c>
      <c r="AE4040" s="6" t="s">
        <v>57391</v>
      </c>
      <c r="AG4040" s="6" t="s">
        <v>56</v>
      </c>
      <c r="AM4040" s="6">
        <v>0</v>
      </c>
      <c r="AO4040" s="6" t="s">
        <v>157</v>
      </c>
    </row>
    <row r="4041" spans="1:41" x14ac:dyDescent="0.2">
      <c r="A4041" s="6" t="s">
        <v>59874</v>
      </c>
      <c r="B4041" s="6" t="s">
        <v>60167</v>
      </c>
      <c r="F4041" s="6" t="s">
        <v>57394</v>
      </c>
      <c r="I4041" s="6" t="s">
        <v>10856</v>
      </c>
      <c r="J4041" s="6" t="s">
        <v>10856</v>
      </c>
      <c r="K4041" s="47">
        <v>1</v>
      </c>
      <c r="L4041" s="47">
        <v>-1000</v>
      </c>
      <c r="M4041" s="47">
        <v>1000</v>
      </c>
      <c r="N4041" s="47">
        <v>0</v>
      </c>
    </row>
    <row r="4042" spans="1:41" x14ac:dyDescent="0.2">
      <c r="A4042" s="6" t="s">
        <v>59875</v>
      </c>
      <c r="B4042" s="6" t="s">
        <v>60168</v>
      </c>
      <c r="F4042" s="6" t="s">
        <v>57395</v>
      </c>
      <c r="I4042" s="6" t="s">
        <v>10856</v>
      </c>
      <c r="J4042" s="6" t="s">
        <v>10856</v>
      </c>
      <c r="K4042" s="47">
        <v>1</v>
      </c>
      <c r="L4042" s="47">
        <v>-1000</v>
      </c>
      <c r="M4042" s="47">
        <v>1000</v>
      </c>
      <c r="N4042" s="47">
        <v>0</v>
      </c>
    </row>
    <row r="4043" spans="1:41" x14ac:dyDescent="0.2">
      <c r="A4043" s="6" t="s">
        <v>59876</v>
      </c>
      <c r="B4043" s="6" t="s">
        <v>60169</v>
      </c>
      <c r="F4043" s="6" t="s">
        <v>57396</v>
      </c>
      <c r="I4043" s="6" t="s">
        <v>10856</v>
      </c>
      <c r="J4043" s="6" t="s">
        <v>10856</v>
      </c>
      <c r="K4043" s="47">
        <v>1</v>
      </c>
      <c r="L4043" s="47">
        <v>-1000</v>
      </c>
      <c r="M4043" s="47">
        <v>1000</v>
      </c>
      <c r="N4043" s="47">
        <v>0</v>
      </c>
    </row>
    <row r="4044" spans="1:41" x14ac:dyDescent="0.2">
      <c r="A4044" s="6" t="s">
        <v>59877</v>
      </c>
      <c r="B4044" s="6" t="s">
        <v>60170</v>
      </c>
      <c r="D4044" s="6" t="s">
        <v>57397</v>
      </c>
      <c r="E4044" s="6" t="s">
        <v>11059</v>
      </c>
      <c r="F4044" s="6" t="s">
        <v>57398</v>
      </c>
      <c r="G4044" s="6" t="s">
        <v>57399</v>
      </c>
      <c r="I4044" s="6" t="s">
        <v>10856</v>
      </c>
      <c r="J4044" s="6" t="s">
        <v>10856</v>
      </c>
      <c r="K4044" s="47">
        <v>1</v>
      </c>
      <c r="L4044" s="47">
        <v>-1000</v>
      </c>
      <c r="M4044" s="47">
        <v>1000</v>
      </c>
      <c r="N4044" s="47">
        <v>0</v>
      </c>
      <c r="AC4044" s="6" t="s">
        <v>11059</v>
      </c>
      <c r="AD4044" s="6" t="s">
        <v>57398</v>
      </c>
      <c r="AE4044" s="6" t="s">
        <v>57398</v>
      </c>
      <c r="AG4044" s="6" t="s">
        <v>56</v>
      </c>
      <c r="AM4044" s="6">
        <v>0</v>
      </c>
      <c r="AO4044" s="6" t="s">
        <v>157</v>
      </c>
    </row>
    <row r="4045" spans="1:41" x14ac:dyDescent="0.2">
      <c r="A4045" s="6" t="s">
        <v>59878</v>
      </c>
      <c r="B4045" s="6" t="s">
        <v>60171</v>
      </c>
      <c r="F4045" s="6" t="s">
        <v>57400</v>
      </c>
      <c r="I4045" s="6" t="s">
        <v>10856</v>
      </c>
      <c r="J4045" s="6" t="s">
        <v>10856</v>
      </c>
      <c r="K4045" s="47">
        <v>1</v>
      </c>
      <c r="L4045" s="47">
        <v>-1000</v>
      </c>
      <c r="M4045" s="47">
        <v>1000</v>
      </c>
      <c r="N4045" s="47">
        <v>0</v>
      </c>
    </row>
    <row r="4046" spans="1:41" x14ac:dyDescent="0.2">
      <c r="A4046" s="6" t="s">
        <v>59879</v>
      </c>
      <c r="D4046" s="6" t="s">
        <v>57401</v>
      </c>
      <c r="E4046" s="6" t="s">
        <v>11315</v>
      </c>
      <c r="F4046" s="6" t="s">
        <v>57402</v>
      </c>
      <c r="G4046" s="6" t="s">
        <v>57403</v>
      </c>
      <c r="H4046" s="6" t="s">
        <v>57404</v>
      </c>
      <c r="I4046" s="6" t="s">
        <v>10856</v>
      </c>
      <c r="J4046" s="6" t="s">
        <v>10856</v>
      </c>
      <c r="K4046" s="47">
        <v>1</v>
      </c>
      <c r="L4046" s="47">
        <v>-1000</v>
      </c>
      <c r="M4046" s="47">
        <v>1000</v>
      </c>
      <c r="N4046" s="47">
        <v>0</v>
      </c>
    </row>
    <row r="4047" spans="1:41" x14ac:dyDescent="0.2">
      <c r="A4047" s="6" t="s">
        <v>59880</v>
      </c>
      <c r="D4047" s="6" t="s">
        <v>57405</v>
      </c>
      <c r="E4047" s="6" t="s">
        <v>11316</v>
      </c>
      <c r="F4047" s="6" t="s">
        <v>57406</v>
      </c>
      <c r="G4047" s="6" t="s">
        <v>57407</v>
      </c>
      <c r="H4047" s="6" t="s">
        <v>57408</v>
      </c>
      <c r="I4047" s="6" t="s">
        <v>10856</v>
      </c>
      <c r="J4047" s="6" t="s">
        <v>10856</v>
      </c>
      <c r="K4047" s="47">
        <v>1</v>
      </c>
      <c r="L4047" s="47">
        <v>-1000</v>
      </c>
      <c r="M4047" s="47">
        <v>1000</v>
      </c>
      <c r="N4047" s="47">
        <v>0</v>
      </c>
    </row>
    <row r="4048" spans="1:41" x14ac:dyDescent="0.2">
      <c r="A4048" s="6" t="s">
        <v>59881</v>
      </c>
      <c r="B4048" s="6" t="s">
        <v>60172</v>
      </c>
      <c r="F4048" s="6" t="s">
        <v>57409</v>
      </c>
      <c r="I4048" s="6" t="s">
        <v>10856</v>
      </c>
      <c r="J4048" s="6" t="s">
        <v>10856</v>
      </c>
      <c r="K4048" s="47">
        <v>1</v>
      </c>
      <c r="L4048" s="47">
        <v>-1000</v>
      </c>
      <c r="M4048" s="47">
        <v>1000</v>
      </c>
      <c r="N4048" s="47">
        <v>0</v>
      </c>
    </row>
    <row r="4049" spans="1:41" x14ac:dyDescent="0.2">
      <c r="A4049" s="6" t="s">
        <v>59882</v>
      </c>
      <c r="D4049" s="6" t="s">
        <v>57410</v>
      </c>
      <c r="E4049" s="6" t="s">
        <v>11317</v>
      </c>
      <c r="F4049" s="6" t="s">
        <v>57411</v>
      </c>
      <c r="G4049" s="6" t="s">
        <v>57412</v>
      </c>
      <c r="H4049" s="6" t="s">
        <v>57413</v>
      </c>
      <c r="I4049" s="6" t="s">
        <v>10856</v>
      </c>
      <c r="J4049" s="6" t="s">
        <v>10856</v>
      </c>
      <c r="K4049" s="47">
        <v>1</v>
      </c>
      <c r="L4049" s="47">
        <v>-1000</v>
      </c>
      <c r="M4049" s="47">
        <v>1000</v>
      </c>
      <c r="N4049" s="47">
        <v>0</v>
      </c>
    </row>
    <row r="4050" spans="1:41" x14ac:dyDescent="0.2">
      <c r="A4050" s="6" t="s">
        <v>59883</v>
      </c>
      <c r="D4050" s="6" t="s">
        <v>57414</v>
      </c>
      <c r="E4050" s="6" t="s">
        <v>11064</v>
      </c>
      <c r="F4050" s="6" t="s">
        <v>57415</v>
      </c>
      <c r="G4050" s="6" t="s">
        <v>57416</v>
      </c>
      <c r="I4050" s="6" t="s">
        <v>10856</v>
      </c>
      <c r="J4050" s="6" t="s">
        <v>10856</v>
      </c>
      <c r="K4050" s="47">
        <v>1</v>
      </c>
      <c r="L4050" s="47">
        <v>-1000</v>
      </c>
      <c r="M4050" s="47">
        <v>1000</v>
      </c>
      <c r="N4050" s="47">
        <v>0</v>
      </c>
    </row>
    <row r="4051" spans="1:41" x14ac:dyDescent="0.2">
      <c r="A4051" s="6" t="s">
        <v>59884</v>
      </c>
      <c r="B4051" s="6" t="s">
        <v>60173</v>
      </c>
      <c r="D4051" s="6" t="s">
        <v>57417</v>
      </c>
      <c r="E4051" s="6" t="s">
        <v>11677</v>
      </c>
      <c r="F4051" s="6" t="s">
        <v>57418</v>
      </c>
      <c r="G4051" s="6" t="s">
        <v>57419</v>
      </c>
      <c r="H4051" s="6" t="s">
        <v>11678</v>
      </c>
      <c r="I4051" s="6" t="s">
        <v>10856</v>
      </c>
      <c r="J4051" s="6" t="s">
        <v>10856</v>
      </c>
      <c r="K4051" s="47">
        <v>1</v>
      </c>
      <c r="L4051" s="47">
        <v>-1000</v>
      </c>
      <c r="M4051" s="47">
        <v>1000</v>
      </c>
      <c r="N4051" s="47">
        <v>0</v>
      </c>
      <c r="AC4051" s="6" t="s">
        <v>11677</v>
      </c>
      <c r="AD4051" s="6" t="s">
        <v>57418</v>
      </c>
      <c r="AE4051" s="6" t="s">
        <v>57418</v>
      </c>
      <c r="AG4051" s="6" t="s">
        <v>56</v>
      </c>
      <c r="AM4051" s="6">
        <v>0</v>
      </c>
      <c r="AO4051" s="6" t="s">
        <v>157</v>
      </c>
    </row>
    <row r="4052" spans="1:41" x14ac:dyDescent="0.2">
      <c r="A4052" s="6" t="s">
        <v>59885</v>
      </c>
      <c r="B4052" s="6" t="s">
        <v>60174</v>
      </c>
      <c r="F4052" s="6" t="s">
        <v>57420</v>
      </c>
      <c r="I4052" s="6" t="s">
        <v>10856</v>
      </c>
      <c r="J4052" s="6" t="s">
        <v>10856</v>
      </c>
      <c r="K4052" s="47">
        <v>1</v>
      </c>
      <c r="L4052" s="47">
        <v>-1000</v>
      </c>
      <c r="M4052" s="47">
        <v>1000</v>
      </c>
      <c r="N4052" s="47">
        <v>0</v>
      </c>
    </row>
    <row r="4053" spans="1:41" x14ac:dyDescent="0.2">
      <c r="A4053" s="6" t="s">
        <v>59886</v>
      </c>
      <c r="B4053" s="6" t="s">
        <v>60175</v>
      </c>
      <c r="F4053" s="6" t="s">
        <v>57421</v>
      </c>
      <c r="I4053" s="6" t="s">
        <v>10856</v>
      </c>
      <c r="J4053" s="6" t="s">
        <v>10856</v>
      </c>
      <c r="K4053" s="47">
        <v>1</v>
      </c>
      <c r="L4053" s="47">
        <v>-1000</v>
      </c>
      <c r="M4053" s="47">
        <v>1000</v>
      </c>
      <c r="N4053" s="47">
        <v>0</v>
      </c>
    </row>
    <row r="4054" spans="1:41" x14ac:dyDescent="0.2">
      <c r="A4054" s="6" t="s">
        <v>59887</v>
      </c>
      <c r="B4054" s="6" t="s">
        <v>60176</v>
      </c>
      <c r="F4054" s="6" t="s">
        <v>57422</v>
      </c>
      <c r="I4054" s="6" t="s">
        <v>10856</v>
      </c>
      <c r="J4054" s="6" t="s">
        <v>10856</v>
      </c>
      <c r="K4054" s="47">
        <v>1</v>
      </c>
      <c r="L4054" s="47">
        <v>-1000</v>
      </c>
      <c r="M4054" s="47">
        <v>1000</v>
      </c>
      <c r="N4054" s="47">
        <v>0</v>
      </c>
    </row>
    <row r="4055" spans="1:41" x14ac:dyDescent="0.2">
      <c r="A4055" s="6" t="s">
        <v>59888</v>
      </c>
      <c r="D4055" s="6" t="s">
        <v>57423</v>
      </c>
      <c r="E4055" s="6" t="s">
        <v>11318</v>
      </c>
      <c r="F4055" s="6" t="s">
        <v>57424</v>
      </c>
      <c r="G4055" s="6" t="s">
        <v>57425</v>
      </c>
      <c r="H4055" s="6" t="s">
        <v>57426</v>
      </c>
      <c r="I4055" s="6" t="s">
        <v>10856</v>
      </c>
      <c r="J4055" s="6" t="s">
        <v>10856</v>
      </c>
      <c r="K4055" s="47">
        <v>1</v>
      </c>
      <c r="L4055" s="47">
        <v>-1000</v>
      </c>
      <c r="M4055" s="47">
        <v>1000</v>
      </c>
      <c r="N4055" s="47">
        <v>0</v>
      </c>
    </row>
    <row r="4056" spans="1:41" x14ac:dyDescent="0.2">
      <c r="A4056" s="6" t="s">
        <v>59889</v>
      </c>
      <c r="B4056" s="6" t="s">
        <v>60177</v>
      </c>
      <c r="D4056" s="6" t="s">
        <v>57427</v>
      </c>
      <c r="E4056" s="6" t="s">
        <v>11319</v>
      </c>
      <c r="F4056" s="6" t="s">
        <v>57428</v>
      </c>
      <c r="G4056" s="6" t="s">
        <v>57429</v>
      </c>
      <c r="H4056" s="6" t="s">
        <v>57430</v>
      </c>
      <c r="I4056" s="6" t="s">
        <v>10856</v>
      </c>
      <c r="J4056" s="6" t="s">
        <v>10856</v>
      </c>
      <c r="K4056" s="47">
        <v>1</v>
      </c>
      <c r="L4056" s="47">
        <v>-1000</v>
      </c>
      <c r="M4056" s="47">
        <v>1000</v>
      </c>
      <c r="N4056" s="47">
        <v>0</v>
      </c>
      <c r="Y4056" s="47" t="s">
        <v>11320</v>
      </c>
      <c r="AC4056" s="6" t="s">
        <v>11319</v>
      </c>
      <c r="AD4056" s="6" t="s">
        <v>57428</v>
      </c>
      <c r="AE4056" s="6" t="s">
        <v>57428</v>
      </c>
      <c r="AG4056" s="6" t="s">
        <v>56</v>
      </c>
      <c r="AM4056" s="6">
        <v>0</v>
      </c>
      <c r="AO4056" s="6" t="s">
        <v>157</v>
      </c>
    </row>
    <row r="4057" spans="1:41" x14ac:dyDescent="0.2">
      <c r="A4057" s="6" t="s">
        <v>59890</v>
      </c>
      <c r="B4057" s="6" t="s">
        <v>60178</v>
      </c>
      <c r="D4057" s="6" t="s">
        <v>57431</v>
      </c>
      <c r="E4057" s="6" t="s">
        <v>11321</v>
      </c>
      <c r="F4057" s="6" t="s">
        <v>57432</v>
      </c>
      <c r="G4057" s="6" t="s">
        <v>57433</v>
      </c>
      <c r="H4057" s="6" t="s">
        <v>57434</v>
      </c>
      <c r="I4057" s="6" t="s">
        <v>10856</v>
      </c>
      <c r="J4057" s="6" t="s">
        <v>10856</v>
      </c>
      <c r="K4057" s="47">
        <v>1</v>
      </c>
      <c r="L4057" s="47">
        <v>-1000</v>
      </c>
      <c r="M4057" s="47">
        <v>1000</v>
      </c>
      <c r="N4057" s="47">
        <v>0</v>
      </c>
      <c r="Y4057" s="47" t="s">
        <v>11322</v>
      </c>
      <c r="AC4057" s="6" t="s">
        <v>11321</v>
      </c>
      <c r="AD4057" s="6" t="s">
        <v>57432</v>
      </c>
      <c r="AE4057" s="6" t="s">
        <v>57432</v>
      </c>
      <c r="AG4057" s="6" t="s">
        <v>56</v>
      </c>
      <c r="AM4057" s="6">
        <v>0</v>
      </c>
      <c r="AO4057" s="6" t="s">
        <v>157</v>
      </c>
    </row>
    <row r="4058" spans="1:41" x14ac:dyDescent="0.2">
      <c r="A4058" s="6" t="s">
        <v>59891</v>
      </c>
      <c r="B4058" s="6" t="s">
        <v>60179</v>
      </c>
      <c r="D4058" s="6" t="s">
        <v>57435</v>
      </c>
      <c r="E4058" s="6" t="s">
        <v>11323</v>
      </c>
      <c r="F4058" s="6" t="s">
        <v>57436</v>
      </c>
      <c r="G4058" s="6" t="s">
        <v>57437</v>
      </c>
      <c r="I4058" s="6" t="s">
        <v>10856</v>
      </c>
      <c r="J4058" s="6" t="s">
        <v>10856</v>
      </c>
      <c r="K4058" s="47">
        <v>1</v>
      </c>
      <c r="L4058" s="47">
        <v>-1000</v>
      </c>
      <c r="M4058" s="47">
        <v>1000</v>
      </c>
      <c r="N4058" s="47">
        <v>0</v>
      </c>
      <c r="AC4058" s="6" t="s">
        <v>11323</v>
      </c>
      <c r="AD4058" s="6" t="s">
        <v>57436</v>
      </c>
      <c r="AE4058" s="6" t="s">
        <v>57436</v>
      </c>
      <c r="AG4058" s="6" t="s">
        <v>56</v>
      </c>
      <c r="AM4058" s="6">
        <v>0</v>
      </c>
      <c r="AO4058" s="6" t="s">
        <v>157</v>
      </c>
    </row>
    <row r="4059" spans="1:41" x14ac:dyDescent="0.2">
      <c r="A4059" s="6" t="s">
        <v>59892</v>
      </c>
      <c r="F4059" s="6" t="s">
        <v>57438</v>
      </c>
      <c r="I4059" s="6" t="s">
        <v>10856</v>
      </c>
      <c r="J4059" s="6" t="s">
        <v>10856</v>
      </c>
      <c r="K4059" s="47">
        <v>1</v>
      </c>
      <c r="L4059" s="47">
        <v>-1000</v>
      </c>
      <c r="M4059" s="47">
        <v>1000</v>
      </c>
      <c r="N4059" s="47">
        <v>0</v>
      </c>
    </row>
    <row r="4060" spans="1:41" x14ac:dyDescent="0.2">
      <c r="A4060" s="6" t="s">
        <v>59893</v>
      </c>
      <c r="D4060" s="6" t="s">
        <v>57439</v>
      </c>
      <c r="E4060" s="6" t="s">
        <v>10927</v>
      </c>
      <c r="F4060" s="6" t="s">
        <v>57440</v>
      </c>
      <c r="G4060" s="6" t="s">
        <v>57441</v>
      </c>
      <c r="H4060" s="6" t="s">
        <v>57442</v>
      </c>
      <c r="I4060" s="6" t="s">
        <v>10856</v>
      </c>
      <c r="J4060" s="6" t="s">
        <v>10856</v>
      </c>
      <c r="K4060" s="47">
        <v>1</v>
      </c>
      <c r="L4060" s="47">
        <v>-1000</v>
      </c>
      <c r="M4060" s="47">
        <v>1000</v>
      </c>
      <c r="N4060" s="47">
        <v>0</v>
      </c>
    </row>
    <row r="4061" spans="1:41" x14ac:dyDescent="0.2">
      <c r="A4061" s="6" t="s">
        <v>59894</v>
      </c>
      <c r="B4061" s="6" t="s">
        <v>60180</v>
      </c>
      <c r="F4061" s="6" t="s">
        <v>57443</v>
      </c>
      <c r="I4061" s="6" t="s">
        <v>10856</v>
      </c>
      <c r="J4061" s="6" t="s">
        <v>10856</v>
      </c>
      <c r="K4061" s="47">
        <v>1</v>
      </c>
      <c r="L4061" s="47">
        <v>-1000</v>
      </c>
      <c r="M4061" s="47">
        <v>1000</v>
      </c>
      <c r="N4061" s="47">
        <v>0</v>
      </c>
    </row>
    <row r="4062" spans="1:41" x14ac:dyDescent="0.2">
      <c r="A4062" s="6" t="s">
        <v>59895</v>
      </c>
      <c r="D4062" s="6" t="s">
        <v>57444</v>
      </c>
      <c r="E4062" s="6" t="s">
        <v>11324</v>
      </c>
      <c r="F4062" s="6" t="s">
        <v>57445</v>
      </c>
      <c r="G4062" s="6" t="s">
        <v>57446</v>
      </c>
      <c r="I4062" s="6" t="s">
        <v>10856</v>
      </c>
      <c r="J4062" s="6" t="s">
        <v>10856</v>
      </c>
      <c r="K4062" s="47">
        <v>1</v>
      </c>
      <c r="L4062" s="47">
        <v>-1000</v>
      </c>
      <c r="M4062" s="47">
        <v>1000</v>
      </c>
      <c r="N4062" s="47">
        <v>0</v>
      </c>
    </row>
    <row r="4063" spans="1:41" x14ac:dyDescent="0.2">
      <c r="A4063" s="6" t="s">
        <v>59896</v>
      </c>
      <c r="B4063" s="6" t="s">
        <v>60181</v>
      </c>
      <c r="D4063" s="6" t="s">
        <v>57447</v>
      </c>
      <c r="E4063" s="6" t="s">
        <v>11325</v>
      </c>
      <c r="F4063" s="6" t="s">
        <v>57448</v>
      </c>
      <c r="G4063" s="6" t="s">
        <v>57449</v>
      </c>
      <c r="H4063" s="6" t="s">
        <v>57450</v>
      </c>
      <c r="I4063" s="6" t="s">
        <v>10856</v>
      </c>
      <c r="J4063" s="6" t="s">
        <v>10856</v>
      </c>
      <c r="K4063" s="47">
        <v>1</v>
      </c>
      <c r="L4063" s="47">
        <v>-1000</v>
      </c>
      <c r="M4063" s="47">
        <v>1000</v>
      </c>
      <c r="N4063" s="47">
        <v>0</v>
      </c>
      <c r="Y4063" s="47" t="s">
        <v>11326</v>
      </c>
      <c r="AC4063" s="6" t="s">
        <v>11325</v>
      </c>
      <c r="AD4063" s="6" t="s">
        <v>57448</v>
      </c>
      <c r="AE4063" s="6" t="s">
        <v>57448</v>
      </c>
      <c r="AG4063" s="6" t="s">
        <v>56</v>
      </c>
      <c r="AM4063" s="6">
        <v>0</v>
      </c>
      <c r="AO4063" s="6" t="s">
        <v>157</v>
      </c>
    </row>
    <row r="4064" spans="1:41" x14ac:dyDescent="0.2">
      <c r="A4064" s="6" t="s">
        <v>59897</v>
      </c>
      <c r="D4064" s="6" t="s">
        <v>57451</v>
      </c>
      <c r="E4064" s="6" t="s">
        <v>10928</v>
      </c>
      <c r="F4064" s="6" t="s">
        <v>57452</v>
      </c>
      <c r="G4064" s="6" t="s">
        <v>57453</v>
      </c>
      <c r="H4064" s="6" t="s">
        <v>57454</v>
      </c>
      <c r="I4064" s="6" t="s">
        <v>10856</v>
      </c>
      <c r="J4064" s="6" t="s">
        <v>10856</v>
      </c>
      <c r="K4064" s="47">
        <v>1</v>
      </c>
      <c r="L4064" s="47">
        <v>-1000</v>
      </c>
      <c r="M4064" s="47">
        <v>1000</v>
      </c>
      <c r="N4064" s="47">
        <v>0</v>
      </c>
    </row>
    <row r="4065" spans="1:41" x14ac:dyDescent="0.2">
      <c r="A4065" s="6" t="s">
        <v>59898</v>
      </c>
      <c r="B4065" s="6" t="s">
        <v>60182</v>
      </c>
      <c r="F4065" s="6" t="s">
        <v>57455</v>
      </c>
      <c r="I4065" s="6" t="s">
        <v>10856</v>
      </c>
      <c r="J4065" s="6" t="s">
        <v>10856</v>
      </c>
      <c r="K4065" s="47">
        <v>1</v>
      </c>
      <c r="L4065" s="47">
        <v>-1000</v>
      </c>
      <c r="M4065" s="47">
        <v>1000</v>
      </c>
      <c r="N4065" s="47">
        <v>0</v>
      </c>
    </row>
    <row r="4066" spans="1:41" x14ac:dyDescent="0.2">
      <c r="A4066" s="6" t="s">
        <v>59899</v>
      </c>
      <c r="D4066" s="6" t="s">
        <v>57456</v>
      </c>
      <c r="E4066" s="6" t="s">
        <v>11327</v>
      </c>
      <c r="F4066" s="6" t="s">
        <v>57457</v>
      </c>
      <c r="G4066" s="6" t="s">
        <v>57458</v>
      </c>
      <c r="H4066" s="6" t="s">
        <v>57459</v>
      </c>
      <c r="I4066" s="6" t="s">
        <v>10856</v>
      </c>
      <c r="J4066" s="6" t="s">
        <v>10856</v>
      </c>
      <c r="K4066" s="47">
        <v>1</v>
      </c>
      <c r="L4066" s="47">
        <v>-1000</v>
      </c>
      <c r="M4066" s="47">
        <v>1000</v>
      </c>
      <c r="N4066" s="47">
        <v>0</v>
      </c>
    </row>
    <row r="4067" spans="1:41" x14ac:dyDescent="0.2">
      <c r="A4067" s="6" t="s">
        <v>59900</v>
      </c>
      <c r="D4067" s="6" t="s">
        <v>57460</v>
      </c>
      <c r="E4067" s="6" t="s">
        <v>11328</v>
      </c>
      <c r="F4067" s="6" t="s">
        <v>57461</v>
      </c>
      <c r="G4067" s="6" t="s">
        <v>57462</v>
      </c>
      <c r="I4067" s="6" t="s">
        <v>10856</v>
      </c>
      <c r="J4067" s="6" t="s">
        <v>10856</v>
      </c>
      <c r="K4067" s="47">
        <v>1</v>
      </c>
      <c r="L4067" s="47">
        <v>-1000</v>
      </c>
      <c r="M4067" s="47">
        <v>1000</v>
      </c>
      <c r="N4067" s="47">
        <v>0</v>
      </c>
    </row>
    <row r="4068" spans="1:41" x14ac:dyDescent="0.2">
      <c r="A4068" s="6" t="s">
        <v>59901</v>
      </c>
      <c r="B4068" s="6" t="s">
        <v>60183</v>
      </c>
      <c r="D4068" s="6" t="s">
        <v>57463</v>
      </c>
      <c r="E4068" s="6" t="s">
        <v>11329</v>
      </c>
      <c r="F4068" s="6" t="s">
        <v>57464</v>
      </c>
      <c r="G4068" s="6" t="s">
        <v>57465</v>
      </c>
      <c r="H4068" s="6" t="s">
        <v>57466</v>
      </c>
      <c r="I4068" s="6" t="s">
        <v>10856</v>
      </c>
      <c r="J4068" s="6" t="s">
        <v>10856</v>
      </c>
      <c r="K4068" s="47">
        <v>1</v>
      </c>
      <c r="L4068" s="47">
        <v>-1000</v>
      </c>
      <c r="M4068" s="47">
        <v>1000</v>
      </c>
      <c r="N4068" s="47">
        <v>0</v>
      </c>
      <c r="Y4068" s="47" t="s">
        <v>11071</v>
      </c>
      <c r="AC4068" s="6" t="s">
        <v>11329</v>
      </c>
      <c r="AD4068" s="6" t="s">
        <v>57464</v>
      </c>
      <c r="AE4068" s="6" t="s">
        <v>57464</v>
      </c>
      <c r="AG4068" s="6" t="s">
        <v>56</v>
      </c>
      <c r="AM4068" s="6">
        <v>0</v>
      </c>
      <c r="AO4068" s="6" t="s">
        <v>157</v>
      </c>
    </row>
    <row r="4069" spans="1:41" x14ac:dyDescent="0.2">
      <c r="A4069" s="6" t="s">
        <v>59902</v>
      </c>
      <c r="B4069" s="6" t="s">
        <v>60184</v>
      </c>
      <c r="D4069" s="6" t="s">
        <v>57467</v>
      </c>
      <c r="E4069" s="6" t="s">
        <v>11330</v>
      </c>
      <c r="F4069" s="6" t="s">
        <v>57468</v>
      </c>
      <c r="G4069" s="6" t="s">
        <v>57469</v>
      </c>
      <c r="I4069" s="6" t="s">
        <v>10856</v>
      </c>
      <c r="J4069" s="6" t="s">
        <v>10856</v>
      </c>
      <c r="K4069" s="47">
        <v>1</v>
      </c>
      <c r="L4069" s="47">
        <v>-1000</v>
      </c>
      <c r="M4069" s="47">
        <v>1000</v>
      </c>
      <c r="N4069" s="47">
        <v>0</v>
      </c>
      <c r="AC4069" s="6" t="s">
        <v>11330</v>
      </c>
      <c r="AD4069" s="6" t="s">
        <v>57468</v>
      </c>
      <c r="AE4069" s="6" t="s">
        <v>57468</v>
      </c>
      <c r="AG4069" s="6" t="s">
        <v>56</v>
      </c>
      <c r="AM4069" s="6">
        <v>0</v>
      </c>
      <c r="AO4069" s="6" t="s">
        <v>157</v>
      </c>
    </row>
    <row r="4070" spans="1:41" x14ac:dyDescent="0.2">
      <c r="A4070" s="6" t="s">
        <v>59903</v>
      </c>
      <c r="D4070" s="6" t="s">
        <v>57470</v>
      </c>
      <c r="E4070" s="6" t="s">
        <v>11331</v>
      </c>
      <c r="F4070" s="6" t="s">
        <v>57471</v>
      </c>
      <c r="G4070" s="6" t="s">
        <v>57472</v>
      </c>
      <c r="H4070" s="6" t="s">
        <v>57473</v>
      </c>
      <c r="I4070" s="6" t="s">
        <v>10856</v>
      </c>
      <c r="J4070" s="6" t="s">
        <v>10856</v>
      </c>
      <c r="K4070" s="47">
        <v>1</v>
      </c>
      <c r="L4070" s="47">
        <v>-1000</v>
      </c>
      <c r="M4070" s="47">
        <v>1000</v>
      </c>
      <c r="N4070" s="47">
        <v>0</v>
      </c>
    </row>
    <row r="4071" spans="1:41" x14ac:dyDescent="0.2">
      <c r="A4071" s="6" t="s">
        <v>59904</v>
      </c>
      <c r="C4071" s="6" t="s">
        <v>11077</v>
      </c>
      <c r="D4071" s="6" t="s">
        <v>57474</v>
      </c>
      <c r="E4071" s="6" t="s">
        <v>11074</v>
      </c>
      <c r="F4071" s="6" t="s">
        <v>57475</v>
      </c>
      <c r="G4071" s="6" t="s">
        <v>57476</v>
      </c>
      <c r="H4071" s="6" t="s">
        <v>57477</v>
      </c>
      <c r="I4071" s="6" t="s">
        <v>10856</v>
      </c>
      <c r="J4071" s="6" t="s">
        <v>10856</v>
      </c>
      <c r="K4071" s="47">
        <v>1</v>
      </c>
      <c r="L4071" s="47">
        <v>-1000</v>
      </c>
      <c r="M4071" s="47">
        <v>1000</v>
      </c>
      <c r="N4071" s="47">
        <v>0</v>
      </c>
      <c r="Q4071" s="13" t="s">
        <v>11075</v>
      </c>
      <c r="R4071" s="47" t="s">
        <v>11076</v>
      </c>
      <c r="S4071" s="47" t="s">
        <v>96</v>
      </c>
    </row>
    <row r="4072" spans="1:41" x14ac:dyDescent="0.2">
      <c r="A4072" s="6" t="s">
        <v>59905</v>
      </c>
      <c r="B4072" s="6" t="s">
        <v>60185</v>
      </c>
      <c r="D4072" s="6" t="s">
        <v>57478</v>
      </c>
      <c r="E4072" s="6" t="s">
        <v>11332</v>
      </c>
      <c r="F4072" s="6" t="s">
        <v>57479</v>
      </c>
      <c r="G4072" s="6" t="s">
        <v>57480</v>
      </c>
      <c r="H4072" s="6" t="s">
        <v>57481</v>
      </c>
      <c r="I4072" s="6" t="s">
        <v>10856</v>
      </c>
      <c r="J4072" s="6" t="s">
        <v>10856</v>
      </c>
      <c r="K4072" s="47">
        <v>1</v>
      </c>
      <c r="L4072" s="47">
        <v>-1000</v>
      </c>
      <c r="M4072" s="47">
        <v>1000</v>
      </c>
      <c r="N4072" s="47">
        <v>0</v>
      </c>
      <c r="Y4072" s="47" t="s">
        <v>11333</v>
      </c>
      <c r="AC4072" s="6" t="s">
        <v>11332</v>
      </c>
      <c r="AD4072" s="6" t="s">
        <v>57479</v>
      </c>
      <c r="AE4072" s="6" t="s">
        <v>57479</v>
      </c>
      <c r="AG4072" s="6" t="s">
        <v>56</v>
      </c>
      <c r="AM4072" s="6">
        <v>0</v>
      </c>
      <c r="AO4072" s="6" t="s">
        <v>157</v>
      </c>
    </row>
    <row r="4073" spans="1:41" x14ac:dyDescent="0.2">
      <c r="A4073" s="6" t="s">
        <v>59906</v>
      </c>
      <c r="D4073" s="6" t="s">
        <v>57482</v>
      </c>
      <c r="E4073" s="6" t="s">
        <v>11334</v>
      </c>
      <c r="F4073" s="6" t="s">
        <v>57483</v>
      </c>
      <c r="G4073" s="6" t="s">
        <v>57484</v>
      </c>
      <c r="H4073" s="6" t="s">
        <v>57485</v>
      </c>
      <c r="I4073" s="6" t="s">
        <v>10856</v>
      </c>
      <c r="J4073" s="6" t="s">
        <v>10856</v>
      </c>
      <c r="K4073" s="47">
        <v>1</v>
      </c>
      <c r="L4073" s="47">
        <v>-1000</v>
      </c>
      <c r="M4073" s="47">
        <v>1000</v>
      </c>
      <c r="N4073" s="47">
        <v>0</v>
      </c>
    </row>
    <row r="4074" spans="1:41" x14ac:dyDescent="0.2">
      <c r="A4074" s="6" t="s">
        <v>59907</v>
      </c>
      <c r="B4074" s="6" t="s">
        <v>60186</v>
      </c>
      <c r="F4074" s="6" t="s">
        <v>57486</v>
      </c>
      <c r="I4074" s="6" t="s">
        <v>10856</v>
      </c>
      <c r="J4074" s="6" t="s">
        <v>10856</v>
      </c>
      <c r="K4074" s="47">
        <v>1</v>
      </c>
      <c r="L4074" s="47">
        <v>-1000</v>
      </c>
      <c r="M4074" s="47">
        <v>1000</v>
      </c>
      <c r="N4074" s="47">
        <v>0</v>
      </c>
    </row>
    <row r="4075" spans="1:41" x14ac:dyDescent="0.2">
      <c r="A4075" s="6" t="s">
        <v>59908</v>
      </c>
      <c r="D4075" s="6" t="s">
        <v>57487</v>
      </c>
      <c r="E4075" s="6" t="s">
        <v>11336</v>
      </c>
      <c r="F4075" s="6" t="s">
        <v>57488</v>
      </c>
      <c r="G4075" s="6" t="s">
        <v>57489</v>
      </c>
      <c r="H4075" s="6" t="s">
        <v>57490</v>
      </c>
      <c r="I4075" s="6" t="s">
        <v>10856</v>
      </c>
      <c r="J4075" s="6" t="s">
        <v>10856</v>
      </c>
      <c r="K4075" s="47">
        <v>1</v>
      </c>
      <c r="L4075" s="47">
        <v>-1000</v>
      </c>
      <c r="M4075" s="47">
        <v>1000</v>
      </c>
      <c r="N4075" s="47">
        <v>0</v>
      </c>
    </row>
    <row r="4076" spans="1:41" x14ac:dyDescent="0.2">
      <c r="A4076" s="6" t="s">
        <v>59909</v>
      </c>
      <c r="D4076" s="6" t="s">
        <v>57491</v>
      </c>
      <c r="E4076" s="6" t="s">
        <v>11337</v>
      </c>
      <c r="F4076" s="6" t="s">
        <v>57492</v>
      </c>
      <c r="G4076" s="6" t="s">
        <v>57493</v>
      </c>
      <c r="H4076" s="6" t="s">
        <v>57494</v>
      </c>
      <c r="I4076" s="6" t="s">
        <v>10856</v>
      </c>
      <c r="J4076" s="6" t="s">
        <v>10856</v>
      </c>
      <c r="K4076" s="47">
        <v>1</v>
      </c>
      <c r="L4076" s="47">
        <v>-1000</v>
      </c>
      <c r="M4076" s="47">
        <v>1000</v>
      </c>
      <c r="N4076" s="47">
        <v>0</v>
      </c>
    </row>
    <row r="4077" spans="1:41" x14ac:dyDescent="0.2">
      <c r="A4077" s="6" t="s">
        <v>59910</v>
      </c>
      <c r="B4077" s="6" t="s">
        <v>60187</v>
      </c>
      <c r="D4077" s="6" t="s">
        <v>57495</v>
      </c>
      <c r="E4077" s="6" t="s">
        <v>11338</v>
      </c>
      <c r="F4077" s="6" t="s">
        <v>57496</v>
      </c>
      <c r="G4077" s="6" t="s">
        <v>57497</v>
      </c>
      <c r="H4077" s="6" t="s">
        <v>57498</v>
      </c>
      <c r="I4077" s="6" t="s">
        <v>10856</v>
      </c>
      <c r="J4077" s="6" t="s">
        <v>10856</v>
      </c>
      <c r="K4077" s="47">
        <v>1</v>
      </c>
      <c r="L4077" s="47">
        <v>-1000</v>
      </c>
      <c r="M4077" s="47">
        <v>1000</v>
      </c>
      <c r="N4077" s="47">
        <v>0</v>
      </c>
      <c r="Y4077" s="47" t="s">
        <v>11080</v>
      </c>
      <c r="AC4077" s="6" t="s">
        <v>11338</v>
      </c>
      <c r="AD4077" s="6" t="s">
        <v>57496</v>
      </c>
      <c r="AE4077" s="6" t="s">
        <v>57496</v>
      </c>
      <c r="AG4077" s="6" t="s">
        <v>56</v>
      </c>
      <c r="AM4077" s="6">
        <v>0</v>
      </c>
      <c r="AO4077" s="6" t="s">
        <v>157</v>
      </c>
    </row>
    <row r="4078" spans="1:41" x14ac:dyDescent="0.2">
      <c r="A4078" s="6" t="s">
        <v>59911</v>
      </c>
      <c r="F4078" s="6" t="s">
        <v>57499</v>
      </c>
      <c r="I4078" s="6" t="s">
        <v>10856</v>
      </c>
      <c r="J4078" s="6" t="s">
        <v>10856</v>
      </c>
      <c r="K4078" s="47">
        <v>1</v>
      </c>
      <c r="L4078" s="47">
        <v>-1000</v>
      </c>
      <c r="M4078" s="47">
        <v>1000</v>
      </c>
      <c r="N4078" s="47">
        <v>0</v>
      </c>
    </row>
    <row r="4079" spans="1:41" x14ac:dyDescent="0.2">
      <c r="A4079" s="6" t="s">
        <v>59912</v>
      </c>
      <c r="B4079" s="6" t="s">
        <v>60188</v>
      </c>
      <c r="D4079" s="6" t="s">
        <v>57500</v>
      </c>
      <c r="E4079" s="6" t="s">
        <v>11339</v>
      </c>
      <c r="F4079" s="6" t="s">
        <v>57501</v>
      </c>
      <c r="G4079" s="6" t="s">
        <v>57502</v>
      </c>
      <c r="H4079" s="6" t="s">
        <v>57503</v>
      </c>
      <c r="I4079" s="6" t="s">
        <v>10856</v>
      </c>
      <c r="J4079" s="6" t="s">
        <v>10856</v>
      </c>
      <c r="K4079" s="47">
        <v>1</v>
      </c>
      <c r="L4079" s="47">
        <v>-1000</v>
      </c>
      <c r="M4079" s="47">
        <v>1000</v>
      </c>
      <c r="N4079" s="47">
        <v>0</v>
      </c>
      <c r="Y4079" s="47" t="s">
        <v>11340</v>
      </c>
      <c r="AC4079" s="6" t="s">
        <v>11339</v>
      </c>
      <c r="AD4079" s="6" t="s">
        <v>57501</v>
      </c>
      <c r="AE4079" s="6" t="s">
        <v>57501</v>
      </c>
      <c r="AG4079" s="6" t="s">
        <v>56</v>
      </c>
      <c r="AM4079" s="6">
        <v>0</v>
      </c>
      <c r="AO4079" s="6" t="s">
        <v>157</v>
      </c>
    </row>
    <row r="4080" spans="1:41" x14ac:dyDescent="0.2">
      <c r="A4080" s="6" t="s">
        <v>59913</v>
      </c>
      <c r="D4080" s="6" t="s">
        <v>57504</v>
      </c>
      <c r="E4080" s="6" t="s">
        <v>11341</v>
      </c>
      <c r="F4080" s="6" t="s">
        <v>57505</v>
      </c>
      <c r="G4080" s="6" t="s">
        <v>57506</v>
      </c>
      <c r="H4080" s="6" t="s">
        <v>57507</v>
      </c>
      <c r="I4080" s="6" t="s">
        <v>10856</v>
      </c>
      <c r="J4080" s="6" t="s">
        <v>10856</v>
      </c>
      <c r="K4080" s="47">
        <v>1</v>
      </c>
      <c r="L4080" s="47">
        <v>-1000</v>
      </c>
      <c r="M4080" s="47">
        <v>1000</v>
      </c>
      <c r="N4080" s="47">
        <v>0</v>
      </c>
    </row>
    <row r="4081" spans="1:41" x14ac:dyDescent="0.2">
      <c r="A4081" s="6" t="s">
        <v>59914</v>
      </c>
      <c r="B4081" s="6" t="s">
        <v>60189</v>
      </c>
      <c r="D4081" s="6" t="s">
        <v>57508</v>
      </c>
      <c r="E4081" s="6" t="s">
        <v>11342</v>
      </c>
      <c r="F4081" s="6" t="s">
        <v>57509</v>
      </c>
      <c r="G4081" s="6" t="s">
        <v>57510</v>
      </c>
      <c r="I4081" s="6" t="s">
        <v>10856</v>
      </c>
      <c r="J4081" s="6" t="s">
        <v>10856</v>
      </c>
      <c r="K4081" s="47">
        <v>1</v>
      </c>
      <c r="L4081" s="47">
        <v>-1000</v>
      </c>
      <c r="M4081" s="47">
        <v>1000</v>
      </c>
      <c r="N4081" s="47">
        <v>0</v>
      </c>
      <c r="AC4081" s="6" t="s">
        <v>11342</v>
      </c>
      <c r="AD4081" s="6" t="s">
        <v>57509</v>
      </c>
      <c r="AE4081" s="6" t="s">
        <v>57509</v>
      </c>
      <c r="AG4081" s="6" t="s">
        <v>56</v>
      </c>
      <c r="AM4081" s="6">
        <v>0</v>
      </c>
      <c r="AO4081" s="6" t="s">
        <v>157</v>
      </c>
    </row>
    <row r="4082" spans="1:41" x14ac:dyDescent="0.2">
      <c r="A4082" s="6" t="s">
        <v>59915</v>
      </c>
      <c r="B4082" s="6" t="s">
        <v>60190</v>
      </c>
      <c r="D4082" s="6" t="s">
        <v>57511</v>
      </c>
      <c r="E4082" s="6" t="s">
        <v>11343</v>
      </c>
      <c r="F4082" s="6" t="s">
        <v>57512</v>
      </c>
      <c r="G4082" s="6" t="s">
        <v>57513</v>
      </c>
      <c r="H4082" s="6" t="s">
        <v>57514</v>
      </c>
      <c r="I4082" s="6" t="s">
        <v>10856</v>
      </c>
      <c r="J4082" s="6" t="s">
        <v>10856</v>
      </c>
      <c r="K4082" s="47">
        <v>1</v>
      </c>
      <c r="L4082" s="47">
        <v>-1000</v>
      </c>
      <c r="M4082" s="47">
        <v>1000</v>
      </c>
      <c r="N4082" s="47">
        <v>0</v>
      </c>
      <c r="Y4082" s="47" t="s">
        <v>11344</v>
      </c>
      <c r="AC4082" s="6" t="s">
        <v>11343</v>
      </c>
      <c r="AD4082" s="6" t="s">
        <v>57512</v>
      </c>
      <c r="AE4082" s="6" t="s">
        <v>57512</v>
      </c>
      <c r="AG4082" s="6" t="s">
        <v>56</v>
      </c>
      <c r="AM4082" s="6">
        <v>0</v>
      </c>
      <c r="AO4082" s="6" t="s">
        <v>157</v>
      </c>
    </row>
    <row r="4083" spans="1:41" x14ac:dyDescent="0.2">
      <c r="A4083" s="6" t="s">
        <v>59916</v>
      </c>
      <c r="B4083" s="6" t="s">
        <v>60191</v>
      </c>
      <c r="D4083" s="6" t="s">
        <v>57515</v>
      </c>
      <c r="E4083" s="6" t="s">
        <v>11345</v>
      </c>
      <c r="F4083" s="6" t="s">
        <v>57516</v>
      </c>
      <c r="G4083" s="6" t="s">
        <v>57517</v>
      </c>
      <c r="H4083" s="6" t="s">
        <v>57518</v>
      </c>
      <c r="I4083" s="6" t="s">
        <v>10856</v>
      </c>
      <c r="J4083" s="6" t="s">
        <v>10856</v>
      </c>
      <c r="K4083" s="47">
        <v>1</v>
      </c>
      <c r="L4083" s="47">
        <v>-1000</v>
      </c>
      <c r="M4083" s="47">
        <v>1000</v>
      </c>
      <c r="N4083" s="47">
        <v>0</v>
      </c>
      <c r="Y4083" s="47" t="s">
        <v>11346</v>
      </c>
      <c r="AC4083" s="6" t="s">
        <v>11345</v>
      </c>
      <c r="AD4083" s="6" t="s">
        <v>57516</v>
      </c>
      <c r="AE4083" s="6" t="s">
        <v>57516</v>
      </c>
      <c r="AG4083" s="6" t="s">
        <v>56</v>
      </c>
      <c r="AM4083" s="6">
        <v>0</v>
      </c>
      <c r="AO4083" s="6" t="s">
        <v>157</v>
      </c>
    </row>
    <row r="4084" spans="1:41" x14ac:dyDescent="0.2">
      <c r="A4084" s="6" t="s">
        <v>59917</v>
      </c>
      <c r="D4084" s="6" t="s">
        <v>57519</v>
      </c>
      <c r="E4084" s="6" t="s">
        <v>11347</v>
      </c>
      <c r="F4084" s="6" t="s">
        <v>57520</v>
      </c>
      <c r="G4084" s="6" t="s">
        <v>57521</v>
      </c>
      <c r="H4084" s="6" t="s">
        <v>57522</v>
      </c>
      <c r="I4084" s="6" t="s">
        <v>10856</v>
      </c>
      <c r="J4084" s="6" t="s">
        <v>10856</v>
      </c>
      <c r="K4084" s="47">
        <v>1</v>
      </c>
      <c r="L4084" s="47">
        <v>-1000</v>
      </c>
      <c r="M4084" s="47">
        <v>1000</v>
      </c>
      <c r="N4084" s="47">
        <v>0</v>
      </c>
    </row>
    <row r="4085" spans="1:41" x14ac:dyDescent="0.2">
      <c r="A4085" s="6" t="s">
        <v>59918</v>
      </c>
      <c r="B4085" s="6" t="s">
        <v>60192</v>
      </c>
      <c r="F4085" s="6" t="s">
        <v>57523</v>
      </c>
      <c r="I4085" s="6" t="s">
        <v>10856</v>
      </c>
      <c r="J4085" s="6" t="s">
        <v>10856</v>
      </c>
      <c r="K4085" s="47">
        <v>1</v>
      </c>
      <c r="L4085" s="47">
        <v>-1000</v>
      </c>
      <c r="M4085" s="47">
        <v>1000</v>
      </c>
      <c r="N4085" s="47">
        <v>0</v>
      </c>
    </row>
    <row r="4086" spans="1:41" x14ac:dyDescent="0.2">
      <c r="A4086" s="6" t="s">
        <v>59919</v>
      </c>
      <c r="B4086" s="6" t="s">
        <v>60193</v>
      </c>
      <c r="D4086" s="6" t="s">
        <v>57524</v>
      </c>
      <c r="E4086" s="6" t="s">
        <v>11348</v>
      </c>
      <c r="F4086" s="6" t="s">
        <v>57525</v>
      </c>
      <c r="G4086" s="6" t="s">
        <v>57526</v>
      </c>
      <c r="H4086" s="6" t="s">
        <v>57527</v>
      </c>
      <c r="I4086" s="6" t="s">
        <v>10856</v>
      </c>
      <c r="J4086" s="6" t="s">
        <v>10856</v>
      </c>
      <c r="K4086" s="47">
        <v>1</v>
      </c>
      <c r="L4086" s="47">
        <v>-1000</v>
      </c>
      <c r="M4086" s="47">
        <v>1000</v>
      </c>
      <c r="N4086" s="47">
        <v>0</v>
      </c>
      <c r="Y4086" s="47" t="s">
        <v>11349</v>
      </c>
      <c r="AC4086" s="6" t="s">
        <v>11348</v>
      </c>
      <c r="AD4086" s="6" t="s">
        <v>57525</v>
      </c>
      <c r="AE4086" s="6" t="s">
        <v>57525</v>
      </c>
      <c r="AG4086" s="6" t="s">
        <v>56</v>
      </c>
      <c r="AM4086" s="6">
        <v>0</v>
      </c>
      <c r="AO4086" s="6" t="s">
        <v>157</v>
      </c>
    </row>
    <row r="4087" spans="1:41" x14ac:dyDescent="0.2">
      <c r="A4087" s="6" t="s">
        <v>59920</v>
      </c>
      <c r="B4087" s="6" t="s">
        <v>60194</v>
      </c>
      <c r="D4087" s="6" t="s">
        <v>57528</v>
      </c>
      <c r="E4087" s="6" t="s">
        <v>11350</v>
      </c>
      <c r="F4087" s="6" t="s">
        <v>57529</v>
      </c>
      <c r="G4087" s="6" t="s">
        <v>57530</v>
      </c>
      <c r="H4087" s="6" t="s">
        <v>57531</v>
      </c>
      <c r="I4087" s="6" t="s">
        <v>10856</v>
      </c>
      <c r="J4087" s="6" t="s">
        <v>10856</v>
      </c>
      <c r="K4087" s="47">
        <v>1</v>
      </c>
      <c r="L4087" s="47">
        <v>-1000</v>
      </c>
      <c r="M4087" s="47">
        <v>1000</v>
      </c>
      <c r="N4087" s="47">
        <v>0</v>
      </c>
      <c r="Y4087" s="47" t="s">
        <v>11351</v>
      </c>
      <c r="AC4087" s="6" t="s">
        <v>11350</v>
      </c>
      <c r="AD4087" s="6" t="s">
        <v>57529</v>
      </c>
      <c r="AE4087" s="6" t="s">
        <v>57529</v>
      </c>
      <c r="AG4087" s="6" t="s">
        <v>56</v>
      </c>
      <c r="AM4087" s="6">
        <v>0</v>
      </c>
      <c r="AO4087" s="6" t="s">
        <v>157</v>
      </c>
    </row>
    <row r="4088" spans="1:41" x14ac:dyDescent="0.2">
      <c r="A4088" s="6" t="s">
        <v>59921</v>
      </c>
      <c r="B4088" s="6" t="s">
        <v>60195</v>
      </c>
      <c r="D4088" s="6" t="s">
        <v>57532</v>
      </c>
      <c r="E4088" s="6" t="s">
        <v>11352</v>
      </c>
      <c r="F4088" s="6" t="s">
        <v>57533</v>
      </c>
      <c r="G4088" s="6" t="s">
        <v>57534</v>
      </c>
      <c r="I4088" s="6" t="s">
        <v>10856</v>
      </c>
      <c r="J4088" s="6" t="s">
        <v>10856</v>
      </c>
      <c r="K4088" s="47">
        <v>1</v>
      </c>
      <c r="L4088" s="47">
        <v>-1000</v>
      </c>
      <c r="M4088" s="47">
        <v>1000</v>
      </c>
      <c r="N4088" s="47">
        <v>0</v>
      </c>
      <c r="AC4088" s="6" t="s">
        <v>11352</v>
      </c>
      <c r="AD4088" s="6" t="s">
        <v>57533</v>
      </c>
      <c r="AE4088" s="6" t="s">
        <v>57533</v>
      </c>
      <c r="AG4088" s="6" t="s">
        <v>56</v>
      </c>
      <c r="AM4088" s="6">
        <v>0</v>
      </c>
      <c r="AO4088" s="6" t="s">
        <v>157</v>
      </c>
    </row>
    <row r="4089" spans="1:41" x14ac:dyDescent="0.2">
      <c r="A4089" s="6" t="s">
        <v>59922</v>
      </c>
      <c r="B4089" s="6" t="s">
        <v>60196</v>
      </c>
      <c r="D4089" s="6" t="s">
        <v>57535</v>
      </c>
      <c r="E4089" s="6" t="s">
        <v>11353</v>
      </c>
      <c r="F4089" s="6" t="s">
        <v>57536</v>
      </c>
      <c r="G4089" s="6" t="s">
        <v>57537</v>
      </c>
      <c r="H4089" s="6" t="s">
        <v>57538</v>
      </c>
      <c r="I4089" s="6" t="s">
        <v>10856</v>
      </c>
      <c r="J4089" s="6" t="s">
        <v>10856</v>
      </c>
      <c r="K4089" s="47">
        <v>1</v>
      </c>
      <c r="L4089" s="47">
        <v>-1000</v>
      </c>
      <c r="M4089" s="47">
        <v>1000</v>
      </c>
      <c r="N4089" s="47">
        <v>0</v>
      </c>
      <c r="Y4089" s="47" t="s">
        <v>11354</v>
      </c>
      <c r="AC4089" s="6" t="s">
        <v>11353</v>
      </c>
      <c r="AD4089" s="6" t="s">
        <v>57536</v>
      </c>
      <c r="AE4089" s="6" t="s">
        <v>57536</v>
      </c>
      <c r="AG4089" s="6" t="s">
        <v>56</v>
      </c>
      <c r="AM4089" s="6">
        <v>0</v>
      </c>
      <c r="AO4089" s="6" t="s">
        <v>157</v>
      </c>
    </row>
    <row r="4090" spans="1:41" x14ac:dyDescent="0.2">
      <c r="A4090" s="6" t="s">
        <v>59923</v>
      </c>
      <c r="B4090" s="6" t="s">
        <v>60197</v>
      </c>
      <c r="D4090" s="6" t="s">
        <v>57539</v>
      </c>
      <c r="E4090" s="6" t="s">
        <v>11087</v>
      </c>
      <c r="F4090" s="6" t="s">
        <v>57540</v>
      </c>
      <c r="G4090" s="6" t="s">
        <v>57541</v>
      </c>
      <c r="I4090" s="6" t="s">
        <v>10856</v>
      </c>
      <c r="J4090" s="6" t="s">
        <v>10856</v>
      </c>
      <c r="K4090" s="47">
        <v>1</v>
      </c>
      <c r="L4090" s="47">
        <v>-1000</v>
      </c>
      <c r="M4090" s="47">
        <v>1000</v>
      </c>
      <c r="N4090" s="47">
        <v>0</v>
      </c>
      <c r="AC4090" s="6" t="s">
        <v>11087</v>
      </c>
      <c r="AD4090" s="6" t="s">
        <v>57540</v>
      </c>
      <c r="AE4090" s="6" t="s">
        <v>57540</v>
      </c>
      <c r="AG4090" s="6" t="s">
        <v>56</v>
      </c>
      <c r="AM4090" s="6">
        <v>0</v>
      </c>
      <c r="AO4090" s="6" t="s">
        <v>157</v>
      </c>
    </row>
    <row r="4091" spans="1:41" x14ac:dyDescent="0.2">
      <c r="A4091" s="6" t="s">
        <v>59924</v>
      </c>
      <c r="B4091" s="6" t="s">
        <v>60198</v>
      </c>
      <c r="D4091" s="6" t="s">
        <v>57542</v>
      </c>
      <c r="E4091" s="6" t="s">
        <v>11355</v>
      </c>
      <c r="F4091" s="6" t="s">
        <v>57543</v>
      </c>
      <c r="G4091" s="6" t="s">
        <v>57544</v>
      </c>
      <c r="H4091" s="6" t="s">
        <v>57545</v>
      </c>
      <c r="I4091" s="6" t="s">
        <v>10856</v>
      </c>
      <c r="J4091" s="6" t="s">
        <v>10856</v>
      </c>
      <c r="K4091" s="47">
        <v>1</v>
      </c>
      <c r="L4091" s="47">
        <v>-1000</v>
      </c>
      <c r="M4091" s="47">
        <v>1000</v>
      </c>
      <c r="N4091" s="47">
        <v>0</v>
      </c>
      <c r="Y4091" s="47" t="s">
        <v>11089</v>
      </c>
      <c r="AC4091" s="6" t="s">
        <v>11355</v>
      </c>
      <c r="AD4091" s="6" t="s">
        <v>57543</v>
      </c>
      <c r="AE4091" s="6" t="s">
        <v>57543</v>
      </c>
      <c r="AG4091" s="6" t="s">
        <v>56</v>
      </c>
      <c r="AM4091" s="6">
        <v>0</v>
      </c>
      <c r="AO4091" s="6" t="s">
        <v>157</v>
      </c>
    </row>
    <row r="4092" spans="1:41" x14ac:dyDescent="0.2">
      <c r="A4092" s="6" t="s">
        <v>59925</v>
      </c>
      <c r="D4092" s="6" t="s">
        <v>57546</v>
      </c>
      <c r="E4092" s="6" t="s">
        <v>11090</v>
      </c>
      <c r="F4092" s="6" t="s">
        <v>57547</v>
      </c>
      <c r="G4092" s="6" t="s">
        <v>57548</v>
      </c>
      <c r="H4092" s="6" t="s">
        <v>57549</v>
      </c>
      <c r="I4092" s="6" t="s">
        <v>10856</v>
      </c>
      <c r="J4092" s="6" t="s">
        <v>10856</v>
      </c>
      <c r="K4092" s="47">
        <v>1</v>
      </c>
      <c r="L4092" s="47">
        <v>-1000</v>
      </c>
      <c r="M4092" s="47">
        <v>1000</v>
      </c>
      <c r="N4092" s="47">
        <v>0</v>
      </c>
    </row>
    <row r="4093" spans="1:41" x14ac:dyDescent="0.2">
      <c r="A4093" s="6" t="s">
        <v>59926</v>
      </c>
      <c r="B4093" s="6" t="s">
        <v>60199</v>
      </c>
      <c r="D4093" s="6" t="s">
        <v>57550</v>
      </c>
      <c r="E4093" s="6" t="s">
        <v>11356</v>
      </c>
      <c r="F4093" s="6" t="s">
        <v>57551</v>
      </c>
      <c r="G4093" s="6" t="s">
        <v>57552</v>
      </c>
      <c r="H4093" s="6" t="s">
        <v>57553</v>
      </c>
      <c r="I4093" s="6" t="s">
        <v>10856</v>
      </c>
      <c r="J4093" s="6" t="s">
        <v>10856</v>
      </c>
      <c r="K4093" s="47">
        <v>1</v>
      </c>
      <c r="L4093" s="47">
        <v>-1000</v>
      </c>
      <c r="M4093" s="47">
        <v>1000</v>
      </c>
      <c r="N4093" s="47">
        <v>0</v>
      </c>
      <c r="Y4093" s="47" t="s">
        <v>11357</v>
      </c>
      <c r="AC4093" s="6" t="s">
        <v>11356</v>
      </c>
      <c r="AD4093" s="6" t="s">
        <v>57551</v>
      </c>
      <c r="AE4093" s="6" t="s">
        <v>57551</v>
      </c>
      <c r="AG4093" s="6" t="s">
        <v>56</v>
      </c>
      <c r="AM4093" s="6">
        <v>0</v>
      </c>
      <c r="AO4093" s="6" t="s">
        <v>157</v>
      </c>
    </row>
    <row r="4094" spans="1:41" x14ac:dyDescent="0.2">
      <c r="A4094" s="6" t="s">
        <v>59927</v>
      </c>
      <c r="D4094" s="6" t="s">
        <v>57554</v>
      </c>
      <c r="E4094" s="6" t="s">
        <v>11092</v>
      </c>
      <c r="F4094" s="6" t="s">
        <v>57555</v>
      </c>
      <c r="G4094" s="6" t="s">
        <v>57556</v>
      </c>
      <c r="I4094" s="6" t="s">
        <v>10856</v>
      </c>
      <c r="J4094" s="6" t="s">
        <v>10856</v>
      </c>
      <c r="K4094" s="47">
        <v>1</v>
      </c>
      <c r="L4094" s="47">
        <v>-1000</v>
      </c>
      <c r="M4094" s="47">
        <v>1000</v>
      </c>
      <c r="N4094" s="47">
        <v>0</v>
      </c>
    </row>
    <row r="4095" spans="1:41" x14ac:dyDescent="0.2">
      <c r="A4095" s="6" t="s">
        <v>59928</v>
      </c>
      <c r="B4095" s="6" t="s">
        <v>60200</v>
      </c>
      <c r="D4095" s="6" t="s">
        <v>57557</v>
      </c>
      <c r="E4095" s="6" t="s">
        <v>10931</v>
      </c>
      <c r="F4095" s="6" t="s">
        <v>57558</v>
      </c>
      <c r="G4095" s="6" t="s">
        <v>57559</v>
      </c>
      <c r="H4095" s="6" t="s">
        <v>57560</v>
      </c>
      <c r="I4095" s="6" t="s">
        <v>10856</v>
      </c>
      <c r="J4095" s="6" t="s">
        <v>10856</v>
      </c>
      <c r="K4095" s="47">
        <v>1</v>
      </c>
      <c r="L4095" s="47">
        <v>-1000</v>
      </c>
      <c r="M4095" s="47">
        <v>1000</v>
      </c>
      <c r="N4095" s="47">
        <v>0</v>
      </c>
      <c r="Y4095" s="47" t="s">
        <v>11358</v>
      </c>
      <c r="AC4095" s="6" t="s">
        <v>10931</v>
      </c>
      <c r="AD4095" s="6" t="s">
        <v>57558</v>
      </c>
      <c r="AE4095" s="6" t="s">
        <v>57558</v>
      </c>
      <c r="AG4095" s="6" t="s">
        <v>56</v>
      </c>
      <c r="AM4095" s="6">
        <v>0</v>
      </c>
      <c r="AO4095" s="6" t="s">
        <v>157</v>
      </c>
    </row>
    <row r="4096" spans="1:41" x14ac:dyDescent="0.2">
      <c r="A4096" s="6" t="s">
        <v>59929</v>
      </c>
      <c r="B4096" s="6" t="s">
        <v>60201</v>
      </c>
      <c r="F4096" s="6" t="s">
        <v>57561</v>
      </c>
      <c r="I4096" s="6" t="s">
        <v>10856</v>
      </c>
      <c r="J4096" s="6" t="s">
        <v>10856</v>
      </c>
      <c r="K4096" s="47">
        <v>1</v>
      </c>
      <c r="L4096" s="47">
        <v>-1000</v>
      </c>
      <c r="M4096" s="47">
        <v>1000</v>
      </c>
      <c r="N4096" s="47">
        <v>0</v>
      </c>
    </row>
    <row r="4097" spans="1:41" x14ac:dyDescent="0.2">
      <c r="A4097" s="6" t="s">
        <v>59930</v>
      </c>
      <c r="D4097" s="6" t="s">
        <v>57562</v>
      </c>
      <c r="E4097" s="6" t="s">
        <v>11359</v>
      </c>
      <c r="F4097" s="6" t="s">
        <v>57563</v>
      </c>
      <c r="G4097" s="6" t="s">
        <v>57564</v>
      </c>
      <c r="H4097" s="6" t="s">
        <v>57565</v>
      </c>
      <c r="I4097" s="6" t="s">
        <v>10856</v>
      </c>
      <c r="J4097" s="6" t="s">
        <v>10856</v>
      </c>
      <c r="K4097" s="47">
        <v>1</v>
      </c>
      <c r="L4097" s="47">
        <v>-1000</v>
      </c>
      <c r="M4097" s="47">
        <v>1000</v>
      </c>
      <c r="N4097" s="47">
        <v>0</v>
      </c>
    </row>
    <row r="4098" spans="1:41" x14ac:dyDescent="0.2">
      <c r="A4098" s="6" t="s">
        <v>59931</v>
      </c>
      <c r="F4098" s="6" t="s">
        <v>57566</v>
      </c>
      <c r="I4098" s="6" t="s">
        <v>10856</v>
      </c>
      <c r="J4098" s="6" t="s">
        <v>10856</v>
      </c>
      <c r="K4098" s="47">
        <v>1</v>
      </c>
      <c r="L4098" s="47">
        <v>-1000</v>
      </c>
      <c r="M4098" s="47">
        <v>1000</v>
      </c>
      <c r="N4098" s="47">
        <v>0</v>
      </c>
    </row>
    <row r="4099" spans="1:41" x14ac:dyDescent="0.2">
      <c r="A4099" s="6" t="s">
        <v>59932</v>
      </c>
      <c r="C4099" s="6" t="s">
        <v>11363</v>
      </c>
      <c r="D4099" s="6" t="s">
        <v>57567</v>
      </c>
      <c r="E4099" s="6" t="s">
        <v>11360</v>
      </c>
      <c r="F4099" s="6" t="s">
        <v>57568</v>
      </c>
      <c r="G4099" s="6" t="s">
        <v>57569</v>
      </c>
      <c r="H4099" s="6" t="s">
        <v>57570</v>
      </c>
      <c r="I4099" s="6" t="s">
        <v>10856</v>
      </c>
      <c r="J4099" s="6" t="s">
        <v>10856</v>
      </c>
      <c r="K4099" s="47">
        <v>1</v>
      </c>
      <c r="L4099" s="47">
        <v>-1000</v>
      </c>
      <c r="M4099" s="47">
        <v>1000</v>
      </c>
      <c r="N4099" s="47">
        <v>0</v>
      </c>
      <c r="Q4099" s="13" t="s">
        <v>11361</v>
      </c>
      <c r="R4099" s="47" t="s">
        <v>11362</v>
      </c>
      <c r="S4099" s="47" t="s">
        <v>96</v>
      </c>
    </row>
    <row r="4100" spans="1:41" x14ac:dyDescent="0.2">
      <c r="A4100" s="6" t="s">
        <v>59933</v>
      </c>
      <c r="F4100" s="6" t="s">
        <v>57571</v>
      </c>
      <c r="I4100" s="6" t="s">
        <v>10856</v>
      </c>
      <c r="J4100" s="6" t="s">
        <v>10856</v>
      </c>
      <c r="K4100" s="47">
        <v>1</v>
      </c>
      <c r="L4100" s="47">
        <v>-1000</v>
      </c>
      <c r="M4100" s="47">
        <v>1000</v>
      </c>
      <c r="N4100" s="47">
        <v>0</v>
      </c>
    </row>
    <row r="4101" spans="1:41" x14ac:dyDescent="0.2">
      <c r="A4101" s="6" t="s">
        <v>59934</v>
      </c>
      <c r="D4101" s="6" t="s">
        <v>57572</v>
      </c>
      <c r="E4101" s="6" t="s">
        <v>11364</v>
      </c>
      <c r="F4101" s="6" t="s">
        <v>57573</v>
      </c>
      <c r="G4101" s="6" t="s">
        <v>57574</v>
      </c>
      <c r="H4101" s="6" t="s">
        <v>57575</v>
      </c>
      <c r="I4101" s="6" t="s">
        <v>10856</v>
      </c>
      <c r="J4101" s="6" t="s">
        <v>10856</v>
      </c>
      <c r="K4101" s="47">
        <v>1</v>
      </c>
      <c r="L4101" s="47">
        <v>-1000</v>
      </c>
      <c r="M4101" s="47">
        <v>1000</v>
      </c>
      <c r="N4101" s="47">
        <v>0</v>
      </c>
    </row>
    <row r="4102" spans="1:41" x14ac:dyDescent="0.2">
      <c r="A4102" s="6" t="s">
        <v>59935</v>
      </c>
      <c r="B4102" s="6" t="s">
        <v>60202</v>
      </c>
      <c r="F4102" s="6" t="s">
        <v>57576</v>
      </c>
      <c r="I4102" s="6" t="s">
        <v>10856</v>
      </c>
      <c r="J4102" s="6" t="s">
        <v>10856</v>
      </c>
      <c r="K4102" s="47">
        <v>1</v>
      </c>
      <c r="L4102" s="47">
        <v>-1000</v>
      </c>
      <c r="M4102" s="47">
        <v>1000</v>
      </c>
      <c r="N4102" s="47">
        <v>0</v>
      </c>
    </row>
    <row r="4103" spans="1:41" x14ac:dyDescent="0.2">
      <c r="A4103" s="6" t="s">
        <v>59936</v>
      </c>
      <c r="B4103" s="6" t="s">
        <v>60203</v>
      </c>
      <c r="F4103" s="6" t="s">
        <v>57577</v>
      </c>
      <c r="I4103" s="6" t="s">
        <v>10856</v>
      </c>
      <c r="J4103" s="6" t="s">
        <v>10856</v>
      </c>
      <c r="K4103" s="47">
        <v>1</v>
      </c>
      <c r="L4103" s="47">
        <v>-1000</v>
      </c>
      <c r="M4103" s="47">
        <v>1000</v>
      </c>
      <c r="N4103" s="47">
        <v>0</v>
      </c>
    </row>
    <row r="4104" spans="1:41" x14ac:dyDescent="0.2">
      <c r="A4104" s="6" t="s">
        <v>59937</v>
      </c>
      <c r="B4104" s="6" t="s">
        <v>60204</v>
      </c>
      <c r="D4104" s="6" t="s">
        <v>57578</v>
      </c>
      <c r="E4104" s="6" t="s">
        <v>11367</v>
      </c>
      <c r="F4104" s="6" t="s">
        <v>57579</v>
      </c>
      <c r="G4104" s="6" t="s">
        <v>57580</v>
      </c>
      <c r="H4104" s="6" t="s">
        <v>57581</v>
      </c>
      <c r="I4104" s="6" t="s">
        <v>10856</v>
      </c>
      <c r="J4104" s="6" t="s">
        <v>10856</v>
      </c>
      <c r="K4104" s="47">
        <v>1</v>
      </c>
      <c r="L4104" s="47">
        <v>-1000</v>
      </c>
      <c r="M4104" s="47">
        <v>1000</v>
      </c>
      <c r="N4104" s="47">
        <v>0</v>
      </c>
      <c r="Y4104" s="47" t="s">
        <v>11368</v>
      </c>
      <c r="AC4104" s="6" t="s">
        <v>11367</v>
      </c>
      <c r="AD4104" s="6" t="s">
        <v>57579</v>
      </c>
      <c r="AE4104" s="6" t="s">
        <v>57579</v>
      </c>
      <c r="AG4104" s="6" t="s">
        <v>56</v>
      </c>
      <c r="AM4104" s="6">
        <v>0</v>
      </c>
      <c r="AO4104" s="6" t="s">
        <v>157</v>
      </c>
    </row>
    <row r="4105" spans="1:41" x14ac:dyDescent="0.2">
      <c r="A4105" s="6" t="s">
        <v>59938</v>
      </c>
      <c r="F4105" s="6" t="s">
        <v>57582</v>
      </c>
      <c r="I4105" s="6" t="s">
        <v>10856</v>
      </c>
      <c r="J4105" s="6" t="s">
        <v>10856</v>
      </c>
      <c r="K4105" s="47">
        <v>1</v>
      </c>
      <c r="L4105" s="47">
        <v>-1000</v>
      </c>
      <c r="M4105" s="47">
        <v>1000</v>
      </c>
      <c r="N4105" s="47">
        <v>0</v>
      </c>
    </row>
    <row r="4106" spans="1:41" x14ac:dyDescent="0.2">
      <c r="A4106" s="6" t="s">
        <v>59939</v>
      </c>
      <c r="B4106" s="6" t="s">
        <v>60205</v>
      </c>
      <c r="D4106" s="6" t="s">
        <v>57583</v>
      </c>
      <c r="E4106" s="6" t="s">
        <v>11369</v>
      </c>
      <c r="F4106" s="6" t="s">
        <v>57584</v>
      </c>
      <c r="G4106" s="6" t="s">
        <v>57585</v>
      </c>
      <c r="I4106" s="6" t="s">
        <v>10856</v>
      </c>
      <c r="J4106" s="6" t="s">
        <v>10856</v>
      </c>
      <c r="K4106" s="47">
        <v>1</v>
      </c>
      <c r="L4106" s="47">
        <v>-1000</v>
      </c>
      <c r="M4106" s="47">
        <v>1000</v>
      </c>
      <c r="N4106" s="47">
        <v>0</v>
      </c>
      <c r="AC4106" s="6" t="s">
        <v>11369</v>
      </c>
      <c r="AD4106" s="6" t="s">
        <v>57584</v>
      </c>
      <c r="AE4106" s="6" t="s">
        <v>57584</v>
      </c>
      <c r="AG4106" s="6" t="s">
        <v>56</v>
      </c>
      <c r="AM4106" s="6">
        <v>0</v>
      </c>
      <c r="AO4106" s="6" t="s">
        <v>157</v>
      </c>
    </row>
    <row r="4107" spans="1:41" x14ac:dyDescent="0.2">
      <c r="A4107" s="6" t="s">
        <v>59940</v>
      </c>
      <c r="B4107" s="6" t="s">
        <v>60206</v>
      </c>
      <c r="F4107" s="6" t="s">
        <v>57586</v>
      </c>
      <c r="I4107" s="6" t="s">
        <v>10856</v>
      </c>
      <c r="J4107" s="6" t="s">
        <v>10856</v>
      </c>
      <c r="K4107" s="47">
        <v>1</v>
      </c>
      <c r="L4107" s="47">
        <v>-1000</v>
      </c>
      <c r="M4107" s="47">
        <v>1000</v>
      </c>
      <c r="N4107" s="47">
        <v>0</v>
      </c>
    </row>
    <row r="4108" spans="1:41" x14ac:dyDescent="0.2">
      <c r="A4108" s="6" t="s">
        <v>59941</v>
      </c>
      <c r="D4108" s="6" t="s">
        <v>57587</v>
      </c>
      <c r="E4108" s="6" t="s">
        <v>11370</v>
      </c>
      <c r="F4108" s="6" t="s">
        <v>57588</v>
      </c>
      <c r="G4108" s="6" t="s">
        <v>57589</v>
      </c>
      <c r="H4108" s="6" t="s">
        <v>57590</v>
      </c>
      <c r="I4108" s="6" t="s">
        <v>10856</v>
      </c>
      <c r="J4108" s="6" t="s">
        <v>10856</v>
      </c>
      <c r="K4108" s="47">
        <v>1</v>
      </c>
      <c r="L4108" s="47">
        <v>-1000</v>
      </c>
      <c r="M4108" s="47">
        <v>1000</v>
      </c>
      <c r="N4108" s="47">
        <v>0</v>
      </c>
    </row>
    <row r="4109" spans="1:41" x14ac:dyDescent="0.2">
      <c r="A4109" s="6" t="s">
        <v>59942</v>
      </c>
      <c r="B4109" s="6" t="s">
        <v>60207</v>
      </c>
      <c r="D4109" s="6" t="s">
        <v>57591</v>
      </c>
      <c r="E4109" s="6" t="s">
        <v>11098</v>
      </c>
      <c r="F4109" s="6" t="s">
        <v>57592</v>
      </c>
      <c r="G4109" s="6" t="s">
        <v>57593</v>
      </c>
      <c r="I4109" s="6" t="s">
        <v>10856</v>
      </c>
      <c r="J4109" s="6" t="s">
        <v>10856</v>
      </c>
      <c r="K4109" s="47">
        <v>1</v>
      </c>
      <c r="L4109" s="47">
        <v>-1000</v>
      </c>
      <c r="M4109" s="47">
        <v>1000</v>
      </c>
      <c r="N4109" s="47">
        <v>0</v>
      </c>
      <c r="AC4109" s="6" t="s">
        <v>11098</v>
      </c>
      <c r="AD4109" s="6" t="s">
        <v>57592</v>
      </c>
      <c r="AE4109" s="6" t="s">
        <v>57592</v>
      </c>
      <c r="AG4109" s="6" t="s">
        <v>56</v>
      </c>
      <c r="AM4109" s="6">
        <v>0</v>
      </c>
      <c r="AO4109" s="6" t="s">
        <v>157</v>
      </c>
    </row>
    <row r="4110" spans="1:41" x14ac:dyDescent="0.2">
      <c r="A4110" s="6" t="s">
        <v>59943</v>
      </c>
      <c r="B4110" s="6" t="s">
        <v>60208</v>
      </c>
      <c r="F4110" s="6" t="s">
        <v>57594</v>
      </c>
      <c r="I4110" s="6" t="s">
        <v>10856</v>
      </c>
      <c r="J4110" s="6" t="s">
        <v>10856</v>
      </c>
      <c r="K4110" s="47">
        <v>1</v>
      </c>
      <c r="L4110" s="47">
        <v>-1000</v>
      </c>
      <c r="M4110" s="47">
        <v>1000</v>
      </c>
      <c r="N4110" s="47">
        <v>0</v>
      </c>
    </row>
    <row r="4111" spans="1:41" x14ac:dyDescent="0.2">
      <c r="A4111" s="6" t="s">
        <v>59944</v>
      </c>
      <c r="B4111" s="6" t="s">
        <v>60209</v>
      </c>
      <c r="D4111" s="6" t="s">
        <v>57595</v>
      </c>
      <c r="E4111" s="6" t="s">
        <v>11371</v>
      </c>
      <c r="F4111" s="6" t="s">
        <v>57596</v>
      </c>
      <c r="G4111" s="6" t="s">
        <v>57597</v>
      </c>
      <c r="H4111" s="6" t="s">
        <v>57598</v>
      </c>
      <c r="I4111" s="6" t="s">
        <v>10856</v>
      </c>
      <c r="J4111" s="6" t="s">
        <v>10856</v>
      </c>
      <c r="K4111" s="47">
        <v>1</v>
      </c>
      <c r="L4111" s="47">
        <v>-1000</v>
      </c>
      <c r="M4111" s="47">
        <v>1000</v>
      </c>
      <c r="N4111" s="47">
        <v>0</v>
      </c>
      <c r="Y4111" s="47" t="s">
        <v>11372</v>
      </c>
      <c r="AC4111" s="6" t="s">
        <v>11371</v>
      </c>
      <c r="AD4111" s="6" t="s">
        <v>57596</v>
      </c>
      <c r="AE4111" s="6" t="s">
        <v>57596</v>
      </c>
      <c r="AG4111" s="6" t="s">
        <v>56</v>
      </c>
      <c r="AM4111" s="6">
        <v>0</v>
      </c>
      <c r="AO4111" s="6" t="s">
        <v>157</v>
      </c>
    </row>
    <row r="4112" spans="1:41" x14ac:dyDescent="0.2">
      <c r="A4112" s="6" t="s">
        <v>59945</v>
      </c>
      <c r="B4112" s="6" t="s">
        <v>60210</v>
      </c>
      <c r="D4112" s="6" t="s">
        <v>57599</v>
      </c>
      <c r="E4112" s="6" t="s">
        <v>11373</v>
      </c>
      <c r="F4112" s="6" t="s">
        <v>57600</v>
      </c>
      <c r="G4112" s="6" t="s">
        <v>57601</v>
      </c>
      <c r="H4112" s="6" t="s">
        <v>57602</v>
      </c>
      <c r="I4112" s="6" t="s">
        <v>10856</v>
      </c>
      <c r="J4112" s="6" t="s">
        <v>10856</v>
      </c>
      <c r="K4112" s="47">
        <v>1</v>
      </c>
      <c r="L4112" s="47">
        <v>-1000</v>
      </c>
      <c r="M4112" s="47">
        <v>1000</v>
      </c>
      <c r="N4112" s="47">
        <v>0</v>
      </c>
      <c r="Y4112" s="47" t="s">
        <v>11374</v>
      </c>
      <c r="AC4112" s="6" t="s">
        <v>11373</v>
      </c>
      <c r="AD4112" s="6" t="s">
        <v>57600</v>
      </c>
      <c r="AE4112" s="6" t="s">
        <v>57600</v>
      </c>
      <c r="AG4112" s="6" t="s">
        <v>56</v>
      </c>
      <c r="AM4112" s="6">
        <v>0</v>
      </c>
      <c r="AO4112" s="6" t="s">
        <v>157</v>
      </c>
    </row>
    <row r="4113" spans="1:41" x14ac:dyDescent="0.2">
      <c r="A4113" s="6" t="s">
        <v>59946</v>
      </c>
      <c r="D4113" s="6" t="s">
        <v>57603</v>
      </c>
      <c r="E4113" s="6" t="s">
        <v>11375</v>
      </c>
      <c r="F4113" s="6" t="s">
        <v>57604</v>
      </c>
      <c r="G4113" s="6" t="s">
        <v>57605</v>
      </c>
      <c r="H4113" s="6" t="s">
        <v>57606</v>
      </c>
      <c r="I4113" s="6" t="s">
        <v>10856</v>
      </c>
      <c r="J4113" s="6" t="s">
        <v>10856</v>
      </c>
      <c r="K4113" s="47">
        <v>1</v>
      </c>
      <c r="L4113" s="47">
        <v>-1000</v>
      </c>
      <c r="M4113" s="47">
        <v>1000</v>
      </c>
      <c r="N4113" s="47">
        <v>0</v>
      </c>
    </row>
    <row r="4114" spans="1:41" x14ac:dyDescent="0.2">
      <c r="A4114" s="6" t="s">
        <v>59947</v>
      </c>
      <c r="B4114" s="6" t="s">
        <v>60211</v>
      </c>
      <c r="D4114" s="6" t="s">
        <v>57607</v>
      </c>
      <c r="E4114" s="6" t="s">
        <v>11380</v>
      </c>
      <c r="F4114" s="6" t="s">
        <v>57608</v>
      </c>
      <c r="G4114" s="6" t="s">
        <v>57609</v>
      </c>
      <c r="H4114" s="6" t="s">
        <v>57610</v>
      </c>
      <c r="I4114" s="6" t="s">
        <v>10856</v>
      </c>
      <c r="J4114" s="6" t="s">
        <v>10856</v>
      </c>
      <c r="K4114" s="47">
        <v>1</v>
      </c>
      <c r="L4114" s="47">
        <v>-1000</v>
      </c>
      <c r="M4114" s="47">
        <v>1000</v>
      </c>
      <c r="N4114" s="47">
        <v>0</v>
      </c>
      <c r="Y4114" s="47" t="s">
        <v>11381</v>
      </c>
      <c r="AC4114" s="6" t="s">
        <v>11380</v>
      </c>
      <c r="AD4114" s="6" t="s">
        <v>57608</v>
      </c>
      <c r="AE4114" s="6" t="s">
        <v>57608</v>
      </c>
      <c r="AG4114" s="6" t="s">
        <v>56</v>
      </c>
      <c r="AM4114" s="6">
        <v>0</v>
      </c>
      <c r="AO4114" s="6" t="s">
        <v>157</v>
      </c>
    </row>
    <row r="4115" spans="1:41" x14ac:dyDescent="0.2">
      <c r="A4115" s="6" t="s">
        <v>59948</v>
      </c>
      <c r="B4115" s="6" t="s">
        <v>60212</v>
      </c>
      <c r="D4115" s="6" t="s">
        <v>57611</v>
      </c>
      <c r="E4115" s="6" t="s">
        <v>11382</v>
      </c>
      <c r="F4115" s="6" t="s">
        <v>57612</v>
      </c>
      <c r="G4115" s="6" t="s">
        <v>57613</v>
      </c>
      <c r="H4115" s="6" t="s">
        <v>57614</v>
      </c>
      <c r="I4115" s="6" t="s">
        <v>10856</v>
      </c>
      <c r="J4115" s="6" t="s">
        <v>10856</v>
      </c>
      <c r="K4115" s="47">
        <v>1</v>
      </c>
      <c r="L4115" s="47">
        <v>-1000</v>
      </c>
      <c r="M4115" s="47">
        <v>1000</v>
      </c>
      <c r="N4115" s="47">
        <v>0</v>
      </c>
      <c r="Y4115" s="47" t="s">
        <v>11383</v>
      </c>
      <c r="AC4115" s="6" t="s">
        <v>11382</v>
      </c>
      <c r="AD4115" s="6" t="s">
        <v>57612</v>
      </c>
      <c r="AE4115" s="6" t="s">
        <v>57612</v>
      </c>
      <c r="AG4115" s="6" t="s">
        <v>56</v>
      </c>
      <c r="AM4115" s="6">
        <v>0</v>
      </c>
      <c r="AO4115" s="6" t="s">
        <v>157</v>
      </c>
    </row>
    <row r="4116" spans="1:41" x14ac:dyDescent="0.2">
      <c r="A4116" s="6" t="s">
        <v>59949</v>
      </c>
      <c r="B4116" s="6" t="s">
        <v>60213</v>
      </c>
      <c r="F4116" s="6" t="s">
        <v>57615</v>
      </c>
      <c r="I4116" s="6" t="s">
        <v>10856</v>
      </c>
      <c r="J4116" s="6" t="s">
        <v>10856</v>
      </c>
      <c r="K4116" s="47">
        <v>1</v>
      </c>
      <c r="L4116" s="47">
        <v>-1000</v>
      </c>
      <c r="M4116" s="47">
        <v>1000</v>
      </c>
      <c r="N4116" s="47">
        <v>0</v>
      </c>
    </row>
    <row r="4117" spans="1:41" x14ac:dyDescent="0.2">
      <c r="A4117" s="6" t="s">
        <v>59950</v>
      </c>
      <c r="B4117" s="6" t="s">
        <v>60214</v>
      </c>
      <c r="F4117" s="6" t="s">
        <v>57616</v>
      </c>
      <c r="I4117" s="6" t="s">
        <v>10856</v>
      </c>
      <c r="J4117" s="6" t="s">
        <v>10856</v>
      </c>
      <c r="K4117" s="47">
        <v>1</v>
      </c>
      <c r="L4117" s="47">
        <v>-1000</v>
      </c>
      <c r="M4117" s="47">
        <v>1000</v>
      </c>
      <c r="N4117" s="47">
        <v>0</v>
      </c>
    </row>
    <row r="4118" spans="1:41" x14ac:dyDescent="0.2">
      <c r="A4118" s="6" t="s">
        <v>59951</v>
      </c>
      <c r="D4118" s="6" t="s">
        <v>57617</v>
      </c>
      <c r="E4118" s="6" t="s">
        <v>11384</v>
      </c>
      <c r="F4118" s="6" t="s">
        <v>57618</v>
      </c>
      <c r="G4118" s="6" t="s">
        <v>57619</v>
      </c>
      <c r="H4118" s="6" t="s">
        <v>57620</v>
      </c>
      <c r="I4118" s="6" t="s">
        <v>10856</v>
      </c>
      <c r="J4118" s="6" t="s">
        <v>10856</v>
      </c>
      <c r="K4118" s="47">
        <v>1</v>
      </c>
      <c r="L4118" s="47">
        <v>-1000</v>
      </c>
      <c r="M4118" s="47">
        <v>1000</v>
      </c>
      <c r="N4118" s="47">
        <v>0</v>
      </c>
    </row>
    <row r="4119" spans="1:41" x14ac:dyDescent="0.2">
      <c r="A4119" s="6" t="s">
        <v>59952</v>
      </c>
      <c r="B4119" s="6" t="s">
        <v>60215</v>
      </c>
      <c r="D4119" s="6" t="s">
        <v>57621</v>
      </c>
      <c r="E4119" s="6" t="s">
        <v>11385</v>
      </c>
      <c r="F4119" s="6" t="s">
        <v>57622</v>
      </c>
      <c r="G4119" s="6" t="s">
        <v>57623</v>
      </c>
      <c r="H4119" s="6" t="s">
        <v>57624</v>
      </c>
      <c r="I4119" s="6" t="s">
        <v>10856</v>
      </c>
      <c r="J4119" s="6" t="s">
        <v>10856</v>
      </c>
      <c r="K4119" s="47">
        <v>1</v>
      </c>
      <c r="L4119" s="47">
        <v>-1000</v>
      </c>
      <c r="M4119" s="47">
        <v>1000</v>
      </c>
      <c r="N4119" s="47">
        <v>0</v>
      </c>
      <c r="Y4119" s="47" t="s">
        <v>11386</v>
      </c>
      <c r="AC4119" s="6" t="s">
        <v>11385</v>
      </c>
      <c r="AD4119" s="6" t="s">
        <v>57622</v>
      </c>
      <c r="AE4119" s="6" t="s">
        <v>57622</v>
      </c>
      <c r="AG4119" s="6" t="s">
        <v>56</v>
      </c>
      <c r="AM4119" s="6">
        <v>0</v>
      </c>
      <c r="AO4119" s="6" t="s">
        <v>157</v>
      </c>
    </row>
    <row r="4120" spans="1:41" x14ac:dyDescent="0.2">
      <c r="A4120" s="6" t="s">
        <v>59953</v>
      </c>
      <c r="B4120" s="6" t="s">
        <v>60216</v>
      </c>
      <c r="D4120" s="6" t="s">
        <v>57625</v>
      </c>
      <c r="E4120" s="6" t="s">
        <v>11387</v>
      </c>
      <c r="F4120" s="6" t="s">
        <v>57626</v>
      </c>
      <c r="G4120" s="6" t="s">
        <v>57627</v>
      </c>
      <c r="H4120" s="6" t="s">
        <v>57628</v>
      </c>
      <c r="I4120" s="6" t="s">
        <v>10856</v>
      </c>
      <c r="J4120" s="6" t="s">
        <v>10856</v>
      </c>
      <c r="K4120" s="47">
        <v>1</v>
      </c>
      <c r="L4120" s="47">
        <v>-1000</v>
      </c>
      <c r="M4120" s="47">
        <v>1000</v>
      </c>
      <c r="N4120" s="47">
        <v>0</v>
      </c>
      <c r="Y4120" s="47" t="s">
        <v>11388</v>
      </c>
      <c r="AC4120" s="6" t="s">
        <v>11387</v>
      </c>
      <c r="AD4120" s="6" t="s">
        <v>57626</v>
      </c>
      <c r="AE4120" s="6" t="s">
        <v>57626</v>
      </c>
      <c r="AG4120" s="6" t="s">
        <v>56</v>
      </c>
      <c r="AM4120" s="6">
        <v>0</v>
      </c>
      <c r="AO4120" s="6" t="s">
        <v>157</v>
      </c>
    </row>
    <row r="4121" spans="1:41" x14ac:dyDescent="0.2">
      <c r="A4121" s="6" t="s">
        <v>59954</v>
      </c>
      <c r="D4121" s="6" t="s">
        <v>57629</v>
      </c>
      <c r="E4121" s="6" t="s">
        <v>11389</v>
      </c>
      <c r="F4121" s="6" t="s">
        <v>57630</v>
      </c>
      <c r="G4121" s="6" t="s">
        <v>57631</v>
      </c>
      <c r="H4121" s="6" t="s">
        <v>57632</v>
      </c>
      <c r="I4121" s="6" t="s">
        <v>10856</v>
      </c>
      <c r="J4121" s="6" t="s">
        <v>10856</v>
      </c>
      <c r="K4121" s="47">
        <v>1</v>
      </c>
      <c r="L4121" s="47">
        <v>-1000</v>
      </c>
      <c r="M4121" s="47">
        <v>1000</v>
      </c>
      <c r="N4121" s="47">
        <v>0</v>
      </c>
    </row>
    <row r="4122" spans="1:41" x14ac:dyDescent="0.2">
      <c r="A4122" s="13" t="s">
        <v>59955</v>
      </c>
      <c r="B4122" s="13" t="s">
        <v>60217</v>
      </c>
      <c r="D4122" s="13" t="s">
        <v>57633</v>
      </c>
      <c r="E4122" s="6" t="s">
        <v>11390</v>
      </c>
      <c r="F4122" s="6" t="s">
        <v>57634</v>
      </c>
      <c r="G4122" s="6" t="s">
        <v>57635</v>
      </c>
      <c r="H4122" s="6" t="s">
        <v>57636</v>
      </c>
      <c r="I4122" s="6" t="s">
        <v>10856</v>
      </c>
      <c r="J4122" s="6" t="s">
        <v>10856</v>
      </c>
      <c r="K4122" s="47">
        <v>1</v>
      </c>
      <c r="L4122" s="47">
        <v>-1000</v>
      </c>
      <c r="M4122" s="47">
        <v>1000</v>
      </c>
      <c r="N4122" s="47">
        <v>0</v>
      </c>
      <c r="Y4122" s="47" t="s">
        <v>11391</v>
      </c>
      <c r="AC4122" s="6" t="s">
        <v>11390</v>
      </c>
      <c r="AD4122" s="6" t="s">
        <v>57634</v>
      </c>
      <c r="AE4122" s="6" t="s">
        <v>57634</v>
      </c>
      <c r="AG4122" s="6" t="s">
        <v>56</v>
      </c>
      <c r="AL4122" s="8"/>
      <c r="AM4122" s="6">
        <v>0</v>
      </c>
      <c r="AN4122" s="8"/>
      <c r="AO4122" s="8" t="s">
        <v>157</v>
      </c>
    </row>
    <row r="4123" spans="1:41" x14ac:dyDescent="0.2">
      <c r="A4123" s="6" t="s">
        <v>59956</v>
      </c>
      <c r="B4123" s="6" t="s">
        <v>60218</v>
      </c>
      <c r="D4123" s="6" t="s">
        <v>57637</v>
      </c>
      <c r="E4123" s="6" t="s">
        <v>11392</v>
      </c>
      <c r="F4123" s="6" t="s">
        <v>57638</v>
      </c>
      <c r="G4123" s="6" t="s">
        <v>57639</v>
      </c>
      <c r="H4123" s="6" t="s">
        <v>57640</v>
      </c>
      <c r="I4123" s="6" t="s">
        <v>10856</v>
      </c>
      <c r="J4123" s="6" t="s">
        <v>10856</v>
      </c>
      <c r="K4123" s="47">
        <v>1</v>
      </c>
      <c r="L4123" s="47">
        <v>-1000</v>
      </c>
      <c r="M4123" s="47">
        <v>1000</v>
      </c>
      <c r="N4123" s="47">
        <v>0</v>
      </c>
      <c r="Y4123" s="47" t="s">
        <v>11393</v>
      </c>
      <c r="AC4123" s="6" t="s">
        <v>11392</v>
      </c>
      <c r="AD4123" s="6" t="s">
        <v>57638</v>
      </c>
      <c r="AE4123" s="6" t="s">
        <v>57638</v>
      </c>
      <c r="AG4123" s="6" t="s">
        <v>56</v>
      </c>
      <c r="AM4123" s="6">
        <v>0</v>
      </c>
      <c r="AO4123" s="6" t="s">
        <v>157</v>
      </c>
    </row>
    <row r="4124" spans="1:41" x14ac:dyDescent="0.2">
      <c r="A4124" s="6" t="s">
        <v>59957</v>
      </c>
      <c r="D4124" s="6" t="s">
        <v>57641</v>
      </c>
      <c r="E4124" s="6" t="s">
        <v>11111</v>
      </c>
      <c r="F4124" s="6" t="s">
        <v>57642</v>
      </c>
      <c r="G4124" s="6" t="s">
        <v>57643</v>
      </c>
      <c r="I4124" s="6" t="s">
        <v>10856</v>
      </c>
      <c r="J4124" s="6" t="s">
        <v>10856</v>
      </c>
      <c r="K4124" s="47">
        <v>1</v>
      </c>
      <c r="L4124" s="47">
        <v>-1000</v>
      </c>
      <c r="M4124" s="47">
        <v>1000</v>
      </c>
      <c r="N4124" s="47">
        <v>0</v>
      </c>
    </row>
    <row r="4125" spans="1:41" x14ac:dyDescent="0.2">
      <c r="A4125" s="6" t="s">
        <v>59958</v>
      </c>
      <c r="B4125" s="6" t="s">
        <v>60219</v>
      </c>
      <c r="D4125" s="6" t="s">
        <v>57644</v>
      </c>
      <c r="E4125" s="6" t="s">
        <v>11394</v>
      </c>
      <c r="F4125" s="6" t="s">
        <v>57645</v>
      </c>
      <c r="G4125" s="6" t="s">
        <v>57646</v>
      </c>
      <c r="H4125" s="6" t="s">
        <v>57647</v>
      </c>
      <c r="I4125" s="6" t="s">
        <v>10856</v>
      </c>
      <c r="J4125" s="6" t="s">
        <v>10856</v>
      </c>
      <c r="K4125" s="47">
        <v>1</v>
      </c>
      <c r="L4125" s="47">
        <v>-1000</v>
      </c>
      <c r="M4125" s="47">
        <v>1000</v>
      </c>
      <c r="N4125" s="47">
        <v>0</v>
      </c>
      <c r="Y4125" s="47" t="s">
        <v>11395</v>
      </c>
      <c r="AC4125" s="6" t="s">
        <v>11394</v>
      </c>
      <c r="AD4125" s="6" t="s">
        <v>57645</v>
      </c>
      <c r="AE4125" s="6" t="s">
        <v>57645</v>
      </c>
      <c r="AG4125" s="6" t="s">
        <v>56</v>
      </c>
      <c r="AM4125" s="6">
        <v>0</v>
      </c>
      <c r="AO4125" s="6" t="s">
        <v>157</v>
      </c>
    </row>
    <row r="4126" spans="1:41" x14ac:dyDescent="0.2">
      <c r="A4126" s="6" t="s">
        <v>59959</v>
      </c>
      <c r="B4126" s="6" t="s">
        <v>60220</v>
      </c>
      <c r="D4126" s="6" t="s">
        <v>57648</v>
      </c>
      <c r="E4126" s="6" t="s">
        <v>11398</v>
      </c>
      <c r="F4126" s="6" t="s">
        <v>57649</v>
      </c>
      <c r="G4126" s="6" t="s">
        <v>57650</v>
      </c>
      <c r="H4126" s="6" t="s">
        <v>57651</v>
      </c>
      <c r="I4126" s="6" t="s">
        <v>10856</v>
      </c>
      <c r="J4126" s="6" t="s">
        <v>10856</v>
      </c>
      <c r="K4126" s="47">
        <v>1</v>
      </c>
      <c r="L4126" s="47">
        <v>-1000</v>
      </c>
      <c r="M4126" s="47">
        <v>1000</v>
      </c>
      <c r="N4126" s="47">
        <v>0</v>
      </c>
      <c r="Y4126" s="47" t="s">
        <v>11399</v>
      </c>
      <c r="AC4126" s="6" t="s">
        <v>11398</v>
      </c>
      <c r="AD4126" s="6" t="s">
        <v>57649</v>
      </c>
      <c r="AE4126" s="6" t="s">
        <v>57649</v>
      </c>
      <c r="AG4126" s="6" t="s">
        <v>56</v>
      </c>
      <c r="AM4126" s="6">
        <v>0</v>
      </c>
      <c r="AO4126" s="6" t="s">
        <v>157</v>
      </c>
    </row>
    <row r="4127" spans="1:41" x14ac:dyDescent="0.2">
      <c r="A4127" s="6" t="s">
        <v>59960</v>
      </c>
      <c r="D4127" s="6" t="s">
        <v>57652</v>
      </c>
      <c r="E4127" s="6" t="s">
        <v>11400</v>
      </c>
      <c r="F4127" s="6" t="s">
        <v>57653</v>
      </c>
      <c r="G4127" s="6" t="s">
        <v>57654</v>
      </c>
      <c r="I4127" s="6" t="s">
        <v>10856</v>
      </c>
      <c r="J4127" s="6" t="s">
        <v>10856</v>
      </c>
      <c r="K4127" s="47">
        <v>1</v>
      </c>
      <c r="L4127" s="47">
        <v>-1000</v>
      </c>
      <c r="M4127" s="47">
        <v>1000</v>
      </c>
      <c r="N4127" s="47">
        <v>0</v>
      </c>
    </row>
    <row r="4128" spans="1:41" x14ac:dyDescent="0.2">
      <c r="A4128" s="6" t="s">
        <v>59961</v>
      </c>
      <c r="B4128" s="6" t="s">
        <v>60221</v>
      </c>
      <c r="D4128" s="6" t="s">
        <v>57655</v>
      </c>
      <c r="E4128" s="6" t="s">
        <v>11401</v>
      </c>
      <c r="F4128" s="6" t="s">
        <v>57656</v>
      </c>
      <c r="G4128" s="6" t="s">
        <v>57657</v>
      </c>
      <c r="I4128" s="6" t="s">
        <v>10856</v>
      </c>
      <c r="J4128" s="6" t="s">
        <v>10856</v>
      </c>
      <c r="K4128" s="47">
        <v>1</v>
      </c>
      <c r="L4128" s="47">
        <v>-1000</v>
      </c>
      <c r="M4128" s="47">
        <v>1000</v>
      </c>
      <c r="N4128" s="47">
        <v>0</v>
      </c>
      <c r="AC4128" s="6" t="s">
        <v>11401</v>
      </c>
      <c r="AD4128" s="6" t="s">
        <v>57656</v>
      </c>
      <c r="AE4128" s="6" t="s">
        <v>57656</v>
      </c>
      <c r="AG4128" s="6" t="s">
        <v>56</v>
      </c>
      <c r="AM4128" s="6">
        <v>0</v>
      </c>
      <c r="AO4128" s="6" t="s">
        <v>157</v>
      </c>
    </row>
    <row r="4129" spans="1:41" x14ac:dyDescent="0.2">
      <c r="A4129" s="6" t="s">
        <v>59962</v>
      </c>
      <c r="B4129" s="6" t="s">
        <v>60222</v>
      </c>
      <c r="D4129" s="6" t="s">
        <v>57658</v>
      </c>
      <c r="E4129" s="6" t="s">
        <v>11402</v>
      </c>
      <c r="F4129" s="6" t="s">
        <v>57659</v>
      </c>
      <c r="G4129" s="6" t="s">
        <v>57660</v>
      </c>
      <c r="H4129" s="6" t="s">
        <v>57661</v>
      </c>
      <c r="I4129" s="6" t="s">
        <v>10856</v>
      </c>
      <c r="J4129" s="6" t="s">
        <v>10856</v>
      </c>
      <c r="K4129" s="47">
        <v>1</v>
      </c>
      <c r="L4129" s="47">
        <v>-1000</v>
      </c>
      <c r="M4129" s="47">
        <v>1000</v>
      </c>
      <c r="N4129" s="47">
        <v>0</v>
      </c>
      <c r="Y4129" s="47" t="s">
        <v>11403</v>
      </c>
      <c r="AC4129" s="6" t="s">
        <v>11402</v>
      </c>
      <c r="AD4129" s="6" t="s">
        <v>57659</v>
      </c>
      <c r="AE4129" s="6" t="s">
        <v>57659</v>
      </c>
      <c r="AG4129" s="6" t="s">
        <v>56</v>
      </c>
      <c r="AM4129" s="6">
        <v>0</v>
      </c>
      <c r="AO4129" s="6" t="s">
        <v>157</v>
      </c>
    </row>
    <row r="4130" spans="1:41" x14ac:dyDescent="0.2">
      <c r="A4130" s="6" t="s">
        <v>59963</v>
      </c>
      <c r="B4130" s="6" t="s">
        <v>60223</v>
      </c>
      <c r="D4130" s="6" t="s">
        <v>57662</v>
      </c>
      <c r="E4130" s="6" t="s">
        <v>11404</v>
      </c>
      <c r="F4130" s="6" t="s">
        <v>57663</v>
      </c>
      <c r="G4130" s="6" t="s">
        <v>57664</v>
      </c>
      <c r="H4130" s="6" t="s">
        <v>57665</v>
      </c>
      <c r="I4130" s="6" t="s">
        <v>10856</v>
      </c>
      <c r="J4130" s="6" t="s">
        <v>10856</v>
      </c>
      <c r="K4130" s="47">
        <v>1</v>
      </c>
      <c r="L4130" s="47">
        <v>-1000</v>
      </c>
      <c r="M4130" s="47">
        <v>1000</v>
      </c>
      <c r="N4130" s="47">
        <v>0</v>
      </c>
      <c r="Y4130" s="47" t="s">
        <v>11405</v>
      </c>
      <c r="AC4130" s="6" t="s">
        <v>11404</v>
      </c>
      <c r="AD4130" s="6" t="s">
        <v>57663</v>
      </c>
      <c r="AE4130" s="6" t="s">
        <v>57663</v>
      </c>
      <c r="AG4130" s="6" t="s">
        <v>56</v>
      </c>
      <c r="AM4130" s="6">
        <v>0</v>
      </c>
      <c r="AO4130" s="6" t="s">
        <v>157</v>
      </c>
    </row>
    <row r="4131" spans="1:41" x14ac:dyDescent="0.2">
      <c r="A4131" s="6" t="s">
        <v>59964</v>
      </c>
      <c r="B4131" s="6" t="s">
        <v>60224</v>
      </c>
      <c r="D4131" s="6" t="s">
        <v>57666</v>
      </c>
      <c r="E4131" s="6" t="s">
        <v>11407</v>
      </c>
      <c r="F4131" s="6" t="s">
        <v>57667</v>
      </c>
      <c r="G4131" s="6" t="s">
        <v>57668</v>
      </c>
      <c r="H4131" s="6" t="s">
        <v>57669</v>
      </c>
      <c r="I4131" s="6" t="s">
        <v>10856</v>
      </c>
      <c r="J4131" s="6" t="s">
        <v>10856</v>
      </c>
      <c r="K4131" s="47">
        <v>1</v>
      </c>
      <c r="L4131" s="47">
        <v>-1000</v>
      </c>
      <c r="M4131" s="47">
        <v>1000</v>
      </c>
      <c r="N4131" s="47">
        <v>0</v>
      </c>
      <c r="Y4131" s="47" t="s">
        <v>11408</v>
      </c>
      <c r="AC4131" s="6" t="s">
        <v>11407</v>
      </c>
      <c r="AD4131" s="6" t="s">
        <v>57667</v>
      </c>
      <c r="AE4131" s="6" t="s">
        <v>57667</v>
      </c>
      <c r="AG4131" s="6" t="s">
        <v>56</v>
      </c>
      <c r="AM4131" s="6">
        <v>0</v>
      </c>
      <c r="AO4131" s="6" t="s">
        <v>157</v>
      </c>
    </row>
    <row r="4132" spans="1:41" x14ac:dyDescent="0.2">
      <c r="A4132" s="6" t="s">
        <v>59965</v>
      </c>
      <c r="B4132" s="6" t="s">
        <v>60225</v>
      </c>
      <c r="D4132" s="6" t="s">
        <v>57670</v>
      </c>
      <c r="E4132" s="6" t="s">
        <v>11409</v>
      </c>
      <c r="F4132" s="6" t="s">
        <v>57671</v>
      </c>
      <c r="G4132" s="6" t="s">
        <v>57672</v>
      </c>
      <c r="H4132" s="6" t="s">
        <v>57673</v>
      </c>
      <c r="I4132" s="6" t="s">
        <v>10856</v>
      </c>
      <c r="J4132" s="6" t="s">
        <v>10856</v>
      </c>
      <c r="K4132" s="47">
        <v>1</v>
      </c>
      <c r="L4132" s="47">
        <v>-1000</v>
      </c>
      <c r="M4132" s="47">
        <v>1000</v>
      </c>
      <c r="N4132" s="47">
        <v>0</v>
      </c>
      <c r="Y4132" s="47" t="s">
        <v>11410</v>
      </c>
      <c r="AC4132" s="6" t="s">
        <v>11409</v>
      </c>
      <c r="AD4132" s="6" t="s">
        <v>57671</v>
      </c>
      <c r="AE4132" s="6" t="s">
        <v>57671</v>
      </c>
      <c r="AG4132" s="6" t="s">
        <v>56</v>
      </c>
      <c r="AM4132" s="6">
        <v>0</v>
      </c>
      <c r="AO4132" s="6" t="s">
        <v>157</v>
      </c>
    </row>
    <row r="4133" spans="1:41" x14ac:dyDescent="0.2">
      <c r="A4133" s="6" t="s">
        <v>59966</v>
      </c>
      <c r="B4133" s="6" t="s">
        <v>60226</v>
      </c>
      <c r="F4133" s="6" t="s">
        <v>57674</v>
      </c>
      <c r="I4133" s="6" t="s">
        <v>10856</v>
      </c>
      <c r="J4133" s="6" t="s">
        <v>10856</v>
      </c>
      <c r="K4133" s="47">
        <v>1</v>
      </c>
      <c r="L4133" s="47">
        <v>-1000</v>
      </c>
      <c r="M4133" s="47">
        <v>1000</v>
      </c>
      <c r="N4133" s="47">
        <v>0</v>
      </c>
    </row>
    <row r="4134" spans="1:41" x14ac:dyDescent="0.2">
      <c r="A4134" s="6" t="s">
        <v>59967</v>
      </c>
      <c r="D4134" s="6" t="s">
        <v>57675</v>
      </c>
      <c r="E4134" s="6" t="s">
        <v>11411</v>
      </c>
      <c r="F4134" s="6" t="s">
        <v>57676</v>
      </c>
      <c r="G4134" s="6" t="s">
        <v>57677</v>
      </c>
      <c r="H4134" s="6" t="s">
        <v>57678</v>
      </c>
      <c r="I4134" s="6" t="s">
        <v>10856</v>
      </c>
      <c r="J4134" s="6" t="s">
        <v>10856</v>
      </c>
      <c r="K4134" s="47">
        <v>1</v>
      </c>
      <c r="L4134" s="47">
        <v>-1000</v>
      </c>
      <c r="M4134" s="47">
        <v>1000</v>
      </c>
      <c r="N4134" s="47">
        <v>0</v>
      </c>
    </row>
    <row r="4135" spans="1:41" x14ac:dyDescent="0.2">
      <c r="A4135" s="6" t="s">
        <v>59968</v>
      </c>
      <c r="B4135" s="6" t="s">
        <v>60227</v>
      </c>
      <c r="D4135" s="6" t="s">
        <v>57679</v>
      </c>
      <c r="E4135" s="6" t="s">
        <v>11412</v>
      </c>
      <c r="F4135" s="6" t="s">
        <v>57680</v>
      </c>
      <c r="G4135" s="6" t="s">
        <v>57681</v>
      </c>
      <c r="H4135" s="6" t="s">
        <v>57682</v>
      </c>
      <c r="I4135" s="6" t="s">
        <v>10856</v>
      </c>
      <c r="J4135" s="6" t="s">
        <v>10856</v>
      </c>
      <c r="K4135" s="47">
        <v>1</v>
      </c>
      <c r="L4135" s="47">
        <v>-1000</v>
      </c>
      <c r="M4135" s="47">
        <v>1000</v>
      </c>
      <c r="N4135" s="47">
        <v>0</v>
      </c>
      <c r="Y4135" s="47" t="s">
        <v>11413</v>
      </c>
      <c r="AC4135" s="6" t="s">
        <v>11412</v>
      </c>
      <c r="AD4135" s="6" t="s">
        <v>57680</v>
      </c>
      <c r="AE4135" s="6" t="s">
        <v>57680</v>
      </c>
      <c r="AG4135" s="6" t="s">
        <v>56</v>
      </c>
      <c r="AM4135" s="6">
        <v>0</v>
      </c>
      <c r="AO4135" s="6" t="s">
        <v>157</v>
      </c>
    </row>
    <row r="4136" spans="1:41" x14ac:dyDescent="0.2">
      <c r="A4136" s="6" t="s">
        <v>59969</v>
      </c>
      <c r="B4136" s="6" t="s">
        <v>60228</v>
      </c>
      <c r="D4136" s="6" t="s">
        <v>57683</v>
      </c>
      <c r="E4136" s="6" t="s">
        <v>11414</v>
      </c>
      <c r="F4136" s="6" t="s">
        <v>57684</v>
      </c>
      <c r="G4136" s="6" t="s">
        <v>57685</v>
      </c>
      <c r="H4136" s="6" t="s">
        <v>57686</v>
      </c>
      <c r="I4136" s="6" t="s">
        <v>10856</v>
      </c>
      <c r="J4136" s="6" t="s">
        <v>10856</v>
      </c>
      <c r="K4136" s="47">
        <v>1</v>
      </c>
      <c r="L4136" s="47">
        <v>-1000</v>
      </c>
      <c r="M4136" s="47">
        <v>1000</v>
      </c>
      <c r="N4136" s="47">
        <v>0</v>
      </c>
      <c r="Y4136" s="47" t="s">
        <v>11415</v>
      </c>
      <c r="AC4136" s="6" t="s">
        <v>11414</v>
      </c>
      <c r="AD4136" s="6" t="s">
        <v>57684</v>
      </c>
      <c r="AE4136" s="6" t="s">
        <v>57684</v>
      </c>
      <c r="AG4136" s="6" t="s">
        <v>56</v>
      </c>
      <c r="AM4136" s="6">
        <v>0</v>
      </c>
      <c r="AO4136" s="6" t="s">
        <v>157</v>
      </c>
    </row>
    <row r="4137" spans="1:41" x14ac:dyDescent="0.2">
      <c r="A4137" s="6" t="s">
        <v>59970</v>
      </c>
      <c r="D4137" s="6" t="s">
        <v>57687</v>
      </c>
      <c r="E4137" s="6" t="s">
        <v>11416</v>
      </c>
      <c r="F4137" s="6" t="s">
        <v>57688</v>
      </c>
      <c r="G4137" s="6" t="s">
        <v>57689</v>
      </c>
      <c r="I4137" s="6" t="s">
        <v>10856</v>
      </c>
      <c r="J4137" s="6" t="s">
        <v>10856</v>
      </c>
      <c r="K4137" s="47">
        <v>1</v>
      </c>
      <c r="L4137" s="47">
        <v>-1000</v>
      </c>
      <c r="M4137" s="47">
        <v>1000</v>
      </c>
      <c r="N4137" s="47">
        <v>0</v>
      </c>
    </row>
    <row r="4138" spans="1:41" x14ac:dyDescent="0.2">
      <c r="A4138" s="6" t="s">
        <v>59971</v>
      </c>
      <c r="B4138" s="6" t="s">
        <v>60229</v>
      </c>
      <c r="D4138" s="6" t="s">
        <v>57690</v>
      </c>
      <c r="E4138" s="6" t="s">
        <v>11483</v>
      </c>
      <c r="F4138" s="6" t="s">
        <v>57691</v>
      </c>
      <c r="G4138" s="6" t="s">
        <v>57692</v>
      </c>
      <c r="H4138" s="6" t="s">
        <v>57693</v>
      </c>
      <c r="I4138" s="6" t="s">
        <v>10856</v>
      </c>
      <c r="J4138" s="6" t="s">
        <v>10856</v>
      </c>
      <c r="K4138" s="47">
        <v>1</v>
      </c>
      <c r="L4138" s="47">
        <v>-1000</v>
      </c>
      <c r="M4138" s="47">
        <v>1000</v>
      </c>
      <c r="N4138" s="47">
        <v>0</v>
      </c>
      <c r="Y4138" s="47" t="s">
        <v>11484</v>
      </c>
      <c r="AC4138" s="6" t="s">
        <v>11483</v>
      </c>
      <c r="AD4138" s="6" t="s">
        <v>57694</v>
      </c>
      <c r="AE4138" s="6" t="s">
        <v>57694</v>
      </c>
      <c r="AG4138" s="6" t="s">
        <v>56</v>
      </c>
      <c r="AM4138" s="6">
        <v>0</v>
      </c>
      <c r="AO4138" s="6" t="s">
        <v>157</v>
      </c>
    </row>
    <row r="4139" spans="1:41" x14ac:dyDescent="0.2">
      <c r="A4139" s="6" t="s">
        <v>59972</v>
      </c>
      <c r="B4139" s="6" t="s">
        <v>60230</v>
      </c>
      <c r="D4139" s="6" t="s">
        <v>57695</v>
      </c>
      <c r="E4139" s="6" t="s">
        <v>11417</v>
      </c>
      <c r="F4139" s="6" t="s">
        <v>57696</v>
      </c>
      <c r="G4139" s="6" t="s">
        <v>57697</v>
      </c>
      <c r="H4139" s="6" t="s">
        <v>57698</v>
      </c>
      <c r="I4139" s="6" t="s">
        <v>10856</v>
      </c>
      <c r="J4139" s="6" t="s">
        <v>10856</v>
      </c>
      <c r="K4139" s="47">
        <v>1</v>
      </c>
      <c r="L4139" s="47">
        <v>-1000</v>
      </c>
      <c r="M4139" s="47">
        <v>1000</v>
      </c>
      <c r="N4139" s="47">
        <v>0</v>
      </c>
      <c r="Y4139" s="47" t="s">
        <v>11418</v>
      </c>
      <c r="AC4139" s="6" t="s">
        <v>11417</v>
      </c>
      <c r="AD4139" s="6" t="s">
        <v>57696</v>
      </c>
      <c r="AE4139" s="6" t="s">
        <v>57696</v>
      </c>
      <c r="AG4139" s="6" t="s">
        <v>56</v>
      </c>
      <c r="AM4139" s="6">
        <v>0</v>
      </c>
      <c r="AO4139" s="6" t="s">
        <v>157</v>
      </c>
    </row>
    <row r="4140" spans="1:41" x14ac:dyDescent="0.2">
      <c r="A4140" s="6" t="s">
        <v>59973</v>
      </c>
      <c r="D4140" s="6" t="s">
        <v>57699</v>
      </c>
      <c r="E4140" s="6" t="s">
        <v>11419</v>
      </c>
      <c r="F4140" s="6" t="s">
        <v>57700</v>
      </c>
      <c r="G4140" s="6" t="s">
        <v>57701</v>
      </c>
      <c r="H4140" s="6" t="s">
        <v>57702</v>
      </c>
      <c r="I4140" s="6" t="s">
        <v>10856</v>
      </c>
      <c r="J4140" s="6" t="s">
        <v>10856</v>
      </c>
      <c r="K4140" s="47">
        <v>1</v>
      </c>
      <c r="L4140" s="47">
        <v>-1000</v>
      </c>
      <c r="M4140" s="47">
        <v>1000</v>
      </c>
      <c r="N4140" s="47">
        <v>0</v>
      </c>
    </row>
    <row r="4141" spans="1:41" x14ac:dyDescent="0.2">
      <c r="A4141" s="6" t="s">
        <v>59974</v>
      </c>
      <c r="B4141" s="6" t="s">
        <v>60231</v>
      </c>
      <c r="D4141" s="6" t="s">
        <v>57703</v>
      </c>
      <c r="E4141" s="6" t="s">
        <v>11420</v>
      </c>
      <c r="F4141" s="6" t="s">
        <v>57704</v>
      </c>
      <c r="G4141" s="6" t="s">
        <v>57705</v>
      </c>
      <c r="H4141" s="6" t="s">
        <v>57706</v>
      </c>
      <c r="I4141" s="6" t="s">
        <v>10856</v>
      </c>
      <c r="J4141" s="6" t="s">
        <v>10856</v>
      </c>
      <c r="K4141" s="47">
        <v>1</v>
      </c>
      <c r="L4141" s="47">
        <v>-1000</v>
      </c>
      <c r="M4141" s="47">
        <v>1000</v>
      </c>
      <c r="N4141" s="47">
        <v>0</v>
      </c>
      <c r="Y4141" s="47" t="s">
        <v>11421</v>
      </c>
      <c r="AC4141" s="6" t="s">
        <v>11420</v>
      </c>
      <c r="AD4141" s="6" t="s">
        <v>57704</v>
      </c>
      <c r="AE4141" s="6" t="s">
        <v>57704</v>
      </c>
      <c r="AG4141" s="6" t="s">
        <v>56</v>
      </c>
      <c r="AM4141" s="6">
        <v>0</v>
      </c>
      <c r="AO4141" s="6" t="s">
        <v>157</v>
      </c>
    </row>
    <row r="4142" spans="1:41" x14ac:dyDescent="0.2">
      <c r="A4142" s="6" t="s">
        <v>59975</v>
      </c>
      <c r="B4142" s="6" t="s">
        <v>60232</v>
      </c>
      <c r="D4142" s="6" t="s">
        <v>57707</v>
      </c>
      <c r="E4142" s="6" t="s">
        <v>11422</v>
      </c>
      <c r="F4142" s="6" t="s">
        <v>57708</v>
      </c>
      <c r="G4142" s="6" t="s">
        <v>57709</v>
      </c>
      <c r="H4142" s="6" t="s">
        <v>57710</v>
      </c>
      <c r="I4142" s="6" t="s">
        <v>10856</v>
      </c>
      <c r="J4142" s="6" t="s">
        <v>10856</v>
      </c>
      <c r="K4142" s="47">
        <v>1</v>
      </c>
      <c r="L4142" s="47">
        <v>-1000</v>
      </c>
      <c r="M4142" s="47">
        <v>1000</v>
      </c>
      <c r="N4142" s="47">
        <v>0</v>
      </c>
      <c r="Y4142" s="47" t="s">
        <v>11423</v>
      </c>
      <c r="AC4142" s="6" t="s">
        <v>11422</v>
      </c>
      <c r="AD4142" s="6" t="s">
        <v>57708</v>
      </c>
      <c r="AE4142" s="6" t="s">
        <v>57708</v>
      </c>
      <c r="AG4142" s="6" t="s">
        <v>56</v>
      </c>
      <c r="AM4142" s="6">
        <v>0</v>
      </c>
      <c r="AO4142" s="6" t="s">
        <v>157</v>
      </c>
    </row>
    <row r="4143" spans="1:41" x14ac:dyDescent="0.2">
      <c r="A4143" s="6" t="s">
        <v>59976</v>
      </c>
      <c r="B4143" s="6" t="s">
        <v>60233</v>
      </c>
      <c r="D4143" s="6" t="s">
        <v>57711</v>
      </c>
      <c r="E4143" s="6" t="s">
        <v>11424</v>
      </c>
      <c r="F4143" s="6" t="s">
        <v>57712</v>
      </c>
      <c r="G4143" s="6" t="s">
        <v>57713</v>
      </c>
      <c r="H4143" s="6" t="s">
        <v>57714</v>
      </c>
      <c r="I4143" s="6" t="s">
        <v>10856</v>
      </c>
      <c r="J4143" s="6" t="s">
        <v>10856</v>
      </c>
      <c r="K4143" s="47">
        <v>1</v>
      </c>
      <c r="L4143" s="47">
        <v>-1000</v>
      </c>
      <c r="M4143" s="47">
        <v>1000</v>
      </c>
      <c r="N4143" s="47">
        <v>0</v>
      </c>
      <c r="Y4143" s="47" t="s">
        <v>11425</v>
      </c>
      <c r="AC4143" s="6" t="s">
        <v>11424</v>
      </c>
      <c r="AD4143" s="6" t="s">
        <v>57712</v>
      </c>
      <c r="AE4143" s="6" t="s">
        <v>57712</v>
      </c>
      <c r="AG4143" s="6" t="s">
        <v>56</v>
      </c>
      <c r="AM4143" s="6">
        <v>0</v>
      </c>
      <c r="AO4143" s="6" t="s">
        <v>157</v>
      </c>
    </row>
    <row r="4144" spans="1:41" x14ac:dyDescent="0.2">
      <c r="A4144" s="6" t="s">
        <v>59977</v>
      </c>
      <c r="B4144" s="6" t="s">
        <v>59977</v>
      </c>
      <c r="D4144" s="6" t="s">
        <v>57715</v>
      </c>
      <c r="E4144" s="6" t="s">
        <v>23224</v>
      </c>
      <c r="F4144" s="6" t="s">
        <v>57716</v>
      </c>
      <c r="G4144" s="6" t="s">
        <v>57717</v>
      </c>
      <c r="H4144" s="6" t="s">
        <v>23225</v>
      </c>
      <c r="I4144" s="6" t="s">
        <v>10856</v>
      </c>
      <c r="J4144" s="6" t="s">
        <v>10856</v>
      </c>
      <c r="K4144" s="47">
        <v>1</v>
      </c>
      <c r="L4144" s="47">
        <v>-1000</v>
      </c>
      <c r="M4144" s="47">
        <v>1000</v>
      </c>
      <c r="N4144" s="47">
        <v>0</v>
      </c>
      <c r="Y4144" s="47" t="s">
        <v>11250</v>
      </c>
      <c r="AC4144" s="6" t="s">
        <v>11249</v>
      </c>
      <c r="AD4144" s="6" t="s">
        <v>57219</v>
      </c>
      <c r="AE4144" s="6" t="s">
        <v>57219</v>
      </c>
      <c r="AG4144" s="6" t="s">
        <v>56</v>
      </c>
      <c r="AM4144" s="6">
        <v>0</v>
      </c>
      <c r="AO4144" s="6" t="s">
        <v>157</v>
      </c>
    </row>
    <row r="4145" spans="1:41" x14ac:dyDescent="0.2">
      <c r="A4145" s="6" t="s">
        <v>59978</v>
      </c>
      <c r="B4145" s="6" t="s">
        <v>60234</v>
      </c>
      <c r="D4145" s="6" t="s">
        <v>57718</v>
      </c>
      <c r="E4145" s="6" t="s">
        <v>11426</v>
      </c>
      <c r="F4145" s="6" t="s">
        <v>57719</v>
      </c>
      <c r="G4145" s="6" t="s">
        <v>57720</v>
      </c>
      <c r="H4145" s="6" t="s">
        <v>57721</v>
      </c>
      <c r="I4145" s="6" t="s">
        <v>10856</v>
      </c>
      <c r="J4145" s="6" t="s">
        <v>10856</v>
      </c>
      <c r="K4145" s="47">
        <v>1</v>
      </c>
      <c r="L4145" s="47">
        <v>-1000</v>
      </c>
      <c r="M4145" s="47">
        <v>1000</v>
      </c>
      <c r="N4145" s="47">
        <v>0</v>
      </c>
      <c r="Y4145" s="47" t="s">
        <v>11427</v>
      </c>
      <c r="AC4145" s="6" t="s">
        <v>11426</v>
      </c>
      <c r="AD4145" s="6" t="s">
        <v>57719</v>
      </c>
      <c r="AE4145" s="6" t="s">
        <v>57719</v>
      </c>
      <c r="AG4145" s="6" t="s">
        <v>56</v>
      </c>
      <c r="AM4145" s="6">
        <v>0</v>
      </c>
      <c r="AO4145" s="6" t="s">
        <v>157</v>
      </c>
    </row>
    <row r="4146" spans="1:41" x14ac:dyDescent="0.2">
      <c r="A4146" s="6" t="s">
        <v>59979</v>
      </c>
      <c r="D4146" s="6" t="s">
        <v>57722</v>
      </c>
      <c r="E4146" s="6" t="s">
        <v>11428</v>
      </c>
      <c r="F4146" s="6" t="s">
        <v>57723</v>
      </c>
      <c r="G4146" s="6" t="s">
        <v>57724</v>
      </c>
      <c r="H4146" s="6" t="s">
        <v>57725</v>
      </c>
      <c r="I4146" s="6" t="s">
        <v>10856</v>
      </c>
      <c r="J4146" s="6" t="s">
        <v>10856</v>
      </c>
      <c r="K4146" s="47">
        <v>1</v>
      </c>
      <c r="L4146" s="47">
        <v>-1000</v>
      </c>
      <c r="M4146" s="47">
        <v>1000</v>
      </c>
      <c r="N4146" s="47">
        <v>0</v>
      </c>
    </row>
    <row r="4147" spans="1:41" x14ac:dyDescent="0.2">
      <c r="A4147" s="6" t="s">
        <v>59980</v>
      </c>
      <c r="D4147" s="6" t="s">
        <v>57726</v>
      </c>
      <c r="E4147" s="6" t="s">
        <v>11429</v>
      </c>
      <c r="F4147" s="6" t="s">
        <v>57727</v>
      </c>
      <c r="G4147" s="6" t="s">
        <v>57728</v>
      </c>
      <c r="I4147" s="6" t="s">
        <v>10856</v>
      </c>
      <c r="J4147" s="6" t="s">
        <v>10856</v>
      </c>
      <c r="K4147" s="47">
        <v>1</v>
      </c>
      <c r="L4147" s="47">
        <v>-1000</v>
      </c>
      <c r="M4147" s="47">
        <v>1000</v>
      </c>
      <c r="N4147" s="47">
        <v>0</v>
      </c>
    </row>
    <row r="4148" spans="1:41" x14ac:dyDescent="0.2">
      <c r="A4148" s="6" t="s">
        <v>59981</v>
      </c>
      <c r="B4148" s="6" t="s">
        <v>60235</v>
      </c>
      <c r="D4148" s="6" t="s">
        <v>57729</v>
      </c>
      <c r="E4148" s="6" t="s">
        <v>11430</v>
      </c>
      <c r="F4148" s="6" t="s">
        <v>57730</v>
      </c>
      <c r="G4148" s="6" t="s">
        <v>57731</v>
      </c>
      <c r="H4148" s="6" t="s">
        <v>57732</v>
      </c>
      <c r="I4148" s="6" t="s">
        <v>10856</v>
      </c>
      <c r="J4148" s="6" t="s">
        <v>10856</v>
      </c>
      <c r="K4148" s="47">
        <v>1</v>
      </c>
      <c r="L4148" s="47">
        <v>-1000</v>
      </c>
      <c r="M4148" s="47">
        <v>1000</v>
      </c>
      <c r="N4148" s="47">
        <v>0</v>
      </c>
      <c r="Y4148" s="47" t="s">
        <v>11431</v>
      </c>
      <c r="AC4148" s="6" t="s">
        <v>11430</v>
      </c>
      <c r="AD4148" s="6" t="s">
        <v>57730</v>
      </c>
      <c r="AE4148" s="6" t="s">
        <v>57730</v>
      </c>
      <c r="AG4148" s="6" t="s">
        <v>56</v>
      </c>
      <c r="AM4148" s="6">
        <v>0</v>
      </c>
      <c r="AO4148" s="6" t="s">
        <v>157</v>
      </c>
    </row>
    <row r="4149" spans="1:41" x14ac:dyDescent="0.2">
      <c r="A4149" s="6" t="s">
        <v>59982</v>
      </c>
      <c r="F4149" s="6" t="s">
        <v>57733</v>
      </c>
      <c r="I4149" s="6" t="s">
        <v>10856</v>
      </c>
      <c r="J4149" s="6" t="s">
        <v>10856</v>
      </c>
      <c r="K4149" s="47">
        <v>1</v>
      </c>
      <c r="L4149" s="47">
        <v>-1000</v>
      </c>
      <c r="M4149" s="47">
        <v>1000</v>
      </c>
      <c r="N4149" s="47">
        <v>0</v>
      </c>
    </row>
    <row r="4150" spans="1:41" x14ac:dyDescent="0.2">
      <c r="A4150" s="6" t="s">
        <v>59983</v>
      </c>
      <c r="B4150" s="6" t="s">
        <v>60236</v>
      </c>
      <c r="D4150" s="6" t="s">
        <v>57734</v>
      </c>
      <c r="E4150" s="6" t="s">
        <v>11434</v>
      </c>
      <c r="F4150" s="6" t="s">
        <v>57735</v>
      </c>
      <c r="G4150" s="6" t="s">
        <v>57736</v>
      </c>
      <c r="H4150" s="6" t="s">
        <v>57737</v>
      </c>
      <c r="I4150" s="6" t="s">
        <v>10856</v>
      </c>
      <c r="J4150" s="6" t="s">
        <v>10856</v>
      </c>
      <c r="K4150" s="47">
        <v>1</v>
      </c>
      <c r="L4150" s="47">
        <v>-1000</v>
      </c>
      <c r="M4150" s="47">
        <v>1000</v>
      </c>
      <c r="N4150" s="47">
        <v>0</v>
      </c>
      <c r="Y4150" s="47" t="s">
        <v>11435</v>
      </c>
      <c r="AC4150" s="6" t="s">
        <v>11434</v>
      </c>
      <c r="AD4150" s="6" t="s">
        <v>57735</v>
      </c>
      <c r="AE4150" s="6" t="s">
        <v>57735</v>
      </c>
      <c r="AG4150" s="6" t="s">
        <v>56</v>
      </c>
      <c r="AM4150" s="6">
        <v>0</v>
      </c>
      <c r="AO4150" s="6" t="s">
        <v>157</v>
      </c>
    </row>
    <row r="4151" spans="1:41" x14ac:dyDescent="0.2">
      <c r="A4151" s="6" t="s">
        <v>59984</v>
      </c>
      <c r="B4151" s="6" t="s">
        <v>60237</v>
      </c>
      <c r="D4151" s="6" t="s">
        <v>57738</v>
      </c>
      <c r="E4151" s="6" t="s">
        <v>11438</v>
      </c>
      <c r="F4151" s="6" t="s">
        <v>57739</v>
      </c>
      <c r="G4151" s="6" t="s">
        <v>57740</v>
      </c>
      <c r="H4151" s="6" t="s">
        <v>57741</v>
      </c>
      <c r="I4151" s="6" t="s">
        <v>10856</v>
      </c>
      <c r="J4151" s="6" t="s">
        <v>10856</v>
      </c>
      <c r="K4151" s="47">
        <v>1</v>
      </c>
      <c r="L4151" s="47">
        <v>-1000</v>
      </c>
      <c r="M4151" s="47">
        <v>1000</v>
      </c>
      <c r="N4151" s="47">
        <v>0</v>
      </c>
      <c r="Y4151" s="47" t="s">
        <v>11439</v>
      </c>
      <c r="AC4151" s="6" t="s">
        <v>11438</v>
      </c>
      <c r="AD4151" s="6" t="s">
        <v>57739</v>
      </c>
      <c r="AE4151" s="6" t="s">
        <v>57739</v>
      </c>
      <c r="AG4151" s="6" t="s">
        <v>56</v>
      </c>
      <c r="AM4151" s="6">
        <v>0</v>
      </c>
      <c r="AO4151" s="6" t="s">
        <v>157</v>
      </c>
    </row>
    <row r="4152" spans="1:41" x14ac:dyDescent="0.2">
      <c r="A4152" s="6" t="s">
        <v>59985</v>
      </c>
      <c r="B4152" s="6" t="s">
        <v>60238</v>
      </c>
      <c r="F4152" s="6" t="s">
        <v>57742</v>
      </c>
      <c r="H4152" s="6" t="s">
        <v>57742</v>
      </c>
      <c r="I4152" s="6" t="s">
        <v>10856</v>
      </c>
      <c r="J4152" s="6" t="s">
        <v>10856</v>
      </c>
      <c r="K4152" s="47">
        <v>1</v>
      </c>
      <c r="L4152" s="47">
        <v>-1000</v>
      </c>
      <c r="M4152" s="47">
        <v>1000</v>
      </c>
      <c r="N4152" s="47">
        <v>0</v>
      </c>
    </row>
    <row r="4153" spans="1:41" x14ac:dyDescent="0.2">
      <c r="A4153" s="6" t="s">
        <v>59986</v>
      </c>
      <c r="B4153" s="6" t="s">
        <v>60239</v>
      </c>
      <c r="F4153" s="6" t="s">
        <v>57743</v>
      </c>
      <c r="H4153" s="6" t="s">
        <v>57743</v>
      </c>
      <c r="I4153" s="6" t="s">
        <v>10856</v>
      </c>
      <c r="J4153" s="6" t="s">
        <v>10856</v>
      </c>
      <c r="K4153" s="47">
        <v>1</v>
      </c>
      <c r="L4153" s="47">
        <v>-1000</v>
      </c>
      <c r="M4153" s="47">
        <v>1000</v>
      </c>
      <c r="N4153" s="47">
        <v>0</v>
      </c>
    </row>
    <row r="4154" spans="1:41" x14ac:dyDescent="0.2">
      <c r="A4154" s="6" t="s">
        <v>59987</v>
      </c>
      <c r="B4154" s="6" t="s">
        <v>60240</v>
      </c>
      <c r="F4154" s="6" t="s">
        <v>57744</v>
      </c>
      <c r="H4154" s="6" t="s">
        <v>57744</v>
      </c>
      <c r="I4154" s="6" t="s">
        <v>10856</v>
      </c>
      <c r="J4154" s="6" t="s">
        <v>10856</v>
      </c>
      <c r="K4154" s="47">
        <v>1</v>
      </c>
      <c r="L4154" s="47">
        <v>-1000</v>
      </c>
      <c r="M4154" s="47">
        <v>1000</v>
      </c>
      <c r="N4154" s="47">
        <v>0</v>
      </c>
    </row>
    <row r="4155" spans="1:41" x14ac:dyDescent="0.2">
      <c r="A4155" s="6" t="s">
        <v>59988</v>
      </c>
      <c r="B4155" s="6" t="s">
        <v>60241</v>
      </c>
      <c r="D4155" s="6" t="s">
        <v>57745</v>
      </c>
      <c r="E4155" s="6" t="s">
        <v>11440</v>
      </c>
      <c r="F4155" s="6" t="s">
        <v>57746</v>
      </c>
      <c r="G4155" s="6" t="s">
        <v>57747</v>
      </c>
      <c r="H4155" s="6" t="s">
        <v>57748</v>
      </c>
      <c r="I4155" s="6" t="s">
        <v>10856</v>
      </c>
      <c r="J4155" s="6" t="s">
        <v>10856</v>
      </c>
      <c r="K4155" s="47">
        <v>1</v>
      </c>
      <c r="L4155" s="47">
        <v>-1000</v>
      </c>
      <c r="M4155" s="47">
        <v>1000</v>
      </c>
      <c r="N4155" s="47">
        <v>0</v>
      </c>
      <c r="Y4155" s="47" t="s">
        <v>11441</v>
      </c>
      <c r="AC4155" s="6" t="s">
        <v>11440</v>
      </c>
      <c r="AD4155" s="6" t="s">
        <v>57746</v>
      </c>
      <c r="AE4155" s="6" t="s">
        <v>57746</v>
      </c>
      <c r="AG4155" s="6" t="s">
        <v>56</v>
      </c>
      <c r="AM4155" s="6">
        <v>0</v>
      </c>
      <c r="AO4155" s="6" t="s">
        <v>157</v>
      </c>
    </row>
    <row r="4156" spans="1:41" x14ac:dyDescent="0.2">
      <c r="A4156" s="6" t="s">
        <v>59989</v>
      </c>
      <c r="D4156" s="6" t="s">
        <v>57749</v>
      </c>
      <c r="E4156" s="6" t="s">
        <v>11442</v>
      </c>
      <c r="F4156" s="6" t="s">
        <v>57750</v>
      </c>
      <c r="G4156" s="6" t="s">
        <v>57751</v>
      </c>
      <c r="H4156" s="6" t="s">
        <v>57752</v>
      </c>
      <c r="I4156" s="6" t="s">
        <v>10856</v>
      </c>
      <c r="J4156" s="6" t="s">
        <v>10856</v>
      </c>
      <c r="K4156" s="47">
        <v>1</v>
      </c>
      <c r="L4156" s="47">
        <v>-1000</v>
      </c>
      <c r="M4156" s="47">
        <v>1000</v>
      </c>
      <c r="N4156" s="47">
        <v>0</v>
      </c>
    </row>
    <row r="4157" spans="1:41" x14ac:dyDescent="0.2">
      <c r="A4157" s="6" t="s">
        <v>59990</v>
      </c>
      <c r="B4157" s="6" t="s">
        <v>60242</v>
      </c>
      <c r="F4157" s="6" t="s">
        <v>57753</v>
      </c>
      <c r="H4157" s="6" t="s">
        <v>57753</v>
      </c>
      <c r="I4157" s="6" t="s">
        <v>10856</v>
      </c>
      <c r="J4157" s="6" t="s">
        <v>10856</v>
      </c>
      <c r="K4157" s="47">
        <v>1</v>
      </c>
      <c r="L4157" s="47">
        <v>-1000</v>
      </c>
      <c r="M4157" s="47">
        <v>1000</v>
      </c>
      <c r="N4157" s="47">
        <v>0</v>
      </c>
    </row>
    <row r="4158" spans="1:41" x14ac:dyDescent="0.2">
      <c r="A4158" s="6" t="s">
        <v>59991</v>
      </c>
      <c r="B4158" s="6" t="s">
        <v>60243</v>
      </c>
      <c r="F4158" s="6" t="s">
        <v>60489</v>
      </c>
      <c r="H4158" s="6" t="s">
        <v>57754</v>
      </c>
      <c r="I4158" s="6" t="s">
        <v>10856</v>
      </c>
      <c r="J4158" s="6" t="s">
        <v>10856</v>
      </c>
      <c r="K4158" s="47">
        <v>1</v>
      </c>
      <c r="L4158" s="47">
        <v>-1000</v>
      </c>
      <c r="M4158" s="47">
        <v>1000</v>
      </c>
      <c r="N4158" s="47">
        <v>0</v>
      </c>
    </row>
    <row r="4159" spans="1:41" x14ac:dyDescent="0.2">
      <c r="A4159" s="6" t="s">
        <v>59992</v>
      </c>
      <c r="F4159" s="6" t="s">
        <v>57755</v>
      </c>
      <c r="H4159" s="6" t="s">
        <v>57755</v>
      </c>
      <c r="I4159" s="6" t="s">
        <v>10856</v>
      </c>
      <c r="J4159" s="6" t="s">
        <v>10856</v>
      </c>
      <c r="K4159" s="47">
        <v>1</v>
      </c>
      <c r="L4159" s="47">
        <v>-1000</v>
      </c>
      <c r="M4159" s="47">
        <v>1000</v>
      </c>
      <c r="N4159" s="47">
        <v>0</v>
      </c>
    </row>
    <row r="4160" spans="1:41" x14ac:dyDescent="0.2">
      <c r="A4160" s="6" t="s">
        <v>59993</v>
      </c>
      <c r="B4160" s="6" t="s">
        <v>60244</v>
      </c>
      <c r="F4160" s="6" t="s">
        <v>57756</v>
      </c>
      <c r="H4160" s="6" t="s">
        <v>57756</v>
      </c>
      <c r="I4160" s="6" t="s">
        <v>10856</v>
      </c>
      <c r="J4160" s="6" t="s">
        <v>10856</v>
      </c>
      <c r="K4160" s="47">
        <v>1</v>
      </c>
      <c r="L4160" s="47">
        <v>-1000</v>
      </c>
      <c r="M4160" s="47">
        <v>1000</v>
      </c>
      <c r="N4160" s="47">
        <v>0</v>
      </c>
    </row>
    <row r="4161" spans="1:41" x14ac:dyDescent="0.2">
      <c r="A4161" s="6" t="s">
        <v>59994</v>
      </c>
      <c r="F4161" s="6" t="s">
        <v>57757</v>
      </c>
      <c r="H4161" s="6" t="s">
        <v>57757</v>
      </c>
      <c r="I4161" s="6" t="s">
        <v>10856</v>
      </c>
      <c r="J4161" s="6" t="s">
        <v>10856</v>
      </c>
      <c r="K4161" s="47">
        <v>1</v>
      </c>
      <c r="L4161" s="47">
        <v>-1000</v>
      </c>
      <c r="M4161" s="47">
        <v>1000</v>
      </c>
      <c r="N4161" s="47">
        <v>0</v>
      </c>
    </row>
    <row r="4162" spans="1:41" x14ac:dyDescent="0.2">
      <c r="A4162" s="6" t="s">
        <v>59995</v>
      </c>
      <c r="F4162" s="6" t="s">
        <v>57758</v>
      </c>
      <c r="I4162" s="6" t="s">
        <v>10856</v>
      </c>
      <c r="J4162" s="6" t="s">
        <v>10856</v>
      </c>
      <c r="K4162" s="47">
        <v>1</v>
      </c>
      <c r="L4162" s="47">
        <v>-1000</v>
      </c>
      <c r="M4162" s="47">
        <v>1000</v>
      </c>
      <c r="N4162" s="47">
        <v>0</v>
      </c>
    </row>
    <row r="4163" spans="1:41" x14ac:dyDescent="0.2">
      <c r="A4163" s="6" t="s">
        <v>59996</v>
      </c>
      <c r="B4163" s="6" t="s">
        <v>60245</v>
      </c>
      <c r="F4163" s="6" t="s">
        <v>57759</v>
      </c>
      <c r="H4163" s="6" t="s">
        <v>57759</v>
      </c>
      <c r="I4163" s="6" t="s">
        <v>10856</v>
      </c>
      <c r="J4163" s="6" t="s">
        <v>10856</v>
      </c>
      <c r="K4163" s="47">
        <v>1</v>
      </c>
      <c r="L4163" s="47">
        <v>-1000</v>
      </c>
      <c r="M4163" s="47">
        <v>1000</v>
      </c>
      <c r="N4163" s="47">
        <v>0</v>
      </c>
    </row>
    <row r="4164" spans="1:41" x14ac:dyDescent="0.2">
      <c r="A4164" s="6" t="s">
        <v>59997</v>
      </c>
      <c r="B4164" s="6" t="s">
        <v>60246</v>
      </c>
      <c r="F4164" s="6" t="s">
        <v>57760</v>
      </c>
      <c r="H4164" s="6" t="s">
        <v>57760</v>
      </c>
      <c r="I4164" s="6" t="s">
        <v>10856</v>
      </c>
      <c r="J4164" s="6" t="s">
        <v>10856</v>
      </c>
      <c r="K4164" s="47">
        <v>1</v>
      </c>
      <c r="L4164" s="47">
        <v>-1000</v>
      </c>
      <c r="M4164" s="47">
        <v>1000</v>
      </c>
      <c r="N4164" s="47">
        <v>0</v>
      </c>
    </row>
    <row r="4165" spans="1:41" x14ac:dyDescent="0.2">
      <c r="A4165" s="6" t="s">
        <v>59998</v>
      </c>
      <c r="B4165" s="6" t="s">
        <v>60247</v>
      </c>
      <c r="F4165" s="6" t="s">
        <v>57761</v>
      </c>
      <c r="H4165" s="6" t="s">
        <v>57761</v>
      </c>
      <c r="I4165" s="6" t="s">
        <v>10856</v>
      </c>
      <c r="J4165" s="6" t="s">
        <v>10856</v>
      </c>
      <c r="K4165" s="47">
        <v>1</v>
      </c>
      <c r="L4165" s="47">
        <v>-1000</v>
      </c>
      <c r="M4165" s="47">
        <v>1000</v>
      </c>
      <c r="N4165" s="47">
        <v>0</v>
      </c>
    </row>
    <row r="4166" spans="1:41" x14ac:dyDescent="0.2">
      <c r="A4166" s="6" t="s">
        <v>59999</v>
      </c>
      <c r="F4166" s="6" t="s">
        <v>57762</v>
      </c>
      <c r="H4166" s="6" t="s">
        <v>57762</v>
      </c>
      <c r="I4166" s="6" t="s">
        <v>10856</v>
      </c>
      <c r="J4166" s="6" t="s">
        <v>10856</v>
      </c>
      <c r="K4166" s="47">
        <v>1</v>
      </c>
      <c r="L4166" s="47">
        <v>-1000</v>
      </c>
      <c r="M4166" s="47">
        <v>1000</v>
      </c>
      <c r="N4166" s="47">
        <v>0</v>
      </c>
    </row>
    <row r="4167" spans="1:41" x14ac:dyDescent="0.2">
      <c r="A4167" s="6" t="s">
        <v>60000</v>
      </c>
      <c r="B4167" s="6" t="s">
        <v>60248</v>
      </c>
      <c r="F4167" s="6" t="s">
        <v>57763</v>
      </c>
      <c r="I4167" s="6" t="s">
        <v>10856</v>
      </c>
      <c r="J4167" s="6" t="s">
        <v>10856</v>
      </c>
      <c r="K4167" s="47">
        <v>1</v>
      </c>
      <c r="L4167" s="47">
        <v>-1000</v>
      </c>
      <c r="M4167" s="47">
        <v>1000</v>
      </c>
      <c r="N4167" s="47">
        <v>0</v>
      </c>
    </row>
    <row r="4168" spans="1:41" x14ac:dyDescent="0.2">
      <c r="A4168" s="6" t="s">
        <v>60001</v>
      </c>
      <c r="D4168" s="6" t="s">
        <v>57764</v>
      </c>
      <c r="E4168" s="6" t="s">
        <v>11446</v>
      </c>
      <c r="F4168" s="6" t="s">
        <v>57765</v>
      </c>
      <c r="G4168" s="6" t="s">
        <v>57766</v>
      </c>
      <c r="H4168" s="6" t="s">
        <v>57767</v>
      </c>
      <c r="I4168" s="6" t="s">
        <v>10856</v>
      </c>
      <c r="J4168" s="6" t="s">
        <v>10856</v>
      </c>
      <c r="K4168" s="47">
        <v>1</v>
      </c>
      <c r="L4168" s="47">
        <v>-1000</v>
      </c>
      <c r="M4168" s="47">
        <v>1000</v>
      </c>
      <c r="N4168" s="47">
        <v>0</v>
      </c>
    </row>
    <row r="4169" spans="1:41" x14ac:dyDescent="0.2">
      <c r="A4169" s="6" t="s">
        <v>60002</v>
      </c>
      <c r="B4169" s="6" t="s">
        <v>60249</v>
      </c>
      <c r="D4169" s="6" t="s">
        <v>57768</v>
      </c>
      <c r="E4169" s="6" t="s">
        <v>11447</v>
      </c>
      <c r="F4169" s="6" t="s">
        <v>57769</v>
      </c>
      <c r="G4169" s="6" t="s">
        <v>57770</v>
      </c>
      <c r="H4169" s="6" t="s">
        <v>57771</v>
      </c>
      <c r="I4169" s="6" t="s">
        <v>10856</v>
      </c>
      <c r="J4169" s="6" t="s">
        <v>10856</v>
      </c>
      <c r="K4169" s="47">
        <v>1</v>
      </c>
      <c r="L4169" s="47">
        <v>-1000</v>
      </c>
      <c r="M4169" s="47">
        <v>1000</v>
      </c>
      <c r="N4169" s="47">
        <v>0</v>
      </c>
      <c r="Y4169" s="47" t="s">
        <v>11448</v>
      </c>
      <c r="AC4169" s="6" t="s">
        <v>11447</v>
      </c>
      <c r="AD4169" s="6" t="s">
        <v>57769</v>
      </c>
      <c r="AE4169" s="6" t="s">
        <v>57769</v>
      </c>
      <c r="AG4169" s="6" t="s">
        <v>56</v>
      </c>
      <c r="AM4169" s="6">
        <v>0</v>
      </c>
      <c r="AO4169" s="6" t="s">
        <v>157</v>
      </c>
    </row>
    <row r="4170" spans="1:41" x14ac:dyDescent="0.2">
      <c r="A4170" s="6" t="s">
        <v>60003</v>
      </c>
      <c r="B4170" s="6" t="s">
        <v>60250</v>
      </c>
      <c r="D4170" s="6" t="s">
        <v>57772</v>
      </c>
      <c r="E4170" s="6" t="s">
        <v>11449</v>
      </c>
      <c r="F4170" s="6" t="s">
        <v>57773</v>
      </c>
      <c r="G4170" s="6" t="s">
        <v>57774</v>
      </c>
      <c r="H4170" s="6" t="s">
        <v>57775</v>
      </c>
      <c r="I4170" s="6" t="s">
        <v>10856</v>
      </c>
      <c r="J4170" s="6" t="s">
        <v>10856</v>
      </c>
      <c r="K4170" s="47">
        <v>1</v>
      </c>
      <c r="L4170" s="47">
        <v>-1000</v>
      </c>
      <c r="M4170" s="47">
        <v>1000</v>
      </c>
      <c r="N4170" s="47">
        <v>0</v>
      </c>
      <c r="Y4170" s="47" t="s">
        <v>11450</v>
      </c>
      <c r="AC4170" s="6" t="s">
        <v>11449</v>
      </c>
      <c r="AD4170" s="6" t="s">
        <v>57773</v>
      </c>
      <c r="AE4170" s="6" t="s">
        <v>57773</v>
      </c>
      <c r="AG4170" s="6" t="s">
        <v>56</v>
      </c>
      <c r="AM4170" s="6">
        <v>0</v>
      </c>
      <c r="AO4170" s="6" t="s">
        <v>157</v>
      </c>
    </row>
    <row r="4171" spans="1:41" x14ac:dyDescent="0.2">
      <c r="A4171" s="6" t="s">
        <v>60004</v>
      </c>
      <c r="B4171" s="6" t="s">
        <v>60251</v>
      </c>
      <c r="D4171" s="6" t="s">
        <v>57776</v>
      </c>
      <c r="E4171" s="6" t="s">
        <v>11451</v>
      </c>
      <c r="F4171" s="6" t="s">
        <v>57777</v>
      </c>
      <c r="G4171" s="6" t="s">
        <v>57778</v>
      </c>
      <c r="H4171" s="6" t="s">
        <v>57779</v>
      </c>
      <c r="I4171" s="6" t="s">
        <v>10856</v>
      </c>
      <c r="J4171" s="6" t="s">
        <v>10856</v>
      </c>
      <c r="K4171" s="47">
        <v>1</v>
      </c>
      <c r="L4171" s="47">
        <v>-1000</v>
      </c>
      <c r="M4171" s="47">
        <v>1000</v>
      </c>
      <c r="N4171" s="47">
        <v>0</v>
      </c>
      <c r="Y4171" s="47" t="s">
        <v>11452</v>
      </c>
      <c r="AC4171" s="6" t="s">
        <v>11451</v>
      </c>
      <c r="AD4171" s="6" t="s">
        <v>57777</v>
      </c>
      <c r="AE4171" s="6" t="s">
        <v>57777</v>
      </c>
      <c r="AG4171" s="6" t="s">
        <v>56</v>
      </c>
      <c r="AM4171" s="6">
        <v>0</v>
      </c>
      <c r="AO4171" s="6" t="s">
        <v>157</v>
      </c>
    </row>
    <row r="4172" spans="1:41" x14ac:dyDescent="0.2">
      <c r="A4172" s="6" t="s">
        <v>60005</v>
      </c>
      <c r="B4172" s="6" t="s">
        <v>60252</v>
      </c>
      <c r="D4172" s="6" t="s">
        <v>57780</v>
      </c>
      <c r="E4172" s="6" t="s">
        <v>11453</v>
      </c>
      <c r="F4172" s="6" t="s">
        <v>57781</v>
      </c>
      <c r="G4172" s="6" t="s">
        <v>57782</v>
      </c>
      <c r="H4172" s="6" t="s">
        <v>57783</v>
      </c>
      <c r="I4172" s="6" t="s">
        <v>10856</v>
      </c>
      <c r="J4172" s="6" t="s">
        <v>10856</v>
      </c>
      <c r="K4172" s="47">
        <v>1</v>
      </c>
      <c r="L4172" s="47">
        <v>-1000</v>
      </c>
      <c r="M4172" s="47">
        <v>1000</v>
      </c>
      <c r="N4172" s="47">
        <v>0</v>
      </c>
      <c r="Y4172" s="47" t="s">
        <v>11454</v>
      </c>
      <c r="AC4172" s="6" t="s">
        <v>11453</v>
      </c>
      <c r="AD4172" s="6" t="s">
        <v>57781</v>
      </c>
      <c r="AE4172" s="6" t="s">
        <v>57781</v>
      </c>
      <c r="AG4172" s="6" t="s">
        <v>56</v>
      </c>
      <c r="AM4172" s="6">
        <v>0</v>
      </c>
      <c r="AO4172" s="6" t="s">
        <v>157</v>
      </c>
    </row>
    <row r="4173" spans="1:41" x14ac:dyDescent="0.2">
      <c r="A4173" s="6" t="s">
        <v>60006</v>
      </c>
      <c r="B4173" s="6" t="s">
        <v>60253</v>
      </c>
      <c r="D4173" s="6" t="s">
        <v>57784</v>
      </c>
      <c r="E4173" s="6" t="s">
        <v>11455</v>
      </c>
      <c r="F4173" s="6" t="s">
        <v>57785</v>
      </c>
      <c r="G4173" s="6" t="s">
        <v>57786</v>
      </c>
      <c r="H4173" s="6" t="s">
        <v>57787</v>
      </c>
      <c r="I4173" s="6" t="s">
        <v>10856</v>
      </c>
      <c r="J4173" s="6" t="s">
        <v>10856</v>
      </c>
      <c r="K4173" s="47">
        <v>1</v>
      </c>
      <c r="L4173" s="47">
        <v>-1000</v>
      </c>
      <c r="M4173" s="47">
        <v>1000</v>
      </c>
      <c r="N4173" s="47">
        <v>0</v>
      </c>
      <c r="Y4173" s="47" t="s">
        <v>11456</v>
      </c>
      <c r="AC4173" s="6" t="s">
        <v>11455</v>
      </c>
      <c r="AD4173" s="6" t="s">
        <v>57785</v>
      </c>
      <c r="AE4173" s="6" t="s">
        <v>57785</v>
      </c>
      <c r="AG4173" s="6" t="s">
        <v>56</v>
      </c>
      <c r="AM4173" s="6">
        <v>0</v>
      </c>
      <c r="AO4173" s="6" t="s">
        <v>157</v>
      </c>
    </row>
    <row r="4174" spans="1:41" x14ac:dyDescent="0.2">
      <c r="A4174" s="6" t="s">
        <v>60007</v>
      </c>
      <c r="B4174" s="6" t="s">
        <v>60254</v>
      </c>
      <c r="D4174" s="6" t="s">
        <v>57788</v>
      </c>
      <c r="E4174" s="6" t="s">
        <v>11457</v>
      </c>
      <c r="F4174" s="6" t="s">
        <v>57789</v>
      </c>
      <c r="G4174" s="6" t="s">
        <v>57790</v>
      </c>
      <c r="H4174" s="6" t="s">
        <v>57791</v>
      </c>
      <c r="I4174" s="6" t="s">
        <v>10856</v>
      </c>
      <c r="J4174" s="6" t="s">
        <v>10856</v>
      </c>
      <c r="K4174" s="47">
        <v>1</v>
      </c>
      <c r="L4174" s="47">
        <v>-1000</v>
      </c>
      <c r="M4174" s="47">
        <v>1000</v>
      </c>
      <c r="N4174" s="47">
        <v>0</v>
      </c>
      <c r="Y4174" s="47" t="s">
        <v>11458</v>
      </c>
      <c r="AC4174" s="6" t="s">
        <v>11457</v>
      </c>
      <c r="AD4174" s="6" t="s">
        <v>57789</v>
      </c>
      <c r="AE4174" s="6" t="s">
        <v>57789</v>
      </c>
      <c r="AG4174" s="6" t="s">
        <v>56</v>
      </c>
      <c r="AM4174" s="6">
        <v>0</v>
      </c>
      <c r="AO4174" s="6" t="s">
        <v>157</v>
      </c>
    </row>
    <row r="4175" spans="1:41" x14ac:dyDescent="0.2">
      <c r="A4175" s="6" t="s">
        <v>60008</v>
      </c>
      <c r="F4175" s="6" t="s">
        <v>57792</v>
      </c>
      <c r="H4175" s="6" t="s">
        <v>57792</v>
      </c>
      <c r="I4175" s="6" t="s">
        <v>10856</v>
      </c>
      <c r="J4175" s="6" t="s">
        <v>10856</v>
      </c>
      <c r="K4175" s="47">
        <v>1</v>
      </c>
      <c r="L4175" s="47">
        <v>-1000</v>
      </c>
      <c r="M4175" s="47">
        <v>1000</v>
      </c>
      <c r="N4175" s="47">
        <v>0</v>
      </c>
    </row>
    <row r="4176" spans="1:41" x14ac:dyDescent="0.2">
      <c r="A4176" s="6" t="s">
        <v>60009</v>
      </c>
      <c r="B4176" s="6" t="s">
        <v>60255</v>
      </c>
      <c r="F4176" s="6" t="s">
        <v>57793</v>
      </c>
      <c r="H4176" s="6" t="s">
        <v>57793</v>
      </c>
      <c r="I4176" s="6" t="s">
        <v>10856</v>
      </c>
      <c r="J4176" s="6" t="s">
        <v>10856</v>
      </c>
      <c r="K4176" s="47">
        <v>1</v>
      </c>
      <c r="L4176" s="47">
        <v>-1000</v>
      </c>
      <c r="M4176" s="47">
        <v>1000</v>
      </c>
      <c r="N4176" s="47">
        <v>0</v>
      </c>
    </row>
    <row r="4177" spans="1:41" x14ac:dyDescent="0.2">
      <c r="A4177" s="6" t="s">
        <v>60010</v>
      </c>
      <c r="B4177" s="6" t="s">
        <v>60256</v>
      </c>
      <c r="F4177" s="6" t="s">
        <v>57794</v>
      </c>
      <c r="I4177" s="6" t="s">
        <v>10856</v>
      </c>
      <c r="J4177" s="6" t="s">
        <v>10856</v>
      </c>
      <c r="K4177" s="47">
        <v>1</v>
      </c>
      <c r="L4177" s="47">
        <v>-1000</v>
      </c>
      <c r="M4177" s="47">
        <v>1000</v>
      </c>
      <c r="N4177" s="47">
        <v>0</v>
      </c>
    </row>
    <row r="4178" spans="1:41" x14ac:dyDescent="0.2">
      <c r="A4178" s="6" t="s">
        <v>60011</v>
      </c>
      <c r="B4178" s="6" t="s">
        <v>60257</v>
      </c>
      <c r="F4178" s="6" t="s">
        <v>57795</v>
      </c>
      <c r="H4178" s="6" t="s">
        <v>57795</v>
      </c>
      <c r="I4178" s="6" t="s">
        <v>10856</v>
      </c>
      <c r="J4178" s="6" t="s">
        <v>10856</v>
      </c>
      <c r="K4178" s="47">
        <v>1</v>
      </c>
      <c r="L4178" s="47">
        <v>-1000</v>
      </c>
      <c r="M4178" s="47">
        <v>1000</v>
      </c>
      <c r="N4178" s="47">
        <v>0</v>
      </c>
    </row>
    <row r="4179" spans="1:41" x14ac:dyDescent="0.2">
      <c r="A4179" s="6" t="s">
        <v>60012</v>
      </c>
      <c r="B4179" s="6" t="s">
        <v>60258</v>
      </c>
      <c r="D4179" s="6" t="s">
        <v>57796</v>
      </c>
      <c r="E4179" s="6" t="s">
        <v>11461</v>
      </c>
      <c r="F4179" s="6" t="s">
        <v>57797</v>
      </c>
      <c r="G4179" s="6" t="s">
        <v>57798</v>
      </c>
      <c r="H4179" s="6" t="s">
        <v>57799</v>
      </c>
      <c r="I4179" s="6" t="s">
        <v>10856</v>
      </c>
      <c r="J4179" s="6" t="s">
        <v>10856</v>
      </c>
      <c r="K4179" s="47">
        <v>1</v>
      </c>
      <c r="L4179" s="47">
        <v>-1000</v>
      </c>
      <c r="M4179" s="47">
        <v>1000</v>
      </c>
      <c r="N4179" s="47">
        <v>0</v>
      </c>
      <c r="Y4179" s="47" t="s">
        <v>11462</v>
      </c>
      <c r="AC4179" s="6" t="s">
        <v>11461</v>
      </c>
      <c r="AD4179" s="6" t="s">
        <v>57797</v>
      </c>
      <c r="AE4179" s="6" t="s">
        <v>57797</v>
      </c>
      <c r="AG4179" s="6" t="s">
        <v>56</v>
      </c>
      <c r="AM4179" s="6">
        <v>0</v>
      </c>
      <c r="AO4179" s="6" t="s">
        <v>157</v>
      </c>
    </row>
    <row r="4180" spans="1:41" x14ac:dyDescent="0.2">
      <c r="A4180" s="6" t="s">
        <v>60013</v>
      </c>
      <c r="B4180" s="6" t="s">
        <v>60259</v>
      </c>
      <c r="F4180" s="6" t="s">
        <v>57800</v>
      </c>
      <c r="I4180" s="6" t="s">
        <v>10856</v>
      </c>
      <c r="J4180" s="6" t="s">
        <v>10856</v>
      </c>
      <c r="K4180" s="47">
        <v>1</v>
      </c>
      <c r="L4180" s="47">
        <v>-1000</v>
      </c>
      <c r="M4180" s="47">
        <v>1000</v>
      </c>
      <c r="N4180" s="47">
        <v>0</v>
      </c>
    </row>
    <row r="4181" spans="1:41" x14ac:dyDescent="0.2">
      <c r="A4181" s="6" t="s">
        <v>60014</v>
      </c>
      <c r="B4181" s="6" t="s">
        <v>60260</v>
      </c>
      <c r="F4181" s="6" t="s">
        <v>57801</v>
      </c>
      <c r="I4181" s="6" t="s">
        <v>10856</v>
      </c>
      <c r="J4181" s="6" t="s">
        <v>10856</v>
      </c>
      <c r="K4181" s="47">
        <v>1</v>
      </c>
      <c r="L4181" s="47">
        <v>-1000</v>
      </c>
      <c r="M4181" s="47">
        <v>1000</v>
      </c>
      <c r="N4181" s="47">
        <v>0</v>
      </c>
    </row>
    <row r="4182" spans="1:41" x14ac:dyDescent="0.2">
      <c r="A4182" s="6" t="s">
        <v>60015</v>
      </c>
      <c r="F4182" s="6" t="s">
        <v>57802</v>
      </c>
      <c r="H4182" s="6" t="s">
        <v>57802</v>
      </c>
      <c r="I4182" s="6" t="s">
        <v>10856</v>
      </c>
      <c r="J4182" s="6" t="s">
        <v>10856</v>
      </c>
      <c r="K4182" s="47">
        <v>1</v>
      </c>
      <c r="L4182" s="47">
        <v>-1000</v>
      </c>
      <c r="M4182" s="47">
        <v>1000</v>
      </c>
      <c r="N4182" s="47">
        <v>0</v>
      </c>
    </row>
    <row r="4183" spans="1:41" x14ac:dyDescent="0.2">
      <c r="A4183" s="6" t="s">
        <v>60016</v>
      </c>
      <c r="B4183" s="6" t="s">
        <v>60261</v>
      </c>
      <c r="F4183" s="6" t="s">
        <v>57803</v>
      </c>
      <c r="H4183" s="6" t="s">
        <v>57803</v>
      </c>
      <c r="I4183" s="6" t="s">
        <v>10856</v>
      </c>
      <c r="J4183" s="6" t="s">
        <v>10856</v>
      </c>
      <c r="K4183" s="47">
        <v>1</v>
      </c>
      <c r="L4183" s="47">
        <v>-1000</v>
      </c>
      <c r="M4183" s="47">
        <v>1000</v>
      </c>
      <c r="N4183" s="47">
        <v>0</v>
      </c>
    </row>
    <row r="4184" spans="1:41" x14ac:dyDescent="0.2">
      <c r="A4184" s="6" t="s">
        <v>60017</v>
      </c>
      <c r="B4184" s="6" t="s">
        <v>60262</v>
      </c>
      <c r="F4184" s="6" t="s">
        <v>57804</v>
      </c>
      <c r="H4184" s="6" t="s">
        <v>57804</v>
      </c>
      <c r="I4184" s="6" t="s">
        <v>10856</v>
      </c>
      <c r="J4184" s="6" t="s">
        <v>10856</v>
      </c>
      <c r="K4184" s="47">
        <v>1</v>
      </c>
      <c r="L4184" s="47">
        <v>-1000</v>
      </c>
      <c r="M4184" s="47">
        <v>1000</v>
      </c>
      <c r="N4184" s="47">
        <v>0</v>
      </c>
    </row>
    <row r="4185" spans="1:41" x14ac:dyDescent="0.2">
      <c r="A4185" s="6" t="s">
        <v>60018</v>
      </c>
      <c r="B4185" s="6" t="s">
        <v>60263</v>
      </c>
      <c r="D4185" s="6" t="s">
        <v>57805</v>
      </c>
      <c r="E4185" s="6" t="s">
        <v>11467</v>
      </c>
      <c r="F4185" s="6" t="s">
        <v>57806</v>
      </c>
      <c r="G4185" s="6" t="s">
        <v>57807</v>
      </c>
      <c r="H4185" s="6" t="s">
        <v>57808</v>
      </c>
      <c r="I4185" s="6" t="s">
        <v>10856</v>
      </c>
      <c r="J4185" s="6" t="s">
        <v>10856</v>
      </c>
      <c r="K4185" s="47">
        <v>1</v>
      </c>
      <c r="L4185" s="47">
        <v>-1000</v>
      </c>
      <c r="M4185" s="47">
        <v>1000</v>
      </c>
      <c r="N4185" s="47">
        <v>0</v>
      </c>
      <c r="Y4185" s="47" t="s">
        <v>11468</v>
      </c>
      <c r="AC4185" s="6" t="s">
        <v>11467</v>
      </c>
      <c r="AD4185" s="6" t="s">
        <v>57806</v>
      </c>
      <c r="AE4185" s="6" t="s">
        <v>57806</v>
      </c>
      <c r="AG4185" s="6" t="s">
        <v>56</v>
      </c>
      <c r="AM4185" s="6">
        <v>0</v>
      </c>
      <c r="AO4185" s="6" t="s">
        <v>157</v>
      </c>
    </row>
    <row r="4186" spans="1:41" x14ac:dyDescent="0.2">
      <c r="A4186" s="6" t="s">
        <v>60019</v>
      </c>
      <c r="B4186" s="6" t="s">
        <v>60264</v>
      </c>
      <c r="D4186" s="6" t="s">
        <v>57809</v>
      </c>
      <c r="E4186" s="6" t="s">
        <v>11469</v>
      </c>
      <c r="F4186" s="6" t="s">
        <v>57810</v>
      </c>
      <c r="G4186" s="6" t="s">
        <v>57811</v>
      </c>
      <c r="H4186" s="6" t="s">
        <v>57812</v>
      </c>
      <c r="I4186" s="6" t="s">
        <v>10856</v>
      </c>
      <c r="J4186" s="6" t="s">
        <v>10856</v>
      </c>
      <c r="K4186" s="47">
        <v>1</v>
      </c>
      <c r="L4186" s="47">
        <v>-1000</v>
      </c>
      <c r="M4186" s="47">
        <v>1000</v>
      </c>
      <c r="N4186" s="47">
        <v>0</v>
      </c>
      <c r="Y4186" s="47" t="s">
        <v>11470</v>
      </c>
      <c r="AC4186" s="6" t="s">
        <v>11469</v>
      </c>
      <c r="AD4186" s="6" t="s">
        <v>57810</v>
      </c>
      <c r="AE4186" s="6" t="s">
        <v>57810</v>
      </c>
      <c r="AG4186" s="6" t="s">
        <v>56</v>
      </c>
      <c r="AM4186" s="6">
        <v>0</v>
      </c>
      <c r="AO4186" s="6" t="s">
        <v>157</v>
      </c>
    </row>
    <row r="4187" spans="1:41" x14ac:dyDescent="0.2">
      <c r="A4187" s="6" t="s">
        <v>60020</v>
      </c>
      <c r="B4187" s="6" t="s">
        <v>60265</v>
      </c>
      <c r="D4187" s="6" t="s">
        <v>57813</v>
      </c>
      <c r="E4187" s="6" t="s">
        <v>11471</v>
      </c>
      <c r="F4187" s="6" t="s">
        <v>57814</v>
      </c>
      <c r="G4187" s="6" t="s">
        <v>57815</v>
      </c>
      <c r="H4187" s="6" t="s">
        <v>57816</v>
      </c>
      <c r="I4187" s="6" t="s">
        <v>10856</v>
      </c>
      <c r="J4187" s="6" t="s">
        <v>10856</v>
      </c>
      <c r="K4187" s="47">
        <v>1</v>
      </c>
      <c r="L4187" s="47">
        <v>-1000</v>
      </c>
      <c r="M4187" s="47">
        <v>1000</v>
      </c>
      <c r="N4187" s="47">
        <v>0</v>
      </c>
      <c r="Y4187" s="47" t="s">
        <v>11472</v>
      </c>
      <c r="AC4187" s="6" t="s">
        <v>11471</v>
      </c>
      <c r="AD4187" s="6" t="s">
        <v>57814</v>
      </c>
      <c r="AE4187" s="6" t="s">
        <v>57814</v>
      </c>
      <c r="AG4187" s="6" t="s">
        <v>56</v>
      </c>
      <c r="AM4187" s="6">
        <v>0</v>
      </c>
      <c r="AO4187" s="6" t="s">
        <v>157</v>
      </c>
    </row>
    <row r="4188" spans="1:41" x14ac:dyDescent="0.2">
      <c r="A4188" s="6" t="s">
        <v>60021</v>
      </c>
      <c r="B4188" s="6" t="s">
        <v>60266</v>
      </c>
      <c r="D4188" s="6" t="s">
        <v>57817</v>
      </c>
      <c r="E4188" s="6" t="s">
        <v>11473</v>
      </c>
      <c r="F4188" s="6" t="s">
        <v>57818</v>
      </c>
      <c r="G4188" s="6" t="s">
        <v>57819</v>
      </c>
      <c r="H4188" s="6" t="s">
        <v>57820</v>
      </c>
      <c r="I4188" s="6" t="s">
        <v>10856</v>
      </c>
      <c r="J4188" s="6" t="s">
        <v>10856</v>
      </c>
      <c r="K4188" s="47">
        <v>1</v>
      </c>
      <c r="L4188" s="47">
        <v>-1000</v>
      </c>
      <c r="M4188" s="47">
        <v>1000</v>
      </c>
      <c r="N4188" s="47">
        <v>0</v>
      </c>
      <c r="Y4188" s="47" t="s">
        <v>11474</v>
      </c>
      <c r="AC4188" s="6" t="s">
        <v>11473</v>
      </c>
      <c r="AD4188" s="6" t="s">
        <v>57818</v>
      </c>
      <c r="AE4188" s="6" t="s">
        <v>57818</v>
      </c>
      <c r="AG4188" s="6" t="s">
        <v>56</v>
      </c>
      <c r="AM4188" s="6">
        <v>0</v>
      </c>
      <c r="AO4188" s="6" t="s">
        <v>157</v>
      </c>
    </row>
    <row r="4189" spans="1:41" x14ac:dyDescent="0.2">
      <c r="A4189" s="6" t="s">
        <v>60022</v>
      </c>
      <c r="B4189" s="6" t="s">
        <v>60267</v>
      </c>
      <c r="F4189" s="6" t="s">
        <v>57821</v>
      </c>
      <c r="H4189" s="6" t="s">
        <v>57822</v>
      </c>
      <c r="I4189" s="6" t="s">
        <v>10856</v>
      </c>
      <c r="J4189" s="6" t="s">
        <v>10856</v>
      </c>
      <c r="K4189" s="47">
        <v>1</v>
      </c>
      <c r="L4189" s="47">
        <v>-1000</v>
      </c>
      <c r="M4189" s="47">
        <v>1000</v>
      </c>
      <c r="N4189" s="47">
        <v>0</v>
      </c>
    </row>
    <row r="4190" spans="1:41" x14ac:dyDescent="0.2">
      <c r="A4190" s="6" t="s">
        <v>60023</v>
      </c>
      <c r="F4190" s="6" t="s">
        <v>57823</v>
      </c>
      <c r="H4190" s="6" t="s">
        <v>57824</v>
      </c>
      <c r="I4190" s="6" t="s">
        <v>10856</v>
      </c>
      <c r="J4190" s="6" t="s">
        <v>10856</v>
      </c>
      <c r="K4190" s="47">
        <v>1</v>
      </c>
      <c r="L4190" s="47">
        <v>-1000</v>
      </c>
      <c r="M4190" s="47">
        <v>1000</v>
      </c>
      <c r="N4190" s="47">
        <v>0</v>
      </c>
    </row>
    <row r="4191" spans="1:41" x14ac:dyDescent="0.2">
      <c r="A4191" s="6" t="s">
        <v>60024</v>
      </c>
      <c r="B4191" s="6" t="s">
        <v>60268</v>
      </c>
      <c r="F4191" s="6" t="s">
        <v>57825</v>
      </c>
      <c r="H4191" s="6" t="s">
        <v>57826</v>
      </c>
      <c r="I4191" s="6" t="s">
        <v>10856</v>
      </c>
      <c r="J4191" s="6" t="s">
        <v>10856</v>
      </c>
      <c r="K4191" s="47">
        <v>1</v>
      </c>
      <c r="L4191" s="47">
        <v>-1000</v>
      </c>
      <c r="M4191" s="47">
        <v>1000</v>
      </c>
      <c r="N4191" s="47">
        <v>0</v>
      </c>
    </row>
    <row r="4192" spans="1:41" x14ac:dyDescent="0.2">
      <c r="A4192" s="6" t="s">
        <v>60025</v>
      </c>
      <c r="B4192" s="6" t="s">
        <v>60269</v>
      </c>
      <c r="F4192" s="6" t="s">
        <v>57827</v>
      </c>
      <c r="H4192" s="6" t="s">
        <v>57827</v>
      </c>
      <c r="I4192" s="6" t="s">
        <v>10856</v>
      </c>
      <c r="J4192" s="6" t="s">
        <v>10856</v>
      </c>
      <c r="K4192" s="47">
        <v>1</v>
      </c>
      <c r="L4192" s="47">
        <v>-1000</v>
      </c>
      <c r="M4192" s="47">
        <v>1000</v>
      </c>
      <c r="N4192" s="47">
        <v>0</v>
      </c>
    </row>
    <row r="4193" spans="1:41" x14ac:dyDescent="0.2">
      <c r="A4193" s="6" t="s">
        <v>60026</v>
      </c>
      <c r="F4193" s="6" t="s">
        <v>57828</v>
      </c>
      <c r="I4193" s="6" t="s">
        <v>10856</v>
      </c>
      <c r="J4193" s="6" t="s">
        <v>10856</v>
      </c>
      <c r="K4193" s="47">
        <v>1</v>
      </c>
      <c r="L4193" s="47">
        <v>-1000</v>
      </c>
      <c r="M4193" s="47">
        <v>1000</v>
      </c>
      <c r="N4193" s="47">
        <v>0</v>
      </c>
    </row>
    <row r="4194" spans="1:41" x14ac:dyDescent="0.2">
      <c r="A4194" s="6" t="s">
        <v>60027</v>
      </c>
      <c r="B4194" s="6" t="s">
        <v>60270</v>
      </c>
      <c r="F4194" s="6" t="s">
        <v>57829</v>
      </c>
      <c r="I4194" s="6" t="s">
        <v>10856</v>
      </c>
      <c r="J4194" s="6" t="s">
        <v>10856</v>
      </c>
      <c r="K4194" s="47">
        <v>1</v>
      </c>
      <c r="L4194" s="47">
        <v>-1000</v>
      </c>
      <c r="M4194" s="47">
        <v>1000</v>
      </c>
      <c r="N4194" s="47">
        <v>0</v>
      </c>
    </row>
    <row r="4195" spans="1:41" x14ac:dyDescent="0.2">
      <c r="A4195" s="6" t="s">
        <v>60028</v>
      </c>
      <c r="F4195" s="6" t="s">
        <v>57830</v>
      </c>
      <c r="I4195" s="6" t="s">
        <v>10856</v>
      </c>
      <c r="J4195" s="6" t="s">
        <v>10856</v>
      </c>
      <c r="K4195" s="47">
        <v>1</v>
      </c>
      <c r="L4195" s="47">
        <v>-1000</v>
      </c>
      <c r="M4195" s="47">
        <v>1000</v>
      </c>
      <c r="N4195" s="47">
        <v>0</v>
      </c>
    </row>
    <row r="4196" spans="1:41" x14ac:dyDescent="0.2">
      <c r="A4196" s="6" t="s">
        <v>60029</v>
      </c>
      <c r="B4196" s="6" t="s">
        <v>60271</v>
      </c>
      <c r="F4196" s="6" t="s">
        <v>57831</v>
      </c>
      <c r="I4196" s="6" t="s">
        <v>10856</v>
      </c>
      <c r="J4196" s="6" t="s">
        <v>10856</v>
      </c>
      <c r="K4196" s="47">
        <v>1</v>
      </c>
      <c r="L4196" s="47">
        <v>-1000</v>
      </c>
      <c r="M4196" s="47">
        <v>1000</v>
      </c>
      <c r="N4196" s="47">
        <v>0</v>
      </c>
    </row>
    <row r="4197" spans="1:41" x14ac:dyDescent="0.2">
      <c r="A4197" s="6" t="s">
        <v>60030</v>
      </c>
      <c r="B4197" s="6" t="s">
        <v>60272</v>
      </c>
      <c r="F4197" s="6" t="s">
        <v>57832</v>
      </c>
      <c r="H4197" s="6" t="s">
        <v>57832</v>
      </c>
      <c r="I4197" s="6" t="s">
        <v>10856</v>
      </c>
      <c r="J4197" s="6" t="s">
        <v>10856</v>
      </c>
      <c r="K4197" s="47">
        <v>1</v>
      </c>
      <c r="L4197" s="47">
        <v>-1000</v>
      </c>
      <c r="M4197" s="47">
        <v>1000</v>
      </c>
      <c r="N4197" s="47">
        <v>0</v>
      </c>
    </row>
    <row r="4198" spans="1:41" x14ac:dyDescent="0.2">
      <c r="A4198" s="6" t="s">
        <v>60031</v>
      </c>
      <c r="F4198" s="6" t="s">
        <v>57833</v>
      </c>
      <c r="I4198" s="6" t="s">
        <v>10856</v>
      </c>
      <c r="J4198" s="6" t="s">
        <v>10856</v>
      </c>
      <c r="K4198" s="47">
        <v>1</v>
      </c>
      <c r="L4198" s="47">
        <v>-1000</v>
      </c>
      <c r="M4198" s="47">
        <v>1000</v>
      </c>
      <c r="N4198" s="47">
        <v>0</v>
      </c>
    </row>
    <row r="4199" spans="1:41" x14ac:dyDescent="0.2">
      <c r="A4199" s="6" t="s">
        <v>60032</v>
      </c>
      <c r="F4199" s="6" t="s">
        <v>57834</v>
      </c>
      <c r="I4199" s="6" t="s">
        <v>10856</v>
      </c>
      <c r="J4199" s="6" t="s">
        <v>10856</v>
      </c>
      <c r="K4199" s="47">
        <v>1</v>
      </c>
      <c r="L4199" s="47">
        <v>-1000</v>
      </c>
      <c r="M4199" s="47">
        <v>1000</v>
      </c>
      <c r="N4199" s="47">
        <v>0</v>
      </c>
    </row>
    <row r="4200" spans="1:41" x14ac:dyDescent="0.2">
      <c r="A4200" s="6" t="s">
        <v>60033</v>
      </c>
      <c r="B4200" s="6" t="s">
        <v>60273</v>
      </c>
      <c r="F4200" s="6" t="s">
        <v>57835</v>
      </c>
      <c r="I4200" s="6" t="s">
        <v>10856</v>
      </c>
      <c r="J4200" s="6" t="s">
        <v>10856</v>
      </c>
      <c r="K4200" s="47">
        <v>1</v>
      </c>
      <c r="L4200" s="47">
        <v>-1000</v>
      </c>
      <c r="M4200" s="47">
        <v>1000</v>
      </c>
      <c r="N4200" s="47">
        <v>0</v>
      </c>
    </row>
    <row r="4201" spans="1:41" x14ac:dyDescent="0.2">
      <c r="A4201" s="6" t="s">
        <v>60034</v>
      </c>
      <c r="B4201" s="6" t="s">
        <v>60274</v>
      </c>
      <c r="D4201" s="6" t="s">
        <v>57836</v>
      </c>
      <c r="E4201" s="6" t="s">
        <v>11378</v>
      </c>
      <c r="F4201" s="6" t="s">
        <v>57837</v>
      </c>
      <c r="G4201" s="6" t="s">
        <v>57838</v>
      </c>
      <c r="H4201" s="6" t="s">
        <v>57839</v>
      </c>
      <c r="I4201" s="6" t="s">
        <v>10856</v>
      </c>
      <c r="J4201" s="6" t="s">
        <v>10856</v>
      </c>
      <c r="K4201" s="47">
        <v>1</v>
      </c>
      <c r="L4201" s="47">
        <v>-1000</v>
      </c>
      <c r="M4201" s="47">
        <v>1000</v>
      </c>
      <c r="N4201" s="47">
        <v>0</v>
      </c>
      <c r="Y4201" s="47" t="s">
        <v>11379</v>
      </c>
      <c r="AC4201" s="6" t="s">
        <v>11378</v>
      </c>
      <c r="AD4201" s="6" t="s">
        <v>57837</v>
      </c>
      <c r="AE4201" s="6" t="s">
        <v>57837</v>
      </c>
      <c r="AG4201" s="6" t="s">
        <v>56</v>
      </c>
      <c r="AM4201" s="6">
        <v>0</v>
      </c>
      <c r="AO4201" s="6" t="s">
        <v>157</v>
      </c>
    </row>
    <row r="4202" spans="1:41" x14ac:dyDescent="0.2">
      <c r="A4202" s="6" t="s">
        <v>60035</v>
      </c>
      <c r="B4202" s="6" t="s">
        <v>60275</v>
      </c>
      <c r="D4202" s="6" t="s">
        <v>57840</v>
      </c>
      <c r="E4202" s="6" t="s">
        <v>11289</v>
      </c>
      <c r="F4202" s="6" t="s">
        <v>57841</v>
      </c>
      <c r="G4202" s="6" t="s">
        <v>57842</v>
      </c>
      <c r="H4202" s="6" t="s">
        <v>57843</v>
      </c>
      <c r="I4202" s="6" t="s">
        <v>10856</v>
      </c>
      <c r="J4202" s="6" t="s">
        <v>10856</v>
      </c>
      <c r="K4202" s="47">
        <v>1</v>
      </c>
      <c r="L4202" s="47">
        <v>-1000</v>
      </c>
      <c r="M4202" s="47">
        <v>1000</v>
      </c>
      <c r="N4202" s="47">
        <v>0</v>
      </c>
      <c r="Y4202" s="47" t="s">
        <v>11290</v>
      </c>
      <c r="AC4202" s="6" t="s">
        <v>11289</v>
      </c>
      <c r="AD4202" s="6" t="s">
        <v>57841</v>
      </c>
      <c r="AE4202" s="6" t="s">
        <v>57841</v>
      </c>
      <c r="AG4202" s="6" t="s">
        <v>56</v>
      </c>
      <c r="AM4202" s="6">
        <v>0</v>
      </c>
      <c r="AO4202" s="6" t="s">
        <v>157</v>
      </c>
    </row>
    <row r="4203" spans="1:41" x14ac:dyDescent="0.2">
      <c r="A4203" s="6" t="s">
        <v>60036</v>
      </c>
      <c r="B4203" s="6" t="s">
        <v>60276</v>
      </c>
      <c r="D4203" s="6" t="s">
        <v>57844</v>
      </c>
      <c r="E4203" s="6" t="s">
        <v>11528</v>
      </c>
      <c r="F4203" s="6" t="s">
        <v>57845</v>
      </c>
      <c r="G4203" s="6" t="s">
        <v>57846</v>
      </c>
      <c r="H4203" s="6" t="s">
        <v>57847</v>
      </c>
      <c r="I4203" s="6" t="s">
        <v>10856</v>
      </c>
      <c r="J4203" s="6" t="s">
        <v>10856</v>
      </c>
      <c r="K4203" s="47">
        <v>1</v>
      </c>
      <c r="L4203" s="47">
        <v>-1000</v>
      </c>
      <c r="M4203" s="47">
        <v>1000</v>
      </c>
      <c r="N4203" s="47">
        <v>0</v>
      </c>
      <c r="Y4203" s="47" t="s">
        <v>11529</v>
      </c>
      <c r="AC4203" s="6" t="s">
        <v>11528</v>
      </c>
      <c r="AD4203" s="6" t="s">
        <v>57846</v>
      </c>
      <c r="AE4203" s="6" t="s">
        <v>57846</v>
      </c>
      <c r="AG4203" s="6" t="s">
        <v>56</v>
      </c>
      <c r="AM4203" s="6">
        <v>0</v>
      </c>
      <c r="AO4203" s="6" t="s">
        <v>157</v>
      </c>
    </row>
    <row r="4204" spans="1:41" x14ac:dyDescent="0.2">
      <c r="A4204" s="6" t="s">
        <v>60037</v>
      </c>
      <c r="B4204" s="6" t="s">
        <v>60276</v>
      </c>
      <c r="D4204" s="6" t="s">
        <v>57848</v>
      </c>
      <c r="E4204" s="6" t="s">
        <v>11518</v>
      </c>
      <c r="F4204" s="6" t="s">
        <v>57849</v>
      </c>
      <c r="G4204" s="6" t="s">
        <v>57850</v>
      </c>
      <c r="H4204" s="6" t="s">
        <v>57851</v>
      </c>
      <c r="I4204" s="6" t="s">
        <v>10856</v>
      </c>
      <c r="J4204" s="6" t="s">
        <v>10856</v>
      </c>
      <c r="K4204" s="47">
        <v>1</v>
      </c>
      <c r="L4204" s="47">
        <v>-1000</v>
      </c>
      <c r="M4204" s="47">
        <v>1000</v>
      </c>
      <c r="N4204" s="47">
        <v>0</v>
      </c>
      <c r="Y4204" s="47" t="s">
        <v>11519</v>
      </c>
      <c r="AC4204" s="6" t="s">
        <v>11518</v>
      </c>
      <c r="AD4204" s="6" t="s">
        <v>57850</v>
      </c>
      <c r="AE4204" s="6" t="s">
        <v>57850</v>
      </c>
      <c r="AG4204" s="6" t="s">
        <v>56</v>
      </c>
      <c r="AM4204" s="6">
        <v>0</v>
      </c>
      <c r="AO4204" s="6" t="s">
        <v>157</v>
      </c>
    </row>
    <row r="4205" spans="1:41" x14ac:dyDescent="0.2">
      <c r="A4205" s="6" t="s">
        <v>60038</v>
      </c>
      <c r="B4205" s="6" t="s">
        <v>60276</v>
      </c>
      <c r="D4205" s="6" t="s">
        <v>57852</v>
      </c>
      <c r="E4205" s="6" t="s">
        <v>11522</v>
      </c>
      <c r="F4205" s="6" t="s">
        <v>57853</v>
      </c>
      <c r="G4205" s="6" t="s">
        <v>57854</v>
      </c>
      <c r="H4205" s="6" t="s">
        <v>57855</v>
      </c>
      <c r="I4205" s="6" t="s">
        <v>10856</v>
      </c>
      <c r="J4205" s="6" t="s">
        <v>10856</v>
      </c>
      <c r="K4205" s="47">
        <v>1</v>
      </c>
      <c r="L4205" s="47">
        <v>-1000</v>
      </c>
      <c r="M4205" s="47">
        <v>1000</v>
      </c>
      <c r="N4205" s="47">
        <v>0</v>
      </c>
      <c r="Y4205" s="47" t="s">
        <v>11523</v>
      </c>
      <c r="AC4205" s="6" t="s">
        <v>11522</v>
      </c>
      <c r="AD4205" s="6" t="s">
        <v>57854</v>
      </c>
      <c r="AE4205" s="6" t="s">
        <v>57854</v>
      </c>
      <c r="AG4205" s="6" t="s">
        <v>56</v>
      </c>
      <c r="AM4205" s="6">
        <v>0</v>
      </c>
      <c r="AO4205" s="6" t="s">
        <v>157</v>
      </c>
    </row>
    <row r="4206" spans="1:41" x14ac:dyDescent="0.2">
      <c r="A4206" s="6" t="s">
        <v>60039</v>
      </c>
      <c r="B4206" s="6" t="s">
        <v>60276</v>
      </c>
      <c r="D4206" s="6" t="s">
        <v>57856</v>
      </c>
      <c r="E4206" s="6" t="s">
        <v>11526</v>
      </c>
      <c r="F4206" s="6" t="s">
        <v>57857</v>
      </c>
      <c r="G4206" s="6" t="s">
        <v>57858</v>
      </c>
      <c r="H4206" s="6" t="s">
        <v>57859</v>
      </c>
      <c r="I4206" s="6" t="s">
        <v>10856</v>
      </c>
      <c r="J4206" s="6" t="s">
        <v>10856</v>
      </c>
      <c r="K4206" s="47">
        <v>1</v>
      </c>
      <c r="L4206" s="47">
        <v>-1000</v>
      </c>
      <c r="M4206" s="47">
        <v>1000</v>
      </c>
      <c r="N4206" s="47">
        <v>0</v>
      </c>
      <c r="Y4206" s="47" t="s">
        <v>11527</v>
      </c>
      <c r="AC4206" s="6" t="s">
        <v>11526</v>
      </c>
      <c r="AD4206" s="6" t="s">
        <v>57858</v>
      </c>
      <c r="AE4206" s="6" t="s">
        <v>57858</v>
      </c>
      <c r="AG4206" s="6" t="s">
        <v>56</v>
      </c>
      <c r="AM4206" s="6">
        <v>0</v>
      </c>
      <c r="AO4206" s="6" t="s">
        <v>157</v>
      </c>
    </row>
    <row r="4207" spans="1:41" x14ac:dyDescent="0.2">
      <c r="A4207" s="6" t="s">
        <v>60040</v>
      </c>
      <c r="B4207" s="6" t="s">
        <v>60276</v>
      </c>
      <c r="D4207" s="6" t="s">
        <v>57860</v>
      </c>
      <c r="E4207" s="6" t="s">
        <v>11516</v>
      </c>
      <c r="F4207" s="6" t="s">
        <v>57861</v>
      </c>
      <c r="G4207" s="6" t="s">
        <v>57862</v>
      </c>
      <c r="H4207" s="6" t="s">
        <v>57863</v>
      </c>
      <c r="I4207" s="6" t="s">
        <v>10856</v>
      </c>
      <c r="J4207" s="6" t="s">
        <v>10856</v>
      </c>
      <c r="K4207" s="47">
        <v>1</v>
      </c>
      <c r="L4207" s="47">
        <v>-1000</v>
      </c>
      <c r="M4207" s="47">
        <v>1000</v>
      </c>
      <c r="N4207" s="47">
        <v>0</v>
      </c>
      <c r="Y4207" s="47" t="s">
        <v>11517</v>
      </c>
      <c r="AC4207" s="6" t="s">
        <v>11516</v>
      </c>
      <c r="AD4207" s="6" t="s">
        <v>57862</v>
      </c>
      <c r="AE4207" s="6" t="s">
        <v>57862</v>
      </c>
      <c r="AG4207" s="6" t="s">
        <v>56</v>
      </c>
      <c r="AM4207" s="6">
        <v>0</v>
      </c>
      <c r="AO4207" s="6" t="s">
        <v>157</v>
      </c>
    </row>
    <row r="4208" spans="1:41" x14ac:dyDescent="0.2">
      <c r="A4208" s="6" t="s">
        <v>60041</v>
      </c>
      <c r="B4208" s="6" t="s">
        <v>60276</v>
      </c>
      <c r="D4208" s="6" t="s">
        <v>57864</v>
      </c>
      <c r="E4208" s="6" t="s">
        <v>11512</v>
      </c>
      <c r="F4208" s="6" t="s">
        <v>57865</v>
      </c>
      <c r="G4208" s="6" t="s">
        <v>57866</v>
      </c>
      <c r="H4208" s="6" t="s">
        <v>57867</v>
      </c>
      <c r="I4208" s="6" t="s">
        <v>10856</v>
      </c>
      <c r="J4208" s="6" t="s">
        <v>10856</v>
      </c>
      <c r="K4208" s="47">
        <v>1</v>
      </c>
      <c r="L4208" s="47">
        <v>-1000</v>
      </c>
      <c r="M4208" s="47">
        <v>1000</v>
      </c>
      <c r="N4208" s="47">
        <v>0</v>
      </c>
      <c r="Y4208" s="47" t="s">
        <v>11513</v>
      </c>
      <c r="AC4208" s="6" t="s">
        <v>11512</v>
      </c>
      <c r="AD4208" s="6" t="s">
        <v>57866</v>
      </c>
      <c r="AE4208" s="6" t="s">
        <v>57866</v>
      </c>
      <c r="AG4208" s="6" t="s">
        <v>56</v>
      </c>
      <c r="AM4208" s="6">
        <v>0</v>
      </c>
      <c r="AO4208" s="6" t="s">
        <v>157</v>
      </c>
    </row>
    <row r="4209" spans="1:41" x14ac:dyDescent="0.2">
      <c r="A4209" s="6" t="s">
        <v>60042</v>
      </c>
      <c r="B4209" s="6" t="s">
        <v>60276</v>
      </c>
      <c r="D4209" s="6" t="s">
        <v>57868</v>
      </c>
      <c r="E4209" s="6" t="s">
        <v>11520</v>
      </c>
      <c r="F4209" s="6" t="s">
        <v>57869</v>
      </c>
      <c r="G4209" s="6" t="s">
        <v>57870</v>
      </c>
      <c r="H4209" s="6" t="s">
        <v>57871</v>
      </c>
      <c r="I4209" s="6" t="s">
        <v>10856</v>
      </c>
      <c r="J4209" s="6" t="s">
        <v>10856</v>
      </c>
      <c r="K4209" s="47">
        <v>1</v>
      </c>
      <c r="L4209" s="47">
        <v>-1000</v>
      </c>
      <c r="M4209" s="47">
        <v>1000</v>
      </c>
      <c r="N4209" s="47">
        <v>0</v>
      </c>
      <c r="Y4209" s="47" t="s">
        <v>11521</v>
      </c>
      <c r="AC4209" s="6" t="s">
        <v>11520</v>
      </c>
      <c r="AD4209" s="6" t="s">
        <v>57870</v>
      </c>
      <c r="AE4209" s="6" t="s">
        <v>57870</v>
      </c>
      <c r="AG4209" s="6" t="s">
        <v>56</v>
      </c>
      <c r="AM4209" s="6">
        <v>0</v>
      </c>
      <c r="AO4209" s="6" t="s">
        <v>157</v>
      </c>
    </row>
    <row r="4210" spans="1:41" x14ac:dyDescent="0.2">
      <c r="A4210" s="6" t="s">
        <v>60043</v>
      </c>
      <c r="B4210" s="6" t="s">
        <v>60276</v>
      </c>
      <c r="D4210" s="6" t="s">
        <v>57872</v>
      </c>
      <c r="E4210" s="6" t="s">
        <v>11524</v>
      </c>
      <c r="F4210" s="6" t="s">
        <v>57873</v>
      </c>
      <c r="G4210" s="6" t="s">
        <v>57874</v>
      </c>
      <c r="H4210" s="6" t="s">
        <v>57875</v>
      </c>
      <c r="I4210" s="6" t="s">
        <v>10856</v>
      </c>
      <c r="J4210" s="6" t="s">
        <v>10856</v>
      </c>
      <c r="K4210" s="47">
        <v>1</v>
      </c>
      <c r="L4210" s="47">
        <v>-1000</v>
      </c>
      <c r="M4210" s="47">
        <v>1000</v>
      </c>
      <c r="N4210" s="47">
        <v>0</v>
      </c>
      <c r="Y4210" s="47" t="s">
        <v>11525</v>
      </c>
      <c r="AC4210" s="6" t="s">
        <v>11524</v>
      </c>
      <c r="AD4210" s="6" t="s">
        <v>57874</v>
      </c>
      <c r="AE4210" s="6" t="s">
        <v>57874</v>
      </c>
      <c r="AG4210" s="6" t="s">
        <v>56</v>
      </c>
      <c r="AM4210" s="6">
        <v>0</v>
      </c>
      <c r="AO4210" s="6" t="s">
        <v>157</v>
      </c>
    </row>
    <row r="4211" spans="1:41" x14ac:dyDescent="0.2">
      <c r="A4211" s="6" t="s">
        <v>60044</v>
      </c>
      <c r="B4211" s="6" t="s">
        <v>60277</v>
      </c>
      <c r="D4211" s="6" t="s">
        <v>57876</v>
      </c>
      <c r="E4211" s="6" t="s">
        <v>11269</v>
      </c>
      <c r="F4211" s="6" t="s">
        <v>57877</v>
      </c>
      <c r="G4211" s="6" t="s">
        <v>57878</v>
      </c>
      <c r="H4211" s="6" t="s">
        <v>57879</v>
      </c>
      <c r="I4211" s="6" t="s">
        <v>10856</v>
      </c>
      <c r="J4211" s="6" t="s">
        <v>10856</v>
      </c>
      <c r="K4211" s="47">
        <v>1</v>
      </c>
      <c r="L4211" s="47">
        <v>-1000</v>
      </c>
      <c r="M4211" s="47">
        <v>1000</v>
      </c>
      <c r="N4211" s="47">
        <v>0</v>
      </c>
      <c r="Y4211" s="47" t="s">
        <v>11270</v>
      </c>
      <c r="AC4211" s="6" t="s">
        <v>11269</v>
      </c>
      <c r="AD4211" s="6" t="s">
        <v>57880</v>
      </c>
      <c r="AE4211" s="6" t="s">
        <v>57880</v>
      </c>
      <c r="AG4211" s="6" t="s">
        <v>56</v>
      </c>
      <c r="AM4211" s="6">
        <v>0</v>
      </c>
      <c r="AO4211" s="6" t="s">
        <v>157</v>
      </c>
    </row>
    <row r="4212" spans="1:41" x14ac:dyDescent="0.2">
      <c r="A4212" s="6" t="s">
        <v>60045</v>
      </c>
      <c r="B4212" s="6" t="s">
        <v>60277</v>
      </c>
      <c r="D4212" s="6" t="s">
        <v>57881</v>
      </c>
      <c r="E4212" s="6" t="s">
        <v>11277</v>
      </c>
      <c r="F4212" s="6" t="s">
        <v>57882</v>
      </c>
      <c r="G4212" s="6" t="s">
        <v>57883</v>
      </c>
      <c r="I4212" s="6" t="s">
        <v>10856</v>
      </c>
      <c r="J4212" s="6" t="s">
        <v>10856</v>
      </c>
      <c r="K4212" s="47">
        <v>1</v>
      </c>
      <c r="L4212" s="47">
        <v>-1000</v>
      </c>
      <c r="M4212" s="47">
        <v>1000</v>
      </c>
      <c r="N4212" s="47">
        <v>0</v>
      </c>
      <c r="AC4212" s="6" t="s">
        <v>11277</v>
      </c>
      <c r="AD4212" s="6" t="s">
        <v>57884</v>
      </c>
      <c r="AE4212" s="6" t="s">
        <v>57884</v>
      </c>
      <c r="AG4212" s="6" t="s">
        <v>56</v>
      </c>
      <c r="AM4212" s="6">
        <v>0</v>
      </c>
      <c r="AO4212" s="6" t="s">
        <v>157</v>
      </c>
    </row>
    <row r="4213" spans="1:41" x14ac:dyDescent="0.2">
      <c r="A4213" s="6" t="s">
        <v>60046</v>
      </c>
      <c r="B4213" s="6" t="s">
        <v>60278</v>
      </c>
      <c r="D4213" s="6" t="s">
        <v>57885</v>
      </c>
      <c r="E4213" s="6" t="s">
        <v>11365</v>
      </c>
      <c r="F4213" s="6" t="s">
        <v>57886</v>
      </c>
      <c r="G4213" s="6" t="s">
        <v>57887</v>
      </c>
      <c r="H4213" s="6" t="s">
        <v>57888</v>
      </c>
      <c r="I4213" s="6" t="s">
        <v>10856</v>
      </c>
      <c r="J4213" s="6" t="s">
        <v>10856</v>
      </c>
      <c r="K4213" s="47">
        <v>1</v>
      </c>
      <c r="L4213" s="47">
        <v>-1000</v>
      </c>
      <c r="M4213" s="47">
        <v>1000</v>
      </c>
      <c r="N4213" s="47">
        <v>0</v>
      </c>
      <c r="Y4213" s="47" t="s">
        <v>11366</v>
      </c>
      <c r="AC4213" s="6" t="s">
        <v>11365</v>
      </c>
      <c r="AD4213" s="6" t="s">
        <v>57886</v>
      </c>
      <c r="AE4213" s="6" t="s">
        <v>57886</v>
      </c>
      <c r="AG4213" s="6" t="s">
        <v>56</v>
      </c>
      <c r="AM4213" s="6">
        <v>0</v>
      </c>
      <c r="AO4213" s="6" t="s">
        <v>157</v>
      </c>
    </row>
    <row r="4214" spans="1:41" x14ac:dyDescent="0.2">
      <c r="A4214" s="6" t="s">
        <v>60047</v>
      </c>
      <c r="B4214" s="6" t="s">
        <v>60279</v>
      </c>
      <c r="D4214" s="6" t="s">
        <v>57889</v>
      </c>
      <c r="E4214" s="6" t="s">
        <v>11396</v>
      </c>
      <c r="F4214" s="6" t="s">
        <v>57890</v>
      </c>
      <c r="G4214" s="6" t="s">
        <v>57891</v>
      </c>
      <c r="H4214" s="6" t="s">
        <v>57892</v>
      </c>
      <c r="I4214" s="6" t="s">
        <v>10856</v>
      </c>
      <c r="J4214" s="6" t="s">
        <v>10856</v>
      </c>
      <c r="K4214" s="47">
        <v>1</v>
      </c>
      <c r="L4214" s="47">
        <v>-1000</v>
      </c>
      <c r="M4214" s="47">
        <v>1000</v>
      </c>
      <c r="N4214" s="47">
        <v>0</v>
      </c>
      <c r="Y4214" s="47" t="s">
        <v>11397</v>
      </c>
      <c r="AC4214" s="6" t="s">
        <v>11396</v>
      </c>
      <c r="AD4214" s="6" t="s">
        <v>57890</v>
      </c>
      <c r="AE4214" s="6" t="s">
        <v>57890</v>
      </c>
      <c r="AG4214" s="6" t="s">
        <v>56</v>
      </c>
      <c r="AM4214" s="6">
        <v>0</v>
      </c>
      <c r="AO4214" s="6" t="s">
        <v>157</v>
      </c>
    </row>
    <row r="4215" spans="1:41" x14ac:dyDescent="0.2">
      <c r="A4215" s="6" t="s">
        <v>60048</v>
      </c>
      <c r="D4215" s="6" t="s">
        <v>57893</v>
      </c>
      <c r="E4215" s="6" t="s">
        <v>11406</v>
      </c>
      <c r="F4215" s="6" t="s">
        <v>57894</v>
      </c>
      <c r="G4215" s="6" t="s">
        <v>57895</v>
      </c>
      <c r="H4215" s="6" t="s">
        <v>57896</v>
      </c>
      <c r="I4215" s="6" t="s">
        <v>10856</v>
      </c>
      <c r="J4215" s="6" t="s">
        <v>10856</v>
      </c>
      <c r="K4215" s="47">
        <v>1</v>
      </c>
      <c r="L4215" s="47">
        <v>-1000</v>
      </c>
      <c r="M4215" s="47">
        <v>1000</v>
      </c>
      <c r="N4215" s="47">
        <v>0</v>
      </c>
    </row>
    <row r="4216" spans="1:41" x14ac:dyDescent="0.2">
      <c r="A4216" s="6" t="s">
        <v>60049</v>
      </c>
      <c r="D4216" s="6" t="s">
        <v>57897</v>
      </c>
      <c r="E4216" s="6" t="s">
        <v>10932</v>
      </c>
      <c r="F4216" s="6" t="s">
        <v>57898</v>
      </c>
      <c r="G4216" s="6" t="s">
        <v>57899</v>
      </c>
      <c r="H4216" s="6" t="s">
        <v>57900</v>
      </c>
      <c r="I4216" s="6" t="s">
        <v>10856</v>
      </c>
      <c r="J4216" s="6" t="s">
        <v>10856</v>
      </c>
      <c r="K4216" s="47">
        <v>1</v>
      </c>
      <c r="L4216" s="47">
        <v>-1000</v>
      </c>
      <c r="M4216" s="47">
        <v>1000</v>
      </c>
      <c r="N4216" s="47">
        <v>0</v>
      </c>
    </row>
    <row r="4217" spans="1:41" x14ac:dyDescent="0.2">
      <c r="A4217" s="6" t="s">
        <v>60050</v>
      </c>
      <c r="B4217" s="6" t="s">
        <v>60280</v>
      </c>
      <c r="D4217" s="6" t="s">
        <v>57901</v>
      </c>
      <c r="E4217" s="6" t="s">
        <v>11487</v>
      </c>
      <c r="F4217" s="6" t="s">
        <v>57902</v>
      </c>
      <c r="G4217" s="6" t="s">
        <v>57903</v>
      </c>
      <c r="H4217" s="6" t="s">
        <v>57904</v>
      </c>
      <c r="I4217" s="6" t="s">
        <v>10856</v>
      </c>
      <c r="J4217" s="6" t="s">
        <v>10856</v>
      </c>
      <c r="K4217" s="47">
        <v>1</v>
      </c>
      <c r="L4217" s="47">
        <v>-1000</v>
      </c>
      <c r="M4217" s="47">
        <v>1000</v>
      </c>
      <c r="N4217" s="47">
        <v>0</v>
      </c>
      <c r="Y4217" s="47" t="s">
        <v>11488</v>
      </c>
      <c r="AC4217" s="6" t="s">
        <v>11487</v>
      </c>
      <c r="AD4217" s="6" t="s">
        <v>57905</v>
      </c>
      <c r="AE4217" s="6" t="s">
        <v>57903</v>
      </c>
      <c r="AG4217" s="6" t="s">
        <v>56</v>
      </c>
      <c r="AM4217" s="6">
        <v>1</v>
      </c>
      <c r="AO4217" s="6" t="s">
        <v>157</v>
      </c>
    </row>
    <row r="4218" spans="1:41" x14ac:dyDescent="0.2">
      <c r="A4218" s="6" t="s">
        <v>60051</v>
      </c>
      <c r="B4218" s="6" t="s">
        <v>60280</v>
      </c>
      <c r="D4218" s="6" t="s">
        <v>57906</v>
      </c>
      <c r="E4218" s="6" t="s">
        <v>11489</v>
      </c>
      <c r="F4218" s="6" t="s">
        <v>57907</v>
      </c>
      <c r="G4218" s="6" t="s">
        <v>57908</v>
      </c>
      <c r="H4218" s="6" t="s">
        <v>57909</v>
      </c>
      <c r="I4218" s="6" t="s">
        <v>10856</v>
      </c>
      <c r="J4218" s="6" t="s">
        <v>10856</v>
      </c>
      <c r="K4218" s="47">
        <v>1</v>
      </c>
      <c r="L4218" s="47">
        <v>-1000</v>
      </c>
      <c r="M4218" s="47">
        <v>1000</v>
      </c>
      <c r="N4218" s="47">
        <v>0</v>
      </c>
      <c r="Y4218" s="47" t="s">
        <v>11490</v>
      </c>
      <c r="AC4218" s="6" t="s">
        <v>11489</v>
      </c>
      <c r="AD4218" s="6" t="s">
        <v>57910</v>
      </c>
      <c r="AE4218" s="6" t="s">
        <v>57908</v>
      </c>
      <c r="AG4218" s="6" t="s">
        <v>56</v>
      </c>
      <c r="AM4218" s="6">
        <v>1</v>
      </c>
      <c r="AO4218" s="6" t="s">
        <v>157</v>
      </c>
    </row>
    <row r="4219" spans="1:41" x14ac:dyDescent="0.2">
      <c r="A4219" s="6" t="s">
        <v>60052</v>
      </c>
      <c r="B4219" s="6" t="s">
        <v>60280</v>
      </c>
      <c r="D4219" s="6" t="s">
        <v>57911</v>
      </c>
      <c r="E4219" s="6" t="s">
        <v>11491</v>
      </c>
      <c r="F4219" s="6" t="s">
        <v>57912</v>
      </c>
      <c r="G4219" s="6" t="s">
        <v>57913</v>
      </c>
      <c r="H4219" s="6" t="s">
        <v>57914</v>
      </c>
      <c r="I4219" s="6" t="s">
        <v>10856</v>
      </c>
      <c r="J4219" s="6" t="s">
        <v>10856</v>
      </c>
      <c r="K4219" s="47">
        <v>1</v>
      </c>
      <c r="L4219" s="47">
        <v>-1000</v>
      </c>
      <c r="M4219" s="47">
        <v>1000</v>
      </c>
      <c r="N4219" s="47">
        <v>0</v>
      </c>
      <c r="Y4219" s="47" t="s">
        <v>11492</v>
      </c>
      <c r="AC4219" s="6" t="s">
        <v>11491</v>
      </c>
      <c r="AD4219" s="6" t="s">
        <v>57915</v>
      </c>
      <c r="AE4219" s="6" t="s">
        <v>57913</v>
      </c>
      <c r="AG4219" s="6" t="s">
        <v>56</v>
      </c>
      <c r="AM4219" s="6">
        <v>1</v>
      </c>
      <c r="AO4219" s="6" t="s">
        <v>157</v>
      </c>
    </row>
    <row r="4220" spans="1:41" x14ac:dyDescent="0.2">
      <c r="A4220" s="6" t="s">
        <v>60053</v>
      </c>
      <c r="D4220" s="6" t="s">
        <v>57916</v>
      </c>
      <c r="E4220" s="6" t="s">
        <v>11493</v>
      </c>
      <c r="F4220" s="6" t="s">
        <v>57917</v>
      </c>
      <c r="G4220" s="6" t="s">
        <v>57918</v>
      </c>
      <c r="H4220" s="6" t="s">
        <v>57919</v>
      </c>
      <c r="I4220" s="6" t="s">
        <v>10856</v>
      </c>
      <c r="J4220" s="6" t="s">
        <v>10856</v>
      </c>
      <c r="K4220" s="47">
        <v>1</v>
      </c>
      <c r="L4220" s="47">
        <v>-1000</v>
      </c>
      <c r="M4220" s="47">
        <v>1000</v>
      </c>
      <c r="N4220" s="47">
        <v>0</v>
      </c>
    </row>
    <row r="4221" spans="1:41" x14ac:dyDescent="0.2">
      <c r="A4221" s="6" t="s">
        <v>60054</v>
      </c>
      <c r="B4221" s="6" t="s">
        <v>60280</v>
      </c>
      <c r="D4221" s="6" t="s">
        <v>57920</v>
      </c>
      <c r="E4221" s="6" t="s">
        <v>11497</v>
      </c>
      <c r="F4221" s="6" t="s">
        <v>57921</v>
      </c>
      <c r="G4221" s="6" t="s">
        <v>57922</v>
      </c>
      <c r="H4221" s="6" t="s">
        <v>57923</v>
      </c>
      <c r="I4221" s="6" t="s">
        <v>10856</v>
      </c>
      <c r="J4221" s="6" t="s">
        <v>10856</v>
      </c>
      <c r="K4221" s="47">
        <v>1</v>
      </c>
      <c r="L4221" s="47">
        <v>-1000</v>
      </c>
      <c r="M4221" s="47">
        <v>1000</v>
      </c>
      <c r="N4221" s="47">
        <v>0</v>
      </c>
      <c r="Y4221" s="47" t="s">
        <v>11498</v>
      </c>
      <c r="AC4221" s="6" t="s">
        <v>11497</v>
      </c>
      <c r="AD4221" s="6" t="s">
        <v>57922</v>
      </c>
      <c r="AE4221" s="6" t="s">
        <v>57922</v>
      </c>
      <c r="AG4221" s="6" t="s">
        <v>56</v>
      </c>
      <c r="AM4221" s="6">
        <v>0</v>
      </c>
      <c r="AO4221" s="6" t="s">
        <v>157</v>
      </c>
    </row>
    <row r="4222" spans="1:41" x14ac:dyDescent="0.2">
      <c r="A4222" s="6" t="s">
        <v>60055</v>
      </c>
      <c r="D4222" s="6" t="s">
        <v>57924</v>
      </c>
      <c r="E4222" s="6" t="s">
        <v>11494</v>
      </c>
      <c r="F4222" s="6" t="s">
        <v>57925</v>
      </c>
      <c r="G4222" s="6" t="s">
        <v>57926</v>
      </c>
      <c r="H4222" s="6" t="s">
        <v>57927</v>
      </c>
      <c r="I4222" s="6" t="s">
        <v>10856</v>
      </c>
      <c r="J4222" s="6" t="s">
        <v>10856</v>
      </c>
      <c r="K4222" s="47">
        <v>1</v>
      </c>
      <c r="L4222" s="47">
        <v>-1000</v>
      </c>
      <c r="M4222" s="47">
        <v>1000</v>
      </c>
      <c r="N4222" s="47">
        <v>0</v>
      </c>
    </row>
    <row r="4223" spans="1:41" x14ac:dyDescent="0.2">
      <c r="A4223" s="6" t="s">
        <v>60056</v>
      </c>
      <c r="B4223" s="6" t="s">
        <v>60280</v>
      </c>
      <c r="D4223" s="6" t="s">
        <v>57928</v>
      </c>
      <c r="E4223" s="6" t="s">
        <v>11495</v>
      </c>
      <c r="F4223" s="6" t="s">
        <v>57929</v>
      </c>
      <c r="G4223" s="6" t="s">
        <v>57930</v>
      </c>
      <c r="H4223" s="6" t="s">
        <v>57931</v>
      </c>
      <c r="I4223" s="6" t="s">
        <v>10856</v>
      </c>
      <c r="J4223" s="6" t="s">
        <v>10856</v>
      </c>
      <c r="K4223" s="47">
        <v>1</v>
      </c>
      <c r="L4223" s="47">
        <v>-1000</v>
      </c>
      <c r="M4223" s="47">
        <v>1000</v>
      </c>
      <c r="N4223" s="47">
        <v>0</v>
      </c>
      <c r="Y4223" s="47" t="s">
        <v>11496</v>
      </c>
      <c r="AC4223" s="6" t="s">
        <v>11495</v>
      </c>
      <c r="AD4223" s="6" t="s">
        <v>57930</v>
      </c>
      <c r="AE4223" s="6" t="s">
        <v>57930</v>
      </c>
      <c r="AG4223" s="6" t="s">
        <v>56</v>
      </c>
      <c r="AM4223" s="6">
        <v>0</v>
      </c>
      <c r="AO4223" s="6" t="s">
        <v>157</v>
      </c>
    </row>
    <row r="4224" spans="1:41" x14ac:dyDescent="0.2">
      <c r="A4224" s="6" t="s">
        <v>60057</v>
      </c>
      <c r="B4224" s="6" t="s">
        <v>60281</v>
      </c>
      <c r="D4224" s="6" t="s">
        <v>57932</v>
      </c>
      <c r="E4224" s="6" t="s">
        <v>11432</v>
      </c>
      <c r="F4224" s="6" t="s">
        <v>57933</v>
      </c>
      <c r="G4224" s="6" t="s">
        <v>57934</v>
      </c>
      <c r="H4224" s="6" t="s">
        <v>57935</v>
      </c>
      <c r="I4224" s="6" t="s">
        <v>10856</v>
      </c>
      <c r="J4224" s="6" t="s">
        <v>10856</v>
      </c>
      <c r="K4224" s="47">
        <v>1</v>
      </c>
      <c r="L4224" s="47">
        <v>-1000</v>
      </c>
      <c r="M4224" s="47">
        <v>1000</v>
      </c>
      <c r="N4224" s="47">
        <v>0</v>
      </c>
      <c r="Y4224" s="47" t="s">
        <v>11433</v>
      </c>
      <c r="AC4224" s="6" t="s">
        <v>11432</v>
      </c>
      <c r="AD4224" s="6" t="s">
        <v>57933</v>
      </c>
      <c r="AE4224" s="6" t="s">
        <v>57933</v>
      </c>
      <c r="AG4224" s="6" t="s">
        <v>56</v>
      </c>
      <c r="AM4224" s="6">
        <v>0</v>
      </c>
      <c r="AO4224" s="6" t="s">
        <v>157</v>
      </c>
    </row>
    <row r="4225" spans="1:41" x14ac:dyDescent="0.2">
      <c r="A4225" s="6" t="s">
        <v>60058</v>
      </c>
      <c r="B4225" s="6" t="s">
        <v>60282</v>
      </c>
      <c r="D4225" s="6" t="s">
        <v>57936</v>
      </c>
      <c r="E4225" s="6" t="s">
        <v>11499</v>
      </c>
      <c r="F4225" s="6" t="s">
        <v>57937</v>
      </c>
      <c r="G4225" s="6" t="s">
        <v>57938</v>
      </c>
      <c r="H4225" s="6" t="s">
        <v>57939</v>
      </c>
      <c r="I4225" s="6" t="s">
        <v>10856</v>
      </c>
      <c r="J4225" s="6" t="s">
        <v>10856</v>
      </c>
      <c r="K4225" s="47">
        <v>1</v>
      </c>
      <c r="L4225" s="47">
        <v>-1000</v>
      </c>
      <c r="M4225" s="47">
        <v>1000</v>
      </c>
      <c r="N4225" s="47">
        <v>0</v>
      </c>
      <c r="Y4225" s="47" t="s">
        <v>11500</v>
      </c>
      <c r="AC4225" s="6" t="s">
        <v>11499</v>
      </c>
      <c r="AD4225" s="6" t="s">
        <v>57938</v>
      </c>
      <c r="AE4225" s="6" t="s">
        <v>57938</v>
      </c>
      <c r="AG4225" s="6" t="s">
        <v>56</v>
      </c>
      <c r="AM4225" s="6">
        <v>0</v>
      </c>
      <c r="AO4225" s="6" t="s">
        <v>157</v>
      </c>
    </row>
    <row r="4226" spans="1:41" x14ac:dyDescent="0.2">
      <c r="A4226" s="6" t="s">
        <v>60059</v>
      </c>
      <c r="B4226" s="6" t="s">
        <v>60282</v>
      </c>
      <c r="D4226" s="6" t="s">
        <v>57940</v>
      </c>
      <c r="E4226" s="6" t="s">
        <v>11501</v>
      </c>
      <c r="F4226" s="6" t="s">
        <v>57941</v>
      </c>
      <c r="G4226" s="6" t="s">
        <v>57942</v>
      </c>
      <c r="H4226" s="6" t="s">
        <v>57943</v>
      </c>
      <c r="I4226" s="6" t="s">
        <v>10856</v>
      </c>
      <c r="J4226" s="6" t="s">
        <v>10856</v>
      </c>
      <c r="K4226" s="47">
        <v>1</v>
      </c>
      <c r="L4226" s="47">
        <v>-1000</v>
      </c>
      <c r="M4226" s="47">
        <v>1000</v>
      </c>
      <c r="N4226" s="47">
        <v>0</v>
      </c>
      <c r="Y4226" s="47" t="s">
        <v>11502</v>
      </c>
      <c r="AC4226" s="6" t="s">
        <v>11501</v>
      </c>
      <c r="AD4226" s="6" t="s">
        <v>57942</v>
      </c>
      <c r="AE4226" s="6" t="s">
        <v>57942</v>
      </c>
      <c r="AG4226" s="6" t="s">
        <v>56</v>
      </c>
      <c r="AM4226" s="6">
        <v>0</v>
      </c>
      <c r="AO4226" s="6" t="s">
        <v>157</v>
      </c>
    </row>
    <row r="4227" spans="1:41" x14ac:dyDescent="0.2">
      <c r="A4227" s="6" t="s">
        <v>60060</v>
      </c>
      <c r="D4227" s="6" t="s">
        <v>57944</v>
      </c>
      <c r="E4227" s="6" t="s">
        <v>11503</v>
      </c>
      <c r="F4227" s="6" t="s">
        <v>57945</v>
      </c>
      <c r="G4227" s="6" t="s">
        <v>57946</v>
      </c>
      <c r="H4227" s="6" t="s">
        <v>57947</v>
      </c>
      <c r="I4227" s="6" t="s">
        <v>10856</v>
      </c>
      <c r="J4227" s="6" t="s">
        <v>10856</v>
      </c>
      <c r="K4227" s="47">
        <v>1</v>
      </c>
      <c r="L4227" s="47">
        <v>-1000</v>
      </c>
      <c r="M4227" s="47">
        <v>1000</v>
      </c>
      <c r="N4227" s="47">
        <v>0</v>
      </c>
    </row>
    <row r="4228" spans="1:41" x14ac:dyDescent="0.2">
      <c r="A4228" s="6" t="s">
        <v>60061</v>
      </c>
      <c r="B4228" s="6" t="s">
        <v>60282</v>
      </c>
      <c r="D4228" s="6" t="s">
        <v>57948</v>
      </c>
      <c r="E4228" s="6" t="s">
        <v>11506</v>
      </c>
      <c r="F4228" s="6" t="s">
        <v>57949</v>
      </c>
      <c r="G4228" s="6" t="s">
        <v>57950</v>
      </c>
      <c r="H4228" s="6" t="s">
        <v>57951</v>
      </c>
      <c r="I4228" s="6" t="s">
        <v>10856</v>
      </c>
      <c r="J4228" s="6" t="s">
        <v>10856</v>
      </c>
      <c r="K4228" s="47">
        <v>1</v>
      </c>
      <c r="L4228" s="47">
        <v>-1000</v>
      </c>
      <c r="M4228" s="47">
        <v>1000</v>
      </c>
      <c r="N4228" s="47">
        <v>0</v>
      </c>
      <c r="Y4228" s="47" t="s">
        <v>11507</v>
      </c>
      <c r="AC4228" s="6" t="s">
        <v>11506</v>
      </c>
      <c r="AD4228" s="6" t="s">
        <v>57950</v>
      </c>
      <c r="AE4228" s="6" t="s">
        <v>57950</v>
      </c>
      <c r="AG4228" s="6" t="s">
        <v>56</v>
      </c>
      <c r="AM4228" s="6">
        <v>0</v>
      </c>
      <c r="AO4228" s="6" t="s">
        <v>157</v>
      </c>
    </row>
    <row r="4229" spans="1:41" x14ac:dyDescent="0.2">
      <c r="A4229" s="6" t="s">
        <v>60062</v>
      </c>
      <c r="B4229" s="6" t="s">
        <v>60282</v>
      </c>
      <c r="D4229" s="6" t="s">
        <v>57952</v>
      </c>
      <c r="E4229" s="6" t="s">
        <v>11504</v>
      </c>
      <c r="F4229" s="6" t="s">
        <v>57953</v>
      </c>
      <c r="G4229" s="6" t="s">
        <v>57954</v>
      </c>
      <c r="H4229" s="6" t="s">
        <v>57955</v>
      </c>
      <c r="I4229" s="6" t="s">
        <v>10856</v>
      </c>
      <c r="J4229" s="6" t="s">
        <v>10856</v>
      </c>
      <c r="K4229" s="47">
        <v>1</v>
      </c>
      <c r="L4229" s="47">
        <v>-1000</v>
      </c>
      <c r="M4229" s="47">
        <v>1000</v>
      </c>
      <c r="N4229" s="47">
        <v>0</v>
      </c>
      <c r="Y4229" s="47" t="s">
        <v>11505</v>
      </c>
      <c r="AC4229" s="6" t="s">
        <v>11504</v>
      </c>
      <c r="AD4229" s="6" t="s">
        <v>57954</v>
      </c>
      <c r="AE4229" s="6" t="s">
        <v>57954</v>
      </c>
      <c r="AG4229" s="6" t="s">
        <v>56</v>
      </c>
      <c r="AM4229" s="6">
        <v>0</v>
      </c>
      <c r="AO4229" s="6" t="s">
        <v>157</v>
      </c>
    </row>
    <row r="4230" spans="1:41" x14ac:dyDescent="0.2">
      <c r="A4230" s="6" t="s">
        <v>60063</v>
      </c>
      <c r="B4230" s="6" t="s">
        <v>60283</v>
      </c>
      <c r="D4230" s="6" t="s">
        <v>57956</v>
      </c>
      <c r="E4230" s="6" t="s">
        <v>11463</v>
      </c>
      <c r="F4230" s="6" t="s">
        <v>57957</v>
      </c>
      <c r="G4230" s="6" t="s">
        <v>57958</v>
      </c>
      <c r="H4230" s="6" t="s">
        <v>57959</v>
      </c>
      <c r="I4230" s="6" t="s">
        <v>10856</v>
      </c>
      <c r="J4230" s="6" t="s">
        <v>10856</v>
      </c>
      <c r="K4230" s="47">
        <v>1</v>
      </c>
      <c r="L4230" s="47">
        <v>-1000</v>
      </c>
      <c r="M4230" s="47">
        <v>1000</v>
      </c>
      <c r="N4230" s="47">
        <v>0</v>
      </c>
      <c r="Y4230" s="47" t="s">
        <v>11464</v>
      </c>
      <c r="AC4230" s="6" t="s">
        <v>11463</v>
      </c>
      <c r="AD4230" s="6" t="s">
        <v>57957</v>
      </c>
      <c r="AE4230" s="6" t="s">
        <v>57957</v>
      </c>
      <c r="AG4230" s="6" t="s">
        <v>56</v>
      </c>
      <c r="AM4230" s="6">
        <v>0</v>
      </c>
      <c r="AO4230" s="6" t="s">
        <v>157</v>
      </c>
    </row>
    <row r="4231" spans="1:41" x14ac:dyDescent="0.2">
      <c r="A4231" s="6" t="s">
        <v>60064</v>
      </c>
      <c r="B4231" s="6" t="s">
        <v>60284</v>
      </c>
      <c r="D4231" s="6" t="s">
        <v>57960</v>
      </c>
      <c r="E4231" s="6" t="s">
        <v>11465</v>
      </c>
      <c r="F4231" s="6" t="s">
        <v>57961</v>
      </c>
      <c r="G4231" s="6" t="s">
        <v>57962</v>
      </c>
      <c r="H4231" s="6" t="s">
        <v>57963</v>
      </c>
      <c r="I4231" s="6" t="s">
        <v>10856</v>
      </c>
      <c r="J4231" s="6" t="s">
        <v>10856</v>
      </c>
      <c r="K4231" s="47">
        <v>1</v>
      </c>
      <c r="L4231" s="47">
        <v>-1000</v>
      </c>
      <c r="M4231" s="47">
        <v>1000</v>
      </c>
      <c r="N4231" s="47">
        <v>0</v>
      </c>
      <c r="Y4231" s="47" t="s">
        <v>11466</v>
      </c>
      <c r="AC4231" s="6" t="s">
        <v>11465</v>
      </c>
      <c r="AD4231" s="6" t="s">
        <v>57961</v>
      </c>
      <c r="AE4231" s="6" t="s">
        <v>57961</v>
      </c>
      <c r="AG4231" s="6" t="s">
        <v>56</v>
      </c>
      <c r="AM4231" s="6">
        <v>0</v>
      </c>
      <c r="AO4231" s="6" t="s">
        <v>157</v>
      </c>
    </row>
    <row r="4232" spans="1:41" x14ac:dyDescent="0.2">
      <c r="A4232" s="6" t="s">
        <v>60065</v>
      </c>
      <c r="B4232" s="6" t="s">
        <v>60285</v>
      </c>
      <c r="D4232" s="6" t="s">
        <v>57964</v>
      </c>
      <c r="E4232" s="6" t="s">
        <v>11508</v>
      </c>
      <c r="F4232" s="6" t="s">
        <v>57965</v>
      </c>
      <c r="G4232" s="6" t="s">
        <v>57966</v>
      </c>
      <c r="H4232" s="6" t="s">
        <v>57967</v>
      </c>
      <c r="I4232" s="6" t="s">
        <v>10856</v>
      </c>
      <c r="J4232" s="6" t="s">
        <v>10856</v>
      </c>
      <c r="K4232" s="47">
        <v>1</v>
      </c>
      <c r="L4232" s="47">
        <v>-1000</v>
      </c>
      <c r="M4232" s="47">
        <v>1000</v>
      </c>
      <c r="N4232" s="47">
        <v>0</v>
      </c>
      <c r="Y4232" s="47" t="s">
        <v>11509</v>
      </c>
      <c r="AC4232" s="6" t="s">
        <v>11508</v>
      </c>
      <c r="AD4232" s="6" t="s">
        <v>57966</v>
      </c>
      <c r="AE4232" s="6" t="s">
        <v>57966</v>
      </c>
      <c r="AG4232" s="6" t="s">
        <v>56</v>
      </c>
      <c r="AM4232" s="6">
        <v>0</v>
      </c>
      <c r="AO4232" s="6" t="s">
        <v>157</v>
      </c>
    </row>
    <row r="4233" spans="1:41" x14ac:dyDescent="0.2">
      <c r="A4233" s="6" t="s">
        <v>60066</v>
      </c>
      <c r="B4233" s="6" t="s">
        <v>60285</v>
      </c>
      <c r="D4233" s="6" t="s">
        <v>57968</v>
      </c>
      <c r="E4233" s="6" t="s">
        <v>11510</v>
      </c>
      <c r="F4233" s="6" t="s">
        <v>57969</v>
      </c>
      <c r="G4233" s="6" t="s">
        <v>57970</v>
      </c>
      <c r="H4233" s="6" t="s">
        <v>57971</v>
      </c>
      <c r="I4233" s="6" t="s">
        <v>10856</v>
      </c>
      <c r="J4233" s="6" t="s">
        <v>10856</v>
      </c>
      <c r="K4233" s="47">
        <v>1</v>
      </c>
      <c r="L4233" s="47">
        <v>-1000</v>
      </c>
      <c r="M4233" s="47">
        <v>1000</v>
      </c>
      <c r="N4233" s="47">
        <v>0</v>
      </c>
      <c r="Y4233" s="47" t="s">
        <v>11511</v>
      </c>
      <c r="AC4233" s="6" t="s">
        <v>11510</v>
      </c>
      <c r="AD4233" s="6" t="s">
        <v>57970</v>
      </c>
      <c r="AE4233" s="6" t="s">
        <v>57970</v>
      </c>
      <c r="AG4233" s="6" t="s">
        <v>56</v>
      </c>
      <c r="AM4233" s="6">
        <v>0</v>
      </c>
      <c r="AO4233" s="6" t="s">
        <v>157</v>
      </c>
    </row>
    <row r="4234" spans="1:41" x14ac:dyDescent="0.2">
      <c r="A4234" s="6" t="s">
        <v>60067</v>
      </c>
      <c r="B4234" s="6" t="s">
        <v>60286</v>
      </c>
      <c r="F4234" s="6" t="s">
        <v>57972</v>
      </c>
      <c r="H4234" s="6" t="s">
        <v>57972</v>
      </c>
      <c r="I4234" s="6" t="s">
        <v>10856</v>
      </c>
      <c r="J4234" s="6" t="s">
        <v>10856</v>
      </c>
      <c r="K4234" s="47">
        <v>1</v>
      </c>
      <c r="L4234" s="47">
        <v>-1000</v>
      </c>
      <c r="M4234" s="47">
        <v>1000</v>
      </c>
      <c r="N4234" s="47">
        <v>0</v>
      </c>
    </row>
    <row r="4235" spans="1:41" x14ac:dyDescent="0.2">
      <c r="A4235" s="6" t="s">
        <v>60068</v>
      </c>
      <c r="B4235" s="6" t="s">
        <v>60287</v>
      </c>
      <c r="F4235" s="6" t="s">
        <v>57973</v>
      </c>
      <c r="H4235" s="6" t="s">
        <v>57973</v>
      </c>
      <c r="I4235" s="6" t="s">
        <v>10856</v>
      </c>
      <c r="J4235" s="6" t="s">
        <v>10856</v>
      </c>
      <c r="K4235" s="47">
        <v>1</v>
      </c>
      <c r="L4235" s="47">
        <v>-1000</v>
      </c>
      <c r="M4235" s="47">
        <v>1000</v>
      </c>
      <c r="N4235" s="47">
        <v>0</v>
      </c>
    </row>
    <row r="4236" spans="1:41" x14ac:dyDescent="0.2">
      <c r="A4236" s="6" t="s">
        <v>60069</v>
      </c>
      <c r="B4236" s="6" t="s">
        <v>60288</v>
      </c>
      <c r="D4236" s="6" t="s">
        <v>57974</v>
      </c>
      <c r="E4236" s="6" t="s">
        <v>11477</v>
      </c>
      <c r="F4236" s="6" t="s">
        <v>57975</v>
      </c>
      <c r="G4236" s="6" t="s">
        <v>57976</v>
      </c>
      <c r="H4236" s="6" t="s">
        <v>57977</v>
      </c>
      <c r="I4236" s="6" t="s">
        <v>10856</v>
      </c>
      <c r="J4236" s="6" t="s">
        <v>10856</v>
      </c>
      <c r="K4236" s="47">
        <v>1</v>
      </c>
      <c r="L4236" s="47">
        <v>-1000</v>
      </c>
      <c r="M4236" s="47">
        <v>1000</v>
      </c>
      <c r="N4236" s="47">
        <v>0</v>
      </c>
      <c r="Y4236" s="47" t="s">
        <v>11478</v>
      </c>
      <c r="AC4236" s="6" t="s">
        <v>11477</v>
      </c>
      <c r="AD4236" s="6" t="s">
        <v>57975</v>
      </c>
      <c r="AE4236" s="6" t="s">
        <v>57975</v>
      </c>
      <c r="AG4236" s="6" t="s">
        <v>56</v>
      </c>
      <c r="AM4236" s="6">
        <v>0</v>
      </c>
      <c r="AO4236" s="6" t="s">
        <v>157</v>
      </c>
    </row>
    <row r="4237" spans="1:41" x14ac:dyDescent="0.2">
      <c r="A4237" s="6" t="s">
        <v>60070</v>
      </c>
      <c r="B4237" s="6" t="s">
        <v>60289</v>
      </c>
      <c r="F4237" s="6" t="s">
        <v>57978</v>
      </c>
      <c r="H4237" s="6" t="s">
        <v>57978</v>
      </c>
      <c r="I4237" s="6" t="s">
        <v>10856</v>
      </c>
      <c r="J4237" s="6" t="s">
        <v>10856</v>
      </c>
      <c r="K4237" s="47">
        <v>1</v>
      </c>
      <c r="L4237" s="47">
        <v>-1000</v>
      </c>
      <c r="M4237" s="47">
        <v>1000</v>
      </c>
      <c r="N4237" s="47">
        <v>0</v>
      </c>
    </row>
    <row r="4238" spans="1:41" x14ac:dyDescent="0.2">
      <c r="A4238" s="6" t="s">
        <v>60071</v>
      </c>
      <c r="B4238" s="6" t="s">
        <v>60290</v>
      </c>
      <c r="F4238" s="6" t="s">
        <v>57979</v>
      </c>
      <c r="H4238" s="6" t="s">
        <v>57979</v>
      </c>
      <c r="I4238" s="6" t="s">
        <v>10856</v>
      </c>
      <c r="J4238" s="6" t="s">
        <v>10856</v>
      </c>
      <c r="K4238" s="47">
        <v>1</v>
      </c>
      <c r="L4238" s="47">
        <v>-1000</v>
      </c>
      <c r="M4238" s="47">
        <v>1000</v>
      </c>
      <c r="N4238" s="47">
        <v>0</v>
      </c>
    </row>
    <row r="4239" spans="1:41" x14ac:dyDescent="0.2">
      <c r="A4239" s="6" t="s">
        <v>60072</v>
      </c>
      <c r="F4239" s="6" t="s">
        <v>57980</v>
      </c>
      <c r="I4239" s="6" t="s">
        <v>10856</v>
      </c>
      <c r="J4239" s="6" t="s">
        <v>10856</v>
      </c>
      <c r="K4239" s="47">
        <v>1</v>
      </c>
      <c r="L4239" s="47">
        <v>-1000</v>
      </c>
      <c r="M4239" s="47">
        <v>1000</v>
      </c>
      <c r="N4239" s="47">
        <v>0</v>
      </c>
    </row>
    <row r="4240" spans="1:41" x14ac:dyDescent="0.2">
      <c r="A4240" s="6" t="s">
        <v>60073</v>
      </c>
      <c r="B4240" s="6" t="s">
        <v>60291</v>
      </c>
      <c r="D4240" s="6" t="s">
        <v>57981</v>
      </c>
      <c r="E4240" s="6" t="s">
        <v>11303</v>
      </c>
      <c r="F4240" s="6" t="s">
        <v>57982</v>
      </c>
      <c r="G4240" s="6" t="s">
        <v>57983</v>
      </c>
      <c r="H4240" s="6" t="s">
        <v>57984</v>
      </c>
      <c r="I4240" s="6" t="s">
        <v>10856</v>
      </c>
      <c r="J4240" s="6" t="s">
        <v>10856</v>
      </c>
      <c r="K4240" s="47">
        <v>1</v>
      </c>
      <c r="L4240" s="47">
        <v>-1000</v>
      </c>
      <c r="M4240" s="47">
        <v>1000</v>
      </c>
      <c r="N4240" s="47">
        <v>0</v>
      </c>
      <c r="Y4240" s="47" t="s">
        <v>11304</v>
      </c>
      <c r="AC4240" s="6" t="s">
        <v>11303</v>
      </c>
      <c r="AD4240" s="6" t="s">
        <v>57982</v>
      </c>
      <c r="AE4240" s="6" t="s">
        <v>57982</v>
      </c>
      <c r="AG4240" s="6" t="s">
        <v>56</v>
      </c>
      <c r="AM4240" s="6">
        <v>0</v>
      </c>
      <c r="AO4240" s="6" t="s">
        <v>157</v>
      </c>
    </row>
    <row r="4241" spans="1:41" x14ac:dyDescent="0.2">
      <c r="A4241" s="6" t="s">
        <v>60074</v>
      </c>
      <c r="B4241" s="6" t="s">
        <v>60292</v>
      </c>
      <c r="D4241" s="6" t="s">
        <v>57985</v>
      </c>
      <c r="E4241" s="6" t="s">
        <v>11436</v>
      </c>
      <c r="F4241" s="6" t="s">
        <v>57986</v>
      </c>
      <c r="G4241" s="6" t="s">
        <v>57987</v>
      </c>
      <c r="H4241" s="6" t="s">
        <v>57988</v>
      </c>
      <c r="I4241" s="6" t="s">
        <v>10856</v>
      </c>
      <c r="J4241" s="6" t="s">
        <v>10856</v>
      </c>
      <c r="K4241" s="47">
        <v>1</v>
      </c>
      <c r="L4241" s="47">
        <v>-1000</v>
      </c>
      <c r="M4241" s="47">
        <v>1000</v>
      </c>
      <c r="N4241" s="47">
        <v>0</v>
      </c>
      <c r="Y4241" s="47" t="s">
        <v>11437</v>
      </c>
      <c r="AC4241" s="6" t="s">
        <v>11436</v>
      </c>
      <c r="AD4241" s="6" t="s">
        <v>57986</v>
      </c>
      <c r="AE4241" s="6" t="s">
        <v>57986</v>
      </c>
      <c r="AG4241" s="6" t="s">
        <v>56</v>
      </c>
      <c r="AM4241" s="6">
        <v>0</v>
      </c>
      <c r="AO4241" s="6" t="s">
        <v>157</v>
      </c>
    </row>
    <row r="4242" spans="1:41" x14ac:dyDescent="0.2">
      <c r="A4242" s="6" t="s">
        <v>60075</v>
      </c>
      <c r="D4242" s="6" t="s">
        <v>57989</v>
      </c>
      <c r="E4242" s="6" t="s">
        <v>11443</v>
      </c>
      <c r="F4242" s="6" t="s">
        <v>57990</v>
      </c>
      <c r="G4242" s="6" t="s">
        <v>57991</v>
      </c>
      <c r="H4242" s="6" t="s">
        <v>57992</v>
      </c>
      <c r="I4242" s="6" t="s">
        <v>10856</v>
      </c>
      <c r="J4242" s="6" t="s">
        <v>10856</v>
      </c>
      <c r="K4242" s="47">
        <v>1</v>
      </c>
      <c r="L4242" s="47">
        <v>-1000</v>
      </c>
      <c r="M4242" s="47">
        <v>1000</v>
      </c>
      <c r="N4242" s="47">
        <v>0</v>
      </c>
    </row>
    <row r="4243" spans="1:41" x14ac:dyDescent="0.2">
      <c r="A4243" s="6" t="s">
        <v>60076</v>
      </c>
      <c r="B4243" s="6" t="s">
        <v>60293</v>
      </c>
      <c r="D4243" s="6" t="s">
        <v>57993</v>
      </c>
      <c r="E4243" s="6" t="s">
        <v>11459</v>
      </c>
      <c r="F4243" s="6" t="s">
        <v>57994</v>
      </c>
      <c r="G4243" s="6" t="s">
        <v>57995</v>
      </c>
      <c r="H4243" s="6" t="s">
        <v>57996</v>
      </c>
      <c r="I4243" s="6" t="s">
        <v>10856</v>
      </c>
      <c r="J4243" s="6" t="s">
        <v>10856</v>
      </c>
      <c r="K4243" s="47">
        <v>1</v>
      </c>
      <c r="L4243" s="47">
        <v>-1000</v>
      </c>
      <c r="M4243" s="47">
        <v>1000</v>
      </c>
      <c r="N4243" s="47">
        <v>0</v>
      </c>
      <c r="Y4243" s="47" t="s">
        <v>11460</v>
      </c>
      <c r="AC4243" s="6" t="s">
        <v>11459</v>
      </c>
      <c r="AD4243" s="6" t="s">
        <v>57994</v>
      </c>
      <c r="AE4243" s="6" t="s">
        <v>57994</v>
      </c>
      <c r="AG4243" s="6" t="s">
        <v>56</v>
      </c>
      <c r="AM4243" s="6">
        <v>0</v>
      </c>
      <c r="AO4243" s="6" t="s">
        <v>157</v>
      </c>
    </row>
    <row r="4244" spans="1:41" x14ac:dyDescent="0.2">
      <c r="A4244" s="6" t="s">
        <v>60077</v>
      </c>
      <c r="B4244" s="6" t="s">
        <v>60294</v>
      </c>
      <c r="D4244" s="6" t="s">
        <v>57997</v>
      </c>
      <c r="E4244" s="6" t="s">
        <v>11475</v>
      </c>
      <c r="F4244" s="6" t="s">
        <v>57998</v>
      </c>
      <c r="G4244" s="6" t="s">
        <v>57999</v>
      </c>
      <c r="H4244" s="6" t="s">
        <v>58000</v>
      </c>
      <c r="I4244" s="6" t="s">
        <v>10856</v>
      </c>
      <c r="J4244" s="6" t="s">
        <v>10856</v>
      </c>
      <c r="K4244" s="47">
        <v>1</v>
      </c>
      <c r="L4244" s="47">
        <v>-1000</v>
      </c>
      <c r="M4244" s="47">
        <v>1000</v>
      </c>
      <c r="N4244" s="47">
        <v>0</v>
      </c>
      <c r="Y4244" s="47" t="s">
        <v>11476</v>
      </c>
      <c r="AC4244" s="6" t="s">
        <v>11475</v>
      </c>
      <c r="AD4244" s="6" t="s">
        <v>57998</v>
      </c>
      <c r="AE4244" s="6" t="s">
        <v>57998</v>
      </c>
      <c r="AG4244" s="6" t="s">
        <v>56</v>
      </c>
      <c r="AM4244" s="6">
        <v>0</v>
      </c>
      <c r="AO4244" s="6" t="s">
        <v>157</v>
      </c>
    </row>
    <row r="4245" spans="1:41" x14ac:dyDescent="0.2">
      <c r="A4245" s="6" t="s">
        <v>60078</v>
      </c>
      <c r="B4245" s="6" t="s">
        <v>60295</v>
      </c>
      <c r="D4245" s="6" t="s">
        <v>58001</v>
      </c>
      <c r="E4245" s="6" t="s">
        <v>11479</v>
      </c>
      <c r="F4245" s="6" t="s">
        <v>58002</v>
      </c>
      <c r="G4245" s="6" t="s">
        <v>58003</v>
      </c>
      <c r="H4245" s="6" t="s">
        <v>58004</v>
      </c>
      <c r="I4245" s="6" t="s">
        <v>10856</v>
      </c>
      <c r="J4245" s="6" t="s">
        <v>10856</v>
      </c>
      <c r="K4245" s="47">
        <v>1</v>
      </c>
      <c r="L4245" s="47">
        <v>-1000</v>
      </c>
      <c r="M4245" s="47">
        <v>1000</v>
      </c>
      <c r="N4245" s="47">
        <v>0</v>
      </c>
      <c r="Y4245" s="47" t="s">
        <v>11480</v>
      </c>
      <c r="AC4245" s="6" t="s">
        <v>11479</v>
      </c>
      <c r="AD4245" s="6" t="s">
        <v>58002</v>
      </c>
      <c r="AE4245" s="6" t="s">
        <v>58002</v>
      </c>
      <c r="AG4245" s="6" t="s">
        <v>56</v>
      </c>
      <c r="AM4245" s="6">
        <v>0</v>
      </c>
      <c r="AO4245" s="6" t="s">
        <v>157</v>
      </c>
    </row>
    <row r="4246" spans="1:41" x14ac:dyDescent="0.2">
      <c r="A4246" s="6" t="s">
        <v>60079</v>
      </c>
      <c r="B4246" s="6" t="s">
        <v>60296</v>
      </c>
      <c r="F4246" s="6" t="s">
        <v>58005</v>
      </c>
      <c r="H4246" s="6" t="s">
        <v>58005</v>
      </c>
      <c r="I4246" s="6" t="s">
        <v>10856</v>
      </c>
      <c r="J4246" s="6" t="s">
        <v>10856</v>
      </c>
      <c r="K4246" s="47">
        <v>1</v>
      </c>
      <c r="L4246" s="47">
        <v>-1000</v>
      </c>
      <c r="M4246" s="47">
        <v>1000</v>
      </c>
      <c r="N4246" s="47">
        <v>0</v>
      </c>
    </row>
    <row r="4247" spans="1:41" x14ac:dyDescent="0.2">
      <c r="A4247" s="6" t="s">
        <v>60080</v>
      </c>
      <c r="B4247" s="6" t="s">
        <v>60297</v>
      </c>
      <c r="D4247" s="6" t="s">
        <v>58006</v>
      </c>
      <c r="E4247" s="6" t="s">
        <v>11481</v>
      </c>
      <c r="F4247" s="6" t="s">
        <v>58007</v>
      </c>
      <c r="G4247" s="6" t="s">
        <v>58008</v>
      </c>
      <c r="H4247" s="6" t="s">
        <v>58009</v>
      </c>
      <c r="I4247" s="6" t="s">
        <v>10856</v>
      </c>
      <c r="J4247" s="6" t="s">
        <v>10856</v>
      </c>
      <c r="K4247" s="47">
        <v>1</v>
      </c>
      <c r="L4247" s="47">
        <v>-1000</v>
      </c>
      <c r="M4247" s="47">
        <v>1000</v>
      </c>
      <c r="N4247" s="47">
        <v>0</v>
      </c>
      <c r="Y4247" s="47" t="s">
        <v>11482</v>
      </c>
      <c r="AC4247" s="6" t="s">
        <v>11481</v>
      </c>
      <c r="AD4247" s="6" t="s">
        <v>58010</v>
      </c>
      <c r="AE4247" s="6" t="s">
        <v>58007</v>
      </c>
      <c r="AG4247" s="6" t="s">
        <v>56</v>
      </c>
      <c r="AM4247" s="6">
        <v>1</v>
      </c>
      <c r="AO4247" s="6" t="s">
        <v>157</v>
      </c>
    </row>
    <row r="4248" spans="1:41" x14ac:dyDescent="0.2">
      <c r="A4248" s="6" t="s">
        <v>60081</v>
      </c>
      <c r="B4248" s="6" t="s">
        <v>60298</v>
      </c>
      <c r="D4248" s="6" t="s">
        <v>58011</v>
      </c>
      <c r="E4248" s="6" t="s">
        <v>11485</v>
      </c>
      <c r="F4248" s="6" t="s">
        <v>58012</v>
      </c>
      <c r="G4248" s="6" t="s">
        <v>58013</v>
      </c>
      <c r="H4248" s="6" t="s">
        <v>58014</v>
      </c>
      <c r="I4248" s="6" t="s">
        <v>10856</v>
      </c>
      <c r="J4248" s="6" t="s">
        <v>10856</v>
      </c>
      <c r="K4248" s="47">
        <v>1</v>
      </c>
      <c r="L4248" s="47">
        <v>-1000</v>
      </c>
      <c r="M4248" s="47">
        <v>1000</v>
      </c>
      <c r="N4248" s="47">
        <v>0</v>
      </c>
      <c r="Y4248" s="47" t="s">
        <v>11486</v>
      </c>
      <c r="AC4248" s="6" t="s">
        <v>11485</v>
      </c>
      <c r="AD4248" s="6" t="s">
        <v>58015</v>
      </c>
      <c r="AE4248" s="6" t="s">
        <v>58012</v>
      </c>
      <c r="AG4248" s="6" t="s">
        <v>56</v>
      </c>
      <c r="AM4248" s="6">
        <v>1</v>
      </c>
      <c r="AO4248" s="6" t="s">
        <v>157</v>
      </c>
    </row>
    <row r="4249" spans="1:41" x14ac:dyDescent="0.2">
      <c r="A4249" s="6" t="s">
        <v>60082</v>
      </c>
      <c r="F4249" s="6" t="s">
        <v>58016</v>
      </c>
      <c r="H4249" s="6" t="s">
        <v>58016</v>
      </c>
      <c r="I4249" s="6" t="s">
        <v>10856</v>
      </c>
      <c r="J4249" s="6" t="s">
        <v>10856</v>
      </c>
      <c r="K4249" s="47">
        <v>1</v>
      </c>
      <c r="L4249" s="47">
        <v>-1000</v>
      </c>
      <c r="M4249" s="47">
        <v>1000</v>
      </c>
      <c r="N4249" s="47">
        <v>0</v>
      </c>
    </row>
    <row r="4250" spans="1:41" x14ac:dyDescent="0.2">
      <c r="A4250" s="6" t="s">
        <v>60083</v>
      </c>
      <c r="B4250" s="6" t="s">
        <v>60299</v>
      </c>
      <c r="D4250" s="6" t="s">
        <v>58017</v>
      </c>
      <c r="E4250" s="6" t="s">
        <v>11376</v>
      </c>
      <c r="F4250" s="6" t="s">
        <v>58018</v>
      </c>
      <c r="G4250" s="6" t="s">
        <v>58019</v>
      </c>
      <c r="H4250" s="6" t="s">
        <v>58020</v>
      </c>
      <c r="I4250" s="6" t="s">
        <v>10856</v>
      </c>
      <c r="J4250" s="6" t="s">
        <v>10856</v>
      </c>
      <c r="K4250" s="47">
        <v>1</v>
      </c>
      <c r="L4250" s="47">
        <v>-1000</v>
      </c>
      <c r="M4250" s="47">
        <v>1000</v>
      </c>
      <c r="N4250" s="47">
        <v>0</v>
      </c>
      <c r="Y4250" s="47" t="s">
        <v>11377</v>
      </c>
      <c r="AC4250" s="6" t="s">
        <v>11376</v>
      </c>
      <c r="AD4250" s="6" t="s">
        <v>58018</v>
      </c>
      <c r="AE4250" s="6" t="s">
        <v>58018</v>
      </c>
      <c r="AG4250" s="6" t="s">
        <v>56</v>
      </c>
      <c r="AM4250" s="6">
        <v>0</v>
      </c>
      <c r="AO4250" s="6" t="s">
        <v>157</v>
      </c>
    </row>
    <row r="4251" spans="1:41" x14ac:dyDescent="0.2">
      <c r="A4251" s="6" t="s">
        <v>60084</v>
      </c>
      <c r="B4251" s="6" t="s">
        <v>60300</v>
      </c>
      <c r="D4251" s="6" t="s">
        <v>58021</v>
      </c>
      <c r="E4251" s="6" t="s">
        <v>11514</v>
      </c>
      <c r="F4251" s="6" t="s">
        <v>58022</v>
      </c>
      <c r="G4251" s="6" t="s">
        <v>58023</v>
      </c>
      <c r="H4251" s="6" t="s">
        <v>58024</v>
      </c>
      <c r="I4251" s="6" t="s">
        <v>10856</v>
      </c>
      <c r="J4251" s="6" t="s">
        <v>10856</v>
      </c>
      <c r="K4251" s="47">
        <v>1</v>
      </c>
      <c r="L4251" s="47">
        <v>-1000</v>
      </c>
      <c r="M4251" s="47">
        <v>1000</v>
      </c>
      <c r="N4251" s="47">
        <v>0</v>
      </c>
      <c r="Y4251" s="47" t="s">
        <v>11515</v>
      </c>
      <c r="AC4251" s="6" t="s">
        <v>11514</v>
      </c>
      <c r="AD4251" s="6" t="s">
        <v>58023</v>
      </c>
      <c r="AE4251" s="6" t="s">
        <v>58023</v>
      </c>
      <c r="AG4251" s="6" t="s">
        <v>56</v>
      </c>
      <c r="AM4251" s="6">
        <v>0</v>
      </c>
      <c r="AO4251" s="6" t="s">
        <v>157</v>
      </c>
    </row>
    <row r="4252" spans="1:41" x14ac:dyDescent="0.2">
      <c r="A4252" s="6" t="s">
        <v>58025</v>
      </c>
      <c r="B4252" s="6" t="s">
        <v>22164</v>
      </c>
      <c r="D4252" s="6" t="s">
        <v>58026</v>
      </c>
      <c r="E4252" s="6" t="s">
        <v>10861</v>
      </c>
      <c r="F4252" s="6" t="s">
        <v>58027</v>
      </c>
      <c r="G4252" s="6" t="s">
        <v>58028</v>
      </c>
      <c r="H4252" s="6" t="s">
        <v>58029</v>
      </c>
      <c r="I4252" s="6" t="s">
        <v>10856</v>
      </c>
      <c r="J4252" s="6" t="s">
        <v>10856</v>
      </c>
      <c r="K4252" s="47">
        <v>1</v>
      </c>
      <c r="L4252" s="47">
        <v>-1000</v>
      </c>
      <c r="M4252" s="47">
        <v>1000</v>
      </c>
      <c r="N4252" s="47">
        <v>0</v>
      </c>
      <c r="AC4252" s="6" t="s">
        <v>10861</v>
      </c>
      <c r="AD4252" s="6" t="s">
        <v>58027</v>
      </c>
      <c r="AE4252" s="6" t="s">
        <v>58027</v>
      </c>
      <c r="AG4252" s="6" t="s">
        <v>56</v>
      </c>
      <c r="AM4252" s="6">
        <v>0</v>
      </c>
      <c r="AO4252" s="6" t="s">
        <v>157</v>
      </c>
    </row>
    <row r="4253" spans="1:41" x14ac:dyDescent="0.2">
      <c r="A4253" s="6" t="s">
        <v>58030</v>
      </c>
      <c r="B4253" s="6" t="s">
        <v>22165</v>
      </c>
      <c r="D4253" s="6" t="s">
        <v>58031</v>
      </c>
      <c r="E4253" s="6" t="s">
        <v>10920</v>
      </c>
      <c r="F4253" s="6" t="s">
        <v>58032</v>
      </c>
      <c r="G4253" s="6" t="s">
        <v>58033</v>
      </c>
      <c r="H4253" s="6" t="s">
        <v>10921</v>
      </c>
      <c r="I4253" s="6" t="s">
        <v>10856</v>
      </c>
      <c r="J4253" s="6" t="s">
        <v>10856</v>
      </c>
      <c r="K4253" s="47">
        <v>1</v>
      </c>
      <c r="L4253" s="47">
        <v>-1000</v>
      </c>
      <c r="M4253" s="47">
        <v>1000</v>
      </c>
      <c r="N4253" s="47">
        <v>0</v>
      </c>
      <c r="AC4253" s="6" t="s">
        <v>10920</v>
      </c>
      <c r="AD4253" s="6" t="s">
        <v>58032</v>
      </c>
      <c r="AE4253" s="6" t="s">
        <v>58034</v>
      </c>
      <c r="AG4253" s="6" t="s">
        <v>56</v>
      </c>
      <c r="AM4253" s="6">
        <v>1</v>
      </c>
      <c r="AO4253" s="6" t="s">
        <v>157</v>
      </c>
    </row>
    <row r="4254" spans="1:41" x14ac:dyDescent="0.2">
      <c r="A4254" s="6" t="s">
        <v>58035</v>
      </c>
      <c r="B4254" s="6" t="s">
        <v>22166</v>
      </c>
      <c r="D4254" s="6" t="s">
        <v>58036</v>
      </c>
      <c r="E4254" s="6" t="s">
        <v>10922</v>
      </c>
      <c r="F4254" s="6" t="s">
        <v>58037</v>
      </c>
      <c r="G4254" s="6" t="s">
        <v>58038</v>
      </c>
      <c r="H4254" s="6" t="s">
        <v>10923</v>
      </c>
      <c r="I4254" s="6" t="s">
        <v>10856</v>
      </c>
      <c r="J4254" s="6" t="s">
        <v>10856</v>
      </c>
      <c r="K4254" s="47">
        <v>1</v>
      </c>
      <c r="L4254" s="47">
        <v>-1000</v>
      </c>
      <c r="M4254" s="47">
        <v>1000</v>
      </c>
      <c r="N4254" s="47">
        <v>0</v>
      </c>
      <c r="AC4254" s="6" t="s">
        <v>10922</v>
      </c>
      <c r="AD4254" s="6" t="s">
        <v>58037</v>
      </c>
      <c r="AE4254" s="6" t="s">
        <v>58039</v>
      </c>
      <c r="AG4254" s="6" t="s">
        <v>56</v>
      </c>
      <c r="AM4254" s="6">
        <v>1</v>
      </c>
      <c r="AO4254" s="6" t="s">
        <v>157</v>
      </c>
    </row>
    <row r="4255" spans="1:41" x14ac:dyDescent="0.2">
      <c r="A4255" s="6" t="s">
        <v>58040</v>
      </c>
      <c r="B4255" s="6" t="s">
        <v>22167</v>
      </c>
      <c r="D4255" s="6" t="s">
        <v>58041</v>
      </c>
      <c r="E4255" s="6" t="s">
        <v>10925</v>
      </c>
      <c r="F4255" s="6" t="s">
        <v>58042</v>
      </c>
      <c r="G4255" s="6" t="s">
        <v>58043</v>
      </c>
      <c r="H4255" s="6" t="s">
        <v>10926</v>
      </c>
      <c r="I4255" s="6" t="s">
        <v>10856</v>
      </c>
      <c r="J4255" s="6" t="s">
        <v>10856</v>
      </c>
      <c r="K4255" s="47">
        <v>1</v>
      </c>
      <c r="L4255" s="47">
        <v>-1000</v>
      </c>
      <c r="M4255" s="47">
        <v>1000</v>
      </c>
      <c r="N4255" s="47">
        <v>0</v>
      </c>
      <c r="AC4255" s="6" t="s">
        <v>10925</v>
      </c>
      <c r="AD4255" s="6" t="s">
        <v>58042</v>
      </c>
      <c r="AE4255" s="6" t="s">
        <v>58044</v>
      </c>
      <c r="AG4255" s="6" t="s">
        <v>56</v>
      </c>
      <c r="AM4255" s="6">
        <v>1</v>
      </c>
      <c r="AO4255" s="6" t="s">
        <v>157</v>
      </c>
    </row>
    <row r="4256" spans="1:41" x14ac:dyDescent="0.2">
      <c r="A4256" s="6" t="s">
        <v>58045</v>
      </c>
      <c r="B4256" s="6" t="s">
        <v>22168</v>
      </c>
      <c r="D4256" s="6" t="s">
        <v>58046</v>
      </c>
      <c r="E4256" s="6" t="s">
        <v>10929</v>
      </c>
      <c r="F4256" s="6" t="s">
        <v>58047</v>
      </c>
      <c r="G4256" s="6" t="s">
        <v>58048</v>
      </c>
      <c r="H4256" s="6" t="s">
        <v>10930</v>
      </c>
      <c r="I4256" s="6" t="s">
        <v>10856</v>
      </c>
      <c r="J4256" s="6" t="s">
        <v>10856</v>
      </c>
      <c r="K4256" s="47">
        <v>1</v>
      </c>
      <c r="L4256" s="47">
        <v>-1000</v>
      </c>
      <c r="M4256" s="47">
        <v>1000</v>
      </c>
      <c r="N4256" s="47">
        <v>0</v>
      </c>
      <c r="AC4256" s="6" t="s">
        <v>10929</v>
      </c>
      <c r="AD4256" s="6" t="s">
        <v>58047</v>
      </c>
      <c r="AE4256" s="6" t="s">
        <v>58049</v>
      </c>
      <c r="AG4256" s="6" t="s">
        <v>56</v>
      </c>
      <c r="AM4256" s="6">
        <v>1</v>
      </c>
      <c r="AO4256" s="6" t="s">
        <v>157</v>
      </c>
    </row>
    <row r="4257" spans="1:41" x14ac:dyDescent="0.2">
      <c r="A4257" s="6" t="s">
        <v>58050</v>
      </c>
      <c r="F4257" s="6" t="s">
        <v>58051</v>
      </c>
      <c r="I4257" s="6" t="s">
        <v>10856</v>
      </c>
      <c r="J4257" s="6" t="s">
        <v>10856</v>
      </c>
      <c r="K4257" s="47">
        <v>1</v>
      </c>
      <c r="L4257" s="47">
        <v>-1000</v>
      </c>
      <c r="M4257" s="47">
        <v>1000</v>
      </c>
      <c r="N4257" s="47">
        <v>0</v>
      </c>
    </row>
    <row r="4258" spans="1:41" x14ac:dyDescent="0.2">
      <c r="A4258" s="6" t="s">
        <v>58052</v>
      </c>
      <c r="B4258" s="6" t="s">
        <v>22252</v>
      </c>
      <c r="F4258" s="6" t="s">
        <v>58053</v>
      </c>
      <c r="I4258" s="6" t="s">
        <v>10856</v>
      </c>
      <c r="J4258" s="6" t="s">
        <v>10856</v>
      </c>
      <c r="K4258" s="47">
        <v>1</v>
      </c>
      <c r="L4258" s="47">
        <v>-1000</v>
      </c>
      <c r="M4258" s="47">
        <v>1000</v>
      </c>
      <c r="N4258" s="47">
        <v>0</v>
      </c>
    </row>
    <row r="4259" spans="1:41" x14ac:dyDescent="0.2">
      <c r="A4259" s="6" t="s">
        <v>58054</v>
      </c>
      <c r="F4259" s="6" t="s">
        <v>58055</v>
      </c>
      <c r="I4259" s="6" t="s">
        <v>10856</v>
      </c>
      <c r="J4259" s="6" t="s">
        <v>10856</v>
      </c>
      <c r="K4259" s="47">
        <v>1</v>
      </c>
      <c r="L4259" s="47">
        <v>-1000</v>
      </c>
      <c r="M4259" s="47">
        <v>1000</v>
      </c>
      <c r="N4259" s="47">
        <v>0</v>
      </c>
    </row>
    <row r="4260" spans="1:41" x14ac:dyDescent="0.2">
      <c r="A4260" s="6" t="s">
        <v>58056</v>
      </c>
      <c r="B4260" s="6" t="s">
        <v>22253</v>
      </c>
      <c r="F4260" s="6" t="s">
        <v>58057</v>
      </c>
      <c r="I4260" s="6" t="s">
        <v>10856</v>
      </c>
      <c r="J4260" s="6" t="s">
        <v>10856</v>
      </c>
      <c r="K4260" s="47">
        <v>1</v>
      </c>
      <c r="L4260" s="47">
        <v>-1000</v>
      </c>
      <c r="M4260" s="47">
        <v>1000</v>
      </c>
      <c r="N4260" s="47">
        <v>0</v>
      </c>
    </row>
    <row r="4261" spans="1:41" x14ac:dyDescent="0.2">
      <c r="A4261" s="6" t="s">
        <v>58058</v>
      </c>
      <c r="B4261" s="6" t="s">
        <v>22169</v>
      </c>
      <c r="D4261" s="6" t="s">
        <v>58059</v>
      </c>
      <c r="E4261" s="6" t="s">
        <v>11171</v>
      </c>
      <c r="F4261" s="6" t="s">
        <v>58060</v>
      </c>
      <c r="G4261" s="6" t="s">
        <v>58061</v>
      </c>
      <c r="H4261" s="6" t="s">
        <v>58062</v>
      </c>
      <c r="I4261" s="6" t="s">
        <v>10856</v>
      </c>
      <c r="J4261" s="6" t="s">
        <v>10856</v>
      </c>
      <c r="K4261" s="47">
        <v>1</v>
      </c>
      <c r="L4261" s="47">
        <v>-1000</v>
      </c>
      <c r="M4261" s="47">
        <v>1000</v>
      </c>
      <c r="N4261" s="47">
        <v>0</v>
      </c>
      <c r="Y4261" s="47" t="s">
        <v>11172</v>
      </c>
      <c r="AC4261" s="6" t="s">
        <v>11171</v>
      </c>
      <c r="AD4261" s="6" t="s">
        <v>58060</v>
      </c>
      <c r="AE4261" s="6" t="s">
        <v>58060</v>
      </c>
      <c r="AG4261" s="6" t="s">
        <v>56</v>
      </c>
      <c r="AM4261" s="6">
        <v>0</v>
      </c>
      <c r="AO4261" s="6" t="s">
        <v>157</v>
      </c>
    </row>
    <row r="4262" spans="1:41" x14ac:dyDescent="0.2">
      <c r="A4262" s="6" t="s">
        <v>58063</v>
      </c>
      <c r="D4262" s="6" t="s">
        <v>58064</v>
      </c>
      <c r="E4262" s="6" t="s">
        <v>11530</v>
      </c>
      <c r="F4262" s="6" t="s">
        <v>58065</v>
      </c>
      <c r="G4262" s="6" t="s">
        <v>58066</v>
      </c>
      <c r="H4262" s="6" t="s">
        <v>58067</v>
      </c>
      <c r="I4262" s="6" t="s">
        <v>10856</v>
      </c>
      <c r="J4262" s="6" t="s">
        <v>10856</v>
      </c>
      <c r="K4262" s="47">
        <v>1</v>
      </c>
      <c r="L4262" s="47">
        <v>-1000</v>
      </c>
      <c r="M4262" s="47">
        <v>1000</v>
      </c>
      <c r="N4262" s="47">
        <v>0</v>
      </c>
    </row>
    <row r="4263" spans="1:41" x14ac:dyDescent="0.2">
      <c r="A4263" s="6" t="s">
        <v>58068</v>
      </c>
      <c r="B4263" s="6" t="s">
        <v>22254</v>
      </c>
      <c r="F4263" s="6" t="s">
        <v>58069</v>
      </c>
      <c r="I4263" s="6" t="s">
        <v>10856</v>
      </c>
      <c r="J4263" s="6" t="s">
        <v>10856</v>
      </c>
      <c r="K4263" s="47">
        <v>1</v>
      </c>
      <c r="L4263" s="47">
        <v>-1000</v>
      </c>
      <c r="M4263" s="47">
        <v>1000</v>
      </c>
      <c r="N4263" s="47">
        <v>0</v>
      </c>
    </row>
    <row r="4264" spans="1:41" x14ac:dyDescent="0.2">
      <c r="A4264" s="6" t="s">
        <v>58070</v>
      </c>
      <c r="F4264" s="6" t="s">
        <v>58071</v>
      </c>
      <c r="I4264" s="6" t="s">
        <v>10856</v>
      </c>
      <c r="J4264" s="6" t="s">
        <v>10856</v>
      </c>
      <c r="K4264" s="47">
        <v>1</v>
      </c>
      <c r="L4264" s="47">
        <v>-1000</v>
      </c>
      <c r="M4264" s="47">
        <v>1000</v>
      </c>
      <c r="N4264" s="47">
        <v>0</v>
      </c>
    </row>
    <row r="4265" spans="1:41" x14ac:dyDescent="0.2">
      <c r="A4265" s="6" t="s">
        <v>58072</v>
      </c>
      <c r="B4265" s="6" t="s">
        <v>22255</v>
      </c>
      <c r="F4265" s="6" t="s">
        <v>58073</v>
      </c>
      <c r="I4265" s="6" t="s">
        <v>10856</v>
      </c>
      <c r="J4265" s="6" t="s">
        <v>10856</v>
      </c>
      <c r="K4265" s="47">
        <v>1</v>
      </c>
      <c r="L4265" s="47">
        <v>-1000</v>
      </c>
      <c r="M4265" s="47">
        <v>1000</v>
      </c>
      <c r="N4265" s="47">
        <v>0</v>
      </c>
    </row>
    <row r="4266" spans="1:41" x14ac:dyDescent="0.2">
      <c r="A4266" s="6" t="s">
        <v>58074</v>
      </c>
      <c r="B4266" s="6" t="s">
        <v>22256</v>
      </c>
      <c r="F4266" s="6" t="s">
        <v>58075</v>
      </c>
      <c r="I4266" s="6" t="s">
        <v>10856</v>
      </c>
      <c r="J4266" s="6" t="s">
        <v>10856</v>
      </c>
      <c r="K4266" s="47">
        <v>1</v>
      </c>
      <c r="L4266" s="47">
        <v>-1000</v>
      </c>
      <c r="M4266" s="47">
        <v>1000</v>
      </c>
      <c r="N4266" s="47">
        <v>0</v>
      </c>
    </row>
    <row r="4267" spans="1:41" x14ac:dyDescent="0.2">
      <c r="A4267" s="6" t="s">
        <v>58076</v>
      </c>
      <c r="F4267" s="6" t="s">
        <v>58077</v>
      </c>
      <c r="H4267" s="6" t="s">
        <v>58077</v>
      </c>
      <c r="I4267" s="6" t="s">
        <v>10856</v>
      </c>
      <c r="J4267" s="6" t="s">
        <v>10856</v>
      </c>
      <c r="K4267" s="47">
        <v>1</v>
      </c>
      <c r="L4267" s="47">
        <v>-1000</v>
      </c>
      <c r="M4267" s="47">
        <v>1000</v>
      </c>
      <c r="N4267" s="47">
        <v>0</v>
      </c>
    </row>
    <row r="4268" spans="1:41" x14ac:dyDescent="0.2">
      <c r="A4268" s="6" t="s">
        <v>58078</v>
      </c>
      <c r="F4268" s="6" t="s">
        <v>58079</v>
      </c>
      <c r="H4268" s="6" t="s">
        <v>58079</v>
      </c>
      <c r="I4268" s="6" t="s">
        <v>10856</v>
      </c>
      <c r="J4268" s="6" t="s">
        <v>10856</v>
      </c>
      <c r="K4268" s="47">
        <v>1</v>
      </c>
      <c r="L4268" s="47">
        <v>-1000</v>
      </c>
      <c r="M4268" s="47">
        <v>1000</v>
      </c>
      <c r="N4268" s="47">
        <v>0</v>
      </c>
    </row>
    <row r="4269" spans="1:41" x14ac:dyDescent="0.2">
      <c r="A4269" s="6" t="s">
        <v>58080</v>
      </c>
      <c r="B4269" s="6" t="s">
        <v>22170</v>
      </c>
      <c r="D4269" s="6" t="s">
        <v>58081</v>
      </c>
      <c r="E4269" s="6" t="s">
        <v>11531</v>
      </c>
      <c r="F4269" s="6" t="s">
        <v>58082</v>
      </c>
      <c r="G4269" s="6" t="s">
        <v>58083</v>
      </c>
      <c r="H4269" s="6" t="s">
        <v>58084</v>
      </c>
      <c r="I4269" s="6" t="s">
        <v>10856</v>
      </c>
      <c r="J4269" s="6" t="s">
        <v>10856</v>
      </c>
      <c r="K4269" s="47">
        <v>1</v>
      </c>
      <c r="L4269" s="47">
        <v>-1000</v>
      </c>
      <c r="M4269" s="47">
        <v>1000</v>
      </c>
      <c r="N4269" s="47">
        <v>0</v>
      </c>
      <c r="Y4269" s="47" t="s">
        <v>11532</v>
      </c>
      <c r="AC4269" s="6" t="s">
        <v>11531</v>
      </c>
      <c r="AD4269" s="6" t="s">
        <v>58082</v>
      </c>
      <c r="AE4269" s="6" t="s">
        <v>58082</v>
      </c>
      <c r="AG4269" s="6" t="s">
        <v>56</v>
      </c>
      <c r="AM4269" s="6">
        <v>0</v>
      </c>
      <c r="AO4269" s="6" t="s">
        <v>157</v>
      </c>
    </row>
    <row r="4270" spans="1:41" x14ac:dyDescent="0.2">
      <c r="A4270" s="6" t="s">
        <v>58085</v>
      </c>
      <c r="B4270" s="6" t="s">
        <v>22171</v>
      </c>
      <c r="D4270" s="6" t="s">
        <v>58086</v>
      </c>
      <c r="E4270" s="6" t="s">
        <v>11533</v>
      </c>
      <c r="F4270" s="6" t="s">
        <v>58087</v>
      </c>
      <c r="G4270" s="6" t="s">
        <v>58088</v>
      </c>
      <c r="H4270" s="6" t="s">
        <v>58089</v>
      </c>
      <c r="I4270" s="6" t="s">
        <v>10856</v>
      </c>
      <c r="J4270" s="6" t="s">
        <v>10856</v>
      </c>
      <c r="K4270" s="47">
        <v>1</v>
      </c>
      <c r="L4270" s="47">
        <v>-1000</v>
      </c>
      <c r="M4270" s="47">
        <v>1000</v>
      </c>
      <c r="N4270" s="47">
        <v>0</v>
      </c>
      <c r="Y4270" s="47" t="s">
        <v>11534</v>
      </c>
      <c r="AC4270" s="6" t="s">
        <v>11533</v>
      </c>
      <c r="AD4270" s="6" t="s">
        <v>58087</v>
      </c>
      <c r="AE4270" s="6" t="s">
        <v>58087</v>
      </c>
      <c r="AG4270" s="6" t="s">
        <v>56</v>
      </c>
      <c r="AM4270" s="6">
        <v>0</v>
      </c>
      <c r="AO4270" s="6" t="s">
        <v>157</v>
      </c>
    </row>
    <row r="4271" spans="1:41" x14ac:dyDescent="0.2">
      <c r="A4271" s="6" t="s">
        <v>58090</v>
      </c>
      <c r="B4271" s="6" t="s">
        <v>22172</v>
      </c>
      <c r="D4271" s="6" t="s">
        <v>58091</v>
      </c>
      <c r="E4271" s="6" t="s">
        <v>11535</v>
      </c>
      <c r="F4271" s="6" t="s">
        <v>58092</v>
      </c>
      <c r="G4271" s="6" t="s">
        <v>58093</v>
      </c>
      <c r="H4271" s="6" t="s">
        <v>58094</v>
      </c>
      <c r="I4271" s="6" t="s">
        <v>10856</v>
      </c>
      <c r="J4271" s="6" t="s">
        <v>10856</v>
      </c>
      <c r="K4271" s="47">
        <v>1</v>
      </c>
      <c r="L4271" s="47">
        <v>-1000</v>
      </c>
      <c r="M4271" s="47">
        <v>1000</v>
      </c>
      <c r="N4271" s="47">
        <v>0</v>
      </c>
      <c r="AC4271" s="6" t="s">
        <v>11535</v>
      </c>
      <c r="AD4271" s="6" t="s">
        <v>58092</v>
      </c>
      <c r="AE4271" s="6" t="s">
        <v>58092</v>
      </c>
      <c r="AG4271" s="6" t="s">
        <v>56</v>
      </c>
      <c r="AM4271" s="6">
        <v>0</v>
      </c>
      <c r="AO4271" s="6" t="s">
        <v>157</v>
      </c>
    </row>
    <row r="4272" spans="1:41" x14ac:dyDescent="0.2">
      <c r="A4272" s="6" t="s">
        <v>58095</v>
      </c>
      <c r="B4272" s="6" t="s">
        <v>22173</v>
      </c>
      <c r="D4272" s="6" t="s">
        <v>58096</v>
      </c>
      <c r="E4272" s="6" t="s">
        <v>11169</v>
      </c>
      <c r="F4272" s="6" t="s">
        <v>58097</v>
      </c>
      <c r="G4272" s="6" t="s">
        <v>58098</v>
      </c>
      <c r="H4272" s="6" t="s">
        <v>58099</v>
      </c>
      <c r="I4272" s="6" t="s">
        <v>10856</v>
      </c>
      <c r="J4272" s="6" t="s">
        <v>10856</v>
      </c>
      <c r="K4272" s="47">
        <v>1</v>
      </c>
      <c r="L4272" s="47">
        <v>-1000</v>
      </c>
      <c r="M4272" s="47">
        <v>1000</v>
      </c>
      <c r="N4272" s="47">
        <v>0</v>
      </c>
      <c r="Y4272" s="47" t="s">
        <v>11536</v>
      </c>
      <c r="AC4272" s="6" t="s">
        <v>11169</v>
      </c>
      <c r="AD4272" s="6" t="s">
        <v>58097</v>
      </c>
      <c r="AE4272" s="6" t="s">
        <v>58097</v>
      </c>
      <c r="AG4272" s="6" t="s">
        <v>56</v>
      </c>
      <c r="AM4272" s="6">
        <v>0</v>
      </c>
      <c r="AO4272" s="6" t="s">
        <v>157</v>
      </c>
    </row>
    <row r="4273" spans="1:41" x14ac:dyDescent="0.2">
      <c r="A4273" s="6" t="s">
        <v>58100</v>
      </c>
      <c r="B4273" s="6" t="s">
        <v>22174</v>
      </c>
      <c r="D4273" s="6" t="s">
        <v>58101</v>
      </c>
      <c r="E4273" s="6" t="s">
        <v>11537</v>
      </c>
      <c r="F4273" s="6" t="s">
        <v>58102</v>
      </c>
      <c r="G4273" s="6" t="s">
        <v>58103</v>
      </c>
      <c r="H4273" s="6" t="s">
        <v>58104</v>
      </c>
      <c r="I4273" s="6" t="s">
        <v>10856</v>
      </c>
      <c r="J4273" s="6" t="s">
        <v>10856</v>
      </c>
      <c r="K4273" s="47">
        <v>1</v>
      </c>
      <c r="L4273" s="47">
        <v>-1000</v>
      </c>
      <c r="M4273" s="47">
        <v>1000</v>
      </c>
      <c r="N4273" s="47">
        <v>0</v>
      </c>
      <c r="Y4273" s="47" t="s">
        <v>11538</v>
      </c>
      <c r="AC4273" s="6" t="s">
        <v>11537</v>
      </c>
      <c r="AD4273" s="6" t="s">
        <v>58102</v>
      </c>
      <c r="AE4273" s="6" t="s">
        <v>58102</v>
      </c>
      <c r="AG4273" s="6" t="s">
        <v>56</v>
      </c>
      <c r="AM4273" s="6">
        <v>0</v>
      </c>
      <c r="AO4273" s="6" t="s">
        <v>157</v>
      </c>
    </row>
    <row r="4274" spans="1:41" x14ac:dyDescent="0.2">
      <c r="A4274" s="6" t="s">
        <v>58105</v>
      </c>
      <c r="D4274" s="6" t="s">
        <v>58106</v>
      </c>
      <c r="E4274" s="6" t="s">
        <v>11539</v>
      </c>
      <c r="F4274" s="6" t="s">
        <v>58107</v>
      </c>
      <c r="G4274" s="6" t="s">
        <v>58108</v>
      </c>
      <c r="H4274" s="6" t="s">
        <v>58109</v>
      </c>
      <c r="I4274" s="6" t="s">
        <v>10856</v>
      </c>
      <c r="J4274" s="6" t="s">
        <v>10856</v>
      </c>
      <c r="K4274" s="47">
        <v>1</v>
      </c>
      <c r="L4274" s="47">
        <v>-1000</v>
      </c>
      <c r="M4274" s="47">
        <v>1000</v>
      </c>
      <c r="N4274" s="47">
        <v>0</v>
      </c>
    </row>
    <row r="4275" spans="1:41" x14ac:dyDescent="0.2">
      <c r="A4275" s="6" t="s">
        <v>58110</v>
      </c>
      <c r="D4275" s="6" t="s">
        <v>58111</v>
      </c>
      <c r="E4275" s="6" t="s">
        <v>11540</v>
      </c>
      <c r="F4275" s="6" t="s">
        <v>58112</v>
      </c>
      <c r="G4275" s="6" t="s">
        <v>58113</v>
      </c>
      <c r="H4275" s="6" t="s">
        <v>58114</v>
      </c>
      <c r="I4275" s="6" t="s">
        <v>10856</v>
      </c>
      <c r="J4275" s="6" t="s">
        <v>10856</v>
      </c>
      <c r="K4275" s="47">
        <v>1</v>
      </c>
      <c r="L4275" s="47">
        <v>-1000</v>
      </c>
      <c r="M4275" s="47">
        <v>1000</v>
      </c>
      <c r="N4275" s="47">
        <v>0</v>
      </c>
    </row>
    <row r="4276" spans="1:41" x14ac:dyDescent="0.2">
      <c r="A4276" s="6" t="s">
        <v>58115</v>
      </c>
      <c r="B4276" s="6" t="s">
        <v>22175</v>
      </c>
      <c r="D4276" s="6" t="s">
        <v>58116</v>
      </c>
      <c r="E4276" s="6" t="s">
        <v>11541</v>
      </c>
      <c r="F4276" s="6" t="s">
        <v>58117</v>
      </c>
      <c r="G4276" s="6" t="s">
        <v>58118</v>
      </c>
      <c r="H4276" s="6" t="s">
        <v>58119</v>
      </c>
      <c r="I4276" s="6" t="s">
        <v>10856</v>
      </c>
      <c r="J4276" s="6" t="s">
        <v>10856</v>
      </c>
      <c r="K4276" s="47">
        <v>1</v>
      </c>
      <c r="L4276" s="47">
        <v>-1000</v>
      </c>
      <c r="M4276" s="47">
        <v>1000</v>
      </c>
      <c r="N4276" s="47">
        <v>0</v>
      </c>
      <c r="Y4276" s="47" t="s">
        <v>11542</v>
      </c>
      <c r="AC4276" s="6" t="s">
        <v>11541</v>
      </c>
      <c r="AD4276" s="6" t="s">
        <v>58117</v>
      </c>
      <c r="AE4276" s="6" t="s">
        <v>58117</v>
      </c>
      <c r="AG4276" s="6" t="s">
        <v>56</v>
      </c>
      <c r="AM4276" s="6">
        <v>0</v>
      </c>
      <c r="AO4276" s="6" t="s">
        <v>157</v>
      </c>
    </row>
    <row r="4277" spans="1:41" x14ac:dyDescent="0.2">
      <c r="A4277" s="6" t="s">
        <v>58120</v>
      </c>
      <c r="B4277" s="6" t="s">
        <v>22176</v>
      </c>
      <c r="D4277" s="6" t="s">
        <v>58121</v>
      </c>
      <c r="E4277" s="6" t="s">
        <v>11543</v>
      </c>
      <c r="F4277" s="6" t="s">
        <v>58122</v>
      </c>
      <c r="G4277" s="6" t="s">
        <v>58123</v>
      </c>
      <c r="H4277" s="6" t="s">
        <v>58124</v>
      </c>
      <c r="I4277" s="6" t="s">
        <v>10856</v>
      </c>
      <c r="J4277" s="6" t="s">
        <v>10856</v>
      </c>
      <c r="K4277" s="47">
        <v>1</v>
      </c>
      <c r="L4277" s="47">
        <v>-1000</v>
      </c>
      <c r="M4277" s="47">
        <v>1000</v>
      </c>
      <c r="N4277" s="47">
        <v>0</v>
      </c>
      <c r="Y4277" s="47" t="s">
        <v>10963</v>
      </c>
      <c r="AC4277" s="6" t="s">
        <v>11543</v>
      </c>
      <c r="AD4277" s="6" t="s">
        <v>58122</v>
      </c>
      <c r="AE4277" s="6" t="s">
        <v>58122</v>
      </c>
      <c r="AG4277" s="6" t="s">
        <v>56</v>
      </c>
      <c r="AM4277" s="6">
        <v>0</v>
      </c>
      <c r="AO4277" s="6" t="s">
        <v>157</v>
      </c>
    </row>
    <row r="4278" spans="1:41" x14ac:dyDescent="0.2">
      <c r="A4278" s="6" t="s">
        <v>58125</v>
      </c>
      <c r="B4278" s="6" t="s">
        <v>22177</v>
      </c>
      <c r="D4278" s="6" t="s">
        <v>58126</v>
      </c>
      <c r="E4278" s="6" t="s">
        <v>11544</v>
      </c>
      <c r="F4278" s="6" t="s">
        <v>58127</v>
      </c>
      <c r="G4278" s="6" t="s">
        <v>58128</v>
      </c>
      <c r="H4278" s="6" t="s">
        <v>58129</v>
      </c>
      <c r="I4278" s="6" t="s">
        <v>10856</v>
      </c>
      <c r="J4278" s="6" t="s">
        <v>10856</v>
      </c>
      <c r="K4278" s="47">
        <v>1</v>
      </c>
      <c r="L4278" s="47">
        <v>-1000</v>
      </c>
      <c r="M4278" s="47">
        <v>1000</v>
      </c>
      <c r="N4278" s="47">
        <v>0</v>
      </c>
      <c r="Y4278" s="47" t="s">
        <v>10965</v>
      </c>
      <c r="AC4278" s="6" t="s">
        <v>11544</v>
      </c>
      <c r="AD4278" s="6" t="s">
        <v>58127</v>
      </c>
      <c r="AE4278" s="6" t="s">
        <v>58127</v>
      </c>
      <c r="AG4278" s="6" t="s">
        <v>56</v>
      </c>
      <c r="AM4278" s="6">
        <v>0</v>
      </c>
      <c r="AO4278" s="6" t="s">
        <v>157</v>
      </c>
    </row>
    <row r="4279" spans="1:41" x14ac:dyDescent="0.2">
      <c r="A4279" s="6" t="s">
        <v>58130</v>
      </c>
      <c r="B4279" s="6" t="s">
        <v>22178</v>
      </c>
      <c r="D4279" s="6" t="s">
        <v>58131</v>
      </c>
      <c r="E4279" s="6" t="s">
        <v>11545</v>
      </c>
      <c r="F4279" s="6" t="s">
        <v>58132</v>
      </c>
      <c r="G4279" s="6" t="s">
        <v>58133</v>
      </c>
      <c r="H4279" s="6" t="s">
        <v>58134</v>
      </c>
      <c r="I4279" s="6" t="s">
        <v>10856</v>
      </c>
      <c r="J4279" s="6" t="s">
        <v>10856</v>
      </c>
      <c r="K4279" s="47">
        <v>1</v>
      </c>
      <c r="L4279" s="47">
        <v>-1000</v>
      </c>
      <c r="M4279" s="47">
        <v>1000</v>
      </c>
      <c r="N4279" s="47">
        <v>0</v>
      </c>
      <c r="Y4279" s="47" t="s">
        <v>11546</v>
      </c>
      <c r="AC4279" s="6" t="s">
        <v>11545</v>
      </c>
      <c r="AD4279" s="6" t="s">
        <v>58132</v>
      </c>
      <c r="AE4279" s="6" t="s">
        <v>58132</v>
      </c>
      <c r="AG4279" s="6" t="s">
        <v>56</v>
      </c>
      <c r="AM4279" s="6">
        <v>0</v>
      </c>
      <c r="AO4279" s="6" t="s">
        <v>157</v>
      </c>
    </row>
    <row r="4280" spans="1:41" x14ac:dyDescent="0.2">
      <c r="A4280" s="6" t="s">
        <v>58135</v>
      </c>
      <c r="B4280" s="6" t="s">
        <v>22179</v>
      </c>
      <c r="D4280" s="6" t="s">
        <v>58136</v>
      </c>
      <c r="E4280" s="6" t="s">
        <v>11547</v>
      </c>
      <c r="F4280" s="6" t="s">
        <v>58137</v>
      </c>
      <c r="G4280" s="6" t="s">
        <v>58138</v>
      </c>
      <c r="I4280" s="6" t="s">
        <v>10856</v>
      </c>
      <c r="J4280" s="6" t="s">
        <v>10856</v>
      </c>
      <c r="K4280" s="47">
        <v>1</v>
      </c>
      <c r="L4280" s="47">
        <v>-1000</v>
      </c>
      <c r="M4280" s="47">
        <v>1000</v>
      </c>
      <c r="N4280" s="47">
        <v>0</v>
      </c>
      <c r="AC4280" s="6" t="s">
        <v>11547</v>
      </c>
      <c r="AD4280" s="6" t="s">
        <v>58137</v>
      </c>
      <c r="AE4280" s="6" t="s">
        <v>58137</v>
      </c>
      <c r="AG4280" s="6" t="s">
        <v>56</v>
      </c>
      <c r="AM4280" s="6">
        <v>0</v>
      </c>
      <c r="AO4280" s="6" t="s">
        <v>157</v>
      </c>
    </row>
    <row r="4281" spans="1:41" x14ac:dyDescent="0.2">
      <c r="A4281" s="6" t="s">
        <v>58139</v>
      </c>
      <c r="B4281" s="6" t="s">
        <v>22180</v>
      </c>
      <c r="D4281" s="6" t="s">
        <v>58140</v>
      </c>
      <c r="E4281" s="6" t="s">
        <v>11548</v>
      </c>
      <c r="F4281" s="6" t="s">
        <v>58141</v>
      </c>
      <c r="G4281" s="6" t="s">
        <v>58142</v>
      </c>
      <c r="H4281" s="6" t="s">
        <v>58143</v>
      </c>
      <c r="I4281" s="6" t="s">
        <v>10856</v>
      </c>
      <c r="J4281" s="6" t="s">
        <v>10856</v>
      </c>
      <c r="K4281" s="47">
        <v>1</v>
      </c>
      <c r="L4281" s="47">
        <v>-1000</v>
      </c>
      <c r="M4281" s="47">
        <v>1000</v>
      </c>
      <c r="N4281" s="47">
        <v>0</v>
      </c>
      <c r="Y4281" s="47" t="s">
        <v>11549</v>
      </c>
      <c r="AC4281" s="6" t="s">
        <v>11548</v>
      </c>
      <c r="AD4281" s="6" t="s">
        <v>58141</v>
      </c>
      <c r="AE4281" s="6" t="s">
        <v>58141</v>
      </c>
      <c r="AG4281" s="6" t="s">
        <v>56</v>
      </c>
      <c r="AM4281" s="6">
        <v>0</v>
      </c>
      <c r="AO4281" s="6" t="s">
        <v>157</v>
      </c>
    </row>
    <row r="4282" spans="1:41" x14ac:dyDescent="0.2">
      <c r="A4282" s="6" t="s">
        <v>58144</v>
      </c>
      <c r="B4282" s="6" t="s">
        <v>22181</v>
      </c>
      <c r="D4282" s="6" t="s">
        <v>58145</v>
      </c>
      <c r="E4282" s="6" t="s">
        <v>11550</v>
      </c>
      <c r="F4282" s="6" t="s">
        <v>58146</v>
      </c>
      <c r="G4282" s="6" t="s">
        <v>58147</v>
      </c>
      <c r="H4282" s="6" t="s">
        <v>58148</v>
      </c>
      <c r="I4282" s="6" t="s">
        <v>10856</v>
      </c>
      <c r="J4282" s="6" t="s">
        <v>10856</v>
      </c>
      <c r="K4282" s="47">
        <v>1</v>
      </c>
      <c r="L4282" s="47">
        <v>-1000</v>
      </c>
      <c r="M4282" s="47">
        <v>1000</v>
      </c>
      <c r="N4282" s="47">
        <v>0</v>
      </c>
      <c r="Y4282" s="47" t="s">
        <v>11551</v>
      </c>
      <c r="AC4282" s="6" t="s">
        <v>11550</v>
      </c>
      <c r="AD4282" s="6" t="s">
        <v>58146</v>
      </c>
      <c r="AE4282" s="6" t="s">
        <v>58146</v>
      </c>
      <c r="AG4282" s="6" t="s">
        <v>56</v>
      </c>
      <c r="AM4282" s="6">
        <v>0</v>
      </c>
      <c r="AO4282" s="6" t="s">
        <v>157</v>
      </c>
    </row>
    <row r="4283" spans="1:41" x14ac:dyDescent="0.2">
      <c r="A4283" s="6" t="s">
        <v>58149</v>
      </c>
      <c r="B4283" s="6" t="s">
        <v>22182</v>
      </c>
      <c r="D4283" s="6" t="s">
        <v>58150</v>
      </c>
      <c r="E4283" s="6" t="s">
        <v>11552</v>
      </c>
      <c r="F4283" s="6" t="s">
        <v>58151</v>
      </c>
      <c r="G4283" s="6" t="s">
        <v>58152</v>
      </c>
      <c r="H4283" s="6" t="s">
        <v>58153</v>
      </c>
      <c r="I4283" s="6" t="s">
        <v>10856</v>
      </c>
      <c r="J4283" s="6" t="s">
        <v>10856</v>
      </c>
      <c r="K4283" s="47">
        <v>1</v>
      </c>
      <c r="L4283" s="47">
        <v>-1000</v>
      </c>
      <c r="M4283" s="47">
        <v>1000</v>
      </c>
      <c r="N4283" s="47">
        <v>0</v>
      </c>
      <c r="Y4283" s="47" t="s">
        <v>10977</v>
      </c>
      <c r="AC4283" s="6" t="s">
        <v>11552</v>
      </c>
      <c r="AD4283" s="6" t="s">
        <v>58151</v>
      </c>
      <c r="AE4283" s="6" t="s">
        <v>58151</v>
      </c>
      <c r="AG4283" s="6" t="s">
        <v>56</v>
      </c>
      <c r="AM4283" s="6">
        <v>0</v>
      </c>
      <c r="AO4283" s="6" t="s">
        <v>157</v>
      </c>
    </row>
    <row r="4284" spans="1:41" x14ac:dyDescent="0.2">
      <c r="A4284" s="6" t="s">
        <v>58154</v>
      </c>
      <c r="B4284" s="6" t="s">
        <v>22183</v>
      </c>
      <c r="D4284" s="6" t="s">
        <v>58155</v>
      </c>
      <c r="E4284" s="6" t="s">
        <v>11553</v>
      </c>
      <c r="F4284" s="6" t="s">
        <v>58156</v>
      </c>
      <c r="G4284" s="6" t="s">
        <v>58157</v>
      </c>
      <c r="H4284" s="6" t="s">
        <v>58158</v>
      </c>
      <c r="I4284" s="6" t="s">
        <v>10856</v>
      </c>
      <c r="J4284" s="6" t="s">
        <v>10856</v>
      </c>
      <c r="K4284" s="47">
        <v>1</v>
      </c>
      <c r="L4284" s="47">
        <v>-1000</v>
      </c>
      <c r="M4284" s="47">
        <v>1000</v>
      </c>
      <c r="N4284" s="47">
        <v>0</v>
      </c>
      <c r="W4284" s="47" t="s">
        <v>11026</v>
      </c>
      <c r="Y4284" s="47" t="s">
        <v>11554</v>
      </c>
      <c r="AC4284" s="6" t="s">
        <v>11553</v>
      </c>
      <c r="AD4284" s="6" t="s">
        <v>58156</v>
      </c>
      <c r="AE4284" s="6" t="s">
        <v>58156</v>
      </c>
      <c r="AG4284" s="6" t="s">
        <v>56</v>
      </c>
      <c r="AM4284" s="6">
        <v>0</v>
      </c>
      <c r="AO4284" s="6" t="s">
        <v>157</v>
      </c>
    </row>
    <row r="4285" spans="1:41" x14ac:dyDescent="0.2">
      <c r="A4285" s="6" t="s">
        <v>58159</v>
      </c>
      <c r="B4285" s="6" t="s">
        <v>22184</v>
      </c>
      <c r="D4285" s="6" t="s">
        <v>58160</v>
      </c>
      <c r="E4285" s="6" t="s">
        <v>11555</v>
      </c>
      <c r="F4285" s="6" t="s">
        <v>58161</v>
      </c>
      <c r="G4285" s="6" t="s">
        <v>58162</v>
      </c>
      <c r="H4285" s="6" t="s">
        <v>58163</v>
      </c>
      <c r="I4285" s="6" t="s">
        <v>10856</v>
      </c>
      <c r="J4285" s="6" t="s">
        <v>10856</v>
      </c>
      <c r="K4285" s="47">
        <v>1</v>
      </c>
      <c r="L4285" s="47">
        <v>-1000</v>
      </c>
      <c r="M4285" s="47">
        <v>1000</v>
      </c>
      <c r="N4285" s="47">
        <v>0</v>
      </c>
      <c r="Y4285" s="47" t="s">
        <v>11556</v>
      </c>
      <c r="AC4285" s="6" t="s">
        <v>11555</v>
      </c>
      <c r="AD4285" s="6" t="s">
        <v>58161</v>
      </c>
      <c r="AE4285" s="6" t="s">
        <v>58161</v>
      </c>
      <c r="AG4285" s="6" t="s">
        <v>56</v>
      </c>
      <c r="AM4285" s="6">
        <v>0</v>
      </c>
      <c r="AO4285" s="6" t="s">
        <v>157</v>
      </c>
    </row>
    <row r="4286" spans="1:41" x14ac:dyDescent="0.2">
      <c r="A4286" s="6" t="s">
        <v>58164</v>
      </c>
      <c r="B4286" s="6" t="s">
        <v>22185</v>
      </c>
      <c r="D4286" s="6" t="s">
        <v>58165</v>
      </c>
      <c r="E4286" s="6" t="s">
        <v>10982</v>
      </c>
      <c r="F4286" s="6" t="s">
        <v>58166</v>
      </c>
      <c r="G4286" s="6" t="s">
        <v>58167</v>
      </c>
      <c r="H4286" s="6" t="s">
        <v>58168</v>
      </c>
      <c r="I4286" s="6" t="s">
        <v>10856</v>
      </c>
      <c r="J4286" s="6" t="s">
        <v>10856</v>
      </c>
      <c r="K4286" s="47">
        <v>1</v>
      </c>
      <c r="L4286" s="47">
        <v>-1000</v>
      </c>
      <c r="M4286" s="47">
        <v>1000</v>
      </c>
      <c r="N4286" s="47">
        <v>0</v>
      </c>
      <c r="Y4286" s="47" t="s">
        <v>10983</v>
      </c>
      <c r="AC4286" s="6" t="s">
        <v>10982</v>
      </c>
      <c r="AD4286" s="6" t="s">
        <v>58166</v>
      </c>
      <c r="AE4286" s="6" t="s">
        <v>58166</v>
      </c>
      <c r="AG4286" s="6" t="s">
        <v>56</v>
      </c>
      <c r="AM4286" s="6">
        <v>0</v>
      </c>
      <c r="AO4286" s="6" t="s">
        <v>157</v>
      </c>
    </row>
    <row r="4287" spans="1:41" x14ac:dyDescent="0.2">
      <c r="A4287" s="6" t="s">
        <v>58169</v>
      </c>
      <c r="B4287" s="6" t="s">
        <v>22257</v>
      </c>
      <c r="F4287" s="6" t="s">
        <v>58170</v>
      </c>
      <c r="I4287" s="6" t="s">
        <v>10856</v>
      </c>
      <c r="J4287" s="6" t="s">
        <v>10856</v>
      </c>
      <c r="K4287" s="47">
        <v>1</v>
      </c>
      <c r="L4287" s="47">
        <v>-1000</v>
      </c>
      <c r="M4287" s="47">
        <v>1000</v>
      </c>
      <c r="N4287" s="47">
        <v>0</v>
      </c>
    </row>
    <row r="4288" spans="1:41" x14ac:dyDescent="0.2">
      <c r="A4288" s="6" t="s">
        <v>58171</v>
      </c>
      <c r="D4288" s="6" t="s">
        <v>58172</v>
      </c>
      <c r="E4288" s="6" t="s">
        <v>11557</v>
      </c>
      <c r="F4288" s="6" t="s">
        <v>58173</v>
      </c>
      <c r="G4288" s="6" t="s">
        <v>58174</v>
      </c>
      <c r="H4288" s="6" t="s">
        <v>58175</v>
      </c>
      <c r="I4288" s="6" t="s">
        <v>10856</v>
      </c>
      <c r="J4288" s="6" t="s">
        <v>10856</v>
      </c>
      <c r="K4288" s="47">
        <v>1</v>
      </c>
      <c r="L4288" s="47">
        <v>-1000</v>
      </c>
      <c r="M4288" s="47">
        <v>1000</v>
      </c>
      <c r="N4288" s="47">
        <v>0</v>
      </c>
    </row>
    <row r="4289" spans="1:41" x14ac:dyDescent="0.2">
      <c r="A4289" s="6" t="s">
        <v>58176</v>
      </c>
      <c r="D4289" s="6" t="s">
        <v>58177</v>
      </c>
      <c r="E4289" s="6" t="s">
        <v>11216</v>
      </c>
      <c r="F4289" s="6" t="s">
        <v>58178</v>
      </c>
      <c r="G4289" s="6" t="s">
        <v>58179</v>
      </c>
      <c r="H4289" s="6" t="s">
        <v>58180</v>
      </c>
      <c r="I4289" s="6" t="s">
        <v>10856</v>
      </c>
      <c r="J4289" s="6" t="s">
        <v>10856</v>
      </c>
      <c r="K4289" s="47">
        <v>1</v>
      </c>
      <c r="L4289" s="47">
        <v>-1000</v>
      </c>
      <c r="M4289" s="47">
        <v>1000</v>
      </c>
      <c r="N4289" s="47">
        <v>0</v>
      </c>
    </row>
    <row r="4290" spans="1:41" x14ac:dyDescent="0.2">
      <c r="A4290" s="6" t="s">
        <v>58181</v>
      </c>
      <c r="B4290" s="6" t="s">
        <v>22258</v>
      </c>
      <c r="F4290" s="6" t="s">
        <v>58182</v>
      </c>
      <c r="I4290" s="6" t="s">
        <v>10856</v>
      </c>
      <c r="J4290" s="6" t="s">
        <v>10856</v>
      </c>
      <c r="K4290" s="47">
        <v>1</v>
      </c>
      <c r="L4290" s="47">
        <v>-1000</v>
      </c>
      <c r="M4290" s="47">
        <v>1000</v>
      </c>
      <c r="N4290" s="47">
        <v>0</v>
      </c>
    </row>
    <row r="4291" spans="1:41" x14ac:dyDescent="0.2">
      <c r="A4291" s="6" t="s">
        <v>58183</v>
      </c>
      <c r="B4291" s="6" t="s">
        <v>22259</v>
      </c>
      <c r="F4291" s="6" t="s">
        <v>58184</v>
      </c>
      <c r="I4291" s="6" t="s">
        <v>10856</v>
      </c>
      <c r="J4291" s="6" t="s">
        <v>10856</v>
      </c>
      <c r="K4291" s="47">
        <v>1</v>
      </c>
      <c r="L4291" s="47">
        <v>-1000</v>
      </c>
      <c r="M4291" s="47">
        <v>1000</v>
      </c>
      <c r="N4291" s="47">
        <v>0</v>
      </c>
    </row>
    <row r="4292" spans="1:41" x14ac:dyDescent="0.2">
      <c r="A4292" s="6" t="s">
        <v>58185</v>
      </c>
      <c r="D4292" s="6" t="s">
        <v>58186</v>
      </c>
      <c r="E4292" s="6" t="s">
        <v>10993</v>
      </c>
      <c r="F4292" s="6" t="s">
        <v>58187</v>
      </c>
      <c r="G4292" s="6" t="s">
        <v>58188</v>
      </c>
      <c r="H4292" s="6" t="s">
        <v>58189</v>
      </c>
      <c r="I4292" s="6" t="s">
        <v>10856</v>
      </c>
      <c r="J4292" s="6" t="s">
        <v>10856</v>
      </c>
      <c r="K4292" s="47">
        <v>1</v>
      </c>
      <c r="L4292" s="47">
        <v>-1000</v>
      </c>
      <c r="M4292" s="47">
        <v>1000</v>
      </c>
      <c r="N4292" s="47">
        <v>0</v>
      </c>
    </row>
    <row r="4293" spans="1:41" x14ac:dyDescent="0.2">
      <c r="A4293" s="6" t="s">
        <v>58190</v>
      </c>
      <c r="B4293" s="6" t="s">
        <v>22186</v>
      </c>
      <c r="D4293" s="6" t="s">
        <v>58191</v>
      </c>
      <c r="E4293" s="6" t="s">
        <v>11558</v>
      </c>
      <c r="F4293" s="6" t="s">
        <v>58192</v>
      </c>
      <c r="G4293" s="6" t="s">
        <v>58193</v>
      </c>
      <c r="H4293" s="6" t="s">
        <v>58194</v>
      </c>
      <c r="I4293" s="6" t="s">
        <v>10856</v>
      </c>
      <c r="J4293" s="6" t="s">
        <v>10856</v>
      </c>
      <c r="K4293" s="47">
        <v>1</v>
      </c>
      <c r="L4293" s="47">
        <v>-1000</v>
      </c>
      <c r="M4293" s="47">
        <v>1000</v>
      </c>
      <c r="N4293" s="47">
        <v>0</v>
      </c>
      <c r="Y4293" s="47" t="s">
        <v>10995</v>
      </c>
      <c r="AC4293" s="6" t="s">
        <v>11558</v>
      </c>
      <c r="AD4293" s="6" t="s">
        <v>58192</v>
      </c>
      <c r="AE4293" s="6" t="s">
        <v>58192</v>
      </c>
      <c r="AG4293" s="6" t="s">
        <v>56</v>
      </c>
      <c r="AM4293" s="6">
        <v>0</v>
      </c>
      <c r="AO4293" s="6" t="s">
        <v>157</v>
      </c>
    </row>
    <row r="4294" spans="1:41" x14ac:dyDescent="0.2">
      <c r="A4294" s="6" t="s">
        <v>58195</v>
      </c>
      <c r="B4294" s="6" t="s">
        <v>22187</v>
      </c>
      <c r="D4294" s="6" t="s">
        <v>58196</v>
      </c>
      <c r="E4294" s="6" t="s">
        <v>11227</v>
      </c>
      <c r="F4294" s="6" t="s">
        <v>58197</v>
      </c>
      <c r="G4294" s="6" t="s">
        <v>58198</v>
      </c>
      <c r="H4294" s="6" t="s">
        <v>58199</v>
      </c>
      <c r="I4294" s="6" t="s">
        <v>10856</v>
      </c>
      <c r="J4294" s="6" t="s">
        <v>10856</v>
      </c>
      <c r="K4294" s="47">
        <v>1</v>
      </c>
      <c r="L4294" s="47">
        <v>-1000</v>
      </c>
      <c r="M4294" s="47">
        <v>1000</v>
      </c>
      <c r="N4294" s="47">
        <v>0</v>
      </c>
      <c r="Y4294" s="47" t="s">
        <v>11228</v>
      </c>
      <c r="AC4294" s="6" t="s">
        <v>11227</v>
      </c>
      <c r="AD4294" s="6" t="s">
        <v>58197</v>
      </c>
      <c r="AE4294" s="6" t="s">
        <v>58197</v>
      </c>
      <c r="AG4294" s="6" t="s">
        <v>56</v>
      </c>
      <c r="AM4294" s="6">
        <v>0</v>
      </c>
      <c r="AO4294" s="6" t="s">
        <v>157</v>
      </c>
    </row>
    <row r="4295" spans="1:41" x14ac:dyDescent="0.2">
      <c r="A4295" s="6" t="s">
        <v>58200</v>
      </c>
      <c r="B4295" s="6" t="s">
        <v>22260</v>
      </c>
      <c r="F4295" s="6" t="s">
        <v>58201</v>
      </c>
      <c r="I4295" s="6" t="s">
        <v>10856</v>
      </c>
      <c r="J4295" s="6" t="s">
        <v>10856</v>
      </c>
      <c r="K4295" s="47">
        <v>1</v>
      </c>
      <c r="L4295" s="47">
        <v>-1000</v>
      </c>
      <c r="M4295" s="47">
        <v>1000</v>
      </c>
      <c r="N4295" s="47">
        <v>0</v>
      </c>
    </row>
    <row r="4296" spans="1:41" x14ac:dyDescent="0.2">
      <c r="A4296" s="6" t="s">
        <v>58202</v>
      </c>
      <c r="B4296" s="6" t="s">
        <v>22188</v>
      </c>
      <c r="D4296" s="6" t="s">
        <v>58203</v>
      </c>
      <c r="E4296" s="6" t="s">
        <v>10999</v>
      </c>
      <c r="F4296" s="6" t="s">
        <v>58204</v>
      </c>
      <c r="G4296" s="6" t="s">
        <v>58205</v>
      </c>
      <c r="I4296" s="6" t="s">
        <v>10856</v>
      </c>
      <c r="J4296" s="6" t="s">
        <v>10856</v>
      </c>
      <c r="K4296" s="47">
        <v>1</v>
      </c>
      <c r="L4296" s="47">
        <v>-1000</v>
      </c>
      <c r="M4296" s="47">
        <v>1000</v>
      </c>
      <c r="N4296" s="47">
        <v>0</v>
      </c>
      <c r="AC4296" s="6" t="s">
        <v>10999</v>
      </c>
      <c r="AD4296" s="6" t="s">
        <v>58204</v>
      </c>
      <c r="AE4296" s="6" t="s">
        <v>58204</v>
      </c>
      <c r="AG4296" s="6" t="s">
        <v>56</v>
      </c>
      <c r="AM4296" s="6">
        <v>0</v>
      </c>
      <c r="AO4296" s="6" t="s">
        <v>157</v>
      </c>
    </row>
    <row r="4297" spans="1:41" x14ac:dyDescent="0.2">
      <c r="A4297" s="6" t="s">
        <v>58206</v>
      </c>
      <c r="B4297" s="6" t="s">
        <v>22189</v>
      </c>
      <c r="D4297" s="6" t="s">
        <v>58207</v>
      </c>
      <c r="E4297" s="6" t="s">
        <v>11559</v>
      </c>
      <c r="F4297" s="6" t="s">
        <v>58208</v>
      </c>
      <c r="G4297" s="6" t="s">
        <v>58209</v>
      </c>
      <c r="H4297" s="6" t="s">
        <v>58210</v>
      </c>
      <c r="I4297" s="6" t="s">
        <v>10856</v>
      </c>
      <c r="J4297" s="6" t="s">
        <v>10856</v>
      </c>
      <c r="K4297" s="47">
        <v>1</v>
      </c>
      <c r="L4297" s="47">
        <v>-1000</v>
      </c>
      <c r="M4297" s="47">
        <v>1000</v>
      </c>
      <c r="N4297" s="47">
        <v>0</v>
      </c>
      <c r="Y4297" s="47" t="s">
        <v>11001</v>
      </c>
      <c r="AC4297" s="6" t="s">
        <v>11559</v>
      </c>
      <c r="AD4297" s="6" t="s">
        <v>58208</v>
      </c>
      <c r="AE4297" s="6" t="s">
        <v>58208</v>
      </c>
      <c r="AG4297" s="6" t="s">
        <v>56</v>
      </c>
      <c r="AM4297" s="6">
        <v>0</v>
      </c>
      <c r="AO4297" s="6" t="s">
        <v>157</v>
      </c>
    </row>
    <row r="4298" spans="1:41" x14ac:dyDescent="0.2">
      <c r="A4298" s="6" t="s">
        <v>58211</v>
      </c>
      <c r="B4298" s="6" t="s">
        <v>22261</v>
      </c>
      <c r="F4298" s="6" t="s">
        <v>58212</v>
      </c>
      <c r="I4298" s="6" t="s">
        <v>10856</v>
      </c>
      <c r="J4298" s="6" t="s">
        <v>10856</v>
      </c>
      <c r="K4298" s="47">
        <v>1</v>
      </c>
      <c r="L4298" s="47">
        <v>-1000</v>
      </c>
      <c r="M4298" s="47">
        <v>1000</v>
      </c>
      <c r="N4298" s="47">
        <v>0</v>
      </c>
    </row>
    <row r="4299" spans="1:41" x14ac:dyDescent="0.2">
      <c r="A4299" s="6" t="s">
        <v>58213</v>
      </c>
      <c r="D4299" s="6" t="s">
        <v>58214</v>
      </c>
      <c r="E4299" s="6" t="s">
        <v>11021</v>
      </c>
      <c r="F4299" s="6" t="s">
        <v>58215</v>
      </c>
      <c r="G4299" s="6" t="s">
        <v>58216</v>
      </c>
      <c r="I4299" s="6" t="s">
        <v>10856</v>
      </c>
      <c r="J4299" s="6" t="s">
        <v>10856</v>
      </c>
      <c r="K4299" s="47">
        <v>1</v>
      </c>
      <c r="L4299" s="47">
        <v>-1000</v>
      </c>
      <c r="M4299" s="47">
        <v>1000</v>
      </c>
      <c r="N4299" s="47">
        <v>0</v>
      </c>
    </row>
    <row r="4300" spans="1:41" x14ac:dyDescent="0.2">
      <c r="A4300" s="6" t="s">
        <v>58217</v>
      </c>
      <c r="B4300" s="6" t="s">
        <v>22262</v>
      </c>
      <c r="F4300" s="6" t="s">
        <v>58218</v>
      </c>
      <c r="I4300" s="6" t="s">
        <v>10856</v>
      </c>
      <c r="J4300" s="6" t="s">
        <v>10856</v>
      </c>
      <c r="K4300" s="47">
        <v>1</v>
      </c>
      <c r="L4300" s="47">
        <v>-1000</v>
      </c>
      <c r="M4300" s="47">
        <v>1000</v>
      </c>
      <c r="N4300" s="47">
        <v>0</v>
      </c>
    </row>
    <row r="4301" spans="1:41" x14ac:dyDescent="0.2">
      <c r="A4301" s="6" t="s">
        <v>58219</v>
      </c>
      <c r="B4301" s="6" t="s">
        <v>22190</v>
      </c>
      <c r="D4301" s="6" t="s">
        <v>58220</v>
      </c>
      <c r="E4301" s="6" t="s">
        <v>11560</v>
      </c>
      <c r="F4301" s="6" t="s">
        <v>58221</v>
      </c>
      <c r="G4301" s="6" t="s">
        <v>58222</v>
      </c>
      <c r="H4301" s="6" t="s">
        <v>58223</v>
      </c>
      <c r="I4301" s="6" t="s">
        <v>10856</v>
      </c>
      <c r="J4301" s="6" t="s">
        <v>10856</v>
      </c>
      <c r="K4301" s="47">
        <v>1</v>
      </c>
      <c r="L4301" s="47">
        <v>-1000</v>
      </c>
      <c r="M4301" s="47">
        <v>1000</v>
      </c>
      <c r="N4301" s="47">
        <v>0</v>
      </c>
      <c r="Y4301" s="47" t="s">
        <v>11561</v>
      </c>
      <c r="AC4301" s="6" t="s">
        <v>11560</v>
      </c>
      <c r="AD4301" s="6" t="s">
        <v>58221</v>
      </c>
      <c r="AE4301" s="6" t="s">
        <v>58221</v>
      </c>
      <c r="AG4301" s="6" t="s">
        <v>56</v>
      </c>
      <c r="AM4301" s="6">
        <v>0</v>
      </c>
      <c r="AO4301" s="6" t="s">
        <v>157</v>
      </c>
    </row>
    <row r="4302" spans="1:41" x14ac:dyDescent="0.2">
      <c r="A4302" s="6" t="s">
        <v>58224</v>
      </c>
      <c r="B4302" s="6" t="s">
        <v>22191</v>
      </c>
      <c r="D4302" s="6" t="s">
        <v>58225</v>
      </c>
      <c r="E4302" s="6" t="s">
        <v>11562</v>
      </c>
      <c r="F4302" s="6" t="s">
        <v>58226</v>
      </c>
      <c r="G4302" s="6" t="s">
        <v>58227</v>
      </c>
      <c r="H4302" s="6" t="s">
        <v>58228</v>
      </c>
      <c r="I4302" s="6" t="s">
        <v>10856</v>
      </c>
      <c r="J4302" s="6" t="s">
        <v>10856</v>
      </c>
      <c r="K4302" s="47">
        <v>1</v>
      </c>
      <c r="L4302" s="47">
        <v>-1000</v>
      </c>
      <c r="M4302" s="47">
        <v>1000</v>
      </c>
      <c r="N4302" s="47">
        <v>0</v>
      </c>
      <c r="Y4302" s="47" t="s">
        <v>11563</v>
      </c>
      <c r="AC4302" s="6" t="s">
        <v>11562</v>
      </c>
      <c r="AD4302" s="6" t="s">
        <v>58226</v>
      </c>
      <c r="AE4302" s="6" t="s">
        <v>58226</v>
      </c>
      <c r="AG4302" s="6" t="s">
        <v>56</v>
      </c>
      <c r="AM4302" s="6">
        <v>0</v>
      </c>
      <c r="AO4302" s="6" t="s">
        <v>157</v>
      </c>
    </row>
    <row r="4303" spans="1:41" x14ac:dyDescent="0.2">
      <c r="A4303" s="6" t="s">
        <v>58229</v>
      </c>
      <c r="B4303" s="6" t="s">
        <v>22192</v>
      </c>
      <c r="D4303" s="6" t="s">
        <v>58230</v>
      </c>
      <c r="E4303" s="6" t="s">
        <v>11564</v>
      </c>
      <c r="F4303" s="6" t="s">
        <v>58231</v>
      </c>
      <c r="G4303" s="6" t="s">
        <v>58232</v>
      </c>
      <c r="H4303" s="6" t="s">
        <v>58233</v>
      </c>
      <c r="I4303" s="6" t="s">
        <v>10856</v>
      </c>
      <c r="J4303" s="6" t="s">
        <v>10856</v>
      </c>
      <c r="K4303" s="47">
        <v>1</v>
      </c>
      <c r="L4303" s="47">
        <v>-1000</v>
      </c>
      <c r="M4303" s="47">
        <v>1000</v>
      </c>
      <c r="N4303" s="47">
        <v>0</v>
      </c>
      <c r="Y4303" s="47" t="s">
        <v>11029</v>
      </c>
      <c r="AC4303" s="6" t="s">
        <v>11564</v>
      </c>
      <c r="AD4303" s="6" t="s">
        <v>58231</v>
      </c>
      <c r="AE4303" s="6" t="s">
        <v>58231</v>
      </c>
      <c r="AG4303" s="6" t="s">
        <v>56</v>
      </c>
      <c r="AM4303" s="6">
        <v>0</v>
      </c>
      <c r="AO4303" s="6" t="s">
        <v>157</v>
      </c>
    </row>
    <row r="4304" spans="1:41" x14ac:dyDescent="0.2">
      <c r="A4304" s="6" t="s">
        <v>58234</v>
      </c>
      <c r="D4304" s="6" t="s">
        <v>58235</v>
      </c>
      <c r="E4304" s="6" t="s">
        <v>11565</v>
      </c>
      <c r="F4304" s="6" t="s">
        <v>58236</v>
      </c>
      <c r="G4304" s="6" t="s">
        <v>58237</v>
      </c>
      <c r="H4304" s="6" t="s">
        <v>58238</v>
      </c>
      <c r="I4304" s="6" t="s">
        <v>10856</v>
      </c>
      <c r="J4304" s="6" t="s">
        <v>10856</v>
      </c>
      <c r="K4304" s="47">
        <v>1</v>
      </c>
      <c r="L4304" s="47">
        <v>-1000</v>
      </c>
      <c r="M4304" s="47">
        <v>1000</v>
      </c>
      <c r="N4304" s="47">
        <v>0</v>
      </c>
    </row>
    <row r="4305" spans="1:41" x14ac:dyDescent="0.2">
      <c r="A4305" s="6" t="s">
        <v>58239</v>
      </c>
      <c r="B4305" s="6" t="s">
        <v>22193</v>
      </c>
      <c r="D4305" s="6" t="s">
        <v>58240</v>
      </c>
      <c r="E4305" s="6" t="s">
        <v>11034</v>
      </c>
      <c r="F4305" s="6" t="s">
        <v>58241</v>
      </c>
      <c r="G4305" s="6" t="s">
        <v>58242</v>
      </c>
      <c r="H4305" s="6" t="s">
        <v>58243</v>
      </c>
      <c r="I4305" s="6" t="s">
        <v>10856</v>
      </c>
      <c r="J4305" s="6" t="s">
        <v>10856</v>
      </c>
      <c r="K4305" s="47">
        <v>1</v>
      </c>
      <c r="L4305" s="47">
        <v>-1000</v>
      </c>
      <c r="M4305" s="47">
        <v>1000</v>
      </c>
      <c r="N4305" s="47">
        <v>0</v>
      </c>
      <c r="Y4305" s="47" t="s">
        <v>11035</v>
      </c>
      <c r="AC4305" s="6" t="s">
        <v>11034</v>
      </c>
      <c r="AD4305" s="6" t="s">
        <v>58241</v>
      </c>
      <c r="AE4305" s="6" t="s">
        <v>58241</v>
      </c>
      <c r="AG4305" s="6" t="s">
        <v>56</v>
      </c>
      <c r="AM4305" s="6">
        <v>0</v>
      </c>
      <c r="AO4305" s="6" t="s">
        <v>157</v>
      </c>
    </row>
    <row r="4306" spans="1:41" x14ac:dyDescent="0.2">
      <c r="A4306" s="6" t="s">
        <v>58244</v>
      </c>
      <c r="B4306" s="6" t="s">
        <v>22194</v>
      </c>
      <c r="D4306" s="6" t="s">
        <v>58245</v>
      </c>
      <c r="E4306" s="6" t="s">
        <v>11568</v>
      </c>
      <c r="F4306" s="6" t="s">
        <v>58246</v>
      </c>
      <c r="G4306" s="6" t="s">
        <v>58247</v>
      </c>
      <c r="H4306" s="6" t="s">
        <v>58248</v>
      </c>
      <c r="I4306" s="6" t="s">
        <v>10856</v>
      </c>
      <c r="J4306" s="6" t="s">
        <v>10856</v>
      </c>
      <c r="K4306" s="47">
        <v>1</v>
      </c>
      <c r="L4306" s="47">
        <v>-1000</v>
      </c>
      <c r="M4306" s="47">
        <v>1000</v>
      </c>
      <c r="N4306" s="47">
        <v>0</v>
      </c>
      <c r="Y4306" s="47" t="s">
        <v>11569</v>
      </c>
      <c r="AC4306" s="6" t="s">
        <v>11568</v>
      </c>
      <c r="AD4306" s="6" t="s">
        <v>58246</v>
      </c>
      <c r="AE4306" s="6" t="s">
        <v>58246</v>
      </c>
      <c r="AG4306" s="6" t="s">
        <v>56</v>
      </c>
      <c r="AM4306" s="6">
        <v>0</v>
      </c>
      <c r="AO4306" s="6" t="s">
        <v>157</v>
      </c>
    </row>
    <row r="4307" spans="1:41" x14ac:dyDescent="0.2">
      <c r="A4307" s="6" t="s">
        <v>58249</v>
      </c>
      <c r="B4307" s="6" t="s">
        <v>22195</v>
      </c>
      <c r="D4307" s="6" t="s">
        <v>58250</v>
      </c>
      <c r="E4307" s="6" t="s">
        <v>11039</v>
      </c>
      <c r="F4307" s="6" t="s">
        <v>58251</v>
      </c>
      <c r="G4307" s="6" t="s">
        <v>58252</v>
      </c>
      <c r="I4307" s="6" t="s">
        <v>10856</v>
      </c>
      <c r="J4307" s="6" t="s">
        <v>10856</v>
      </c>
      <c r="K4307" s="47">
        <v>1</v>
      </c>
      <c r="L4307" s="47">
        <v>-1000</v>
      </c>
      <c r="M4307" s="47">
        <v>1000</v>
      </c>
      <c r="N4307" s="47">
        <v>0</v>
      </c>
      <c r="AC4307" s="6" t="s">
        <v>11039</v>
      </c>
      <c r="AD4307" s="6" t="s">
        <v>58251</v>
      </c>
      <c r="AE4307" s="6" t="s">
        <v>58251</v>
      </c>
      <c r="AG4307" s="6" t="s">
        <v>56</v>
      </c>
      <c r="AM4307" s="6">
        <v>0</v>
      </c>
      <c r="AO4307" s="6" t="s">
        <v>157</v>
      </c>
    </row>
    <row r="4308" spans="1:41" x14ac:dyDescent="0.2">
      <c r="A4308" s="6" t="s">
        <v>58253</v>
      </c>
      <c r="B4308" s="6" t="s">
        <v>22196</v>
      </c>
      <c r="D4308" s="6" t="s">
        <v>58254</v>
      </c>
      <c r="E4308" s="6" t="s">
        <v>11042</v>
      </c>
      <c r="F4308" s="6" t="s">
        <v>58255</v>
      </c>
      <c r="G4308" s="6" t="s">
        <v>58256</v>
      </c>
      <c r="I4308" s="6" t="s">
        <v>10856</v>
      </c>
      <c r="J4308" s="6" t="s">
        <v>10856</v>
      </c>
      <c r="K4308" s="47">
        <v>1</v>
      </c>
      <c r="L4308" s="47">
        <v>-1000</v>
      </c>
      <c r="M4308" s="47">
        <v>1000</v>
      </c>
      <c r="N4308" s="47">
        <v>0</v>
      </c>
      <c r="AC4308" s="6" t="s">
        <v>11042</v>
      </c>
      <c r="AD4308" s="6" t="s">
        <v>58255</v>
      </c>
      <c r="AE4308" s="6" t="s">
        <v>58255</v>
      </c>
      <c r="AG4308" s="6" t="s">
        <v>56</v>
      </c>
      <c r="AM4308" s="6">
        <v>0</v>
      </c>
      <c r="AO4308" s="6" t="s">
        <v>157</v>
      </c>
    </row>
    <row r="4309" spans="1:41" x14ac:dyDescent="0.2">
      <c r="A4309" s="6" t="s">
        <v>58257</v>
      </c>
      <c r="B4309" s="6" t="s">
        <v>22197</v>
      </c>
      <c r="D4309" s="6" t="s">
        <v>58258</v>
      </c>
      <c r="E4309" s="6" t="s">
        <v>11570</v>
      </c>
      <c r="F4309" s="6" t="s">
        <v>58259</v>
      </c>
      <c r="G4309" s="6" t="s">
        <v>58260</v>
      </c>
      <c r="H4309" s="6" t="s">
        <v>58261</v>
      </c>
      <c r="I4309" s="6" t="s">
        <v>10856</v>
      </c>
      <c r="J4309" s="6" t="s">
        <v>10856</v>
      </c>
      <c r="K4309" s="47">
        <v>1</v>
      </c>
      <c r="L4309" s="47">
        <v>-1000</v>
      </c>
      <c r="M4309" s="47">
        <v>1000</v>
      </c>
      <c r="N4309" s="47">
        <v>0</v>
      </c>
      <c r="Y4309" s="47" t="s">
        <v>11571</v>
      </c>
      <c r="AC4309" s="6" t="s">
        <v>11570</v>
      </c>
      <c r="AD4309" s="6" t="s">
        <v>58259</v>
      </c>
      <c r="AE4309" s="6" t="s">
        <v>58259</v>
      </c>
      <c r="AG4309" s="6" t="s">
        <v>56</v>
      </c>
      <c r="AM4309" s="6">
        <v>0</v>
      </c>
      <c r="AO4309" s="6" t="s">
        <v>157</v>
      </c>
    </row>
    <row r="4310" spans="1:41" x14ac:dyDescent="0.2">
      <c r="A4310" s="6" t="s">
        <v>58262</v>
      </c>
      <c r="F4310" s="6" t="s">
        <v>58263</v>
      </c>
      <c r="I4310" s="6" t="s">
        <v>10856</v>
      </c>
      <c r="J4310" s="6" t="s">
        <v>10856</v>
      </c>
      <c r="K4310" s="47">
        <v>1</v>
      </c>
      <c r="L4310" s="47">
        <v>-1000</v>
      </c>
      <c r="M4310" s="47">
        <v>1000</v>
      </c>
      <c r="N4310" s="47">
        <v>0</v>
      </c>
    </row>
    <row r="4311" spans="1:41" x14ac:dyDescent="0.2">
      <c r="A4311" s="6" t="s">
        <v>58264</v>
      </c>
      <c r="B4311" s="6" t="s">
        <v>22263</v>
      </c>
      <c r="F4311" s="6" t="s">
        <v>58265</v>
      </c>
      <c r="I4311" s="6" t="s">
        <v>10856</v>
      </c>
      <c r="J4311" s="6" t="s">
        <v>10856</v>
      </c>
      <c r="K4311" s="47">
        <v>1</v>
      </c>
      <c r="L4311" s="47">
        <v>-1000</v>
      </c>
      <c r="M4311" s="47">
        <v>1000</v>
      </c>
      <c r="N4311" s="47">
        <v>0</v>
      </c>
    </row>
    <row r="4312" spans="1:41" x14ac:dyDescent="0.2">
      <c r="A4312" s="6" t="s">
        <v>58266</v>
      </c>
      <c r="D4312" s="6" t="s">
        <v>58267</v>
      </c>
      <c r="E4312" s="6" t="s">
        <v>11572</v>
      </c>
      <c r="F4312" s="6" t="s">
        <v>58268</v>
      </c>
      <c r="G4312" s="6" t="s">
        <v>58269</v>
      </c>
      <c r="H4312" s="6" t="s">
        <v>58270</v>
      </c>
      <c r="I4312" s="6" t="s">
        <v>10856</v>
      </c>
      <c r="J4312" s="6" t="s">
        <v>10856</v>
      </c>
      <c r="K4312" s="47">
        <v>1</v>
      </c>
      <c r="L4312" s="47">
        <v>-1000</v>
      </c>
      <c r="M4312" s="47">
        <v>1000</v>
      </c>
      <c r="N4312" s="47">
        <v>0</v>
      </c>
    </row>
    <row r="4313" spans="1:41" x14ac:dyDescent="0.2">
      <c r="A4313" s="6" t="s">
        <v>58271</v>
      </c>
      <c r="D4313" s="6" t="s">
        <v>58272</v>
      </c>
      <c r="E4313" s="6" t="s">
        <v>11573</v>
      </c>
      <c r="F4313" s="6" t="s">
        <v>58273</v>
      </c>
      <c r="G4313" s="6" t="s">
        <v>58274</v>
      </c>
      <c r="H4313" s="6" t="s">
        <v>58275</v>
      </c>
      <c r="I4313" s="6" t="s">
        <v>10856</v>
      </c>
      <c r="J4313" s="6" t="s">
        <v>10856</v>
      </c>
      <c r="K4313" s="47">
        <v>1</v>
      </c>
      <c r="L4313" s="47">
        <v>-1000</v>
      </c>
      <c r="M4313" s="47">
        <v>1000</v>
      </c>
      <c r="N4313" s="47">
        <v>0</v>
      </c>
    </row>
    <row r="4314" spans="1:41" x14ac:dyDescent="0.2">
      <c r="A4314" s="6" t="s">
        <v>58276</v>
      </c>
      <c r="D4314" s="6" t="s">
        <v>58277</v>
      </c>
      <c r="E4314" s="6" t="s">
        <v>11574</v>
      </c>
      <c r="F4314" s="6" t="s">
        <v>58278</v>
      </c>
      <c r="G4314" s="6" t="s">
        <v>58279</v>
      </c>
      <c r="H4314" s="6" t="s">
        <v>58280</v>
      </c>
      <c r="I4314" s="6" t="s">
        <v>10856</v>
      </c>
      <c r="J4314" s="6" t="s">
        <v>10856</v>
      </c>
      <c r="K4314" s="47">
        <v>1</v>
      </c>
      <c r="L4314" s="47">
        <v>-1000</v>
      </c>
      <c r="M4314" s="47">
        <v>1000</v>
      </c>
      <c r="N4314" s="47">
        <v>0</v>
      </c>
    </row>
    <row r="4315" spans="1:41" x14ac:dyDescent="0.2">
      <c r="A4315" s="6" t="s">
        <v>58281</v>
      </c>
      <c r="F4315" s="6" t="s">
        <v>58282</v>
      </c>
      <c r="I4315" s="6" t="s">
        <v>10856</v>
      </c>
      <c r="J4315" s="6" t="s">
        <v>10856</v>
      </c>
      <c r="K4315" s="47">
        <v>1</v>
      </c>
      <c r="L4315" s="47">
        <v>-1000</v>
      </c>
      <c r="M4315" s="47">
        <v>1000</v>
      </c>
      <c r="N4315" s="47">
        <v>0</v>
      </c>
    </row>
    <row r="4316" spans="1:41" x14ac:dyDescent="0.2">
      <c r="A4316" s="6" t="s">
        <v>58283</v>
      </c>
      <c r="B4316" s="6" t="s">
        <v>22264</v>
      </c>
      <c r="F4316" s="6" t="s">
        <v>58284</v>
      </c>
      <c r="I4316" s="6" t="s">
        <v>10856</v>
      </c>
      <c r="J4316" s="6" t="s">
        <v>10856</v>
      </c>
      <c r="K4316" s="47">
        <v>1</v>
      </c>
      <c r="L4316" s="47">
        <v>-1000</v>
      </c>
      <c r="M4316" s="47">
        <v>1000</v>
      </c>
      <c r="N4316" s="47">
        <v>0</v>
      </c>
    </row>
    <row r="4317" spans="1:41" x14ac:dyDescent="0.2">
      <c r="A4317" s="6" t="s">
        <v>58285</v>
      </c>
      <c r="D4317" s="6" t="s">
        <v>58286</v>
      </c>
      <c r="E4317" s="6" t="s">
        <v>11575</v>
      </c>
      <c r="F4317" s="6" t="s">
        <v>58287</v>
      </c>
      <c r="G4317" s="6" t="s">
        <v>58288</v>
      </c>
      <c r="H4317" s="6" t="s">
        <v>58289</v>
      </c>
      <c r="I4317" s="6" t="s">
        <v>10856</v>
      </c>
      <c r="J4317" s="6" t="s">
        <v>10856</v>
      </c>
      <c r="K4317" s="47">
        <v>1</v>
      </c>
      <c r="L4317" s="47">
        <v>-1000</v>
      </c>
      <c r="M4317" s="47">
        <v>1000</v>
      </c>
      <c r="N4317" s="47">
        <v>0</v>
      </c>
    </row>
    <row r="4318" spans="1:41" x14ac:dyDescent="0.2">
      <c r="A4318" s="6" t="s">
        <v>58290</v>
      </c>
      <c r="B4318" s="6" t="s">
        <v>22265</v>
      </c>
      <c r="F4318" s="6" t="s">
        <v>58291</v>
      </c>
      <c r="I4318" s="6" t="s">
        <v>10856</v>
      </c>
      <c r="J4318" s="6" t="s">
        <v>10856</v>
      </c>
      <c r="K4318" s="47">
        <v>1</v>
      </c>
      <c r="L4318" s="47">
        <v>-1000</v>
      </c>
      <c r="M4318" s="47">
        <v>1000</v>
      </c>
      <c r="N4318" s="47">
        <v>0</v>
      </c>
    </row>
    <row r="4319" spans="1:41" x14ac:dyDescent="0.2">
      <c r="A4319" s="6" t="s">
        <v>58292</v>
      </c>
      <c r="B4319" s="6" t="s">
        <v>22266</v>
      </c>
      <c r="F4319" s="6" t="s">
        <v>58293</v>
      </c>
      <c r="I4319" s="6" t="s">
        <v>10856</v>
      </c>
      <c r="J4319" s="6" t="s">
        <v>10856</v>
      </c>
      <c r="K4319" s="47">
        <v>1</v>
      </c>
      <c r="L4319" s="47">
        <v>-1000</v>
      </c>
      <c r="M4319" s="47">
        <v>1000</v>
      </c>
      <c r="N4319" s="47">
        <v>0</v>
      </c>
    </row>
    <row r="4320" spans="1:41" x14ac:dyDescent="0.2">
      <c r="A4320" s="6" t="s">
        <v>58294</v>
      </c>
      <c r="B4320" s="6" t="s">
        <v>22267</v>
      </c>
      <c r="F4320" s="6" t="s">
        <v>58295</v>
      </c>
      <c r="I4320" s="6" t="s">
        <v>10856</v>
      </c>
      <c r="J4320" s="6" t="s">
        <v>10856</v>
      </c>
      <c r="K4320" s="47">
        <v>1</v>
      </c>
      <c r="L4320" s="47">
        <v>-1000</v>
      </c>
      <c r="M4320" s="47">
        <v>1000</v>
      </c>
      <c r="N4320" s="47">
        <v>0</v>
      </c>
    </row>
    <row r="4321" spans="1:41" x14ac:dyDescent="0.2">
      <c r="A4321" s="6" t="s">
        <v>58296</v>
      </c>
      <c r="F4321" s="6" t="s">
        <v>58297</v>
      </c>
      <c r="I4321" s="6" t="s">
        <v>10856</v>
      </c>
      <c r="J4321" s="6" t="s">
        <v>10856</v>
      </c>
      <c r="K4321" s="47">
        <v>1</v>
      </c>
      <c r="L4321" s="47">
        <v>-1000</v>
      </c>
      <c r="M4321" s="47">
        <v>1000</v>
      </c>
      <c r="N4321" s="47">
        <v>0</v>
      </c>
    </row>
    <row r="4322" spans="1:41" x14ac:dyDescent="0.2">
      <c r="A4322" s="6" t="s">
        <v>58298</v>
      </c>
      <c r="D4322" s="6" t="s">
        <v>58299</v>
      </c>
      <c r="E4322" s="6" t="s">
        <v>11576</v>
      </c>
      <c r="F4322" s="6" t="s">
        <v>58300</v>
      </c>
      <c r="G4322" s="6" t="s">
        <v>58301</v>
      </c>
      <c r="H4322" s="6" t="s">
        <v>58302</v>
      </c>
      <c r="I4322" s="6" t="s">
        <v>10856</v>
      </c>
      <c r="J4322" s="6" t="s">
        <v>10856</v>
      </c>
      <c r="K4322" s="47">
        <v>1</v>
      </c>
      <c r="L4322" s="47">
        <v>-1000</v>
      </c>
      <c r="M4322" s="47">
        <v>1000</v>
      </c>
      <c r="N4322" s="47">
        <v>0</v>
      </c>
    </row>
    <row r="4323" spans="1:41" x14ac:dyDescent="0.2">
      <c r="A4323" s="6" t="s">
        <v>58303</v>
      </c>
      <c r="F4323" s="6" t="s">
        <v>58304</v>
      </c>
      <c r="I4323" s="6" t="s">
        <v>10856</v>
      </c>
      <c r="J4323" s="6" t="s">
        <v>10856</v>
      </c>
      <c r="K4323" s="47">
        <v>1</v>
      </c>
      <c r="L4323" s="47">
        <v>-1000</v>
      </c>
      <c r="M4323" s="47">
        <v>1000</v>
      </c>
      <c r="N4323" s="47">
        <v>0</v>
      </c>
    </row>
    <row r="4324" spans="1:41" x14ac:dyDescent="0.2">
      <c r="A4324" s="6" t="s">
        <v>58305</v>
      </c>
      <c r="B4324" s="6" t="s">
        <v>22268</v>
      </c>
      <c r="F4324" s="6" t="s">
        <v>58306</v>
      </c>
      <c r="I4324" s="6" t="s">
        <v>10856</v>
      </c>
      <c r="J4324" s="6" t="s">
        <v>10856</v>
      </c>
      <c r="K4324" s="47">
        <v>1</v>
      </c>
      <c r="L4324" s="47">
        <v>-1000</v>
      </c>
      <c r="M4324" s="47">
        <v>1000</v>
      </c>
      <c r="N4324" s="47">
        <v>0</v>
      </c>
    </row>
    <row r="4325" spans="1:41" x14ac:dyDescent="0.2">
      <c r="A4325" s="6" t="s">
        <v>58307</v>
      </c>
      <c r="F4325" s="6" t="s">
        <v>58308</v>
      </c>
      <c r="I4325" s="6" t="s">
        <v>10856</v>
      </c>
      <c r="J4325" s="6" t="s">
        <v>10856</v>
      </c>
      <c r="K4325" s="47">
        <v>1</v>
      </c>
      <c r="L4325" s="47">
        <v>-1000</v>
      </c>
      <c r="M4325" s="47">
        <v>1000</v>
      </c>
      <c r="N4325" s="47">
        <v>0</v>
      </c>
    </row>
    <row r="4326" spans="1:41" x14ac:dyDescent="0.2">
      <c r="A4326" s="6" t="s">
        <v>58309</v>
      </c>
      <c r="F4326" s="6" t="s">
        <v>58310</v>
      </c>
      <c r="I4326" s="6" t="s">
        <v>10856</v>
      </c>
      <c r="J4326" s="6" t="s">
        <v>10856</v>
      </c>
      <c r="K4326" s="47">
        <v>1</v>
      </c>
      <c r="L4326" s="47">
        <v>-1000</v>
      </c>
      <c r="M4326" s="47">
        <v>1000</v>
      </c>
      <c r="N4326" s="47">
        <v>0</v>
      </c>
    </row>
    <row r="4327" spans="1:41" x14ac:dyDescent="0.2">
      <c r="A4327" s="6" t="s">
        <v>58311</v>
      </c>
      <c r="B4327" s="6" t="s">
        <v>22198</v>
      </c>
      <c r="D4327" s="6" t="s">
        <v>58312</v>
      </c>
      <c r="E4327" s="6" t="s">
        <v>11577</v>
      </c>
      <c r="F4327" s="6" t="s">
        <v>58313</v>
      </c>
      <c r="G4327" s="6" t="s">
        <v>58314</v>
      </c>
      <c r="H4327" s="6" t="s">
        <v>58315</v>
      </c>
      <c r="I4327" s="6" t="s">
        <v>10856</v>
      </c>
      <c r="J4327" s="6" t="s">
        <v>10856</v>
      </c>
      <c r="K4327" s="47">
        <v>1</v>
      </c>
      <c r="L4327" s="47">
        <v>-1000</v>
      </c>
      <c r="M4327" s="47">
        <v>1000</v>
      </c>
      <c r="N4327" s="47">
        <v>0</v>
      </c>
      <c r="Y4327" s="47" t="s">
        <v>11335</v>
      </c>
      <c r="AC4327" s="6" t="s">
        <v>11577</v>
      </c>
      <c r="AD4327" s="6" t="s">
        <v>58313</v>
      </c>
      <c r="AE4327" s="6" t="s">
        <v>58313</v>
      </c>
      <c r="AG4327" s="6" t="s">
        <v>56</v>
      </c>
      <c r="AM4327" s="6">
        <v>0</v>
      </c>
      <c r="AO4327" s="6" t="s">
        <v>157</v>
      </c>
    </row>
    <row r="4328" spans="1:41" x14ac:dyDescent="0.2">
      <c r="A4328" s="6" t="s">
        <v>58316</v>
      </c>
      <c r="B4328" s="6" t="s">
        <v>22269</v>
      </c>
      <c r="F4328" s="6" t="s">
        <v>58317</v>
      </c>
      <c r="I4328" s="6" t="s">
        <v>10856</v>
      </c>
      <c r="J4328" s="6" t="s">
        <v>10856</v>
      </c>
      <c r="K4328" s="47">
        <v>1</v>
      </c>
      <c r="L4328" s="47">
        <v>-1000</v>
      </c>
      <c r="M4328" s="47">
        <v>1000</v>
      </c>
      <c r="N4328" s="47">
        <v>0</v>
      </c>
    </row>
    <row r="4329" spans="1:41" x14ac:dyDescent="0.2">
      <c r="A4329" s="6" t="s">
        <v>58318</v>
      </c>
      <c r="B4329" s="6" t="s">
        <v>22270</v>
      </c>
      <c r="F4329" s="6" t="s">
        <v>58319</v>
      </c>
      <c r="I4329" s="6" t="s">
        <v>10856</v>
      </c>
      <c r="J4329" s="6" t="s">
        <v>10856</v>
      </c>
      <c r="K4329" s="47">
        <v>1</v>
      </c>
      <c r="L4329" s="47">
        <v>-1000</v>
      </c>
      <c r="M4329" s="47">
        <v>1000</v>
      </c>
      <c r="N4329" s="47">
        <v>0</v>
      </c>
    </row>
    <row r="4330" spans="1:41" x14ac:dyDescent="0.2">
      <c r="A4330" s="6" t="s">
        <v>58320</v>
      </c>
      <c r="D4330" s="6" t="s">
        <v>58321</v>
      </c>
      <c r="E4330" s="6" t="s">
        <v>11087</v>
      </c>
      <c r="F4330" s="6" t="s">
        <v>58322</v>
      </c>
      <c r="G4330" s="6" t="s">
        <v>58323</v>
      </c>
      <c r="I4330" s="6" t="s">
        <v>10856</v>
      </c>
      <c r="J4330" s="6" t="s">
        <v>10856</v>
      </c>
      <c r="K4330" s="47">
        <v>1</v>
      </c>
      <c r="L4330" s="47">
        <v>-1000</v>
      </c>
      <c r="M4330" s="47">
        <v>1000</v>
      </c>
      <c r="N4330" s="47">
        <v>0</v>
      </c>
    </row>
    <row r="4331" spans="1:41" x14ac:dyDescent="0.2">
      <c r="A4331" s="6" t="s">
        <v>58324</v>
      </c>
      <c r="F4331" s="6" t="s">
        <v>58325</v>
      </c>
      <c r="I4331" s="6" t="s">
        <v>10856</v>
      </c>
      <c r="J4331" s="6" t="s">
        <v>10856</v>
      </c>
      <c r="K4331" s="47">
        <v>1</v>
      </c>
      <c r="L4331" s="47">
        <v>-1000</v>
      </c>
      <c r="M4331" s="47">
        <v>1000</v>
      </c>
      <c r="N4331" s="47">
        <v>0</v>
      </c>
    </row>
    <row r="4332" spans="1:41" x14ac:dyDescent="0.2">
      <c r="A4332" s="6" t="s">
        <v>58326</v>
      </c>
      <c r="F4332" s="6" t="s">
        <v>58327</v>
      </c>
      <c r="I4332" s="6" t="s">
        <v>10856</v>
      </c>
      <c r="J4332" s="6" t="s">
        <v>10856</v>
      </c>
      <c r="K4332" s="47">
        <v>1</v>
      </c>
      <c r="L4332" s="47">
        <v>-1000</v>
      </c>
      <c r="M4332" s="47">
        <v>1000</v>
      </c>
      <c r="N4332" s="47">
        <v>0</v>
      </c>
    </row>
    <row r="4333" spans="1:41" x14ac:dyDescent="0.2">
      <c r="A4333" s="6" t="s">
        <v>58328</v>
      </c>
      <c r="B4333" s="6" t="s">
        <v>22271</v>
      </c>
      <c r="F4333" s="6" t="s">
        <v>58329</v>
      </c>
      <c r="I4333" s="6" t="s">
        <v>10856</v>
      </c>
      <c r="J4333" s="6" t="s">
        <v>10856</v>
      </c>
      <c r="K4333" s="47">
        <v>1</v>
      </c>
      <c r="L4333" s="47">
        <v>-1000</v>
      </c>
      <c r="M4333" s="47">
        <v>1000</v>
      </c>
      <c r="N4333" s="47">
        <v>0</v>
      </c>
    </row>
    <row r="4334" spans="1:41" x14ac:dyDescent="0.2">
      <c r="A4334" s="6" t="s">
        <v>58330</v>
      </c>
      <c r="B4334" s="6" t="s">
        <v>22199</v>
      </c>
      <c r="D4334" s="6" t="s">
        <v>58331</v>
      </c>
      <c r="E4334" s="6" t="s">
        <v>11578</v>
      </c>
      <c r="F4334" s="6" t="s">
        <v>58332</v>
      </c>
      <c r="G4334" s="6" t="s">
        <v>58333</v>
      </c>
      <c r="H4334" s="6" t="s">
        <v>58334</v>
      </c>
      <c r="I4334" s="6" t="s">
        <v>10856</v>
      </c>
      <c r="J4334" s="6" t="s">
        <v>10856</v>
      </c>
      <c r="K4334" s="47">
        <v>1</v>
      </c>
      <c r="L4334" s="47">
        <v>-1000</v>
      </c>
      <c r="M4334" s="47">
        <v>1000</v>
      </c>
      <c r="N4334" s="47">
        <v>0</v>
      </c>
      <c r="Y4334" s="47" t="s">
        <v>11579</v>
      </c>
      <c r="AC4334" s="6" t="s">
        <v>11578</v>
      </c>
      <c r="AD4334" s="6" t="s">
        <v>58332</v>
      </c>
      <c r="AE4334" s="6" t="s">
        <v>58332</v>
      </c>
      <c r="AG4334" s="6" t="s">
        <v>56</v>
      </c>
      <c r="AM4334" s="6">
        <v>0</v>
      </c>
      <c r="AO4334" s="6" t="s">
        <v>157</v>
      </c>
    </row>
    <row r="4335" spans="1:41" x14ac:dyDescent="0.2">
      <c r="A4335" s="6" t="s">
        <v>58335</v>
      </c>
      <c r="B4335" s="6" t="s">
        <v>22272</v>
      </c>
      <c r="F4335" s="6" t="s">
        <v>58336</v>
      </c>
      <c r="I4335" s="6" t="s">
        <v>10856</v>
      </c>
      <c r="J4335" s="6" t="s">
        <v>10856</v>
      </c>
      <c r="K4335" s="47">
        <v>1</v>
      </c>
      <c r="L4335" s="47">
        <v>-1000</v>
      </c>
      <c r="M4335" s="47">
        <v>1000</v>
      </c>
      <c r="N4335" s="47">
        <v>0</v>
      </c>
    </row>
    <row r="4336" spans="1:41" x14ac:dyDescent="0.2">
      <c r="A4336" s="6" t="s">
        <v>58337</v>
      </c>
      <c r="B4336" s="6" t="s">
        <v>22273</v>
      </c>
      <c r="F4336" s="6" t="s">
        <v>58338</v>
      </c>
      <c r="I4336" s="6" t="s">
        <v>10856</v>
      </c>
      <c r="J4336" s="6" t="s">
        <v>10856</v>
      </c>
      <c r="K4336" s="47">
        <v>1</v>
      </c>
      <c r="L4336" s="47">
        <v>-1000</v>
      </c>
      <c r="M4336" s="47">
        <v>1000</v>
      </c>
      <c r="N4336" s="47">
        <v>0</v>
      </c>
    </row>
    <row r="4337" spans="1:41" x14ac:dyDescent="0.2">
      <c r="A4337" s="6" t="s">
        <v>58339</v>
      </c>
      <c r="F4337" s="6" t="s">
        <v>58340</v>
      </c>
      <c r="I4337" s="6" t="s">
        <v>10856</v>
      </c>
      <c r="J4337" s="6" t="s">
        <v>10856</v>
      </c>
      <c r="K4337" s="47">
        <v>1</v>
      </c>
      <c r="L4337" s="47">
        <v>-1000</v>
      </c>
      <c r="M4337" s="47">
        <v>1000</v>
      </c>
      <c r="N4337" s="47">
        <v>0</v>
      </c>
    </row>
    <row r="4338" spans="1:41" x14ac:dyDescent="0.2">
      <c r="A4338" s="6" t="s">
        <v>58341</v>
      </c>
      <c r="F4338" s="6" t="s">
        <v>58342</v>
      </c>
      <c r="I4338" s="6" t="s">
        <v>10856</v>
      </c>
      <c r="J4338" s="6" t="s">
        <v>10856</v>
      </c>
      <c r="K4338" s="47">
        <v>1</v>
      </c>
      <c r="L4338" s="47">
        <v>-1000</v>
      </c>
      <c r="M4338" s="47">
        <v>1000</v>
      </c>
      <c r="N4338" s="47">
        <v>0</v>
      </c>
    </row>
    <row r="4339" spans="1:41" x14ac:dyDescent="0.2">
      <c r="A4339" s="6" t="s">
        <v>58343</v>
      </c>
      <c r="D4339" s="6" t="s">
        <v>58344</v>
      </c>
      <c r="E4339" s="6" t="s">
        <v>11580</v>
      </c>
      <c r="F4339" s="6" t="s">
        <v>58345</v>
      </c>
      <c r="G4339" s="6" t="s">
        <v>58346</v>
      </c>
      <c r="H4339" s="6" t="s">
        <v>58347</v>
      </c>
      <c r="I4339" s="6" t="s">
        <v>10856</v>
      </c>
      <c r="J4339" s="6" t="s">
        <v>10856</v>
      </c>
      <c r="K4339" s="47">
        <v>1</v>
      </c>
      <c r="L4339" s="47">
        <v>-1000</v>
      </c>
      <c r="M4339" s="47">
        <v>1000</v>
      </c>
      <c r="N4339" s="47">
        <v>0</v>
      </c>
    </row>
    <row r="4340" spans="1:41" x14ac:dyDescent="0.2">
      <c r="A4340" s="6" t="s">
        <v>58348</v>
      </c>
      <c r="B4340" s="6" t="s">
        <v>22274</v>
      </c>
      <c r="F4340" s="6" t="s">
        <v>58349</v>
      </c>
      <c r="I4340" s="6" t="s">
        <v>10856</v>
      </c>
      <c r="J4340" s="6" t="s">
        <v>10856</v>
      </c>
      <c r="K4340" s="47">
        <v>1</v>
      </c>
      <c r="L4340" s="47">
        <v>-1000</v>
      </c>
      <c r="M4340" s="47">
        <v>1000</v>
      </c>
      <c r="N4340" s="47">
        <v>0</v>
      </c>
    </row>
    <row r="4341" spans="1:41" x14ac:dyDescent="0.2">
      <c r="A4341" s="6" t="s">
        <v>58350</v>
      </c>
      <c r="B4341" s="6" t="s">
        <v>22200</v>
      </c>
      <c r="D4341" s="6" t="s">
        <v>58351</v>
      </c>
      <c r="E4341" s="6" t="s">
        <v>11581</v>
      </c>
      <c r="F4341" s="6" t="s">
        <v>58352</v>
      </c>
      <c r="G4341" s="6" t="s">
        <v>58353</v>
      </c>
      <c r="H4341" s="6" t="s">
        <v>58354</v>
      </c>
      <c r="I4341" s="6" t="s">
        <v>10856</v>
      </c>
      <c r="J4341" s="6" t="s">
        <v>10856</v>
      </c>
      <c r="K4341" s="47">
        <v>1</v>
      </c>
      <c r="L4341" s="47">
        <v>-1000</v>
      </c>
      <c r="M4341" s="47">
        <v>1000</v>
      </c>
      <c r="N4341" s="47">
        <v>0</v>
      </c>
      <c r="Y4341" s="47" t="s">
        <v>11582</v>
      </c>
      <c r="AC4341" s="6" t="s">
        <v>11581</v>
      </c>
      <c r="AD4341" s="6" t="s">
        <v>58352</v>
      </c>
      <c r="AE4341" s="6" t="s">
        <v>58352</v>
      </c>
      <c r="AG4341" s="6" t="s">
        <v>56</v>
      </c>
      <c r="AM4341" s="6">
        <v>0</v>
      </c>
      <c r="AO4341" s="6" t="s">
        <v>157</v>
      </c>
    </row>
    <row r="4342" spans="1:41" x14ac:dyDescent="0.2">
      <c r="A4342" s="6" t="s">
        <v>58355</v>
      </c>
      <c r="D4342" s="6" t="s">
        <v>58356</v>
      </c>
      <c r="E4342" s="6" t="s">
        <v>11583</v>
      </c>
      <c r="F4342" s="6" t="s">
        <v>58357</v>
      </c>
      <c r="G4342" s="6" t="s">
        <v>58358</v>
      </c>
      <c r="H4342" s="6" t="s">
        <v>58359</v>
      </c>
      <c r="I4342" s="6" t="s">
        <v>10856</v>
      </c>
      <c r="J4342" s="6" t="s">
        <v>10856</v>
      </c>
      <c r="K4342" s="47">
        <v>1</v>
      </c>
      <c r="L4342" s="47">
        <v>-1000</v>
      </c>
      <c r="M4342" s="47">
        <v>1000</v>
      </c>
      <c r="N4342" s="47">
        <v>0</v>
      </c>
    </row>
    <row r="4343" spans="1:41" x14ac:dyDescent="0.2">
      <c r="A4343" s="6" t="s">
        <v>58360</v>
      </c>
      <c r="B4343" s="6" t="s">
        <v>22275</v>
      </c>
      <c r="F4343" s="6" t="s">
        <v>58361</v>
      </c>
      <c r="I4343" s="6" t="s">
        <v>10856</v>
      </c>
      <c r="J4343" s="6" t="s">
        <v>10856</v>
      </c>
      <c r="K4343" s="47">
        <v>1</v>
      </c>
      <c r="L4343" s="47">
        <v>-1000</v>
      </c>
      <c r="M4343" s="47">
        <v>1000</v>
      </c>
      <c r="N4343" s="47">
        <v>0</v>
      </c>
    </row>
    <row r="4344" spans="1:41" x14ac:dyDescent="0.2">
      <c r="A4344" s="6" t="s">
        <v>58362</v>
      </c>
      <c r="B4344" s="6" t="s">
        <v>22276</v>
      </c>
      <c r="F4344" s="6" t="s">
        <v>58363</v>
      </c>
      <c r="I4344" s="6" t="s">
        <v>10856</v>
      </c>
      <c r="J4344" s="6" t="s">
        <v>10856</v>
      </c>
      <c r="K4344" s="47">
        <v>1</v>
      </c>
      <c r="L4344" s="47">
        <v>-1000</v>
      </c>
      <c r="M4344" s="47">
        <v>1000</v>
      </c>
      <c r="N4344" s="47">
        <v>0</v>
      </c>
    </row>
    <row r="4345" spans="1:41" x14ac:dyDescent="0.2">
      <c r="A4345" s="6" t="s">
        <v>58364</v>
      </c>
      <c r="B4345" s="6" t="s">
        <v>22201</v>
      </c>
      <c r="D4345" s="6" t="s">
        <v>58365</v>
      </c>
      <c r="E4345" s="6" t="s">
        <v>11584</v>
      </c>
      <c r="F4345" s="6" t="s">
        <v>58366</v>
      </c>
      <c r="G4345" s="6" t="s">
        <v>58367</v>
      </c>
      <c r="H4345" s="6" t="s">
        <v>58368</v>
      </c>
      <c r="I4345" s="6" t="s">
        <v>10856</v>
      </c>
      <c r="J4345" s="6" t="s">
        <v>10856</v>
      </c>
      <c r="K4345" s="47">
        <v>1</v>
      </c>
      <c r="L4345" s="47">
        <v>-1000</v>
      </c>
      <c r="M4345" s="47">
        <v>1000</v>
      </c>
      <c r="N4345" s="47">
        <v>0</v>
      </c>
      <c r="Y4345" s="47" t="s">
        <v>11585</v>
      </c>
      <c r="AC4345" s="6" t="s">
        <v>11584</v>
      </c>
      <c r="AD4345" s="6" t="s">
        <v>58366</v>
      </c>
      <c r="AE4345" s="6" t="s">
        <v>58366</v>
      </c>
      <c r="AG4345" s="6" t="s">
        <v>56</v>
      </c>
      <c r="AM4345" s="6">
        <v>0</v>
      </c>
      <c r="AO4345" s="6" t="s">
        <v>157</v>
      </c>
    </row>
    <row r="4346" spans="1:41" x14ac:dyDescent="0.2">
      <c r="A4346" s="6" t="s">
        <v>58369</v>
      </c>
      <c r="D4346" s="6" t="s">
        <v>58370</v>
      </c>
      <c r="E4346" s="6" t="s">
        <v>11586</v>
      </c>
      <c r="F4346" s="6" t="s">
        <v>58371</v>
      </c>
      <c r="G4346" s="6" t="s">
        <v>58372</v>
      </c>
      <c r="H4346" s="6" t="s">
        <v>58373</v>
      </c>
      <c r="I4346" s="6" t="s">
        <v>10856</v>
      </c>
      <c r="J4346" s="6" t="s">
        <v>10856</v>
      </c>
      <c r="K4346" s="47">
        <v>1</v>
      </c>
      <c r="L4346" s="47">
        <v>-1000</v>
      </c>
      <c r="M4346" s="47">
        <v>1000</v>
      </c>
      <c r="N4346" s="47">
        <v>0</v>
      </c>
    </row>
    <row r="4347" spans="1:41" x14ac:dyDescent="0.2">
      <c r="A4347" s="6" t="s">
        <v>58374</v>
      </c>
      <c r="B4347" s="6" t="s">
        <v>22277</v>
      </c>
      <c r="F4347" s="6" t="s">
        <v>58375</v>
      </c>
      <c r="I4347" s="6" t="s">
        <v>10856</v>
      </c>
      <c r="J4347" s="6" t="s">
        <v>10856</v>
      </c>
      <c r="K4347" s="47">
        <v>1</v>
      </c>
      <c r="L4347" s="47">
        <v>-1000</v>
      </c>
      <c r="M4347" s="47">
        <v>1000</v>
      </c>
      <c r="N4347" s="47">
        <v>0</v>
      </c>
    </row>
    <row r="4348" spans="1:41" x14ac:dyDescent="0.2">
      <c r="A4348" s="6" t="s">
        <v>58376</v>
      </c>
      <c r="B4348" s="6" t="s">
        <v>22202</v>
      </c>
      <c r="D4348" s="6" t="s">
        <v>58377</v>
      </c>
      <c r="E4348" s="6" t="s">
        <v>11587</v>
      </c>
      <c r="F4348" s="6" t="s">
        <v>58378</v>
      </c>
      <c r="G4348" s="6" t="s">
        <v>58379</v>
      </c>
      <c r="H4348" s="6" t="s">
        <v>58380</v>
      </c>
      <c r="I4348" s="6" t="s">
        <v>10856</v>
      </c>
      <c r="J4348" s="6" t="s">
        <v>10856</v>
      </c>
      <c r="K4348" s="47">
        <v>1</v>
      </c>
      <c r="L4348" s="47">
        <v>-1000</v>
      </c>
      <c r="M4348" s="47">
        <v>1000</v>
      </c>
      <c r="N4348" s="47">
        <v>0</v>
      </c>
      <c r="Y4348" s="47" t="s">
        <v>11588</v>
      </c>
      <c r="AC4348" s="6" t="s">
        <v>11587</v>
      </c>
      <c r="AD4348" s="6" t="s">
        <v>58378</v>
      </c>
      <c r="AE4348" s="6" t="s">
        <v>58378</v>
      </c>
      <c r="AG4348" s="6" t="s">
        <v>56</v>
      </c>
      <c r="AM4348" s="6">
        <v>0</v>
      </c>
      <c r="AO4348" s="6" t="s">
        <v>157</v>
      </c>
    </row>
    <row r="4349" spans="1:41" x14ac:dyDescent="0.2">
      <c r="A4349" s="6" t="s">
        <v>58381</v>
      </c>
      <c r="F4349" s="6" t="s">
        <v>58382</v>
      </c>
      <c r="H4349" s="6" t="s">
        <v>58382</v>
      </c>
      <c r="I4349" s="6" t="s">
        <v>10856</v>
      </c>
      <c r="J4349" s="6" t="s">
        <v>10856</v>
      </c>
      <c r="K4349" s="47">
        <v>1</v>
      </c>
      <c r="L4349" s="47">
        <v>-1000</v>
      </c>
      <c r="M4349" s="47">
        <v>1000</v>
      </c>
      <c r="N4349" s="47">
        <v>0</v>
      </c>
    </row>
    <row r="4350" spans="1:41" x14ac:dyDescent="0.2">
      <c r="A4350" s="6" t="s">
        <v>58383</v>
      </c>
      <c r="B4350" s="6" t="s">
        <v>22278</v>
      </c>
      <c r="F4350" s="6" t="s">
        <v>58384</v>
      </c>
      <c r="H4350" s="6" t="s">
        <v>58384</v>
      </c>
      <c r="I4350" s="6" t="s">
        <v>10856</v>
      </c>
      <c r="J4350" s="6" t="s">
        <v>10856</v>
      </c>
      <c r="K4350" s="47">
        <v>1</v>
      </c>
      <c r="L4350" s="47">
        <v>-1000</v>
      </c>
      <c r="M4350" s="47">
        <v>1000</v>
      </c>
      <c r="N4350" s="47">
        <v>0</v>
      </c>
    </row>
    <row r="4351" spans="1:41" x14ac:dyDescent="0.2">
      <c r="A4351" s="6" t="s">
        <v>58385</v>
      </c>
      <c r="D4351" s="6" t="s">
        <v>58386</v>
      </c>
      <c r="E4351" s="6" t="s">
        <v>11589</v>
      </c>
      <c r="F4351" s="6" t="s">
        <v>58387</v>
      </c>
      <c r="G4351" s="6" t="s">
        <v>58388</v>
      </c>
      <c r="H4351" s="6" t="s">
        <v>58389</v>
      </c>
      <c r="I4351" s="6" t="s">
        <v>10856</v>
      </c>
      <c r="J4351" s="6" t="s">
        <v>10856</v>
      </c>
      <c r="K4351" s="47">
        <v>1</v>
      </c>
      <c r="L4351" s="47">
        <v>-1000</v>
      </c>
      <c r="M4351" s="47">
        <v>1000</v>
      </c>
      <c r="N4351" s="47">
        <v>0</v>
      </c>
    </row>
    <row r="4352" spans="1:41" x14ac:dyDescent="0.2">
      <c r="A4352" s="6" t="s">
        <v>58390</v>
      </c>
      <c r="B4352" s="6" t="s">
        <v>22203</v>
      </c>
      <c r="D4352" s="6" t="s">
        <v>58391</v>
      </c>
      <c r="E4352" s="6" t="s">
        <v>11590</v>
      </c>
      <c r="F4352" s="6" t="s">
        <v>58392</v>
      </c>
      <c r="G4352" s="6" t="s">
        <v>58393</v>
      </c>
      <c r="H4352" s="6" t="s">
        <v>58394</v>
      </c>
      <c r="I4352" s="6" t="s">
        <v>10856</v>
      </c>
      <c r="J4352" s="6" t="s">
        <v>10856</v>
      </c>
      <c r="K4352" s="47">
        <v>1</v>
      </c>
      <c r="L4352" s="47">
        <v>-1000</v>
      </c>
      <c r="M4352" s="47">
        <v>1000</v>
      </c>
      <c r="N4352" s="47">
        <v>0</v>
      </c>
      <c r="Y4352" s="47" t="s">
        <v>11591</v>
      </c>
      <c r="AC4352" s="6" t="s">
        <v>11590</v>
      </c>
      <c r="AD4352" s="6" t="s">
        <v>58392</v>
      </c>
      <c r="AE4352" s="6" t="s">
        <v>58392</v>
      </c>
      <c r="AG4352" s="6" t="s">
        <v>56</v>
      </c>
      <c r="AM4352" s="6">
        <v>0</v>
      </c>
      <c r="AO4352" s="6" t="s">
        <v>157</v>
      </c>
    </row>
    <row r="4353" spans="1:41" x14ac:dyDescent="0.2">
      <c r="A4353" s="6" t="s">
        <v>58395</v>
      </c>
      <c r="D4353" s="6" t="s">
        <v>58396</v>
      </c>
      <c r="E4353" s="6" t="s">
        <v>11592</v>
      </c>
      <c r="F4353" s="6" t="s">
        <v>58397</v>
      </c>
      <c r="G4353" s="6" t="s">
        <v>58398</v>
      </c>
      <c r="H4353" s="6" t="s">
        <v>58399</v>
      </c>
      <c r="I4353" s="6" t="s">
        <v>10856</v>
      </c>
      <c r="J4353" s="6" t="s">
        <v>10856</v>
      </c>
      <c r="K4353" s="47">
        <v>1</v>
      </c>
      <c r="L4353" s="47">
        <v>-1000</v>
      </c>
      <c r="M4353" s="47">
        <v>1000</v>
      </c>
      <c r="N4353" s="47">
        <v>0</v>
      </c>
    </row>
    <row r="4354" spans="1:41" x14ac:dyDescent="0.2">
      <c r="A4354" s="6" t="s">
        <v>58400</v>
      </c>
      <c r="B4354" s="6" t="s">
        <v>22204</v>
      </c>
      <c r="D4354" s="6" t="s">
        <v>58401</v>
      </c>
      <c r="E4354" s="6" t="s">
        <v>11593</v>
      </c>
      <c r="F4354" s="6" t="s">
        <v>58402</v>
      </c>
      <c r="G4354" s="6" t="s">
        <v>58403</v>
      </c>
      <c r="H4354" s="6" t="s">
        <v>58404</v>
      </c>
      <c r="I4354" s="6" t="s">
        <v>10856</v>
      </c>
      <c r="J4354" s="6" t="s">
        <v>10856</v>
      </c>
      <c r="K4354" s="47">
        <v>1</v>
      </c>
      <c r="L4354" s="47">
        <v>-1000</v>
      </c>
      <c r="M4354" s="47">
        <v>1000</v>
      </c>
      <c r="N4354" s="47">
        <v>0</v>
      </c>
      <c r="Y4354" s="47" t="s">
        <v>11594</v>
      </c>
      <c r="AC4354" s="6" t="s">
        <v>11593</v>
      </c>
      <c r="AD4354" s="6" t="s">
        <v>58402</v>
      </c>
      <c r="AE4354" s="6" t="s">
        <v>58402</v>
      </c>
      <c r="AG4354" s="6" t="s">
        <v>56</v>
      </c>
      <c r="AM4354" s="6">
        <v>0</v>
      </c>
      <c r="AO4354" s="6" t="s">
        <v>157</v>
      </c>
    </row>
    <row r="4355" spans="1:41" x14ac:dyDescent="0.2">
      <c r="A4355" s="6" t="s">
        <v>58405</v>
      </c>
      <c r="B4355" s="6" t="s">
        <v>22205</v>
      </c>
      <c r="D4355" s="6" t="s">
        <v>58406</v>
      </c>
      <c r="E4355" s="6" t="s">
        <v>11595</v>
      </c>
      <c r="F4355" s="6" t="s">
        <v>58407</v>
      </c>
      <c r="G4355" s="6" t="s">
        <v>58408</v>
      </c>
      <c r="H4355" s="6" t="s">
        <v>58409</v>
      </c>
      <c r="I4355" s="6" t="s">
        <v>10856</v>
      </c>
      <c r="J4355" s="6" t="s">
        <v>10856</v>
      </c>
      <c r="K4355" s="47">
        <v>1</v>
      </c>
      <c r="L4355" s="47">
        <v>-1000</v>
      </c>
      <c r="M4355" s="47">
        <v>1000</v>
      </c>
      <c r="N4355" s="47">
        <v>0</v>
      </c>
      <c r="Y4355" s="47" t="s">
        <v>11596</v>
      </c>
      <c r="AC4355" s="6" t="s">
        <v>11595</v>
      </c>
      <c r="AD4355" s="6" t="s">
        <v>58407</v>
      </c>
      <c r="AE4355" s="6" t="s">
        <v>58407</v>
      </c>
      <c r="AG4355" s="6" t="s">
        <v>56</v>
      </c>
      <c r="AM4355" s="6">
        <v>0</v>
      </c>
      <c r="AO4355" s="6" t="s">
        <v>157</v>
      </c>
    </row>
    <row r="4356" spans="1:41" x14ac:dyDescent="0.2">
      <c r="A4356" s="6" t="s">
        <v>58410</v>
      </c>
      <c r="B4356" s="6" t="s">
        <v>22206</v>
      </c>
      <c r="D4356" s="6" t="s">
        <v>58411</v>
      </c>
      <c r="E4356" s="6" t="s">
        <v>11597</v>
      </c>
      <c r="F4356" s="6" t="s">
        <v>58412</v>
      </c>
      <c r="G4356" s="6" t="s">
        <v>58413</v>
      </c>
      <c r="H4356" s="6" t="s">
        <v>58414</v>
      </c>
      <c r="I4356" s="6" t="s">
        <v>10856</v>
      </c>
      <c r="J4356" s="6" t="s">
        <v>10856</v>
      </c>
      <c r="K4356" s="47">
        <v>1</v>
      </c>
      <c r="L4356" s="47">
        <v>-1000</v>
      </c>
      <c r="M4356" s="47">
        <v>1000</v>
      </c>
      <c r="N4356" s="47">
        <v>0</v>
      </c>
      <c r="Y4356" s="47" t="s">
        <v>11598</v>
      </c>
      <c r="AC4356" s="6" t="s">
        <v>11597</v>
      </c>
      <c r="AD4356" s="6" t="s">
        <v>58412</v>
      </c>
      <c r="AE4356" s="6" t="s">
        <v>58412</v>
      </c>
      <c r="AG4356" s="6" t="s">
        <v>56</v>
      </c>
      <c r="AM4356" s="6">
        <v>0</v>
      </c>
      <c r="AO4356" s="6" t="s">
        <v>157</v>
      </c>
    </row>
    <row r="4357" spans="1:41" x14ac:dyDescent="0.2">
      <c r="A4357" s="6" t="s">
        <v>58415</v>
      </c>
      <c r="B4357" s="6" t="s">
        <v>22279</v>
      </c>
      <c r="F4357" s="6" t="s">
        <v>58416</v>
      </c>
      <c r="H4357" s="6" t="s">
        <v>58416</v>
      </c>
      <c r="I4357" s="6" t="s">
        <v>10856</v>
      </c>
      <c r="J4357" s="6" t="s">
        <v>10856</v>
      </c>
      <c r="K4357" s="47">
        <v>1</v>
      </c>
      <c r="L4357" s="47">
        <v>-1000</v>
      </c>
      <c r="M4357" s="47">
        <v>1000</v>
      </c>
      <c r="N4357" s="47">
        <v>0</v>
      </c>
    </row>
    <row r="4358" spans="1:41" x14ac:dyDescent="0.2">
      <c r="A4358" s="6" t="s">
        <v>58417</v>
      </c>
      <c r="B4358" s="6" t="s">
        <v>22280</v>
      </c>
      <c r="F4358" s="6" t="s">
        <v>58418</v>
      </c>
      <c r="H4358" s="6" t="s">
        <v>58418</v>
      </c>
      <c r="I4358" s="6" t="s">
        <v>10856</v>
      </c>
      <c r="J4358" s="6" t="s">
        <v>10856</v>
      </c>
      <c r="K4358" s="47">
        <v>1</v>
      </c>
      <c r="L4358" s="47">
        <v>-1000</v>
      </c>
      <c r="M4358" s="47">
        <v>1000</v>
      </c>
      <c r="N4358" s="47">
        <v>0</v>
      </c>
    </row>
    <row r="4359" spans="1:41" x14ac:dyDescent="0.2">
      <c r="A4359" s="6" t="s">
        <v>58419</v>
      </c>
      <c r="D4359" s="6" t="s">
        <v>58420</v>
      </c>
      <c r="E4359" s="6" t="s">
        <v>11599</v>
      </c>
      <c r="F4359" s="6" t="s">
        <v>58421</v>
      </c>
      <c r="G4359" s="6" t="s">
        <v>58422</v>
      </c>
      <c r="H4359" s="6" t="s">
        <v>58423</v>
      </c>
      <c r="I4359" s="6" t="s">
        <v>10856</v>
      </c>
      <c r="J4359" s="6" t="s">
        <v>10856</v>
      </c>
      <c r="K4359" s="47">
        <v>1</v>
      </c>
      <c r="L4359" s="47">
        <v>-1000</v>
      </c>
      <c r="M4359" s="47">
        <v>1000</v>
      </c>
      <c r="N4359" s="47">
        <v>0</v>
      </c>
    </row>
    <row r="4360" spans="1:41" x14ac:dyDescent="0.2">
      <c r="A4360" s="6" t="s">
        <v>58424</v>
      </c>
      <c r="B4360" s="6" t="s">
        <v>22281</v>
      </c>
      <c r="F4360" s="6" t="s">
        <v>58425</v>
      </c>
      <c r="H4360" s="6" t="s">
        <v>58425</v>
      </c>
      <c r="I4360" s="6" t="s">
        <v>10856</v>
      </c>
      <c r="J4360" s="6" t="s">
        <v>10856</v>
      </c>
      <c r="K4360" s="47">
        <v>1</v>
      </c>
      <c r="L4360" s="47">
        <v>-1000</v>
      </c>
      <c r="M4360" s="47">
        <v>1000</v>
      </c>
      <c r="N4360" s="47">
        <v>0</v>
      </c>
    </row>
    <row r="4361" spans="1:41" x14ac:dyDescent="0.2">
      <c r="A4361" s="6" t="s">
        <v>58426</v>
      </c>
      <c r="B4361" s="6" t="s">
        <v>22282</v>
      </c>
      <c r="F4361" s="6" t="s">
        <v>58427</v>
      </c>
      <c r="H4361" s="6" t="s">
        <v>58427</v>
      </c>
      <c r="I4361" s="6" t="s">
        <v>10856</v>
      </c>
      <c r="J4361" s="6" t="s">
        <v>10856</v>
      </c>
      <c r="K4361" s="47">
        <v>1</v>
      </c>
      <c r="L4361" s="47">
        <v>-1000</v>
      </c>
      <c r="M4361" s="47">
        <v>1000</v>
      </c>
      <c r="N4361" s="47">
        <v>0</v>
      </c>
    </row>
    <row r="4362" spans="1:41" x14ac:dyDescent="0.2">
      <c r="A4362" s="6" t="s">
        <v>58428</v>
      </c>
      <c r="D4362" s="6" t="s">
        <v>58429</v>
      </c>
      <c r="E4362" s="6" t="s">
        <v>11600</v>
      </c>
      <c r="F4362" s="6" t="s">
        <v>58430</v>
      </c>
      <c r="G4362" s="6" t="s">
        <v>58431</v>
      </c>
      <c r="H4362" s="6" t="s">
        <v>58432</v>
      </c>
      <c r="I4362" s="6" t="s">
        <v>10856</v>
      </c>
      <c r="J4362" s="6" t="s">
        <v>10856</v>
      </c>
      <c r="K4362" s="47">
        <v>1</v>
      </c>
      <c r="L4362" s="47">
        <v>-1000</v>
      </c>
      <c r="M4362" s="47">
        <v>1000</v>
      </c>
      <c r="N4362" s="47">
        <v>0</v>
      </c>
    </row>
    <row r="4363" spans="1:41" x14ac:dyDescent="0.2">
      <c r="A4363" s="6" t="s">
        <v>58433</v>
      </c>
      <c r="B4363" s="6" t="s">
        <v>22283</v>
      </c>
      <c r="F4363" s="6" t="s">
        <v>58434</v>
      </c>
      <c r="H4363" s="6" t="s">
        <v>58434</v>
      </c>
      <c r="I4363" s="6" t="s">
        <v>10856</v>
      </c>
      <c r="J4363" s="6" t="s">
        <v>10856</v>
      </c>
      <c r="K4363" s="47">
        <v>1</v>
      </c>
      <c r="L4363" s="47">
        <v>-1000</v>
      </c>
      <c r="M4363" s="47">
        <v>1000</v>
      </c>
      <c r="N4363" s="47">
        <v>0</v>
      </c>
    </row>
    <row r="4364" spans="1:41" x14ac:dyDescent="0.2">
      <c r="A4364" s="6" t="s">
        <v>58435</v>
      </c>
      <c r="F4364" s="6" t="s">
        <v>58436</v>
      </c>
      <c r="H4364" s="6" t="s">
        <v>58436</v>
      </c>
      <c r="I4364" s="6" t="s">
        <v>10856</v>
      </c>
      <c r="J4364" s="6" t="s">
        <v>10856</v>
      </c>
      <c r="K4364" s="47">
        <v>1</v>
      </c>
      <c r="L4364" s="47">
        <v>-1000</v>
      </c>
      <c r="M4364" s="47">
        <v>1000</v>
      </c>
      <c r="N4364" s="47">
        <v>0</v>
      </c>
    </row>
    <row r="4365" spans="1:41" x14ac:dyDescent="0.2">
      <c r="A4365" s="6" t="s">
        <v>58437</v>
      </c>
      <c r="B4365" s="6" t="s">
        <v>22284</v>
      </c>
      <c r="F4365" s="6" t="s">
        <v>58438</v>
      </c>
      <c r="H4365" s="6" t="s">
        <v>58438</v>
      </c>
      <c r="I4365" s="6" t="s">
        <v>10856</v>
      </c>
      <c r="J4365" s="6" t="s">
        <v>10856</v>
      </c>
      <c r="K4365" s="47">
        <v>1</v>
      </c>
      <c r="L4365" s="47">
        <v>-1000</v>
      </c>
      <c r="M4365" s="47">
        <v>1000</v>
      </c>
      <c r="N4365" s="47">
        <v>0</v>
      </c>
    </row>
    <row r="4366" spans="1:41" x14ac:dyDescent="0.2">
      <c r="A4366" s="6" t="s">
        <v>58439</v>
      </c>
      <c r="F4366" s="6" t="s">
        <v>58440</v>
      </c>
      <c r="H4366" s="6" t="s">
        <v>58440</v>
      </c>
      <c r="I4366" s="6" t="s">
        <v>10856</v>
      </c>
      <c r="J4366" s="6" t="s">
        <v>10856</v>
      </c>
      <c r="K4366" s="47">
        <v>1</v>
      </c>
      <c r="L4366" s="47">
        <v>-1000</v>
      </c>
      <c r="M4366" s="47">
        <v>1000</v>
      </c>
      <c r="N4366" s="47">
        <v>0</v>
      </c>
    </row>
    <row r="4367" spans="1:41" x14ac:dyDescent="0.2">
      <c r="A4367" s="6" t="s">
        <v>58441</v>
      </c>
      <c r="B4367" s="6" t="s">
        <v>22285</v>
      </c>
      <c r="F4367" s="6" t="s">
        <v>58442</v>
      </c>
      <c r="I4367" s="6" t="s">
        <v>10856</v>
      </c>
      <c r="J4367" s="6" t="s">
        <v>10856</v>
      </c>
      <c r="K4367" s="47">
        <v>1</v>
      </c>
      <c r="L4367" s="47">
        <v>-1000</v>
      </c>
      <c r="M4367" s="47">
        <v>1000</v>
      </c>
      <c r="N4367" s="47">
        <v>0</v>
      </c>
    </row>
    <row r="4368" spans="1:41" x14ac:dyDescent="0.2">
      <c r="A4368" s="6" t="s">
        <v>58443</v>
      </c>
      <c r="F4368" s="6" t="s">
        <v>58444</v>
      </c>
      <c r="I4368" s="6" t="s">
        <v>10856</v>
      </c>
      <c r="J4368" s="6" t="s">
        <v>10856</v>
      </c>
      <c r="K4368" s="47">
        <v>1</v>
      </c>
      <c r="L4368" s="47">
        <v>-1000</v>
      </c>
      <c r="M4368" s="47">
        <v>1000</v>
      </c>
      <c r="N4368" s="47">
        <v>0</v>
      </c>
    </row>
    <row r="4369" spans="1:41" x14ac:dyDescent="0.2">
      <c r="A4369" s="6" t="s">
        <v>58445</v>
      </c>
      <c r="B4369" s="6" t="s">
        <v>22286</v>
      </c>
      <c r="F4369" s="6" t="s">
        <v>58446</v>
      </c>
      <c r="H4369" s="6" t="s">
        <v>58446</v>
      </c>
      <c r="I4369" s="6" t="s">
        <v>10856</v>
      </c>
      <c r="J4369" s="6" t="s">
        <v>10856</v>
      </c>
      <c r="K4369" s="47">
        <v>1</v>
      </c>
      <c r="L4369" s="47">
        <v>-1000</v>
      </c>
      <c r="M4369" s="47">
        <v>1000</v>
      </c>
      <c r="N4369" s="47">
        <v>0</v>
      </c>
    </row>
    <row r="4370" spans="1:41" x14ac:dyDescent="0.2">
      <c r="A4370" s="6" t="s">
        <v>58447</v>
      </c>
      <c r="B4370" s="6" t="s">
        <v>22287</v>
      </c>
      <c r="F4370" s="6" t="s">
        <v>58448</v>
      </c>
      <c r="I4370" s="6" t="s">
        <v>10856</v>
      </c>
      <c r="J4370" s="6" t="s">
        <v>10856</v>
      </c>
      <c r="K4370" s="47">
        <v>1</v>
      </c>
      <c r="L4370" s="47">
        <v>-1000</v>
      </c>
      <c r="M4370" s="47">
        <v>1000</v>
      </c>
      <c r="N4370" s="47">
        <v>0</v>
      </c>
    </row>
    <row r="4371" spans="1:41" x14ac:dyDescent="0.2">
      <c r="A4371" s="6" t="s">
        <v>58449</v>
      </c>
      <c r="F4371" s="6" t="s">
        <v>58450</v>
      </c>
      <c r="I4371" s="6" t="s">
        <v>10856</v>
      </c>
      <c r="J4371" s="6" t="s">
        <v>10856</v>
      </c>
      <c r="K4371" s="47">
        <v>1</v>
      </c>
      <c r="L4371" s="47">
        <v>-1000</v>
      </c>
      <c r="M4371" s="47">
        <v>1000</v>
      </c>
      <c r="N4371" s="47">
        <v>0</v>
      </c>
    </row>
    <row r="4372" spans="1:41" x14ac:dyDescent="0.2">
      <c r="A4372" s="6" t="s">
        <v>58451</v>
      </c>
      <c r="B4372" s="6" t="s">
        <v>22288</v>
      </c>
      <c r="F4372" s="6" t="s">
        <v>58452</v>
      </c>
      <c r="I4372" s="6" t="s">
        <v>10856</v>
      </c>
      <c r="J4372" s="6" t="s">
        <v>10856</v>
      </c>
      <c r="K4372" s="47">
        <v>1</v>
      </c>
      <c r="L4372" s="47">
        <v>-1000</v>
      </c>
      <c r="M4372" s="47">
        <v>1000</v>
      </c>
      <c r="N4372" s="47">
        <v>0</v>
      </c>
    </row>
    <row r="4373" spans="1:41" x14ac:dyDescent="0.2">
      <c r="A4373" s="6" t="s">
        <v>58453</v>
      </c>
      <c r="B4373" s="6" t="s">
        <v>22289</v>
      </c>
      <c r="F4373" s="6" t="s">
        <v>58454</v>
      </c>
      <c r="H4373" s="6" t="s">
        <v>58454</v>
      </c>
      <c r="I4373" s="6" t="s">
        <v>10856</v>
      </c>
      <c r="J4373" s="6" t="s">
        <v>10856</v>
      </c>
      <c r="K4373" s="47">
        <v>1</v>
      </c>
      <c r="L4373" s="47">
        <v>-1000</v>
      </c>
      <c r="M4373" s="47">
        <v>1000</v>
      </c>
      <c r="N4373" s="47">
        <v>0</v>
      </c>
    </row>
    <row r="4374" spans="1:41" x14ac:dyDescent="0.2">
      <c r="A4374" s="6" t="s">
        <v>58455</v>
      </c>
      <c r="B4374" s="6" t="s">
        <v>22207</v>
      </c>
      <c r="D4374" s="6" t="s">
        <v>58456</v>
      </c>
      <c r="E4374" s="6" t="s">
        <v>11566</v>
      </c>
      <c r="F4374" s="6" t="s">
        <v>58457</v>
      </c>
      <c r="G4374" s="6" t="s">
        <v>58458</v>
      </c>
      <c r="H4374" s="6" t="s">
        <v>58459</v>
      </c>
      <c r="I4374" s="6" t="s">
        <v>10856</v>
      </c>
      <c r="J4374" s="6" t="s">
        <v>10856</v>
      </c>
      <c r="K4374" s="47">
        <v>1</v>
      </c>
      <c r="L4374" s="47">
        <v>-1000</v>
      </c>
      <c r="M4374" s="47">
        <v>1000</v>
      </c>
      <c r="N4374" s="47">
        <v>0</v>
      </c>
      <c r="Y4374" s="47" t="s">
        <v>11567</v>
      </c>
      <c r="AC4374" s="6" t="s">
        <v>11566</v>
      </c>
      <c r="AD4374" s="6" t="s">
        <v>58460</v>
      </c>
      <c r="AE4374" s="6" t="s">
        <v>58460</v>
      </c>
      <c r="AG4374" s="6" t="s">
        <v>56</v>
      </c>
      <c r="AM4374" s="6">
        <v>0</v>
      </c>
      <c r="AO4374" s="6" t="s">
        <v>157</v>
      </c>
    </row>
    <row r="4375" spans="1:41" x14ac:dyDescent="0.2">
      <c r="A4375" s="6" t="s">
        <v>58461</v>
      </c>
      <c r="B4375" s="6" t="s">
        <v>22290</v>
      </c>
      <c r="F4375" s="6" t="s">
        <v>58462</v>
      </c>
      <c r="H4375" s="6" t="s">
        <v>58462</v>
      </c>
      <c r="I4375" s="6" t="s">
        <v>10856</v>
      </c>
      <c r="J4375" s="6" t="s">
        <v>10856</v>
      </c>
      <c r="K4375" s="47">
        <v>1</v>
      </c>
      <c r="L4375" s="47">
        <v>-1000</v>
      </c>
      <c r="M4375" s="47">
        <v>1000</v>
      </c>
      <c r="N4375" s="47">
        <v>0</v>
      </c>
    </row>
    <row r="4376" spans="1:41" x14ac:dyDescent="0.2">
      <c r="A4376" s="6" t="s">
        <v>58463</v>
      </c>
      <c r="F4376" s="6" t="s">
        <v>58464</v>
      </c>
      <c r="H4376" s="6" t="s">
        <v>58464</v>
      </c>
      <c r="I4376" s="6" t="s">
        <v>10856</v>
      </c>
      <c r="J4376" s="6" t="s">
        <v>10856</v>
      </c>
      <c r="K4376" s="47">
        <v>1</v>
      </c>
      <c r="L4376" s="47">
        <v>-1000</v>
      </c>
      <c r="M4376" s="47">
        <v>1000</v>
      </c>
      <c r="N4376" s="47">
        <v>0</v>
      </c>
    </row>
    <row r="4377" spans="1:41" x14ac:dyDescent="0.2">
      <c r="A4377" s="6" t="s">
        <v>58465</v>
      </c>
      <c r="B4377" s="6" t="s">
        <v>22291</v>
      </c>
      <c r="F4377" s="6" t="s">
        <v>58466</v>
      </c>
      <c r="H4377" s="6" t="s">
        <v>58466</v>
      </c>
      <c r="I4377" s="6" t="s">
        <v>10856</v>
      </c>
      <c r="J4377" s="6" t="s">
        <v>10856</v>
      </c>
      <c r="K4377" s="47">
        <v>1</v>
      </c>
      <c r="L4377" s="47">
        <v>-1000</v>
      </c>
      <c r="M4377" s="47">
        <v>1000</v>
      </c>
      <c r="N4377" s="47">
        <v>0</v>
      </c>
    </row>
    <row r="4378" spans="1:41" x14ac:dyDescent="0.2">
      <c r="A4378" s="6" t="s">
        <v>58467</v>
      </c>
      <c r="F4378" s="6" t="s">
        <v>58468</v>
      </c>
      <c r="H4378" s="6" t="s">
        <v>58468</v>
      </c>
      <c r="I4378" s="6" t="s">
        <v>10856</v>
      </c>
      <c r="J4378" s="6" t="s">
        <v>10856</v>
      </c>
      <c r="K4378" s="47">
        <v>1</v>
      </c>
      <c r="L4378" s="47">
        <v>-1000</v>
      </c>
      <c r="M4378" s="47">
        <v>1000</v>
      </c>
      <c r="N4378" s="47">
        <v>0</v>
      </c>
    </row>
    <row r="4379" spans="1:41" x14ac:dyDescent="0.2">
      <c r="A4379" s="6" t="s">
        <v>58469</v>
      </c>
      <c r="B4379" s="6" t="s">
        <v>22208</v>
      </c>
      <c r="D4379" s="6" t="s">
        <v>58470</v>
      </c>
      <c r="E4379" s="6" t="s">
        <v>11105</v>
      </c>
      <c r="F4379" s="6" t="s">
        <v>58471</v>
      </c>
      <c r="G4379" s="6" t="s">
        <v>58472</v>
      </c>
      <c r="I4379" s="6" t="s">
        <v>10856</v>
      </c>
      <c r="J4379" s="6" t="s">
        <v>10856</v>
      </c>
      <c r="K4379" s="47">
        <v>1</v>
      </c>
      <c r="L4379" s="47">
        <v>-1000</v>
      </c>
      <c r="M4379" s="47">
        <v>1000</v>
      </c>
      <c r="N4379" s="47">
        <v>0</v>
      </c>
      <c r="AC4379" s="6" t="s">
        <v>11105</v>
      </c>
      <c r="AD4379" s="6" t="s">
        <v>58471</v>
      </c>
      <c r="AE4379" s="6" t="s">
        <v>58471</v>
      </c>
      <c r="AG4379" s="6" t="s">
        <v>56</v>
      </c>
      <c r="AM4379" s="6">
        <v>0</v>
      </c>
      <c r="AO4379" s="6" t="s">
        <v>157</v>
      </c>
    </row>
    <row r="4380" spans="1:41" x14ac:dyDescent="0.2">
      <c r="A4380" s="6" t="s">
        <v>60467</v>
      </c>
      <c r="B4380" s="6" t="s">
        <v>60468</v>
      </c>
      <c r="D4380" s="6" t="s">
        <v>60469</v>
      </c>
      <c r="E4380" s="6" t="s">
        <v>11105</v>
      </c>
      <c r="F4380" s="6" t="s">
        <v>60470</v>
      </c>
      <c r="G4380" s="6" t="s">
        <v>60471</v>
      </c>
      <c r="I4380" s="6" t="s">
        <v>10856</v>
      </c>
      <c r="J4380" s="6" t="s">
        <v>10856</v>
      </c>
      <c r="K4380" s="47">
        <v>1</v>
      </c>
      <c r="L4380" s="47">
        <v>-1000</v>
      </c>
      <c r="M4380" s="47">
        <v>1000</v>
      </c>
      <c r="N4380" s="47">
        <v>0</v>
      </c>
      <c r="AC4380" s="6" t="s">
        <v>11105</v>
      </c>
      <c r="AD4380" s="6" t="s">
        <v>58471</v>
      </c>
      <c r="AE4380" s="6" t="s">
        <v>58471</v>
      </c>
      <c r="AG4380" s="6" t="s">
        <v>56</v>
      </c>
      <c r="AM4380" s="6">
        <v>0</v>
      </c>
      <c r="AO4380" s="6" t="s">
        <v>157</v>
      </c>
    </row>
    <row r="4381" spans="1:41" x14ac:dyDescent="0.2">
      <c r="A4381" s="6" t="s">
        <v>58473</v>
      </c>
      <c r="B4381" s="6" t="s">
        <v>22209</v>
      </c>
      <c r="D4381" s="6" t="s">
        <v>58474</v>
      </c>
      <c r="E4381" s="6" t="s">
        <v>11601</v>
      </c>
      <c r="F4381" s="6" t="s">
        <v>58475</v>
      </c>
      <c r="G4381" s="6" t="s">
        <v>58476</v>
      </c>
      <c r="H4381" s="6" t="s">
        <v>58477</v>
      </c>
      <c r="I4381" s="6" t="s">
        <v>10856</v>
      </c>
      <c r="J4381" s="6" t="s">
        <v>10856</v>
      </c>
      <c r="K4381" s="47">
        <v>1</v>
      </c>
      <c r="L4381" s="47">
        <v>-1000</v>
      </c>
      <c r="M4381" s="47">
        <v>1000</v>
      </c>
      <c r="N4381" s="47">
        <v>0</v>
      </c>
      <c r="Y4381" s="47" t="s">
        <v>11602</v>
      </c>
      <c r="AC4381" s="6" t="s">
        <v>11601</v>
      </c>
      <c r="AD4381" s="6" t="s">
        <v>58475</v>
      </c>
      <c r="AE4381" s="6" t="s">
        <v>58475</v>
      </c>
      <c r="AG4381" s="6" t="s">
        <v>56</v>
      </c>
      <c r="AM4381" s="6">
        <v>0</v>
      </c>
      <c r="AO4381" s="6" t="s">
        <v>157</v>
      </c>
    </row>
    <row r="4382" spans="1:41" x14ac:dyDescent="0.2">
      <c r="A4382" s="6" t="s">
        <v>58478</v>
      </c>
      <c r="D4382" s="6" t="s">
        <v>58479</v>
      </c>
      <c r="E4382" s="6" t="s">
        <v>11603</v>
      </c>
      <c r="F4382" s="6" t="s">
        <v>58480</v>
      </c>
      <c r="G4382" s="6" t="s">
        <v>58481</v>
      </c>
      <c r="H4382" s="6" t="s">
        <v>58482</v>
      </c>
      <c r="I4382" s="6" t="s">
        <v>10856</v>
      </c>
      <c r="J4382" s="6" t="s">
        <v>10856</v>
      </c>
      <c r="K4382" s="47">
        <v>1</v>
      </c>
      <c r="L4382" s="47">
        <v>-1000</v>
      </c>
      <c r="M4382" s="47">
        <v>1000</v>
      </c>
      <c r="N4382" s="47">
        <v>0</v>
      </c>
    </row>
    <row r="4383" spans="1:41" x14ac:dyDescent="0.2">
      <c r="A4383" s="6" t="s">
        <v>58483</v>
      </c>
      <c r="B4383" s="6" t="s">
        <v>22210</v>
      </c>
      <c r="D4383" s="6" t="s">
        <v>58484</v>
      </c>
      <c r="E4383" s="6" t="s">
        <v>11604</v>
      </c>
      <c r="F4383" s="6" t="s">
        <v>58485</v>
      </c>
      <c r="G4383" s="6" t="s">
        <v>58486</v>
      </c>
      <c r="H4383" s="6" t="s">
        <v>58487</v>
      </c>
      <c r="I4383" s="6" t="s">
        <v>10856</v>
      </c>
      <c r="J4383" s="6" t="s">
        <v>10856</v>
      </c>
      <c r="K4383" s="47">
        <v>1</v>
      </c>
      <c r="L4383" s="47">
        <v>-1000</v>
      </c>
      <c r="M4383" s="47">
        <v>1000</v>
      </c>
      <c r="N4383" s="47">
        <v>0</v>
      </c>
      <c r="Y4383" s="47" t="s">
        <v>11605</v>
      </c>
      <c r="AC4383" s="6" t="s">
        <v>11604</v>
      </c>
      <c r="AD4383" s="6" t="s">
        <v>58485</v>
      </c>
      <c r="AE4383" s="6" t="s">
        <v>58485</v>
      </c>
      <c r="AG4383" s="6" t="s">
        <v>56</v>
      </c>
      <c r="AM4383" s="6">
        <v>0</v>
      </c>
      <c r="AO4383" s="6" t="s">
        <v>157</v>
      </c>
    </row>
    <row r="4384" spans="1:41" x14ac:dyDescent="0.2">
      <c r="A4384" s="6" t="s">
        <v>58488</v>
      </c>
      <c r="B4384" s="6" t="s">
        <v>22211</v>
      </c>
      <c r="D4384" s="6" t="s">
        <v>58489</v>
      </c>
      <c r="E4384" s="6" t="s">
        <v>11606</v>
      </c>
      <c r="F4384" s="6" t="s">
        <v>58490</v>
      </c>
      <c r="G4384" s="6" t="s">
        <v>58491</v>
      </c>
      <c r="H4384" s="6" t="s">
        <v>58492</v>
      </c>
      <c r="I4384" s="6" t="s">
        <v>10856</v>
      </c>
      <c r="J4384" s="6" t="s">
        <v>10856</v>
      </c>
      <c r="K4384" s="47">
        <v>1</v>
      </c>
      <c r="L4384" s="47">
        <v>-1000</v>
      </c>
      <c r="M4384" s="47">
        <v>1000</v>
      </c>
      <c r="N4384" s="47">
        <v>0</v>
      </c>
      <c r="Y4384" s="47" t="s">
        <v>11607</v>
      </c>
      <c r="AC4384" s="6" t="s">
        <v>11606</v>
      </c>
      <c r="AD4384" s="6" t="s">
        <v>58490</v>
      </c>
      <c r="AE4384" s="6" t="s">
        <v>58490</v>
      </c>
      <c r="AG4384" s="6" t="s">
        <v>56</v>
      </c>
      <c r="AM4384" s="6">
        <v>0</v>
      </c>
      <c r="AO4384" s="6" t="s">
        <v>157</v>
      </c>
    </row>
    <row r="4385" spans="1:41" x14ac:dyDescent="0.2">
      <c r="A4385" s="6" t="s">
        <v>58493</v>
      </c>
      <c r="B4385" s="6" t="s">
        <v>22212</v>
      </c>
      <c r="D4385" s="6" t="s">
        <v>58494</v>
      </c>
      <c r="E4385" s="6" t="s">
        <v>11608</v>
      </c>
      <c r="F4385" s="6" t="s">
        <v>58495</v>
      </c>
      <c r="G4385" s="6" t="s">
        <v>58496</v>
      </c>
      <c r="H4385" s="6" t="s">
        <v>58497</v>
      </c>
      <c r="I4385" s="6" t="s">
        <v>10856</v>
      </c>
      <c r="J4385" s="6" t="s">
        <v>10856</v>
      </c>
      <c r="K4385" s="47">
        <v>1</v>
      </c>
      <c r="L4385" s="47">
        <v>-1000</v>
      </c>
      <c r="M4385" s="47">
        <v>1000</v>
      </c>
      <c r="N4385" s="47">
        <v>0</v>
      </c>
      <c r="Y4385" s="47" t="s">
        <v>11536</v>
      </c>
      <c r="AC4385" s="6" t="s">
        <v>11608</v>
      </c>
      <c r="AD4385" s="6" t="s">
        <v>58495</v>
      </c>
      <c r="AE4385" s="6" t="s">
        <v>58495</v>
      </c>
      <c r="AG4385" s="6" t="s">
        <v>56</v>
      </c>
      <c r="AM4385" s="6">
        <v>0</v>
      </c>
      <c r="AO4385" s="6" t="s">
        <v>157</v>
      </c>
    </row>
    <row r="4386" spans="1:41" x14ac:dyDescent="0.2">
      <c r="A4386" s="6" t="s">
        <v>58498</v>
      </c>
      <c r="D4386" s="6" t="s">
        <v>58499</v>
      </c>
      <c r="E4386" s="6" t="s">
        <v>11609</v>
      </c>
      <c r="F4386" s="6" t="s">
        <v>58500</v>
      </c>
      <c r="G4386" s="6" t="s">
        <v>58501</v>
      </c>
      <c r="H4386" s="6" t="s">
        <v>58502</v>
      </c>
      <c r="I4386" s="6" t="s">
        <v>10856</v>
      </c>
      <c r="J4386" s="6" t="s">
        <v>10856</v>
      </c>
      <c r="K4386" s="47">
        <v>1</v>
      </c>
      <c r="L4386" s="47">
        <v>-1000</v>
      </c>
      <c r="M4386" s="47">
        <v>1000</v>
      </c>
      <c r="N4386" s="47">
        <v>0</v>
      </c>
    </row>
    <row r="4387" spans="1:41" x14ac:dyDescent="0.2">
      <c r="A4387" s="6" t="s">
        <v>58503</v>
      </c>
      <c r="C4387" s="6" t="s">
        <v>11613</v>
      </c>
      <c r="D4387" s="6" t="s">
        <v>58504</v>
      </c>
      <c r="E4387" s="6" t="s">
        <v>11610</v>
      </c>
      <c r="F4387" s="6" t="s">
        <v>58505</v>
      </c>
      <c r="G4387" s="6" t="s">
        <v>58506</v>
      </c>
      <c r="H4387" s="6" t="s">
        <v>58507</v>
      </c>
      <c r="I4387" s="6" t="s">
        <v>10856</v>
      </c>
      <c r="J4387" s="6" t="s">
        <v>10856</v>
      </c>
      <c r="K4387" s="47">
        <v>1</v>
      </c>
      <c r="L4387" s="47">
        <v>-1000</v>
      </c>
      <c r="M4387" s="47">
        <v>1000</v>
      </c>
      <c r="N4387" s="47">
        <v>0</v>
      </c>
      <c r="Q4387" s="13" t="s">
        <v>11611</v>
      </c>
      <c r="R4387" s="47" t="s">
        <v>11612</v>
      </c>
      <c r="S4387" s="47" t="s">
        <v>96</v>
      </c>
      <c r="AA4387" s="47" t="s">
        <v>3171</v>
      </c>
    </row>
    <row r="4388" spans="1:41" x14ac:dyDescent="0.2">
      <c r="A4388" s="6" t="s">
        <v>58508</v>
      </c>
      <c r="D4388" s="6" t="s">
        <v>58509</v>
      </c>
      <c r="E4388" s="6" t="s">
        <v>11614</v>
      </c>
      <c r="F4388" s="6" t="s">
        <v>58510</v>
      </c>
      <c r="G4388" s="6" t="s">
        <v>58511</v>
      </c>
      <c r="H4388" s="6" t="s">
        <v>58512</v>
      </c>
      <c r="I4388" s="6" t="s">
        <v>10856</v>
      </c>
      <c r="J4388" s="6" t="s">
        <v>10856</v>
      </c>
      <c r="K4388" s="47">
        <v>1</v>
      </c>
      <c r="L4388" s="47">
        <v>-1000</v>
      </c>
      <c r="M4388" s="47">
        <v>1000</v>
      </c>
      <c r="N4388" s="47">
        <v>0</v>
      </c>
    </row>
    <row r="4389" spans="1:41" x14ac:dyDescent="0.2">
      <c r="A4389" s="6" t="s">
        <v>58513</v>
      </c>
      <c r="C4389" s="6" t="s">
        <v>11618</v>
      </c>
      <c r="D4389" s="6" t="s">
        <v>58514</v>
      </c>
      <c r="E4389" s="6" t="s">
        <v>11615</v>
      </c>
      <c r="F4389" s="6" t="s">
        <v>58515</v>
      </c>
      <c r="G4389" s="6" t="s">
        <v>58516</v>
      </c>
      <c r="H4389" s="6" t="s">
        <v>58517</v>
      </c>
      <c r="I4389" s="6" t="s">
        <v>10856</v>
      </c>
      <c r="J4389" s="6" t="s">
        <v>10856</v>
      </c>
      <c r="K4389" s="47">
        <v>1</v>
      </c>
      <c r="L4389" s="47">
        <v>-1000</v>
      </c>
      <c r="M4389" s="47">
        <v>1000</v>
      </c>
      <c r="N4389" s="47">
        <v>0</v>
      </c>
      <c r="Q4389" s="13" t="s">
        <v>11616</v>
      </c>
      <c r="R4389" s="47" t="s">
        <v>11617</v>
      </c>
      <c r="S4389" s="47" t="s">
        <v>96</v>
      </c>
    </row>
    <row r="4390" spans="1:41" x14ac:dyDescent="0.2">
      <c r="A4390" s="6" t="s">
        <v>58518</v>
      </c>
      <c r="C4390" s="6" t="s">
        <v>11622</v>
      </c>
      <c r="D4390" s="6" t="s">
        <v>58519</v>
      </c>
      <c r="E4390" s="6" t="s">
        <v>11619</v>
      </c>
      <c r="F4390" s="6" t="s">
        <v>58520</v>
      </c>
      <c r="G4390" s="6" t="s">
        <v>58521</v>
      </c>
      <c r="H4390" s="6" t="s">
        <v>58522</v>
      </c>
      <c r="I4390" s="6" t="s">
        <v>10856</v>
      </c>
      <c r="J4390" s="6" t="s">
        <v>10856</v>
      </c>
      <c r="K4390" s="47">
        <v>1</v>
      </c>
      <c r="L4390" s="47">
        <v>-1000</v>
      </c>
      <c r="M4390" s="47">
        <v>1000</v>
      </c>
      <c r="N4390" s="47">
        <v>0</v>
      </c>
      <c r="Q4390" s="13" t="s">
        <v>11620</v>
      </c>
      <c r="R4390" s="47" t="s">
        <v>11621</v>
      </c>
      <c r="S4390" s="47" t="s">
        <v>96</v>
      </c>
    </row>
    <row r="4391" spans="1:41" x14ac:dyDescent="0.2">
      <c r="A4391" s="6" t="s">
        <v>58523</v>
      </c>
      <c r="C4391" s="6" t="s">
        <v>11626</v>
      </c>
      <c r="D4391" s="6" t="s">
        <v>58524</v>
      </c>
      <c r="E4391" s="6" t="s">
        <v>11623</v>
      </c>
      <c r="F4391" s="6" t="s">
        <v>58525</v>
      </c>
      <c r="G4391" s="6" t="s">
        <v>58526</v>
      </c>
      <c r="H4391" s="6" t="s">
        <v>58527</v>
      </c>
      <c r="I4391" s="6" t="s">
        <v>10856</v>
      </c>
      <c r="J4391" s="6" t="s">
        <v>10856</v>
      </c>
      <c r="K4391" s="47">
        <v>1</v>
      </c>
      <c r="L4391" s="47">
        <v>-1000</v>
      </c>
      <c r="M4391" s="47">
        <v>1000</v>
      </c>
      <c r="N4391" s="47">
        <v>0</v>
      </c>
      <c r="Q4391" s="13" t="s">
        <v>11624</v>
      </c>
      <c r="R4391" s="47" t="s">
        <v>11625</v>
      </c>
      <c r="S4391" s="47" t="s">
        <v>96</v>
      </c>
    </row>
    <row r="4392" spans="1:41" x14ac:dyDescent="0.2">
      <c r="A4392" s="6" t="s">
        <v>58528</v>
      </c>
      <c r="D4392" s="6" t="s">
        <v>58529</v>
      </c>
      <c r="E4392" s="6" t="s">
        <v>6071</v>
      </c>
      <c r="F4392" s="6" t="s">
        <v>58530</v>
      </c>
      <c r="G4392" s="6" t="s">
        <v>58531</v>
      </c>
      <c r="H4392" s="6" t="s">
        <v>58532</v>
      </c>
      <c r="I4392" s="6" t="s">
        <v>10856</v>
      </c>
      <c r="J4392" s="6" t="s">
        <v>10856</v>
      </c>
      <c r="K4392" s="47">
        <v>1</v>
      </c>
      <c r="L4392" s="47">
        <v>-1000</v>
      </c>
      <c r="M4392" s="47">
        <v>1000</v>
      </c>
      <c r="N4392" s="47">
        <v>0</v>
      </c>
    </row>
    <row r="4393" spans="1:41" x14ac:dyDescent="0.2">
      <c r="A4393" s="6" t="s">
        <v>58533</v>
      </c>
      <c r="C4393" s="6" t="s">
        <v>11630</v>
      </c>
      <c r="D4393" s="6" t="s">
        <v>58534</v>
      </c>
      <c r="E4393" s="6" t="s">
        <v>11627</v>
      </c>
      <c r="F4393" s="6" t="s">
        <v>58535</v>
      </c>
      <c r="G4393" s="6" t="s">
        <v>58536</v>
      </c>
      <c r="H4393" s="6" t="s">
        <v>58537</v>
      </c>
      <c r="I4393" s="6" t="s">
        <v>10856</v>
      </c>
      <c r="J4393" s="6" t="s">
        <v>10856</v>
      </c>
      <c r="K4393" s="47">
        <v>1</v>
      </c>
      <c r="L4393" s="47">
        <v>-1000</v>
      </c>
      <c r="M4393" s="47">
        <v>1000</v>
      </c>
      <c r="N4393" s="47">
        <v>0</v>
      </c>
      <c r="Q4393" s="13" t="s">
        <v>11628</v>
      </c>
      <c r="R4393" s="47" t="s">
        <v>11629</v>
      </c>
      <c r="S4393" s="47" t="s">
        <v>96</v>
      </c>
    </row>
    <row r="4394" spans="1:41" x14ac:dyDescent="0.2">
      <c r="A4394" s="6" t="s">
        <v>58538</v>
      </c>
      <c r="B4394" s="6" t="s">
        <v>22213</v>
      </c>
      <c r="C4394" s="6" t="s">
        <v>11635</v>
      </c>
      <c r="D4394" s="6" t="s">
        <v>58539</v>
      </c>
      <c r="E4394" s="6" t="s">
        <v>11631</v>
      </c>
      <c r="F4394" s="6" t="s">
        <v>58540</v>
      </c>
      <c r="G4394" s="6" t="s">
        <v>58541</v>
      </c>
      <c r="H4394" s="6" t="s">
        <v>58542</v>
      </c>
      <c r="I4394" s="6" t="s">
        <v>10856</v>
      </c>
      <c r="J4394" s="6" t="s">
        <v>10856</v>
      </c>
      <c r="K4394" s="47">
        <v>1</v>
      </c>
      <c r="L4394" s="47">
        <v>-1000</v>
      </c>
      <c r="M4394" s="47">
        <v>1000</v>
      </c>
      <c r="N4394" s="47">
        <v>0</v>
      </c>
      <c r="Q4394" s="13" t="s">
        <v>11632</v>
      </c>
      <c r="R4394" s="47" t="s">
        <v>11633</v>
      </c>
      <c r="S4394" s="47" t="s">
        <v>96</v>
      </c>
      <c r="Y4394" s="47" t="s">
        <v>11634</v>
      </c>
      <c r="AB4394" s="6" t="s">
        <v>11635</v>
      </c>
      <c r="AC4394" s="6" t="s">
        <v>11631</v>
      </c>
      <c r="AD4394" s="6" t="s">
        <v>58540</v>
      </c>
      <c r="AE4394" s="6" t="s">
        <v>58540</v>
      </c>
      <c r="AG4394" s="6" t="s">
        <v>56</v>
      </c>
      <c r="AM4394" s="6">
        <v>0</v>
      </c>
      <c r="AO4394" s="6" t="s">
        <v>157</v>
      </c>
    </row>
    <row r="4395" spans="1:41" x14ac:dyDescent="0.2">
      <c r="A4395" s="6" t="s">
        <v>58543</v>
      </c>
      <c r="B4395" s="6" t="s">
        <v>22214</v>
      </c>
      <c r="D4395" s="6" t="s">
        <v>58544</v>
      </c>
      <c r="E4395" s="6" t="s">
        <v>11636</v>
      </c>
      <c r="F4395" s="6" t="s">
        <v>58545</v>
      </c>
      <c r="G4395" s="6" t="s">
        <v>58546</v>
      </c>
      <c r="H4395" s="6" t="s">
        <v>58547</v>
      </c>
      <c r="I4395" s="6" t="s">
        <v>10856</v>
      </c>
      <c r="J4395" s="6" t="s">
        <v>10856</v>
      </c>
      <c r="K4395" s="47">
        <v>1</v>
      </c>
      <c r="L4395" s="47">
        <v>-1000</v>
      </c>
      <c r="M4395" s="47">
        <v>1000</v>
      </c>
      <c r="N4395" s="47">
        <v>0</v>
      </c>
      <c r="Y4395" s="47" t="s">
        <v>11038</v>
      </c>
      <c r="AC4395" s="6" t="s">
        <v>11636</v>
      </c>
      <c r="AD4395" s="6" t="s">
        <v>58545</v>
      </c>
      <c r="AE4395" s="6" t="s">
        <v>58545</v>
      </c>
      <c r="AG4395" s="6" t="s">
        <v>56</v>
      </c>
      <c r="AM4395" s="6">
        <v>0</v>
      </c>
      <c r="AO4395" s="6" t="s">
        <v>157</v>
      </c>
    </row>
    <row r="4396" spans="1:41" x14ac:dyDescent="0.2">
      <c r="A4396" s="6" t="s">
        <v>58548</v>
      </c>
      <c r="C4396" s="6" t="s">
        <v>10742</v>
      </c>
      <c r="D4396" s="6" t="s">
        <v>58549</v>
      </c>
      <c r="E4396" s="6" t="s">
        <v>11637</v>
      </c>
      <c r="F4396" s="6" t="s">
        <v>58550</v>
      </c>
      <c r="G4396" s="6" t="s">
        <v>58551</v>
      </c>
      <c r="H4396" s="6" t="s">
        <v>58552</v>
      </c>
      <c r="I4396" s="6" t="s">
        <v>10856</v>
      </c>
      <c r="J4396" s="6" t="s">
        <v>10856</v>
      </c>
      <c r="K4396" s="47">
        <v>1</v>
      </c>
      <c r="L4396" s="47">
        <v>-1000</v>
      </c>
      <c r="M4396" s="47">
        <v>1000</v>
      </c>
      <c r="N4396" s="47">
        <v>0</v>
      </c>
      <c r="Q4396" s="13" t="s">
        <v>11638</v>
      </c>
      <c r="R4396" s="47" t="s">
        <v>11639</v>
      </c>
      <c r="S4396" s="47" t="s">
        <v>96</v>
      </c>
    </row>
    <row r="4397" spans="1:41" x14ac:dyDescent="0.2">
      <c r="A4397" s="6" t="s">
        <v>58553</v>
      </c>
      <c r="D4397" s="6" t="s">
        <v>58554</v>
      </c>
      <c r="E4397" s="6" t="s">
        <v>11640</v>
      </c>
      <c r="F4397" s="6" t="s">
        <v>58555</v>
      </c>
      <c r="G4397" s="6" t="s">
        <v>58556</v>
      </c>
      <c r="H4397" s="6" t="s">
        <v>58557</v>
      </c>
      <c r="I4397" s="6" t="s">
        <v>10856</v>
      </c>
      <c r="J4397" s="6" t="s">
        <v>10856</v>
      </c>
      <c r="K4397" s="47">
        <v>1</v>
      </c>
      <c r="L4397" s="47">
        <v>-1000</v>
      </c>
      <c r="M4397" s="47">
        <v>1000</v>
      </c>
      <c r="N4397" s="47">
        <v>0</v>
      </c>
    </row>
    <row r="4398" spans="1:41" x14ac:dyDescent="0.2">
      <c r="A4398" s="6" t="s">
        <v>58558</v>
      </c>
      <c r="C4398" s="6" t="s">
        <v>11644</v>
      </c>
      <c r="D4398" s="6" t="s">
        <v>58559</v>
      </c>
      <c r="E4398" s="6" t="s">
        <v>11641</v>
      </c>
      <c r="F4398" s="6" t="s">
        <v>58560</v>
      </c>
      <c r="G4398" s="6" t="s">
        <v>58561</v>
      </c>
      <c r="H4398" s="6" t="s">
        <v>58562</v>
      </c>
      <c r="I4398" s="6" t="s">
        <v>10856</v>
      </c>
      <c r="J4398" s="6" t="s">
        <v>10856</v>
      </c>
      <c r="K4398" s="47">
        <v>1</v>
      </c>
      <c r="L4398" s="47">
        <v>-1000</v>
      </c>
      <c r="M4398" s="47">
        <v>1000</v>
      </c>
      <c r="N4398" s="47">
        <v>0</v>
      </c>
      <c r="Q4398" s="13" t="s">
        <v>11642</v>
      </c>
      <c r="R4398" s="47" t="s">
        <v>11643</v>
      </c>
      <c r="S4398" s="47" t="s">
        <v>96</v>
      </c>
    </row>
    <row r="4399" spans="1:41" x14ac:dyDescent="0.2">
      <c r="A4399" s="6" t="s">
        <v>58563</v>
      </c>
      <c r="D4399" s="6" t="s">
        <v>58564</v>
      </c>
      <c r="E4399" s="6" t="s">
        <v>11645</v>
      </c>
      <c r="F4399" s="6" t="s">
        <v>58565</v>
      </c>
      <c r="G4399" s="6" t="s">
        <v>58566</v>
      </c>
      <c r="H4399" s="6" t="s">
        <v>58567</v>
      </c>
      <c r="I4399" s="6" t="s">
        <v>10856</v>
      </c>
      <c r="J4399" s="6" t="s">
        <v>10856</v>
      </c>
      <c r="K4399" s="47">
        <v>1</v>
      </c>
      <c r="L4399" s="47">
        <v>-1000</v>
      </c>
      <c r="M4399" s="47">
        <v>1000</v>
      </c>
      <c r="N4399" s="47">
        <v>0</v>
      </c>
    </row>
    <row r="4400" spans="1:41" x14ac:dyDescent="0.2">
      <c r="A4400" s="6" t="s">
        <v>58568</v>
      </c>
      <c r="C4400" s="6" t="s">
        <v>10743</v>
      </c>
      <c r="D4400" s="6" t="s">
        <v>58569</v>
      </c>
      <c r="E4400" s="6" t="s">
        <v>11646</v>
      </c>
      <c r="F4400" s="6" t="s">
        <v>58570</v>
      </c>
      <c r="G4400" s="6" t="s">
        <v>58571</v>
      </c>
      <c r="H4400" s="6" t="s">
        <v>58572</v>
      </c>
      <c r="I4400" s="6" t="s">
        <v>10856</v>
      </c>
      <c r="J4400" s="6" t="s">
        <v>10856</v>
      </c>
      <c r="K4400" s="47">
        <v>1</v>
      </c>
      <c r="L4400" s="47">
        <v>-1000</v>
      </c>
      <c r="M4400" s="47">
        <v>1000</v>
      </c>
      <c r="N4400" s="47">
        <v>0</v>
      </c>
      <c r="Q4400" s="13" t="s">
        <v>11647</v>
      </c>
      <c r="R4400" s="47" t="s">
        <v>11648</v>
      </c>
      <c r="S4400" s="47" t="s">
        <v>96</v>
      </c>
    </row>
    <row r="4401" spans="1:41" x14ac:dyDescent="0.2">
      <c r="A4401" s="6" t="s">
        <v>58573</v>
      </c>
      <c r="D4401" s="6" t="s">
        <v>58574</v>
      </c>
      <c r="E4401" s="6" t="s">
        <v>11649</v>
      </c>
      <c r="F4401" s="6" t="s">
        <v>58575</v>
      </c>
      <c r="G4401" s="6" t="s">
        <v>58576</v>
      </c>
      <c r="H4401" s="6" t="s">
        <v>58577</v>
      </c>
      <c r="I4401" s="6" t="s">
        <v>10856</v>
      </c>
      <c r="J4401" s="6" t="s">
        <v>10856</v>
      </c>
      <c r="K4401" s="47">
        <v>1</v>
      </c>
      <c r="L4401" s="47">
        <v>-1000</v>
      </c>
      <c r="M4401" s="47">
        <v>1000</v>
      </c>
      <c r="N4401" s="47">
        <v>0</v>
      </c>
    </row>
    <row r="4402" spans="1:41" x14ac:dyDescent="0.2">
      <c r="A4402" s="6" t="s">
        <v>58578</v>
      </c>
      <c r="D4402" s="6" t="s">
        <v>58579</v>
      </c>
      <c r="E4402" s="6" t="s">
        <v>11650</v>
      </c>
      <c r="F4402" s="6" t="s">
        <v>58580</v>
      </c>
      <c r="G4402" s="6" t="s">
        <v>58581</v>
      </c>
      <c r="H4402" s="6" t="s">
        <v>58582</v>
      </c>
      <c r="I4402" s="6" t="s">
        <v>10856</v>
      </c>
      <c r="J4402" s="6" t="s">
        <v>10856</v>
      </c>
      <c r="K4402" s="47">
        <v>1</v>
      </c>
      <c r="L4402" s="47">
        <v>-1000</v>
      </c>
      <c r="M4402" s="47">
        <v>1000</v>
      </c>
      <c r="N4402" s="47">
        <v>0</v>
      </c>
    </row>
    <row r="4403" spans="1:41" x14ac:dyDescent="0.2">
      <c r="A4403" s="6" t="s">
        <v>58583</v>
      </c>
      <c r="B4403" s="6" t="s">
        <v>23242</v>
      </c>
      <c r="E4403" s="6" t="s">
        <v>10890</v>
      </c>
      <c r="F4403" s="6" t="s">
        <v>58584</v>
      </c>
      <c r="G4403" s="6" t="s">
        <v>56164</v>
      </c>
      <c r="H4403" s="6" t="s">
        <v>56165</v>
      </c>
      <c r="I4403" s="6" t="s">
        <v>10856</v>
      </c>
      <c r="J4403" s="6" t="s">
        <v>10856</v>
      </c>
      <c r="K4403" s="47">
        <v>0</v>
      </c>
      <c r="L4403" s="47">
        <v>0</v>
      </c>
      <c r="M4403" s="47">
        <v>1000</v>
      </c>
      <c r="N4403" s="47">
        <v>0</v>
      </c>
      <c r="O4403" s="8" t="s">
        <v>10862</v>
      </c>
      <c r="P4403" s="47" t="s">
        <v>10891</v>
      </c>
      <c r="Q4403" s="13" t="s">
        <v>10892</v>
      </c>
      <c r="S4403" s="47" t="s">
        <v>64</v>
      </c>
      <c r="U4403" s="47">
        <v>10000000</v>
      </c>
      <c r="V4403" s="47">
        <v>10000000</v>
      </c>
      <c r="Y4403" s="47" t="s">
        <v>10859</v>
      </c>
      <c r="AB4403" s="6" t="s">
        <v>10860</v>
      </c>
      <c r="AC4403" s="6" t="s">
        <v>10890</v>
      </c>
      <c r="AD4403" s="6" t="s">
        <v>56166</v>
      </c>
      <c r="AE4403" s="6" t="s">
        <v>56166</v>
      </c>
      <c r="AF4403" s="6" t="s">
        <v>56167</v>
      </c>
      <c r="AG4403" s="6" t="s">
        <v>46</v>
      </c>
      <c r="AH4403" s="6" t="s">
        <v>56161</v>
      </c>
      <c r="AI4403" s="6" t="s">
        <v>10893</v>
      </c>
      <c r="AJ4403" s="6" t="s">
        <v>10894</v>
      </c>
      <c r="AK4403" s="6" t="s">
        <v>46</v>
      </c>
      <c r="AM4403" s="6">
        <v>0</v>
      </c>
      <c r="AN4403" s="6" t="s">
        <v>5139</v>
      </c>
      <c r="AO4403" s="6" t="s">
        <v>5139</v>
      </c>
    </row>
    <row r="4404" spans="1:41" x14ac:dyDescent="0.2">
      <c r="A4404" s="6" t="s">
        <v>58585</v>
      </c>
      <c r="C4404" s="6" t="s">
        <v>11654</v>
      </c>
      <c r="D4404" s="6" t="s">
        <v>58586</v>
      </c>
      <c r="E4404" s="6" t="s">
        <v>11651</v>
      </c>
      <c r="F4404" s="6" t="s">
        <v>58587</v>
      </c>
      <c r="G4404" s="6" t="s">
        <v>58588</v>
      </c>
      <c r="H4404" s="6" t="s">
        <v>58589</v>
      </c>
      <c r="I4404" s="6" t="s">
        <v>10856</v>
      </c>
      <c r="J4404" s="6" t="s">
        <v>10856</v>
      </c>
      <c r="K4404" s="47">
        <v>1</v>
      </c>
      <c r="L4404" s="47">
        <v>-1000</v>
      </c>
      <c r="M4404" s="47">
        <v>1000</v>
      </c>
      <c r="N4404" s="47">
        <v>0</v>
      </c>
      <c r="Q4404" s="13" t="s">
        <v>11652</v>
      </c>
      <c r="R4404" s="47" t="s">
        <v>11653</v>
      </c>
      <c r="S4404" s="47" t="s">
        <v>96</v>
      </c>
    </row>
    <row r="4405" spans="1:41" x14ac:dyDescent="0.2">
      <c r="A4405" s="6" t="s">
        <v>58590</v>
      </c>
      <c r="D4405" s="6" t="s">
        <v>58591</v>
      </c>
      <c r="E4405" s="6" t="s">
        <v>11655</v>
      </c>
      <c r="F4405" s="6" t="s">
        <v>58592</v>
      </c>
      <c r="G4405" s="6" t="s">
        <v>58593</v>
      </c>
      <c r="H4405" s="6" t="s">
        <v>58594</v>
      </c>
      <c r="I4405" s="6" t="s">
        <v>10856</v>
      </c>
      <c r="J4405" s="6" t="s">
        <v>10856</v>
      </c>
      <c r="K4405" s="47">
        <v>1</v>
      </c>
      <c r="L4405" s="47">
        <v>-1000</v>
      </c>
      <c r="M4405" s="47">
        <v>1000</v>
      </c>
      <c r="N4405" s="47">
        <v>0</v>
      </c>
    </row>
    <row r="4406" spans="1:41" x14ac:dyDescent="0.2">
      <c r="A4406" s="6" t="s">
        <v>58595</v>
      </c>
      <c r="D4406" s="6" t="s">
        <v>58596</v>
      </c>
      <c r="E4406" s="6" t="s">
        <v>11054</v>
      </c>
      <c r="F4406" s="6" t="s">
        <v>58597</v>
      </c>
      <c r="G4406" s="6" t="s">
        <v>58598</v>
      </c>
      <c r="H4406" s="6" t="s">
        <v>58599</v>
      </c>
      <c r="I4406" s="6" t="s">
        <v>10856</v>
      </c>
      <c r="J4406" s="6" t="s">
        <v>10856</v>
      </c>
      <c r="K4406" s="47">
        <v>1</v>
      </c>
      <c r="L4406" s="47">
        <v>-1000</v>
      </c>
      <c r="M4406" s="47">
        <v>1000</v>
      </c>
      <c r="N4406" s="47">
        <v>0</v>
      </c>
    </row>
    <row r="4407" spans="1:41" x14ac:dyDescent="0.2">
      <c r="A4407" s="6" t="s">
        <v>58600</v>
      </c>
      <c r="B4407" s="6" t="s">
        <v>23245</v>
      </c>
      <c r="D4407" s="6" t="s">
        <v>23246</v>
      </c>
      <c r="E4407" s="6" t="s">
        <v>10897</v>
      </c>
      <c r="F4407" s="6" t="s">
        <v>58601</v>
      </c>
      <c r="G4407" s="6" t="s">
        <v>58602</v>
      </c>
      <c r="H4407" s="6" t="s">
        <v>58603</v>
      </c>
      <c r="I4407" s="6" t="s">
        <v>10856</v>
      </c>
      <c r="J4407" s="6" t="s">
        <v>10856</v>
      </c>
      <c r="K4407" s="47">
        <v>0</v>
      </c>
      <c r="L4407" s="47">
        <v>0</v>
      </c>
      <c r="M4407" s="47">
        <v>1000</v>
      </c>
      <c r="N4407" s="47">
        <v>0</v>
      </c>
      <c r="Y4407" s="47" t="s">
        <v>10901</v>
      </c>
      <c r="AC4407" s="6" t="s">
        <v>10897</v>
      </c>
      <c r="AG4407" s="6" t="s">
        <v>46</v>
      </c>
      <c r="AM4407" s="6">
        <v>0</v>
      </c>
    </row>
    <row r="4408" spans="1:41" x14ac:dyDescent="0.2">
      <c r="A4408" s="6" t="s">
        <v>58604</v>
      </c>
      <c r="C4408" s="6" t="s">
        <v>11077</v>
      </c>
      <c r="D4408" s="6" t="s">
        <v>58605</v>
      </c>
      <c r="E4408" s="6" t="s">
        <v>11656</v>
      </c>
      <c r="F4408" s="6" t="s">
        <v>58606</v>
      </c>
      <c r="G4408" s="6" t="s">
        <v>58607</v>
      </c>
      <c r="H4408" s="6" t="s">
        <v>58608</v>
      </c>
      <c r="I4408" s="6" t="s">
        <v>10856</v>
      </c>
      <c r="J4408" s="6" t="s">
        <v>10856</v>
      </c>
      <c r="K4408" s="47">
        <v>1</v>
      </c>
      <c r="L4408" s="47">
        <v>-1000</v>
      </c>
      <c r="M4408" s="47">
        <v>1000</v>
      </c>
      <c r="N4408" s="47">
        <v>0</v>
      </c>
      <c r="Q4408" s="13" t="s">
        <v>11075</v>
      </c>
      <c r="R4408" s="47" t="s">
        <v>11076</v>
      </c>
      <c r="S4408" s="47" t="s">
        <v>96</v>
      </c>
    </row>
    <row r="4409" spans="1:41" x14ac:dyDescent="0.2">
      <c r="A4409" s="6" t="s">
        <v>58609</v>
      </c>
      <c r="D4409" s="6" t="s">
        <v>58610</v>
      </c>
      <c r="E4409" s="6" t="s">
        <v>11657</v>
      </c>
      <c r="F4409" s="6" t="s">
        <v>58611</v>
      </c>
      <c r="G4409" s="6" t="s">
        <v>58612</v>
      </c>
      <c r="H4409" s="6" t="s">
        <v>58613</v>
      </c>
      <c r="I4409" s="6" t="s">
        <v>10856</v>
      </c>
      <c r="J4409" s="6" t="s">
        <v>10856</v>
      </c>
      <c r="K4409" s="47">
        <v>1</v>
      </c>
      <c r="L4409" s="47">
        <v>-1000</v>
      </c>
      <c r="M4409" s="47">
        <v>1000</v>
      </c>
      <c r="N4409" s="47">
        <v>0</v>
      </c>
    </row>
    <row r="4410" spans="1:41" x14ac:dyDescent="0.2">
      <c r="A4410" s="6" t="s">
        <v>58614</v>
      </c>
      <c r="B4410" s="6" t="s">
        <v>22215</v>
      </c>
      <c r="D4410" s="6" t="s">
        <v>58615</v>
      </c>
      <c r="E4410" s="6" t="s">
        <v>11658</v>
      </c>
      <c r="F4410" s="6" t="s">
        <v>58616</v>
      </c>
      <c r="G4410" s="6" t="s">
        <v>58617</v>
      </c>
      <c r="H4410" s="6" t="s">
        <v>58618</v>
      </c>
      <c r="I4410" s="6" t="s">
        <v>10856</v>
      </c>
      <c r="J4410" s="6" t="s">
        <v>10856</v>
      </c>
      <c r="K4410" s="47">
        <v>1</v>
      </c>
      <c r="L4410" s="47">
        <v>-1000</v>
      </c>
      <c r="M4410" s="47">
        <v>1000</v>
      </c>
      <c r="N4410" s="47">
        <v>0</v>
      </c>
      <c r="Y4410" s="47" t="s">
        <v>11659</v>
      </c>
      <c r="AC4410" s="6" t="s">
        <v>11658</v>
      </c>
      <c r="AD4410" s="6" t="s">
        <v>58616</v>
      </c>
      <c r="AE4410" s="6" t="s">
        <v>58616</v>
      </c>
      <c r="AG4410" s="6" t="s">
        <v>56</v>
      </c>
      <c r="AM4410" s="6">
        <v>0</v>
      </c>
      <c r="AO4410" s="6" t="s">
        <v>157</v>
      </c>
    </row>
    <row r="4411" spans="1:41" x14ac:dyDescent="0.2">
      <c r="A4411" s="6" t="s">
        <v>58619</v>
      </c>
      <c r="B4411" s="6" t="s">
        <v>22216</v>
      </c>
      <c r="C4411" s="6" t="s">
        <v>11664</v>
      </c>
      <c r="D4411" s="6" t="s">
        <v>58620</v>
      </c>
      <c r="E4411" s="6" t="s">
        <v>11660</v>
      </c>
      <c r="F4411" s="6" t="s">
        <v>58621</v>
      </c>
      <c r="G4411" s="6" t="s">
        <v>58622</v>
      </c>
      <c r="H4411" s="6" t="s">
        <v>58623</v>
      </c>
      <c r="I4411" s="6" t="s">
        <v>10856</v>
      </c>
      <c r="J4411" s="6" t="s">
        <v>10856</v>
      </c>
      <c r="K4411" s="47">
        <v>1</v>
      </c>
      <c r="L4411" s="47">
        <v>-1000</v>
      </c>
      <c r="M4411" s="47">
        <v>1000</v>
      </c>
      <c r="N4411" s="47">
        <v>0</v>
      </c>
      <c r="Q4411" s="13" t="s">
        <v>11661</v>
      </c>
      <c r="R4411" s="47" t="s">
        <v>11662</v>
      </c>
      <c r="S4411" s="47" t="s">
        <v>96</v>
      </c>
      <c r="Y4411" s="47" t="s">
        <v>11663</v>
      </c>
      <c r="AB4411" s="6" t="s">
        <v>11664</v>
      </c>
      <c r="AC4411" s="6" t="s">
        <v>11660</v>
      </c>
      <c r="AD4411" s="6" t="s">
        <v>58621</v>
      </c>
      <c r="AE4411" s="6" t="s">
        <v>58621</v>
      </c>
      <c r="AG4411" s="6" t="s">
        <v>56</v>
      </c>
      <c r="AM4411" s="6">
        <v>0</v>
      </c>
      <c r="AO4411" s="6" t="s">
        <v>157</v>
      </c>
    </row>
    <row r="4412" spans="1:41" x14ac:dyDescent="0.2">
      <c r="A4412" s="6" t="s">
        <v>58624</v>
      </c>
      <c r="C4412" s="6" t="s">
        <v>11363</v>
      </c>
      <c r="D4412" s="6" t="s">
        <v>58625</v>
      </c>
      <c r="E4412" s="6" t="s">
        <v>11665</v>
      </c>
      <c r="F4412" s="6" t="s">
        <v>58626</v>
      </c>
      <c r="G4412" s="6" t="s">
        <v>58627</v>
      </c>
      <c r="H4412" s="6" t="s">
        <v>58628</v>
      </c>
      <c r="I4412" s="6" t="s">
        <v>10856</v>
      </c>
      <c r="J4412" s="6" t="s">
        <v>10856</v>
      </c>
      <c r="K4412" s="47">
        <v>1</v>
      </c>
      <c r="L4412" s="47">
        <v>-1000</v>
      </c>
      <c r="M4412" s="47">
        <v>1000</v>
      </c>
      <c r="N4412" s="47">
        <v>0</v>
      </c>
      <c r="Q4412" s="13" t="s">
        <v>11361</v>
      </c>
      <c r="R4412" s="47" t="s">
        <v>11362</v>
      </c>
      <c r="S4412" s="47" t="s">
        <v>96</v>
      </c>
    </row>
    <row r="4413" spans="1:41" x14ac:dyDescent="0.2">
      <c r="A4413" s="6" t="s">
        <v>58629</v>
      </c>
      <c r="D4413" s="6" t="s">
        <v>58630</v>
      </c>
      <c r="E4413" s="6" t="s">
        <v>11671</v>
      </c>
      <c r="F4413" s="6" t="s">
        <v>58631</v>
      </c>
      <c r="G4413" s="6" t="s">
        <v>58632</v>
      </c>
      <c r="H4413" s="6" t="s">
        <v>58633</v>
      </c>
      <c r="I4413" s="6" t="s">
        <v>10856</v>
      </c>
      <c r="J4413" s="6" t="s">
        <v>10856</v>
      </c>
      <c r="K4413" s="47">
        <v>1</v>
      </c>
      <c r="L4413" s="47">
        <v>-1000</v>
      </c>
      <c r="M4413" s="47">
        <v>1000</v>
      </c>
      <c r="N4413" s="47">
        <v>0</v>
      </c>
    </row>
    <row r="4414" spans="1:41" x14ac:dyDescent="0.2">
      <c r="A4414" s="6" t="s">
        <v>58634</v>
      </c>
      <c r="B4414" s="6" t="s">
        <v>22217</v>
      </c>
      <c r="C4414" s="6" t="s">
        <v>11676</v>
      </c>
      <c r="D4414" s="6" t="s">
        <v>58635</v>
      </c>
      <c r="E4414" s="6" t="s">
        <v>11672</v>
      </c>
      <c r="F4414" s="6" t="s">
        <v>58636</v>
      </c>
      <c r="G4414" s="6" t="s">
        <v>58637</v>
      </c>
      <c r="H4414" s="6" t="s">
        <v>58638</v>
      </c>
      <c r="I4414" s="6" t="s">
        <v>10856</v>
      </c>
      <c r="J4414" s="6" t="s">
        <v>10856</v>
      </c>
      <c r="K4414" s="47">
        <v>1</v>
      </c>
      <c r="L4414" s="47">
        <v>-1000</v>
      </c>
      <c r="M4414" s="47">
        <v>1000</v>
      </c>
      <c r="N4414" s="47">
        <v>0</v>
      </c>
      <c r="Q4414" s="13" t="s">
        <v>11673</v>
      </c>
      <c r="R4414" s="47" t="s">
        <v>11674</v>
      </c>
      <c r="S4414" s="47" t="s">
        <v>96</v>
      </c>
      <c r="Y4414" s="47" t="s">
        <v>11675</v>
      </c>
      <c r="AB4414" s="6" t="s">
        <v>11676</v>
      </c>
      <c r="AC4414" s="6" t="s">
        <v>11672</v>
      </c>
      <c r="AD4414" s="6" t="s">
        <v>58636</v>
      </c>
      <c r="AE4414" s="6" t="s">
        <v>58636</v>
      </c>
      <c r="AG4414" s="6" t="s">
        <v>56</v>
      </c>
      <c r="AM4414" s="6">
        <v>0</v>
      </c>
      <c r="AO4414" s="6" t="s">
        <v>157</v>
      </c>
    </row>
    <row r="4415" spans="1:41" x14ac:dyDescent="0.2">
      <c r="A4415" s="6" t="s">
        <v>58639</v>
      </c>
      <c r="B4415" s="6" t="s">
        <v>22218</v>
      </c>
      <c r="C4415" s="6" t="s">
        <v>11155</v>
      </c>
      <c r="D4415" s="6" t="s">
        <v>58640</v>
      </c>
      <c r="E4415" s="6" t="s">
        <v>11149</v>
      </c>
      <c r="F4415" s="6" t="s">
        <v>58641</v>
      </c>
      <c r="G4415" s="6" t="s">
        <v>58642</v>
      </c>
      <c r="H4415" s="6" t="s">
        <v>58643</v>
      </c>
      <c r="I4415" s="6" t="s">
        <v>10856</v>
      </c>
      <c r="J4415" s="6" t="s">
        <v>10856</v>
      </c>
      <c r="K4415" s="47">
        <v>1</v>
      </c>
      <c r="L4415" s="47">
        <v>-1000</v>
      </c>
      <c r="M4415" s="47">
        <v>1000</v>
      </c>
      <c r="N4415" s="47">
        <v>0</v>
      </c>
      <c r="Q4415" s="13" t="s">
        <v>11150</v>
      </c>
      <c r="R4415" s="47" t="s">
        <v>11151</v>
      </c>
      <c r="S4415" s="47" t="s">
        <v>96</v>
      </c>
      <c r="T4415" s="47" t="s">
        <v>11152</v>
      </c>
      <c r="Y4415" s="47" t="s">
        <v>11153</v>
      </c>
      <c r="AA4415" s="47" t="s">
        <v>11154</v>
      </c>
      <c r="AB4415" s="6" t="s">
        <v>11155</v>
      </c>
      <c r="AC4415" s="6" t="s">
        <v>11149</v>
      </c>
      <c r="AD4415" s="6" t="s">
        <v>58641</v>
      </c>
      <c r="AE4415" s="6" t="s">
        <v>58641</v>
      </c>
      <c r="AG4415" s="6" t="s">
        <v>56</v>
      </c>
      <c r="AM4415" s="6">
        <v>0</v>
      </c>
      <c r="AO4415" s="6" t="s">
        <v>157</v>
      </c>
    </row>
    <row r="4416" spans="1:41" x14ac:dyDescent="0.2">
      <c r="A4416" s="6" t="s">
        <v>58644</v>
      </c>
      <c r="B4416" s="6" t="s">
        <v>58644</v>
      </c>
      <c r="D4416" s="6" t="s">
        <v>58645</v>
      </c>
      <c r="F4416" s="6" t="s">
        <v>58646</v>
      </c>
      <c r="G4416" s="6" t="s">
        <v>58647</v>
      </c>
      <c r="H4416" s="6" t="s">
        <v>58648</v>
      </c>
      <c r="I4416" s="6" t="s">
        <v>10856</v>
      </c>
      <c r="J4416" s="6" t="s">
        <v>10856</v>
      </c>
      <c r="K4416" s="47">
        <v>1</v>
      </c>
      <c r="L4416" s="47">
        <v>0</v>
      </c>
      <c r="M4416" s="47">
        <v>0</v>
      </c>
      <c r="N4416" s="47">
        <v>0</v>
      </c>
    </row>
    <row r="4417" spans="1:41" x14ac:dyDescent="0.2">
      <c r="A4417" s="6" t="s">
        <v>58649</v>
      </c>
      <c r="B4417" s="6" t="s">
        <v>22219</v>
      </c>
      <c r="C4417" s="6" t="s">
        <v>11670</v>
      </c>
      <c r="D4417" s="6" t="s">
        <v>58650</v>
      </c>
      <c r="E4417" s="6" t="s">
        <v>11666</v>
      </c>
      <c r="F4417" s="6" t="s">
        <v>58651</v>
      </c>
      <c r="G4417" s="6" t="s">
        <v>58652</v>
      </c>
      <c r="H4417" s="6" t="s">
        <v>58653</v>
      </c>
      <c r="I4417" s="6" t="s">
        <v>10856</v>
      </c>
      <c r="J4417" s="6" t="s">
        <v>10856</v>
      </c>
      <c r="K4417" s="47">
        <v>1</v>
      </c>
      <c r="L4417" s="47">
        <v>-1000</v>
      </c>
      <c r="M4417" s="47">
        <v>1000</v>
      </c>
      <c r="N4417" s="47">
        <v>0</v>
      </c>
      <c r="Q4417" s="13" t="s">
        <v>11667</v>
      </c>
      <c r="R4417" s="47" t="s">
        <v>11668</v>
      </c>
      <c r="S4417" s="47" t="s">
        <v>96</v>
      </c>
      <c r="Y4417" s="47" t="s">
        <v>11669</v>
      </c>
      <c r="AB4417" s="6" t="s">
        <v>11670</v>
      </c>
      <c r="AC4417" s="6" t="s">
        <v>11666</v>
      </c>
      <c r="AD4417" s="6" t="s">
        <v>58651</v>
      </c>
      <c r="AE4417" s="6" t="s">
        <v>58654</v>
      </c>
      <c r="AG4417" s="6" t="s">
        <v>56</v>
      </c>
      <c r="AM4417" s="6">
        <v>1</v>
      </c>
      <c r="AO4417" s="6" t="s">
        <v>157</v>
      </c>
    </row>
    <row r="4418" spans="1:41" x14ac:dyDescent="0.2">
      <c r="A4418" s="6" t="s">
        <v>58655</v>
      </c>
      <c r="D4418" s="6" t="s">
        <v>58656</v>
      </c>
      <c r="E4418" s="6" t="s">
        <v>11649</v>
      </c>
      <c r="F4418" s="6" t="s">
        <v>58657</v>
      </c>
      <c r="G4418" s="6" t="s">
        <v>58658</v>
      </c>
      <c r="H4418" s="6" t="s">
        <v>58577</v>
      </c>
      <c r="I4418" s="6" t="s">
        <v>10856</v>
      </c>
      <c r="J4418" s="6" t="s">
        <v>10856</v>
      </c>
      <c r="K4418" s="47">
        <v>1</v>
      </c>
      <c r="L4418" s="47">
        <v>-1000</v>
      </c>
      <c r="M4418" s="47">
        <v>1000</v>
      </c>
      <c r="N4418" s="47">
        <v>0</v>
      </c>
    </row>
    <row r="4419" spans="1:41" x14ac:dyDescent="0.2">
      <c r="A4419" s="6" t="s">
        <v>58659</v>
      </c>
      <c r="F4419" s="6" t="s">
        <v>58660</v>
      </c>
      <c r="I4419" s="6" t="s">
        <v>10856</v>
      </c>
      <c r="J4419" s="6" t="s">
        <v>10856</v>
      </c>
      <c r="K4419" s="47">
        <v>1</v>
      </c>
      <c r="L4419" s="47">
        <v>-1000</v>
      </c>
      <c r="M4419" s="47">
        <v>1000</v>
      </c>
      <c r="N4419" s="47">
        <v>0</v>
      </c>
    </row>
    <row r="4420" spans="1:41" x14ac:dyDescent="0.2">
      <c r="A4420" s="6" t="s">
        <v>58661</v>
      </c>
      <c r="B4420" s="6" t="s">
        <v>22220</v>
      </c>
      <c r="C4420" s="6" t="s">
        <v>22220</v>
      </c>
      <c r="D4420" s="6" t="s">
        <v>58661</v>
      </c>
      <c r="E4420" s="6" t="s">
        <v>3607</v>
      </c>
      <c r="F4420" s="6" t="s">
        <v>58662</v>
      </c>
      <c r="G4420" s="6" t="s">
        <v>58663</v>
      </c>
      <c r="H4420" s="6" t="s">
        <v>56186</v>
      </c>
      <c r="I4420" s="6" t="s">
        <v>10856</v>
      </c>
      <c r="J4420" s="6" t="s">
        <v>10856</v>
      </c>
      <c r="K4420" s="47">
        <v>0</v>
      </c>
      <c r="L4420" s="47">
        <v>0</v>
      </c>
      <c r="M4420" s="47">
        <v>1000</v>
      </c>
      <c r="N4420" s="47">
        <v>0</v>
      </c>
      <c r="O4420" s="8" t="s">
        <v>10880</v>
      </c>
      <c r="Q4420" s="13" t="s">
        <v>10881</v>
      </c>
      <c r="S4420" s="47" t="s">
        <v>64</v>
      </c>
      <c r="AC4420" s="6" t="s">
        <v>3607</v>
      </c>
      <c r="AD4420" s="6" t="s">
        <v>58664</v>
      </c>
      <c r="AE4420" s="6" t="s">
        <v>58664</v>
      </c>
      <c r="AH4420" s="6" t="s">
        <v>58661</v>
      </c>
      <c r="AM4420" s="6">
        <v>1</v>
      </c>
      <c r="AN4420" s="6" t="s">
        <v>3713</v>
      </c>
      <c r="AO4420" s="6" t="s">
        <v>3713</v>
      </c>
    </row>
    <row r="4421" spans="1:41" x14ac:dyDescent="0.2">
      <c r="A4421" s="6" t="s">
        <v>60085</v>
      </c>
      <c r="F4421" s="6" t="s">
        <v>58665</v>
      </c>
      <c r="I4421" s="6" t="s">
        <v>10856</v>
      </c>
      <c r="J4421" s="6" t="s">
        <v>10856</v>
      </c>
      <c r="K4421" s="47">
        <v>1</v>
      </c>
      <c r="L4421" s="47">
        <v>-1000</v>
      </c>
      <c r="M4421" s="47">
        <v>1000</v>
      </c>
      <c r="N4421" s="47">
        <v>0</v>
      </c>
    </row>
    <row r="4422" spans="1:41" x14ac:dyDescent="0.2">
      <c r="A4422" s="5" t="s">
        <v>59751</v>
      </c>
      <c r="B4422" s="5" t="s">
        <v>59752</v>
      </c>
      <c r="C4422" s="5"/>
      <c r="D4422" s="5"/>
      <c r="E4422" s="5" t="s">
        <v>59753</v>
      </c>
      <c r="F4422" s="5" t="s">
        <v>59754</v>
      </c>
      <c r="G4422" s="5"/>
      <c r="H4422" s="5"/>
      <c r="I4422" s="5" t="s">
        <v>10856</v>
      </c>
      <c r="J4422" s="5" t="s">
        <v>10856</v>
      </c>
      <c r="K4422" s="49">
        <v>1</v>
      </c>
      <c r="L4422" s="49">
        <v>-1000</v>
      </c>
      <c r="M4422" s="49">
        <v>1000</v>
      </c>
      <c r="N4422" s="49">
        <v>0</v>
      </c>
      <c r="O4422" s="64"/>
      <c r="P4422" s="49"/>
      <c r="Q4422" s="57"/>
      <c r="R4422" s="49"/>
      <c r="S4422" s="49"/>
      <c r="T4422" s="49"/>
      <c r="U4422" s="49"/>
      <c r="V4422" s="49"/>
      <c r="W4422" s="49" t="s">
        <v>11026</v>
      </c>
      <c r="X4422" s="49"/>
      <c r="Y4422" s="49" t="s">
        <v>11027</v>
      </c>
      <c r="Z4422" s="49"/>
      <c r="AA4422" s="49"/>
      <c r="AB4422" s="5"/>
      <c r="AC4422" s="5" t="s">
        <v>11025</v>
      </c>
      <c r="AD4422" s="5" t="s">
        <v>56547</v>
      </c>
      <c r="AE4422" s="5" t="s">
        <v>56547</v>
      </c>
      <c r="AF4422" s="5"/>
      <c r="AG4422" s="5" t="s">
        <v>56</v>
      </c>
      <c r="AH4422" s="5"/>
      <c r="AI4422" s="5"/>
      <c r="AJ4422" s="5"/>
      <c r="AK4422" s="5"/>
      <c r="AL4422" s="5"/>
      <c r="AM4422" s="5">
        <v>0</v>
      </c>
      <c r="AN4422" s="5"/>
      <c r="AO4422" s="5" t="s">
        <v>157</v>
      </c>
    </row>
    <row r="4423" spans="1:41" x14ac:dyDescent="0.2">
      <c r="A4423" s="5" t="s">
        <v>60460</v>
      </c>
      <c r="B4423" s="5" t="s">
        <v>60460</v>
      </c>
      <c r="C4423" s="5"/>
      <c r="D4423" s="5"/>
      <c r="E4423" s="5"/>
      <c r="F4423" s="5" t="s">
        <v>60461</v>
      </c>
      <c r="G4423" s="5"/>
      <c r="H4423" s="5"/>
      <c r="I4423" s="5" t="s">
        <v>10856</v>
      </c>
      <c r="J4423" s="5" t="s">
        <v>10856</v>
      </c>
      <c r="K4423" s="49">
        <v>1</v>
      </c>
      <c r="L4423" s="49">
        <v>-1000</v>
      </c>
      <c r="M4423" s="49">
        <v>1000</v>
      </c>
      <c r="N4423" s="49">
        <v>0</v>
      </c>
      <c r="O4423" s="64"/>
      <c r="P4423" s="49"/>
      <c r="Q4423" s="57"/>
      <c r="R4423" s="49"/>
      <c r="S4423" s="49"/>
      <c r="T4423" s="49"/>
      <c r="U4423" s="49"/>
      <c r="V4423" s="49"/>
      <c r="W4423" s="49" t="s">
        <v>11026</v>
      </c>
      <c r="X4423" s="49"/>
      <c r="Y4423" s="49" t="s">
        <v>11027</v>
      </c>
      <c r="Z4423" s="49"/>
      <c r="AA4423" s="49"/>
      <c r="AB4423" s="5"/>
      <c r="AC4423" s="5" t="s">
        <v>11025</v>
      </c>
      <c r="AD4423" s="5" t="s">
        <v>56547</v>
      </c>
      <c r="AE4423" s="5" t="s">
        <v>56547</v>
      </c>
      <c r="AF4423" s="5"/>
      <c r="AG4423" s="5" t="s">
        <v>56</v>
      </c>
      <c r="AH4423" s="5"/>
      <c r="AI4423" s="5"/>
      <c r="AJ4423" s="5"/>
      <c r="AK4423" s="5"/>
      <c r="AL4423" s="5"/>
      <c r="AM4423" s="5">
        <v>0</v>
      </c>
      <c r="AN4423" s="5"/>
      <c r="AO4423" s="5" t="s">
        <v>157</v>
      </c>
    </row>
    <row r="4424" spans="1:41" x14ac:dyDescent="0.2">
      <c r="A4424" s="5" t="s">
        <v>60462</v>
      </c>
      <c r="B4424" s="5" t="s">
        <v>60463</v>
      </c>
      <c r="C4424" s="5"/>
      <c r="D4424" s="5"/>
      <c r="E4424" s="5"/>
      <c r="F4424" s="5" t="s">
        <v>60464</v>
      </c>
      <c r="G4424" s="5"/>
      <c r="H4424" s="5"/>
      <c r="I4424" s="5" t="s">
        <v>10856</v>
      </c>
      <c r="J4424" s="5" t="s">
        <v>10856</v>
      </c>
      <c r="K4424" s="49">
        <v>1</v>
      </c>
      <c r="L4424" s="49">
        <v>-1000</v>
      </c>
      <c r="M4424" s="49">
        <v>1000</v>
      </c>
      <c r="N4424" s="49">
        <v>0</v>
      </c>
      <c r="O4424" s="64"/>
      <c r="P4424" s="49"/>
      <c r="Q4424" s="57"/>
      <c r="R4424" s="49"/>
      <c r="S4424" s="49"/>
      <c r="T4424" s="49"/>
      <c r="U4424" s="49"/>
      <c r="V4424" s="49"/>
      <c r="W4424" s="49" t="s">
        <v>11026</v>
      </c>
      <c r="X4424" s="49"/>
      <c r="Y4424" s="49" t="s">
        <v>11027</v>
      </c>
      <c r="Z4424" s="49"/>
      <c r="AA4424" s="49"/>
      <c r="AB4424" s="5"/>
      <c r="AC4424" s="5" t="s">
        <v>11025</v>
      </c>
      <c r="AD4424" s="5" t="s">
        <v>56547</v>
      </c>
      <c r="AE4424" s="5" t="s">
        <v>56547</v>
      </c>
      <c r="AF4424" s="5"/>
      <c r="AG4424" s="5" t="s">
        <v>56</v>
      </c>
      <c r="AH4424" s="5"/>
      <c r="AI4424" s="5"/>
      <c r="AJ4424" s="5"/>
      <c r="AK4424" s="5"/>
      <c r="AL4424" s="5"/>
      <c r="AM4424" s="5">
        <v>0</v>
      </c>
      <c r="AN4424" s="5"/>
      <c r="AO4424" s="5" t="s">
        <v>157</v>
      </c>
    </row>
    <row r="4425" spans="1:41" ht="15" x14ac:dyDescent="0.25">
      <c r="A4425" t="s">
        <v>60520</v>
      </c>
      <c r="B4425" t="s">
        <v>60521</v>
      </c>
      <c r="D4425"/>
      <c r="F4425" s="2" t="s">
        <v>60548</v>
      </c>
      <c r="H4425" t="s">
        <v>60532</v>
      </c>
      <c r="I4425" s="1" t="s">
        <v>60527</v>
      </c>
      <c r="J4425" t="s">
        <v>60526</v>
      </c>
      <c r="K4425" s="51">
        <v>1</v>
      </c>
      <c r="L4425">
        <v>-1000</v>
      </c>
      <c r="M4425">
        <v>1000</v>
      </c>
      <c r="N4425">
        <v>0</v>
      </c>
      <c r="P4425"/>
      <c r="Q4425"/>
      <c r="R4425"/>
      <c r="S4425"/>
      <c r="T4425"/>
      <c r="U4425"/>
      <c r="V4425"/>
      <c r="W4425"/>
      <c r="X4425"/>
      <c r="Y4425"/>
      <c r="Z4425"/>
      <c r="AA4425"/>
      <c r="AB4425"/>
      <c r="AC4425"/>
      <c r="AD4425"/>
      <c r="AE4425"/>
      <c r="AF4425"/>
      <c r="AG4425"/>
      <c r="AH4425"/>
      <c r="AI4425"/>
      <c r="AJ4425"/>
      <c r="AK4425"/>
      <c r="AL4425"/>
      <c r="AM4425"/>
      <c r="AN4425"/>
      <c r="AO4425"/>
    </row>
    <row r="4426" spans="1:41" ht="15" x14ac:dyDescent="0.25">
      <c r="A4426" t="s">
        <v>60514</v>
      </c>
      <c r="B4426" t="s">
        <v>60515</v>
      </c>
      <c r="D4426"/>
      <c r="F4426" s="2" t="s">
        <v>60536</v>
      </c>
      <c r="H4426" s="1" t="s">
        <v>60529</v>
      </c>
      <c r="I4426" s="1" t="s">
        <v>60527</v>
      </c>
      <c r="J4426" t="s">
        <v>60523</v>
      </c>
      <c r="K4426" s="51">
        <v>1</v>
      </c>
      <c r="L4426">
        <v>-1000</v>
      </c>
      <c r="M4426">
        <v>1000</v>
      </c>
      <c r="N4426">
        <v>0</v>
      </c>
      <c r="P4426"/>
      <c r="Q4426"/>
      <c r="R4426"/>
      <c r="S4426"/>
      <c r="T4426"/>
      <c r="U4426"/>
      <c r="V4426"/>
      <c r="W4426"/>
      <c r="X4426"/>
      <c r="Y4426"/>
      <c r="Z4426"/>
      <c r="AA4426"/>
      <c r="AB4426"/>
      <c r="AC4426"/>
      <c r="AD4426"/>
      <c r="AE4426"/>
      <c r="AF4426"/>
      <c r="AG4426"/>
      <c r="AH4426"/>
      <c r="AI4426"/>
      <c r="AJ4426"/>
      <c r="AK4426"/>
      <c r="AL4426"/>
      <c r="AM4426"/>
      <c r="AN4426"/>
      <c r="AO4426"/>
    </row>
    <row r="4427" spans="1:41" ht="15" x14ac:dyDescent="0.25">
      <c r="A4427" t="s">
        <v>60516</v>
      </c>
      <c r="B4427" t="s">
        <v>60517</v>
      </c>
      <c r="D4427"/>
      <c r="F4427" s="6" t="s">
        <v>60545</v>
      </c>
      <c r="H4427" t="s">
        <v>60530</v>
      </c>
      <c r="I4427" s="1" t="s">
        <v>60527</v>
      </c>
      <c r="J4427" t="s">
        <v>60524</v>
      </c>
      <c r="K4427" s="51">
        <v>1</v>
      </c>
      <c r="L4427">
        <v>-1000</v>
      </c>
      <c r="M4427">
        <v>1000</v>
      </c>
      <c r="N4427">
        <v>0</v>
      </c>
      <c r="P4427"/>
      <c r="Q4427"/>
      <c r="R4427"/>
      <c r="S4427"/>
      <c r="T4427"/>
      <c r="U4427"/>
      <c r="V4427"/>
      <c r="W4427"/>
      <c r="X4427"/>
      <c r="Y4427"/>
      <c r="Z4427"/>
      <c r="AA4427"/>
      <c r="AB4427"/>
      <c r="AC4427"/>
      <c r="AD4427"/>
      <c r="AE4427"/>
      <c r="AF4427"/>
      <c r="AG4427"/>
      <c r="AH4427"/>
      <c r="AI4427"/>
      <c r="AJ4427"/>
      <c r="AK4427"/>
      <c r="AL4427"/>
      <c r="AM4427"/>
      <c r="AN4427"/>
      <c r="AO4427"/>
    </row>
    <row r="4428" spans="1:41" ht="15" x14ac:dyDescent="0.25">
      <c r="A4428" t="s">
        <v>60518</v>
      </c>
      <c r="B4428" t="s">
        <v>60519</v>
      </c>
      <c r="D4428"/>
      <c r="F4428" s="2" t="s">
        <v>60544</v>
      </c>
      <c r="H4428" t="s">
        <v>60531</v>
      </c>
      <c r="I4428" s="1" t="s">
        <v>60527</v>
      </c>
      <c r="J4428" t="s">
        <v>60525</v>
      </c>
      <c r="K4428" s="51">
        <v>1</v>
      </c>
      <c r="L4428">
        <v>-1000</v>
      </c>
      <c r="M4428">
        <v>1000</v>
      </c>
      <c r="N4428">
        <v>0</v>
      </c>
      <c r="P4428"/>
      <c r="Q4428"/>
      <c r="R4428"/>
      <c r="S4428"/>
      <c r="T4428"/>
      <c r="U4428"/>
      <c r="V4428"/>
      <c r="W4428"/>
      <c r="X4428"/>
      <c r="Y4428"/>
      <c r="Z4428"/>
      <c r="AA4428"/>
      <c r="AB4428"/>
      <c r="AC4428"/>
      <c r="AD4428"/>
      <c r="AE4428"/>
      <c r="AF4428"/>
      <c r="AG4428"/>
      <c r="AH4428"/>
      <c r="AI4428"/>
      <c r="AJ4428"/>
      <c r="AK4428"/>
      <c r="AL4428"/>
      <c r="AM4428"/>
      <c r="AN4428"/>
      <c r="AO4428"/>
    </row>
    <row r="4429" spans="1:41" ht="15" x14ac:dyDescent="0.25">
      <c r="A4429" t="s">
        <v>60512</v>
      </c>
      <c r="B4429" t="s">
        <v>60513</v>
      </c>
      <c r="D4429"/>
      <c r="F4429" s="2" t="s">
        <v>60539</v>
      </c>
      <c r="H4429" s="1" t="s">
        <v>60528</v>
      </c>
      <c r="I4429" s="1" t="s">
        <v>60527</v>
      </c>
      <c r="J4429" t="s">
        <v>60522</v>
      </c>
      <c r="K4429" s="51">
        <v>1</v>
      </c>
      <c r="L4429">
        <v>-1000</v>
      </c>
      <c r="M4429">
        <v>1000</v>
      </c>
      <c r="N4429">
        <v>0</v>
      </c>
      <c r="P4429"/>
      <c r="Q4429"/>
      <c r="R4429"/>
      <c r="S4429"/>
      <c r="T4429"/>
      <c r="U4429"/>
      <c r="V4429"/>
      <c r="W4429"/>
      <c r="X4429"/>
      <c r="Y4429"/>
      <c r="Z4429"/>
      <c r="AA4429"/>
      <c r="AB4429"/>
      <c r="AC4429"/>
      <c r="AD4429"/>
      <c r="AE4429"/>
      <c r="AF4429"/>
      <c r="AG4429"/>
      <c r="AH4429"/>
      <c r="AI4429"/>
      <c r="AJ4429"/>
      <c r="AK4429"/>
      <c r="AL4429"/>
      <c r="AM4429"/>
      <c r="AN4429"/>
      <c r="AO4429"/>
    </row>
    <row r="4430" spans="1:41" x14ac:dyDescent="0.2">
      <c r="A4430" s="6" t="s">
        <v>58666</v>
      </c>
      <c r="B4430" s="6" t="s">
        <v>22292</v>
      </c>
      <c r="C4430" s="6" t="s">
        <v>11708</v>
      </c>
      <c r="D4430" s="6" t="s">
        <v>58666</v>
      </c>
      <c r="E4430" s="6" t="s">
        <v>11705</v>
      </c>
      <c r="F4430" s="6" t="s">
        <v>58667</v>
      </c>
      <c r="G4430" s="6" t="s">
        <v>58668</v>
      </c>
      <c r="H4430" s="6" t="s">
        <v>58669</v>
      </c>
      <c r="I4430" s="6" t="s">
        <v>11680</v>
      </c>
      <c r="J4430" s="6" t="s">
        <v>11681</v>
      </c>
      <c r="K4430" s="47">
        <v>1</v>
      </c>
      <c r="L4430" s="47">
        <v>-1000</v>
      </c>
      <c r="M4430" s="47">
        <v>1000</v>
      </c>
      <c r="N4430" s="47">
        <v>0</v>
      </c>
      <c r="O4430" s="8" t="s">
        <v>11706</v>
      </c>
      <c r="Q4430" s="13" t="s">
        <v>9661</v>
      </c>
      <c r="R4430" s="47" t="s">
        <v>1354</v>
      </c>
      <c r="S4430" s="47" t="s">
        <v>96</v>
      </c>
      <c r="Y4430" s="47" t="s">
        <v>11707</v>
      </c>
      <c r="AA4430" s="47" t="s">
        <v>1357</v>
      </c>
      <c r="AB4430" s="6" t="s">
        <v>11708</v>
      </c>
      <c r="AC4430" s="6" t="s">
        <v>11705</v>
      </c>
      <c r="AD4430" s="6" t="s">
        <v>58670</v>
      </c>
      <c r="AE4430" s="6" t="s">
        <v>58667</v>
      </c>
      <c r="AG4430" s="6" t="s">
        <v>56</v>
      </c>
      <c r="AM4430" s="6">
        <v>1</v>
      </c>
      <c r="AO4430" s="6" t="s">
        <v>157</v>
      </c>
    </row>
    <row r="4431" spans="1:41" x14ac:dyDescent="0.2">
      <c r="A4431" s="6" t="s">
        <v>58671</v>
      </c>
      <c r="B4431" s="6" t="s">
        <v>22293</v>
      </c>
      <c r="C4431" s="6" t="s">
        <v>22530</v>
      </c>
      <c r="D4431" s="6" t="s">
        <v>58672</v>
      </c>
      <c r="E4431" s="6" t="s">
        <v>11679</v>
      </c>
      <c r="F4431" s="6" t="s">
        <v>58673</v>
      </c>
      <c r="G4431" s="6" t="s">
        <v>58674</v>
      </c>
      <c r="H4431" s="6" t="s">
        <v>58675</v>
      </c>
      <c r="I4431" s="6" t="s">
        <v>11680</v>
      </c>
      <c r="J4431" s="6" t="s">
        <v>11681</v>
      </c>
      <c r="K4431" s="47">
        <v>1</v>
      </c>
      <c r="L4431" s="47">
        <v>-1000</v>
      </c>
      <c r="M4431" s="47">
        <v>1000</v>
      </c>
      <c r="N4431" s="47">
        <v>0</v>
      </c>
      <c r="O4431" s="8" t="s">
        <v>11682</v>
      </c>
      <c r="P4431" s="47" t="s">
        <v>11683</v>
      </c>
      <c r="Q4431" s="13" t="s">
        <v>11684</v>
      </c>
      <c r="R4431" s="47" t="s">
        <v>6933</v>
      </c>
      <c r="S4431" s="47" t="s">
        <v>64</v>
      </c>
      <c r="U4431" s="47">
        <v>10000000</v>
      </c>
      <c r="V4431" s="47">
        <v>10000000</v>
      </c>
      <c r="Y4431" s="47" t="s">
        <v>11685</v>
      </c>
      <c r="AC4431" s="6" t="s">
        <v>11679</v>
      </c>
      <c r="AD4431" s="6" t="s">
        <v>58676</v>
      </c>
      <c r="AE4431" s="6" t="s">
        <v>58676</v>
      </c>
      <c r="AF4431" s="6" t="s">
        <v>58677</v>
      </c>
      <c r="AG4431" s="6" t="s">
        <v>56</v>
      </c>
      <c r="AH4431" s="6" t="s">
        <v>58671</v>
      </c>
      <c r="AI4431" s="6" t="s">
        <v>11679</v>
      </c>
      <c r="AJ4431" s="6" t="s">
        <v>11686</v>
      </c>
      <c r="AK4431" s="6" t="s">
        <v>57</v>
      </c>
      <c r="AL4431" s="6" t="s">
        <v>11687</v>
      </c>
      <c r="AM4431" s="6">
        <v>0</v>
      </c>
      <c r="AN4431" s="6" t="s">
        <v>50</v>
      </c>
      <c r="AO4431" s="6" t="s">
        <v>50</v>
      </c>
    </row>
    <row r="4432" spans="1:41" x14ac:dyDescent="0.2">
      <c r="A4432" s="6" t="s">
        <v>58678</v>
      </c>
      <c r="B4432" s="6" t="s">
        <v>22293</v>
      </c>
      <c r="C4432" s="6" t="s">
        <v>22530</v>
      </c>
      <c r="D4432" s="6" t="s">
        <v>58679</v>
      </c>
      <c r="E4432" s="6" t="s">
        <v>11679</v>
      </c>
      <c r="F4432" s="6" t="s">
        <v>58680</v>
      </c>
      <c r="G4432" s="6" t="s">
        <v>58681</v>
      </c>
      <c r="H4432" s="6" t="s">
        <v>58682</v>
      </c>
      <c r="I4432" s="6" t="s">
        <v>11680</v>
      </c>
      <c r="J4432" s="6" t="s">
        <v>11681</v>
      </c>
      <c r="K4432" s="47">
        <v>1</v>
      </c>
      <c r="L4432" s="47">
        <v>-1000</v>
      </c>
      <c r="M4432" s="47">
        <v>1000</v>
      </c>
      <c r="N4432" s="47">
        <v>0</v>
      </c>
      <c r="O4432" s="8" t="s">
        <v>11682</v>
      </c>
      <c r="P4432" s="47" t="s">
        <v>11683</v>
      </c>
      <c r="Q4432" s="13" t="s">
        <v>11684</v>
      </c>
      <c r="R4432" s="47" t="s">
        <v>6933</v>
      </c>
      <c r="S4432" s="47" t="s">
        <v>64</v>
      </c>
      <c r="U4432" s="47">
        <v>10000000</v>
      </c>
      <c r="V4432" s="47">
        <v>10000000</v>
      </c>
      <c r="Y4432" s="47" t="s">
        <v>11685</v>
      </c>
      <c r="AC4432" s="6" t="s">
        <v>11679</v>
      </c>
      <c r="AD4432" s="6" t="s">
        <v>58683</v>
      </c>
      <c r="AE4432" s="6" t="s">
        <v>58683</v>
      </c>
      <c r="AF4432" s="6" t="s">
        <v>58684</v>
      </c>
      <c r="AG4432" s="6" t="s">
        <v>56</v>
      </c>
      <c r="AH4432" s="6" t="s">
        <v>58678</v>
      </c>
      <c r="AI4432" s="6" t="s">
        <v>11679</v>
      </c>
      <c r="AJ4432" s="6" t="s">
        <v>11686</v>
      </c>
      <c r="AK4432" s="6" t="s">
        <v>57</v>
      </c>
      <c r="AL4432" s="6" t="s">
        <v>11687</v>
      </c>
      <c r="AM4432" s="6">
        <v>0</v>
      </c>
      <c r="AN4432" s="6" t="s">
        <v>50</v>
      </c>
      <c r="AO4432" s="6" t="s">
        <v>50</v>
      </c>
    </row>
    <row r="4433" spans="1:41" x14ac:dyDescent="0.2">
      <c r="A4433" s="6" t="s">
        <v>58685</v>
      </c>
      <c r="B4433" s="6" t="s">
        <v>22293</v>
      </c>
      <c r="C4433" s="6" t="s">
        <v>22530</v>
      </c>
      <c r="D4433" s="6" t="s">
        <v>58686</v>
      </c>
      <c r="E4433" s="6" t="s">
        <v>11679</v>
      </c>
      <c r="F4433" s="6" t="s">
        <v>58687</v>
      </c>
      <c r="G4433" s="6" t="s">
        <v>58688</v>
      </c>
      <c r="H4433" s="6" t="s">
        <v>58689</v>
      </c>
      <c r="I4433" s="6" t="s">
        <v>11680</v>
      </c>
      <c r="J4433" s="6" t="s">
        <v>11681</v>
      </c>
      <c r="K4433" s="47">
        <v>1</v>
      </c>
      <c r="L4433" s="47">
        <v>-1000</v>
      </c>
      <c r="M4433" s="47">
        <v>1000</v>
      </c>
      <c r="N4433" s="47">
        <v>0</v>
      </c>
      <c r="O4433" s="8" t="s">
        <v>11682</v>
      </c>
      <c r="P4433" s="47" t="s">
        <v>11683</v>
      </c>
      <c r="Q4433" s="13" t="s">
        <v>11684</v>
      </c>
      <c r="R4433" s="47" t="s">
        <v>6933</v>
      </c>
      <c r="S4433" s="47" t="s">
        <v>64</v>
      </c>
      <c r="U4433" s="47">
        <v>10000000</v>
      </c>
      <c r="V4433" s="47">
        <v>10000000</v>
      </c>
      <c r="Y4433" s="47" t="s">
        <v>11685</v>
      </c>
      <c r="AC4433" s="6" t="s">
        <v>11679</v>
      </c>
      <c r="AD4433" s="6" t="s">
        <v>58690</v>
      </c>
      <c r="AE4433" s="6" t="s">
        <v>58690</v>
      </c>
      <c r="AF4433" s="6" t="s">
        <v>58691</v>
      </c>
      <c r="AG4433" s="6" t="s">
        <v>56</v>
      </c>
      <c r="AH4433" s="6" t="s">
        <v>58685</v>
      </c>
      <c r="AI4433" s="6" t="s">
        <v>11679</v>
      </c>
      <c r="AJ4433" s="6" t="s">
        <v>11686</v>
      </c>
      <c r="AK4433" s="6" t="s">
        <v>57</v>
      </c>
      <c r="AL4433" s="6" t="s">
        <v>11687</v>
      </c>
      <c r="AM4433" s="6">
        <v>0</v>
      </c>
      <c r="AN4433" s="6" t="s">
        <v>50</v>
      </c>
      <c r="AO4433" s="6" t="s">
        <v>50</v>
      </c>
    </row>
    <row r="4434" spans="1:41" x14ac:dyDescent="0.2">
      <c r="A4434" s="6" t="s">
        <v>58692</v>
      </c>
      <c r="B4434" s="6" t="s">
        <v>22294</v>
      </c>
      <c r="D4434" s="6" t="s">
        <v>58693</v>
      </c>
      <c r="E4434" s="6" t="s">
        <v>11688</v>
      </c>
      <c r="F4434" s="6" t="s">
        <v>58694</v>
      </c>
      <c r="G4434" s="6" t="s">
        <v>58695</v>
      </c>
      <c r="H4434" s="6" t="s">
        <v>11689</v>
      </c>
      <c r="I4434" s="6" t="s">
        <v>11680</v>
      </c>
      <c r="J4434" s="6" t="s">
        <v>11681</v>
      </c>
      <c r="K4434" s="47">
        <v>0</v>
      </c>
      <c r="L4434" s="47">
        <v>0</v>
      </c>
      <c r="M4434" s="47">
        <v>1000</v>
      </c>
      <c r="N4434" s="47">
        <v>0</v>
      </c>
      <c r="O4434" s="8" t="s">
        <v>1164</v>
      </c>
      <c r="P4434" s="47" t="s">
        <v>44</v>
      </c>
      <c r="Q4434" s="13" t="s">
        <v>1165</v>
      </c>
      <c r="S4434" s="47" t="s">
        <v>22849</v>
      </c>
      <c r="U4434" s="47">
        <v>-4.72</v>
      </c>
      <c r="V4434" s="47">
        <v>1.45</v>
      </c>
      <c r="W4434" s="47" t="s">
        <v>78</v>
      </c>
      <c r="AC4434" s="6" t="s">
        <v>11688</v>
      </c>
      <c r="AD4434" s="6" t="s">
        <v>58696</v>
      </c>
      <c r="AE4434" s="6" t="s">
        <v>58696</v>
      </c>
      <c r="AF4434" s="6" t="s">
        <v>58697</v>
      </c>
      <c r="AG4434" s="6" t="s">
        <v>46</v>
      </c>
      <c r="AH4434" s="6" t="s">
        <v>58692</v>
      </c>
      <c r="AI4434" s="6" t="s">
        <v>47</v>
      </c>
      <c r="AJ4434" s="6" t="s">
        <v>48</v>
      </c>
      <c r="AK4434" s="6" t="s">
        <v>46</v>
      </c>
      <c r="AL4434" s="6" t="s">
        <v>11687</v>
      </c>
      <c r="AM4434" s="6">
        <v>0</v>
      </c>
      <c r="AN4434" s="6" t="s">
        <v>50</v>
      </c>
      <c r="AO4434" s="6" t="s">
        <v>50</v>
      </c>
    </row>
    <row r="4435" spans="1:41" x14ac:dyDescent="0.2">
      <c r="A4435" s="6" t="s">
        <v>58698</v>
      </c>
      <c r="B4435" s="6" t="s">
        <v>22295</v>
      </c>
      <c r="D4435" s="6" t="s">
        <v>58699</v>
      </c>
      <c r="E4435" s="6" t="s">
        <v>11701</v>
      </c>
      <c r="F4435" s="6" t="s">
        <v>58700</v>
      </c>
      <c r="G4435" s="6" t="s">
        <v>58701</v>
      </c>
      <c r="H4435" s="6" t="s">
        <v>58702</v>
      </c>
      <c r="I4435" s="6" t="s">
        <v>11680</v>
      </c>
      <c r="J4435" s="6" t="s">
        <v>11681</v>
      </c>
      <c r="K4435" s="47">
        <v>0</v>
      </c>
      <c r="L4435" s="47">
        <v>0</v>
      </c>
      <c r="M4435" s="47">
        <v>1000</v>
      </c>
      <c r="N4435" s="47">
        <v>0</v>
      </c>
      <c r="O4435" s="8" t="s">
        <v>1429</v>
      </c>
      <c r="P4435" s="47" t="s">
        <v>44</v>
      </c>
      <c r="Q4435" s="13" t="s">
        <v>11702</v>
      </c>
      <c r="R4435" s="47" t="s">
        <v>11703</v>
      </c>
      <c r="S4435" s="47" t="s">
        <v>64</v>
      </c>
      <c r="U4435" s="47">
        <v>0.25</v>
      </c>
      <c r="V4435" s="47">
        <v>5.17</v>
      </c>
      <c r="Y4435" s="47" t="s">
        <v>11704</v>
      </c>
      <c r="AC4435" s="6" t="s">
        <v>11701</v>
      </c>
      <c r="AD4435" s="6" t="s">
        <v>58703</v>
      </c>
      <c r="AE4435" s="6" t="s">
        <v>58703</v>
      </c>
      <c r="AF4435" s="6" t="s">
        <v>58704</v>
      </c>
      <c r="AG4435" s="6" t="s">
        <v>46</v>
      </c>
      <c r="AH4435" s="6" t="s">
        <v>58698</v>
      </c>
      <c r="AI4435" s="6" t="s">
        <v>47</v>
      </c>
      <c r="AJ4435" s="6" t="s">
        <v>48</v>
      </c>
      <c r="AK4435" s="6" t="s">
        <v>46</v>
      </c>
      <c r="AL4435" s="6" t="s">
        <v>11687</v>
      </c>
      <c r="AM4435" s="6">
        <v>0</v>
      </c>
      <c r="AN4435" s="6" t="s">
        <v>50</v>
      </c>
      <c r="AO4435" s="6" t="s">
        <v>50</v>
      </c>
    </row>
    <row r="4436" spans="1:41" x14ac:dyDescent="0.2">
      <c r="A4436" s="6" t="s">
        <v>58705</v>
      </c>
      <c r="B4436" s="6" t="s">
        <v>22295</v>
      </c>
      <c r="D4436" s="6" t="s">
        <v>58706</v>
      </c>
      <c r="E4436" s="6" t="s">
        <v>11701</v>
      </c>
      <c r="F4436" s="6" t="s">
        <v>58707</v>
      </c>
      <c r="G4436" s="6" t="s">
        <v>58708</v>
      </c>
      <c r="H4436" s="6" t="s">
        <v>58709</v>
      </c>
      <c r="I4436" s="6" t="s">
        <v>11680</v>
      </c>
      <c r="J4436" s="6" t="s">
        <v>11681</v>
      </c>
      <c r="K4436" s="47">
        <v>0</v>
      </c>
      <c r="L4436" s="47">
        <v>0</v>
      </c>
      <c r="M4436" s="47">
        <v>1000</v>
      </c>
      <c r="N4436" s="47">
        <v>0</v>
      </c>
      <c r="O4436" s="8" t="s">
        <v>1429</v>
      </c>
      <c r="P4436" s="47" t="s">
        <v>44</v>
      </c>
      <c r="Q4436" s="13" t="s">
        <v>11702</v>
      </c>
      <c r="R4436" s="47" t="s">
        <v>11703</v>
      </c>
      <c r="S4436" s="47" t="s">
        <v>64</v>
      </c>
      <c r="U4436" s="47">
        <v>0.25</v>
      </c>
      <c r="V4436" s="47">
        <v>5.17</v>
      </c>
      <c r="Y4436" s="47" t="s">
        <v>11704</v>
      </c>
      <c r="AC4436" s="6" t="s">
        <v>11701</v>
      </c>
      <c r="AD4436" s="6" t="s">
        <v>58710</v>
      </c>
      <c r="AE4436" s="6" t="s">
        <v>58710</v>
      </c>
      <c r="AF4436" s="6" t="s">
        <v>58711</v>
      </c>
      <c r="AG4436" s="6" t="s">
        <v>46</v>
      </c>
      <c r="AH4436" s="6" t="s">
        <v>58705</v>
      </c>
      <c r="AI4436" s="6" t="s">
        <v>47</v>
      </c>
      <c r="AJ4436" s="6" t="s">
        <v>48</v>
      </c>
      <c r="AK4436" s="6" t="s">
        <v>46</v>
      </c>
      <c r="AL4436" s="6" t="s">
        <v>11687</v>
      </c>
      <c r="AM4436" s="6">
        <v>0</v>
      </c>
      <c r="AN4436" s="6" t="s">
        <v>50</v>
      </c>
      <c r="AO4436" s="6" t="s">
        <v>50</v>
      </c>
    </row>
    <row r="4437" spans="1:41" x14ac:dyDescent="0.2">
      <c r="A4437" s="6" t="s">
        <v>58712</v>
      </c>
      <c r="B4437" s="6" t="s">
        <v>22296</v>
      </c>
      <c r="D4437" s="6" t="s">
        <v>58713</v>
      </c>
      <c r="E4437" s="6" t="s">
        <v>11696</v>
      </c>
      <c r="F4437" s="6" t="s">
        <v>58714</v>
      </c>
      <c r="G4437" s="6" t="s">
        <v>58715</v>
      </c>
      <c r="H4437" s="6" t="s">
        <v>58716</v>
      </c>
      <c r="I4437" s="6" t="s">
        <v>11680</v>
      </c>
      <c r="J4437" s="6" t="s">
        <v>11681</v>
      </c>
      <c r="K4437" s="47">
        <v>0</v>
      </c>
      <c r="L4437" s="47">
        <v>0</v>
      </c>
      <c r="M4437" s="47">
        <v>1000</v>
      </c>
      <c r="N4437" s="47">
        <v>0</v>
      </c>
      <c r="P4437" s="47" t="s">
        <v>44</v>
      </c>
      <c r="U4437" s="47">
        <v>-77.319999999999993</v>
      </c>
      <c r="V4437" s="47">
        <v>1.41</v>
      </c>
      <c r="AC4437" s="6" t="s">
        <v>11696</v>
      </c>
      <c r="AD4437" s="6" t="s">
        <v>58717</v>
      </c>
      <c r="AE4437" s="6" t="s">
        <v>58717</v>
      </c>
      <c r="AF4437" s="6" t="s">
        <v>58718</v>
      </c>
      <c r="AG4437" s="6" t="s">
        <v>46</v>
      </c>
      <c r="AH4437" s="6" t="s">
        <v>58712</v>
      </c>
      <c r="AI4437" s="6" t="s">
        <v>47</v>
      </c>
      <c r="AJ4437" s="6" t="s">
        <v>48</v>
      </c>
      <c r="AK4437" s="6" t="s">
        <v>46</v>
      </c>
      <c r="AL4437" s="6" t="s">
        <v>11687</v>
      </c>
      <c r="AM4437" s="6">
        <v>0</v>
      </c>
      <c r="AN4437" s="6" t="s">
        <v>50</v>
      </c>
      <c r="AO4437" s="6" t="s">
        <v>50</v>
      </c>
    </row>
    <row r="4438" spans="1:41" x14ac:dyDescent="0.2">
      <c r="A4438" s="6" t="s">
        <v>58719</v>
      </c>
      <c r="B4438" s="6" t="s">
        <v>22296</v>
      </c>
      <c r="D4438" s="6" t="s">
        <v>58720</v>
      </c>
      <c r="E4438" s="6" t="s">
        <v>11696</v>
      </c>
      <c r="F4438" s="6" t="s">
        <v>58721</v>
      </c>
      <c r="G4438" s="6" t="s">
        <v>58722</v>
      </c>
      <c r="H4438" s="6" t="s">
        <v>58723</v>
      </c>
      <c r="I4438" s="6" t="s">
        <v>11680</v>
      </c>
      <c r="J4438" s="6" t="s">
        <v>11681</v>
      </c>
      <c r="K4438" s="47">
        <v>0</v>
      </c>
      <c r="L4438" s="47">
        <v>0</v>
      </c>
      <c r="M4438" s="47">
        <v>1000</v>
      </c>
      <c r="N4438" s="47">
        <v>0</v>
      </c>
      <c r="P4438" s="47" t="s">
        <v>44</v>
      </c>
      <c r="U4438" s="47">
        <v>-77.319999999999993</v>
      </c>
      <c r="V4438" s="47">
        <v>1.41</v>
      </c>
      <c r="AC4438" s="6" t="s">
        <v>11696</v>
      </c>
      <c r="AD4438" s="6" t="s">
        <v>58724</v>
      </c>
      <c r="AE4438" s="6" t="s">
        <v>58724</v>
      </c>
      <c r="AF4438" s="6" t="s">
        <v>58725</v>
      </c>
      <c r="AG4438" s="6" t="s">
        <v>46</v>
      </c>
      <c r="AH4438" s="6" t="s">
        <v>58719</v>
      </c>
      <c r="AI4438" s="6" t="s">
        <v>47</v>
      </c>
      <c r="AJ4438" s="6" t="s">
        <v>48</v>
      </c>
      <c r="AK4438" s="6" t="s">
        <v>46</v>
      </c>
      <c r="AL4438" s="6" t="s">
        <v>11687</v>
      </c>
      <c r="AM4438" s="6">
        <v>0</v>
      </c>
      <c r="AN4438" s="6" t="s">
        <v>50</v>
      </c>
      <c r="AO4438" s="6" t="s">
        <v>50</v>
      </c>
    </row>
    <row r="4439" spans="1:41" x14ac:dyDescent="0.2">
      <c r="A4439" s="6" t="s">
        <v>58726</v>
      </c>
      <c r="B4439" s="6" t="s">
        <v>22297</v>
      </c>
      <c r="C4439" s="6" t="s">
        <v>22646</v>
      </c>
      <c r="D4439" s="6" t="s">
        <v>58727</v>
      </c>
      <c r="E4439" s="6" t="s">
        <v>11697</v>
      </c>
      <c r="F4439" s="6" t="s">
        <v>58728</v>
      </c>
      <c r="G4439" s="6" t="s">
        <v>58729</v>
      </c>
      <c r="H4439" s="6" t="s">
        <v>58730</v>
      </c>
      <c r="I4439" s="6" t="s">
        <v>11680</v>
      </c>
      <c r="J4439" s="6" t="s">
        <v>11681</v>
      </c>
      <c r="K4439" s="47">
        <v>1</v>
      </c>
      <c r="L4439" s="47">
        <v>-1000</v>
      </c>
      <c r="M4439" s="47">
        <v>1000</v>
      </c>
      <c r="N4439" s="47">
        <v>0</v>
      </c>
      <c r="O4439" s="8" t="s">
        <v>11698</v>
      </c>
      <c r="P4439" s="47" t="s">
        <v>11699</v>
      </c>
      <c r="U4439" s="47">
        <v>10000000</v>
      </c>
      <c r="V4439" s="47">
        <v>10000000</v>
      </c>
      <c r="AC4439" s="6" t="s">
        <v>11697</v>
      </c>
      <c r="AD4439" s="6" t="s">
        <v>58731</v>
      </c>
      <c r="AE4439" s="6" t="s">
        <v>58732</v>
      </c>
      <c r="AF4439" s="6" t="s">
        <v>58733</v>
      </c>
      <c r="AG4439" s="6" t="s">
        <v>56</v>
      </c>
      <c r="AH4439" s="6" t="s">
        <v>58726</v>
      </c>
      <c r="AI4439" s="6" t="s">
        <v>11697</v>
      </c>
      <c r="AJ4439" s="6" t="s">
        <v>11700</v>
      </c>
      <c r="AK4439" s="6" t="s">
        <v>57</v>
      </c>
      <c r="AL4439" s="6" t="s">
        <v>11687</v>
      </c>
      <c r="AM4439" s="6">
        <v>0</v>
      </c>
      <c r="AN4439" s="6" t="s">
        <v>50</v>
      </c>
      <c r="AO4439" s="6" t="s">
        <v>50</v>
      </c>
    </row>
    <row r="4440" spans="1:41" x14ac:dyDescent="0.2">
      <c r="A4440" s="6" t="s">
        <v>58734</v>
      </c>
      <c r="B4440" s="6" t="s">
        <v>22297</v>
      </c>
      <c r="C4440" s="6" t="s">
        <v>22646</v>
      </c>
      <c r="D4440" s="6" t="s">
        <v>58735</v>
      </c>
      <c r="E4440" s="6" t="s">
        <v>11697</v>
      </c>
      <c r="F4440" s="6" t="s">
        <v>58736</v>
      </c>
      <c r="G4440" s="6" t="s">
        <v>58737</v>
      </c>
      <c r="H4440" s="6" t="s">
        <v>58738</v>
      </c>
      <c r="I4440" s="6" t="s">
        <v>11680</v>
      </c>
      <c r="J4440" s="6" t="s">
        <v>11681</v>
      </c>
      <c r="K4440" s="47">
        <v>1</v>
      </c>
      <c r="L4440" s="47">
        <v>-1000</v>
      </c>
      <c r="M4440" s="47">
        <v>1000</v>
      </c>
      <c r="N4440" s="47">
        <v>0</v>
      </c>
      <c r="O4440" s="8" t="s">
        <v>11698</v>
      </c>
      <c r="P4440" s="47" t="s">
        <v>11699</v>
      </c>
      <c r="U4440" s="47">
        <v>10000000</v>
      </c>
      <c r="V4440" s="47">
        <v>10000000</v>
      </c>
      <c r="AC4440" s="6" t="s">
        <v>11697</v>
      </c>
      <c r="AD4440" s="6" t="s">
        <v>58739</v>
      </c>
      <c r="AE4440" s="6" t="s">
        <v>58740</v>
      </c>
      <c r="AF4440" s="6" t="s">
        <v>58741</v>
      </c>
      <c r="AG4440" s="6" t="s">
        <v>56</v>
      </c>
      <c r="AH4440" s="6" t="s">
        <v>58734</v>
      </c>
      <c r="AI4440" s="6" t="s">
        <v>11697</v>
      </c>
      <c r="AJ4440" s="6" t="s">
        <v>11700</v>
      </c>
      <c r="AK4440" s="6" t="s">
        <v>57</v>
      </c>
      <c r="AL4440" s="6" t="s">
        <v>11687</v>
      </c>
      <c r="AM4440" s="6">
        <v>0</v>
      </c>
      <c r="AN4440" s="6" t="s">
        <v>50</v>
      </c>
      <c r="AO4440" s="6" t="s">
        <v>50</v>
      </c>
    </row>
    <row r="4441" spans="1:41" x14ac:dyDescent="0.2">
      <c r="A4441" s="6" t="s">
        <v>58742</v>
      </c>
      <c r="B4441" s="6" t="s">
        <v>22298</v>
      </c>
      <c r="D4441" s="6" t="s">
        <v>58743</v>
      </c>
      <c r="E4441" s="6" t="s">
        <v>11690</v>
      </c>
      <c r="F4441" s="6" t="s">
        <v>58744</v>
      </c>
      <c r="G4441" s="6" t="s">
        <v>58745</v>
      </c>
      <c r="H4441" s="6" t="s">
        <v>58746</v>
      </c>
      <c r="I4441" s="6" t="s">
        <v>11680</v>
      </c>
      <c r="J4441" s="6" t="s">
        <v>11681</v>
      </c>
      <c r="K4441" s="47">
        <v>1</v>
      </c>
      <c r="L4441" s="47">
        <v>-1000</v>
      </c>
      <c r="M4441" s="47">
        <v>1000</v>
      </c>
      <c r="N4441" s="47">
        <v>0</v>
      </c>
      <c r="O4441" s="8" t="s">
        <v>1438</v>
      </c>
      <c r="P4441" s="47" t="s">
        <v>1438</v>
      </c>
      <c r="Q4441" s="13" t="s">
        <v>11691</v>
      </c>
      <c r="R4441" s="47" t="s">
        <v>11692</v>
      </c>
      <c r="S4441" s="47" t="s">
        <v>96</v>
      </c>
      <c r="U4441" s="47">
        <v>10000000</v>
      </c>
      <c r="V4441" s="47">
        <v>10000000</v>
      </c>
      <c r="Y4441" s="47" t="s">
        <v>11693</v>
      </c>
      <c r="AA4441" s="47" t="s">
        <v>3171</v>
      </c>
      <c r="AC4441" s="6" t="s">
        <v>11690</v>
      </c>
      <c r="AD4441" s="6" t="s">
        <v>58747</v>
      </c>
      <c r="AE4441" s="6" t="s">
        <v>58747</v>
      </c>
      <c r="AF4441" s="6" t="s">
        <v>58748</v>
      </c>
      <c r="AG4441" s="6" t="s">
        <v>56</v>
      </c>
      <c r="AH4441" s="6" t="s">
        <v>58742</v>
      </c>
      <c r="AI4441" s="6" t="s">
        <v>11694</v>
      </c>
      <c r="AJ4441" s="6" t="s">
        <v>11695</v>
      </c>
      <c r="AK4441" s="6" t="s">
        <v>57</v>
      </c>
      <c r="AL4441" s="6" t="s">
        <v>11687</v>
      </c>
      <c r="AM4441" s="6">
        <v>0</v>
      </c>
      <c r="AN4441" s="6" t="s">
        <v>50</v>
      </c>
      <c r="AO4441" s="6" t="s">
        <v>50</v>
      </c>
    </row>
    <row r="4442" spans="1:41" x14ac:dyDescent="0.2">
      <c r="A4442" s="6" t="s">
        <v>58749</v>
      </c>
      <c r="B4442" s="6" t="s">
        <v>22298</v>
      </c>
      <c r="D4442" s="6" t="s">
        <v>58750</v>
      </c>
      <c r="E4442" s="6" t="s">
        <v>11690</v>
      </c>
      <c r="F4442" s="6" t="s">
        <v>58751</v>
      </c>
      <c r="G4442" s="6" t="s">
        <v>58752</v>
      </c>
      <c r="H4442" s="6" t="s">
        <v>58753</v>
      </c>
      <c r="I4442" s="6" t="s">
        <v>11680</v>
      </c>
      <c r="J4442" s="6" t="s">
        <v>11681</v>
      </c>
      <c r="K4442" s="47">
        <v>1</v>
      </c>
      <c r="L4442" s="47">
        <v>-1000</v>
      </c>
      <c r="M4442" s="47">
        <v>1000</v>
      </c>
      <c r="N4442" s="47">
        <v>0</v>
      </c>
      <c r="O4442" s="8" t="s">
        <v>1438</v>
      </c>
      <c r="P4442" s="47" t="s">
        <v>1438</v>
      </c>
      <c r="Q4442" s="13" t="s">
        <v>11691</v>
      </c>
      <c r="R4442" s="47" t="s">
        <v>11692</v>
      </c>
      <c r="S4442" s="47" t="s">
        <v>96</v>
      </c>
      <c r="U4442" s="47">
        <v>10000000</v>
      </c>
      <c r="V4442" s="47">
        <v>10000000</v>
      </c>
      <c r="Y4442" s="47" t="s">
        <v>11693</v>
      </c>
      <c r="AA4442" s="47" t="s">
        <v>3171</v>
      </c>
      <c r="AC4442" s="6" t="s">
        <v>11690</v>
      </c>
      <c r="AD4442" s="6" t="s">
        <v>58754</v>
      </c>
      <c r="AE4442" s="6" t="s">
        <v>58754</v>
      </c>
      <c r="AF4442" s="6" t="s">
        <v>58755</v>
      </c>
      <c r="AG4442" s="6" t="s">
        <v>56</v>
      </c>
      <c r="AH4442" s="6" t="s">
        <v>58749</v>
      </c>
      <c r="AI4442" s="6" t="s">
        <v>11694</v>
      </c>
      <c r="AJ4442" s="6" t="s">
        <v>11695</v>
      </c>
      <c r="AK4442" s="6" t="s">
        <v>57</v>
      </c>
      <c r="AL4442" s="6" t="s">
        <v>11687</v>
      </c>
      <c r="AM4442" s="6">
        <v>0</v>
      </c>
      <c r="AN4442" s="6" t="s">
        <v>50</v>
      </c>
      <c r="AO4442" s="6" t="s">
        <v>50</v>
      </c>
    </row>
    <row r="4443" spans="1:41" x14ac:dyDescent="0.2">
      <c r="A4443" s="6" t="s">
        <v>58756</v>
      </c>
      <c r="B4443" s="6" t="s">
        <v>22298</v>
      </c>
      <c r="D4443" s="6" t="s">
        <v>58757</v>
      </c>
      <c r="E4443" s="6" t="s">
        <v>11690</v>
      </c>
      <c r="F4443" s="6" t="s">
        <v>58758</v>
      </c>
      <c r="G4443" s="6" t="s">
        <v>58759</v>
      </c>
      <c r="H4443" s="6" t="s">
        <v>58760</v>
      </c>
      <c r="I4443" s="6" t="s">
        <v>11680</v>
      </c>
      <c r="J4443" s="6" t="s">
        <v>11681</v>
      </c>
      <c r="K4443" s="47">
        <v>1</v>
      </c>
      <c r="L4443" s="47">
        <v>-1000</v>
      </c>
      <c r="M4443" s="47">
        <v>1000</v>
      </c>
      <c r="N4443" s="47">
        <v>0</v>
      </c>
      <c r="O4443" s="8" t="s">
        <v>1438</v>
      </c>
      <c r="P4443" s="47" t="s">
        <v>1438</v>
      </c>
      <c r="Q4443" s="13" t="s">
        <v>11691</v>
      </c>
      <c r="R4443" s="47" t="s">
        <v>11692</v>
      </c>
      <c r="S4443" s="47" t="s">
        <v>96</v>
      </c>
      <c r="U4443" s="47">
        <v>10000000</v>
      </c>
      <c r="V4443" s="47">
        <v>10000000</v>
      </c>
      <c r="Y4443" s="47" t="s">
        <v>11693</v>
      </c>
      <c r="AA4443" s="47" t="s">
        <v>3171</v>
      </c>
      <c r="AC4443" s="6" t="s">
        <v>11690</v>
      </c>
      <c r="AD4443" s="6" t="s">
        <v>58761</v>
      </c>
      <c r="AE4443" s="6" t="s">
        <v>58761</v>
      </c>
      <c r="AF4443" s="6" t="s">
        <v>58762</v>
      </c>
      <c r="AG4443" s="6" t="s">
        <v>56</v>
      </c>
      <c r="AH4443" s="6" t="s">
        <v>58756</v>
      </c>
      <c r="AI4443" s="6" t="s">
        <v>11694</v>
      </c>
      <c r="AJ4443" s="6" t="s">
        <v>11695</v>
      </c>
      <c r="AK4443" s="6" t="s">
        <v>57</v>
      </c>
      <c r="AL4443" s="6" t="s">
        <v>11687</v>
      </c>
      <c r="AM4443" s="6">
        <v>0</v>
      </c>
      <c r="AN4443" s="6" t="s">
        <v>50</v>
      </c>
      <c r="AO4443" s="6" t="s">
        <v>50</v>
      </c>
    </row>
    <row r="4444" spans="1:41" x14ac:dyDescent="0.2">
      <c r="A4444" s="6" t="s">
        <v>58763</v>
      </c>
      <c r="B4444" s="6" t="s">
        <v>22299</v>
      </c>
      <c r="D4444" s="6" t="s">
        <v>58763</v>
      </c>
      <c r="E4444" s="6" t="s">
        <v>8022</v>
      </c>
      <c r="F4444" s="6" t="s">
        <v>58764</v>
      </c>
      <c r="G4444" s="6" t="s">
        <v>58765</v>
      </c>
      <c r="H4444" s="6" t="s">
        <v>58766</v>
      </c>
      <c r="I4444" s="6" t="s">
        <v>11680</v>
      </c>
      <c r="J4444" s="6" t="s">
        <v>11711</v>
      </c>
      <c r="K4444" s="47">
        <v>0</v>
      </c>
      <c r="L4444" s="47">
        <v>0</v>
      </c>
      <c r="M4444" s="47">
        <v>1000</v>
      </c>
      <c r="N4444" s="47">
        <v>0</v>
      </c>
      <c r="O4444" s="8" t="s">
        <v>2089</v>
      </c>
      <c r="AC4444" s="6" t="s">
        <v>8022</v>
      </c>
      <c r="AD4444" s="6" t="s">
        <v>58767</v>
      </c>
      <c r="AE4444" s="6" t="s">
        <v>58767</v>
      </c>
      <c r="AG4444" s="6" t="s">
        <v>156</v>
      </c>
      <c r="AM4444" s="6">
        <v>0</v>
      </c>
      <c r="AO4444" s="6" t="s">
        <v>157</v>
      </c>
    </row>
    <row r="4445" spans="1:41" x14ac:dyDescent="0.2">
      <c r="A4445" s="6" t="s">
        <v>58768</v>
      </c>
      <c r="B4445" s="6" t="s">
        <v>22300</v>
      </c>
      <c r="C4445" s="6" t="s">
        <v>22517</v>
      </c>
      <c r="D4445" s="6" t="s">
        <v>58769</v>
      </c>
      <c r="E4445" s="6" t="s">
        <v>11716</v>
      </c>
      <c r="F4445" s="6" t="s">
        <v>58770</v>
      </c>
      <c r="G4445" s="6" t="s">
        <v>58771</v>
      </c>
      <c r="H4445" s="6" t="s">
        <v>58772</v>
      </c>
      <c r="I4445" s="6" t="s">
        <v>11680</v>
      </c>
      <c r="J4445" s="6" t="s">
        <v>11711</v>
      </c>
      <c r="K4445" s="47">
        <v>0</v>
      </c>
      <c r="L4445" s="47">
        <v>0</v>
      </c>
      <c r="M4445" s="47">
        <v>1000</v>
      </c>
      <c r="N4445" s="47">
        <v>0</v>
      </c>
      <c r="O4445" s="8" t="s">
        <v>11717</v>
      </c>
      <c r="P4445" s="47" t="s">
        <v>44</v>
      </c>
      <c r="U4445" s="47">
        <v>-11.3</v>
      </c>
      <c r="V4445" s="47">
        <v>6.33</v>
      </c>
      <c r="AC4445" s="6" t="s">
        <v>11716</v>
      </c>
      <c r="AD4445" s="6" t="s">
        <v>58773</v>
      </c>
      <c r="AE4445" s="6" t="s">
        <v>58773</v>
      </c>
      <c r="AF4445" s="6" t="s">
        <v>58774</v>
      </c>
      <c r="AG4445" s="6" t="s">
        <v>46</v>
      </c>
      <c r="AH4445" s="6" t="s">
        <v>58768</v>
      </c>
      <c r="AI4445" s="6" t="s">
        <v>47</v>
      </c>
      <c r="AJ4445" s="6" t="s">
        <v>48</v>
      </c>
      <c r="AK4445" s="6" t="s">
        <v>46</v>
      </c>
      <c r="AL4445" s="6" t="s">
        <v>11715</v>
      </c>
      <c r="AM4445" s="6">
        <v>0</v>
      </c>
      <c r="AN4445" s="6" t="s">
        <v>50</v>
      </c>
      <c r="AO4445" s="6" t="s">
        <v>50</v>
      </c>
    </row>
    <row r="4446" spans="1:41" x14ac:dyDescent="0.2">
      <c r="A4446" s="6" t="s">
        <v>58775</v>
      </c>
      <c r="B4446" s="6" t="s">
        <v>22300</v>
      </c>
      <c r="C4446" s="6" t="s">
        <v>22517</v>
      </c>
      <c r="D4446" s="6" t="s">
        <v>58776</v>
      </c>
      <c r="E4446" s="6" t="s">
        <v>11716</v>
      </c>
      <c r="F4446" s="6" t="s">
        <v>58777</v>
      </c>
      <c r="G4446" s="6" t="s">
        <v>58778</v>
      </c>
      <c r="H4446" s="6" t="s">
        <v>58779</v>
      </c>
      <c r="I4446" s="6" t="s">
        <v>11680</v>
      </c>
      <c r="J4446" s="6" t="s">
        <v>11711</v>
      </c>
      <c r="K4446" s="47">
        <v>0</v>
      </c>
      <c r="L4446" s="47">
        <v>0</v>
      </c>
      <c r="M4446" s="47">
        <v>1000</v>
      </c>
      <c r="N4446" s="47">
        <v>0</v>
      </c>
      <c r="O4446" s="8" t="s">
        <v>11717</v>
      </c>
      <c r="P4446" s="47" t="s">
        <v>44</v>
      </c>
      <c r="U4446" s="47">
        <v>-11.3</v>
      </c>
      <c r="V4446" s="47">
        <v>6.33</v>
      </c>
      <c r="AC4446" s="6" t="s">
        <v>11716</v>
      </c>
      <c r="AD4446" s="6" t="s">
        <v>58780</v>
      </c>
      <c r="AE4446" s="6" t="s">
        <v>58780</v>
      </c>
      <c r="AF4446" s="6" t="s">
        <v>58781</v>
      </c>
      <c r="AG4446" s="6" t="s">
        <v>46</v>
      </c>
      <c r="AH4446" s="6" t="s">
        <v>58775</v>
      </c>
      <c r="AI4446" s="6" t="s">
        <v>47</v>
      </c>
      <c r="AJ4446" s="6" t="s">
        <v>48</v>
      </c>
      <c r="AK4446" s="6" t="s">
        <v>46</v>
      </c>
      <c r="AL4446" s="6" t="s">
        <v>11715</v>
      </c>
      <c r="AM4446" s="6">
        <v>0</v>
      </c>
      <c r="AN4446" s="6" t="s">
        <v>50</v>
      </c>
      <c r="AO4446" s="6" t="s">
        <v>50</v>
      </c>
    </row>
    <row r="4447" spans="1:41" x14ac:dyDescent="0.2">
      <c r="A4447" s="6" t="s">
        <v>58782</v>
      </c>
      <c r="B4447" s="6" t="s">
        <v>22303</v>
      </c>
      <c r="C4447" s="6" t="s">
        <v>11719</v>
      </c>
      <c r="D4447" s="6" t="s">
        <v>58783</v>
      </c>
      <c r="E4447" s="6" t="s">
        <v>8823</v>
      </c>
      <c r="F4447" s="6" t="s">
        <v>58784</v>
      </c>
      <c r="G4447" s="6" t="s">
        <v>58785</v>
      </c>
      <c r="H4447" s="6" t="s">
        <v>11718</v>
      </c>
      <c r="I4447" s="6" t="s">
        <v>11680</v>
      </c>
      <c r="J4447" s="6" t="s">
        <v>11711</v>
      </c>
      <c r="K4447" s="47">
        <v>0</v>
      </c>
      <c r="L4447" s="47">
        <v>0</v>
      </c>
      <c r="M4447" s="47">
        <v>1000</v>
      </c>
      <c r="N4447" s="47">
        <v>0</v>
      </c>
      <c r="O4447" s="8" t="s">
        <v>8825</v>
      </c>
      <c r="P4447" s="47" t="s">
        <v>44</v>
      </c>
      <c r="Q4447" s="13" t="s">
        <v>22881</v>
      </c>
      <c r="S4447" s="47" t="s">
        <v>64</v>
      </c>
      <c r="U4447" s="47">
        <v>3.76</v>
      </c>
      <c r="V4447" s="47">
        <v>7.91</v>
      </c>
      <c r="W4447" s="47" t="s">
        <v>72</v>
      </c>
      <c r="AB4447" s="6" t="s">
        <v>11719</v>
      </c>
      <c r="AC4447" s="6" t="s">
        <v>8823</v>
      </c>
      <c r="AD4447" s="6" t="s">
        <v>58786</v>
      </c>
      <c r="AE4447" s="6" t="s">
        <v>58787</v>
      </c>
      <c r="AF4447" s="6" t="s">
        <v>58788</v>
      </c>
      <c r="AG4447" s="6" t="s">
        <v>56</v>
      </c>
      <c r="AH4447" s="6" t="s">
        <v>58782</v>
      </c>
      <c r="AI4447" s="6" t="s">
        <v>47</v>
      </c>
      <c r="AJ4447" s="6" t="s">
        <v>48</v>
      </c>
      <c r="AK4447" s="6" t="s">
        <v>57</v>
      </c>
      <c r="AL4447" s="6" t="s">
        <v>11715</v>
      </c>
      <c r="AM4447" s="6">
        <v>0</v>
      </c>
      <c r="AN4447" s="6" t="s">
        <v>50</v>
      </c>
      <c r="AO4447" s="6" t="s">
        <v>50</v>
      </c>
    </row>
    <row r="4448" spans="1:41" x14ac:dyDescent="0.2">
      <c r="A4448" s="6" t="s">
        <v>58789</v>
      </c>
      <c r="B4448" s="6" t="s">
        <v>22301</v>
      </c>
      <c r="C4448" s="6" t="s">
        <v>11714</v>
      </c>
      <c r="D4448" s="6" t="s">
        <v>58790</v>
      </c>
      <c r="E4448" s="6" t="s">
        <v>11709</v>
      </c>
      <c r="F4448" s="6" t="s">
        <v>58791</v>
      </c>
      <c r="G4448" s="6" t="s">
        <v>58792</v>
      </c>
      <c r="H4448" s="6" t="s">
        <v>11710</v>
      </c>
      <c r="I4448" s="6" t="s">
        <v>11680</v>
      </c>
      <c r="J4448" s="6" t="s">
        <v>11711</v>
      </c>
      <c r="K4448" s="47">
        <v>1</v>
      </c>
      <c r="L4448" s="47">
        <v>-1000</v>
      </c>
      <c r="M4448" s="47">
        <v>1000</v>
      </c>
      <c r="N4448" s="47">
        <v>0</v>
      </c>
      <c r="O4448" s="8" t="s">
        <v>11712</v>
      </c>
      <c r="P4448" s="47" t="s">
        <v>44</v>
      </c>
      <c r="Q4448" s="13" t="s">
        <v>11713</v>
      </c>
      <c r="S4448" s="47" t="s">
        <v>22849</v>
      </c>
      <c r="U4448" s="47">
        <v>3.76</v>
      </c>
      <c r="V4448" s="47">
        <v>7.97</v>
      </c>
      <c r="W4448" s="47" t="s">
        <v>72</v>
      </c>
      <c r="AB4448" s="6" t="s">
        <v>11714</v>
      </c>
      <c r="AC4448" s="6" t="s">
        <v>11709</v>
      </c>
      <c r="AD4448" s="6" t="s">
        <v>58793</v>
      </c>
      <c r="AE4448" s="6" t="s">
        <v>58793</v>
      </c>
      <c r="AF4448" s="6" t="s">
        <v>58794</v>
      </c>
      <c r="AG4448" s="6" t="s">
        <v>56</v>
      </c>
      <c r="AH4448" s="6" t="s">
        <v>58789</v>
      </c>
      <c r="AI4448" s="6" t="s">
        <v>47</v>
      </c>
      <c r="AJ4448" s="6" t="s">
        <v>48</v>
      </c>
      <c r="AK4448" s="6" t="s">
        <v>57</v>
      </c>
      <c r="AL4448" s="6" t="s">
        <v>11715</v>
      </c>
      <c r="AM4448" s="6">
        <v>0</v>
      </c>
      <c r="AN4448" s="6" t="s">
        <v>50</v>
      </c>
      <c r="AO4448" s="6" t="s">
        <v>50</v>
      </c>
    </row>
    <row r="4449" spans="1:41" x14ac:dyDescent="0.2">
      <c r="A4449" s="6" t="s">
        <v>58795</v>
      </c>
      <c r="B4449" s="6" t="s">
        <v>22302</v>
      </c>
      <c r="C4449" s="6" t="s">
        <v>11722</v>
      </c>
      <c r="D4449" s="6" t="s">
        <v>58796</v>
      </c>
      <c r="E4449" s="6" t="s">
        <v>11720</v>
      </c>
      <c r="F4449" s="6" t="s">
        <v>58797</v>
      </c>
      <c r="G4449" s="6" t="s">
        <v>58798</v>
      </c>
      <c r="H4449" s="6" t="s">
        <v>11721</v>
      </c>
      <c r="I4449" s="6" t="s">
        <v>11680</v>
      </c>
      <c r="J4449" s="6" t="s">
        <v>11711</v>
      </c>
      <c r="K4449" s="47">
        <v>1</v>
      </c>
      <c r="L4449" s="47">
        <v>-1000</v>
      </c>
      <c r="M4449" s="47">
        <v>1000</v>
      </c>
      <c r="N4449" s="47">
        <v>0</v>
      </c>
      <c r="O4449" s="8" t="s">
        <v>1189</v>
      </c>
      <c r="P4449" s="47" t="s">
        <v>44</v>
      </c>
      <c r="Q4449" s="13" t="s">
        <v>4504</v>
      </c>
      <c r="S4449" s="47" t="s">
        <v>22849</v>
      </c>
      <c r="U4449" s="47">
        <v>-7.06</v>
      </c>
      <c r="V4449" s="47">
        <v>7.1</v>
      </c>
      <c r="W4449" s="47" t="s">
        <v>72</v>
      </c>
      <c r="AB4449" s="6" t="s">
        <v>11722</v>
      </c>
      <c r="AC4449" s="6" t="s">
        <v>11720</v>
      </c>
      <c r="AD4449" s="6" t="s">
        <v>58799</v>
      </c>
      <c r="AE4449" s="6" t="s">
        <v>58799</v>
      </c>
      <c r="AF4449" s="6" t="s">
        <v>58800</v>
      </c>
      <c r="AG4449" s="6" t="s">
        <v>56</v>
      </c>
      <c r="AH4449" s="6" t="s">
        <v>58795</v>
      </c>
      <c r="AI4449" s="6" t="s">
        <v>47</v>
      </c>
      <c r="AJ4449" s="6" t="s">
        <v>48</v>
      </c>
      <c r="AK4449" s="6" t="s">
        <v>57</v>
      </c>
      <c r="AL4449" s="6" t="s">
        <v>11715</v>
      </c>
      <c r="AM4449" s="6">
        <v>0</v>
      </c>
      <c r="AN4449" s="6" t="s">
        <v>50</v>
      </c>
      <c r="AO4449" s="6" t="s">
        <v>50</v>
      </c>
    </row>
    <row r="4450" spans="1:41" x14ac:dyDescent="0.2">
      <c r="A4450" s="6" t="s">
        <v>58801</v>
      </c>
      <c r="B4450" s="6" t="s">
        <v>22304</v>
      </c>
      <c r="C4450" s="6" t="s">
        <v>22435</v>
      </c>
      <c r="D4450" s="6" t="s">
        <v>58802</v>
      </c>
      <c r="E4450" s="6" t="s">
        <v>11723</v>
      </c>
      <c r="F4450" s="6" t="s">
        <v>58803</v>
      </c>
      <c r="G4450" s="6" t="s">
        <v>58804</v>
      </c>
      <c r="H4450" s="6" t="s">
        <v>58805</v>
      </c>
      <c r="I4450" s="6" t="s">
        <v>11680</v>
      </c>
      <c r="J4450" s="6" t="s">
        <v>11724</v>
      </c>
      <c r="K4450" s="47">
        <v>0</v>
      </c>
      <c r="L4450" s="47">
        <v>0</v>
      </c>
      <c r="M4450" s="47">
        <v>1000</v>
      </c>
      <c r="N4450" s="47">
        <v>0</v>
      </c>
      <c r="O4450" s="8" t="s">
        <v>11725</v>
      </c>
      <c r="P4450" s="47" t="s">
        <v>44</v>
      </c>
      <c r="Q4450" s="13" t="s">
        <v>11726</v>
      </c>
      <c r="R4450" s="47" t="s">
        <v>4950</v>
      </c>
      <c r="S4450" s="47" t="s">
        <v>96</v>
      </c>
      <c r="U4450" s="47">
        <v>-7.06</v>
      </c>
      <c r="V4450" s="47">
        <v>7.08</v>
      </c>
      <c r="Y4450" s="47" t="s">
        <v>11727</v>
      </c>
      <c r="AC4450" s="6" t="s">
        <v>11723</v>
      </c>
      <c r="AD4450" s="6" t="s">
        <v>58806</v>
      </c>
      <c r="AE4450" s="6" t="s">
        <v>58807</v>
      </c>
      <c r="AF4450" s="6" t="s">
        <v>58808</v>
      </c>
      <c r="AG4450" s="6" t="s">
        <v>486</v>
      </c>
      <c r="AH4450" s="6" t="s">
        <v>58801</v>
      </c>
      <c r="AI4450" s="6" t="s">
        <v>47</v>
      </c>
      <c r="AJ4450" s="6" t="s">
        <v>48</v>
      </c>
      <c r="AK4450" s="6" t="s">
        <v>486</v>
      </c>
      <c r="AL4450" s="6" t="s">
        <v>1167</v>
      </c>
      <c r="AM4450" s="6">
        <v>0</v>
      </c>
      <c r="AN4450" s="6" t="s">
        <v>50</v>
      </c>
      <c r="AO4450" s="6" t="s">
        <v>50</v>
      </c>
    </row>
    <row r="4451" spans="1:41" x14ac:dyDescent="0.2">
      <c r="A4451" s="6" t="s">
        <v>58809</v>
      </c>
      <c r="B4451" s="6" t="s">
        <v>22304</v>
      </c>
      <c r="C4451" s="6" t="s">
        <v>22435</v>
      </c>
      <c r="D4451" s="6" t="s">
        <v>58810</v>
      </c>
      <c r="E4451" s="6" t="s">
        <v>11723</v>
      </c>
      <c r="F4451" s="6" t="s">
        <v>58811</v>
      </c>
      <c r="G4451" s="6" t="s">
        <v>58812</v>
      </c>
      <c r="H4451" s="6" t="s">
        <v>58813</v>
      </c>
      <c r="I4451" s="6" t="s">
        <v>11680</v>
      </c>
      <c r="J4451" s="6" t="s">
        <v>11724</v>
      </c>
      <c r="K4451" s="47">
        <v>0</v>
      </c>
      <c r="L4451" s="47">
        <v>0</v>
      </c>
      <c r="M4451" s="47">
        <v>1000</v>
      </c>
      <c r="N4451" s="47">
        <v>0</v>
      </c>
      <c r="O4451" s="8" t="s">
        <v>11725</v>
      </c>
      <c r="P4451" s="47" t="s">
        <v>44</v>
      </c>
      <c r="Q4451" s="13" t="s">
        <v>11726</v>
      </c>
      <c r="R4451" s="47" t="s">
        <v>4950</v>
      </c>
      <c r="S4451" s="47" t="s">
        <v>96</v>
      </c>
      <c r="U4451" s="47">
        <v>-7.06</v>
      </c>
      <c r="V4451" s="47">
        <v>7.08</v>
      </c>
      <c r="Y4451" s="47" t="s">
        <v>11727</v>
      </c>
      <c r="AC4451" s="6" t="s">
        <v>11723</v>
      </c>
      <c r="AD4451" s="6" t="s">
        <v>58814</v>
      </c>
      <c r="AE4451" s="6" t="s">
        <v>58815</v>
      </c>
      <c r="AF4451" s="6" t="s">
        <v>58816</v>
      </c>
      <c r="AG4451" s="6" t="s">
        <v>486</v>
      </c>
      <c r="AH4451" s="6" t="s">
        <v>58809</v>
      </c>
      <c r="AI4451" s="6" t="s">
        <v>47</v>
      </c>
      <c r="AJ4451" s="6" t="s">
        <v>48</v>
      </c>
      <c r="AK4451" s="6" t="s">
        <v>486</v>
      </c>
      <c r="AL4451" s="6" t="s">
        <v>1167</v>
      </c>
      <c r="AM4451" s="6">
        <v>0</v>
      </c>
      <c r="AN4451" s="6" t="s">
        <v>50</v>
      </c>
      <c r="AO4451" s="6" t="s">
        <v>50</v>
      </c>
    </row>
    <row r="4452" spans="1:41" x14ac:dyDescent="0.2">
      <c r="A4452" s="6" t="s">
        <v>58817</v>
      </c>
      <c r="B4452" s="6" t="s">
        <v>22307</v>
      </c>
      <c r="D4452" s="6" t="s">
        <v>58818</v>
      </c>
      <c r="E4452" s="6" t="s">
        <v>11732</v>
      </c>
      <c r="F4452" s="6" t="s">
        <v>58819</v>
      </c>
      <c r="G4452" s="6" t="s">
        <v>58820</v>
      </c>
      <c r="H4452" s="6" t="s">
        <v>11733</v>
      </c>
      <c r="I4452" s="6" t="s">
        <v>11680</v>
      </c>
      <c r="J4452" s="6" t="s">
        <v>11729</v>
      </c>
      <c r="K4452" s="47">
        <v>0</v>
      </c>
      <c r="L4452" s="47">
        <v>0</v>
      </c>
      <c r="M4452" s="47">
        <v>1000</v>
      </c>
      <c r="N4452" s="47">
        <v>0</v>
      </c>
      <c r="O4452" s="8" t="s">
        <v>11734</v>
      </c>
      <c r="P4452" s="47" t="s">
        <v>44</v>
      </c>
      <c r="Q4452" s="13" t="s">
        <v>3153</v>
      </c>
      <c r="S4452" s="47" t="s">
        <v>22849</v>
      </c>
      <c r="U4452" s="47">
        <v>5.22</v>
      </c>
      <c r="V4452" s="47">
        <v>6.12</v>
      </c>
      <c r="W4452" s="47" t="s">
        <v>72</v>
      </c>
      <c r="AC4452" s="6" t="s">
        <v>11732</v>
      </c>
      <c r="AD4452" s="6" t="s">
        <v>58821</v>
      </c>
      <c r="AE4452" s="6" t="s">
        <v>58822</v>
      </c>
      <c r="AF4452" s="6" t="s">
        <v>58823</v>
      </c>
      <c r="AG4452" s="6" t="s">
        <v>56</v>
      </c>
      <c r="AH4452" s="6" t="s">
        <v>58817</v>
      </c>
      <c r="AI4452" s="6" t="s">
        <v>47</v>
      </c>
      <c r="AJ4452" s="6" t="s">
        <v>48</v>
      </c>
      <c r="AK4452" s="6" t="s">
        <v>57</v>
      </c>
      <c r="AL4452" s="6" t="s">
        <v>11735</v>
      </c>
      <c r="AM4452" s="6">
        <v>0</v>
      </c>
      <c r="AN4452" s="6" t="s">
        <v>50</v>
      </c>
      <c r="AO4452" s="6" t="s">
        <v>50</v>
      </c>
    </row>
    <row r="4453" spans="1:41" x14ac:dyDescent="0.2">
      <c r="A4453" s="6" t="s">
        <v>58824</v>
      </c>
      <c r="B4453" s="6" t="s">
        <v>22305</v>
      </c>
      <c r="C4453" s="6" t="s">
        <v>11731</v>
      </c>
      <c r="D4453" s="6" t="s">
        <v>58825</v>
      </c>
      <c r="E4453" s="6" t="s">
        <v>11728</v>
      </c>
      <c r="F4453" s="6" t="s">
        <v>58826</v>
      </c>
      <c r="G4453" s="6" t="s">
        <v>58827</v>
      </c>
      <c r="H4453" s="6" t="s">
        <v>58828</v>
      </c>
      <c r="I4453" s="6" t="s">
        <v>11680</v>
      </c>
      <c r="J4453" s="6" t="s">
        <v>11729</v>
      </c>
      <c r="K4453" s="47">
        <v>0</v>
      </c>
      <c r="L4453" s="47">
        <v>0</v>
      </c>
      <c r="M4453" s="47">
        <v>1000</v>
      </c>
      <c r="N4453" s="47">
        <v>0</v>
      </c>
      <c r="O4453" s="8" t="s">
        <v>4324</v>
      </c>
      <c r="P4453" s="47" t="s">
        <v>44</v>
      </c>
      <c r="Q4453" s="13" t="s">
        <v>9499</v>
      </c>
      <c r="R4453" s="47" t="s">
        <v>4326</v>
      </c>
      <c r="S4453" s="47" t="s">
        <v>96</v>
      </c>
      <c r="U4453" s="47">
        <v>-3.76</v>
      </c>
      <c r="V4453" s="47">
        <v>7.95</v>
      </c>
      <c r="Y4453" s="47" t="s">
        <v>11730</v>
      </c>
      <c r="AB4453" s="6" t="s">
        <v>11731</v>
      </c>
      <c r="AC4453" s="6" t="s">
        <v>11728</v>
      </c>
      <c r="AD4453" s="6" t="s">
        <v>58829</v>
      </c>
      <c r="AE4453" s="6" t="s">
        <v>58830</v>
      </c>
      <c r="AF4453" s="6" t="s">
        <v>58831</v>
      </c>
      <c r="AG4453" s="6" t="s">
        <v>486</v>
      </c>
      <c r="AH4453" s="6" t="s">
        <v>58824</v>
      </c>
      <c r="AI4453" s="6" t="s">
        <v>47</v>
      </c>
      <c r="AJ4453" s="6" t="s">
        <v>48</v>
      </c>
      <c r="AK4453" s="6" t="s">
        <v>486</v>
      </c>
      <c r="AL4453" s="6" t="s">
        <v>1167</v>
      </c>
      <c r="AM4453" s="6">
        <v>0</v>
      </c>
      <c r="AN4453" s="6" t="s">
        <v>50</v>
      </c>
      <c r="AO4453" s="6" t="s">
        <v>50</v>
      </c>
    </row>
    <row r="4454" spans="1:41" x14ac:dyDescent="0.2">
      <c r="A4454" s="6" t="s">
        <v>58832</v>
      </c>
      <c r="B4454" s="6" t="s">
        <v>22305</v>
      </c>
      <c r="C4454" s="6" t="s">
        <v>11731</v>
      </c>
      <c r="D4454" s="6" t="s">
        <v>58833</v>
      </c>
      <c r="E4454" s="6" t="s">
        <v>11728</v>
      </c>
      <c r="F4454" s="6" t="s">
        <v>58834</v>
      </c>
      <c r="G4454" s="6" t="s">
        <v>58835</v>
      </c>
      <c r="H4454" s="6" t="s">
        <v>58836</v>
      </c>
      <c r="I4454" s="6" t="s">
        <v>11680</v>
      </c>
      <c r="J4454" s="6" t="s">
        <v>11729</v>
      </c>
      <c r="K4454" s="47">
        <v>0</v>
      </c>
      <c r="L4454" s="47">
        <v>0</v>
      </c>
      <c r="M4454" s="47">
        <v>1000</v>
      </c>
      <c r="N4454" s="47">
        <v>0</v>
      </c>
      <c r="O4454" s="8" t="s">
        <v>4324</v>
      </c>
      <c r="P4454" s="47" t="s">
        <v>44</v>
      </c>
      <c r="Q4454" s="13" t="s">
        <v>9499</v>
      </c>
      <c r="R4454" s="47" t="s">
        <v>4326</v>
      </c>
      <c r="S4454" s="47" t="s">
        <v>96</v>
      </c>
      <c r="U4454" s="47">
        <v>-3.76</v>
      </c>
      <c r="V4454" s="47">
        <v>7.95</v>
      </c>
      <c r="Y4454" s="47" t="s">
        <v>11730</v>
      </c>
      <c r="AB4454" s="6" t="s">
        <v>11731</v>
      </c>
      <c r="AC4454" s="6" t="s">
        <v>11728</v>
      </c>
      <c r="AD4454" s="6" t="s">
        <v>58837</v>
      </c>
      <c r="AE4454" s="6" t="s">
        <v>58838</v>
      </c>
      <c r="AF4454" s="6" t="s">
        <v>58839</v>
      </c>
      <c r="AG4454" s="6" t="s">
        <v>486</v>
      </c>
      <c r="AH4454" s="6" t="s">
        <v>58832</v>
      </c>
      <c r="AI4454" s="6" t="s">
        <v>47</v>
      </c>
      <c r="AJ4454" s="6" t="s">
        <v>48</v>
      </c>
      <c r="AK4454" s="6" t="s">
        <v>486</v>
      </c>
      <c r="AL4454" s="6" t="s">
        <v>1167</v>
      </c>
      <c r="AM4454" s="6">
        <v>0</v>
      </c>
      <c r="AN4454" s="6" t="s">
        <v>50</v>
      </c>
      <c r="AO4454" s="6" t="s">
        <v>50</v>
      </c>
    </row>
    <row r="4455" spans="1:41" x14ac:dyDescent="0.2">
      <c r="A4455" s="6" t="s">
        <v>58840</v>
      </c>
      <c r="B4455" s="6" t="s">
        <v>22306</v>
      </c>
      <c r="C4455" s="6" t="s">
        <v>11738</v>
      </c>
      <c r="D4455" s="6" t="s">
        <v>58841</v>
      </c>
      <c r="E4455" s="6" t="s">
        <v>11736</v>
      </c>
      <c r="F4455" s="6" t="s">
        <v>58842</v>
      </c>
      <c r="G4455" s="6" t="s">
        <v>58843</v>
      </c>
      <c r="H4455" s="6" t="s">
        <v>58844</v>
      </c>
      <c r="I4455" s="6" t="s">
        <v>11680</v>
      </c>
      <c r="J4455" s="6" t="s">
        <v>11729</v>
      </c>
      <c r="K4455" s="47">
        <v>1</v>
      </c>
      <c r="L4455" s="47">
        <v>-1000</v>
      </c>
      <c r="M4455" s="47">
        <v>1000</v>
      </c>
      <c r="N4455" s="47">
        <v>0</v>
      </c>
      <c r="O4455" s="8" t="s">
        <v>1650</v>
      </c>
      <c r="P4455" s="47" t="s">
        <v>44</v>
      </c>
      <c r="Q4455" s="13" t="s">
        <v>1651</v>
      </c>
      <c r="R4455" s="47" t="s">
        <v>1652</v>
      </c>
      <c r="S4455" s="47" t="s">
        <v>96</v>
      </c>
      <c r="U4455" s="47">
        <v>-2.16</v>
      </c>
      <c r="V4455" s="47">
        <v>5.1100000000000003</v>
      </c>
      <c r="Y4455" s="47" t="s">
        <v>11737</v>
      </c>
      <c r="AA4455" s="47" t="s">
        <v>1654</v>
      </c>
      <c r="AB4455" s="6" t="s">
        <v>11738</v>
      </c>
      <c r="AC4455" s="6" t="s">
        <v>11736</v>
      </c>
      <c r="AD4455" s="6" t="s">
        <v>58845</v>
      </c>
      <c r="AE4455" s="6" t="s">
        <v>58846</v>
      </c>
      <c r="AF4455" s="6" t="s">
        <v>58847</v>
      </c>
      <c r="AG4455" s="6" t="s">
        <v>56</v>
      </c>
      <c r="AH4455" s="6" t="s">
        <v>58840</v>
      </c>
      <c r="AI4455" s="6" t="s">
        <v>47</v>
      </c>
      <c r="AJ4455" s="6" t="s">
        <v>48</v>
      </c>
      <c r="AK4455" s="6" t="s">
        <v>57</v>
      </c>
      <c r="AL4455" s="6" t="s">
        <v>1167</v>
      </c>
      <c r="AM4455" s="6">
        <v>0</v>
      </c>
      <c r="AN4455" s="6" t="s">
        <v>50</v>
      </c>
      <c r="AO4455" s="6" t="s">
        <v>50</v>
      </c>
    </row>
    <row r="4456" spans="1:41" x14ac:dyDescent="0.2">
      <c r="A4456" s="6" t="s">
        <v>58848</v>
      </c>
      <c r="B4456" s="6" t="s">
        <v>22306</v>
      </c>
      <c r="C4456" s="6" t="s">
        <v>11738</v>
      </c>
      <c r="D4456" s="6" t="s">
        <v>58849</v>
      </c>
      <c r="E4456" s="6" t="s">
        <v>11736</v>
      </c>
      <c r="F4456" s="6" t="s">
        <v>58850</v>
      </c>
      <c r="G4456" s="6" t="s">
        <v>58851</v>
      </c>
      <c r="H4456" s="6" t="s">
        <v>58852</v>
      </c>
      <c r="I4456" s="6" t="s">
        <v>11680</v>
      </c>
      <c r="J4456" s="6" t="s">
        <v>11729</v>
      </c>
      <c r="K4456" s="47">
        <v>1</v>
      </c>
      <c r="L4456" s="47">
        <v>-1000</v>
      </c>
      <c r="M4456" s="47">
        <v>1000</v>
      </c>
      <c r="N4456" s="47">
        <v>0</v>
      </c>
      <c r="O4456" s="8" t="s">
        <v>1650</v>
      </c>
      <c r="P4456" s="47" t="s">
        <v>44</v>
      </c>
      <c r="Q4456" s="13" t="s">
        <v>1651</v>
      </c>
      <c r="R4456" s="47" t="s">
        <v>1652</v>
      </c>
      <c r="S4456" s="47" t="s">
        <v>96</v>
      </c>
      <c r="U4456" s="47">
        <v>-2.16</v>
      </c>
      <c r="V4456" s="47">
        <v>5.1100000000000003</v>
      </c>
      <c r="Y4456" s="47" t="s">
        <v>11737</v>
      </c>
      <c r="AA4456" s="47" t="s">
        <v>1654</v>
      </c>
      <c r="AB4456" s="6" t="s">
        <v>11738</v>
      </c>
      <c r="AC4456" s="6" t="s">
        <v>11736</v>
      </c>
      <c r="AD4456" s="6" t="s">
        <v>58853</v>
      </c>
      <c r="AE4456" s="6" t="s">
        <v>58854</v>
      </c>
      <c r="AF4456" s="6" t="s">
        <v>58855</v>
      </c>
      <c r="AG4456" s="6" t="s">
        <v>56</v>
      </c>
      <c r="AH4456" s="6" t="s">
        <v>58848</v>
      </c>
      <c r="AI4456" s="6" t="s">
        <v>47</v>
      </c>
      <c r="AJ4456" s="6" t="s">
        <v>48</v>
      </c>
      <c r="AK4456" s="6" t="s">
        <v>57</v>
      </c>
      <c r="AL4456" s="6" t="s">
        <v>1167</v>
      </c>
      <c r="AM4456" s="6">
        <v>0</v>
      </c>
      <c r="AN4456" s="6" t="s">
        <v>50</v>
      </c>
      <c r="AO4456" s="6" t="s">
        <v>50</v>
      </c>
    </row>
    <row r="4457" spans="1:41" x14ac:dyDescent="0.2">
      <c r="A4457" s="6" t="s">
        <v>58856</v>
      </c>
      <c r="B4457" s="6" t="s">
        <v>22306</v>
      </c>
      <c r="C4457" s="6" t="s">
        <v>11738</v>
      </c>
      <c r="D4457" s="6" t="s">
        <v>58857</v>
      </c>
      <c r="E4457" s="6" t="s">
        <v>11736</v>
      </c>
      <c r="F4457" s="6" t="s">
        <v>58858</v>
      </c>
      <c r="G4457" s="6" t="s">
        <v>58859</v>
      </c>
      <c r="H4457" s="6" t="s">
        <v>58860</v>
      </c>
      <c r="I4457" s="6" t="s">
        <v>11680</v>
      </c>
      <c r="J4457" s="6" t="s">
        <v>11729</v>
      </c>
      <c r="K4457" s="47">
        <v>1</v>
      </c>
      <c r="L4457" s="47">
        <v>-1000</v>
      </c>
      <c r="M4457" s="47">
        <v>1000</v>
      </c>
      <c r="N4457" s="47">
        <v>0</v>
      </c>
      <c r="O4457" s="8" t="s">
        <v>1650</v>
      </c>
      <c r="P4457" s="47" t="s">
        <v>44</v>
      </c>
      <c r="Q4457" s="13" t="s">
        <v>1651</v>
      </c>
      <c r="R4457" s="47" t="s">
        <v>1652</v>
      </c>
      <c r="S4457" s="47" t="s">
        <v>96</v>
      </c>
      <c r="U4457" s="47">
        <v>-2.16</v>
      </c>
      <c r="V4457" s="47">
        <v>5.1100000000000003</v>
      </c>
      <c r="Y4457" s="47" t="s">
        <v>11737</v>
      </c>
      <c r="AA4457" s="47" t="s">
        <v>1654</v>
      </c>
      <c r="AB4457" s="6" t="s">
        <v>11738</v>
      </c>
      <c r="AC4457" s="6" t="s">
        <v>11736</v>
      </c>
      <c r="AD4457" s="6" t="s">
        <v>58861</v>
      </c>
      <c r="AE4457" s="6" t="s">
        <v>58862</v>
      </c>
      <c r="AF4457" s="6" t="s">
        <v>58863</v>
      </c>
      <c r="AG4457" s="6" t="s">
        <v>56</v>
      </c>
      <c r="AH4457" s="6" t="s">
        <v>58856</v>
      </c>
      <c r="AI4457" s="6" t="s">
        <v>47</v>
      </c>
      <c r="AJ4457" s="6" t="s">
        <v>48</v>
      </c>
      <c r="AK4457" s="6" t="s">
        <v>57</v>
      </c>
      <c r="AL4457" s="6" t="s">
        <v>1167</v>
      </c>
      <c r="AM4457" s="6">
        <v>0</v>
      </c>
      <c r="AN4457" s="6" t="s">
        <v>50</v>
      </c>
      <c r="AO4457" s="6" t="s">
        <v>50</v>
      </c>
    </row>
    <row r="4458" spans="1:41" x14ac:dyDescent="0.2">
      <c r="A4458" s="6" t="s">
        <v>58864</v>
      </c>
      <c r="B4458" s="6" t="s">
        <v>22308</v>
      </c>
      <c r="D4458" s="6" t="s">
        <v>58865</v>
      </c>
      <c r="E4458" s="6" t="s">
        <v>11746</v>
      </c>
      <c r="F4458" s="6" t="s">
        <v>58866</v>
      </c>
      <c r="G4458" s="6" t="s">
        <v>58867</v>
      </c>
      <c r="H4458" s="6" t="s">
        <v>11747</v>
      </c>
      <c r="I4458" s="6" t="s">
        <v>11680</v>
      </c>
      <c r="J4458" s="6" t="s">
        <v>11741</v>
      </c>
      <c r="K4458" s="47">
        <v>0</v>
      </c>
      <c r="L4458" s="47">
        <v>0</v>
      </c>
      <c r="M4458" s="47">
        <v>1000</v>
      </c>
      <c r="N4458" s="47">
        <v>0</v>
      </c>
      <c r="O4458" s="8" t="s">
        <v>263</v>
      </c>
      <c r="P4458" s="47" t="s">
        <v>44</v>
      </c>
      <c r="Q4458" s="13" t="s">
        <v>1113</v>
      </c>
      <c r="S4458" s="47" t="s">
        <v>22849</v>
      </c>
      <c r="U4458" s="47">
        <v>-24.6</v>
      </c>
      <c r="V4458" s="47">
        <v>1.26</v>
      </c>
      <c r="W4458" s="47" t="s">
        <v>78</v>
      </c>
      <c r="AC4458" s="6" t="s">
        <v>11746</v>
      </c>
      <c r="AD4458" s="6" t="s">
        <v>58868</v>
      </c>
      <c r="AE4458" s="6" t="s">
        <v>58868</v>
      </c>
      <c r="AF4458" s="6" t="s">
        <v>58869</v>
      </c>
      <c r="AG4458" s="6" t="s">
        <v>46</v>
      </c>
      <c r="AH4458" s="6" t="s">
        <v>58864</v>
      </c>
      <c r="AI4458" s="6" t="s">
        <v>47</v>
      </c>
      <c r="AJ4458" s="6" t="s">
        <v>48</v>
      </c>
      <c r="AK4458" s="6" t="s">
        <v>46</v>
      </c>
      <c r="AL4458" s="6" t="s">
        <v>11743</v>
      </c>
      <c r="AM4458" s="6">
        <v>0</v>
      </c>
      <c r="AN4458" s="6" t="s">
        <v>50</v>
      </c>
      <c r="AO4458" s="6" t="s">
        <v>50</v>
      </c>
    </row>
    <row r="4459" spans="1:41" x14ac:dyDescent="0.2">
      <c r="A4459" s="6" t="s">
        <v>58870</v>
      </c>
      <c r="B4459" s="6" t="s">
        <v>22309</v>
      </c>
      <c r="C4459" s="6" t="s">
        <v>11742</v>
      </c>
      <c r="D4459" s="6" t="s">
        <v>58871</v>
      </c>
      <c r="E4459" s="6" t="s">
        <v>11739</v>
      </c>
      <c r="F4459" s="6" t="s">
        <v>58872</v>
      </c>
      <c r="G4459" s="6" t="s">
        <v>58873</v>
      </c>
      <c r="H4459" s="6" t="s">
        <v>11740</v>
      </c>
      <c r="I4459" s="6" t="s">
        <v>11680</v>
      </c>
      <c r="J4459" s="6" t="s">
        <v>11741</v>
      </c>
      <c r="K4459" s="47">
        <v>1</v>
      </c>
      <c r="L4459" s="47">
        <v>-1000</v>
      </c>
      <c r="M4459" s="47">
        <v>1000</v>
      </c>
      <c r="N4459" s="47">
        <v>0</v>
      </c>
      <c r="O4459" s="8" t="s">
        <v>263</v>
      </c>
      <c r="P4459" s="47" t="s">
        <v>44</v>
      </c>
      <c r="Q4459" s="13" t="s">
        <v>1113</v>
      </c>
      <c r="S4459" s="47" t="s">
        <v>22849</v>
      </c>
      <c r="U4459" s="47">
        <v>-9.8000000000000007</v>
      </c>
      <c r="V4459" s="47">
        <v>6.16</v>
      </c>
      <c r="W4459" s="47" t="s">
        <v>72</v>
      </c>
      <c r="AB4459" s="6" t="s">
        <v>11742</v>
      </c>
      <c r="AC4459" s="6" t="s">
        <v>11739</v>
      </c>
      <c r="AD4459" s="6" t="s">
        <v>58874</v>
      </c>
      <c r="AE4459" s="6" t="s">
        <v>58874</v>
      </c>
      <c r="AF4459" s="6" t="s">
        <v>58875</v>
      </c>
      <c r="AG4459" s="6" t="s">
        <v>56</v>
      </c>
      <c r="AH4459" s="6" t="s">
        <v>58870</v>
      </c>
      <c r="AI4459" s="6" t="s">
        <v>47</v>
      </c>
      <c r="AJ4459" s="6" t="s">
        <v>48</v>
      </c>
      <c r="AK4459" s="6" t="s">
        <v>57</v>
      </c>
      <c r="AL4459" s="6" t="s">
        <v>11743</v>
      </c>
      <c r="AM4459" s="6">
        <v>0</v>
      </c>
      <c r="AN4459" s="6" t="s">
        <v>50</v>
      </c>
      <c r="AO4459" s="6" t="s">
        <v>50</v>
      </c>
    </row>
    <row r="4460" spans="1:41" x14ac:dyDescent="0.2">
      <c r="A4460" s="6" t="s">
        <v>58876</v>
      </c>
      <c r="B4460" s="6" t="s">
        <v>22310</v>
      </c>
      <c r="D4460" s="6" t="s">
        <v>58877</v>
      </c>
      <c r="E4460" s="6" t="s">
        <v>11744</v>
      </c>
      <c r="F4460" s="6" t="s">
        <v>58878</v>
      </c>
      <c r="G4460" s="6" t="s">
        <v>58879</v>
      </c>
      <c r="H4460" s="6" t="s">
        <v>11745</v>
      </c>
      <c r="I4460" s="6" t="s">
        <v>11680</v>
      </c>
      <c r="J4460" s="6" t="s">
        <v>11741</v>
      </c>
      <c r="K4460" s="47">
        <v>0</v>
      </c>
      <c r="L4460" s="47">
        <v>0</v>
      </c>
      <c r="M4460" s="47">
        <v>1000</v>
      </c>
      <c r="N4460" s="47">
        <v>0</v>
      </c>
      <c r="O4460" s="8" t="s">
        <v>263</v>
      </c>
      <c r="P4460" s="47" t="s">
        <v>44</v>
      </c>
      <c r="Q4460" s="13" t="s">
        <v>1113</v>
      </c>
      <c r="S4460" s="47" t="s">
        <v>22849</v>
      </c>
      <c r="U4460" s="47">
        <v>-24.6</v>
      </c>
      <c r="V4460" s="47">
        <v>1.26</v>
      </c>
      <c r="W4460" s="47" t="s">
        <v>78</v>
      </c>
      <c r="AC4460" s="6" t="s">
        <v>11744</v>
      </c>
      <c r="AD4460" s="6" t="s">
        <v>58880</v>
      </c>
      <c r="AE4460" s="6" t="s">
        <v>58880</v>
      </c>
      <c r="AF4460" s="6" t="s">
        <v>58881</v>
      </c>
      <c r="AG4460" s="6" t="s">
        <v>46</v>
      </c>
      <c r="AH4460" s="6" t="s">
        <v>58876</v>
      </c>
      <c r="AI4460" s="6" t="s">
        <v>47</v>
      </c>
      <c r="AJ4460" s="6" t="s">
        <v>48</v>
      </c>
      <c r="AK4460" s="6" t="s">
        <v>46</v>
      </c>
      <c r="AL4460" s="6" t="s">
        <v>11743</v>
      </c>
      <c r="AM4460" s="6">
        <v>0</v>
      </c>
      <c r="AN4460" s="6" t="s">
        <v>50</v>
      </c>
      <c r="AO4460" s="6" t="s">
        <v>50</v>
      </c>
    </row>
    <row r="4461" spans="1:41" x14ac:dyDescent="0.2">
      <c r="A4461" s="6" t="s">
        <v>58882</v>
      </c>
      <c r="B4461" s="6" t="s">
        <v>22311</v>
      </c>
      <c r="D4461" s="6" t="s">
        <v>58883</v>
      </c>
      <c r="E4461" s="6" t="s">
        <v>11750</v>
      </c>
      <c r="F4461" s="6" t="s">
        <v>58884</v>
      </c>
      <c r="G4461" s="6" t="s">
        <v>58885</v>
      </c>
      <c r="H4461" s="6" t="s">
        <v>11751</v>
      </c>
      <c r="I4461" s="6" t="s">
        <v>11680</v>
      </c>
      <c r="J4461" s="6" t="s">
        <v>11741</v>
      </c>
      <c r="K4461" s="47">
        <v>1</v>
      </c>
      <c r="L4461" s="47">
        <v>-1000</v>
      </c>
      <c r="M4461" s="47">
        <v>1000</v>
      </c>
      <c r="N4461" s="47">
        <v>0</v>
      </c>
      <c r="O4461" s="8" t="s">
        <v>825</v>
      </c>
      <c r="P4461" s="47" t="s">
        <v>44</v>
      </c>
      <c r="Q4461" s="13" t="s">
        <v>826</v>
      </c>
      <c r="S4461" s="47" t="s">
        <v>22849</v>
      </c>
      <c r="U4461" s="47">
        <v>3.67</v>
      </c>
      <c r="V4461" s="47">
        <v>6.2</v>
      </c>
      <c r="W4461" s="47" t="s">
        <v>45</v>
      </c>
      <c r="AC4461" s="6" t="s">
        <v>11750</v>
      </c>
      <c r="AD4461" s="6" t="s">
        <v>58886</v>
      </c>
      <c r="AE4461" s="6" t="s">
        <v>58887</v>
      </c>
      <c r="AF4461" s="6" t="s">
        <v>58888</v>
      </c>
      <c r="AG4461" s="6" t="s">
        <v>56</v>
      </c>
      <c r="AH4461" s="6" t="s">
        <v>58882</v>
      </c>
      <c r="AI4461" s="6" t="s">
        <v>47</v>
      </c>
      <c r="AJ4461" s="6" t="s">
        <v>48</v>
      </c>
      <c r="AK4461" s="6" t="s">
        <v>57</v>
      </c>
      <c r="AL4461" s="6" t="s">
        <v>11743</v>
      </c>
      <c r="AM4461" s="6">
        <v>0</v>
      </c>
      <c r="AN4461" s="6" t="s">
        <v>50</v>
      </c>
      <c r="AO4461" s="6" t="s">
        <v>50</v>
      </c>
    </row>
    <row r="4462" spans="1:41" x14ac:dyDescent="0.2">
      <c r="A4462" s="6" t="s">
        <v>58889</v>
      </c>
      <c r="B4462" s="6" t="s">
        <v>22312</v>
      </c>
      <c r="D4462" s="6" t="s">
        <v>58890</v>
      </c>
      <c r="E4462" s="6" t="s">
        <v>11748</v>
      </c>
      <c r="F4462" s="6" t="s">
        <v>58891</v>
      </c>
      <c r="G4462" s="6" t="s">
        <v>58892</v>
      </c>
      <c r="H4462" s="6" t="s">
        <v>11749</v>
      </c>
      <c r="I4462" s="6" t="s">
        <v>11680</v>
      </c>
      <c r="J4462" s="6" t="s">
        <v>11741</v>
      </c>
      <c r="K4462" s="47">
        <v>1</v>
      </c>
      <c r="L4462" s="47">
        <v>-1000</v>
      </c>
      <c r="M4462" s="47">
        <v>1000</v>
      </c>
      <c r="N4462" s="47">
        <v>0</v>
      </c>
      <c r="O4462" s="8" t="s">
        <v>825</v>
      </c>
      <c r="P4462" s="47" t="s">
        <v>44</v>
      </c>
      <c r="Q4462" s="13" t="s">
        <v>826</v>
      </c>
      <c r="S4462" s="47" t="s">
        <v>22849</v>
      </c>
      <c r="U4462" s="47">
        <v>3.67</v>
      </c>
      <c r="V4462" s="47">
        <v>6.2</v>
      </c>
      <c r="W4462" s="47" t="s">
        <v>45</v>
      </c>
      <c r="AC4462" s="6" t="s">
        <v>11748</v>
      </c>
      <c r="AD4462" s="6" t="s">
        <v>58893</v>
      </c>
      <c r="AE4462" s="6" t="s">
        <v>58893</v>
      </c>
      <c r="AF4462" s="6" t="s">
        <v>58894</v>
      </c>
      <c r="AG4462" s="6" t="s">
        <v>56</v>
      </c>
      <c r="AH4462" s="6" t="s">
        <v>58889</v>
      </c>
      <c r="AI4462" s="6" t="s">
        <v>47</v>
      </c>
      <c r="AJ4462" s="6" t="s">
        <v>48</v>
      </c>
      <c r="AK4462" s="6" t="s">
        <v>57</v>
      </c>
      <c r="AL4462" s="6" t="s">
        <v>11743</v>
      </c>
      <c r="AM4462" s="6">
        <v>0</v>
      </c>
      <c r="AN4462" s="6" t="s">
        <v>50</v>
      </c>
      <c r="AO4462" s="6" t="s">
        <v>50</v>
      </c>
    </row>
    <row r="4463" spans="1:41" x14ac:dyDescent="0.2">
      <c r="A4463" s="6" t="s">
        <v>58895</v>
      </c>
      <c r="B4463" s="6" t="s">
        <v>22313</v>
      </c>
      <c r="C4463" s="6" t="s">
        <v>11758</v>
      </c>
      <c r="D4463" s="6" t="s">
        <v>58896</v>
      </c>
      <c r="E4463" s="6" t="s">
        <v>11752</v>
      </c>
      <c r="F4463" s="6" t="s">
        <v>58897</v>
      </c>
      <c r="G4463" s="6" t="s">
        <v>58898</v>
      </c>
      <c r="H4463" s="6" t="s">
        <v>11760</v>
      </c>
      <c r="I4463" s="6" t="s">
        <v>11680</v>
      </c>
      <c r="J4463" s="6" t="s">
        <v>11753</v>
      </c>
      <c r="K4463" s="47">
        <v>0</v>
      </c>
      <c r="L4463" s="47">
        <v>0</v>
      </c>
      <c r="M4463" s="47">
        <v>1000</v>
      </c>
      <c r="N4463" s="47">
        <v>0</v>
      </c>
      <c r="O4463" s="8" t="s">
        <v>11754</v>
      </c>
      <c r="P4463" s="47" t="s">
        <v>44</v>
      </c>
      <c r="Q4463" s="13" t="s">
        <v>22895</v>
      </c>
      <c r="S4463" s="47" t="s">
        <v>64</v>
      </c>
      <c r="U4463" s="47">
        <v>-23.12</v>
      </c>
      <c r="V4463" s="47">
        <v>2.61</v>
      </c>
      <c r="W4463" s="47" t="s">
        <v>78</v>
      </c>
      <c r="AC4463" s="6" t="s">
        <v>11752</v>
      </c>
      <c r="AD4463" s="6" t="s">
        <v>58899</v>
      </c>
      <c r="AE4463" s="6" t="s">
        <v>58899</v>
      </c>
      <c r="AF4463" s="6" t="s">
        <v>58900</v>
      </c>
      <c r="AG4463" s="6" t="s">
        <v>46</v>
      </c>
      <c r="AH4463" s="6" t="s">
        <v>58895</v>
      </c>
      <c r="AI4463" s="6" t="s">
        <v>47</v>
      </c>
      <c r="AJ4463" s="6" t="s">
        <v>48</v>
      </c>
      <c r="AK4463" s="6" t="s">
        <v>46</v>
      </c>
      <c r="AL4463" s="6" t="s">
        <v>11759</v>
      </c>
      <c r="AM4463" s="6">
        <v>0</v>
      </c>
      <c r="AN4463" s="6" t="s">
        <v>50</v>
      </c>
      <c r="AO4463" s="6" t="s">
        <v>50</v>
      </c>
    </row>
    <row r="4464" spans="1:41" x14ac:dyDescent="0.2">
      <c r="A4464" s="6" t="s">
        <v>58901</v>
      </c>
      <c r="B4464" s="6" t="s">
        <v>22313</v>
      </c>
      <c r="C4464" s="6" t="s">
        <v>11758</v>
      </c>
      <c r="D4464" s="6" t="s">
        <v>58902</v>
      </c>
      <c r="E4464" s="6" t="s">
        <v>11752</v>
      </c>
      <c r="F4464" s="6" t="s">
        <v>58903</v>
      </c>
      <c r="G4464" s="6" t="s">
        <v>58904</v>
      </c>
      <c r="H4464" s="6" t="s">
        <v>58905</v>
      </c>
      <c r="I4464" s="6" t="s">
        <v>11680</v>
      </c>
      <c r="J4464" s="6" t="s">
        <v>11753</v>
      </c>
      <c r="K4464" s="47">
        <v>0</v>
      </c>
      <c r="L4464" s="47">
        <v>0</v>
      </c>
      <c r="M4464" s="47">
        <v>1000</v>
      </c>
      <c r="N4464" s="47">
        <v>0</v>
      </c>
      <c r="O4464" s="8" t="s">
        <v>11754</v>
      </c>
      <c r="P4464" s="47" t="s">
        <v>44</v>
      </c>
      <c r="Q4464" s="13" t="s">
        <v>11755</v>
      </c>
      <c r="R4464" s="47" t="s">
        <v>11756</v>
      </c>
      <c r="S4464" s="47" t="s">
        <v>83</v>
      </c>
      <c r="U4464" s="47">
        <v>-23.12</v>
      </c>
      <c r="V4464" s="47">
        <v>2.61</v>
      </c>
      <c r="Y4464" s="47" t="s">
        <v>11757</v>
      </c>
      <c r="AB4464" s="6" t="s">
        <v>11758</v>
      </c>
      <c r="AC4464" s="6" t="s">
        <v>11752</v>
      </c>
      <c r="AD4464" s="6" t="s">
        <v>58906</v>
      </c>
      <c r="AE4464" s="6" t="s">
        <v>58907</v>
      </c>
      <c r="AF4464" s="6" t="s">
        <v>58908</v>
      </c>
      <c r="AG4464" s="6" t="s">
        <v>46</v>
      </c>
      <c r="AH4464" s="6" t="s">
        <v>58901</v>
      </c>
      <c r="AI4464" s="6" t="s">
        <v>47</v>
      </c>
      <c r="AJ4464" s="6" t="s">
        <v>48</v>
      </c>
      <c r="AK4464" s="6" t="s">
        <v>46</v>
      </c>
      <c r="AL4464" s="6" t="s">
        <v>11759</v>
      </c>
      <c r="AM4464" s="6">
        <v>0</v>
      </c>
      <c r="AN4464" s="6" t="s">
        <v>200</v>
      </c>
      <c r="AO4464" s="6" t="s">
        <v>200</v>
      </c>
    </row>
    <row r="4465" spans="1:41" x14ac:dyDescent="0.2">
      <c r="A4465" s="6" t="s">
        <v>58909</v>
      </c>
      <c r="B4465" s="6" t="s">
        <v>22314</v>
      </c>
      <c r="C4465" s="6" t="s">
        <v>11768</v>
      </c>
      <c r="D4465" s="6" t="s">
        <v>58910</v>
      </c>
      <c r="E4465" s="6" t="s">
        <v>11762</v>
      </c>
      <c r="F4465" s="6" t="s">
        <v>58911</v>
      </c>
      <c r="G4465" s="6" t="s">
        <v>58912</v>
      </c>
      <c r="H4465" s="6" t="s">
        <v>58913</v>
      </c>
      <c r="I4465" s="6" t="s">
        <v>11680</v>
      </c>
      <c r="J4465" s="6" t="s">
        <v>11753</v>
      </c>
      <c r="K4465" s="47">
        <v>1</v>
      </c>
      <c r="L4465" s="47">
        <v>-1000</v>
      </c>
      <c r="M4465" s="47">
        <v>1000</v>
      </c>
      <c r="N4465" s="47">
        <v>0</v>
      </c>
      <c r="O4465" s="8" t="s">
        <v>11763</v>
      </c>
      <c r="P4465" s="47" t="s">
        <v>11764</v>
      </c>
      <c r="Q4465" s="13" t="s">
        <v>11765</v>
      </c>
      <c r="R4465" s="47" t="s">
        <v>11766</v>
      </c>
      <c r="S4465" s="47" t="s">
        <v>96</v>
      </c>
      <c r="U4465" s="47">
        <v>10000000</v>
      </c>
      <c r="V4465" s="47">
        <v>10000000</v>
      </c>
      <c r="Y4465" s="47" t="s">
        <v>11767</v>
      </c>
      <c r="AB4465" s="6" t="s">
        <v>11768</v>
      </c>
      <c r="AC4465" s="6" t="s">
        <v>11762</v>
      </c>
      <c r="AD4465" s="6" t="s">
        <v>58914</v>
      </c>
      <c r="AE4465" s="6" t="s">
        <v>58914</v>
      </c>
      <c r="AF4465" s="6" t="s">
        <v>58915</v>
      </c>
      <c r="AG4465" s="6" t="s">
        <v>56</v>
      </c>
      <c r="AH4465" s="6" t="s">
        <v>58909</v>
      </c>
      <c r="AI4465" s="6" t="s">
        <v>11762</v>
      </c>
      <c r="AJ4465" s="6" t="s">
        <v>11769</v>
      </c>
      <c r="AK4465" s="6" t="s">
        <v>57</v>
      </c>
      <c r="AL4465" s="6" t="s">
        <v>11759</v>
      </c>
      <c r="AM4465" s="6">
        <v>0</v>
      </c>
      <c r="AN4465" s="6" t="s">
        <v>50</v>
      </c>
      <c r="AO4465" s="6" t="s">
        <v>50</v>
      </c>
    </row>
    <row r="4466" spans="1:41" x14ac:dyDescent="0.2">
      <c r="A4466" s="6" t="s">
        <v>58916</v>
      </c>
      <c r="B4466" s="6" t="s">
        <v>22315</v>
      </c>
      <c r="C4466" s="6" t="s">
        <v>22687</v>
      </c>
      <c r="D4466" s="6" t="s">
        <v>58917</v>
      </c>
      <c r="E4466" s="6" t="s">
        <v>11775</v>
      </c>
      <c r="F4466" s="6" t="s">
        <v>58918</v>
      </c>
      <c r="G4466" s="6" t="s">
        <v>58919</v>
      </c>
      <c r="H4466" s="6" t="s">
        <v>58920</v>
      </c>
      <c r="I4466" s="6" t="s">
        <v>11680</v>
      </c>
      <c r="J4466" s="6" t="s">
        <v>11753</v>
      </c>
      <c r="K4466" s="47">
        <v>0</v>
      </c>
      <c r="L4466" s="47">
        <v>0</v>
      </c>
      <c r="M4466" s="47">
        <v>1000</v>
      </c>
      <c r="N4466" s="47">
        <v>0</v>
      </c>
      <c r="O4466" s="8" t="s">
        <v>11754</v>
      </c>
      <c r="P4466" s="47" t="s">
        <v>44</v>
      </c>
      <c r="Q4466" s="13" t="s">
        <v>11755</v>
      </c>
      <c r="R4466" s="47" t="s">
        <v>11776</v>
      </c>
      <c r="S4466" s="47" t="s">
        <v>22850</v>
      </c>
      <c r="U4466" s="47">
        <v>-23.46</v>
      </c>
      <c r="V4466" s="47">
        <v>2.65</v>
      </c>
      <c r="W4466" s="47" t="s">
        <v>11777</v>
      </c>
      <c r="Y4466" s="47" t="s">
        <v>11775</v>
      </c>
      <c r="AC4466" s="6" t="s">
        <v>11775</v>
      </c>
      <c r="AD4466" s="6" t="s">
        <v>58921</v>
      </c>
      <c r="AE4466" s="6" t="s">
        <v>58922</v>
      </c>
      <c r="AF4466" s="6" t="s">
        <v>58923</v>
      </c>
      <c r="AG4466" s="6" t="s">
        <v>46</v>
      </c>
      <c r="AH4466" s="6" t="s">
        <v>58916</v>
      </c>
      <c r="AI4466" s="6" t="s">
        <v>47</v>
      </c>
      <c r="AJ4466" s="6" t="s">
        <v>48</v>
      </c>
      <c r="AK4466" s="6" t="s">
        <v>46</v>
      </c>
      <c r="AL4466" s="6" t="s">
        <v>11759</v>
      </c>
      <c r="AM4466" s="6">
        <v>0</v>
      </c>
      <c r="AN4466" s="6" t="s">
        <v>50</v>
      </c>
      <c r="AO4466" s="6" t="s">
        <v>50</v>
      </c>
    </row>
    <row r="4467" spans="1:41" x14ac:dyDescent="0.2">
      <c r="A4467" s="6" t="s">
        <v>58924</v>
      </c>
      <c r="B4467" s="6" t="s">
        <v>22315</v>
      </c>
      <c r="C4467" s="6" t="s">
        <v>22687</v>
      </c>
      <c r="D4467" s="6" t="s">
        <v>58925</v>
      </c>
      <c r="E4467" s="6" t="s">
        <v>11775</v>
      </c>
      <c r="F4467" s="6" t="s">
        <v>58926</v>
      </c>
      <c r="G4467" s="6" t="s">
        <v>58927</v>
      </c>
      <c r="H4467" s="6" t="s">
        <v>58928</v>
      </c>
      <c r="I4467" s="6" t="s">
        <v>11680</v>
      </c>
      <c r="J4467" s="6" t="s">
        <v>11753</v>
      </c>
      <c r="K4467" s="47">
        <v>0</v>
      </c>
      <c r="L4467" s="47">
        <v>0</v>
      </c>
      <c r="M4467" s="47">
        <v>1000</v>
      </c>
      <c r="N4467" s="47">
        <v>0</v>
      </c>
      <c r="O4467" s="8" t="s">
        <v>11754</v>
      </c>
      <c r="P4467" s="47" t="s">
        <v>44</v>
      </c>
      <c r="Q4467" s="13" t="s">
        <v>11755</v>
      </c>
      <c r="R4467" s="47" t="s">
        <v>11776</v>
      </c>
      <c r="S4467" s="47" t="s">
        <v>22850</v>
      </c>
      <c r="U4467" s="47">
        <v>-23.46</v>
      </c>
      <c r="V4467" s="47">
        <v>2.65</v>
      </c>
      <c r="W4467" s="47" t="s">
        <v>11777</v>
      </c>
      <c r="Y4467" s="47" t="s">
        <v>11775</v>
      </c>
      <c r="AC4467" s="6" t="s">
        <v>11775</v>
      </c>
      <c r="AD4467" s="6" t="s">
        <v>58929</v>
      </c>
      <c r="AE4467" s="6" t="s">
        <v>58930</v>
      </c>
      <c r="AF4467" s="6" t="s">
        <v>58931</v>
      </c>
      <c r="AG4467" s="6" t="s">
        <v>46</v>
      </c>
      <c r="AH4467" s="6" t="s">
        <v>58924</v>
      </c>
      <c r="AI4467" s="6" t="s">
        <v>47</v>
      </c>
      <c r="AJ4467" s="6" t="s">
        <v>48</v>
      </c>
      <c r="AK4467" s="6" t="s">
        <v>46</v>
      </c>
      <c r="AL4467" s="6" t="s">
        <v>11759</v>
      </c>
      <c r="AM4467" s="6">
        <v>0</v>
      </c>
      <c r="AN4467" s="6" t="s">
        <v>50</v>
      </c>
      <c r="AO4467" s="6" t="s">
        <v>50</v>
      </c>
    </row>
    <row r="4468" spans="1:41" x14ac:dyDescent="0.2">
      <c r="A4468" s="6" t="s">
        <v>58932</v>
      </c>
      <c r="B4468" s="6" t="s">
        <v>22315</v>
      </c>
      <c r="C4468" s="6" t="s">
        <v>22687</v>
      </c>
      <c r="D4468" s="6" t="s">
        <v>58933</v>
      </c>
      <c r="E4468" s="6" t="s">
        <v>11775</v>
      </c>
      <c r="F4468" s="6" t="s">
        <v>58934</v>
      </c>
      <c r="G4468" s="6" t="s">
        <v>58935</v>
      </c>
      <c r="H4468" s="6" t="s">
        <v>58936</v>
      </c>
      <c r="I4468" s="6" t="s">
        <v>11680</v>
      </c>
      <c r="J4468" s="6" t="s">
        <v>11753</v>
      </c>
      <c r="K4468" s="47">
        <v>0</v>
      </c>
      <c r="L4468" s="47">
        <v>0</v>
      </c>
      <c r="M4468" s="47">
        <v>1000</v>
      </c>
      <c r="N4468" s="47">
        <v>0</v>
      </c>
      <c r="O4468" s="8" t="s">
        <v>11754</v>
      </c>
      <c r="P4468" s="47" t="s">
        <v>44</v>
      </c>
      <c r="Q4468" s="13" t="s">
        <v>11755</v>
      </c>
      <c r="R4468" s="47" t="s">
        <v>11776</v>
      </c>
      <c r="S4468" s="47" t="s">
        <v>22850</v>
      </c>
      <c r="U4468" s="47">
        <v>-23.46</v>
      </c>
      <c r="V4468" s="47">
        <v>2.65</v>
      </c>
      <c r="W4468" s="47" t="s">
        <v>11777</v>
      </c>
      <c r="Y4468" s="47" t="s">
        <v>11775</v>
      </c>
      <c r="AC4468" s="6" t="s">
        <v>11775</v>
      </c>
      <c r="AD4468" s="6" t="s">
        <v>58937</v>
      </c>
      <c r="AE4468" s="6" t="s">
        <v>58938</v>
      </c>
      <c r="AF4468" s="6" t="s">
        <v>58939</v>
      </c>
      <c r="AG4468" s="6" t="s">
        <v>46</v>
      </c>
      <c r="AH4468" s="6" t="s">
        <v>58932</v>
      </c>
      <c r="AI4468" s="6" t="s">
        <v>47</v>
      </c>
      <c r="AJ4468" s="6" t="s">
        <v>48</v>
      </c>
      <c r="AK4468" s="6" t="s">
        <v>46</v>
      </c>
      <c r="AL4468" s="6" t="s">
        <v>11759</v>
      </c>
      <c r="AM4468" s="6">
        <v>0</v>
      </c>
      <c r="AN4468" s="6" t="s">
        <v>50</v>
      </c>
      <c r="AO4468" s="6" t="s">
        <v>50</v>
      </c>
    </row>
    <row r="4469" spans="1:41" x14ac:dyDescent="0.2">
      <c r="A4469" s="6" t="s">
        <v>58940</v>
      </c>
      <c r="B4469" s="6" t="s">
        <v>22315</v>
      </c>
      <c r="C4469" s="6" t="s">
        <v>22687</v>
      </c>
      <c r="D4469" s="6" t="s">
        <v>58941</v>
      </c>
      <c r="E4469" s="6" t="s">
        <v>11775</v>
      </c>
      <c r="F4469" s="6" t="s">
        <v>58942</v>
      </c>
      <c r="G4469" s="6" t="s">
        <v>58943</v>
      </c>
      <c r="H4469" s="6" t="s">
        <v>58944</v>
      </c>
      <c r="I4469" s="6" t="s">
        <v>11680</v>
      </c>
      <c r="J4469" s="6" t="s">
        <v>11753</v>
      </c>
      <c r="K4469" s="47">
        <v>0</v>
      </c>
      <c r="L4469" s="47">
        <v>0</v>
      </c>
      <c r="M4469" s="47">
        <v>1000</v>
      </c>
      <c r="N4469" s="47">
        <v>0</v>
      </c>
      <c r="O4469" s="8" t="s">
        <v>11754</v>
      </c>
      <c r="P4469" s="47" t="s">
        <v>44</v>
      </c>
      <c r="Q4469" s="13" t="s">
        <v>11755</v>
      </c>
      <c r="R4469" s="47" t="s">
        <v>11776</v>
      </c>
      <c r="S4469" s="47" t="s">
        <v>22850</v>
      </c>
      <c r="U4469" s="47">
        <v>-23.46</v>
      </c>
      <c r="V4469" s="47">
        <v>2.65</v>
      </c>
      <c r="W4469" s="47" t="s">
        <v>11777</v>
      </c>
      <c r="Y4469" s="47" t="s">
        <v>11775</v>
      </c>
      <c r="AC4469" s="6" t="s">
        <v>11775</v>
      </c>
      <c r="AD4469" s="6" t="s">
        <v>58945</v>
      </c>
      <c r="AE4469" s="6" t="s">
        <v>58946</v>
      </c>
      <c r="AF4469" s="6" t="s">
        <v>58947</v>
      </c>
      <c r="AG4469" s="6" t="s">
        <v>46</v>
      </c>
      <c r="AH4469" s="6" t="s">
        <v>58940</v>
      </c>
      <c r="AI4469" s="6" t="s">
        <v>47</v>
      </c>
      <c r="AJ4469" s="6" t="s">
        <v>48</v>
      </c>
      <c r="AK4469" s="6" t="s">
        <v>46</v>
      </c>
      <c r="AL4469" s="6" t="s">
        <v>11759</v>
      </c>
      <c r="AM4469" s="6">
        <v>0</v>
      </c>
      <c r="AN4469" s="6" t="s">
        <v>50</v>
      </c>
      <c r="AO4469" s="6" t="s">
        <v>50</v>
      </c>
    </row>
    <row r="4470" spans="1:41" x14ac:dyDescent="0.2">
      <c r="A4470" s="6" t="s">
        <v>58948</v>
      </c>
      <c r="B4470" s="6" t="s">
        <v>22316</v>
      </c>
      <c r="C4470" s="6" t="s">
        <v>11772</v>
      </c>
      <c r="D4470" s="6" t="s">
        <v>58949</v>
      </c>
      <c r="E4470" s="6" t="s">
        <v>11770</v>
      </c>
      <c r="F4470" s="6" t="s">
        <v>58950</v>
      </c>
      <c r="G4470" s="6" t="s">
        <v>58951</v>
      </c>
      <c r="H4470" s="6" t="s">
        <v>11771</v>
      </c>
      <c r="I4470" s="6" t="s">
        <v>11680</v>
      </c>
      <c r="J4470" s="6" t="s">
        <v>11753</v>
      </c>
      <c r="K4470" s="47">
        <v>0</v>
      </c>
      <c r="L4470" s="47">
        <v>0</v>
      </c>
      <c r="M4470" s="47">
        <v>1000</v>
      </c>
      <c r="N4470" s="47">
        <v>0</v>
      </c>
      <c r="O4470" s="8" t="s">
        <v>11754</v>
      </c>
      <c r="P4470" s="47" t="s">
        <v>44</v>
      </c>
      <c r="Q4470" s="13" t="s">
        <v>11761</v>
      </c>
      <c r="S4470" s="47" t="s">
        <v>22849</v>
      </c>
      <c r="U4470" s="47">
        <v>-25.72</v>
      </c>
      <c r="V4470" s="47">
        <v>2.84</v>
      </c>
      <c r="W4470" s="47" t="s">
        <v>72</v>
      </c>
      <c r="AB4470" s="6" t="s">
        <v>11772</v>
      </c>
      <c r="AC4470" s="6" t="s">
        <v>11770</v>
      </c>
      <c r="AD4470" s="6" t="s">
        <v>58952</v>
      </c>
      <c r="AE4470" s="6" t="s">
        <v>58952</v>
      </c>
      <c r="AF4470" s="6" t="s">
        <v>58953</v>
      </c>
      <c r="AG4470" s="6" t="s">
        <v>46</v>
      </c>
      <c r="AH4470" s="6" t="s">
        <v>58948</v>
      </c>
      <c r="AI4470" s="6" t="s">
        <v>47</v>
      </c>
      <c r="AJ4470" s="6" t="s">
        <v>48</v>
      </c>
      <c r="AK4470" s="6" t="s">
        <v>46</v>
      </c>
      <c r="AL4470" s="6" t="s">
        <v>11759</v>
      </c>
      <c r="AM4470" s="6">
        <v>0</v>
      </c>
      <c r="AN4470" s="6" t="s">
        <v>50</v>
      </c>
      <c r="AO4470" s="6" t="s">
        <v>50</v>
      </c>
    </row>
    <row r="4471" spans="1:41" x14ac:dyDescent="0.2">
      <c r="A4471" s="6" t="s">
        <v>58954</v>
      </c>
      <c r="B4471" s="6" t="s">
        <v>22317</v>
      </c>
      <c r="D4471" s="6" t="s">
        <v>58955</v>
      </c>
      <c r="E4471" s="6" t="s">
        <v>11773</v>
      </c>
      <c r="F4471" s="6" t="s">
        <v>58956</v>
      </c>
      <c r="G4471" s="6" t="s">
        <v>58957</v>
      </c>
      <c r="H4471" s="6" t="s">
        <v>11774</v>
      </c>
      <c r="I4471" s="6" t="s">
        <v>11680</v>
      </c>
      <c r="J4471" s="6" t="s">
        <v>11753</v>
      </c>
      <c r="K4471" s="47">
        <v>0</v>
      </c>
      <c r="L4471" s="47">
        <v>0</v>
      </c>
      <c r="M4471" s="47">
        <v>1000</v>
      </c>
      <c r="N4471" s="47">
        <v>0</v>
      </c>
      <c r="O4471" s="8" t="s">
        <v>11754</v>
      </c>
      <c r="P4471" s="47" t="s">
        <v>44</v>
      </c>
      <c r="Q4471" s="13" t="s">
        <v>11761</v>
      </c>
      <c r="S4471" s="47" t="s">
        <v>22849</v>
      </c>
      <c r="U4471" s="47">
        <v>-26.06</v>
      </c>
      <c r="V4471" s="47">
        <v>3.23</v>
      </c>
      <c r="W4471" s="47" t="s">
        <v>45</v>
      </c>
      <c r="AC4471" s="6" t="s">
        <v>11773</v>
      </c>
      <c r="AD4471" s="6" t="s">
        <v>58958</v>
      </c>
      <c r="AE4471" s="6" t="s">
        <v>58958</v>
      </c>
      <c r="AF4471" s="6" t="s">
        <v>58959</v>
      </c>
      <c r="AG4471" s="6" t="s">
        <v>46</v>
      </c>
      <c r="AH4471" s="6" t="s">
        <v>58954</v>
      </c>
      <c r="AI4471" s="6" t="s">
        <v>47</v>
      </c>
      <c r="AJ4471" s="6" t="s">
        <v>48</v>
      </c>
      <c r="AK4471" s="6" t="s">
        <v>46</v>
      </c>
      <c r="AL4471" s="6" t="s">
        <v>11759</v>
      </c>
      <c r="AM4471" s="6">
        <v>0</v>
      </c>
      <c r="AN4471" s="6" t="s">
        <v>50</v>
      </c>
      <c r="AO4471" s="6" t="s">
        <v>50</v>
      </c>
    </row>
    <row r="4472" spans="1:41" x14ac:dyDescent="0.2">
      <c r="A4472" s="6" t="s">
        <v>58960</v>
      </c>
      <c r="B4472" s="6" t="s">
        <v>22318</v>
      </c>
      <c r="C4472" s="6" t="s">
        <v>22436</v>
      </c>
      <c r="D4472" s="6" t="s">
        <v>58961</v>
      </c>
      <c r="E4472" s="6" t="s">
        <v>11778</v>
      </c>
      <c r="F4472" s="6" t="s">
        <v>58962</v>
      </c>
      <c r="G4472" s="6" t="s">
        <v>58963</v>
      </c>
      <c r="H4472" s="6" t="s">
        <v>58964</v>
      </c>
      <c r="I4472" s="6" t="s">
        <v>11680</v>
      </c>
      <c r="J4472" s="6" t="s">
        <v>11779</v>
      </c>
      <c r="K4472" s="47">
        <v>0</v>
      </c>
      <c r="L4472" s="47">
        <v>0</v>
      </c>
      <c r="M4472" s="47">
        <v>1000</v>
      </c>
      <c r="N4472" s="47">
        <v>0</v>
      </c>
      <c r="O4472" s="8" t="s">
        <v>11780</v>
      </c>
      <c r="P4472" s="47" t="s">
        <v>44</v>
      </c>
      <c r="U4472" s="47">
        <v>-95.93</v>
      </c>
      <c r="V4472" s="47">
        <v>6.29</v>
      </c>
      <c r="AC4472" s="6" t="s">
        <v>11778</v>
      </c>
      <c r="AD4472" s="6" t="s">
        <v>58965</v>
      </c>
      <c r="AE4472" s="6" t="s">
        <v>58966</v>
      </c>
      <c r="AF4472" s="6" t="s">
        <v>58967</v>
      </c>
      <c r="AG4472" s="6" t="s">
        <v>46</v>
      </c>
      <c r="AH4472" s="6" t="s">
        <v>58960</v>
      </c>
      <c r="AI4472" s="6" t="s">
        <v>47</v>
      </c>
      <c r="AJ4472" s="6" t="s">
        <v>48</v>
      </c>
      <c r="AK4472" s="6" t="s">
        <v>46</v>
      </c>
      <c r="AL4472" s="6" t="s">
        <v>11781</v>
      </c>
      <c r="AM4472" s="6">
        <v>0</v>
      </c>
      <c r="AN4472" s="6" t="s">
        <v>50</v>
      </c>
      <c r="AO4472" s="6" t="s">
        <v>50</v>
      </c>
    </row>
    <row r="4473" spans="1:41" x14ac:dyDescent="0.2">
      <c r="A4473" s="6" t="s">
        <v>58968</v>
      </c>
      <c r="B4473" s="6" t="s">
        <v>22318</v>
      </c>
      <c r="C4473" s="6" t="s">
        <v>22436</v>
      </c>
      <c r="D4473" s="6" t="s">
        <v>58969</v>
      </c>
      <c r="E4473" s="6" t="s">
        <v>11778</v>
      </c>
      <c r="F4473" s="6" t="s">
        <v>58970</v>
      </c>
      <c r="G4473" s="6" t="s">
        <v>58971</v>
      </c>
      <c r="H4473" s="6" t="s">
        <v>58972</v>
      </c>
      <c r="I4473" s="6" t="s">
        <v>11680</v>
      </c>
      <c r="J4473" s="6" t="s">
        <v>11779</v>
      </c>
      <c r="K4473" s="47">
        <v>0</v>
      </c>
      <c r="L4473" s="47">
        <v>0</v>
      </c>
      <c r="M4473" s="47">
        <v>1000</v>
      </c>
      <c r="N4473" s="47">
        <v>0</v>
      </c>
      <c r="O4473" s="8" t="s">
        <v>11780</v>
      </c>
      <c r="P4473" s="47" t="s">
        <v>44</v>
      </c>
      <c r="U4473" s="47">
        <v>-95.93</v>
      </c>
      <c r="V4473" s="47">
        <v>6.29</v>
      </c>
      <c r="AC4473" s="6" t="s">
        <v>11778</v>
      </c>
      <c r="AD4473" s="6" t="s">
        <v>58973</v>
      </c>
      <c r="AE4473" s="6" t="s">
        <v>58974</v>
      </c>
      <c r="AF4473" s="6" t="s">
        <v>58975</v>
      </c>
      <c r="AG4473" s="6" t="s">
        <v>46</v>
      </c>
      <c r="AH4473" s="6" t="s">
        <v>58968</v>
      </c>
      <c r="AI4473" s="6" t="s">
        <v>47</v>
      </c>
      <c r="AJ4473" s="6" t="s">
        <v>48</v>
      </c>
      <c r="AK4473" s="6" t="s">
        <v>46</v>
      </c>
      <c r="AL4473" s="6" t="s">
        <v>11781</v>
      </c>
      <c r="AM4473" s="6">
        <v>0</v>
      </c>
      <c r="AN4473" s="6" t="s">
        <v>50</v>
      </c>
      <c r="AO4473" s="6" t="s">
        <v>50</v>
      </c>
    </row>
    <row r="4474" spans="1:41" x14ac:dyDescent="0.2">
      <c r="A4474" s="6" t="s">
        <v>58976</v>
      </c>
      <c r="B4474" s="6" t="s">
        <v>22327</v>
      </c>
      <c r="D4474" s="6" t="s">
        <v>58977</v>
      </c>
      <c r="E4474" s="6" t="s">
        <v>11794</v>
      </c>
      <c r="F4474" s="6" t="s">
        <v>58978</v>
      </c>
      <c r="G4474" s="6" t="s">
        <v>58979</v>
      </c>
      <c r="H4474" s="6" t="s">
        <v>58980</v>
      </c>
      <c r="I4474" s="6" t="s">
        <v>11680</v>
      </c>
      <c r="J4474" s="6" t="s">
        <v>11783</v>
      </c>
      <c r="K4474" s="47">
        <v>0</v>
      </c>
      <c r="L4474" s="47">
        <v>0</v>
      </c>
      <c r="M4474" s="47">
        <v>1000</v>
      </c>
      <c r="N4474" s="47">
        <v>0</v>
      </c>
      <c r="O4474" s="8" t="s">
        <v>8784</v>
      </c>
      <c r="P4474" s="47" t="s">
        <v>8784</v>
      </c>
      <c r="Q4474" s="13" t="s">
        <v>11795</v>
      </c>
      <c r="R4474" s="47" t="s">
        <v>11796</v>
      </c>
      <c r="S4474" s="47" t="s">
        <v>96</v>
      </c>
      <c r="U4474" s="47">
        <v>10000000</v>
      </c>
      <c r="V4474" s="47">
        <v>10000000</v>
      </c>
      <c r="Y4474" s="47" t="s">
        <v>11797</v>
      </c>
      <c r="AC4474" s="6" t="s">
        <v>11794</v>
      </c>
      <c r="AD4474" s="6" t="s">
        <v>58981</v>
      </c>
      <c r="AE4474" s="6" t="s">
        <v>58982</v>
      </c>
      <c r="AF4474" s="6" t="s">
        <v>58983</v>
      </c>
      <c r="AG4474" s="6" t="s">
        <v>56</v>
      </c>
      <c r="AH4474" s="6" t="s">
        <v>58976</v>
      </c>
      <c r="AI4474" s="6" t="s">
        <v>11798</v>
      </c>
      <c r="AJ4474" s="6" t="s">
        <v>11799</v>
      </c>
      <c r="AK4474" s="6" t="s">
        <v>57</v>
      </c>
      <c r="AL4474" s="6" t="s">
        <v>11785</v>
      </c>
      <c r="AM4474" s="6">
        <v>0</v>
      </c>
      <c r="AN4474" s="6" t="s">
        <v>50</v>
      </c>
      <c r="AO4474" s="6" t="s">
        <v>50</v>
      </c>
    </row>
    <row r="4475" spans="1:41" x14ac:dyDescent="0.2">
      <c r="A4475" s="6" t="s">
        <v>58984</v>
      </c>
      <c r="B4475" s="6" t="s">
        <v>22327</v>
      </c>
      <c r="D4475" s="6" t="s">
        <v>58985</v>
      </c>
      <c r="E4475" s="6" t="s">
        <v>11794</v>
      </c>
      <c r="F4475" s="6" t="s">
        <v>58986</v>
      </c>
      <c r="G4475" s="6" t="s">
        <v>58987</v>
      </c>
      <c r="H4475" s="6" t="s">
        <v>58988</v>
      </c>
      <c r="I4475" s="6" t="s">
        <v>11680</v>
      </c>
      <c r="J4475" s="6" t="s">
        <v>11783</v>
      </c>
      <c r="K4475" s="47">
        <v>0</v>
      </c>
      <c r="L4475" s="47">
        <v>0</v>
      </c>
      <c r="M4475" s="47">
        <v>1000</v>
      </c>
      <c r="N4475" s="47">
        <v>0</v>
      </c>
      <c r="O4475" s="8" t="s">
        <v>8784</v>
      </c>
      <c r="P4475" s="47" t="s">
        <v>8784</v>
      </c>
      <c r="Q4475" s="13" t="s">
        <v>11795</v>
      </c>
      <c r="R4475" s="47" t="s">
        <v>11796</v>
      </c>
      <c r="S4475" s="47" t="s">
        <v>96</v>
      </c>
      <c r="U4475" s="47">
        <v>10000000</v>
      </c>
      <c r="V4475" s="47">
        <v>10000000</v>
      </c>
      <c r="Y4475" s="47" t="s">
        <v>11797</v>
      </c>
      <c r="AC4475" s="6" t="s">
        <v>11794</v>
      </c>
      <c r="AD4475" s="6" t="s">
        <v>58989</v>
      </c>
      <c r="AE4475" s="6" t="s">
        <v>58990</v>
      </c>
      <c r="AF4475" s="6" t="s">
        <v>58991</v>
      </c>
      <c r="AG4475" s="6" t="s">
        <v>56</v>
      </c>
      <c r="AH4475" s="6" t="s">
        <v>58984</v>
      </c>
      <c r="AI4475" s="6" t="s">
        <v>11798</v>
      </c>
      <c r="AJ4475" s="6" t="s">
        <v>11799</v>
      </c>
      <c r="AK4475" s="6" t="s">
        <v>57</v>
      </c>
      <c r="AL4475" s="6" t="s">
        <v>11785</v>
      </c>
      <c r="AM4475" s="6">
        <v>0</v>
      </c>
      <c r="AN4475" s="6" t="s">
        <v>50</v>
      </c>
      <c r="AO4475" s="6" t="s">
        <v>50</v>
      </c>
    </row>
    <row r="4476" spans="1:41" x14ac:dyDescent="0.2">
      <c r="A4476" s="6" t="s">
        <v>58992</v>
      </c>
      <c r="B4476" s="6" t="s">
        <v>22319</v>
      </c>
      <c r="D4476" s="6" t="s">
        <v>58993</v>
      </c>
      <c r="E4476" s="6" t="s">
        <v>11800</v>
      </c>
      <c r="F4476" s="6" t="s">
        <v>58994</v>
      </c>
      <c r="G4476" s="6" t="s">
        <v>58995</v>
      </c>
      <c r="H4476" s="6" t="s">
        <v>11801</v>
      </c>
      <c r="I4476" s="6" t="s">
        <v>11680</v>
      </c>
      <c r="J4476" s="6" t="s">
        <v>11783</v>
      </c>
      <c r="K4476" s="47">
        <v>0</v>
      </c>
      <c r="L4476" s="47">
        <v>0</v>
      </c>
      <c r="M4476" s="47">
        <v>1000</v>
      </c>
      <c r="N4476" s="47">
        <v>0</v>
      </c>
      <c r="O4476" s="8" t="s">
        <v>11802</v>
      </c>
      <c r="P4476" s="47" t="s">
        <v>44</v>
      </c>
      <c r="Q4476" s="13" t="s">
        <v>4413</v>
      </c>
      <c r="S4476" s="47" t="s">
        <v>22849</v>
      </c>
      <c r="U4476" s="47">
        <v>-95.83</v>
      </c>
      <c r="V4476" s="47">
        <v>7.53</v>
      </c>
      <c r="W4476" s="47" t="s">
        <v>78</v>
      </c>
      <c r="AC4476" s="6" t="s">
        <v>11800</v>
      </c>
      <c r="AD4476" s="6" t="s">
        <v>58996</v>
      </c>
      <c r="AE4476" s="6" t="s">
        <v>58996</v>
      </c>
      <c r="AF4476" s="6" t="s">
        <v>58997</v>
      </c>
      <c r="AG4476" s="6" t="s">
        <v>46</v>
      </c>
      <c r="AH4476" s="6" t="s">
        <v>58992</v>
      </c>
      <c r="AI4476" s="6" t="s">
        <v>47</v>
      </c>
      <c r="AJ4476" s="6" t="s">
        <v>48</v>
      </c>
      <c r="AK4476" s="6" t="s">
        <v>46</v>
      </c>
      <c r="AL4476" s="6" t="s">
        <v>11785</v>
      </c>
      <c r="AM4476" s="6">
        <v>0</v>
      </c>
      <c r="AN4476" s="6" t="s">
        <v>50</v>
      </c>
      <c r="AO4476" s="6" t="s">
        <v>50</v>
      </c>
    </row>
    <row r="4477" spans="1:41" x14ac:dyDescent="0.2">
      <c r="A4477" s="6" t="s">
        <v>58998</v>
      </c>
      <c r="B4477" s="6" t="s">
        <v>22320</v>
      </c>
      <c r="D4477" s="6" t="s">
        <v>58999</v>
      </c>
      <c r="E4477" s="6" t="s">
        <v>11805</v>
      </c>
      <c r="F4477" s="6" t="s">
        <v>59000</v>
      </c>
      <c r="G4477" s="6" t="s">
        <v>59001</v>
      </c>
      <c r="H4477" s="6" t="s">
        <v>11806</v>
      </c>
      <c r="I4477" s="6" t="s">
        <v>11680</v>
      </c>
      <c r="J4477" s="6" t="s">
        <v>11783</v>
      </c>
      <c r="K4477" s="47">
        <v>0</v>
      </c>
      <c r="L4477" s="47">
        <v>0</v>
      </c>
      <c r="M4477" s="47">
        <v>1000</v>
      </c>
      <c r="N4477" s="47">
        <v>0</v>
      </c>
      <c r="O4477" s="8" t="s">
        <v>1438</v>
      </c>
      <c r="P4477" s="47" t="s">
        <v>44</v>
      </c>
      <c r="Q4477" s="13" t="s">
        <v>4413</v>
      </c>
      <c r="S4477" s="47" t="s">
        <v>22849</v>
      </c>
      <c r="U4477" s="47">
        <v>-95.83</v>
      </c>
      <c r="V4477" s="47">
        <v>7.45</v>
      </c>
      <c r="W4477" s="47" t="s">
        <v>78</v>
      </c>
      <c r="AC4477" s="6" t="s">
        <v>11805</v>
      </c>
      <c r="AD4477" s="6" t="s">
        <v>59002</v>
      </c>
      <c r="AE4477" s="6" t="s">
        <v>59002</v>
      </c>
      <c r="AF4477" s="6" t="s">
        <v>59003</v>
      </c>
      <c r="AG4477" s="6" t="s">
        <v>46</v>
      </c>
      <c r="AH4477" s="6" t="s">
        <v>58998</v>
      </c>
      <c r="AI4477" s="6" t="s">
        <v>47</v>
      </c>
      <c r="AJ4477" s="6" t="s">
        <v>48</v>
      </c>
      <c r="AK4477" s="6" t="s">
        <v>46</v>
      </c>
      <c r="AL4477" s="6" t="s">
        <v>11785</v>
      </c>
      <c r="AM4477" s="6">
        <v>0</v>
      </c>
      <c r="AN4477" s="6" t="s">
        <v>50</v>
      </c>
      <c r="AO4477" s="6" t="s">
        <v>50</v>
      </c>
    </row>
    <row r="4478" spans="1:41" x14ac:dyDescent="0.2">
      <c r="A4478" s="6" t="s">
        <v>59004</v>
      </c>
      <c r="B4478" s="6" t="s">
        <v>22321</v>
      </c>
      <c r="D4478" s="6" t="s">
        <v>59005</v>
      </c>
      <c r="E4478" s="6" t="s">
        <v>11807</v>
      </c>
      <c r="F4478" s="6" t="s">
        <v>59006</v>
      </c>
      <c r="G4478" s="6" t="s">
        <v>59007</v>
      </c>
      <c r="H4478" s="6" t="s">
        <v>59008</v>
      </c>
      <c r="I4478" s="6" t="s">
        <v>11680</v>
      </c>
      <c r="J4478" s="6" t="s">
        <v>11783</v>
      </c>
      <c r="K4478" s="47">
        <v>0</v>
      </c>
      <c r="L4478" s="47">
        <v>0</v>
      </c>
      <c r="M4478" s="47">
        <v>1000</v>
      </c>
      <c r="N4478" s="47">
        <v>0</v>
      </c>
      <c r="O4478" s="8" t="s">
        <v>9147</v>
      </c>
      <c r="P4478" s="47" t="s">
        <v>9147</v>
      </c>
      <c r="Q4478" s="13" t="s">
        <v>9148</v>
      </c>
      <c r="R4478" s="47" t="s">
        <v>9149</v>
      </c>
      <c r="S4478" s="47" t="s">
        <v>96</v>
      </c>
      <c r="U4478" s="47">
        <v>10000000</v>
      </c>
      <c r="V4478" s="47">
        <v>10000000</v>
      </c>
      <c r="Y4478" s="47" t="s">
        <v>11808</v>
      </c>
      <c r="AC4478" s="6" t="s">
        <v>11807</v>
      </c>
      <c r="AD4478" s="6" t="s">
        <v>59009</v>
      </c>
      <c r="AE4478" s="6" t="s">
        <v>59009</v>
      </c>
      <c r="AF4478" s="6" t="s">
        <v>59010</v>
      </c>
      <c r="AG4478" s="6" t="s">
        <v>46</v>
      </c>
      <c r="AH4478" s="6" t="s">
        <v>59004</v>
      </c>
      <c r="AI4478" s="6" t="s">
        <v>11807</v>
      </c>
      <c r="AJ4478" s="6" t="s">
        <v>11809</v>
      </c>
      <c r="AK4478" s="6" t="s">
        <v>46</v>
      </c>
      <c r="AL4478" s="6" t="s">
        <v>11785</v>
      </c>
      <c r="AM4478" s="6">
        <v>0</v>
      </c>
      <c r="AN4478" s="6" t="s">
        <v>50</v>
      </c>
      <c r="AO4478" s="6" t="s">
        <v>50</v>
      </c>
    </row>
    <row r="4479" spans="1:41" x14ac:dyDescent="0.2">
      <c r="A4479" s="6" t="s">
        <v>59011</v>
      </c>
      <c r="B4479" s="6" t="s">
        <v>22322</v>
      </c>
      <c r="D4479" s="6" t="s">
        <v>59012</v>
      </c>
      <c r="E4479" s="6" t="s">
        <v>11788</v>
      </c>
      <c r="F4479" s="6" t="s">
        <v>59013</v>
      </c>
      <c r="G4479" s="6" t="s">
        <v>59014</v>
      </c>
      <c r="H4479" s="6" t="s">
        <v>59015</v>
      </c>
      <c r="I4479" s="6" t="s">
        <v>11680</v>
      </c>
      <c r="J4479" s="6" t="s">
        <v>11783</v>
      </c>
      <c r="K4479" s="47">
        <v>1</v>
      </c>
      <c r="L4479" s="47">
        <v>-1000</v>
      </c>
      <c r="M4479" s="47">
        <v>1000</v>
      </c>
      <c r="N4479" s="47">
        <v>0</v>
      </c>
      <c r="O4479" s="8" t="s">
        <v>825</v>
      </c>
      <c r="P4479" s="47" t="s">
        <v>825</v>
      </c>
      <c r="Q4479" s="13" t="s">
        <v>8736</v>
      </c>
      <c r="R4479" s="47" t="s">
        <v>8737</v>
      </c>
      <c r="S4479" s="47" t="s">
        <v>22850</v>
      </c>
      <c r="U4479" s="47">
        <v>10000000</v>
      </c>
      <c r="V4479" s="47">
        <v>10000000</v>
      </c>
      <c r="Y4479" s="47" t="s">
        <v>11789</v>
      </c>
      <c r="AA4479" s="47" t="s">
        <v>1176</v>
      </c>
      <c r="AC4479" s="6" t="s">
        <v>11788</v>
      </c>
      <c r="AD4479" s="6" t="s">
        <v>59016</v>
      </c>
      <c r="AE4479" s="6" t="s">
        <v>59017</v>
      </c>
      <c r="AF4479" s="6" t="s">
        <v>59018</v>
      </c>
      <c r="AG4479" s="6" t="s">
        <v>56</v>
      </c>
      <c r="AH4479" s="6" t="s">
        <v>59011</v>
      </c>
      <c r="AI4479" s="6" t="s">
        <v>11790</v>
      </c>
      <c r="AJ4479" s="6" t="s">
        <v>11791</v>
      </c>
      <c r="AK4479" s="6" t="s">
        <v>57</v>
      </c>
      <c r="AL4479" s="6" t="s">
        <v>11785</v>
      </c>
      <c r="AM4479" s="6">
        <v>0</v>
      </c>
      <c r="AN4479" s="6" t="s">
        <v>50</v>
      </c>
      <c r="AO4479" s="6" t="s">
        <v>50</v>
      </c>
    </row>
    <row r="4480" spans="1:41" x14ac:dyDescent="0.2">
      <c r="A4480" s="6" t="s">
        <v>59019</v>
      </c>
      <c r="B4480" s="6" t="s">
        <v>22323</v>
      </c>
      <c r="D4480" s="6" t="s">
        <v>59020</v>
      </c>
      <c r="E4480" s="6" t="s">
        <v>11803</v>
      </c>
      <c r="F4480" s="6" t="s">
        <v>59021</v>
      </c>
      <c r="G4480" s="6" t="s">
        <v>59022</v>
      </c>
      <c r="H4480" s="6" t="s">
        <v>11804</v>
      </c>
      <c r="I4480" s="6" t="s">
        <v>11680</v>
      </c>
      <c r="J4480" s="6" t="s">
        <v>11783</v>
      </c>
      <c r="K4480" s="47">
        <v>0</v>
      </c>
      <c r="L4480" s="47">
        <v>0</v>
      </c>
      <c r="M4480" s="47">
        <v>1000</v>
      </c>
      <c r="N4480" s="47">
        <v>0</v>
      </c>
      <c r="O4480" s="8" t="s">
        <v>4428</v>
      </c>
      <c r="P4480" s="47" t="s">
        <v>44</v>
      </c>
      <c r="Q4480" s="13" t="s">
        <v>4413</v>
      </c>
      <c r="S4480" s="47" t="s">
        <v>22849</v>
      </c>
      <c r="U4480" s="47">
        <v>-95.83</v>
      </c>
      <c r="V4480" s="47">
        <v>6.66</v>
      </c>
      <c r="W4480" s="47" t="s">
        <v>78</v>
      </c>
      <c r="AC4480" s="6" t="s">
        <v>11803</v>
      </c>
      <c r="AD4480" s="6" t="s">
        <v>59023</v>
      </c>
      <c r="AE4480" s="6" t="s">
        <v>59023</v>
      </c>
      <c r="AF4480" s="6" t="s">
        <v>59024</v>
      </c>
      <c r="AG4480" s="6" t="s">
        <v>46</v>
      </c>
      <c r="AH4480" s="6" t="s">
        <v>59019</v>
      </c>
      <c r="AI4480" s="6" t="s">
        <v>47</v>
      </c>
      <c r="AJ4480" s="6" t="s">
        <v>48</v>
      </c>
      <c r="AK4480" s="6" t="s">
        <v>46</v>
      </c>
      <c r="AL4480" s="6" t="s">
        <v>11785</v>
      </c>
      <c r="AM4480" s="6">
        <v>0</v>
      </c>
      <c r="AN4480" s="6" t="s">
        <v>50</v>
      </c>
      <c r="AO4480" s="6" t="s">
        <v>50</v>
      </c>
    </row>
    <row r="4481" spans="1:41" x14ac:dyDescent="0.2">
      <c r="A4481" s="6" t="s">
        <v>59025</v>
      </c>
      <c r="B4481" s="6" t="s">
        <v>22324</v>
      </c>
      <c r="D4481" s="6" t="s">
        <v>59026</v>
      </c>
      <c r="E4481" s="6" t="s">
        <v>11782</v>
      </c>
      <c r="F4481" s="6" t="s">
        <v>59027</v>
      </c>
      <c r="G4481" s="6" t="s">
        <v>59028</v>
      </c>
      <c r="H4481" s="6" t="s">
        <v>59029</v>
      </c>
      <c r="I4481" s="6" t="s">
        <v>11680</v>
      </c>
      <c r="J4481" s="6" t="s">
        <v>11783</v>
      </c>
      <c r="K4481" s="47">
        <v>1</v>
      </c>
      <c r="L4481" s="47">
        <v>-1000</v>
      </c>
      <c r="M4481" s="47">
        <v>1000</v>
      </c>
      <c r="N4481" s="47">
        <v>0</v>
      </c>
      <c r="O4481" s="8" t="s">
        <v>825</v>
      </c>
      <c r="P4481" s="47" t="s">
        <v>44</v>
      </c>
      <c r="Q4481" s="13" t="s">
        <v>8736</v>
      </c>
      <c r="R4481" s="47" t="s">
        <v>8737</v>
      </c>
      <c r="S4481" s="47" t="s">
        <v>22850</v>
      </c>
      <c r="U4481" s="47">
        <v>5.22</v>
      </c>
      <c r="V4481" s="47">
        <v>6.27</v>
      </c>
      <c r="Y4481" s="47" t="s">
        <v>11784</v>
      </c>
      <c r="AA4481" s="47" t="s">
        <v>1176</v>
      </c>
      <c r="AC4481" s="6" t="s">
        <v>11782</v>
      </c>
      <c r="AD4481" s="6" t="s">
        <v>59030</v>
      </c>
      <c r="AE4481" s="6" t="s">
        <v>59031</v>
      </c>
      <c r="AF4481" s="6" t="s">
        <v>59032</v>
      </c>
      <c r="AG4481" s="6" t="s">
        <v>56</v>
      </c>
      <c r="AH4481" s="6" t="s">
        <v>59025</v>
      </c>
      <c r="AI4481" s="6" t="s">
        <v>47</v>
      </c>
      <c r="AJ4481" s="6" t="s">
        <v>48</v>
      </c>
      <c r="AK4481" s="6" t="s">
        <v>57</v>
      </c>
      <c r="AL4481" s="6" t="s">
        <v>11785</v>
      </c>
      <c r="AM4481" s="6">
        <v>0</v>
      </c>
      <c r="AN4481" s="6" t="s">
        <v>50</v>
      </c>
      <c r="AO4481" s="6" t="s">
        <v>50</v>
      </c>
    </row>
    <row r="4482" spans="1:41" x14ac:dyDescent="0.2">
      <c r="A4482" s="6" t="s">
        <v>59033</v>
      </c>
      <c r="B4482" s="6" t="s">
        <v>22325</v>
      </c>
      <c r="D4482" s="6" t="s">
        <v>59034</v>
      </c>
      <c r="E4482" s="6" t="s">
        <v>11786</v>
      </c>
      <c r="F4482" s="6" t="s">
        <v>59035</v>
      </c>
      <c r="G4482" s="6" t="s">
        <v>59036</v>
      </c>
      <c r="H4482" s="6" t="s">
        <v>59037</v>
      </c>
      <c r="I4482" s="6" t="s">
        <v>11680</v>
      </c>
      <c r="J4482" s="6" t="s">
        <v>11783</v>
      </c>
      <c r="K4482" s="47">
        <v>1</v>
      </c>
      <c r="L4482" s="47">
        <v>-1000</v>
      </c>
      <c r="M4482" s="47">
        <v>1000</v>
      </c>
      <c r="N4482" s="47">
        <v>0</v>
      </c>
      <c r="O4482" s="8" t="s">
        <v>825</v>
      </c>
      <c r="P4482" s="47" t="s">
        <v>44</v>
      </c>
      <c r="Q4482" s="13" t="s">
        <v>8736</v>
      </c>
      <c r="R4482" s="47" t="s">
        <v>8737</v>
      </c>
      <c r="S4482" s="47" t="s">
        <v>22850</v>
      </c>
      <c r="U4482" s="47">
        <v>2.2999999999999998</v>
      </c>
      <c r="V4482" s="47">
        <v>6.4</v>
      </c>
      <c r="Y4482" s="47" t="s">
        <v>11787</v>
      </c>
      <c r="AA4482" s="47" t="s">
        <v>1176</v>
      </c>
      <c r="AC4482" s="6" t="s">
        <v>11786</v>
      </c>
      <c r="AD4482" s="6" t="s">
        <v>59038</v>
      </c>
      <c r="AE4482" s="6" t="s">
        <v>59039</v>
      </c>
      <c r="AF4482" s="6" t="s">
        <v>59040</v>
      </c>
      <c r="AG4482" s="6" t="s">
        <v>56</v>
      </c>
      <c r="AH4482" s="6" t="s">
        <v>59033</v>
      </c>
      <c r="AI4482" s="6" t="s">
        <v>47</v>
      </c>
      <c r="AJ4482" s="6" t="s">
        <v>48</v>
      </c>
      <c r="AK4482" s="6" t="s">
        <v>57</v>
      </c>
      <c r="AL4482" s="6" t="s">
        <v>11785</v>
      </c>
      <c r="AM4482" s="6">
        <v>0</v>
      </c>
      <c r="AN4482" s="6" t="s">
        <v>50</v>
      </c>
      <c r="AO4482" s="6" t="s">
        <v>50</v>
      </c>
    </row>
    <row r="4483" spans="1:41" x14ac:dyDescent="0.2">
      <c r="A4483" s="6" t="s">
        <v>59041</v>
      </c>
      <c r="B4483" s="6" t="s">
        <v>22326</v>
      </c>
      <c r="D4483" s="6" t="s">
        <v>59042</v>
      </c>
      <c r="E4483" s="6" t="s">
        <v>11792</v>
      </c>
      <c r="F4483" s="6" t="s">
        <v>59043</v>
      </c>
      <c r="G4483" s="6" t="s">
        <v>59044</v>
      </c>
      <c r="H4483" s="6" t="s">
        <v>11793</v>
      </c>
      <c r="I4483" s="6" t="s">
        <v>11680</v>
      </c>
      <c r="J4483" s="6" t="s">
        <v>11783</v>
      </c>
      <c r="K4483" s="47">
        <v>0</v>
      </c>
      <c r="L4483" s="47">
        <v>0</v>
      </c>
      <c r="M4483" s="47">
        <v>1000</v>
      </c>
      <c r="N4483" s="47">
        <v>0</v>
      </c>
      <c r="O4483" s="8" t="s">
        <v>4428</v>
      </c>
      <c r="P4483" s="47" t="s">
        <v>44</v>
      </c>
      <c r="Q4483" s="13" t="s">
        <v>4413</v>
      </c>
      <c r="S4483" s="47" t="s">
        <v>22849</v>
      </c>
      <c r="U4483" s="47">
        <v>-80.63</v>
      </c>
      <c r="V4483" s="47">
        <v>7.79</v>
      </c>
      <c r="W4483" s="47" t="s">
        <v>78</v>
      </c>
      <c r="AC4483" s="6" t="s">
        <v>11792</v>
      </c>
      <c r="AD4483" s="6" t="s">
        <v>59045</v>
      </c>
      <c r="AE4483" s="6" t="s">
        <v>59045</v>
      </c>
      <c r="AF4483" s="6" t="s">
        <v>59046</v>
      </c>
      <c r="AG4483" s="6" t="s">
        <v>46</v>
      </c>
      <c r="AH4483" s="6" t="s">
        <v>59041</v>
      </c>
      <c r="AI4483" s="6" t="s">
        <v>47</v>
      </c>
      <c r="AJ4483" s="6" t="s">
        <v>48</v>
      </c>
      <c r="AK4483" s="6" t="s">
        <v>46</v>
      </c>
      <c r="AL4483" s="6" t="s">
        <v>11785</v>
      </c>
      <c r="AM4483" s="6">
        <v>0</v>
      </c>
      <c r="AN4483" s="6" t="s">
        <v>50</v>
      </c>
      <c r="AO4483" s="6" t="s">
        <v>50</v>
      </c>
    </row>
    <row r="4484" spans="1:41" x14ac:dyDescent="0.2">
      <c r="A4484" s="6" t="s">
        <v>59047</v>
      </c>
      <c r="B4484" s="6" t="s">
        <v>22328</v>
      </c>
      <c r="D4484" s="6" t="s">
        <v>59047</v>
      </c>
      <c r="E4484" s="6" t="s">
        <v>11864</v>
      </c>
      <c r="F4484" s="6" t="s">
        <v>59048</v>
      </c>
      <c r="G4484" s="6" t="s">
        <v>59049</v>
      </c>
      <c r="H4484" s="6" t="s">
        <v>11865</v>
      </c>
      <c r="I4484" s="6" t="s">
        <v>11680</v>
      </c>
      <c r="J4484" s="6" t="s">
        <v>11812</v>
      </c>
      <c r="K4484" s="47">
        <v>0</v>
      </c>
      <c r="L4484" s="47">
        <v>0</v>
      </c>
      <c r="M4484" s="47">
        <v>1000</v>
      </c>
      <c r="N4484" s="47">
        <v>0</v>
      </c>
      <c r="O4484" s="8" t="s">
        <v>10575</v>
      </c>
      <c r="Q4484" s="13" t="s">
        <v>11866</v>
      </c>
      <c r="S4484" s="47" t="s">
        <v>22849</v>
      </c>
      <c r="W4484" s="47" t="s">
        <v>45</v>
      </c>
      <c r="AC4484" s="6" t="s">
        <v>11864</v>
      </c>
      <c r="AD4484" s="6" t="s">
        <v>59050</v>
      </c>
      <c r="AE4484" s="6" t="s">
        <v>59050</v>
      </c>
      <c r="AG4484" s="6" t="s">
        <v>156</v>
      </c>
      <c r="AM4484" s="6">
        <v>0</v>
      </c>
      <c r="AO4484" s="6" t="s">
        <v>157</v>
      </c>
    </row>
    <row r="4485" spans="1:41" x14ac:dyDescent="0.2">
      <c r="A4485" s="6" t="s">
        <v>59051</v>
      </c>
      <c r="B4485" s="6" t="s">
        <v>22329</v>
      </c>
      <c r="D4485" s="6" t="s">
        <v>59051</v>
      </c>
      <c r="E4485" s="6" t="s">
        <v>11867</v>
      </c>
      <c r="F4485" s="6" t="s">
        <v>59052</v>
      </c>
      <c r="G4485" s="6" t="s">
        <v>59053</v>
      </c>
      <c r="H4485" s="6" t="s">
        <v>11868</v>
      </c>
      <c r="I4485" s="6" t="s">
        <v>11680</v>
      </c>
      <c r="J4485" s="6" t="s">
        <v>11812</v>
      </c>
      <c r="K4485" s="47">
        <v>0</v>
      </c>
      <c r="L4485" s="47">
        <v>0</v>
      </c>
      <c r="M4485" s="47">
        <v>1000</v>
      </c>
      <c r="N4485" s="47">
        <v>0</v>
      </c>
      <c r="O4485" s="8" t="s">
        <v>10575</v>
      </c>
      <c r="Q4485" s="13" t="s">
        <v>11866</v>
      </c>
      <c r="S4485" s="47" t="s">
        <v>22849</v>
      </c>
      <c r="W4485" s="47" t="s">
        <v>45</v>
      </c>
      <c r="AC4485" s="6" t="s">
        <v>11867</v>
      </c>
      <c r="AD4485" s="6" t="s">
        <v>59054</v>
      </c>
      <c r="AE4485" s="6" t="s">
        <v>59054</v>
      </c>
      <c r="AG4485" s="6" t="s">
        <v>156</v>
      </c>
      <c r="AM4485" s="6">
        <v>0</v>
      </c>
      <c r="AO4485" s="6" t="s">
        <v>157</v>
      </c>
    </row>
    <row r="4486" spans="1:41" x14ac:dyDescent="0.2">
      <c r="A4486" s="6" t="s">
        <v>59055</v>
      </c>
      <c r="B4486" s="6" t="s">
        <v>22330</v>
      </c>
      <c r="D4486" s="6" t="s">
        <v>59055</v>
      </c>
      <c r="E4486" s="6" t="s">
        <v>11869</v>
      </c>
      <c r="F4486" s="6" t="s">
        <v>59056</v>
      </c>
      <c r="G4486" s="6" t="s">
        <v>59057</v>
      </c>
      <c r="H4486" s="6" t="s">
        <v>11870</v>
      </c>
      <c r="I4486" s="6" t="s">
        <v>11680</v>
      </c>
      <c r="J4486" s="6" t="s">
        <v>11812</v>
      </c>
      <c r="K4486" s="47">
        <v>0</v>
      </c>
      <c r="L4486" s="47">
        <v>0</v>
      </c>
      <c r="M4486" s="47">
        <v>1000</v>
      </c>
      <c r="N4486" s="47">
        <v>0</v>
      </c>
      <c r="O4486" s="8" t="s">
        <v>9462</v>
      </c>
      <c r="Q4486" s="13" t="s">
        <v>10266</v>
      </c>
      <c r="S4486" s="47" t="s">
        <v>22849</v>
      </c>
      <c r="W4486" s="47" t="s">
        <v>45</v>
      </c>
      <c r="AC4486" s="6" t="s">
        <v>11869</v>
      </c>
      <c r="AD4486" s="6" t="s">
        <v>59058</v>
      </c>
      <c r="AE4486" s="6" t="s">
        <v>59058</v>
      </c>
      <c r="AG4486" s="6" t="s">
        <v>156</v>
      </c>
      <c r="AM4486" s="6">
        <v>0</v>
      </c>
      <c r="AO4486" s="6" t="s">
        <v>157</v>
      </c>
    </row>
    <row r="4487" spans="1:41" x14ac:dyDescent="0.2">
      <c r="A4487" s="6" t="s">
        <v>59059</v>
      </c>
      <c r="B4487" s="6" t="s">
        <v>22331</v>
      </c>
      <c r="D4487" s="6" t="s">
        <v>59059</v>
      </c>
      <c r="E4487" s="6" t="s">
        <v>11871</v>
      </c>
      <c r="F4487" s="6" t="s">
        <v>59060</v>
      </c>
      <c r="G4487" s="6" t="s">
        <v>59061</v>
      </c>
      <c r="H4487" s="6" t="s">
        <v>11872</v>
      </c>
      <c r="I4487" s="6" t="s">
        <v>11680</v>
      </c>
      <c r="J4487" s="6" t="s">
        <v>11812</v>
      </c>
      <c r="K4487" s="47">
        <v>0</v>
      </c>
      <c r="L4487" s="47">
        <v>0</v>
      </c>
      <c r="M4487" s="47">
        <v>1000</v>
      </c>
      <c r="N4487" s="47">
        <v>0</v>
      </c>
      <c r="O4487" s="8" t="s">
        <v>9462</v>
      </c>
      <c r="Q4487" s="13" t="s">
        <v>10266</v>
      </c>
      <c r="S4487" s="47" t="s">
        <v>22849</v>
      </c>
      <c r="W4487" s="47" t="s">
        <v>45</v>
      </c>
      <c r="AC4487" s="6" t="s">
        <v>11871</v>
      </c>
      <c r="AD4487" s="6" t="s">
        <v>59062</v>
      </c>
      <c r="AE4487" s="6" t="s">
        <v>59062</v>
      </c>
      <c r="AG4487" s="6" t="s">
        <v>156</v>
      </c>
      <c r="AM4487" s="6">
        <v>0</v>
      </c>
      <c r="AO4487" s="6" t="s">
        <v>157</v>
      </c>
    </row>
    <row r="4488" spans="1:41" x14ac:dyDescent="0.2">
      <c r="A4488" s="6" t="s">
        <v>59063</v>
      </c>
      <c r="B4488" s="6" t="s">
        <v>22332</v>
      </c>
      <c r="D4488" s="6" t="s">
        <v>59063</v>
      </c>
      <c r="E4488" s="6" t="s">
        <v>11873</v>
      </c>
      <c r="F4488" s="6" t="s">
        <v>59064</v>
      </c>
      <c r="G4488" s="6" t="s">
        <v>59065</v>
      </c>
      <c r="H4488" s="6" t="s">
        <v>11874</v>
      </c>
      <c r="I4488" s="6" t="s">
        <v>11680</v>
      </c>
      <c r="J4488" s="6" t="s">
        <v>11812</v>
      </c>
      <c r="K4488" s="47">
        <v>0</v>
      </c>
      <c r="L4488" s="47">
        <v>0</v>
      </c>
      <c r="M4488" s="47">
        <v>1000</v>
      </c>
      <c r="N4488" s="47">
        <v>0</v>
      </c>
      <c r="O4488" s="8" t="s">
        <v>10493</v>
      </c>
      <c r="Q4488" s="13" t="s">
        <v>11875</v>
      </c>
      <c r="S4488" s="47" t="s">
        <v>22849</v>
      </c>
      <c r="W4488" s="47" t="s">
        <v>45</v>
      </c>
      <c r="AC4488" s="6" t="s">
        <v>11873</v>
      </c>
      <c r="AD4488" s="6" t="s">
        <v>59066</v>
      </c>
      <c r="AE4488" s="6" t="s">
        <v>59066</v>
      </c>
      <c r="AG4488" s="6" t="s">
        <v>156</v>
      </c>
      <c r="AM4488" s="6">
        <v>0</v>
      </c>
      <c r="AO4488" s="6" t="s">
        <v>157</v>
      </c>
    </row>
    <row r="4489" spans="1:41" x14ac:dyDescent="0.2">
      <c r="A4489" s="6" t="s">
        <v>59067</v>
      </c>
      <c r="B4489" s="6" t="s">
        <v>22333</v>
      </c>
      <c r="C4489" s="6" t="s">
        <v>11845</v>
      </c>
      <c r="D4489" s="6" t="s">
        <v>59068</v>
      </c>
      <c r="E4489" s="6" t="s">
        <v>11841</v>
      </c>
      <c r="F4489" s="6" t="s">
        <v>59069</v>
      </c>
      <c r="G4489" s="6" t="s">
        <v>59070</v>
      </c>
      <c r="H4489" s="6" t="s">
        <v>59071</v>
      </c>
      <c r="I4489" s="6" t="s">
        <v>11680</v>
      </c>
      <c r="J4489" s="6" t="s">
        <v>11812</v>
      </c>
      <c r="K4489" s="47">
        <v>1</v>
      </c>
      <c r="L4489" s="47">
        <v>-1000</v>
      </c>
      <c r="M4489" s="47">
        <v>1000</v>
      </c>
      <c r="N4489" s="47">
        <v>0</v>
      </c>
      <c r="O4489" s="8" t="s">
        <v>11842</v>
      </c>
      <c r="P4489" s="47" t="s">
        <v>11842</v>
      </c>
      <c r="Q4489" s="13" t="s">
        <v>8976</v>
      </c>
      <c r="R4489" s="47" t="s">
        <v>11843</v>
      </c>
      <c r="S4489" s="47" t="s">
        <v>96</v>
      </c>
      <c r="U4489" s="47">
        <v>10000000</v>
      </c>
      <c r="V4489" s="47">
        <v>10000000</v>
      </c>
      <c r="Y4489" s="47" t="s">
        <v>11844</v>
      </c>
      <c r="AB4489" s="6" t="s">
        <v>11845</v>
      </c>
      <c r="AC4489" s="6" t="s">
        <v>11841</v>
      </c>
      <c r="AD4489" s="6" t="s">
        <v>59072</v>
      </c>
      <c r="AE4489" s="6" t="s">
        <v>59072</v>
      </c>
      <c r="AF4489" s="6" t="s">
        <v>59073</v>
      </c>
      <c r="AG4489" s="6" t="s">
        <v>56</v>
      </c>
      <c r="AH4489" s="6" t="s">
        <v>59067</v>
      </c>
      <c r="AI4489" s="6" t="s">
        <v>11846</v>
      </c>
      <c r="AJ4489" s="6" t="s">
        <v>11847</v>
      </c>
      <c r="AK4489" s="6" t="s">
        <v>57</v>
      </c>
      <c r="AM4489" s="6">
        <v>0</v>
      </c>
      <c r="AN4489" s="6" t="s">
        <v>50</v>
      </c>
      <c r="AO4489" s="6" t="s">
        <v>50</v>
      </c>
    </row>
    <row r="4490" spans="1:41" x14ac:dyDescent="0.2">
      <c r="A4490" s="6" t="s">
        <v>59074</v>
      </c>
      <c r="B4490" s="6" t="s">
        <v>22334</v>
      </c>
      <c r="D4490" s="6" t="s">
        <v>59075</v>
      </c>
      <c r="E4490" s="6" t="s">
        <v>11826</v>
      </c>
      <c r="F4490" s="6" t="s">
        <v>59076</v>
      </c>
      <c r="G4490" s="6" t="s">
        <v>59077</v>
      </c>
      <c r="H4490" s="6" t="s">
        <v>11827</v>
      </c>
      <c r="I4490" s="6" t="s">
        <v>11680</v>
      </c>
      <c r="J4490" s="6" t="s">
        <v>11812</v>
      </c>
      <c r="K4490" s="47">
        <v>0</v>
      </c>
      <c r="L4490" s="47">
        <v>0</v>
      </c>
      <c r="M4490" s="47">
        <v>1000</v>
      </c>
      <c r="N4490" s="47">
        <v>0</v>
      </c>
      <c r="O4490" s="8" t="s">
        <v>10500</v>
      </c>
      <c r="P4490" s="47" t="s">
        <v>10500</v>
      </c>
      <c r="Q4490" s="13" t="s">
        <v>11828</v>
      </c>
      <c r="S4490" s="47" t="s">
        <v>22849</v>
      </c>
      <c r="U4490" s="47">
        <v>10000000</v>
      </c>
      <c r="V4490" s="47">
        <v>10000000</v>
      </c>
      <c r="W4490" s="47" t="s">
        <v>78</v>
      </c>
      <c r="AC4490" s="6" t="s">
        <v>11826</v>
      </c>
      <c r="AD4490" s="6" t="s">
        <v>59078</v>
      </c>
      <c r="AE4490" s="6" t="s">
        <v>59079</v>
      </c>
      <c r="AF4490" s="6" t="s">
        <v>59080</v>
      </c>
      <c r="AG4490" s="6" t="s">
        <v>46</v>
      </c>
      <c r="AH4490" s="6" t="s">
        <v>59074</v>
      </c>
      <c r="AI4490" s="6" t="s">
        <v>11826</v>
      </c>
      <c r="AJ4490" s="6" t="s">
        <v>11829</v>
      </c>
      <c r="AK4490" s="6" t="s">
        <v>46</v>
      </c>
      <c r="AL4490" s="6" t="s">
        <v>11814</v>
      </c>
      <c r="AM4490" s="6">
        <v>0</v>
      </c>
      <c r="AN4490" s="6" t="s">
        <v>50</v>
      </c>
      <c r="AO4490" s="6" t="s">
        <v>50</v>
      </c>
    </row>
    <row r="4491" spans="1:41" x14ac:dyDescent="0.2">
      <c r="A4491" s="6" t="s">
        <v>59081</v>
      </c>
      <c r="B4491" s="6" t="s">
        <v>22346</v>
      </c>
      <c r="D4491" s="6" t="s">
        <v>59082</v>
      </c>
      <c r="E4491" s="6" t="s">
        <v>11837</v>
      </c>
      <c r="F4491" s="6" t="s">
        <v>59083</v>
      </c>
      <c r="G4491" s="6" t="s">
        <v>59084</v>
      </c>
      <c r="H4491" s="6" t="s">
        <v>11838</v>
      </c>
      <c r="I4491" s="6" t="s">
        <v>11680</v>
      </c>
      <c r="J4491" s="6" t="s">
        <v>11812</v>
      </c>
      <c r="K4491" s="47">
        <v>0</v>
      </c>
      <c r="L4491" s="47">
        <v>0</v>
      </c>
      <c r="M4491" s="47">
        <v>1000</v>
      </c>
      <c r="N4491" s="47">
        <v>0</v>
      </c>
      <c r="O4491" s="8" t="s">
        <v>10625</v>
      </c>
      <c r="P4491" s="47" t="s">
        <v>10625</v>
      </c>
      <c r="Q4491" s="13" t="s">
        <v>11839</v>
      </c>
      <c r="S4491" s="47" t="s">
        <v>22849</v>
      </c>
      <c r="U4491" s="47">
        <v>10000000</v>
      </c>
      <c r="V4491" s="47">
        <v>10000000</v>
      </c>
      <c r="W4491" s="47" t="s">
        <v>78</v>
      </c>
      <c r="AC4491" s="6" t="s">
        <v>11837</v>
      </c>
      <c r="AD4491" s="6" t="s">
        <v>59085</v>
      </c>
      <c r="AE4491" s="6" t="s">
        <v>59086</v>
      </c>
      <c r="AF4491" s="6" t="s">
        <v>59087</v>
      </c>
      <c r="AG4491" s="6" t="s">
        <v>56</v>
      </c>
      <c r="AH4491" s="6" t="s">
        <v>59081</v>
      </c>
      <c r="AI4491" s="6" t="s">
        <v>11837</v>
      </c>
      <c r="AJ4491" s="6" t="s">
        <v>11840</v>
      </c>
      <c r="AK4491" s="6" t="s">
        <v>57</v>
      </c>
      <c r="AL4491" s="6" t="s">
        <v>11814</v>
      </c>
      <c r="AM4491" s="6">
        <v>0</v>
      </c>
      <c r="AN4491" s="6" t="s">
        <v>50</v>
      </c>
      <c r="AO4491" s="6" t="s">
        <v>50</v>
      </c>
    </row>
    <row r="4492" spans="1:41" x14ac:dyDescent="0.2">
      <c r="A4492" s="6" t="s">
        <v>59088</v>
      </c>
      <c r="B4492" s="6" t="s">
        <v>22335</v>
      </c>
      <c r="D4492" s="6" t="s">
        <v>59089</v>
      </c>
      <c r="E4492" s="6" t="s">
        <v>11819</v>
      </c>
      <c r="F4492" s="6" t="s">
        <v>59090</v>
      </c>
      <c r="G4492" s="6" t="s">
        <v>59091</v>
      </c>
      <c r="H4492" s="6" t="s">
        <v>11820</v>
      </c>
      <c r="I4492" s="6" t="s">
        <v>11680</v>
      </c>
      <c r="J4492" s="6" t="s">
        <v>11812</v>
      </c>
      <c r="K4492" s="47">
        <v>1</v>
      </c>
      <c r="L4492" s="47">
        <v>-1000</v>
      </c>
      <c r="M4492" s="47">
        <v>1000</v>
      </c>
      <c r="N4492" s="47">
        <v>0</v>
      </c>
      <c r="O4492" s="8" t="s">
        <v>10477</v>
      </c>
      <c r="P4492" s="47" t="s">
        <v>10477</v>
      </c>
      <c r="Q4492" s="13" t="s">
        <v>11821</v>
      </c>
      <c r="S4492" s="47" t="s">
        <v>22849</v>
      </c>
      <c r="U4492" s="47">
        <v>10000000</v>
      </c>
      <c r="V4492" s="47">
        <v>10000000</v>
      </c>
      <c r="W4492" s="47" t="s">
        <v>78</v>
      </c>
      <c r="AC4492" s="6" t="s">
        <v>11819</v>
      </c>
      <c r="AD4492" s="6" t="s">
        <v>59092</v>
      </c>
      <c r="AE4492" s="6" t="s">
        <v>59093</v>
      </c>
      <c r="AF4492" s="6" t="s">
        <v>59094</v>
      </c>
      <c r="AG4492" s="6" t="s">
        <v>56</v>
      </c>
      <c r="AH4492" s="6" t="s">
        <v>59088</v>
      </c>
      <c r="AI4492" s="6" t="s">
        <v>11819</v>
      </c>
      <c r="AJ4492" s="6" t="s">
        <v>11822</v>
      </c>
      <c r="AK4492" s="6" t="s">
        <v>57</v>
      </c>
      <c r="AL4492" s="6" t="s">
        <v>11814</v>
      </c>
      <c r="AM4492" s="6">
        <v>0</v>
      </c>
      <c r="AN4492" s="6" t="s">
        <v>50</v>
      </c>
      <c r="AO4492" s="6" t="s">
        <v>50</v>
      </c>
    </row>
    <row r="4493" spans="1:41" x14ac:dyDescent="0.2">
      <c r="A4493" s="6" t="s">
        <v>59095</v>
      </c>
      <c r="B4493" s="6" t="s">
        <v>22336</v>
      </c>
      <c r="D4493" s="6" t="s">
        <v>59096</v>
      </c>
      <c r="E4493" s="6" t="s">
        <v>11823</v>
      </c>
      <c r="F4493" s="6" t="s">
        <v>59097</v>
      </c>
      <c r="G4493" s="6" t="s">
        <v>59098</v>
      </c>
      <c r="H4493" s="6" t="s">
        <v>11824</v>
      </c>
      <c r="I4493" s="6" t="s">
        <v>11680</v>
      </c>
      <c r="J4493" s="6" t="s">
        <v>11812</v>
      </c>
      <c r="K4493" s="47">
        <v>0</v>
      </c>
      <c r="L4493" s="47">
        <v>0</v>
      </c>
      <c r="M4493" s="47">
        <v>1000</v>
      </c>
      <c r="N4493" s="47">
        <v>0</v>
      </c>
      <c r="O4493" s="8" t="s">
        <v>10515</v>
      </c>
      <c r="P4493" s="47" t="s">
        <v>10515</v>
      </c>
      <c r="Q4493" s="13" t="s">
        <v>10521</v>
      </c>
      <c r="S4493" s="47" t="s">
        <v>22849</v>
      </c>
      <c r="U4493" s="47">
        <v>10000000</v>
      </c>
      <c r="V4493" s="47">
        <v>10000000</v>
      </c>
      <c r="W4493" s="47" t="s">
        <v>78</v>
      </c>
      <c r="AC4493" s="6" t="s">
        <v>11823</v>
      </c>
      <c r="AD4493" s="6" t="s">
        <v>59099</v>
      </c>
      <c r="AE4493" s="6" t="s">
        <v>59099</v>
      </c>
      <c r="AF4493" s="6" t="s">
        <v>59100</v>
      </c>
      <c r="AG4493" s="6" t="s">
        <v>46</v>
      </c>
      <c r="AH4493" s="6" t="s">
        <v>59095</v>
      </c>
      <c r="AI4493" s="6" t="s">
        <v>11823</v>
      </c>
      <c r="AJ4493" s="6" t="s">
        <v>11825</v>
      </c>
      <c r="AK4493" s="6" t="s">
        <v>46</v>
      </c>
      <c r="AL4493" s="6" t="s">
        <v>11814</v>
      </c>
      <c r="AM4493" s="6">
        <v>0</v>
      </c>
      <c r="AN4493" s="6" t="s">
        <v>50</v>
      </c>
      <c r="AO4493" s="6" t="s">
        <v>50</v>
      </c>
    </row>
    <row r="4494" spans="1:41" x14ac:dyDescent="0.2">
      <c r="A4494" s="6" t="s">
        <v>59101</v>
      </c>
      <c r="B4494" s="6" t="s">
        <v>22337</v>
      </c>
      <c r="D4494" s="6" t="s">
        <v>59102</v>
      </c>
      <c r="E4494" s="6" t="s">
        <v>11857</v>
      </c>
      <c r="F4494" s="6" t="s">
        <v>59103</v>
      </c>
      <c r="G4494" s="6" t="s">
        <v>59104</v>
      </c>
      <c r="H4494" s="6" t="s">
        <v>11858</v>
      </c>
      <c r="I4494" s="6" t="s">
        <v>11680</v>
      </c>
      <c r="J4494" s="6" t="s">
        <v>11812</v>
      </c>
      <c r="K4494" s="47">
        <v>0</v>
      </c>
      <c r="L4494" s="47">
        <v>0</v>
      </c>
      <c r="M4494" s="47">
        <v>1000</v>
      </c>
      <c r="N4494" s="47">
        <v>0</v>
      </c>
      <c r="O4494" s="8" t="s">
        <v>10644</v>
      </c>
      <c r="P4494" s="47" t="s">
        <v>10644</v>
      </c>
      <c r="Q4494" s="13" t="s">
        <v>11859</v>
      </c>
      <c r="S4494" s="47" t="s">
        <v>22849</v>
      </c>
      <c r="U4494" s="47">
        <v>10000000</v>
      </c>
      <c r="V4494" s="47">
        <v>10000000</v>
      </c>
      <c r="W4494" s="47" t="s">
        <v>78</v>
      </c>
      <c r="AC4494" s="6" t="s">
        <v>11857</v>
      </c>
      <c r="AD4494" s="6" t="s">
        <v>59105</v>
      </c>
      <c r="AE4494" s="6" t="s">
        <v>59105</v>
      </c>
      <c r="AF4494" s="6" t="s">
        <v>59106</v>
      </c>
      <c r="AG4494" s="6" t="s">
        <v>46</v>
      </c>
      <c r="AH4494" s="6" t="s">
        <v>59101</v>
      </c>
      <c r="AI4494" s="6" t="s">
        <v>11857</v>
      </c>
      <c r="AJ4494" s="6" t="s">
        <v>11860</v>
      </c>
      <c r="AK4494" s="6" t="s">
        <v>46</v>
      </c>
      <c r="AL4494" s="6" t="s">
        <v>11814</v>
      </c>
      <c r="AM4494" s="6">
        <v>0</v>
      </c>
      <c r="AN4494" s="6" t="s">
        <v>50</v>
      </c>
      <c r="AO4494" s="6" t="s">
        <v>50</v>
      </c>
    </row>
    <row r="4495" spans="1:41" x14ac:dyDescent="0.2">
      <c r="A4495" s="6" t="s">
        <v>59107</v>
      </c>
      <c r="B4495" s="6" t="s">
        <v>22338</v>
      </c>
      <c r="D4495" s="6" t="s">
        <v>59108</v>
      </c>
      <c r="E4495" s="6" t="s">
        <v>11834</v>
      </c>
      <c r="F4495" s="6" t="s">
        <v>59109</v>
      </c>
      <c r="G4495" s="6" t="s">
        <v>59110</v>
      </c>
      <c r="H4495" s="6" t="s">
        <v>11835</v>
      </c>
      <c r="I4495" s="6" t="s">
        <v>11680</v>
      </c>
      <c r="J4495" s="6" t="s">
        <v>11812</v>
      </c>
      <c r="K4495" s="47">
        <v>0</v>
      </c>
      <c r="L4495" s="47">
        <v>0</v>
      </c>
      <c r="M4495" s="47">
        <v>1000</v>
      </c>
      <c r="N4495" s="47">
        <v>0</v>
      </c>
      <c r="O4495" s="8" t="s">
        <v>10607</v>
      </c>
      <c r="P4495" s="47" t="s">
        <v>10607</v>
      </c>
      <c r="Q4495" s="13" t="s">
        <v>10596</v>
      </c>
      <c r="S4495" s="47" t="s">
        <v>22849</v>
      </c>
      <c r="U4495" s="47">
        <v>10000000</v>
      </c>
      <c r="V4495" s="47">
        <v>10000000</v>
      </c>
      <c r="W4495" s="47" t="s">
        <v>72</v>
      </c>
      <c r="AC4495" s="6" t="s">
        <v>11834</v>
      </c>
      <c r="AD4495" s="6" t="s">
        <v>59111</v>
      </c>
      <c r="AE4495" s="6" t="s">
        <v>59111</v>
      </c>
      <c r="AF4495" s="6" t="s">
        <v>59112</v>
      </c>
      <c r="AG4495" s="6" t="s">
        <v>46</v>
      </c>
      <c r="AH4495" s="6" t="s">
        <v>59107</v>
      </c>
      <c r="AI4495" s="6" t="s">
        <v>11834</v>
      </c>
      <c r="AJ4495" s="6" t="s">
        <v>11836</v>
      </c>
      <c r="AK4495" s="6" t="s">
        <v>46</v>
      </c>
      <c r="AL4495" s="6" t="s">
        <v>11814</v>
      </c>
      <c r="AM4495" s="6">
        <v>0</v>
      </c>
      <c r="AN4495" s="6" t="s">
        <v>50</v>
      </c>
      <c r="AO4495" s="6" t="s">
        <v>50</v>
      </c>
    </row>
    <row r="4496" spans="1:41" x14ac:dyDescent="0.2">
      <c r="A4496" s="6" t="s">
        <v>59113</v>
      </c>
      <c r="B4496" s="6" t="s">
        <v>22339</v>
      </c>
      <c r="D4496" s="6" t="s">
        <v>59114</v>
      </c>
      <c r="E4496" s="6" t="s">
        <v>11830</v>
      </c>
      <c r="F4496" s="6" t="s">
        <v>59115</v>
      </c>
      <c r="G4496" s="6" t="s">
        <v>59116</v>
      </c>
      <c r="H4496" s="6" t="s">
        <v>11831</v>
      </c>
      <c r="I4496" s="6" t="s">
        <v>11680</v>
      </c>
      <c r="J4496" s="6" t="s">
        <v>11812</v>
      </c>
      <c r="K4496" s="47">
        <v>0</v>
      </c>
      <c r="L4496" s="47">
        <v>0</v>
      </c>
      <c r="M4496" s="47">
        <v>1000</v>
      </c>
      <c r="N4496" s="47">
        <v>0</v>
      </c>
      <c r="O4496" s="8" t="s">
        <v>10569</v>
      </c>
      <c r="P4496" s="47" t="s">
        <v>10569</v>
      </c>
      <c r="Q4496" s="13" t="s">
        <v>11832</v>
      </c>
      <c r="S4496" s="47" t="s">
        <v>22849</v>
      </c>
      <c r="U4496" s="47">
        <v>10000000</v>
      </c>
      <c r="V4496" s="47">
        <v>10000000</v>
      </c>
      <c r="W4496" s="47" t="s">
        <v>72</v>
      </c>
      <c r="AC4496" s="6" t="s">
        <v>11830</v>
      </c>
      <c r="AD4496" s="6" t="s">
        <v>59117</v>
      </c>
      <c r="AE4496" s="6" t="s">
        <v>59117</v>
      </c>
      <c r="AF4496" s="6" t="s">
        <v>59118</v>
      </c>
      <c r="AG4496" s="6" t="s">
        <v>46</v>
      </c>
      <c r="AH4496" s="6" t="s">
        <v>59113</v>
      </c>
      <c r="AI4496" s="6" t="s">
        <v>11830</v>
      </c>
      <c r="AJ4496" s="6" t="s">
        <v>11833</v>
      </c>
      <c r="AK4496" s="6" t="s">
        <v>46</v>
      </c>
      <c r="AL4496" s="6" t="s">
        <v>11814</v>
      </c>
      <c r="AM4496" s="6">
        <v>0</v>
      </c>
      <c r="AN4496" s="6" t="s">
        <v>50</v>
      </c>
      <c r="AO4496" s="6" t="s">
        <v>50</v>
      </c>
    </row>
    <row r="4497" spans="1:41" x14ac:dyDescent="0.2">
      <c r="A4497" s="6" t="s">
        <v>59119</v>
      </c>
      <c r="B4497" s="6" t="s">
        <v>22340</v>
      </c>
      <c r="D4497" s="6" t="s">
        <v>59120</v>
      </c>
      <c r="E4497" s="6" t="s">
        <v>11861</v>
      </c>
      <c r="F4497" s="6" t="s">
        <v>59121</v>
      </c>
      <c r="G4497" s="6" t="s">
        <v>59122</v>
      </c>
      <c r="H4497" s="6" t="s">
        <v>11862</v>
      </c>
      <c r="I4497" s="6" t="s">
        <v>11680</v>
      </c>
      <c r="J4497" s="6" t="s">
        <v>11812</v>
      </c>
      <c r="K4497" s="47">
        <v>0</v>
      </c>
      <c r="L4497" s="47">
        <v>0</v>
      </c>
      <c r="M4497" s="47">
        <v>1000</v>
      </c>
      <c r="N4497" s="47">
        <v>0</v>
      </c>
      <c r="O4497" s="8" t="s">
        <v>1870</v>
      </c>
      <c r="P4497" s="47" t="s">
        <v>1870</v>
      </c>
      <c r="Q4497" s="13" t="s">
        <v>1022</v>
      </c>
      <c r="S4497" s="47" t="s">
        <v>22849</v>
      </c>
      <c r="U4497" s="47">
        <v>10000000</v>
      </c>
      <c r="V4497" s="47">
        <v>10000000</v>
      </c>
      <c r="W4497" s="47" t="s">
        <v>78</v>
      </c>
      <c r="AC4497" s="6" t="s">
        <v>11861</v>
      </c>
      <c r="AD4497" s="6" t="s">
        <v>59123</v>
      </c>
      <c r="AE4497" s="6" t="s">
        <v>59124</v>
      </c>
      <c r="AF4497" s="6" t="s">
        <v>59125</v>
      </c>
      <c r="AG4497" s="6" t="s">
        <v>46</v>
      </c>
      <c r="AH4497" s="6" t="s">
        <v>59119</v>
      </c>
      <c r="AI4497" s="6" t="s">
        <v>11861</v>
      </c>
      <c r="AJ4497" s="6" t="s">
        <v>11863</v>
      </c>
      <c r="AK4497" s="6" t="s">
        <v>46</v>
      </c>
      <c r="AL4497" s="6" t="s">
        <v>11814</v>
      </c>
      <c r="AM4497" s="6">
        <v>0</v>
      </c>
      <c r="AN4497" s="6" t="s">
        <v>200</v>
      </c>
      <c r="AO4497" s="6" t="s">
        <v>200</v>
      </c>
    </row>
    <row r="4498" spans="1:41" x14ac:dyDescent="0.2">
      <c r="A4498" s="6" t="s">
        <v>59126</v>
      </c>
      <c r="B4498" s="6" t="s">
        <v>22341</v>
      </c>
      <c r="D4498" s="6" t="s">
        <v>59127</v>
      </c>
      <c r="E4498" s="6" t="s">
        <v>11848</v>
      </c>
      <c r="F4498" s="6" t="s">
        <v>59128</v>
      </c>
      <c r="G4498" s="6" t="s">
        <v>59129</v>
      </c>
      <c r="H4498" s="6" t="s">
        <v>11849</v>
      </c>
      <c r="I4498" s="6" t="s">
        <v>11680</v>
      </c>
      <c r="J4498" s="6" t="s">
        <v>11812</v>
      </c>
      <c r="K4498" s="47">
        <v>0</v>
      </c>
      <c r="L4498" s="47">
        <v>0</v>
      </c>
      <c r="M4498" s="47">
        <v>1000</v>
      </c>
      <c r="N4498" s="47">
        <v>0</v>
      </c>
      <c r="O4498" s="8" t="s">
        <v>10361</v>
      </c>
      <c r="P4498" s="47" t="s">
        <v>10361</v>
      </c>
      <c r="Q4498" s="13" t="s">
        <v>10408</v>
      </c>
      <c r="S4498" s="47" t="s">
        <v>22849</v>
      </c>
      <c r="U4498" s="47">
        <v>10000000</v>
      </c>
      <c r="V4498" s="47">
        <v>10000000</v>
      </c>
      <c r="W4498" s="47" t="s">
        <v>72</v>
      </c>
      <c r="AC4498" s="6" t="s">
        <v>11848</v>
      </c>
      <c r="AD4498" s="6" t="s">
        <v>59130</v>
      </c>
      <c r="AE4498" s="6" t="s">
        <v>59131</v>
      </c>
      <c r="AF4498" s="6" t="s">
        <v>59132</v>
      </c>
      <c r="AG4498" s="6" t="s">
        <v>56</v>
      </c>
      <c r="AH4498" s="6" t="s">
        <v>59126</v>
      </c>
      <c r="AI4498" s="6" t="s">
        <v>11848</v>
      </c>
      <c r="AJ4498" s="6" t="s">
        <v>11850</v>
      </c>
      <c r="AK4498" s="6" t="s">
        <v>57</v>
      </c>
      <c r="AL4498" s="6" t="s">
        <v>11814</v>
      </c>
      <c r="AM4498" s="6">
        <v>0</v>
      </c>
      <c r="AN4498" s="6" t="s">
        <v>200</v>
      </c>
      <c r="AO4498" s="6" t="s">
        <v>200</v>
      </c>
    </row>
    <row r="4499" spans="1:41" x14ac:dyDescent="0.2">
      <c r="A4499" s="6" t="s">
        <v>59133</v>
      </c>
      <c r="B4499" s="6" t="s">
        <v>22342</v>
      </c>
      <c r="D4499" s="6" t="s">
        <v>59134</v>
      </c>
      <c r="E4499" s="6" t="s">
        <v>11851</v>
      </c>
      <c r="F4499" s="6" t="s">
        <v>59135</v>
      </c>
      <c r="G4499" s="6" t="s">
        <v>59136</v>
      </c>
      <c r="H4499" s="6" t="s">
        <v>11852</v>
      </c>
      <c r="I4499" s="6" t="s">
        <v>11680</v>
      </c>
      <c r="J4499" s="6" t="s">
        <v>11812</v>
      </c>
      <c r="K4499" s="47">
        <v>0</v>
      </c>
      <c r="L4499" s="47">
        <v>0</v>
      </c>
      <c r="M4499" s="47">
        <v>1000</v>
      </c>
      <c r="N4499" s="47">
        <v>0</v>
      </c>
      <c r="O4499" s="8" t="s">
        <v>10361</v>
      </c>
      <c r="P4499" s="47" t="s">
        <v>10361</v>
      </c>
      <c r="Q4499" s="13" t="s">
        <v>10408</v>
      </c>
      <c r="S4499" s="47" t="s">
        <v>22849</v>
      </c>
      <c r="U4499" s="47">
        <v>10000000</v>
      </c>
      <c r="V4499" s="47">
        <v>10000000</v>
      </c>
      <c r="W4499" s="47" t="s">
        <v>78</v>
      </c>
      <c r="AC4499" s="6" t="s">
        <v>11851</v>
      </c>
      <c r="AD4499" s="6" t="s">
        <v>59137</v>
      </c>
      <c r="AE4499" s="6" t="s">
        <v>59138</v>
      </c>
      <c r="AF4499" s="6" t="s">
        <v>59139</v>
      </c>
      <c r="AG4499" s="6" t="s">
        <v>46</v>
      </c>
      <c r="AH4499" s="6" t="s">
        <v>59133</v>
      </c>
      <c r="AI4499" s="6" t="s">
        <v>11851</v>
      </c>
      <c r="AJ4499" s="6" t="s">
        <v>11853</v>
      </c>
      <c r="AK4499" s="6" t="s">
        <v>46</v>
      </c>
      <c r="AL4499" s="6" t="s">
        <v>11814</v>
      </c>
      <c r="AM4499" s="6">
        <v>0</v>
      </c>
      <c r="AN4499" s="6" t="s">
        <v>200</v>
      </c>
      <c r="AO4499" s="6" t="s">
        <v>200</v>
      </c>
    </row>
    <row r="4500" spans="1:41" x14ac:dyDescent="0.2">
      <c r="A4500" s="6" t="s">
        <v>59140</v>
      </c>
      <c r="B4500" s="6" t="s">
        <v>22343</v>
      </c>
      <c r="D4500" s="6" t="s">
        <v>59141</v>
      </c>
      <c r="E4500" s="6" t="s">
        <v>11815</v>
      </c>
      <c r="F4500" s="6" t="s">
        <v>59142</v>
      </c>
      <c r="G4500" s="6" t="s">
        <v>59143</v>
      </c>
      <c r="H4500" s="6" t="s">
        <v>11816</v>
      </c>
      <c r="I4500" s="6" t="s">
        <v>11680</v>
      </c>
      <c r="J4500" s="6" t="s">
        <v>11812</v>
      </c>
      <c r="K4500" s="47">
        <v>1</v>
      </c>
      <c r="L4500" s="47">
        <v>-1000</v>
      </c>
      <c r="M4500" s="47">
        <v>1000</v>
      </c>
      <c r="N4500" s="47">
        <v>0</v>
      </c>
      <c r="O4500" s="8" t="s">
        <v>10052</v>
      </c>
      <c r="P4500" s="47" t="s">
        <v>10052</v>
      </c>
      <c r="Q4500" s="13" t="s">
        <v>11817</v>
      </c>
      <c r="S4500" s="47" t="s">
        <v>22849</v>
      </c>
      <c r="U4500" s="47">
        <v>10000000</v>
      </c>
      <c r="V4500" s="47">
        <v>10000000</v>
      </c>
      <c r="W4500" s="47" t="s">
        <v>72</v>
      </c>
      <c r="AC4500" s="6" t="s">
        <v>11815</v>
      </c>
      <c r="AD4500" s="6" t="s">
        <v>59144</v>
      </c>
      <c r="AE4500" s="6" t="s">
        <v>59144</v>
      </c>
      <c r="AF4500" s="6" t="s">
        <v>59145</v>
      </c>
      <c r="AG4500" s="6" t="s">
        <v>56</v>
      </c>
      <c r="AH4500" s="6" t="s">
        <v>59140</v>
      </c>
      <c r="AI4500" s="6" t="s">
        <v>11815</v>
      </c>
      <c r="AJ4500" s="6" t="s">
        <v>11818</v>
      </c>
      <c r="AK4500" s="6" t="s">
        <v>57</v>
      </c>
      <c r="AL4500" s="6" t="s">
        <v>11814</v>
      </c>
      <c r="AM4500" s="6">
        <v>0</v>
      </c>
      <c r="AN4500" s="6" t="s">
        <v>50</v>
      </c>
      <c r="AO4500" s="6" t="s">
        <v>50</v>
      </c>
    </row>
    <row r="4501" spans="1:41" x14ac:dyDescent="0.2">
      <c r="A4501" s="6" t="s">
        <v>59146</v>
      </c>
      <c r="B4501" s="6" t="s">
        <v>22344</v>
      </c>
      <c r="D4501" s="6" t="s">
        <v>59147</v>
      </c>
      <c r="E4501" s="6" t="s">
        <v>11810</v>
      </c>
      <c r="F4501" s="6" t="s">
        <v>59148</v>
      </c>
      <c r="G4501" s="6" t="s">
        <v>59149</v>
      </c>
      <c r="H4501" s="6" t="s">
        <v>11811</v>
      </c>
      <c r="I4501" s="6" t="s">
        <v>11680</v>
      </c>
      <c r="J4501" s="6" t="s">
        <v>11812</v>
      </c>
      <c r="K4501" s="47">
        <v>0</v>
      </c>
      <c r="L4501" s="47">
        <v>0</v>
      </c>
      <c r="M4501" s="47">
        <v>1000</v>
      </c>
      <c r="N4501" s="47">
        <v>0</v>
      </c>
      <c r="O4501" s="8" t="s">
        <v>10039</v>
      </c>
      <c r="P4501" s="47" t="s">
        <v>10039</v>
      </c>
      <c r="Q4501" s="13" t="s">
        <v>10245</v>
      </c>
      <c r="S4501" s="47" t="s">
        <v>22849</v>
      </c>
      <c r="U4501" s="47">
        <v>10000000</v>
      </c>
      <c r="V4501" s="47">
        <v>10000000</v>
      </c>
      <c r="W4501" s="47" t="s">
        <v>72</v>
      </c>
      <c r="AC4501" s="6" t="s">
        <v>11810</v>
      </c>
      <c r="AD4501" s="6" t="s">
        <v>59150</v>
      </c>
      <c r="AE4501" s="6" t="s">
        <v>59150</v>
      </c>
      <c r="AF4501" s="6" t="s">
        <v>59151</v>
      </c>
      <c r="AG4501" s="6" t="s">
        <v>46</v>
      </c>
      <c r="AH4501" s="6" t="s">
        <v>59146</v>
      </c>
      <c r="AI4501" s="6" t="s">
        <v>11810</v>
      </c>
      <c r="AJ4501" s="6" t="s">
        <v>11813</v>
      </c>
      <c r="AK4501" s="6" t="s">
        <v>46</v>
      </c>
      <c r="AL4501" s="6" t="s">
        <v>11814</v>
      </c>
      <c r="AM4501" s="6">
        <v>0</v>
      </c>
      <c r="AN4501" s="6" t="s">
        <v>50</v>
      </c>
      <c r="AO4501" s="6" t="s">
        <v>50</v>
      </c>
    </row>
    <row r="4502" spans="1:41" x14ac:dyDescent="0.2">
      <c r="A4502" s="6" t="s">
        <v>59152</v>
      </c>
      <c r="B4502" s="6" t="s">
        <v>22345</v>
      </c>
      <c r="D4502" s="6" t="s">
        <v>59153</v>
      </c>
      <c r="E4502" s="6" t="s">
        <v>11854</v>
      </c>
      <c r="F4502" s="6" t="s">
        <v>59154</v>
      </c>
      <c r="G4502" s="6" t="s">
        <v>59155</v>
      </c>
      <c r="H4502" s="6" t="s">
        <v>11855</v>
      </c>
      <c r="I4502" s="6" t="s">
        <v>11680</v>
      </c>
      <c r="J4502" s="6" t="s">
        <v>11812</v>
      </c>
      <c r="K4502" s="47">
        <v>1</v>
      </c>
      <c r="L4502" s="47">
        <v>-1000</v>
      </c>
      <c r="M4502" s="47">
        <v>1000</v>
      </c>
      <c r="N4502" s="47">
        <v>0</v>
      </c>
      <c r="O4502" s="8" t="s">
        <v>10361</v>
      </c>
      <c r="P4502" s="47" t="s">
        <v>10361</v>
      </c>
      <c r="Q4502" s="13" t="s">
        <v>10408</v>
      </c>
      <c r="S4502" s="47" t="s">
        <v>22849</v>
      </c>
      <c r="U4502" s="47">
        <v>10000000</v>
      </c>
      <c r="V4502" s="47">
        <v>10000000</v>
      </c>
      <c r="W4502" s="47" t="s">
        <v>72</v>
      </c>
      <c r="AC4502" s="6" t="s">
        <v>11854</v>
      </c>
      <c r="AD4502" s="6" t="s">
        <v>59156</v>
      </c>
      <c r="AE4502" s="6" t="s">
        <v>59157</v>
      </c>
      <c r="AF4502" s="6" t="s">
        <v>59158</v>
      </c>
      <c r="AG4502" s="6" t="s">
        <v>56</v>
      </c>
      <c r="AH4502" s="6" t="s">
        <v>59152</v>
      </c>
      <c r="AI4502" s="6" t="s">
        <v>11854</v>
      </c>
      <c r="AJ4502" s="6" t="s">
        <v>11856</v>
      </c>
      <c r="AK4502" s="6" t="s">
        <v>57</v>
      </c>
      <c r="AL4502" s="6" t="s">
        <v>11814</v>
      </c>
      <c r="AM4502" s="6">
        <v>0</v>
      </c>
      <c r="AN4502" s="6" t="s">
        <v>50</v>
      </c>
      <c r="AO4502" s="6" t="s">
        <v>50</v>
      </c>
    </row>
    <row r="4503" spans="1:41" x14ac:dyDescent="0.2">
      <c r="A4503" s="6" t="s">
        <v>59159</v>
      </c>
      <c r="B4503" s="6" t="s">
        <v>22347</v>
      </c>
      <c r="C4503" s="6" t="s">
        <v>11880</v>
      </c>
      <c r="D4503" s="6" t="s">
        <v>59160</v>
      </c>
      <c r="E4503" s="6" t="s">
        <v>11876</v>
      </c>
      <c r="F4503" s="6" t="s">
        <v>59161</v>
      </c>
      <c r="G4503" s="6" t="s">
        <v>59162</v>
      </c>
      <c r="H4503" s="6" t="s">
        <v>11877</v>
      </c>
      <c r="I4503" s="6" t="s">
        <v>11680</v>
      </c>
      <c r="J4503" s="6" t="s">
        <v>11878</v>
      </c>
      <c r="K4503" s="47">
        <v>1</v>
      </c>
      <c r="L4503" s="47">
        <v>-1000</v>
      </c>
      <c r="M4503" s="47">
        <v>1000</v>
      </c>
      <c r="N4503" s="47">
        <v>0</v>
      </c>
      <c r="O4503" s="8" t="s">
        <v>11879</v>
      </c>
      <c r="P4503" s="47" t="s">
        <v>44</v>
      </c>
      <c r="Q4503" s="13" t="s">
        <v>23008</v>
      </c>
      <c r="S4503" s="47" t="s">
        <v>64</v>
      </c>
      <c r="U4503" s="47">
        <v>-7.06</v>
      </c>
      <c r="V4503" s="47">
        <v>7.14</v>
      </c>
      <c r="W4503" s="47" t="s">
        <v>72</v>
      </c>
      <c r="AB4503" s="6" t="s">
        <v>11880</v>
      </c>
      <c r="AC4503" s="6" t="s">
        <v>11876</v>
      </c>
      <c r="AD4503" s="6" t="s">
        <v>59163</v>
      </c>
      <c r="AE4503" s="6" t="s">
        <v>59164</v>
      </c>
      <c r="AF4503" s="6" t="s">
        <v>59165</v>
      </c>
      <c r="AG4503" s="6" t="s">
        <v>56</v>
      </c>
      <c r="AH4503" s="6" t="s">
        <v>59159</v>
      </c>
      <c r="AI4503" s="6" t="s">
        <v>47</v>
      </c>
      <c r="AJ4503" s="6" t="s">
        <v>48</v>
      </c>
      <c r="AK4503" s="6" t="s">
        <v>57</v>
      </c>
      <c r="AL4503" s="6" t="s">
        <v>11881</v>
      </c>
      <c r="AM4503" s="6">
        <v>1</v>
      </c>
      <c r="AN4503" s="6" t="s">
        <v>200</v>
      </c>
      <c r="AO4503" s="6" t="s">
        <v>200</v>
      </c>
    </row>
    <row r="4504" spans="1:41" x14ac:dyDescent="0.2">
      <c r="A4504" s="6" t="s">
        <v>59166</v>
      </c>
      <c r="B4504" s="6" t="s">
        <v>22348</v>
      </c>
      <c r="D4504" s="6" t="s">
        <v>59167</v>
      </c>
      <c r="E4504" s="6" t="s">
        <v>11882</v>
      </c>
      <c r="F4504" s="6" t="s">
        <v>59168</v>
      </c>
      <c r="G4504" s="6" t="s">
        <v>59169</v>
      </c>
      <c r="H4504" s="6" t="s">
        <v>11883</v>
      </c>
      <c r="I4504" s="6" t="s">
        <v>11680</v>
      </c>
      <c r="J4504" s="6" t="s">
        <v>11884</v>
      </c>
      <c r="K4504" s="47">
        <v>1</v>
      </c>
      <c r="L4504" s="47">
        <v>-1000</v>
      </c>
      <c r="M4504" s="47">
        <v>1000</v>
      </c>
      <c r="N4504" s="47">
        <v>0</v>
      </c>
      <c r="O4504" s="8" t="s">
        <v>11754</v>
      </c>
      <c r="P4504" s="47" t="s">
        <v>11754</v>
      </c>
      <c r="Q4504" s="13" t="s">
        <v>11761</v>
      </c>
      <c r="S4504" s="47" t="s">
        <v>22849</v>
      </c>
      <c r="U4504" s="47">
        <v>10000000</v>
      </c>
      <c r="V4504" s="47">
        <v>10000000</v>
      </c>
      <c r="W4504" s="47" t="s">
        <v>72</v>
      </c>
      <c r="AC4504" s="6" t="s">
        <v>11882</v>
      </c>
      <c r="AD4504" s="6" t="s">
        <v>59170</v>
      </c>
      <c r="AE4504" s="6" t="s">
        <v>59171</v>
      </c>
      <c r="AF4504" s="6" t="s">
        <v>59172</v>
      </c>
      <c r="AG4504" s="6" t="s">
        <v>56</v>
      </c>
      <c r="AH4504" s="6" t="s">
        <v>59166</v>
      </c>
      <c r="AI4504" s="6" t="s">
        <v>11882</v>
      </c>
      <c r="AJ4504" s="6" t="s">
        <v>11885</v>
      </c>
      <c r="AK4504" s="6" t="s">
        <v>57</v>
      </c>
      <c r="AL4504" s="6" t="s">
        <v>11886</v>
      </c>
      <c r="AM4504" s="6">
        <v>0</v>
      </c>
      <c r="AN4504" s="6" t="s">
        <v>50</v>
      </c>
      <c r="AO4504" s="6" t="s">
        <v>50</v>
      </c>
    </row>
    <row r="4505" spans="1:41" x14ac:dyDescent="0.2">
      <c r="A4505" s="6" t="s">
        <v>59173</v>
      </c>
      <c r="B4505" s="6" t="s">
        <v>22349</v>
      </c>
      <c r="D4505" s="6" t="s">
        <v>59174</v>
      </c>
      <c r="E4505" s="6" t="s">
        <v>11887</v>
      </c>
      <c r="F4505" s="6" t="s">
        <v>59175</v>
      </c>
      <c r="G4505" s="6" t="s">
        <v>59176</v>
      </c>
      <c r="H4505" s="6" t="s">
        <v>59177</v>
      </c>
      <c r="I4505" s="6" t="s">
        <v>11680</v>
      </c>
      <c r="J4505" s="6" t="s">
        <v>11884</v>
      </c>
      <c r="K4505" s="47">
        <v>1</v>
      </c>
      <c r="L4505" s="47">
        <v>-1000</v>
      </c>
      <c r="M4505" s="47">
        <v>1000</v>
      </c>
      <c r="N4505" s="47">
        <v>0</v>
      </c>
      <c r="O4505" s="8" t="s">
        <v>11754</v>
      </c>
      <c r="P4505" s="47" t="s">
        <v>11754</v>
      </c>
      <c r="Q4505" s="13" t="s">
        <v>11755</v>
      </c>
      <c r="R4505" s="47" t="s">
        <v>11776</v>
      </c>
      <c r="S4505" s="47" t="s">
        <v>22850</v>
      </c>
      <c r="U4505" s="47">
        <v>10000000</v>
      </c>
      <c r="V4505" s="47">
        <v>10000000</v>
      </c>
      <c r="Y4505" s="47" t="s">
        <v>11888</v>
      </c>
      <c r="AC4505" s="6" t="s">
        <v>11887</v>
      </c>
      <c r="AD4505" s="6" t="s">
        <v>59178</v>
      </c>
      <c r="AE4505" s="6" t="s">
        <v>59179</v>
      </c>
      <c r="AF4505" s="6" t="s">
        <v>59180</v>
      </c>
      <c r="AG4505" s="6" t="s">
        <v>56</v>
      </c>
      <c r="AH4505" s="6" t="s">
        <v>59173</v>
      </c>
      <c r="AI4505" s="6" t="s">
        <v>11887</v>
      </c>
      <c r="AJ4505" s="6" t="s">
        <v>11889</v>
      </c>
      <c r="AK4505" s="6" t="s">
        <v>57</v>
      </c>
      <c r="AL4505" s="6" t="s">
        <v>11886</v>
      </c>
      <c r="AM4505" s="6">
        <v>0</v>
      </c>
      <c r="AN4505" s="6" t="s">
        <v>50</v>
      </c>
      <c r="AO4505" s="6" t="s">
        <v>50</v>
      </c>
    </row>
    <row r="4506" spans="1:41" x14ac:dyDescent="0.2">
      <c r="A4506" s="6" t="s">
        <v>59181</v>
      </c>
      <c r="B4506" s="6" t="s">
        <v>22349</v>
      </c>
      <c r="D4506" s="6" t="s">
        <v>59182</v>
      </c>
      <c r="E4506" s="6" t="s">
        <v>11887</v>
      </c>
      <c r="F4506" s="6" t="s">
        <v>59183</v>
      </c>
      <c r="G4506" s="6" t="s">
        <v>59184</v>
      </c>
      <c r="H4506" s="6" t="s">
        <v>59185</v>
      </c>
      <c r="I4506" s="6" t="s">
        <v>11680</v>
      </c>
      <c r="J4506" s="6" t="s">
        <v>11884</v>
      </c>
      <c r="K4506" s="47">
        <v>1</v>
      </c>
      <c r="L4506" s="47">
        <v>-1000</v>
      </c>
      <c r="M4506" s="47">
        <v>1000</v>
      </c>
      <c r="N4506" s="47">
        <v>0</v>
      </c>
      <c r="O4506" s="8" t="s">
        <v>11754</v>
      </c>
      <c r="P4506" s="47" t="s">
        <v>11754</v>
      </c>
      <c r="Q4506" s="13" t="s">
        <v>11755</v>
      </c>
      <c r="R4506" s="47" t="s">
        <v>11776</v>
      </c>
      <c r="S4506" s="47" t="s">
        <v>22850</v>
      </c>
      <c r="U4506" s="47">
        <v>10000000</v>
      </c>
      <c r="V4506" s="47">
        <v>10000000</v>
      </c>
      <c r="Y4506" s="47" t="s">
        <v>11888</v>
      </c>
      <c r="AC4506" s="6" t="s">
        <v>11887</v>
      </c>
      <c r="AD4506" s="6" t="s">
        <v>59186</v>
      </c>
      <c r="AE4506" s="6" t="s">
        <v>59187</v>
      </c>
      <c r="AF4506" s="6" t="s">
        <v>59188</v>
      </c>
      <c r="AG4506" s="6" t="s">
        <v>56</v>
      </c>
      <c r="AH4506" s="6" t="s">
        <v>59181</v>
      </c>
      <c r="AI4506" s="6" t="s">
        <v>11887</v>
      </c>
      <c r="AJ4506" s="6" t="s">
        <v>11889</v>
      </c>
      <c r="AK4506" s="6" t="s">
        <v>57</v>
      </c>
      <c r="AL4506" s="6" t="s">
        <v>11886</v>
      </c>
      <c r="AM4506" s="6">
        <v>0</v>
      </c>
      <c r="AN4506" s="6" t="s">
        <v>50</v>
      </c>
      <c r="AO4506" s="6" t="s">
        <v>50</v>
      </c>
    </row>
    <row r="4507" spans="1:41" x14ac:dyDescent="0.2">
      <c r="A4507" s="6" t="s">
        <v>59189</v>
      </c>
      <c r="B4507" s="6" t="s">
        <v>22349</v>
      </c>
      <c r="D4507" s="6" t="s">
        <v>59190</v>
      </c>
      <c r="E4507" s="6" t="s">
        <v>11887</v>
      </c>
      <c r="F4507" s="6" t="s">
        <v>59191</v>
      </c>
      <c r="G4507" s="6" t="s">
        <v>59192</v>
      </c>
      <c r="H4507" s="6" t="s">
        <v>59193</v>
      </c>
      <c r="I4507" s="6" t="s">
        <v>11680</v>
      </c>
      <c r="J4507" s="6" t="s">
        <v>11884</v>
      </c>
      <c r="K4507" s="47">
        <v>1</v>
      </c>
      <c r="L4507" s="47">
        <v>-1000</v>
      </c>
      <c r="M4507" s="47">
        <v>1000</v>
      </c>
      <c r="N4507" s="47">
        <v>0</v>
      </c>
      <c r="O4507" s="8" t="s">
        <v>11754</v>
      </c>
      <c r="P4507" s="47" t="s">
        <v>11754</v>
      </c>
      <c r="Q4507" s="13" t="s">
        <v>11755</v>
      </c>
      <c r="R4507" s="47" t="s">
        <v>11776</v>
      </c>
      <c r="S4507" s="47" t="s">
        <v>22850</v>
      </c>
      <c r="U4507" s="47">
        <v>10000000</v>
      </c>
      <c r="V4507" s="47">
        <v>10000000</v>
      </c>
      <c r="Y4507" s="47" t="s">
        <v>11888</v>
      </c>
      <c r="AC4507" s="6" t="s">
        <v>11887</v>
      </c>
      <c r="AD4507" s="6" t="s">
        <v>59194</v>
      </c>
      <c r="AE4507" s="6" t="s">
        <v>59195</v>
      </c>
      <c r="AF4507" s="6" t="s">
        <v>59196</v>
      </c>
      <c r="AG4507" s="6" t="s">
        <v>56</v>
      </c>
      <c r="AH4507" s="6" t="s">
        <v>59189</v>
      </c>
      <c r="AI4507" s="6" t="s">
        <v>11887</v>
      </c>
      <c r="AJ4507" s="6" t="s">
        <v>11889</v>
      </c>
      <c r="AK4507" s="6" t="s">
        <v>57</v>
      </c>
      <c r="AL4507" s="6" t="s">
        <v>11886</v>
      </c>
      <c r="AM4507" s="6">
        <v>0</v>
      </c>
      <c r="AN4507" s="6" t="s">
        <v>50</v>
      </c>
      <c r="AO4507" s="6" t="s">
        <v>50</v>
      </c>
    </row>
    <row r="4508" spans="1:41" x14ac:dyDescent="0.2">
      <c r="A4508" s="6" t="s">
        <v>59197</v>
      </c>
      <c r="B4508" s="6" t="s">
        <v>22349</v>
      </c>
      <c r="D4508" s="6" t="s">
        <v>59198</v>
      </c>
      <c r="E4508" s="6" t="s">
        <v>11887</v>
      </c>
      <c r="F4508" s="6" t="s">
        <v>59199</v>
      </c>
      <c r="G4508" s="6" t="s">
        <v>59200</v>
      </c>
      <c r="H4508" s="6" t="s">
        <v>59201</v>
      </c>
      <c r="I4508" s="6" t="s">
        <v>11680</v>
      </c>
      <c r="J4508" s="6" t="s">
        <v>11884</v>
      </c>
      <c r="K4508" s="47">
        <v>1</v>
      </c>
      <c r="L4508" s="47">
        <v>-1000</v>
      </c>
      <c r="M4508" s="47">
        <v>1000</v>
      </c>
      <c r="N4508" s="47">
        <v>0</v>
      </c>
      <c r="O4508" s="8" t="s">
        <v>11754</v>
      </c>
      <c r="P4508" s="47" t="s">
        <v>11754</v>
      </c>
      <c r="Q4508" s="13" t="s">
        <v>11755</v>
      </c>
      <c r="R4508" s="47" t="s">
        <v>11776</v>
      </c>
      <c r="S4508" s="47" t="s">
        <v>22850</v>
      </c>
      <c r="U4508" s="47">
        <v>10000000</v>
      </c>
      <c r="V4508" s="47">
        <v>10000000</v>
      </c>
      <c r="Y4508" s="47" t="s">
        <v>11888</v>
      </c>
      <c r="AC4508" s="6" t="s">
        <v>11887</v>
      </c>
      <c r="AD4508" s="6" t="s">
        <v>59202</v>
      </c>
      <c r="AE4508" s="6" t="s">
        <v>59203</v>
      </c>
      <c r="AF4508" s="6" t="s">
        <v>59204</v>
      </c>
      <c r="AG4508" s="6" t="s">
        <v>56</v>
      </c>
      <c r="AH4508" s="6" t="s">
        <v>59197</v>
      </c>
      <c r="AI4508" s="6" t="s">
        <v>11887</v>
      </c>
      <c r="AJ4508" s="6" t="s">
        <v>11889</v>
      </c>
      <c r="AK4508" s="6" t="s">
        <v>57</v>
      </c>
      <c r="AL4508" s="6" t="s">
        <v>11886</v>
      </c>
      <c r="AM4508" s="6">
        <v>0</v>
      </c>
      <c r="AN4508" s="6" t="s">
        <v>50</v>
      </c>
      <c r="AO4508" s="6" t="s">
        <v>50</v>
      </c>
    </row>
    <row r="4509" spans="1:41" x14ac:dyDescent="0.2">
      <c r="A4509" s="6" t="s">
        <v>59205</v>
      </c>
      <c r="B4509" s="6" t="s">
        <v>22350</v>
      </c>
      <c r="D4509" s="6" t="s">
        <v>59206</v>
      </c>
      <c r="E4509" s="6" t="s">
        <v>11894</v>
      </c>
      <c r="F4509" s="6" t="s">
        <v>59207</v>
      </c>
      <c r="G4509" s="6" t="s">
        <v>59208</v>
      </c>
      <c r="H4509" s="6" t="s">
        <v>11895</v>
      </c>
      <c r="I4509" s="6" t="s">
        <v>11680</v>
      </c>
      <c r="J4509" s="6" t="s">
        <v>11891</v>
      </c>
      <c r="K4509" s="47">
        <v>0</v>
      </c>
      <c r="L4509" s="47">
        <v>0</v>
      </c>
      <c r="M4509" s="47">
        <v>1000</v>
      </c>
      <c r="N4509" s="47">
        <v>0</v>
      </c>
      <c r="O4509" s="8" t="s">
        <v>4428</v>
      </c>
      <c r="P4509" s="47" t="s">
        <v>44</v>
      </c>
      <c r="Q4509" s="13" t="s">
        <v>4413</v>
      </c>
      <c r="S4509" s="47" t="s">
        <v>22849</v>
      </c>
      <c r="U4509" s="47">
        <v>-71.06</v>
      </c>
      <c r="V4509" s="47">
        <v>7.14</v>
      </c>
      <c r="W4509" s="47" t="s">
        <v>78</v>
      </c>
      <c r="AC4509" s="6" t="s">
        <v>11894</v>
      </c>
      <c r="AD4509" s="6" t="s">
        <v>59209</v>
      </c>
      <c r="AE4509" s="6" t="s">
        <v>59209</v>
      </c>
      <c r="AF4509" s="6" t="s">
        <v>59210</v>
      </c>
      <c r="AG4509" s="6" t="s">
        <v>46</v>
      </c>
      <c r="AH4509" s="6" t="s">
        <v>59205</v>
      </c>
      <c r="AI4509" s="6" t="s">
        <v>47</v>
      </c>
      <c r="AJ4509" s="6" t="s">
        <v>48</v>
      </c>
      <c r="AK4509" s="6" t="s">
        <v>46</v>
      </c>
      <c r="AL4509" s="6" t="s">
        <v>11893</v>
      </c>
      <c r="AM4509" s="6">
        <v>0</v>
      </c>
      <c r="AN4509" s="6" t="s">
        <v>50</v>
      </c>
      <c r="AO4509" s="6" t="s">
        <v>50</v>
      </c>
    </row>
    <row r="4510" spans="1:41" x14ac:dyDescent="0.2">
      <c r="A4510" s="6" t="s">
        <v>59211</v>
      </c>
      <c r="B4510" s="6" t="s">
        <v>22351</v>
      </c>
      <c r="D4510" s="6" t="s">
        <v>59212</v>
      </c>
      <c r="E4510" s="6" t="s">
        <v>11896</v>
      </c>
      <c r="F4510" s="6" t="s">
        <v>59213</v>
      </c>
      <c r="G4510" s="6" t="s">
        <v>59214</v>
      </c>
      <c r="H4510" s="6" t="s">
        <v>11897</v>
      </c>
      <c r="I4510" s="6" t="s">
        <v>11680</v>
      </c>
      <c r="J4510" s="6" t="s">
        <v>11891</v>
      </c>
      <c r="K4510" s="47">
        <v>0</v>
      </c>
      <c r="L4510" s="47">
        <v>0</v>
      </c>
      <c r="M4510" s="47">
        <v>1000</v>
      </c>
      <c r="N4510" s="47">
        <v>0</v>
      </c>
      <c r="O4510" s="8" t="s">
        <v>4428</v>
      </c>
      <c r="P4510" s="47" t="s">
        <v>44</v>
      </c>
      <c r="Q4510" s="13" t="s">
        <v>4413</v>
      </c>
      <c r="S4510" s="47" t="s">
        <v>22849</v>
      </c>
      <c r="U4510" s="47">
        <v>-71.06</v>
      </c>
      <c r="V4510" s="47">
        <v>7.14</v>
      </c>
      <c r="W4510" s="47" t="s">
        <v>78</v>
      </c>
      <c r="AC4510" s="6" t="s">
        <v>11896</v>
      </c>
      <c r="AD4510" s="6" t="s">
        <v>59215</v>
      </c>
      <c r="AE4510" s="6" t="s">
        <v>59215</v>
      </c>
      <c r="AF4510" s="6" t="s">
        <v>59216</v>
      </c>
      <c r="AG4510" s="6" t="s">
        <v>46</v>
      </c>
      <c r="AH4510" s="6" t="s">
        <v>59211</v>
      </c>
      <c r="AI4510" s="6" t="s">
        <v>47</v>
      </c>
      <c r="AJ4510" s="6" t="s">
        <v>48</v>
      </c>
      <c r="AK4510" s="6" t="s">
        <v>46</v>
      </c>
      <c r="AL4510" s="6" t="s">
        <v>11893</v>
      </c>
      <c r="AM4510" s="6">
        <v>0</v>
      </c>
      <c r="AN4510" s="6" t="s">
        <v>50</v>
      </c>
      <c r="AO4510" s="6" t="s">
        <v>50</v>
      </c>
    </row>
    <row r="4511" spans="1:41" x14ac:dyDescent="0.2">
      <c r="A4511" s="6" t="s">
        <v>59217</v>
      </c>
      <c r="B4511" s="6" t="s">
        <v>22352</v>
      </c>
      <c r="D4511" s="6" t="s">
        <v>59218</v>
      </c>
      <c r="E4511" s="6" t="s">
        <v>11959</v>
      </c>
      <c r="F4511" s="6" t="s">
        <v>59219</v>
      </c>
      <c r="G4511" s="6" t="s">
        <v>59220</v>
      </c>
      <c r="H4511" s="6" t="s">
        <v>59221</v>
      </c>
      <c r="I4511" s="6" t="s">
        <v>11680</v>
      </c>
      <c r="J4511" s="6" t="s">
        <v>11891</v>
      </c>
      <c r="K4511" s="47">
        <v>1</v>
      </c>
      <c r="L4511" s="47">
        <v>-1000</v>
      </c>
      <c r="M4511" s="47">
        <v>1000</v>
      </c>
      <c r="N4511" s="47">
        <v>0</v>
      </c>
      <c r="O4511" s="8" t="s">
        <v>9147</v>
      </c>
      <c r="P4511" s="47" t="s">
        <v>44</v>
      </c>
      <c r="Q4511" s="13" t="s">
        <v>9148</v>
      </c>
      <c r="R4511" s="47" t="s">
        <v>9149</v>
      </c>
      <c r="S4511" s="47" t="s">
        <v>96</v>
      </c>
      <c r="U4511" s="47">
        <v>-5.31</v>
      </c>
      <c r="V4511" s="47">
        <v>3.93</v>
      </c>
      <c r="Y4511" s="47" t="s">
        <v>11960</v>
      </c>
      <c r="AC4511" s="6" t="s">
        <v>11959</v>
      </c>
      <c r="AD4511" s="6" t="s">
        <v>59222</v>
      </c>
      <c r="AE4511" s="6" t="s">
        <v>59223</v>
      </c>
      <c r="AF4511" s="6" t="s">
        <v>59224</v>
      </c>
      <c r="AG4511" s="6" t="s">
        <v>56</v>
      </c>
      <c r="AH4511" s="6" t="s">
        <v>59217</v>
      </c>
      <c r="AI4511" s="6" t="s">
        <v>47</v>
      </c>
      <c r="AJ4511" s="6" t="s">
        <v>48</v>
      </c>
      <c r="AK4511" s="6" t="s">
        <v>57</v>
      </c>
      <c r="AL4511" s="6" t="s">
        <v>11893</v>
      </c>
      <c r="AM4511" s="6">
        <v>0</v>
      </c>
      <c r="AN4511" s="6" t="s">
        <v>50</v>
      </c>
      <c r="AO4511" s="6" t="s">
        <v>50</v>
      </c>
    </row>
    <row r="4512" spans="1:41" x14ac:dyDescent="0.2">
      <c r="A4512" s="6" t="s">
        <v>59225</v>
      </c>
      <c r="B4512" s="6" t="s">
        <v>22352</v>
      </c>
      <c r="D4512" s="6" t="s">
        <v>59226</v>
      </c>
      <c r="E4512" s="6" t="s">
        <v>11959</v>
      </c>
      <c r="F4512" s="6" t="s">
        <v>59227</v>
      </c>
      <c r="G4512" s="6" t="s">
        <v>59228</v>
      </c>
      <c r="H4512" s="6" t="s">
        <v>59229</v>
      </c>
      <c r="I4512" s="6" t="s">
        <v>11680</v>
      </c>
      <c r="J4512" s="6" t="s">
        <v>11891</v>
      </c>
      <c r="K4512" s="47">
        <v>1</v>
      </c>
      <c r="L4512" s="47">
        <v>-1000</v>
      </c>
      <c r="M4512" s="47">
        <v>1000</v>
      </c>
      <c r="N4512" s="47">
        <v>0</v>
      </c>
      <c r="O4512" s="8" t="s">
        <v>9147</v>
      </c>
      <c r="P4512" s="47" t="s">
        <v>44</v>
      </c>
      <c r="Q4512" s="13" t="s">
        <v>9148</v>
      </c>
      <c r="R4512" s="47" t="s">
        <v>9149</v>
      </c>
      <c r="S4512" s="47" t="s">
        <v>96</v>
      </c>
      <c r="U4512" s="47">
        <v>-5.31</v>
      </c>
      <c r="V4512" s="47">
        <v>3.93</v>
      </c>
      <c r="Y4512" s="47" t="s">
        <v>11960</v>
      </c>
      <c r="AC4512" s="6" t="s">
        <v>11959</v>
      </c>
      <c r="AD4512" s="6" t="s">
        <v>59230</v>
      </c>
      <c r="AE4512" s="6" t="s">
        <v>59231</v>
      </c>
      <c r="AF4512" s="6" t="s">
        <v>59232</v>
      </c>
      <c r="AG4512" s="6" t="s">
        <v>56</v>
      </c>
      <c r="AH4512" s="6" t="s">
        <v>59225</v>
      </c>
      <c r="AI4512" s="6" t="s">
        <v>47</v>
      </c>
      <c r="AJ4512" s="6" t="s">
        <v>48</v>
      </c>
      <c r="AK4512" s="6" t="s">
        <v>57</v>
      </c>
      <c r="AL4512" s="6" t="s">
        <v>11893</v>
      </c>
      <c r="AM4512" s="6">
        <v>0</v>
      </c>
      <c r="AN4512" s="6" t="s">
        <v>50</v>
      </c>
      <c r="AO4512" s="6" t="s">
        <v>50</v>
      </c>
    </row>
    <row r="4513" spans="1:41" x14ac:dyDescent="0.2">
      <c r="A4513" s="6" t="s">
        <v>59233</v>
      </c>
      <c r="B4513" s="6" t="s">
        <v>22353</v>
      </c>
      <c r="D4513" s="6" t="s">
        <v>59234</v>
      </c>
      <c r="E4513" s="6" t="s">
        <v>11980</v>
      </c>
      <c r="F4513" s="6" t="s">
        <v>59235</v>
      </c>
      <c r="G4513" s="6" t="s">
        <v>59236</v>
      </c>
      <c r="H4513" s="6" t="s">
        <v>59237</v>
      </c>
      <c r="I4513" s="6" t="s">
        <v>11680</v>
      </c>
      <c r="J4513" s="6" t="s">
        <v>11891</v>
      </c>
      <c r="K4513" s="47">
        <v>1</v>
      </c>
      <c r="L4513" s="47">
        <v>-1000</v>
      </c>
      <c r="M4513" s="47">
        <v>1000</v>
      </c>
      <c r="N4513" s="47">
        <v>0</v>
      </c>
      <c r="O4513" s="8" t="s">
        <v>9147</v>
      </c>
      <c r="P4513" s="47" t="s">
        <v>44</v>
      </c>
      <c r="Q4513" s="13" t="s">
        <v>9148</v>
      </c>
      <c r="R4513" s="47" t="s">
        <v>9149</v>
      </c>
      <c r="S4513" s="47" t="s">
        <v>96</v>
      </c>
      <c r="U4513" s="47">
        <v>-5.31</v>
      </c>
      <c r="V4513" s="47">
        <v>3.93</v>
      </c>
      <c r="Y4513" s="47" t="s">
        <v>11981</v>
      </c>
      <c r="AC4513" s="6" t="s">
        <v>11980</v>
      </c>
      <c r="AD4513" s="6" t="s">
        <v>59238</v>
      </c>
      <c r="AE4513" s="6" t="s">
        <v>59239</v>
      </c>
      <c r="AF4513" s="6" t="s">
        <v>59240</v>
      </c>
      <c r="AG4513" s="6" t="s">
        <v>56</v>
      </c>
      <c r="AH4513" s="6" t="s">
        <v>59233</v>
      </c>
      <c r="AI4513" s="6" t="s">
        <v>47</v>
      </c>
      <c r="AJ4513" s="6" t="s">
        <v>48</v>
      </c>
      <c r="AK4513" s="6" t="s">
        <v>57</v>
      </c>
      <c r="AL4513" s="6" t="s">
        <v>11893</v>
      </c>
      <c r="AM4513" s="6">
        <v>0</v>
      </c>
      <c r="AN4513" s="6" t="s">
        <v>50</v>
      </c>
      <c r="AO4513" s="6" t="s">
        <v>50</v>
      </c>
    </row>
    <row r="4514" spans="1:41" x14ac:dyDescent="0.2">
      <c r="A4514" s="6" t="s">
        <v>59241</v>
      </c>
      <c r="B4514" s="6" t="s">
        <v>22353</v>
      </c>
      <c r="D4514" s="6" t="s">
        <v>59242</v>
      </c>
      <c r="E4514" s="6" t="s">
        <v>11980</v>
      </c>
      <c r="F4514" s="6" t="s">
        <v>59243</v>
      </c>
      <c r="G4514" s="6" t="s">
        <v>59244</v>
      </c>
      <c r="H4514" s="6" t="s">
        <v>59245</v>
      </c>
      <c r="I4514" s="6" t="s">
        <v>11680</v>
      </c>
      <c r="J4514" s="6" t="s">
        <v>11891</v>
      </c>
      <c r="K4514" s="47">
        <v>1</v>
      </c>
      <c r="L4514" s="47">
        <v>-1000</v>
      </c>
      <c r="M4514" s="47">
        <v>1000</v>
      </c>
      <c r="N4514" s="47">
        <v>0</v>
      </c>
      <c r="O4514" s="8" t="s">
        <v>9147</v>
      </c>
      <c r="P4514" s="47" t="s">
        <v>44</v>
      </c>
      <c r="Q4514" s="13" t="s">
        <v>9148</v>
      </c>
      <c r="R4514" s="47" t="s">
        <v>9149</v>
      </c>
      <c r="S4514" s="47" t="s">
        <v>96</v>
      </c>
      <c r="U4514" s="47">
        <v>-5.31</v>
      </c>
      <c r="V4514" s="47">
        <v>3.93</v>
      </c>
      <c r="Y4514" s="47" t="s">
        <v>11981</v>
      </c>
      <c r="AC4514" s="6" t="s">
        <v>11980</v>
      </c>
      <c r="AD4514" s="6" t="s">
        <v>59246</v>
      </c>
      <c r="AE4514" s="6" t="s">
        <v>59247</v>
      </c>
      <c r="AF4514" s="6" t="s">
        <v>59248</v>
      </c>
      <c r="AG4514" s="6" t="s">
        <v>56</v>
      </c>
      <c r="AH4514" s="6" t="s">
        <v>59241</v>
      </c>
      <c r="AI4514" s="6" t="s">
        <v>47</v>
      </c>
      <c r="AJ4514" s="6" t="s">
        <v>48</v>
      </c>
      <c r="AK4514" s="6" t="s">
        <v>57</v>
      </c>
      <c r="AL4514" s="6" t="s">
        <v>11893</v>
      </c>
      <c r="AM4514" s="6">
        <v>0</v>
      </c>
      <c r="AN4514" s="6" t="s">
        <v>50</v>
      </c>
      <c r="AO4514" s="6" t="s">
        <v>50</v>
      </c>
    </row>
    <row r="4515" spans="1:41" x14ac:dyDescent="0.2">
      <c r="A4515" s="6" t="s">
        <v>59249</v>
      </c>
      <c r="B4515" s="6" t="s">
        <v>22354</v>
      </c>
      <c r="D4515" s="6" t="s">
        <v>59250</v>
      </c>
      <c r="E4515" s="6" t="s">
        <v>11978</v>
      </c>
      <c r="F4515" s="6" t="s">
        <v>59251</v>
      </c>
      <c r="G4515" s="6" t="s">
        <v>59252</v>
      </c>
      <c r="H4515" s="6" t="s">
        <v>59253</v>
      </c>
      <c r="I4515" s="6" t="s">
        <v>11680</v>
      </c>
      <c r="J4515" s="6" t="s">
        <v>11891</v>
      </c>
      <c r="K4515" s="47">
        <v>1</v>
      </c>
      <c r="L4515" s="47">
        <v>-1000</v>
      </c>
      <c r="M4515" s="47">
        <v>1000</v>
      </c>
      <c r="N4515" s="47">
        <v>0</v>
      </c>
      <c r="O4515" s="8" t="s">
        <v>9147</v>
      </c>
      <c r="P4515" s="47" t="s">
        <v>44</v>
      </c>
      <c r="Q4515" s="13" t="s">
        <v>9148</v>
      </c>
      <c r="R4515" s="47" t="s">
        <v>9149</v>
      </c>
      <c r="S4515" s="47" t="s">
        <v>96</v>
      </c>
      <c r="U4515" s="47">
        <v>-5.31</v>
      </c>
      <c r="V4515" s="47">
        <v>3.93</v>
      </c>
      <c r="Y4515" s="47" t="s">
        <v>11979</v>
      </c>
      <c r="AC4515" s="6" t="s">
        <v>11978</v>
      </c>
      <c r="AD4515" s="6" t="s">
        <v>59254</v>
      </c>
      <c r="AE4515" s="6" t="s">
        <v>59255</v>
      </c>
      <c r="AF4515" s="6" t="s">
        <v>59256</v>
      </c>
      <c r="AG4515" s="6" t="s">
        <v>56</v>
      </c>
      <c r="AH4515" s="6" t="s">
        <v>59249</v>
      </c>
      <c r="AI4515" s="6" t="s">
        <v>47</v>
      </c>
      <c r="AJ4515" s="6" t="s">
        <v>48</v>
      </c>
      <c r="AK4515" s="6" t="s">
        <v>57</v>
      </c>
      <c r="AL4515" s="6" t="s">
        <v>11893</v>
      </c>
      <c r="AM4515" s="6">
        <v>0</v>
      </c>
      <c r="AN4515" s="6" t="s">
        <v>50</v>
      </c>
      <c r="AO4515" s="6" t="s">
        <v>50</v>
      </c>
    </row>
    <row r="4516" spans="1:41" x14ac:dyDescent="0.2">
      <c r="A4516" s="6" t="s">
        <v>59257</v>
      </c>
      <c r="B4516" s="6" t="s">
        <v>22354</v>
      </c>
      <c r="D4516" s="6" t="s">
        <v>59258</v>
      </c>
      <c r="E4516" s="6" t="s">
        <v>11978</v>
      </c>
      <c r="F4516" s="6" t="s">
        <v>59259</v>
      </c>
      <c r="G4516" s="6" t="s">
        <v>59260</v>
      </c>
      <c r="H4516" s="6" t="s">
        <v>59261</v>
      </c>
      <c r="I4516" s="6" t="s">
        <v>11680</v>
      </c>
      <c r="J4516" s="6" t="s">
        <v>11891</v>
      </c>
      <c r="K4516" s="47">
        <v>1</v>
      </c>
      <c r="L4516" s="47">
        <v>-1000</v>
      </c>
      <c r="M4516" s="47">
        <v>1000</v>
      </c>
      <c r="N4516" s="47">
        <v>0</v>
      </c>
      <c r="O4516" s="8" t="s">
        <v>9147</v>
      </c>
      <c r="P4516" s="47" t="s">
        <v>44</v>
      </c>
      <c r="Q4516" s="13" t="s">
        <v>9148</v>
      </c>
      <c r="R4516" s="47" t="s">
        <v>9149</v>
      </c>
      <c r="S4516" s="47" t="s">
        <v>96</v>
      </c>
      <c r="U4516" s="47">
        <v>-5.31</v>
      </c>
      <c r="V4516" s="47">
        <v>3.93</v>
      </c>
      <c r="Y4516" s="47" t="s">
        <v>11979</v>
      </c>
      <c r="AC4516" s="6" t="s">
        <v>11978</v>
      </c>
      <c r="AD4516" s="6" t="s">
        <v>59262</v>
      </c>
      <c r="AE4516" s="6" t="s">
        <v>59263</v>
      </c>
      <c r="AF4516" s="6" t="s">
        <v>59264</v>
      </c>
      <c r="AG4516" s="6" t="s">
        <v>56</v>
      </c>
      <c r="AH4516" s="6" t="s">
        <v>59257</v>
      </c>
      <c r="AI4516" s="6" t="s">
        <v>47</v>
      </c>
      <c r="AJ4516" s="6" t="s">
        <v>48</v>
      </c>
      <c r="AK4516" s="6" t="s">
        <v>57</v>
      </c>
      <c r="AL4516" s="6" t="s">
        <v>11893</v>
      </c>
      <c r="AM4516" s="6">
        <v>0</v>
      </c>
      <c r="AN4516" s="6" t="s">
        <v>50</v>
      </c>
      <c r="AO4516" s="6" t="s">
        <v>50</v>
      </c>
    </row>
    <row r="4517" spans="1:41" x14ac:dyDescent="0.2">
      <c r="A4517" s="6" t="s">
        <v>59265</v>
      </c>
      <c r="B4517" s="6" t="s">
        <v>22355</v>
      </c>
      <c r="D4517" s="6" t="s">
        <v>59266</v>
      </c>
      <c r="E4517" s="6" t="s">
        <v>11918</v>
      </c>
      <c r="F4517" s="6" t="s">
        <v>59267</v>
      </c>
      <c r="G4517" s="6" t="s">
        <v>59268</v>
      </c>
      <c r="H4517" s="6" t="s">
        <v>11921</v>
      </c>
      <c r="I4517" s="6" t="s">
        <v>11680</v>
      </c>
      <c r="J4517" s="6" t="s">
        <v>11891</v>
      </c>
      <c r="K4517" s="47">
        <v>0</v>
      </c>
      <c r="L4517" s="47">
        <v>0</v>
      </c>
      <c r="M4517" s="47">
        <v>1000</v>
      </c>
      <c r="N4517" s="47">
        <v>0</v>
      </c>
      <c r="O4517" s="8" t="s">
        <v>4428</v>
      </c>
      <c r="P4517" s="47" t="s">
        <v>1438</v>
      </c>
      <c r="Q4517" s="13" t="s">
        <v>4413</v>
      </c>
      <c r="S4517" s="47" t="s">
        <v>22849</v>
      </c>
      <c r="U4517" s="47">
        <v>10000000</v>
      </c>
      <c r="V4517" s="47">
        <v>10000000</v>
      </c>
      <c r="W4517" s="47" t="s">
        <v>78</v>
      </c>
      <c r="AC4517" s="6" t="s">
        <v>11918</v>
      </c>
      <c r="AD4517" s="6" t="s">
        <v>59269</v>
      </c>
      <c r="AE4517" s="6" t="s">
        <v>59269</v>
      </c>
      <c r="AF4517" s="6" t="s">
        <v>59270</v>
      </c>
      <c r="AG4517" s="6" t="s">
        <v>46</v>
      </c>
      <c r="AH4517" s="6" t="s">
        <v>59265</v>
      </c>
      <c r="AI4517" s="6" t="s">
        <v>11918</v>
      </c>
      <c r="AJ4517" s="6" t="s">
        <v>11922</v>
      </c>
      <c r="AK4517" s="6" t="s">
        <v>46</v>
      </c>
      <c r="AL4517" s="6" t="s">
        <v>11893</v>
      </c>
      <c r="AM4517" s="6">
        <v>0</v>
      </c>
      <c r="AN4517" s="6" t="s">
        <v>50</v>
      </c>
      <c r="AO4517" s="6" t="s">
        <v>50</v>
      </c>
    </row>
    <row r="4518" spans="1:41" x14ac:dyDescent="0.2">
      <c r="A4518" s="6" t="s">
        <v>59271</v>
      </c>
      <c r="B4518" s="6" t="s">
        <v>22356</v>
      </c>
      <c r="D4518" s="6" t="s">
        <v>59272</v>
      </c>
      <c r="E4518" s="6" t="s">
        <v>11918</v>
      </c>
      <c r="F4518" s="6" t="s">
        <v>59273</v>
      </c>
      <c r="G4518" s="6" t="s">
        <v>59274</v>
      </c>
      <c r="H4518" s="6" t="s">
        <v>11919</v>
      </c>
      <c r="I4518" s="6" t="s">
        <v>11680</v>
      </c>
      <c r="J4518" s="6" t="s">
        <v>11891</v>
      </c>
      <c r="K4518" s="47">
        <v>0</v>
      </c>
      <c r="L4518" s="47">
        <v>0</v>
      </c>
      <c r="M4518" s="47">
        <v>1000</v>
      </c>
      <c r="N4518" s="47">
        <v>0</v>
      </c>
      <c r="O4518" s="8" t="s">
        <v>4428</v>
      </c>
      <c r="P4518" s="47" t="s">
        <v>1438</v>
      </c>
      <c r="Q4518" s="13" t="s">
        <v>4413</v>
      </c>
      <c r="S4518" s="47" t="s">
        <v>22849</v>
      </c>
      <c r="U4518" s="47">
        <v>10000000</v>
      </c>
      <c r="V4518" s="47">
        <v>10000000</v>
      </c>
      <c r="W4518" s="47" t="s">
        <v>78</v>
      </c>
      <c r="AC4518" s="6" t="s">
        <v>11918</v>
      </c>
      <c r="AD4518" s="6" t="s">
        <v>59275</v>
      </c>
      <c r="AE4518" s="6" t="s">
        <v>59275</v>
      </c>
      <c r="AF4518" s="6" t="s">
        <v>59276</v>
      </c>
      <c r="AG4518" s="6" t="s">
        <v>46</v>
      </c>
      <c r="AH4518" s="6" t="s">
        <v>59271</v>
      </c>
      <c r="AI4518" s="6" t="s">
        <v>11918</v>
      </c>
      <c r="AJ4518" s="6" t="s">
        <v>11920</v>
      </c>
      <c r="AK4518" s="6" t="s">
        <v>46</v>
      </c>
      <c r="AL4518" s="6" t="s">
        <v>11893</v>
      </c>
      <c r="AM4518" s="6">
        <v>0</v>
      </c>
      <c r="AN4518" s="6" t="s">
        <v>50</v>
      </c>
      <c r="AO4518" s="6" t="s">
        <v>50</v>
      </c>
    </row>
    <row r="4519" spans="1:41" x14ac:dyDescent="0.2">
      <c r="A4519" s="6" t="s">
        <v>59277</v>
      </c>
      <c r="B4519" s="6" t="s">
        <v>22357</v>
      </c>
      <c r="D4519" s="6" t="s">
        <v>59278</v>
      </c>
      <c r="E4519" s="6" t="s">
        <v>11988</v>
      </c>
      <c r="F4519" s="6" t="s">
        <v>59279</v>
      </c>
      <c r="G4519" s="6" t="s">
        <v>59280</v>
      </c>
      <c r="H4519" s="6" t="s">
        <v>59281</v>
      </c>
      <c r="I4519" s="6" t="s">
        <v>11680</v>
      </c>
      <c r="J4519" s="6" t="s">
        <v>11891</v>
      </c>
      <c r="K4519" s="47">
        <v>1</v>
      </c>
      <c r="L4519" s="47">
        <v>-1000</v>
      </c>
      <c r="M4519" s="47">
        <v>1000</v>
      </c>
      <c r="N4519" s="47">
        <v>0</v>
      </c>
      <c r="O4519" s="8" t="s">
        <v>9147</v>
      </c>
      <c r="P4519" s="47" t="s">
        <v>9147</v>
      </c>
      <c r="Q4519" s="13" t="s">
        <v>9148</v>
      </c>
      <c r="R4519" s="47" t="s">
        <v>9149</v>
      </c>
      <c r="S4519" s="47" t="s">
        <v>96</v>
      </c>
      <c r="U4519" s="47">
        <v>10000000</v>
      </c>
      <c r="V4519" s="47">
        <v>10000000</v>
      </c>
      <c r="Y4519" s="47" t="s">
        <v>11989</v>
      </c>
      <c r="AC4519" s="6" t="s">
        <v>11988</v>
      </c>
      <c r="AD4519" s="6" t="s">
        <v>59282</v>
      </c>
      <c r="AE4519" s="6" t="s">
        <v>59283</v>
      </c>
      <c r="AF4519" s="6" t="s">
        <v>59284</v>
      </c>
      <c r="AG4519" s="6" t="s">
        <v>56</v>
      </c>
      <c r="AH4519" s="6" t="s">
        <v>59277</v>
      </c>
      <c r="AI4519" s="6" t="s">
        <v>11988</v>
      </c>
      <c r="AJ4519" s="6" t="s">
        <v>11990</v>
      </c>
      <c r="AK4519" s="6" t="s">
        <v>57</v>
      </c>
      <c r="AL4519" s="6" t="s">
        <v>11893</v>
      </c>
      <c r="AM4519" s="6">
        <v>0</v>
      </c>
      <c r="AN4519" s="6" t="s">
        <v>50</v>
      </c>
      <c r="AO4519" s="6" t="s">
        <v>50</v>
      </c>
    </row>
    <row r="4520" spans="1:41" x14ac:dyDescent="0.2">
      <c r="A4520" s="6" t="s">
        <v>59285</v>
      </c>
      <c r="B4520" s="6" t="s">
        <v>22357</v>
      </c>
      <c r="D4520" s="6" t="s">
        <v>59286</v>
      </c>
      <c r="E4520" s="6" t="s">
        <v>11988</v>
      </c>
      <c r="F4520" s="6" t="s">
        <v>59287</v>
      </c>
      <c r="G4520" s="6" t="s">
        <v>59288</v>
      </c>
      <c r="H4520" s="6" t="s">
        <v>59289</v>
      </c>
      <c r="I4520" s="6" t="s">
        <v>11680</v>
      </c>
      <c r="J4520" s="6" t="s">
        <v>11891</v>
      </c>
      <c r="K4520" s="47">
        <v>1</v>
      </c>
      <c r="L4520" s="47">
        <v>-1000</v>
      </c>
      <c r="M4520" s="47">
        <v>1000</v>
      </c>
      <c r="N4520" s="47">
        <v>0</v>
      </c>
      <c r="O4520" s="8" t="s">
        <v>9147</v>
      </c>
      <c r="P4520" s="47" t="s">
        <v>9147</v>
      </c>
      <c r="Q4520" s="13" t="s">
        <v>9148</v>
      </c>
      <c r="R4520" s="47" t="s">
        <v>9149</v>
      </c>
      <c r="S4520" s="47" t="s">
        <v>96</v>
      </c>
      <c r="U4520" s="47">
        <v>10000000</v>
      </c>
      <c r="V4520" s="47">
        <v>10000000</v>
      </c>
      <c r="Y4520" s="47" t="s">
        <v>11989</v>
      </c>
      <c r="AC4520" s="6" t="s">
        <v>11988</v>
      </c>
      <c r="AD4520" s="6" t="s">
        <v>59290</v>
      </c>
      <c r="AE4520" s="6" t="s">
        <v>59291</v>
      </c>
      <c r="AF4520" s="6" t="s">
        <v>59292</v>
      </c>
      <c r="AG4520" s="6" t="s">
        <v>56</v>
      </c>
      <c r="AH4520" s="6" t="s">
        <v>59285</v>
      </c>
      <c r="AI4520" s="6" t="s">
        <v>11988</v>
      </c>
      <c r="AJ4520" s="6" t="s">
        <v>11990</v>
      </c>
      <c r="AK4520" s="6" t="s">
        <v>57</v>
      </c>
      <c r="AL4520" s="6" t="s">
        <v>11893</v>
      </c>
      <c r="AM4520" s="6">
        <v>0</v>
      </c>
      <c r="AN4520" s="6" t="s">
        <v>50</v>
      </c>
      <c r="AO4520" s="6" t="s">
        <v>50</v>
      </c>
    </row>
    <row r="4521" spans="1:41" x14ac:dyDescent="0.2">
      <c r="A4521" s="6" t="s">
        <v>59293</v>
      </c>
      <c r="B4521" s="6" t="s">
        <v>22358</v>
      </c>
      <c r="D4521" s="6" t="s">
        <v>59294</v>
      </c>
      <c r="E4521" s="6" t="s">
        <v>11991</v>
      </c>
      <c r="F4521" s="6" t="s">
        <v>59295</v>
      </c>
      <c r="G4521" s="6" t="s">
        <v>59296</v>
      </c>
      <c r="H4521" s="6" t="s">
        <v>59297</v>
      </c>
      <c r="I4521" s="6" t="s">
        <v>11680</v>
      </c>
      <c r="J4521" s="6" t="s">
        <v>11891</v>
      </c>
      <c r="K4521" s="47">
        <v>1</v>
      </c>
      <c r="L4521" s="47">
        <v>-1000</v>
      </c>
      <c r="M4521" s="47">
        <v>1000</v>
      </c>
      <c r="N4521" s="47">
        <v>0</v>
      </c>
      <c r="O4521" s="8" t="s">
        <v>9147</v>
      </c>
      <c r="P4521" s="47" t="s">
        <v>9147</v>
      </c>
      <c r="Q4521" s="13" t="s">
        <v>9148</v>
      </c>
      <c r="R4521" s="47" t="s">
        <v>9149</v>
      </c>
      <c r="S4521" s="47" t="s">
        <v>96</v>
      </c>
      <c r="U4521" s="47">
        <v>10000000</v>
      </c>
      <c r="V4521" s="47">
        <v>10000000</v>
      </c>
      <c r="Y4521" s="47" t="s">
        <v>11992</v>
      </c>
      <c r="AC4521" s="6" t="s">
        <v>11991</v>
      </c>
      <c r="AD4521" s="6" t="s">
        <v>59298</v>
      </c>
      <c r="AE4521" s="6" t="s">
        <v>59299</v>
      </c>
      <c r="AF4521" s="6" t="s">
        <v>59300</v>
      </c>
      <c r="AG4521" s="6" t="s">
        <v>56</v>
      </c>
      <c r="AH4521" s="6" t="s">
        <v>59293</v>
      </c>
      <c r="AI4521" s="6" t="s">
        <v>11991</v>
      </c>
      <c r="AJ4521" s="6" t="s">
        <v>11993</v>
      </c>
      <c r="AK4521" s="6" t="s">
        <v>57</v>
      </c>
      <c r="AL4521" s="6" t="s">
        <v>11893</v>
      </c>
      <c r="AM4521" s="6">
        <v>0</v>
      </c>
      <c r="AN4521" s="6" t="s">
        <v>50</v>
      </c>
      <c r="AO4521" s="6" t="s">
        <v>50</v>
      </c>
    </row>
    <row r="4522" spans="1:41" x14ac:dyDescent="0.2">
      <c r="A4522" s="6" t="s">
        <v>59301</v>
      </c>
      <c r="B4522" s="6" t="s">
        <v>22359</v>
      </c>
      <c r="D4522" s="6" t="s">
        <v>59302</v>
      </c>
      <c r="E4522" s="6" t="s">
        <v>11982</v>
      </c>
      <c r="F4522" s="6" t="s">
        <v>59303</v>
      </c>
      <c r="G4522" s="6" t="s">
        <v>59304</v>
      </c>
      <c r="H4522" s="6" t="s">
        <v>59305</v>
      </c>
      <c r="I4522" s="6" t="s">
        <v>11680</v>
      </c>
      <c r="J4522" s="6" t="s">
        <v>11891</v>
      </c>
      <c r="K4522" s="47">
        <v>1</v>
      </c>
      <c r="L4522" s="47">
        <v>-1000</v>
      </c>
      <c r="M4522" s="47">
        <v>1000</v>
      </c>
      <c r="N4522" s="47">
        <v>0</v>
      </c>
      <c r="O4522" s="8" t="s">
        <v>9147</v>
      </c>
      <c r="P4522" s="47" t="s">
        <v>9147</v>
      </c>
      <c r="Q4522" s="13" t="s">
        <v>9148</v>
      </c>
      <c r="R4522" s="47" t="s">
        <v>9149</v>
      </c>
      <c r="S4522" s="47" t="s">
        <v>96</v>
      </c>
      <c r="U4522" s="47">
        <v>10000000</v>
      </c>
      <c r="V4522" s="47">
        <v>10000000</v>
      </c>
      <c r="Y4522" s="47" t="s">
        <v>11983</v>
      </c>
      <c r="AC4522" s="6" t="s">
        <v>11982</v>
      </c>
      <c r="AD4522" s="6" t="s">
        <v>59306</v>
      </c>
      <c r="AE4522" s="6" t="s">
        <v>59307</v>
      </c>
      <c r="AF4522" s="6" t="s">
        <v>59308</v>
      </c>
      <c r="AG4522" s="6" t="s">
        <v>56</v>
      </c>
      <c r="AH4522" s="6" t="s">
        <v>59301</v>
      </c>
      <c r="AI4522" s="6" t="s">
        <v>11982</v>
      </c>
      <c r="AJ4522" s="6" t="s">
        <v>11984</v>
      </c>
      <c r="AK4522" s="6" t="s">
        <v>57</v>
      </c>
      <c r="AL4522" s="6" t="s">
        <v>11893</v>
      </c>
      <c r="AM4522" s="6">
        <v>0</v>
      </c>
      <c r="AN4522" s="6" t="s">
        <v>50</v>
      </c>
      <c r="AO4522" s="6" t="s">
        <v>50</v>
      </c>
    </row>
    <row r="4523" spans="1:41" x14ac:dyDescent="0.2">
      <c r="A4523" s="6" t="s">
        <v>59309</v>
      </c>
      <c r="B4523" s="6" t="s">
        <v>22359</v>
      </c>
      <c r="D4523" s="6" t="s">
        <v>59310</v>
      </c>
      <c r="E4523" s="6" t="s">
        <v>11982</v>
      </c>
      <c r="F4523" s="6" t="s">
        <v>59311</v>
      </c>
      <c r="G4523" s="6" t="s">
        <v>59312</v>
      </c>
      <c r="H4523" s="6" t="s">
        <v>59313</v>
      </c>
      <c r="I4523" s="6" t="s">
        <v>11680</v>
      </c>
      <c r="J4523" s="6" t="s">
        <v>11891</v>
      </c>
      <c r="K4523" s="47">
        <v>1</v>
      </c>
      <c r="L4523" s="47">
        <v>-1000</v>
      </c>
      <c r="M4523" s="47">
        <v>1000</v>
      </c>
      <c r="N4523" s="47">
        <v>0</v>
      </c>
      <c r="O4523" s="8" t="s">
        <v>9147</v>
      </c>
      <c r="P4523" s="47" t="s">
        <v>9147</v>
      </c>
      <c r="Q4523" s="13" t="s">
        <v>9148</v>
      </c>
      <c r="R4523" s="47" t="s">
        <v>9149</v>
      </c>
      <c r="S4523" s="47" t="s">
        <v>96</v>
      </c>
      <c r="U4523" s="47">
        <v>10000000</v>
      </c>
      <c r="V4523" s="47">
        <v>10000000</v>
      </c>
      <c r="Y4523" s="47" t="s">
        <v>11983</v>
      </c>
      <c r="AC4523" s="6" t="s">
        <v>11982</v>
      </c>
      <c r="AD4523" s="6" t="s">
        <v>59314</v>
      </c>
      <c r="AE4523" s="6" t="s">
        <v>59315</v>
      </c>
      <c r="AF4523" s="6" t="s">
        <v>59316</v>
      </c>
      <c r="AG4523" s="6" t="s">
        <v>56</v>
      </c>
      <c r="AH4523" s="6" t="s">
        <v>59309</v>
      </c>
      <c r="AI4523" s="6" t="s">
        <v>11982</v>
      </c>
      <c r="AJ4523" s="6" t="s">
        <v>11984</v>
      </c>
      <c r="AK4523" s="6" t="s">
        <v>57</v>
      </c>
      <c r="AL4523" s="6" t="s">
        <v>11893</v>
      </c>
      <c r="AM4523" s="6">
        <v>0</v>
      </c>
      <c r="AN4523" s="6" t="s">
        <v>50</v>
      </c>
      <c r="AO4523" s="6" t="s">
        <v>50</v>
      </c>
    </row>
    <row r="4524" spans="1:41" x14ac:dyDescent="0.2">
      <c r="A4524" s="6" t="s">
        <v>59317</v>
      </c>
      <c r="B4524" s="6" t="s">
        <v>22360</v>
      </c>
      <c r="D4524" s="6" t="s">
        <v>59318</v>
      </c>
      <c r="E4524" s="6" t="s">
        <v>11985</v>
      </c>
      <c r="F4524" s="6" t="s">
        <v>59319</v>
      </c>
      <c r="G4524" s="6" t="s">
        <v>59320</v>
      </c>
      <c r="H4524" s="6" t="s">
        <v>59321</v>
      </c>
      <c r="I4524" s="6" t="s">
        <v>11680</v>
      </c>
      <c r="J4524" s="6" t="s">
        <v>11891</v>
      </c>
      <c r="K4524" s="47">
        <v>1</v>
      </c>
      <c r="L4524" s="47">
        <v>-1000</v>
      </c>
      <c r="M4524" s="47">
        <v>1000</v>
      </c>
      <c r="N4524" s="47">
        <v>0</v>
      </c>
      <c r="O4524" s="8" t="s">
        <v>9147</v>
      </c>
      <c r="P4524" s="47" t="s">
        <v>9147</v>
      </c>
      <c r="Q4524" s="13" t="s">
        <v>9148</v>
      </c>
      <c r="R4524" s="47" t="s">
        <v>9149</v>
      </c>
      <c r="S4524" s="47" t="s">
        <v>96</v>
      </c>
      <c r="U4524" s="47">
        <v>10000000</v>
      </c>
      <c r="V4524" s="47">
        <v>10000000</v>
      </c>
      <c r="Y4524" s="47" t="s">
        <v>11986</v>
      </c>
      <c r="AC4524" s="6" t="s">
        <v>11985</v>
      </c>
      <c r="AD4524" s="6" t="s">
        <v>59322</v>
      </c>
      <c r="AE4524" s="6" t="s">
        <v>59323</v>
      </c>
      <c r="AF4524" s="6" t="s">
        <v>59324</v>
      </c>
      <c r="AG4524" s="6" t="s">
        <v>56</v>
      </c>
      <c r="AH4524" s="6" t="s">
        <v>59317</v>
      </c>
      <c r="AI4524" s="6" t="s">
        <v>11985</v>
      </c>
      <c r="AJ4524" s="6" t="s">
        <v>11987</v>
      </c>
      <c r="AK4524" s="6" t="s">
        <v>57</v>
      </c>
      <c r="AL4524" s="6" t="s">
        <v>11893</v>
      </c>
      <c r="AM4524" s="6">
        <v>0</v>
      </c>
      <c r="AN4524" s="6" t="s">
        <v>50</v>
      </c>
      <c r="AO4524" s="6" t="s">
        <v>50</v>
      </c>
    </row>
    <row r="4525" spans="1:41" x14ac:dyDescent="0.2">
      <c r="A4525" s="6" t="s">
        <v>59325</v>
      </c>
      <c r="B4525" s="6" t="s">
        <v>22360</v>
      </c>
      <c r="D4525" s="6" t="s">
        <v>59326</v>
      </c>
      <c r="E4525" s="6" t="s">
        <v>11985</v>
      </c>
      <c r="F4525" s="6" t="s">
        <v>59327</v>
      </c>
      <c r="G4525" s="6" t="s">
        <v>59328</v>
      </c>
      <c r="H4525" s="6" t="s">
        <v>59329</v>
      </c>
      <c r="I4525" s="6" t="s">
        <v>11680</v>
      </c>
      <c r="J4525" s="6" t="s">
        <v>11891</v>
      </c>
      <c r="K4525" s="47">
        <v>1</v>
      </c>
      <c r="L4525" s="47">
        <v>-1000</v>
      </c>
      <c r="M4525" s="47">
        <v>1000</v>
      </c>
      <c r="N4525" s="47">
        <v>0</v>
      </c>
      <c r="O4525" s="8" t="s">
        <v>9147</v>
      </c>
      <c r="P4525" s="47" t="s">
        <v>9147</v>
      </c>
      <c r="Q4525" s="13" t="s">
        <v>9148</v>
      </c>
      <c r="R4525" s="47" t="s">
        <v>9149</v>
      </c>
      <c r="S4525" s="47" t="s">
        <v>96</v>
      </c>
      <c r="U4525" s="47">
        <v>10000000</v>
      </c>
      <c r="V4525" s="47">
        <v>10000000</v>
      </c>
      <c r="Y4525" s="47" t="s">
        <v>11986</v>
      </c>
      <c r="AC4525" s="6" t="s">
        <v>11985</v>
      </c>
      <c r="AD4525" s="6" t="s">
        <v>59330</v>
      </c>
      <c r="AE4525" s="6" t="s">
        <v>59331</v>
      </c>
      <c r="AF4525" s="6" t="s">
        <v>59332</v>
      </c>
      <c r="AG4525" s="6" t="s">
        <v>56</v>
      </c>
      <c r="AH4525" s="6" t="s">
        <v>59325</v>
      </c>
      <c r="AI4525" s="6" t="s">
        <v>11985</v>
      </c>
      <c r="AJ4525" s="6" t="s">
        <v>11987</v>
      </c>
      <c r="AK4525" s="6" t="s">
        <v>57</v>
      </c>
      <c r="AL4525" s="6" t="s">
        <v>11893</v>
      </c>
      <c r="AM4525" s="6">
        <v>0</v>
      </c>
      <c r="AN4525" s="6" t="s">
        <v>50</v>
      </c>
      <c r="AO4525" s="6" t="s">
        <v>50</v>
      </c>
    </row>
    <row r="4526" spans="1:41" x14ac:dyDescent="0.2">
      <c r="A4526" s="6" t="s">
        <v>59333</v>
      </c>
      <c r="B4526" s="6" t="s">
        <v>22361</v>
      </c>
      <c r="D4526" s="6" t="s">
        <v>59334</v>
      </c>
      <c r="E4526" s="6" t="s">
        <v>11994</v>
      </c>
      <c r="F4526" s="6" t="s">
        <v>59335</v>
      </c>
      <c r="G4526" s="6" t="s">
        <v>59336</v>
      </c>
      <c r="H4526" s="6" t="s">
        <v>59337</v>
      </c>
      <c r="I4526" s="6" t="s">
        <v>11680</v>
      </c>
      <c r="J4526" s="6" t="s">
        <v>11891</v>
      </c>
      <c r="K4526" s="47">
        <v>1</v>
      </c>
      <c r="L4526" s="47">
        <v>-1000</v>
      </c>
      <c r="M4526" s="47">
        <v>1000</v>
      </c>
      <c r="N4526" s="47">
        <v>0</v>
      </c>
      <c r="O4526" s="8" t="s">
        <v>9147</v>
      </c>
      <c r="P4526" s="47" t="s">
        <v>9147</v>
      </c>
      <c r="Q4526" s="13" t="s">
        <v>9148</v>
      </c>
      <c r="R4526" s="47" t="s">
        <v>9149</v>
      </c>
      <c r="S4526" s="47" t="s">
        <v>96</v>
      </c>
      <c r="U4526" s="47">
        <v>10000000</v>
      </c>
      <c r="V4526" s="47">
        <v>10000000</v>
      </c>
      <c r="Y4526" s="47" t="s">
        <v>11995</v>
      </c>
      <c r="AC4526" s="6" t="s">
        <v>11994</v>
      </c>
      <c r="AD4526" s="6" t="s">
        <v>59338</v>
      </c>
      <c r="AE4526" s="6" t="s">
        <v>59339</v>
      </c>
      <c r="AF4526" s="6" t="s">
        <v>59340</v>
      </c>
      <c r="AG4526" s="6" t="s">
        <v>56</v>
      </c>
      <c r="AH4526" s="6" t="s">
        <v>59333</v>
      </c>
      <c r="AI4526" s="6" t="s">
        <v>11994</v>
      </c>
      <c r="AJ4526" s="6" t="s">
        <v>11996</v>
      </c>
      <c r="AK4526" s="6" t="s">
        <v>57</v>
      </c>
      <c r="AL4526" s="6" t="s">
        <v>11893</v>
      </c>
      <c r="AM4526" s="6">
        <v>0</v>
      </c>
      <c r="AN4526" s="6" t="s">
        <v>50</v>
      </c>
      <c r="AO4526" s="6" t="s">
        <v>50</v>
      </c>
    </row>
    <row r="4527" spans="1:41" x14ac:dyDescent="0.2">
      <c r="A4527" s="6" t="s">
        <v>59341</v>
      </c>
      <c r="B4527" s="6" t="s">
        <v>22361</v>
      </c>
      <c r="D4527" s="6" t="s">
        <v>59342</v>
      </c>
      <c r="E4527" s="6" t="s">
        <v>11994</v>
      </c>
      <c r="F4527" s="6" t="s">
        <v>59343</v>
      </c>
      <c r="G4527" s="6" t="s">
        <v>59344</v>
      </c>
      <c r="H4527" s="6" t="s">
        <v>59345</v>
      </c>
      <c r="I4527" s="6" t="s">
        <v>11680</v>
      </c>
      <c r="J4527" s="6" t="s">
        <v>11891</v>
      </c>
      <c r="K4527" s="47">
        <v>1</v>
      </c>
      <c r="L4527" s="47">
        <v>-1000</v>
      </c>
      <c r="M4527" s="47">
        <v>1000</v>
      </c>
      <c r="N4527" s="47">
        <v>0</v>
      </c>
      <c r="O4527" s="8" t="s">
        <v>9147</v>
      </c>
      <c r="P4527" s="47" t="s">
        <v>9147</v>
      </c>
      <c r="Q4527" s="13" t="s">
        <v>9148</v>
      </c>
      <c r="R4527" s="47" t="s">
        <v>9149</v>
      </c>
      <c r="S4527" s="47" t="s">
        <v>96</v>
      </c>
      <c r="U4527" s="47">
        <v>10000000</v>
      </c>
      <c r="V4527" s="47">
        <v>10000000</v>
      </c>
      <c r="Y4527" s="47" t="s">
        <v>11995</v>
      </c>
      <c r="AC4527" s="6" t="s">
        <v>11994</v>
      </c>
      <c r="AD4527" s="6" t="s">
        <v>59346</v>
      </c>
      <c r="AE4527" s="6" t="s">
        <v>59347</v>
      </c>
      <c r="AF4527" s="6" t="s">
        <v>59348</v>
      </c>
      <c r="AG4527" s="6" t="s">
        <v>56</v>
      </c>
      <c r="AH4527" s="6" t="s">
        <v>59341</v>
      </c>
      <c r="AI4527" s="6" t="s">
        <v>11994</v>
      </c>
      <c r="AJ4527" s="6" t="s">
        <v>11996</v>
      </c>
      <c r="AK4527" s="6" t="s">
        <v>57</v>
      </c>
      <c r="AL4527" s="6" t="s">
        <v>11893</v>
      </c>
      <c r="AM4527" s="6">
        <v>0</v>
      </c>
      <c r="AN4527" s="6" t="s">
        <v>50</v>
      </c>
      <c r="AO4527" s="6" t="s">
        <v>50</v>
      </c>
    </row>
    <row r="4528" spans="1:41" x14ac:dyDescent="0.2">
      <c r="A4528" s="6" t="s">
        <v>59349</v>
      </c>
      <c r="B4528" s="6" t="s">
        <v>22362</v>
      </c>
      <c r="D4528" s="6" t="s">
        <v>59350</v>
      </c>
      <c r="E4528" s="6" t="s">
        <v>11997</v>
      </c>
      <c r="F4528" s="6" t="s">
        <v>59351</v>
      </c>
      <c r="G4528" s="6" t="s">
        <v>59352</v>
      </c>
      <c r="H4528" s="6" t="s">
        <v>59353</v>
      </c>
      <c r="I4528" s="6" t="s">
        <v>11680</v>
      </c>
      <c r="J4528" s="6" t="s">
        <v>11891</v>
      </c>
      <c r="K4528" s="47">
        <v>1</v>
      </c>
      <c r="L4528" s="47">
        <v>-1000</v>
      </c>
      <c r="M4528" s="47">
        <v>1000</v>
      </c>
      <c r="N4528" s="47">
        <v>0</v>
      </c>
      <c r="O4528" s="8" t="s">
        <v>9147</v>
      </c>
      <c r="P4528" s="47" t="s">
        <v>9147</v>
      </c>
      <c r="Q4528" s="13" t="s">
        <v>9148</v>
      </c>
      <c r="R4528" s="47" t="s">
        <v>9149</v>
      </c>
      <c r="S4528" s="47" t="s">
        <v>96</v>
      </c>
      <c r="U4528" s="47">
        <v>10000000</v>
      </c>
      <c r="V4528" s="47">
        <v>10000000</v>
      </c>
      <c r="Y4528" s="47" t="s">
        <v>11998</v>
      </c>
      <c r="AC4528" s="6" t="s">
        <v>11997</v>
      </c>
      <c r="AD4528" s="6" t="s">
        <v>59354</v>
      </c>
      <c r="AE4528" s="6" t="s">
        <v>59355</v>
      </c>
      <c r="AF4528" s="6" t="s">
        <v>59356</v>
      </c>
      <c r="AG4528" s="6" t="s">
        <v>56</v>
      </c>
      <c r="AH4528" s="6" t="s">
        <v>59349</v>
      </c>
      <c r="AI4528" s="6" t="s">
        <v>11997</v>
      </c>
      <c r="AJ4528" s="6" t="s">
        <v>11999</v>
      </c>
      <c r="AK4528" s="6" t="s">
        <v>57</v>
      </c>
      <c r="AL4528" s="6" t="s">
        <v>11893</v>
      </c>
      <c r="AM4528" s="6">
        <v>0</v>
      </c>
      <c r="AN4528" s="6" t="s">
        <v>50</v>
      </c>
      <c r="AO4528" s="6" t="s">
        <v>50</v>
      </c>
    </row>
    <row r="4529" spans="1:41" x14ac:dyDescent="0.2">
      <c r="A4529" s="6" t="s">
        <v>59357</v>
      </c>
      <c r="B4529" s="6" t="s">
        <v>22362</v>
      </c>
      <c r="D4529" s="6" t="s">
        <v>59358</v>
      </c>
      <c r="E4529" s="6" t="s">
        <v>11997</v>
      </c>
      <c r="F4529" s="6" t="s">
        <v>59359</v>
      </c>
      <c r="G4529" s="6" t="s">
        <v>59360</v>
      </c>
      <c r="H4529" s="6" t="s">
        <v>59361</v>
      </c>
      <c r="I4529" s="6" t="s">
        <v>11680</v>
      </c>
      <c r="J4529" s="6" t="s">
        <v>11891</v>
      </c>
      <c r="K4529" s="47">
        <v>1</v>
      </c>
      <c r="L4529" s="47">
        <v>-1000</v>
      </c>
      <c r="M4529" s="47">
        <v>1000</v>
      </c>
      <c r="N4529" s="47">
        <v>0</v>
      </c>
      <c r="O4529" s="8" t="s">
        <v>9147</v>
      </c>
      <c r="P4529" s="47" t="s">
        <v>9147</v>
      </c>
      <c r="Q4529" s="13" t="s">
        <v>9148</v>
      </c>
      <c r="R4529" s="47" t="s">
        <v>9149</v>
      </c>
      <c r="S4529" s="47" t="s">
        <v>96</v>
      </c>
      <c r="U4529" s="47">
        <v>10000000</v>
      </c>
      <c r="V4529" s="47">
        <v>10000000</v>
      </c>
      <c r="Y4529" s="47" t="s">
        <v>11998</v>
      </c>
      <c r="AC4529" s="6" t="s">
        <v>11997</v>
      </c>
      <c r="AD4529" s="6" t="s">
        <v>59362</v>
      </c>
      <c r="AE4529" s="6" t="s">
        <v>59363</v>
      </c>
      <c r="AF4529" s="6" t="s">
        <v>59364</v>
      </c>
      <c r="AG4529" s="6" t="s">
        <v>56</v>
      </c>
      <c r="AH4529" s="6" t="s">
        <v>59357</v>
      </c>
      <c r="AI4529" s="6" t="s">
        <v>11997</v>
      </c>
      <c r="AJ4529" s="6" t="s">
        <v>11999</v>
      </c>
      <c r="AK4529" s="6" t="s">
        <v>57</v>
      </c>
      <c r="AL4529" s="6" t="s">
        <v>11893</v>
      </c>
      <c r="AM4529" s="6">
        <v>0</v>
      </c>
      <c r="AN4529" s="6" t="s">
        <v>50</v>
      </c>
      <c r="AO4529" s="6" t="s">
        <v>50</v>
      </c>
    </row>
    <row r="4530" spans="1:41" x14ac:dyDescent="0.2">
      <c r="A4530" s="6" t="s">
        <v>59365</v>
      </c>
      <c r="B4530" s="6" t="s">
        <v>22363</v>
      </c>
      <c r="D4530" s="6" t="s">
        <v>59366</v>
      </c>
      <c r="E4530" s="6" t="s">
        <v>11910</v>
      </c>
      <c r="F4530" s="6" t="s">
        <v>59367</v>
      </c>
      <c r="G4530" s="6" t="s">
        <v>59368</v>
      </c>
      <c r="H4530" s="6" t="s">
        <v>11911</v>
      </c>
      <c r="I4530" s="6" t="s">
        <v>11680</v>
      </c>
      <c r="J4530" s="6" t="s">
        <v>11891</v>
      </c>
      <c r="K4530" s="47">
        <v>0</v>
      </c>
      <c r="L4530" s="47">
        <v>0</v>
      </c>
      <c r="M4530" s="47">
        <v>1000</v>
      </c>
      <c r="N4530" s="47">
        <v>0</v>
      </c>
      <c r="O4530" s="8" t="s">
        <v>4431</v>
      </c>
      <c r="P4530" s="47" t="s">
        <v>1438</v>
      </c>
      <c r="Q4530" s="13" t="s">
        <v>4413</v>
      </c>
      <c r="S4530" s="47" t="s">
        <v>22849</v>
      </c>
      <c r="U4530" s="47">
        <v>10000000</v>
      </c>
      <c r="V4530" s="47">
        <v>10000000</v>
      </c>
      <c r="W4530" s="47" t="s">
        <v>72</v>
      </c>
      <c r="AC4530" s="6" t="s">
        <v>11910</v>
      </c>
      <c r="AD4530" s="6" t="s">
        <v>59369</v>
      </c>
      <c r="AE4530" s="6" t="s">
        <v>59369</v>
      </c>
      <c r="AF4530" s="6" t="s">
        <v>59370</v>
      </c>
      <c r="AG4530" s="6" t="s">
        <v>46</v>
      </c>
      <c r="AH4530" s="6" t="s">
        <v>59365</v>
      </c>
      <c r="AI4530" s="6" t="s">
        <v>11910</v>
      </c>
      <c r="AJ4530" s="6" t="s">
        <v>11912</v>
      </c>
      <c r="AK4530" s="6" t="s">
        <v>46</v>
      </c>
      <c r="AL4530" s="6" t="s">
        <v>11893</v>
      </c>
      <c r="AM4530" s="6">
        <v>0</v>
      </c>
      <c r="AN4530" s="6" t="s">
        <v>50</v>
      </c>
      <c r="AO4530" s="6" t="s">
        <v>50</v>
      </c>
    </row>
    <row r="4531" spans="1:41" x14ac:dyDescent="0.2">
      <c r="A4531" s="6" t="s">
        <v>59371</v>
      </c>
      <c r="B4531" s="6" t="s">
        <v>22364</v>
      </c>
      <c r="D4531" s="6" t="s">
        <v>59372</v>
      </c>
      <c r="E4531" s="6" t="s">
        <v>11913</v>
      </c>
      <c r="F4531" s="6" t="s">
        <v>59373</v>
      </c>
      <c r="G4531" s="6" t="s">
        <v>59374</v>
      </c>
      <c r="H4531" s="6" t="s">
        <v>11914</v>
      </c>
      <c r="I4531" s="6" t="s">
        <v>11680</v>
      </c>
      <c r="J4531" s="6" t="s">
        <v>11891</v>
      </c>
      <c r="K4531" s="47">
        <v>0</v>
      </c>
      <c r="L4531" s="47">
        <v>0</v>
      </c>
      <c r="M4531" s="47">
        <v>1000</v>
      </c>
      <c r="N4531" s="47">
        <v>0</v>
      </c>
      <c r="O4531" s="8" t="s">
        <v>4431</v>
      </c>
      <c r="P4531" s="47" t="s">
        <v>1438</v>
      </c>
      <c r="Q4531" s="13" t="s">
        <v>4413</v>
      </c>
      <c r="S4531" s="47" t="s">
        <v>22849</v>
      </c>
      <c r="U4531" s="47">
        <v>10000000</v>
      </c>
      <c r="V4531" s="47">
        <v>10000000</v>
      </c>
      <c r="W4531" s="47" t="s">
        <v>72</v>
      </c>
      <c r="AC4531" s="6" t="s">
        <v>11913</v>
      </c>
      <c r="AD4531" s="6" t="s">
        <v>59375</v>
      </c>
      <c r="AE4531" s="6" t="s">
        <v>59375</v>
      </c>
      <c r="AF4531" s="6" t="s">
        <v>59376</v>
      </c>
      <c r="AG4531" s="6" t="s">
        <v>46</v>
      </c>
      <c r="AH4531" s="6" t="s">
        <v>59371</v>
      </c>
      <c r="AI4531" s="6" t="s">
        <v>11913</v>
      </c>
      <c r="AJ4531" s="6" t="s">
        <v>11915</v>
      </c>
      <c r="AK4531" s="6" t="s">
        <v>46</v>
      </c>
      <c r="AL4531" s="6" t="s">
        <v>11893</v>
      </c>
      <c r="AM4531" s="6">
        <v>0</v>
      </c>
      <c r="AN4531" s="6" t="s">
        <v>50</v>
      </c>
      <c r="AO4531" s="6" t="s">
        <v>50</v>
      </c>
    </row>
    <row r="4532" spans="1:41" x14ac:dyDescent="0.2">
      <c r="A4532" s="6" t="s">
        <v>59377</v>
      </c>
      <c r="B4532" s="6" t="s">
        <v>22365</v>
      </c>
      <c r="D4532" s="6" t="s">
        <v>59378</v>
      </c>
      <c r="E4532" s="6" t="s">
        <v>11913</v>
      </c>
      <c r="F4532" s="6" t="s">
        <v>59379</v>
      </c>
      <c r="G4532" s="6" t="s">
        <v>59380</v>
      </c>
      <c r="H4532" s="6" t="s">
        <v>11916</v>
      </c>
      <c r="I4532" s="6" t="s">
        <v>11680</v>
      </c>
      <c r="J4532" s="6" t="s">
        <v>11891</v>
      </c>
      <c r="K4532" s="47">
        <v>0</v>
      </c>
      <c r="L4532" s="47">
        <v>0</v>
      </c>
      <c r="M4532" s="47">
        <v>1000</v>
      </c>
      <c r="N4532" s="47">
        <v>0</v>
      </c>
      <c r="O4532" s="8" t="s">
        <v>4431</v>
      </c>
      <c r="P4532" s="47" t="s">
        <v>1438</v>
      </c>
      <c r="Q4532" s="13" t="s">
        <v>4413</v>
      </c>
      <c r="S4532" s="47" t="s">
        <v>22849</v>
      </c>
      <c r="U4532" s="47">
        <v>10000000</v>
      </c>
      <c r="V4532" s="47">
        <v>10000000</v>
      </c>
      <c r="W4532" s="47" t="s">
        <v>78</v>
      </c>
      <c r="AC4532" s="6" t="s">
        <v>11913</v>
      </c>
      <c r="AD4532" s="6" t="s">
        <v>59381</v>
      </c>
      <c r="AE4532" s="6" t="s">
        <v>59381</v>
      </c>
      <c r="AF4532" s="6" t="s">
        <v>59382</v>
      </c>
      <c r="AG4532" s="6" t="s">
        <v>46</v>
      </c>
      <c r="AH4532" s="6" t="s">
        <v>59377</v>
      </c>
      <c r="AI4532" s="6" t="s">
        <v>11913</v>
      </c>
      <c r="AJ4532" s="6" t="s">
        <v>11917</v>
      </c>
      <c r="AK4532" s="6" t="s">
        <v>46</v>
      </c>
      <c r="AL4532" s="6" t="s">
        <v>11893</v>
      </c>
      <c r="AM4532" s="6">
        <v>0</v>
      </c>
      <c r="AN4532" s="6" t="s">
        <v>50</v>
      </c>
      <c r="AO4532" s="6" t="s">
        <v>50</v>
      </c>
    </row>
    <row r="4533" spans="1:41" x14ac:dyDescent="0.2">
      <c r="A4533" s="6" t="s">
        <v>59383</v>
      </c>
      <c r="B4533" s="6" t="s">
        <v>22366</v>
      </c>
      <c r="D4533" s="6" t="s">
        <v>59384</v>
      </c>
      <c r="E4533" s="6" t="s">
        <v>11961</v>
      </c>
      <c r="F4533" s="6" t="s">
        <v>59385</v>
      </c>
      <c r="G4533" s="6" t="s">
        <v>59386</v>
      </c>
      <c r="H4533" s="6" t="s">
        <v>59387</v>
      </c>
      <c r="I4533" s="6" t="s">
        <v>11680</v>
      </c>
      <c r="J4533" s="6" t="s">
        <v>11891</v>
      </c>
      <c r="K4533" s="47">
        <v>1</v>
      </c>
      <c r="L4533" s="47">
        <v>-1000</v>
      </c>
      <c r="M4533" s="47">
        <v>1000</v>
      </c>
      <c r="N4533" s="47">
        <v>0</v>
      </c>
      <c r="O4533" s="8" t="s">
        <v>9147</v>
      </c>
      <c r="P4533" s="47" t="s">
        <v>9147</v>
      </c>
      <c r="Q4533" s="13" t="s">
        <v>9148</v>
      </c>
      <c r="R4533" s="47" t="s">
        <v>9149</v>
      </c>
      <c r="S4533" s="47" t="s">
        <v>96</v>
      </c>
      <c r="U4533" s="47">
        <v>10000000</v>
      </c>
      <c r="V4533" s="47">
        <v>10000000</v>
      </c>
      <c r="Y4533" s="47" t="s">
        <v>11962</v>
      </c>
      <c r="AC4533" s="6" t="s">
        <v>11961</v>
      </c>
      <c r="AD4533" s="6" t="s">
        <v>59388</v>
      </c>
      <c r="AE4533" s="6" t="s">
        <v>59389</v>
      </c>
      <c r="AF4533" s="6" t="s">
        <v>59390</v>
      </c>
      <c r="AG4533" s="6" t="s">
        <v>56</v>
      </c>
      <c r="AH4533" s="6" t="s">
        <v>59383</v>
      </c>
      <c r="AI4533" s="6" t="s">
        <v>11961</v>
      </c>
      <c r="AJ4533" s="6" t="s">
        <v>11963</v>
      </c>
      <c r="AK4533" s="6" t="s">
        <v>57</v>
      </c>
      <c r="AL4533" s="6" t="s">
        <v>11893</v>
      </c>
      <c r="AM4533" s="6">
        <v>0</v>
      </c>
      <c r="AN4533" s="6" t="s">
        <v>50</v>
      </c>
      <c r="AO4533" s="6" t="s">
        <v>50</v>
      </c>
    </row>
    <row r="4534" spans="1:41" x14ac:dyDescent="0.2">
      <c r="A4534" s="6" t="s">
        <v>59391</v>
      </c>
      <c r="B4534" s="6" t="s">
        <v>22366</v>
      </c>
      <c r="D4534" s="6" t="s">
        <v>59392</v>
      </c>
      <c r="E4534" s="6" t="s">
        <v>11961</v>
      </c>
      <c r="F4534" s="6" t="s">
        <v>59393</v>
      </c>
      <c r="G4534" s="6" t="s">
        <v>59394</v>
      </c>
      <c r="H4534" s="6" t="s">
        <v>59395</v>
      </c>
      <c r="I4534" s="6" t="s">
        <v>11680</v>
      </c>
      <c r="J4534" s="6" t="s">
        <v>11891</v>
      </c>
      <c r="K4534" s="47">
        <v>1</v>
      </c>
      <c r="L4534" s="47">
        <v>-1000</v>
      </c>
      <c r="M4534" s="47">
        <v>1000</v>
      </c>
      <c r="N4534" s="47">
        <v>0</v>
      </c>
      <c r="O4534" s="8" t="s">
        <v>9147</v>
      </c>
      <c r="P4534" s="47" t="s">
        <v>9147</v>
      </c>
      <c r="Q4534" s="13" t="s">
        <v>9148</v>
      </c>
      <c r="R4534" s="47" t="s">
        <v>9149</v>
      </c>
      <c r="S4534" s="47" t="s">
        <v>96</v>
      </c>
      <c r="U4534" s="47">
        <v>10000000</v>
      </c>
      <c r="V4534" s="47">
        <v>10000000</v>
      </c>
      <c r="Y4534" s="47" t="s">
        <v>11962</v>
      </c>
      <c r="AC4534" s="6" t="s">
        <v>11961</v>
      </c>
      <c r="AD4534" s="6" t="s">
        <v>59396</v>
      </c>
      <c r="AE4534" s="6" t="s">
        <v>59397</v>
      </c>
      <c r="AF4534" s="6" t="s">
        <v>59398</v>
      </c>
      <c r="AG4534" s="6" t="s">
        <v>56</v>
      </c>
      <c r="AH4534" s="6" t="s">
        <v>59391</v>
      </c>
      <c r="AI4534" s="6" t="s">
        <v>11961</v>
      </c>
      <c r="AJ4534" s="6" t="s">
        <v>11963</v>
      </c>
      <c r="AK4534" s="6" t="s">
        <v>57</v>
      </c>
      <c r="AL4534" s="6" t="s">
        <v>11893</v>
      </c>
      <c r="AM4534" s="6">
        <v>0</v>
      </c>
      <c r="AN4534" s="6" t="s">
        <v>50</v>
      </c>
      <c r="AO4534" s="6" t="s">
        <v>50</v>
      </c>
    </row>
    <row r="4535" spans="1:41" x14ac:dyDescent="0.2">
      <c r="A4535" s="6" t="s">
        <v>59399</v>
      </c>
      <c r="B4535" s="6" t="s">
        <v>22367</v>
      </c>
      <c r="D4535" s="6" t="s">
        <v>59400</v>
      </c>
      <c r="E4535" s="6" t="s">
        <v>11964</v>
      </c>
      <c r="F4535" s="6" t="s">
        <v>59401</v>
      </c>
      <c r="G4535" s="6" t="s">
        <v>59402</v>
      </c>
      <c r="H4535" s="6" t="s">
        <v>59403</v>
      </c>
      <c r="I4535" s="6" t="s">
        <v>11680</v>
      </c>
      <c r="J4535" s="6" t="s">
        <v>11891</v>
      </c>
      <c r="K4535" s="47">
        <v>1</v>
      </c>
      <c r="L4535" s="47">
        <v>-1000</v>
      </c>
      <c r="M4535" s="47">
        <v>1000</v>
      </c>
      <c r="N4535" s="47">
        <v>0</v>
      </c>
      <c r="O4535" s="8" t="s">
        <v>9147</v>
      </c>
      <c r="P4535" s="47" t="s">
        <v>9147</v>
      </c>
      <c r="Q4535" s="13" t="s">
        <v>9148</v>
      </c>
      <c r="R4535" s="47" t="s">
        <v>9149</v>
      </c>
      <c r="S4535" s="47" t="s">
        <v>96</v>
      </c>
      <c r="U4535" s="47">
        <v>10000000</v>
      </c>
      <c r="V4535" s="47">
        <v>10000000</v>
      </c>
      <c r="Y4535" s="47" t="s">
        <v>11965</v>
      </c>
      <c r="AC4535" s="6" t="s">
        <v>11964</v>
      </c>
      <c r="AD4535" s="6" t="s">
        <v>59404</v>
      </c>
      <c r="AE4535" s="6" t="s">
        <v>59405</v>
      </c>
      <c r="AF4535" s="6" t="s">
        <v>59406</v>
      </c>
      <c r="AG4535" s="6" t="s">
        <v>56</v>
      </c>
      <c r="AH4535" s="6" t="s">
        <v>59399</v>
      </c>
      <c r="AI4535" s="6" t="s">
        <v>11964</v>
      </c>
      <c r="AJ4535" s="6" t="s">
        <v>11966</v>
      </c>
      <c r="AK4535" s="6" t="s">
        <v>57</v>
      </c>
      <c r="AL4535" s="6" t="s">
        <v>11893</v>
      </c>
      <c r="AM4535" s="6">
        <v>0</v>
      </c>
      <c r="AN4535" s="6" t="s">
        <v>50</v>
      </c>
      <c r="AO4535" s="6" t="s">
        <v>50</v>
      </c>
    </row>
    <row r="4536" spans="1:41" x14ac:dyDescent="0.2">
      <c r="A4536" s="6" t="s">
        <v>59407</v>
      </c>
      <c r="B4536" s="6" t="s">
        <v>22367</v>
      </c>
      <c r="D4536" s="6" t="s">
        <v>59408</v>
      </c>
      <c r="E4536" s="6" t="s">
        <v>11964</v>
      </c>
      <c r="F4536" s="6" t="s">
        <v>59409</v>
      </c>
      <c r="G4536" s="6" t="s">
        <v>59410</v>
      </c>
      <c r="H4536" s="6" t="s">
        <v>59411</v>
      </c>
      <c r="I4536" s="6" t="s">
        <v>11680</v>
      </c>
      <c r="J4536" s="6" t="s">
        <v>11891</v>
      </c>
      <c r="K4536" s="47">
        <v>1</v>
      </c>
      <c r="L4536" s="47">
        <v>-1000</v>
      </c>
      <c r="M4536" s="47">
        <v>1000</v>
      </c>
      <c r="N4536" s="47">
        <v>0</v>
      </c>
      <c r="O4536" s="8" t="s">
        <v>9147</v>
      </c>
      <c r="P4536" s="47" t="s">
        <v>9147</v>
      </c>
      <c r="Q4536" s="13" t="s">
        <v>9148</v>
      </c>
      <c r="R4536" s="47" t="s">
        <v>9149</v>
      </c>
      <c r="S4536" s="47" t="s">
        <v>96</v>
      </c>
      <c r="U4536" s="47">
        <v>10000000</v>
      </c>
      <c r="V4536" s="47">
        <v>10000000</v>
      </c>
      <c r="Y4536" s="47" t="s">
        <v>11965</v>
      </c>
      <c r="AC4536" s="6" t="s">
        <v>11964</v>
      </c>
      <c r="AD4536" s="6" t="s">
        <v>59412</v>
      </c>
      <c r="AE4536" s="6" t="s">
        <v>59413</v>
      </c>
      <c r="AF4536" s="6" t="s">
        <v>59414</v>
      </c>
      <c r="AG4536" s="6" t="s">
        <v>56</v>
      </c>
      <c r="AH4536" s="6" t="s">
        <v>59407</v>
      </c>
      <c r="AI4536" s="6" t="s">
        <v>11964</v>
      </c>
      <c r="AJ4536" s="6" t="s">
        <v>11966</v>
      </c>
      <c r="AK4536" s="6" t="s">
        <v>57</v>
      </c>
      <c r="AL4536" s="6" t="s">
        <v>11893</v>
      </c>
      <c r="AM4536" s="6">
        <v>0</v>
      </c>
      <c r="AN4536" s="6" t="s">
        <v>50</v>
      </c>
      <c r="AO4536" s="6" t="s">
        <v>50</v>
      </c>
    </row>
    <row r="4537" spans="1:41" x14ac:dyDescent="0.2">
      <c r="A4537" s="6" t="s">
        <v>59415</v>
      </c>
      <c r="B4537" s="6" t="s">
        <v>22368</v>
      </c>
      <c r="D4537" s="6" t="s">
        <v>59416</v>
      </c>
      <c r="E4537" s="6" t="s">
        <v>11936</v>
      </c>
      <c r="F4537" s="6" t="s">
        <v>59417</v>
      </c>
      <c r="G4537" s="6" t="s">
        <v>59418</v>
      </c>
      <c r="H4537" s="6" t="s">
        <v>11937</v>
      </c>
      <c r="I4537" s="6" t="s">
        <v>11680</v>
      </c>
      <c r="J4537" s="6" t="s">
        <v>11891</v>
      </c>
      <c r="K4537" s="47">
        <v>0</v>
      </c>
      <c r="L4537" s="47">
        <v>0</v>
      </c>
      <c r="M4537" s="47">
        <v>1000</v>
      </c>
      <c r="N4537" s="47">
        <v>0</v>
      </c>
      <c r="O4537" s="8" t="s">
        <v>4431</v>
      </c>
      <c r="P4537" s="47" t="s">
        <v>1438</v>
      </c>
      <c r="Q4537" s="13" t="s">
        <v>4413</v>
      </c>
      <c r="S4537" s="47" t="s">
        <v>22849</v>
      </c>
      <c r="U4537" s="47">
        <v>10000000</v>
      </c>
      <c r="V4537" s="47">
        <v>10000000</v>
      </c>
      <c r="W4537" s="47" t="s">
        <v>78</v>
      </c>
      <c r="AC4537" s="6" t="s">
        <v>11936</v>
      </c>
      <c r="AD4537" s="6" t="s">
        <v>59419</v>
      </c>
      <c r="AE4537" s="6" t="s">
        <v>59419</v>
      </c>
      <c r="AF4537" s="6" t="s">
        <v>59420</v>
      </c>
      <c r="AG4537" s="6" t="s">
        <v>46</v>
      </c>
      <c r="AH4537" s="6" t="s">
        <v>59415</v>
      </c>
      <c r="AI4537" s="6" t="s">
        <v>11936</v>
      </c>
      <c r="AJ4537" s="6" t="s">
        <v>11938</v>
      </c>
      <c r="AK4537" s="6" t="s">
        <v>46</v>
      </c>
      <c r="AL4537" s="6" t="s">
        <v>11893</v>
      </c>
      <c r="AM4537" s="6">
        <v>0</v>
      </c>
      <c r="AN4537" s="6" t="s">
        <v>50</v>
      </c>
      <c r="AO4537" s="6" t="s">
        <v>50</v>
      </c>
    </row>
    <row r="4538" spans="1:41" x14ac:dyDescent="0.2">
      <c r="A4538" s="6" t="s">
        <v>59421</v>
      </c>
      <c r="B4538" s="6" t="s">
        <v>22369</v>
      </c>
      <c r="D4538" s="6" t="s">
        <v>59422</v>
      </c>
      <c r="E4538" s="6" t="s">
        <v>11923</v>
      </c>
      <c r="F4538" s="6" t="s">
        <v>59423</v>
      </c>
      <c r="G4538" s="6" t="s">
        <v>59424</v>
      </c>
      <c r="H4538" s="6" t="s">
        <v>11924</v>
      </c>
      <c r="I4538" s="6" t="s">
        <v>11680</v>
      </c>
      <c r="J4538" s="6" t="s">
        <v>11891</v>
      </c>
      <c r="K4538" s="47">
        <v>0</v>
      </c>
      <c r="L4538" s="47">
        <v>0</v>
      </c>
      <c r="M4538" s="47">
        <v>1000</v>
      </c>
      <c r="N4538" s="47">
        <v>0</v>
      </c>
      <c r="O4538" s="8" t="s">
        <v>4431</v>
      </c>
      <c r="P4538" s="47" t="s">
        <v>1438</v>
      </c>
      <c r="Q4538" s="13" t="s">
        <v>4413</v>
      </c>
      <c r="S4538" s="47" t="s">
        <v>22849</v>
      </c>
      <c r="U4538" s="47">
        <v>10000000</v>
      </c>
      <c r="V4538" s="47">
        <v>10000000</v>
      </c>
      <c r="W4538" s="47" t="s">
        <v>78</v>
      </c>
      <c r="AC4538" s="6" t="s">
        <v>11923</v>
      </c>
      <c r="AD4538" s="6" t="s">
        <v>59425</v>
      </c>
      <c r="AE4538" s="6" t="s">
        <v>59425</v>
      </c>
      <c r="AF4538" s="6" t="s">
        <v>59426</v>
      </c>
      <c r="AG4538" s="6" t="s">
        <v>46</v>
      </c>
      <c r="AH4538" s="6" t="s">
        <v>59421</v>
      </c>
      <c r="AI4538" s="6" t="s">
        <v>11923</v>
      </c>
      <c r="AJ4538" s="6" t="s">
        <v>11925</v>
      </c>
      <c r="AK4538" s="6" t="s">
        <v>46</v>
      </c>
      <c r="AL4538" s="6" t="s">
        <v>11893</v>
      </c>
      <c r="AM4538" s="6">
        <v>0</v>
      </c>
      <c r="AN4538" s="6" t="s">
        <v>50</v>
      </c>
      <c r="AO4538" s="6" t="s">
        <v>50</v>
      </c>
    </row>
    <row r="4539" spans="1:41" x14ac:dyDescent="0.2">
      <c r="A4539" s="6" t="s">
        <v>59427</v>
      </c>
      <c r="B4539" s="6" t="s">
        <v>22370</v>
      </c>
      <c r="D4539" s="6" t="s">
        <v>59428</v>
      </c>
      <c r="E4539" s="6" t="s">
        <v>11957</v>
      </c>
      <c r="F4539" s="6" t="s">
        <v>59429</v>
      </c>
      <c r="G4539" s="6" t="s">
        <v>59430</v>
      </c>
      <c r="H4539" s="6" t="s">
        <v>59431</v>
      </c>
      <c r="I4539" s="6" t="s">
        <v>11680</v>
      </c>
      <c r="J4539" s="6" t="s">
        <v>11891</v>
      </c>
      <c r="K4539" s="47">
        <v>0</v>
      </c>
      <c r="L4539" s="47">
        <v>0</v>
      </c>
      <c r="M4539" s="47">
        <v>1000</v>
      </c>
      <c r="N4539" s="47">
        <v>0</v>
      </c>
      <c r="O4539" s="8" t="s">
        <v>1438</v>
      </c>
      <c r="P4539" s="47" t="s">
        <v>44</v>
      </c>
      <c r="Q4539" s="13" t="s">
        <v>1881</v>
      </c>
      <c r="R4539" s="47" t="s">
        <v>1440</v>
      </c>
      <c r="S4539" s="47" t="s">
        <v>96</v>
      </c>
      <c r="U4539" s="47">
        <v>-90.77</v>
      </c>
      <c r="V4539" s="47">
        <v>6.55</v>
      </c>
      <c r="Y4539" s="47" t="s">
        <v>11958</v>
      </c>
      <c r="AC4539" s="6" t="s">
        <v>11957</v>
      </c>
      <c r="AD4539" s="6" t="s">
        <v>59432</v>
      </c>
      <c r="AE4539" s="6" t="s">
        <v>59433</v>
      </c>
      <c r="AF4539" s="6" t="s">
        <v>59434</v>
      </c>
      <c r="AG4539" s="6" t="s">
        <v>46</v>
      </c>
      <c r="AH4539" s="6" t="s">
        <v>59427</v>
      </c>
      <c r="AI4539" s="6" t="s">
        <v>47</v>
      </c>
      <c r="AJ4539" s="6" t="s">
        <v>48</v>
      </c>
      <c r="AK4539" s="6" t="s">
        <v>46</v>
      </c>
      <c r="AL4539" s="6" t="s">
        <v>11893</v>
      </c>
      <c r="AM4539" s="6">
        <v>0</v>
      </c>
      <c r="AN4539" s="6" t="s">
        <v>50</v>
      </c>
      <c r="AO4539" s="6" t="s">
        <v>50</v>
      </c>
    </row>
    <row r="4540" spans="1:41" x14ac:dyDescent="0.2">
      <c r="A4540" s="6" t="s">
        <v>59435</v>
      </c>
      <c r="B4540" s="6" t="s">
        <v>22370</v>
      </c>
      <c r="D4540" s="6" t="s">
        <v>59436</v>
      </c>
      <c r="E4540" s="6" t="s">
        <v>11957</v>
      </c>
      <c r="F4540" s="6" t="s">
        <v>59437</v>
      </c>
      <c r="G4540" s="6" t="s">
        <v>59438</v>
      </c>
      <c r="H4540" s="6" t="s">
        <v>59439</v>
      </c>
      <c r="I4540" s="6" t="s">
        <v>11680</v>
      </c>
      <c r="J4540" s="6" t="s">
        <v>11891</v>
      </c>
      <c r="K4540" s="47">
        <v>0</v>
      </c>
      <c r="L4540" s="47">
        <v>0</v>
      </c>
      <c r="M4540" s="47">
        <v>1000</v>
      </c>
      <c r="N4540" s="47">
        <v>0</v>
      </c>
      <c r="O4540" s="8" t="s">
        <v>1438</v>
      </c>
      <c r="P4540" s="47" t="s">
        <v>44</v>
      </c>
      <c r="Q4540" s="13" t="s">
        <v>1881</v>
      </c>
      <c r="R4540" s="47" t="s">
        <v>1440</v>
      </c>
      <c r="S4540" s="47" t="s">
        <v>96</v>
      </c>
      <c r="U4540" s="47">
        <v>-90.77</v>
      </c>
      <c r="V4540" s="47">
        <v>6.55</v>
      </c>
      <c r="Y4540" s="47" t="s">
        <v>11958</v>
      </c>
      <c r="AC4540" s="6" t="s">
        <v>11957</v>
      </c>
      <c r="AD4540" s="6" t="s">
        <v>59440</v>
      </c>
      <c r="AE4540" s="6" t="s">
        <v>59441</v>
      </c>
      <c r="AF4540" s="6" t="s">
        <v>59442</v>
      </c>
      <c r="AG4540" s="6" t="s">
        <v>46</v>
      </c>
      <c r="AH4540" s="6" t="s">
        <v>59435</v>
      </c>
      <c r="AI4540" s="6" t="s">
        <v>47</v>
      </c>
      <c r="AJ4540" s="6" t="s">
        <v>48</v>
      </c>
      <c r="AK4540" s="6" t="s">
        <v>46</v>
      </c>
      <c r="AL4540" s="6" t="s">
        <v>11893</v>
      </c>
      <c r="AM4540" s="6">
        <v>0</v>
      </c>
      <c r="AN4540" s="6" t="s">
        <v>50</v>
      </c>
      <c r="AO4540" s="6" t="s">
        <v>50</v>
      </c>
    </row>
    <row r="4541" spans="1:41" x14ac:dyDescent="0.2">
      <c r="A4541" s="6" t="s">
        <v>59443</v>
      </c>
      <c r="B4541" s="6" t="s">
        <v>22371</v>
      </c>
      <c r="D4541" s="6" t="s">
        <v>59444</v>
      </c>
      <c r="E4541" s="6" t="s">
        <v>12004</v>
      </c>
      <c r="F4541" s="6" t="s">
        <v>59445</v>
      </c>
      <c r="G4541" s="6" t="s">
        <v>59446</v>
      </c>
      <c r="H4541" s="6" t="s">
        <v>59447</v>
      </c>
      <c r="I4541" s="6" t="s">
        <v>11680</v>
      </c>
      <c r="J4541" s="6" t="s">
        <v>11891</v>
      </c>
      <c r="K4541" s="47">
        <v>0</v>
      </c>
      <c r="L4541" s="47">
        <v>0</v>
      </c>
      <c r="M4541" s="47">
        <v>1000</v>
      </c>
      <c r="N4541" s="47">
        <v>0</v>
      </c>
      <c r="O4541" s="8" t="s">
        <v>9147</v>
      </c>
      <c r="P4541" s="47" t="s">
        <v>44</v>
      </c>
      <c r="Q4541" s="13" t="s">
        <v>9148</v>
      </c>
      <c r="R4541" s="47" t="s">
        <v>9149</v>
      </c>
      <c r="S4541" s="47" t="s">
        <v>96</v>
      </c>
      <c r="U4541" s="47">
        <v>-3.49</v>
      </c>
      <c r="V4541" s="47">
        <v>2.5499999999999998</v>
      </c>
      <c r="Y4541" s="47" t="s">
        <v>12005</v>
      </c>
      <c r="AC4541" s="6" t="s">
        <v>12004</v>
      </c>
      <c r="AD4541" s="6" t="s">
        <v>59448</v>
      </c>
      <c r="AE4541" s="6" t="s">
        <v>59449</v>
      </c>
      <c r="AF4541" s="6" t="s">
        <v>59450</v>
      </c>
      <c r="AG4541" s="6" t="s">
        <v>486</v>
      </c>
      <c r="AH4541" s="6" t="s">
        <v>59443</v>
      </c>
      <c r="AI4541" s="6" t="s">
        <v>47</v>
      </c>
      <c r="AJ4541" s="6" t="s">
        <v>48</v>
      </c>
      <c r="AK4541" s="6" t="s">
        <v>486</v>
      </c>
      <c r="AL4541" s="6" t="s">
        <v>11893</v>
      </c>
      <c r="AM4541" s="6">
        <v>0</v>
      </c>
      <c r="AN4541" s="6" t="s">
        <v>50</v>
      </c>
      <c r="AO4541" s="6" t="s">
        <v>50</v>
      </c>
    </row>
    <row r="4542" spans="1:41" x14ac:dyDescent="0.2">
      <c r="A4542" s="6" t="s">
        <v>59451</v>
      </c>
      <c r="B4542" s="6" t="s">
        <v>22371</v>
      </c>
      <c r="D4542" s="6" t="s">
        <v>59452</v>
      </c>
      <c r="E4542" s="6" t="s">
        <v>12004</v>
      </c>
      <c r="F4542" s="6" t="s">
        <v>59453</v>
      </c>
      <c r="G4542" s="6" t="s">
        <v>59454</v>
      </c>
      <c r="H4542" s="6" t="s">
        <v>59455</v>
      </c>
      <c r="I4542" s="6" t="s">
        <v>11680</v>
      </c>
      <c r="J4542" s="6" t="s">
        <v>11891</v>
      </c>
      <c r="K4542" s="47">
        <v>0</v>
      </c>
      <c r="L4542" s="47">
        <v>0</v>
      </c>
      <c r="M4542" s="47">
        <v>1000</v>
      </c>
      <c r="N4542" s="47">
        <v>0</v>
      </c>
      <c r="O4542" s="8" t="s">
        <v>9147</v>
      </c>
      <c r="P4542" s="47" t="s">
        <v>44</v>
      </c>
      <c r="Q4542" s="13" t="s">
        <v>9148</v>
      </c>
      <c r="R4542" s="47" t="s">
        <v>9149</v>
      </c>
      <c r="S4542" s="47" t="s">
        <v>96</v>
      </c>
      <c r="U4542" s="47">
        <v>-3.49</v>
      </c>
      <c r="V4542" s="47">
        <v>2.5499999999999998</v>
      </c>
      <c r="Y4542" s="47" t="s">
        <v>12005</v>
      </c>
      <c r="AC4542" s="6" t="s">
        <v>12004</v>
      </c>
      <c r="AD4542" s="6" t="s">
        <v>59456</v>
      </c>
      <c r="AE4542" s="6" t="s">
        <v>59457</v>
      </c>
      <c r="AF4542" s="6" t="s">
        <v>59458</v>
      </c>
      <c r="AG4542" s="6" t="s">
        <v>486</v>
      </c>
      <c r="AH4542" s="6" t="s">
        <v>59451</v>
      </c>
      <c r="AI4542" s="6" t="s">
        <v>47</v>
      </c>
      <c r="AJ4542" s="6" t="s">
        <v>48</v>
      </c>
      <c r="AK4542" s="6" t="s">
        <v>486</v>
      </c>
      <c r="AL4542" s="6" t="s">
        <v>11893</v>
      </c>
      <c r="AM4542" s="6">
        <v>0</v>
      </c>
      <c r="AN4542" s="6" t="s">
        <v>50</v>
      </c>
      <c r="AO4542" s="6" t="s">
        <v>50</v>
      </c>
    </row>
    <row r="4543" spans="1:41" x14ac:dyDescent="0.2">
      <c r="A4543" s="6" t="s">
        <v>59459</v>
      </c>
      <c r="B4543" s="6" t="s">
        <v>22372</v>
      </c>
      <c r="D4543" s="6" t="s">
        <v>59460</v>
      </c>
      <c r="E4543" s="6" t="s">
        <v>12000</v>
      </c>
      <c r="F4543" s="6" t="s">
        <v>59461</v>
      </c>
      <c r="G4543" s="6" t="s">
        <v>59462</v>
      </c>
      <c r="H4543" s="6" t="s">
        <v>59463</v>
      </c>
      <c r="I4543" s="6" t="s">
        <v>11680</v>
      </c>
      <c r="J4543" s="6" t="s">
        <v>11891</v>
      </c>
      <c r="K4543" s="47">
        <v>1</v>
      </c>
      <c r="L4543" s="47">
        <v>-1000</v>
      </c>
      <c r="M4543" s="47">
        <v>1000</v>
      </c>
      <c r="N4543" s="47">
        <v>0</v>
      </c>
      <c r="O4543" s="8" t="s">
        <v>9147</v>
      </c>
      <c r="P4543" s="47" t="s">
        <v>9147</v>
      </c>
      <c r="Q4543" s="13" t="s">
        <v>9148</v>
      </c>
      <c r="R4543" s="47" t="s">
        <v>9149</v>
      </c>
      <c r="S4543" s="47" t="s">
        <v>96</v>
      </c>
      <c r="U4543" s="47">
        <v>10000000</v>
      </c>
      <c r="V4543" s="47">
        <v>10000000</v>
      </c>
      <c r="Y4543" s="47" t="s">
        <v>12001</v>
      </c>
      <c r="AC4543" s="6" t="s">
        <v>12000</v>
      </c>
      <c r="AD4543" s="6" t="s">
        <v>59464</v>
      </c>
      <c r="AE4543" s="6" t="s">
        <v>59465</v>
      </c>
      <c r="AF4543" s="6" t="s">
        <v>59466</v>
      </c>
      <c r="AG4543" s="6" t="s">
        <v>56</v>
      </c>
      <c r="AH4543" s="6" t="s">
        <v>59459</v>
      </c>
      <c r="AI4543" s="6" t="s">
        <v>12002</v>
      </c>
      <c r="AJ4543" s="6" t="s">
        <v>12003</v>
      </c>
      <c r="AK4543" s="6" t="s">
        <v>57</v>
      </c>
      <c r="AL4543" s="6" t="s">
        <v>11893</v>
      </c>
      <c r="AM4543" s="6">
        <v>0</v>
      </c>
      <c r="AN4543" s="6" t="s">
        <v>50</v>
      </c>
      <c r="AO4543" s="6" t="s">
        <v>50</v>
      </c>
    </row>
    <row r="4544" spans="1:41" x14ac:dyDescent="0.2">
      <c r="A4544" s="6" t="s">
        <v>59467</v>
      </c>
      <c r="B4544" s="6" t="s">
        <v>22372</v>
      </c>
      <c r="D4544" s="6" t="s">
        <v>59468</v>
      </c>
      <c r="E4544" s="6" t="s">
        <v>12000</v>
      </c>
      <c r="F4544" s="6" t="s">
        <v>59469</v>
      </c>
      <c r="G4544" s="6" t="s">
        <v>59470</v>
      </c>
      <c r="H4544" s="6" t="s">
        <v>59471</v>
      </c>
      <c r="I4544" s="6" t="s">
        <v>11680</v>
      </c>
      <c r="J4544" s="6" t="s">
        <v>11891</v>
      </c>
      <c r="K4544" s="47">
        <v>1</v>
      </c>
      <c r="L4544" s="47">
        <v>-1000</v>
      </c>
      <c r="M4544" s="47">
        <v>1000</v>
      </c>
      <c r="N4544" s="47">
        <v>0</v>
      </c>
      <c r="O4544" s="8" t="s">
        <v>9147</v>
      </c>
      <c r="P4544" s="47" t="s">
        <v>9147</v>
      </c>
      <c r="Q4544" s="13" t="s">
        <v>9148</v>
      </c>
      <c r="R4544" s="47" t="s">
        <v>9149</v>
      </c>
      <c r="S4544" s="47" t="s">
        <v>96</v>
      </c>
      <c r="U4544" s="47">
        <v>10000000</v>
      </c>
      <c r="V4544" s="47">
        <v>10000000</v>
      </c>
      <c r="Y4544" s="47" t="s">
        <v>12001</v>
      </c>
      <c r="AC4544" s="6" t="s">
        <v>12000</v>
      </c>
      <c r="AD4544" s="6" t="s">
        <v>59472</v>
      </c>
      <c r="AE4544" s="6" t="s">
        <v>59473</v>
      </c>
      <c r="AF4544" s="6" t="s">
        <v>59474</v>
      </c>
      <c r="AG4544" s="6" t="s">
        <v>56</v>
      </c>
      <c r="AH4544" s="6" t="s">
        <v>59467</v>
      </c>
      <c r="AI4544" s="6" t="s">
        <v>12002</v>
      </c>
      <c r="AJ4544" s="6" t="s">
        <v>12003</v>
      </c>
      <c r="AK4544" s="6" t="s">
        <v>57</v>
      </c>
      <c r="AL4544" s="6" t="s">
        <v>11893</v>
      </c>
      <c r="AM4544" s="6">
        <v>0</v>
      </c>
      <c r="AN4544" s="6" t="s">
        <v>50</v>
      </c>
      <c r="AO4544" s="6" t="s">
        <v>50</v>
      </c>
    </row>
    <row r="4545" spans="1:41" x14ac:dyDescent="0.2">
      <c r="A4545" s="6" t="s">
        <v>59475</v>
      </c>
      <c r="B4545" s="6" t="s">
        <v>22373</v>
      </c>
      <c r="D4545" s="6" t="s">
        <v>59476</v>
      </c>
      <c r="E4545" s="6" t="s">
        <v>12006</v>
      </c>
      <c r="F4545" s="6" t="s">
        <v>59477</v>
      </c>
      <c r="G4545" s="6" t="s">
        <v>59478</v>
      </c>
      <c r="H4545" s="6" t="s">
        <v>59479</v>
      </c>
      <c r="I4545" s="6" t="s">
        <v>11680</v>
      </c>
      <c r="J4545" s="6" t="s">
        <v>11891</v>
      </c>
      <c r="K4545" s="47">
        <v>1</v>
      </c>
      <c r="L4545" s="47">
        <v>-1000</v>
      </c>
      <c r="M4545" s="47">
        <v>1000</v>
      </c>
      <c r="N4545" s="47">
        <v>0</v>
      </c>
      <c r="O4545" s="8" t="s">
        <v>9147</v>
      </c>
      <c r="P4545" s="47" t="s">
        <v>9147</v>
      </c>
      <c r="Q4545" s="13" t="s">
        <v>9148</v>
      </c>
      <c r="R4545" s="47" t="s">
        <v>9149</v>
      </c>
      <c r="S4545" s="47" t="s">
        <v>96</v>
      </c>
      <c r="U4545" s="47">
        <v>10000000</v>
      </c>
      <c r="V4545" s="47">
        <v>10000000</v>
      </c>
      <c r="Y4545" s="47" t="s">
        <v>12007</v>
      </c>
      <c r="AC4545" s="6" t="s">
        <v>12006</v>
      </c>
      <c r="AD4545" s="6" t="s">
        <v>59480</v>
      </c>
      <c r="AE4545" s="6" t="s">
        <v>59481</v>
      </c>
      <c r="AF4545" s="6" t="s">
        <v>59482</v>
      </c>
      <c r="AG4545" s="6" t="s">
        <v>56</v>
      </c>
      <c r="AH4545" s="6" t="s">
        <v>59475</v>
      </c>
      <c r="AI4545" s="6" t="s">
        <v>12008</v>
      </c>
      <c r="AJ4545" s="6" t="s">
        <v>12009</v>
      </c>
      <c r="AK4545" s="6" t="s">
        <v>57</v>
      </c>
      <c r="AL4545" s="6" t="s">
        <v>11893</v>
      </c>
      <c r="AM4545" s="6">
        <v>0</v>
      </c>
      <c r="AN4545" s="6" t="s">
        <v>50</v>
      </c>
      <c r="AO4545" s="6" t="s">
        <v>50</v>
      </c>
    </row>
    <row r="4546" spans="1:41" x14ac:dyDescent="0.2">
      <c r="A4546" s="6" t="s">
        <v>59483</v>
      </c>
      <c r="B4546" s="6" t="s">
        <v>22373</v>
      </c>
      <c r="D4546" s="6" t="s">
        <v>59484</v>
      </c>
      <c r="E4546" s="6" t="s">
        <v>12006</v>
      </c>
      <c r="F4546" s="6" t="s">
        <v>59485</v>
      </c>
      <c r="G4546" s="6" t="s">
        <v>59486</v>
      </c>
      <c r="H4546" s="6" t="s">
        <v>59487</v>
      </c>
      <c r="I4546" s="6" t="s">
        <v>11680</v>
      </c>
      <c r="J4546" s="6" t="s">
        <v>11891</v>
      </c>
      <c r="K4546" s="47">
        <v>1</v>
      </c>
      <c r="L4546" s="47">
        <v>-1000</v>
      </c>
      <c r="M4546" s="47">
        <v>1000</v>
      </c>
      <c r="N4546" s="47">
        <v>0</v>
      </c>
      <c r="O4546" s="8" t="s">
        <v>9147</v>
      </c>
      <c r="P4546" s="47" t="s">
        <v>9147</v>
      </c>
      <c r="Q4546" s="13" t="s">
        <v>9148</v>
      </c>
      <c r="R4546" s="47" t="s">
        <v>9149</v>
      </c>
      <c r="S4546" s="47" t="s">
        <v>96</v>
      </c>
      <c r="U4546" s="47">
        <v>10000000</v>
      </c>
      <c r="V4546" s="47">
        <v>10000000</v>
      </c>
      <c r="Y4546" s="47" t="s">
        <v>12007</v>
      </c>
      <c r="AC4546" s="6" t="s">
        <v>12006</v>
      </c>
      <c r="AD4546" s="6" t="s">
        <v>59488</v>
      </c>
      <c r="AE4546" s="6" t="s">
        <v>59489</v>
      </c>
      <c r="AF4546" s="6" t="s">
        <v>59490</v>
      </c>
      <c r="AG4546" s="6" t="s">
        <v>56</v>
      </c>
      <c r="AH4546" s="6" t="s">
        <v>59483</v>
      </c>
      <c r="AI4546" s="6" t="s">
        <v>12008</v>
      </c>
      <c r="AJ4546" s="6" t="s">
        <v>12009</v>
      </c>
      <c r="AK4546" s="6" t="s">
        <v>57</v>
      </c>
      <c r="AL4546" s="6" t="s">
        <v>11893</v>
      </c>
      <c r="AM4546" s="6">
        <v>0</v>
      </c>
      <c r="AN4546" s="6" t="s">
        <v>50</v>
      </c>
      <c r="AO4546" s="6" t="s">
        <v>50</v>
      </c>
    </row>
    <row r="4547" spans="1:41" x14ac:dyDescent="0.2">
      <c r="A4547" s="6" t="s">
        <v>59491</v>
      </c>
      <c r="B4547" s="6" t="s">
        <v>22374</v>
      </c>
      <c r="D4547" s="6" t="s">
        <v>59492</v>
      </c>
      <c r="E4547" s="6" t="s">
        <v>11898</v>
      </c>
      <c r="F4547" s="6" t="s">
        <v>59493</v>
      </c>
      <c r="G4547" s="6" t="s">
        <v>59494</v>
      </c>
      <c r="H4547" s="6" t="s">
        <v>11899</v>
      </c>
      <c r="I4547" s="6" t="s">
        <v>11680</v>
      </c>
      <c r="J4547" s="6" t="s">
        <v>11891</v>
      </c>
      <c r="K4547" s="47">
        <v>0</v>
      </c>
      <c r="L4547" s="47">
        <v>0</v>
      </c>
      <c r="M4547" s="47">
        <v>1000</v>
      </c>
      <c r="N4547" s="47">
        <v>0</v>
      </c>
      <c r="O4547" s="8" t="s">
        <v>11900</v>
      </c>
      <c r="P4547" s="47" t="s">
        <v>44</v>
      </c>
      <c r="Q4547" s="13" t="s">
        <v>4413</v>
      </c>
      <c r="S4547" s="47" t="s">
        <v>22849</v>
      </c>
      <c r="U4547" s="47">
        <v>-95.04</v>
      </c>
      <c r="V4547" s="47">
        <v>6.62</v>
      </c>
      <c r="W4547" s="47" t="s">
        <v>78</v>
      </c>
      <c r="AC4547" s="6" t="s">
        <v>11898</v>
      </c>
      <c r="AD4547" s="6" t="s">
        <v>59495</v>
      </c>
      <c r="AE4547" s="6" t="s">
        <v>59495</v>
      </c>
      <c r="AF4547" s="6" t="s">
        <v>59496</v>
      </c>
      <c r="AG4547" s="6" t="s">
        <v>46</v>
      </c>
      <c r="AH4547" s="6" t="s">
        <v>59491</v>
      </c>
      <c r="AI4547" s="6" t="s">
        <v>47</v>
      </c>
      <c r="AJ4547" s="6" t="s">
        <v>48</v>
      </c>
      <c r="AK4547" s="6" t="s">
        <v>46</v>
      </c>
      <c r="AL4547" s="6" t="s">
        <v>11893</v>
      </c>
      <c r="AM4547" s="6">
        <v>0</v>
      </c>
      <c r="AN4547" s="6" t="s">
        <v>50</v>
      </c>
      <c r="AO4547" s="6" t="s">
        <v>50</v>
      </c>
    </row>
    <row r="4548" spans="1:41" x14ac:dyDescent="0.2">
      <c r="A4548" s="6" t="s">
        <v>59497</v>
      </c>
      <c r="B4548" s="6" t="s">
        <v>22375</v>
      </c>
      <c r="D4548" s="6" t="s">
        <v>59498</v>
      </c>
      <c r="E4548" s="6" t="s">
        <v>11898</v>
      </c>
      <c r="F4548" s="6" t="s">
        <v>59499</v>
      </c>
      <c r="G4548" s="6" t="s">
        <v>59500</v>
      </c>
      <c r="H4548" s="6" t="s">
        <v>11901</v>
      </c>
      <c r="I4548" s="6" t="s">
        <v>11680</v>
      </c>
      <c r="J4548" s="6" t="s">
        <v>11891</v>
      </c>
      <c r="K4548" s="47">
        <v>0</v>
      </c>
      <c r="L4548" s="47">
        <v>0</v>
      </c>
      <c r="M4548" s="47">
        <v>1000</v>
      </c>
      <c r="N4548" s="47">
        <v>0</v>
      </c>
      <c r="O4548" s="8" t="s">
        <v>4428</v>
      </c>
      <c r="P4548" s="47" t="s">
        <v>44</v>
      </c>
      <c r="Q4548" s="13" t="s">
        <v>4413</v>
      </c>
      <c r="S4548" s="47" t="s">
        <v>22849</v>
      </c>
      <c r="U4548" s="47">
        <v>-102.14</v>
      </c>
      <c r="V4548" s="47">
        <v>6.32</v>
      </c>
      <c r="W4548" s="47" t="s">
        <v>78</v>
      </c>
      <c r="AC4548" s="6" t="s">
        <v>11898</v>
      </c>
      <c r="AD4548" s="6" t="s">
        <v>59501</v>
      </c>
      <c r="AE4548" s="6" t="s">
        <v>59501</v>
      </c>
      <c r="AF4548" s="6" t="s">
        <v>59502</v>
      </c>
      <c r="AG4548" s="6" t="s">
        <v>46</v>
      </c>
      <c r="AH4548" s="6" t="s">
        <v>59497</v>
      </c>
      <c r="AI4548" s="6" t="s">
        <v>47</v>
      </c>
      <c r="AJ4548" s="6" t="s">
        <v>48</v>
      </c>
      <c r="AK4548" s="6" t="s">
        <v>46</v>
      </c>
      <c r="AL4548" s="6" t="s">
        <v>11893</v>
      </c>
      <c r="AM4548" s="6">
        <v>0</v>
      </c>
      <c r="AN4548" s="6" t="s">
        <v>50</v>
      </c>
      <c r="AO4548" s="6" t="s">
        <v>50</v>
      </c>
    </row>
    <row r="4549" spans="1:41" x14ac:dyDescent="0.2">
      <c r="A4549" s="6" t="s">
        <v>59503</v>
      </c>
      <c r="B4549" s="6" t="s">
        <v>22376</v>
      </c>
      <c r="D4549" s="6" t="s">
        <v>59504</v>
      </c>
      <c r="E4549" s="6" t="s">
        <v>11970</v>
      </c>
      <c r="F4549" s="6" t="s">
        <v>59505</v>
      </c>
      <c r="G4549" s="6" t="s">
        <v>59506</v>
      </c>
      <c r="H4549" s="6" t="s">
        <v>59507</v>
      </c>
      <c r="I4549" s="6" t="s">
        <v>11680</v>
      </c>
      <c r="J4549" s="6" t="s">
        <v>11891</v>
      </c>
      <c r="K4549" s="47">
        <v>1</v>
      </c>
      <c r="L4549" s="47">
        <v>-1000</v>
      </c>
      <c r="M4549" s="47">
        <v>1000</v>
      </c>
      <c r="N4549" s="47">
        <v>0</v>
      </c>
      <c r="O4549" s="8" t="s">
        <v>9147</v>
      </c>
      <c r="P4549" s="47" t="s">
        <v>9147</v>
      </c>
      <c r="Q4549" s="13" t="s">
        <v>9148</v>
      </c>
      <c r="R4549" s="47" t="s">
        <v>9149</v>
      </c>
      <c r="S4549" s="47" t="s">
        <v>96</v>
      </c>
      <c r="U4549" s="47">
        <v>10000000</v>
      </c>
      <c r="V4549" s="47">
        <v>10000000</v>
      </c>
      <c r="Y4549" s="47" t="s">
        <v>11971</v>
      </c>
      <c r="AC4549" s="6" t="s">
        <v>11970</v>
      </c>
      <c r="AD4549" s="6" t="s">
        <v>59508</v>
      </c>
      <c r="AE4549" s="6" t="s">
        <v>59509</v>
      </c>
      <c r="AF4549" s="6" t="s">
        <v>59510</v>
      </c>
      <c r="AG4549" s="6" t="s">
        <v>56</v>
      </c>
      <c r="AH4549" s="6" t="s">
        <v>59503</v>
      </c>
      <c r="AI4549" s="6" t="s">
        <v>11972</v>
      </c>
      <c r="AJ4549" s="6" t="s">
        <v>11973</v>
      </c>
      <c r="AK4549" s="6" t="s">
        <v>57</v>
      </c>
      <c r="AL4549" s="6" t="s">
        <v>11893</v>
      </c>
      <c r="AM4549" s="6">
        <v>0</v>
      </c>
      <c r="AN4549" s="6" t="s">
        <v>50</v>
      </c>
      <c r="AO4549" s="6" t="s">
        <v>50</v>
      </c>
    </row>
    <row r="4550" spans="1:41" x14ac:dyDescent="0.2">
      <c r="A4550" s="6" t="s">
        <v>59511</v>
      </c>
      <c r="B4550" s="6" t="s">
        <v>22376</v>
      </c>
      <c r="D4550" s="6" t="s">
        <v>59512</v>
      </c>
      <c r="E4550" s="6" t="s">
        <v>11970</v>
      </c>
      <c r="F4550" s="6" t="s">
        <v>59513</v>
      </c>
      <c r="G4550" s="6" t="s">
        <v>59514</v>
      </c>
      <c r="H4550" s="6" t="s">
        <v>59515</v>
      </c>
      <c r="I4550" s="6" t="s">
        <v>11680</v>
      </c>
      <c r="J4550" s="6" t="s">
        <v>11891</v>
      </c>
      <c r="K4550" s="47">
        <v>1</v>
      </c>
      <c r="L4550" s="47">
        <v>-1000</v>
      </c>
      <c r="M4550" s="47">
        <v>1000</v>
      </c>
      <c r="N4550" s="47">
        <v>0</v>
      </c>
      <c r="O4550" s="8" t="s">
        <v>9147</v>
      </c>
      <c r="P4550" s="47" t="s">
        <v>9147</v>
      </c>
      <c r="Q4550" s="13" t="s">
        <v>9148</v>
      </c>
      <c r="R4550" s="47" t="s">
        <v>9149</v>
      </c>
      <c r="S4550" s="47" t="s">
        <v>96</v>
      </c>
      <c r="U4550" s="47">
        <v>10000000</v>
      </c>
      <c r="V4550" s="47">
        <v>10000000</v>
      </c>
      <c r="Y4550" s="47" t="s">
        <v>11971</v>
      </c>
      <c r="AC4550" s="6" t="s">
        <v>11970</v>
      </c>
      <c r="AD4550" s="6" t="s">
        <v>59516</v>
      </c>
      <c r="AE4550" s="6" t="s">
        <v>59517</v>
      </c>
      <c r="AF4550" s="6" t="s">
        <v>59518</v>
      </c>
      <c r="AG4550" s="6" t="s">
        <v>56</v>
      </c>
      <c r="AH4550" s="6" t="s">
        <v>59511</v>
      </c>
      <c r="AI4550" s="6" t="s">
        <v>11972</v>
      </c>
      <c r="AJ4550" s="6" t="s">
        <v>11973</v>
      </c>
      <c r="AK4550" s="6" t="s">
        <v>57</v>
      </c>
      <c r="AL4550" s="6" t="s">
        <v>11893</v>
      </c>
      <c r="AM4550" s="6">
        <v>0</v>
      </c>
      <c r="AN4550" s="6" t="s">
        <v>50</v>
      </c>
      <c r="AO4550" s="6" t="s">
        <v>50</v>
      </c>
    </row>
    <row r="4551" spans="1:41" x14ac:dyDescent="0.2">
      <c r="A4551" s="6" t="s">
        <v>59519</v>
      </c>
      <c r="B4551" s="6" t="s">
        <v>22377</v>
      </c>
      <c r="D4551" s="6" t="s">
        <v>59520</v>
      </c>
      <c r="E4551" s="6" t="s">
        <v>11890</v>
      </c>
      <c r="F4551" s="6" t="s">
        <v>59521</v>
      </c>
      <c r="G4551" s="6" t="s">
        <v>59522</v>
      </c>
      <c r="H4551" s="6" t="s">
        <v>59523</v>
      </c>
      <c r="I4551" s="6" t="s">
        <v>11680</v>
      </c>
      <c r="J4551" s="6" t="s">
        <v>11891</v>
      </c>
      <c r="K4551" s="47">
        <v>0</v>
      </c>
      <c r="L4551" s="47">
        <v>0</v>
      </c>
      <c r="M4551" s="47">
        <v>1000</v>
      </c>
      <c r="N4551" s="47">
        <v>0</v>
      </c>
      <c r="O4551" s="8" t="s">
        <v>825</v>
      </c>
      <c r="P4551" s="47" t="s">
        <v>44</v>
      </c>
      <c r="Q4551" s="13" t="s">
        <v>8736</v>
      </c>
      <c r="R4551" s="47" t="s">
        <v>8737</v>
      </c>
      <c r="S4551" s="47" t="s">
        <v>22850</v>
      </c>
      <c r="U4551" s="47">
        <v>-14.39</v>
      </c>
      <c r="V4551" s="47">
        <v>6.27</v>
      </c>
      <c r="Y4551" s="47" t="s">
        <v>11892</v>
      </c>
      <c r="AA4551" s="47" t="s">
        <v>1176</v>
      </c>
      <c r="AC4551" s="6" t="s">
        <v>11890</v>
      </c>
      <c r="AD4551" s="6" t="s">
        <v>59524</v>
      </c>
      <c r="AE4551" s="6" t="s">
        <v>59524</v>
      </c>
      <c r="AF4551" s="6" t="s">
        <v>59525</v>
      </c>
      <c r="AG4551" s="6" t="s">
        <v>46</v>
      </c>
      <c r="AH4551" s="6" t="s">
        <v>59519</v>
      </c>
      <c r="AI4551" s="6" t="s">
        <v>47</v>
      </c>
      <c r="AJ4551" s="6" t="s">
        <v>48</v>
      </c>
      <c r="AK4551" s="6" t="s">
        <v>46</v>
      </c>
      <c r="AL4551" s="6" t="s">
        <v>11893</v>
      </c>
      <c r="AM4551" s="6">
        <v>0</v>
      </c>
      <c r="AN4551" s="6" t="s">
        <v>50</v>
      </c>
      <c r="AO4551" s="6" t="s">
        <v>50</v>
      </c>
    </row>
    <row r="4552" spans="1:41" x14ac:dyDescent="0.2">
      <c r="A4552" s="6" t="s">
        <v>59526</v>
      </c>
      <c r="B4552" s="6" t="s">
        <v>22378</v>
      </c>
      <c r="D4552" s="6" t="s">
        <v>59527</v>
      </c>
      <c r="E4552" s="6" t="s">
        <v>11974</v>
      </c>
      <c r="F4552" s="6" t="s">
        <v>59528</v>
      </c>
      <c r="G4552" s="6" t="s">
        <v>59529</v>
      </c>
      <c r="H4552" s="6" t="s">
        <v>59530</v>
      </c>
      <c r="I4552" s="6" t="s">
        <v>11680</v>
      </c>
      <c r="J4552" s="6" t="s">
        <v>11891</v>
      </c>
      <c r="K4552" s="47">
        <v>1</v>
      </c>
      <c r="L4552" s="47">
        <v>-1000</v>
      </c>
      <c r="M4552" s="47">
        <v>1000</v>
      </c>
      <c r="N4552" s="47">
        <v>0</v>
      </c>
      <c r="O4552" s="8" t="s">
        <v>9147</v>
      </c>
      <c r="P4552" s="47" t="s">
        <v>9147</v>
      </c>
      <c r="Q4552" s="13" t="s">
        <v>9148</v>
      </c>
      <c r="R4552" s="47" t="s">
        <v>9149</v>
      </c>
      <c r="S4552" s="47" t="s">
        <v>96</v>
      </c>
      <c r="U4552" s="47">
        <v>10000000</v>
      </c>
      <c r="V4552" s="47">
        <v>10000000</v>
      </c>
      <c r="Y4552" s="47" t="s">
        <v>11975</v>
      </c>
      <c r="AC4552" s="6" t="s">
        <v>11974</v>
      </c>
      <c r="AD4552" s="6" t="s">
        <v>59531</v>
      </c>
      <c r="AE4552" s="6" t="s">
        <v>59532</v>
      </c>
      <c r="AF4552" s="6" t="s">
        <v>59533</v>
      </c>
      <c r="AG4552" s="6" t="s">
        <v>56</v>
      </c>
      <c r="AH4552" s="6" t="s">
        <v>59526</v>
      </c>
      <c r="AI4552" s="6" t="s">
        <v>11976</v>
      </c>
      <c r="AJ4552" s="6" t="s">
        <v>11977</v>
      </c>
      <c r="AK4552" s="6" t="s">
        <v>57</v>
      </c>
      <c r="AL4552" s="6" t="s">
        <v>11893</v>
      </c>
      <c r="AM4552" s="6">
        <v>0</v>
      </c>
      <c r="AN4552" s="6" t="s">
        <v>50</v>
      </c>
      <c r="AO4552" s="6" t="s">
        <v>50</v>
      </c>
    </row>
    <row r="4553" spans="1:41" x14ac:dyDescent="0.2">
      <c r="A4553" s="6" t="s">
        <v>59534</v>
      </c>
      <c r="B4553" s="6" t="s">
        <v>22378</v>
      </c>
      <c r="D4553" s="6" t="s">
        <v>59535</v>
      </c>
      <c r="E4553" s="6" t="s">
        <v>11974</v>
      </c>
      <c r="F4553" s="6" t="s">
        <v>59536</v>
      </c>
      <c r="G4553" s="6" t="s">
        <v>59537</v>
      </c>
      <c r="H4553" s="6" t="s">
        <v>59538</v>
      </c>
      <c r="I4553" s="6" t="s">
        <v>11680</v>
      </c>
      <c r="J4553" s="6" t="s">
        <v>11891</v>
      </c>
      <c r="K4553" s="47">
        <v>1</v>
      </c>
      <c r="L4553" s="47">
        <v>-1000</v>
      </c>
      <c r="M4553" s="47">
        <v>1000</v>
      </c>
      <c r="N4553" s="47">
        <v>0</v>
      </c>
      <c r="O4553" s="8" t="s">
        <v>9147</v>
      </c>
      <c r="P4553" s="47" t="s">
        <v>9147</v>
      </c>
      <c r="Q4553" s="13" t="s">
        <v>9148</v>
      </c>
      <c r="R4553" s="47" t="s">
        <v>9149</v>
      </c>
      <c r="S4553" s="47" t="s">
        <v>96</v>
      </c>
      <c r="U4553" s="47">
        <v>10000000</v>
      </c>
      <c r="V4553" s="47">
        <v>10000000</v>
      </c>
      <c r="Y4553" s="47" t="s">
        <v>11975</v>
      </c>
      <c r="AC4553" s="6" t="s">
        <v>11974</v>
      </c>
      <c r="AD4553" s="6" t="s">
        <v>59539</v>
      </c>
      <c r="AE4553" s="6" t="s">
        <v>59540</v>
      </c>
      <c r="AF4553" s="6" t="s">
        <v>59541</v>
      </c>
      <c r="AG4553" s="6" t="s">
        <v>56</v>
      </c>
      <c r="AH4553" s="6" t="s">
        <v>59534</v>
      </c>
      <c r="AI4553" s="6" t="s">
        <v>11976</v>
      </c>
      <c r="AJ4553" s="6" t="s">
        <v>11977</v>
      </c>
      <c r="AK4553" s="6" t="s">
        <v>57</v>
      </c>
      <c r="AL4553" s="6" t="s">
        <v>11893</v>
      </c>
      <c r="AM4553" s="6">
        <v>0</v>
      </c>
      <c r="AN4553" s="6" t="s">
        <v>50</v>
      </c>
      <c r="AO4553" s="6" t="s">
        <v>50</v>
      </c>
    </row>
    <row r="4554" spans="1:41" x14ac:dyDescent="0.2">
      <c r="A4554" s="6" t="s">
        <v>59542</v>
      </c>
      <c r="B4554" s="6" t="s">
        <v>22379</v>
      </c>
      <c r="D4554" s="6" t="s">
        <v>59543</v>
      </c>
      <c r="E4554" s="6" t="s">
        <v>12014</v>
      </c>
      <c r="F4554" s="6" t="s">
        <v>59544</v>
      </c>
      <c r="G4554" s="6" t="s">
        <v>59545</v>
      </c>
      <c r="H4554" s="6" t="s">
        <v>59546</v>
      </c>
      <c r="I4554" s="6" t="s">
        <v>11680</v>
      </c>
      <c r="J4554" s="6" t="s">
        <v>11891</v>
      </c>
      <c r="K4554" s="47">
        <v>1</v>
      </c>
      <c r="L4554" s="47">
        <v>-1000</v>
      </c>
      <c r="M4554" s="47">
        <v>1000</v>
      </c>
      <c r="N4554" s="47">
        <v>0</v>
      </c>
      <c r="O4554" s="8" t="s">
        <v>9147</v>
      </c>
      <c r="P4554" s="47" t="s">
        <v>9147</v>
      </c>
      <c r="Q4554" s="13" t="s">
        <v>9148</v>
      </c>
      <c r="R4554" s="47" t="s">
        <v>9149</v>
      </c>
      <c r="S4554" s="47" t="s">
        <v>96</v>
      </c>
      <c r="U4554" s="47">
        <v>10000000</v>
      </c>
      <c r="V4554" s="47">
        <v>10000000</v>
      </c>
      <c r="Y4554" s="47" t="s">
        <v>12015</v>
      </c>
      <c r="AC4554" s="6" t="s">
        <v>12014</v>
      </c>
      <c r="AD4554" s="6" t="s">
        <v>59547</v>
      </c>
      <c r="AE4554" s="6" t="s">
        <v>59548</v>
      </c>
      <c r="AF4554" s="6" t="s">
        <v>59549</v>
      </c>
      <c r="AG4554" s="6" t="s">
        <v>56</v>
      </c>
      <c r="AH4554" s="6" t="s">
        <v>59542</v>
      </c>
      <c r="AI4554" s="6" t="s">
        <v>12016</v>
      </c>
      <c r="AJ4554" s="6" t="s">
        <v>12017</v>
      </c>
      <c r="AK4554" s="6" t="s">
        <v>57</v>
      </c>
      <c r="AL4554" s="6" t="s">
        <v>11893</v>
      </c>
      <c r="AM4554" s="6">
        <v>0</v>
      </c>
      <c r="AN4554" s="6" t="s">
        <v>50</v>
      </c>
      <c r="AO4554" s="6" t="s">
        <v>50</v>
      </c>
    </row>
    <row r="4555" spans="1:41" x14ac:dyDescent="0.2">
      <c r="A4555" s="6" t="s">
        <v>59550</v>
      </c>
      <c r="B4555" s="6" t="s">
        <v>22379</v>
      </c>
      <c r="D4555" s="6" t="s">
        <v>59551</v>
      </c>
      <c r="E4555" s="6" t="s">
        <v>12014</v>
      </c>
      <c r="F4555" s="6" t="s">
        <v>59552</v>
      </c>
      <c r="G4555" s="6" t="s">
        <v>59553</v>
      </c>
      <c r="H4555" s="6" t="s">
        <v>59554</v>
      </c>
      <c r="I4555" s="6" t="s">
        <v>11680</v>
      </c>
      <c r="J4555" s="6" t="s">
        <v>11891</v>
      </c>
      <c r="K4555" s="47">
        <v>1</v>
      </c>
      <c r="L4555" s="47">
        <v>-1000</v>
      </c>
      <c r="M4555" s="47">
        <v>1000</v>
      </c>
      <c r="N4555" s="47">
        <v>0</v>
      </c>
      <c r="O4555" s="8" t="s">
        <v>9147</v>
      </c>
      <c r="P4555" s="47" t="s">
        <v>9147</v>
      </c>
      <c r="Q4555" s="13" t="s">
        <v>9148</v>
      </c>
      <c r="R4555" s="47" t="s">
        <v>9149</v>
      </c>
      <c r="S4555" s="47" t="s">
        <v>96</v>
      </c>
      <c r="U4555" s="47">
        <v>10000000</v>
      </c>
      <c r="V4555" s="47">
        <v>10000000</v>
      </c>
      <c r="Y4555" s="47" t="s">
        <v>12015</v>
      </c>
      <c r="AC4555" s="6" t="s">
        <v>12014</v>
      </c>
      <c r="AD4555" s="6" t="s">
        <v>59555</v>
      </c>
      <c r="AE4555" s="6" t="s">
        <v>59556</v>
      </c>
      <c r="AF4555" s="6" t="s">
        <v>59557</v>
      </c>
      <c r="AG4555" s="6" t="s">
        <v>56</v>
      </c>
      <c r="AH4555" s="6" t="s">
        <v>59550</v>
      </c>
      <c r="AI4555" s="6" t="s">
        <v>12016</v>
      </c>
      <c r="AJ4555" s="6" t="s">
        <v>12017</v>
      </c>
      <c r="AK4555" s="6" t="s">
        <v>57</v>
      </c>
      <c r="AL4555" s="6" t="s">
        <v>11893</v>
      </c>
      <c r="AM4555" s="6">
        <v>0</v>
      </c>
      <c r="AN4555" s="6" t="s">
        <v>50</v>
      </c>
      <c r="AO4555" s="6" t="s">
        <v>50</v>
      </c>
    </row>
    <row r="4556" spans="1:41" x14ac:dyDescent="0.2">
      <c r="A4556" s="6" t="s">
        <v>59558</v>
      </c>
      <c r="B4556" s="6" t="s">
        <v>22380</v>
      </c>
      <c r="D4556" s="6" t="s">
        <v>59559</v>
      </c>
      <c r="E4556" s="6" t="s">
        <v>12010</v>
      </c>
      <c r="F4556" s="6" t="s">
        <v>59560</v>
      </c>
      <c r="G4556" s="6" t="s">
        <v>59561</v>
      </c>
      <c r="H4556" s="6" t="s">
        <v>59562</v>
      </c>
      <c r="I4556" s="6" t="s">
        <v>11680</v>
      </c>
      <c r="J4556" s="6" t="s">
        <v>11891</v>
      </c>
      <c r="K4556" s="47">
        <v>1</v>
      </c>
      <c r="L4556" s="47">
        <v>-1000</v>
      </c>
      <c r="M4556" s="47">
        <v>1000</v>
      </c>
      <c r="N4556" s="47">
        <v>0</v>
      </c>
      <c r="O4556" s="8" t="s">
        <v>9147</v>
      </c>
      <c r="P4556" s="47" t="s">
        <v>9147</v>
      </c>
      <c r="Q4556" s="13" t="s">
        <v>9148</v>
      </c>
      <c r="R4556" s="47" t="s">
        <v>9149</v>
      </c>
      <c r="S4556" s="47" t="s">
        <v>96</v>
      </c>
      <c r="U4556" s="47">
        <v>10000000</v>
      </c>
      <c r="V4556" s="47">
        <v>10000000</v>
      </c>
      <c r="Y4556" s="47" t="s">
        <v>12011</v>
      </c>
      <c r="AC4556" s="6" t="s">
        <v>12010</v>
      </c>
      <c r="AD4556" s="6" t="s">
        <v>59563</v>
      </c>
      <c r="AE4556" s="6" t="s">
        <v>59564</v>
      </c>
      <c r="AF4556" s="6" t="s">
        <v>59565</v>
      </c>
      <c r="AG4556" s="6" t="s">
        <v>56</v>
      </c>
      <c r="AH4556" s="6" t="s">
        <v>59558</v>
      </c>
      <c r="AI4556" s="6" t="s">
        <v>12012</v>
      </c>
      <c r="AJ4556" s="6" t="s">
        <v>12013</v>
      </c>
      <c r="AK4556" s="6" t="s">
        <v>57</v>
      </c>
      <c r="AL4556" s="6" t="s">
        <v>11893</v>
      </c>
      <c r="AM4556" s="6">
        <v>0</v>
      </c>
      <c r="AN4556" s="6" t="s">
        <v>50</v>
      </c>
      <c r="AO4556" s="6" t="s">
        <v>50</v>
      </c>
    </row>
    <row r="4557" spans="1:41" x14ac:dyDescent="0.2">
      <c r="A4557" s="6" t="s">
        <v>59566</v>
      </c>
      <c r="B4557" s="6" t="s">
        <v>22380</v>
      </c>
      <c r="D4557" s="6" t="s">
        <v>59567</v>
      </c>
      <c r="E4557" s="6" t="s">
        <v>12010</v>
      </c>
      <c r="F4557" s="6" t="s">
        <v>59568</v>
      </c>
      <c r="G4557" s="6" t="s">
        <v>59569</v>
      </c>
      <c r="H4557" s="6" t="s">
        <v>59570</v>
      </c>
      <c r="I4557" s="6" t="s">
        <v>11680</v>
      </c>
      <c r="J4557" s="6" t="s">
        <v>11891</v>
      </c>
      <c r="K4557" s="47">
        <v>1</v>
      </c>
      <c r="L4557" s="47">
        <v>-1000</v>
      </c>
      <c r="M4557" s="47">
        <v>1000</v>
      </c>
      <c r="N4557" s="47">
        <v>0</v>
      </c>
      <c r="O4557" s="8" t="s">
        <v>9147</v>
      </c>
      <c r="P4557" s="47" t="s">
        <v>9147</v>
      </c>
      <c r="Q4557" s="13" t="s">
        <v>9148</v>
      </c>
      <c r="R4557" s="47" t="s">
        <v>9149</v>
      </c>
      <c r="S4557" s="47" t="s">
        <v>96</v>
      </c>
      <c r="U4557" s="47">
        <v>10000000</v>
      </c>
      <c r="V4557" s="47">
        <v>10000000</v>
      </c>
      <c r="Y4557" s="47" t="s">
        <v>12011</v>
      </c>
      <c r="AC4557" s="6" t="s">
        <v>12010</v>
      </c>
      <c r="AD4557" s="6" t="s">
        <v>59571</v>
      </c>
      <c r="AE4557" s="6" t="s">
        <v>59572</v>
      </c>
      <c r="AF4557" s="6" t="s">
        <v>59573</v>
      </c>
      <c r="AG4557" s="6" t="s">
        <v>56</v>
      </c>
      <c r="AH4557" s="6" t="s">
        <v>59566</v>
      </c>
      <c r="AI4557" s="6" t="s">
        <v>12012</v>
      </c>
      <c r="AJ4557" s="6" t="s">
        <v>12013</v>
      </c>
      <c r="AK4557" s="6" t="s">
        <v>57</v>
      </c>
      <c r="AL4557" s="6" t="s">
        <v>11893</v>
      </c>
      <c r="AM4557" s="6">
        <v>0</v>
      </c>
      <c r="AN4557" s="6" t="s">
        <v>50</v>
      </c>
      <c r="AO4557" s="6" t="s">
        <v>50</v>
      </c>
    </row>
    <row r="4558" spans="1:41" x14ac:dyDescent="0.2">
      <c r="A4558" s="6" t="s">
        <v>59574</v>
      </c>
      <c r="B4558" s="6" t="s">
        <v>22381</v>
      </c>
      <c r="D4558" s="6" t="s">
        <v>59575</v>
      </c>
      <c r="E4558" s="6" t="s">
        <v>11904</v>
      </c>
      <c r="F4558" s="6" t="s">
        <v>59576</v>
      </c>
      <c r="G4558" s="6" t="s">
        <v>59577</v>
      </c>
      <c r="H4558" s="6" t="s">
        <v>11905</v>
      </c>
      <c r="I4558" s="6" t="s">
        <v>11680</v>
      </c>
      <c r="J4558" s="6" t="s">
        <v>11891</v>
      </c>
      <c r="K4558" s="47">
        <v>0</v>
      </c>
      <c r="L4558" s="47">
        <v>0</v>
      </c>
      <c r="M4558" s="47">
        <v>1000</v>
      </c>
      <c r="N4558" s="47">
        <v>0</v>
      </c>
      <c r="O4558" s="8" t="s">
        <v>4428</v>
      </c>
      <c r="P4558" s="47" t="s">
        <v>44</v>
      </c>
      <c r="Q4558" s="13" t="s">
        <v>4413</v>
      </c>
      <c r="S4558" s="47" t="s">
        <v>22849</v>
      </c>
      <c r="U4558" s="47">
        <v>-96.19</v>
      </c>
      <c r="V4558" s="47">
        <v>8.42</v>
      </c>
      <c r="W4558" s="47" t="s">
        <v>45</v>
      </c>
      <c r="AC4558" s="6" t="s">
        <v>11904</v>
      </c>
      <c r="AD4558" s="6" t="s">
        <v>59578</v>
      </c>
      <c r="AE4558" s="6" t="s">
        <v>59578</v>
      </c>
      <c r="AF4558" s="6" t="s">
        <v>59579</v>
      </c>
      <c r="AG4558" s="6" t="s">
        <v>46</v>
      </c>
      <c r="AH4558" s="6" t="s">
        <v>59574</v>
      </c>
      <c r="AI4558" s="6" t="s">
        <v>47</v>
      </c>
      <c r="AJ4558" s="6" t="s">
        <v>48</v>
      </c>
      <c r="AK4558" s="6" t="s">
        <v>46</v>
      </c>
      <c r="AL4558" s="6" t="s">
        <v>11893</v>
      </c>
      <c r="AM4558" s="6">
        <v>0</v>
      </c>
      <c r="AN4558" s="6" t="s">
        <v>50</v>
      </c>
      <c r="AO4558" s="6" t="s">
        <v>50</v>
      </c>
    </row>
    <row r="4559" spans="1:41" x14ac:dyDescent="0.2">
      <c r="A4559" s="6" t="s">
        <v>59580</v>
      </c>
      <c r="B4559" s="6" t="s">
        <v>22382</v>
      </c>
      <c r="D4559" s="6" t="s">
        <v>59581</v>
      </c>
      <c r="E4559" s="6" t="s">
        <v>11902</v>
      </c>
      <c r="F4559" s="6" t="s">
        <v>59582</v>
      </c>
      <c r="G4559" s="6" t="s">
        <v>59583</v>
      </c>
      <c r="H4559" s="6" t="s">
        <v>11903</v>
      </c>
      <c r="I4559" s="6" t="s">
        <v>11680</v>
      </c>
      <c r="J4559" s="6" t="s">
        <v>11891</v>
      </c>
      <c r="K4559" s="47">
        <v>0</v>
      </c>
      <c r="L4559" s="47">
        <v>0</v>
      </c>
      <c r="M4559" s="47">
        <v>1000</v>
      </c>
      <c r="N4559" s="47">
        <v>0</v>
      </c>
      <c r="O4559" s="8" t="s">
        <v>1438</v>
      </c>
      <c r="P4559" s="47" t="s">
        <v>44</v>
      </c>
      <c r="Q4559" s="13" t="s">
        <v>4413</v>
      </c>
      <c r="S4559" s="47" t="s">
        <v>22849</v>
      </c>
      <c r="U4559" s="47">
        <v>-104.34</v>
      </c>
      <c r="V4559" s="47">
        <v>8.85</v>
      </c>
      <c r="W4559" s="47" t="s">
        <v>45</v>
      </c>
      <c r="AC4559" s="6" t="s">
        <v>11902</v>
      </c>
      <c r="AD4559" s="6" t="s">
        <v>59584</v>
      </c>
      <c r="AE4559" s="6" t="s">
        <v>59584</v>
      </c>
      <c r="AF4559" s="6" t="s">
        <v>59585</v>
      </c>
      <c r="AG4559" s="6" t="s">
        <v>46</v>
      </c>
      <c r="AH4559" s="6" t="s">
        <v>59580</v>
      </c>
      <c r="AI4559" s="6" t="s">
        <v>47</v>
      </c>
      <c r="AJ4559" s="6" t="s">
        <v>48</v>
      </c>
      <c r="AK4559" s="6" t="s">
        <v>46</v>
      </c>
      <c r="AL4559" s="6" t="s">
        <v>11893</v>
      </c>
      <c r="AM4559" s="6">
        <v>0</v>
      </c>
      <c r="AN4559" s="6" t="s">
        <v>50</v>
      </c>
      <c r="AO4559" s="6" t="s">
        <v>50</v>
      </c>
    </row>
    <row r="4560" spans="1:41" x14ac:dyDescent="0.2">
      <c r="A4560" s="6" t="s">
        <v>59586</v>
      </c>
      <c r="B4560" s="6" t="s">
        <v>22383</v>
      </c>
      <c r="D4560" s="6" t="s">
        <v>59587</v>
      </c>
      <c r="E4560" s="6" t="s">
        <v>11934</v>
      </c>
      <c r="F4560" s="6" t="s">
        <v>59588</v>
      </c>
      <c r="G4560" s="6" t="s">
        <v>59589</v>
      </c>
      <c r="H4560" s="6" t="s">
        <v>11935</v>
      </c>
      <c r="I4560" s="6" t="s">
        <v>11680</v>
      </c>
      <c r="J4560" s="6" t="s">
        <v>11891</v>
      </c>
      <c r="K4560" s="47">
        <v>0</v>
      </c>
      <c r="L4560" s="47">
        <v>0</v>
      </c>
      <c r="M4560" s="47">
        <v>1000</v>
      </c>
      <c r="N4560" s="47">
        <v>0</v>
      </c>
      <c r="O4560" s="8" t="s">
        <v>1438</v>
      </c>
      <c r="P4560" s="47" t="s">
        <v>44</v>
      </c>
      <c r="Q4560" s="13" t="s">
        <v>4413</v>
      </c>
      <c r="S4560" s="47" t="s">
        <v>22849</v>
      </c>
      <c r="U4560" s="47">
        <v>-90.27</v>
      </c>
      <c r="V4560" s="47">
        <v>9.84</v>
      </c>
      <c r="W4560" s="47" t="s">
        <v>45</v>
      </c>
      <c r="AC4560" s="6" t="s">
        <v>11934</v>
      </c>
      <c r="AD4560" s="6" t="s">
        <v>59590</v>
      </c>
      <c r="AE4560" s="6" t="s">
        <v>59590</v>
      </c>
      <c r="AF4560" s="6" t="s">
        <v>59591</v>
      </c>
      <c r="AG4560" s="6" t="s">
        <v>46</v>
      </c>
      <c r="AH4560" s="6" t="s">
        <v>59586</v>
      </c>
      <c r="AI4560" s="6" t="s">
        <v>47</v>
      </c>
      <c r="AJ4560" s="6" t="s">
        <v>48</v>
      </c>
      <c r="AK4560" s="6" t="s">
        <v>46</v>
      </c>
      <c r="AL4560" s="6" t="s">
        <v>11893</v>
      </c>
      <c r="AM4560" s="6">
        <v>0</v>
      </c>
      <c r="AN4560" s="6" t="s">
        <v>50</v>
      </c>
      <c r="AO4560" s="6" t="s">
        <v>50</v>
      </c>
    </row>
    <row r="4561" spans="1:41" x14ac:dyDescent="0.2">
      <c r="A4561" s="6" t="s">
        <v>59592</v>
      </c>
      <c r="B4561" s="6" t="s">
        <v>22384</v>
      </c>
      <c r="D4561" s="6" t="s">
        <v>59593</v>
      </c>
      <c r="E4561" s="6" t="s">
        <v>11908</v>
      </c>
      <c r="F4561" s="6" t="s">
        <v>59594</v>
      </c>
      <c r="G4561" s="6" t="s">
        <v>59595</v>
      </c>
      <c r="H4561" s="6" t="s">
        <v>11909</v>
      </c>
      <c r="I4561" s="6" t="s">
        <v>11680</v>
      </c>
      <c r="J4561" s="6" t="s">
        <v>11891</v>
      </c>
      <c r="K4561" s="47">
        <v>0</v>
      </c>
      <c r="L4561" s="47">
        <v>0</v>
      </c>
      <c r="M4561" s="47">
        <v>1000</v>
      </c>
      <c r="N4561" s="47">
        <v>0</v>
      </c>
      <c r="O4561" s="8" t="s">
        <v>1438</v>
      </c>
      <c r="P4561" s="47" t="s">
        <v>44</v>
      </c>
      <c r="Q4561" s="13" t="s">
        <v>4413</v>
      </c>
      <c r="S4561" s="47" t="s">
        <v>22849</v>
      </c>
      <c r="U4561" s="47">
        <v>-90.27</v>
      </c>
      <c r="V4561" s="47">
        <v>9.19</v>
      </c>
      <c r="W4561" s="47" t="s">
        <v>45</v>
      </c>
      <c r="AC4561" s="6" t="s">
        <v>11908</v>
      </c>
      <c r="AD4561" s="6" t="s">
        <v>59596</v>
      </c>
      <c r="AE4561" s="6" t="s">
        <v>59596</v>
      </c>
      <c r="AF4561" s="6" t="s">
        <v>59597</v>
      </c>
      <c r="AG4561" s="6" t="s">
        <v>46</v>
      </c>
      <c r="AH4561" s="6" t="s">
        <v>59592</v>
      </c>
      <c r="AI4561" s="6" t="s">
        <v>47</v>
      </c>
      <c r="AJ4561" s="6" t="s">
        <v>48</v>
      </c>
      <c r="AK4561" s="6" t="s">
        <v>46</v>
      </c>
      <c r="AL4561" s="6" t="s">
        <v>11893</v>
      </c>
      <c r="AM4561" s="6">
        <v>0</v>
      </c>
      <c r="AN4561" s="6" t="s">
        <v>50</v>
      </c>
      <c r="AO4561" s="6" t="s">
        <v>50</v>
      </c>
    </row>
    <row r="4562" spans="1:41" x14ac:dyDescent="0.2">
      <c r="A4562" s="6" t="s">
        <v>59598</v>
      </c>
      <c r="B4562" s="6" t="s">
        <v>22385</v>
      </c>
      <c r="D4562" s="6" t="s">
        <v>59599</v>
      </c>
      <c r="E4562" s="6" t="s">
        <v>11906</v>
      </c>
      <c r="F4562" s="6" t="s">
        <v>59600</v>
      </c>
      <c r="G4562" s="6" t="s">
        <v>59601</v>
      </c>
      <c r="H4562" s="6" t="s">
        <v>11907</v>
      </c>
      <c r="I4562" s="6" t="s">
        <v>11680</v>
      </c>
      <c r="J4562" s="6" t="s">
        <v>11891</v>
      </c>
      <c r="K4562" s="47">
        <v>0</v>
      </c>
      <c r="L4562" s="47">
        <v>0</v>
      </c>
      <c r="M4562" s="47">
        <v>1000</v>
      </c>
      <c r="N4562" s="47">
        <v>0</v>
      </c>
      <c r="O4562" s="8" t="s">
        <v>4428</v>
      </c>
      <c r="P4562" s="47" t="s">
        <v>44</v>
      </c>
      <c r="Q4562" s="13" t="s">
        <v>4413</v>
      </c>
      <c r="S4562" s="47" t="s">
        <v>22849</v>
      </c>
      <c r="U4562" s="47">
        <v>-90.27</v>
      </c>
      <c r="V4562" s="47">
        <v>9.19</v>
      </c>
      <c r="W4562" s="47" t="s">
        <v>45</v>
      </c>
      <c r="AC4562" s="6" t="s">
        <v>11906</v>
      </c>
      <c r="AD4562" s="6" t="s">
        <v>59602</v>
      </c>
      <c r="AE4562" s="6" t="s">
        <v>59602</v>
      </c>
      <c r="AF4562" s="6" t="s">
        <v>59603</v>
      </c>
      <c r="AG4562" s="6" t="s">
        <v>46</v>
      </c>
      <c r="AH4562" s="6" t="s">
        <v>59598</v>
      </c>
      <c r="AI4562" s="6" t="s">
        <v>47</v>
      </c>
      <c r="AJ4562" s="6" t="s">
        <v>48</v>
      </c>
      <c r="AK4562" s="6" t="s">
        <v>46</v>
      </c>
      <c r="AL4562" s="6" t="s">
        <v>11893</v>
      </c>
      <c r="AM4562" s="6">
        <v>0</v>
      </c>
      <c r="AN4562" s="6" t="s">
        <v>50</v>
      </c>
      <c r="AO4562" s="6" t="s">
        <v>50</v>
      </c>
    </row>
    <row r="4563" spans="1:41" x14ac:dyDescent="0.2">
      <c r="A4563" s="6" t="s">
        <v>59604</v>
      </c>
      <c r="B4563" s="6" t="s">
        <v>22386</v>
      </c>
      <c r="D4563" s="6" t="s">
        <v>59605</v>
      </c>
      <c r="E4563" s="6" t="s">
        <v>11967</v>
      </c>
      <c r="F4563" s="6" t="s">
        <v>59606</v>
      </c>
      <c r="G4563" s="6" t="s">
        <v>59607</v>
      </c>
      <c r="H4563" s="6" t="s">
        <v>11968</v>
      </c>
      <c r="I4563" s="6" t="s">
        <v>11680</v>
      </c>
      <c r="J4563" s="6" t="s">
        <v>11891</v>
      </c>
      <c r="K4563" s="47">
        <v>1</v>
      </c>
      <c r="L4563" s="47">
        <v>-1000</v>
      </c>
      <c r="M4563" s="47">
        <v>1000</v>
      </c>
      <c r="N4563" s="47">
        <v>0</v>
      </c>
      <c r="O4563" s="8" t="s">
        <v>9147</v>
      </c>
      <c r="P4563" s="47" t="s">
        <v>44</v>
      </c>
      <c r="Q4563" s="13" t="s">
        <v>11969</v>
      </c>
      <c r="S4563" s="47" t="s">
        <v>22849</v>
      </c>
      <c r="U4563" s="47">
        <v>-5.31</v>
      </c>
      <c r="V4563" s="47">
        <v>7.19</v>
      </c>
      <c r="W4563" s="47" t="s">
        <v>45</v>
      </c>
      <c r="AC4563" s="6" t="s">
        <v>11967</v>
      </c>
      <c r="AD4563" s="6" t="s">
        <v>59608</v>
      </c>
      <c r="AE4563" s="6" t="s">
        <v>59609</v>
      </c>
      <c r="AF4563" s="6" t="s">
        <v>59610</v>
      </c>
      <c r="AG4563" s="6" t="s">
        <v>56</v>
      </c>
      <c r="AH4563" s="6" t="s">
        <v>59604</v>
      </c>
      <c r="AI4563" s="6" t="s">
        <v>47</v>
      </c>
      <c r="AJ4563" s="6" t="s">
        <v>48</v>
      </c>
      <c r="AK4563" s="6" t="s">
        <v>57</v>
      </c>
      <c r="AL4563" s="6" t="s">
        <v>11893</v>
      </c>
      <c r="AM4563" s="6">
        <v>0</v>
      </c>
      <c r="AN4563" s="6" t="s">
        <v>50</v>
      </c>
      <c r="AO4563" s="6" t="s">
        <v>50</v>
      </c>
    </row>
    <row r="4564" spans="1:41" x14ac:dyDescent="0.2">
      <c r="A4564" s="6" t="s">
        <v>59611</v>
      </c>
      <c r="B4564" s="6" t="s">
        <v>22387</v>
      </c>
      <c r="D4564" s="6" t="s">
        <v>59612</v>
      </c>
      <c r="E4564" s="6" t="s">
        <v>11939</v>
      </c>
      <c r="F4564" s="6" t="s">
        <v>59613</v>
      </c>
      <c r="G4564" s="6" t="s">
        <v>59614</v>
      </c>
      <c r="H4564" s="6" t="s">
        <v>11940</v>
      </c>
      <c r="I4564" s="6" t="s">
        <v>11680</v>
      </c>
      <c r="J4564" s="6" t="s">
        <v>11891</v>
      </c>
      <c r="K4564" s="47">
        <v>0</v>
      </c>
      <c r="L4564" s="47">
        <v>0</v>
      </c>
      <c r="M4564" s="47">
        <v>1000</v>
      </c>
      <c r="N4564" s="47">
        <v>0</v>
      </c>
      <c r="O4564" s="8" t="s">
        <v>1438</v>
      </c>
      <c r="P4564" s="47" t="s">
        <v>44</v>
      </c>
      <c r="Q4564" s="13" t="s">
        <v>4413</v>
      </c>
      <c r="S4564" s="47" t="s">
        <v>22849</v>
      </c>
      <c r="U4564" s="47">
        <v>-71.06</v>
      </c>
      <c r="V4564" s="47">
        <v>9.7100000000000009</v>
      </c>
      <c r="W4564" s="47" t="s">
        <v>45</v>
      </c>
      <c r="AC4564" s="6" t="s">
        <v>11939</v>
      </c>
      <c r="AD4564" s="6" t="s">
        <v>59615</v>
      </c>
      <c r="AE4564" s="6" t="s">
        <v>59615</v>
      </c>
      <c r="AF4564" s="6" t="s">
        <v>59616</v>
      </c>
      <c r="AG4564" s="6" t="s">
        <v>46</v>
      </c>
      <c r="AH4564" s="6" t="s">
        <v>59611</v>
      </c>
      <c r="AI4564" s="6" t="s">
        <v>47</v>
      </c>
      <c r="AJ4564" s="6" t="s">
        <v>48</v>
      </c>
      <c r="AK4564" s="6" t="s">
        <v>46</v>
      </c>
      <c r="AL4564" s="6" t="s">
        <v>11893</v>
      </c>
      <c r="AM4564" s="6">
        <v>0</v>
      </c>
      <c r="AN4564" s="6" t="s">
        <v>50</v>
      </c>
      <c r="AO4564" s="6" t="s">
        <v>50</v>
      </c>
    </row>
    <row r="4565" spans="1:41" x14ac:dyDescent="0.2">
      <c r="A4565" s="6" t="s">
        <v>59617</v>
      </c>
      <c r="B4565" s="6" t="s">
        <v>22388</v>
      </c>
      <c r="D4565" s="6" t="s">
        <v>59618</v>
      </c>
      <c r="E4565" s="6" t="s">
        <v>11943</v>
      </c>
      <c r="F4565" s="6" t="s">
        <v>59619</v>
      </c>
      <c r="G4565" s="6" t="s">
        <v>59620</v>
      </c>
      <c r="H4565" s="6" t="s">
        <v>11944</v>
      </c>
      <c r="I4565" s="6" t="s">
        <v>11680</v>
      </c>
      <c r="J4565" s="6" t="s">
        <v>11891</v>
      </c>
      <c r="K4565" s="47">
        <v>0</v>
      </c>
      <c r="L4565" s="47">
        <v>0</v>
      </c>
      <c r="M4565" s="47">
        <v>1000</v>
      </c>
      <c r="N4565" s="47">
        <v>0</v>
      </c>
      <c r="O4565" s="8" t="s">
        <v>1438</v>
      </c>
      <c r="P4565" s="47" t="s">
        <v>44</v>
      </c>
      <c r="Q4565" s="13" t="s">
        <v>4413</v>
      </c>
      <c r="S4565" s="47" t="s">
        <v>22849</v>
      </c>
      <c r="U4565" s="47">
        <v>-85.45</v>
      </c>
      <c r="V4565" s="47">
        <v>8.77</v>
      </c>
      <c r="W4565" s="47" t="s">
        <v>45</v>
      </c>
      <c r="AC4565" s="6" t="s">
        <v>11943</v>
      </c>
      <c r="AD4565" s="6" t="s">
        <v>59621</v>
      </c>
      <c r="AE4565" s="6" t="s">
        <v>59621</v>
      </c>
      <c r="AF4565" s="6" t="s">
        <v>59622</v>
      </c>
      <c r="AG4565" s="6" t="s">
        <v>46</v>
      </c>
      <c r="AH4565" s="6" t="s">
        <v>59617</v>
      </c>
      <c r="AI4565" s="6" t="s">
        <v>47</v>
      </c>
      <c r="AJ4565" s="6" t="s">
        <v>48</v>
      </c>
      <c r="AK4565" s="6" t="s">
        <v>46</v>
      </c>
      <c r="AL4565" s="6" t="s">
        <v>11893</v>
      </c>
      <c r="AM4565" s="6">
        <v>0</v>
      </c>
      <c r="AN4565" s="6" t="s">
        <v>50</v>
      </c>
      <c r="AO4565" s="6" t="s">
        <v>50</v>
      </c>
    </row>
    <row r="4566" spans="1:41" x14ac:dyDescent="0.2">
      <c r="A4566" s="6" t="s">
        <v>59623</v>
      </c>
      <c r="B4566" s="6" t="s">
        <v>22389</v>
      </c>
      <c r="D4566" s="6" t="s">
        <v>59624</v>
      </c>
      <c r="E4566" s="6" t="s">
        <v>11953</v>
      </c>
      <c r="F4566" s="6" t="s">
        <v>59625</v>
      </c>
      <c r="G4566" s="6" t="s">
        <v>59626</v>
      </c>
      <c r="H4566" s="6" t="s">
        <v>11954</v>
      </c>
      <c r="I4566" s="6" t="s">
        <v>11680</v>
      </c>
      <c r="J4566" s="6" t="s">
        <v>11891</v>
      </c>
      <c r="K4566" s="47">
        <v>1</v>
      </c>
      <c r="L4566" s="47">
        <v>-1000</v>
      </c>
      <c r="M4566" s="47">
        <v>1000</v>
      </c>
      <c r="N4566" s="47">
        <v>0</v>
      </c>
      <c r="O4566" s="8" t="s">
        <v>11955</v>
      </c>
      <c r="P4566" s="47" t="s">
        <v>11955</v>
      </c>
      <c r="Q4566" s="13" t="s">
        <v>5991</v>
      </c>
      <c r="S4566" s="47" t="s">
        <v>22849</v>
      </c>
      <c r="U4566" s="47">
        <v>10000000</v>
      </c>
      <c r="V4566" s="47">
        <v>10000000</v>
      </c>
      <c r="W4566" s="47" t="s">
        <v>45</v>
      </c>
      <c r="AC4566" s="6" t="s">
        <v>11953</v>
      </c>
      <c r="AD4566" s="6" t="s">
        <v>59627</v>
      </c>
      <c r="AE4566" s="6" t="s">
        <v>59627</v>
      </c>
      <c r="AF4566" s="6" t="s">
        <v>59628</v>
      </c>
      <c r="AG4566" s="6" t="s">
        <v>56</v>
      </c>
      <c r="AH4566" s="6" t="s">
        <v>59623</v>
      </c>
      <c r="AI4566" s="6" t="s">
        <v>11953</v>
      </c>
      <c r="AJ4566" s="6" t="s">
        <v>11956</v>
      </c>
      <c r="AK4566" s="6" t="s">
        <v>57</v>
      </c>
      <c r="AL4566" s="6" t="s">
        <v>11893</v>
      </c>
      <c r="AM4566" s="6">
        <v>0</v>
      </c>
      <c r="AN4566" s="6" t="s">
        <v>50</v>
      </c>
      <c r="AO4566" s="6" t="s">
        <v>50</v>
      </c>
    </row>
    <row r="4567" spans="1:41" x14ac:dyDescent="0.2">
      <c r="A4567" s="6" t="s">
        <v>59629</v>
      </c>
      <c r="B4567" s="6" t="s">
        <v>22390</v>
      </c>
      <c r="D4567" s="6" t="s">
        <v>59630</v>
      </c>
      <c r="E4567" s="6" t="s">
        <v>11926</v>
      </c>
      <c r="F4567" s="6" t="s">
        <v>59631</v>
      </c>
      <c r="G4567" s="6" t="s">
        <v>59632</v>
      </c>
      <c r="H4567" s="6" t="s">
        <v>11927</v>
      </c>
      <c r="I4567" s="6" t="s">
        <v>11680</v>
      </c>
      <c r="J4567" s="6" t="s">
        <v>11891</v>
      </c>
      <c r="K4567" s="47">
        <v>0</v>
      </c>
      <c r="L4567" s="47">
        <v>0</v>
      </c>
      <c r="M4567" s="47">
        <v>1000</v>
      </c>
      <c r="N4567" s="47">
        <v>0</v>
      </c>
      <c r="O4567" s="8" t="s">
        <v>4428</v>
      </c>
      <c r="P4567" s="47" t="s">
        <v>1438</v>
      </c>
      <c r="Q4567" s="13" t="s">
        <v>4413</v>
      </c>
      <c r="S4567" s="47" t="s">
        <v>22849</v>
      </c>
      <c r="U4567" s="47">
        <v>10000000</v>
      </c>
      <c r="V4567" s="47">
        <v>10000000</v>
      </c>
      <c r="W4567" s="47" t="s">
        <v>45</v>
      </c>
      <c r="AC4567" s="6" t="s">
        <v>11926</v>
      </c>
      <c r="AD4567" s="6" t="s">
        <v>59633</v>
      </c>
      <c r="AE4567" s="6" t="s">
        <v>59633</v>
      </c>
      <c r="AF4567" s="6" t="s">
        <v>59634</v>
      </c>
      <c r="AG4567" s="6" t="s">
        <v>46</v>
      </c>
      <c r="AH4567" s="6" t="s">
        <v>59629</v>
      </c>
      <c r="AI4567" s="6" t="s">
        <v>11928</v>
      </c>
      <c r="AJ4567" s="6" t="s">
        <v>11929</v>
      </c>
      <c r="AK4567" s="6" t="s">
        <v>46</v>
      </c>
      <c r="AL4567" s="6" t="s">
        <v>11893</v>
      </c>
      <c r="AM4567" s="6">
        <v>0</v>
      </c>
      <c r="AN4567" s="6" t="s">
        <v>50</v>
      </c>
      <c r="AO4567" s="6" t="s">
        <v>50</v>
      </c>
    </row>
    <row r="4568" spans="1:41" x14ac:dyDescent="0.2">
      <c r="A4568" s="6" t="s">
        <v>59635</v>
      </c>
      <c r="B4568" s="6" t="s">
        <v>22391</v>
      </c>
      <c r="D4568" s="6" t="s">
        <v>59636</v>
      </c>
      <c r="E4568" s="6" t="s">
        <v>11930</v>
      </c>
      <c r="F4568" s="6" t="s">
        <v>59637</v>
      </c>
      <c r="G4568" s="6" t="s">
        <v>59638</v>
      </c>
      <c r="H4568" s="6" t="s">
        <v>11931</v>
      </c>
      <c r="I4568" s="6" t="s">
        <v>11680</v>
      </c>
      <c r="J4568" s="6" t="s">
        <v>11891</v>
      </c>
      <c r="K4568" s="47">
        <v>0</v>
      </c>
      <c r="L4568" s="47">
        <v>0</v>
      </c>
      <c r="M4568" s="47">
        <v>1000</v>
      </c>
      <c r="N4568" s="47">
        <v>0</v>
      </c>
      <c r="O4568" s="8" t="s">
        <v>4428</v>
      </c>
      <c r="P4568" s="47" t="s">
        <v>44</v>
      </c>
      <c r="Q4568" s="13" t="s">
        <v>4413</v>
      </c>
      <c r="S4568" s="47" t="s">
        <v>22849</v>
      </c>
      <c r="U4568" s="47">
        <v>10000000</v>
      </c>
      <c r="V4568" s="47">
        <v>10000000</v>
      </c>
      <c r="W4568" s="47" t="s">
        <v>45</v>
      </c>
      <c r="AC4568" s="6" t="s">
        <v>11930</v>
      </c>
      <c r="AD4568" s="6" t="s">
        <v>59639</v>
      </c>
      <c r="AE4568" s="6" t="s">
        <v>59639</v>
      </c>
      <c r="AF4568" s="6" t="s">
        <v>59640</v>
      </c>
      <c r="AG4568" s="6" t="s">
        <v>46</v>
      </c>
      <c r="AH4568" s="6" t="s">
        <v>59635</v>
      </c>
      <c r="AI4568" s="6" t="s">
        <v>11932</v>
      </c>
      <c r="AJ4568" s="6" t="s">
        <v>11933</v>
      </c>
      <c r="AK4568" s="6" t="s">
        <v>46</v>
      </c>
      <c r="AL4568" s="6" t="s">
        <v>11893</v>
      </c>
      <c r="AM4568" s="6">
        <v>0</v>
      </c>
      <c r="AN4568" s="6" t="s">
        <v>50</v>
      </c>
      <c r="AO4568" s="6" t="s">
        <v>50</v>
      </c>
    </row>
    <row r="4569" spans="1:41" x14ac:dyDescent="0.2">
      <c r="A4569" s="6" t="s">
        <v>59641</v>
      </c>
      <c r="B4569" s="6" t="s">
        <v>22392</v>
      </c>
      <c r="D4569" s="6" t="s">
        <v>59642</v>
      </c>
      <c r="E4569" s="6" t="s">
        <v>11945</v>
      </c>
      <c r="F4569" s="6" t="s">
        <v>59643</v>
      </c>
      <c r="G4569" s="6" t="s">
        <v>59644</v>
      </c>
      <c r="H4569" s="6" t="s">
        <v>11946</v>
      </c>
      <c r="I4569" s="6" t="s">
        <v>11680</v>
      </c>
      <c r="J4569" s="6" t="s">
        <v>11891</v>
      </c>
      <c r="K4569" s="47">
        <v>0</v>
      </c>
      <c r="L4569" s="47">
        <v>0</v>
      </c>
      <c r="M4569" s="47">
        <v>1000</v>
      </c>
      <c r="N4569" s="47">
        <v>0</v>
      </c>
      <c r="O4569" s="8" t="s">
        <v>4428</v>
      </c>
      <c r="P4569" s="47" t="s">
        <v>44</v>
      </c>
      <c r="Q4569" s="13" t="s">
        <v>4413</v>
      </c>
      <c r="S4569" s="47" t="s">
        <v>22849</v>
      </c>
      <c r="U4569" s="47">
        <v>10000000</v>
      </c>
      <c r="V4569" s="47">
        <v>10000000</v>
      </c>
      <c r="W4569" s="47" t="s">
        <v>45</v>
      </c>
      <c r="AC4569" s="6" t="s">
        <v>11945</v>
      </c>
      <c r="AD4569" s="6" t="s">
        <v>59645</v>
      </c>
      <c r="AE4569" s="6" t="s">
        <v>59645</v>
      </c>
      <c r="AF4569" s="6" t="s">
        <v>59646</v>
      </c>
      <c r="AG4569" s="6" t="s">
        <v>46</v>
      </c>
      <c r="AH4569" s="6" t="s">
        <v>59641</v>
      </c>
      <c r="AI4569" s="6" t="s">
        <v>11947</v>
      </c>
      <c r="AJ4569" s="6" t="s">
        <v>11948</v>
      </c>
      <c r="AK4569" s="6" t="s">
        <v>46</v>
      </c>
      <c r="AL4569" s="6" t="s">
        <v>11893</v>
      </c>
      <c r="AM4569" s="6">
        <v>0</v>
      </c>
      <c r="AN4569" s="6" t="s">
        <v>50</v>
      </c>
      <c r="AO4569" s="6" t="s">
        <v>50</v>
      </c>
    </row>
    <row r="4570" spans="1:41" x14ac:dyDescent="0.2">
      <c r="A4570" s="6" t="s">
        <v>59647</v>
      </c>
      <c r="B4570" s="6" t="s">
        <v>22393</v>
      </c>
      <c r="D4570" s="6" t="s">
        <v>59648</v>
      </c>
      <c r="E4570" s="6" t="s">
        <v>11949</v>
      </c>
      <c r="F4570" s="6" t="s">
        <v>59649</v>
      </c>
      <c r="G4570" s="6" t="s">
        <v>59650</v>
      </c>
      <c r="H4570" s="6" t="s">
        <v>11950</v>
      </c>
      <c r="I4570" s="6" t="s">
        <v>11680</v>
      </c>
      <c r="J4570" s="6" t="s">
        <v>11891</v>
      </c>
      <c r="K4570" s="47">
        <v>0</v>
      </c>
      <c r="L4570" s="47">
        <v>0</v>
      </c>
      <c r="M4570" s="47">
        <v>1000</v>
      </c>
      <c r="N4570" s="47">
        <v>0</v>
      </c>
      <c r="O4570" s="8" t="s">
        <v>4428</v>
      </c>
      <c r="P4570" s="47" t="s">
        <v>44</v>
      </c>
      <c r="Q4570" s="13" t="s">
        <v>4413</v>
      </c>
      <c r="S4570" s="47" t="s">
        <v>22849</v>
      </c>
      <c r="U4570" s="47">
        <v>10000000</v>
      </c>
      <c r="V4570" s="47">
        <v>10000000</v>
      </c>
      <c r="W4570" s="47" t="s">
        <v>45</v>
      </c>
      <c r="AC4570" s="6" t="s">
        <v>11949</v>
      </c>
      <c r="AD4570" s="6" t="s">
        <v>59651</v>
      </c>
      <c r="AE4570" s="6" t="s">
        <v>59651</v>
      </c>
      <c r="AF4570" s="6" t="s">
        <v>59652</v>
      </c>
      <c r="AG4570" s="6" t="s">
        <v>46</v>
      </c>
      <c r="AH4570" s="6" t="s">
        <v>59647</v>
      </c>
      <c r="AI4570" s="6" t="s">
        <v>11951</v>
      </c>
      <c r="AJ4570" s="6" t="s">
        <v>11952</v>
      </c>
      <c r="AK4570" s="6" t="s">
        <v>46</v>
      </c>
      <c r="AL4570" s="6" t="s">
        <v>11893</v>
      </c>
      <c r="AM4570" s="6">
        <v>0</v>
      </c>
      <c r="AN4570" s="6" t="s">
        <v>50</v>
      </c>
      <c r="AO4570" s="6" t="s">
        <v>50</v>
      </c>
    </row>
    <row r="4571" spans="1:41" x14ac:dyDescent="0.2">
      <c r="A4571" s="6" t="s">
        <v>59653</v>
      </c>
      <c r="B4571" s="6" t="s">
        <v>22394</v>
      </c>
      <c r="D4571" s="6" t="s">
        <v>59654</v>
      </c>
      <c r="E4571" s="6" t="s">
        <v>11941</v>
      </c>
      <c r="F4571" s="6" t="s">
        <v>59655</v>
      </c>
      <c r="G4571" s="6" t="s">
        <v>59656</v>
      </c>
      <c r="H4571" s="6" t="s">
        <v>11942</v>
      </c>
      <c r="I4571" s="6" t="s">
        <v>11680</v>
      </c>
      <c r="J4571" s="6" t="s">
        <v>11891</v>
      </c>
      <c r="K4571" s="47">
        <v>0</v>
      </c>
      <c r="L4571" s="47">
        <v>0</v>
      </c>
      <c r="M4571" s="47">
        <v>1000</v>
      </c>
      <c r="N4571" s="47">
        <v>0</v>
      </c>
      <c r="O4571" s="8" t="s">
        <v>1438</v>
      </c>
      <c r="P4571" s="47" t="s">
        <v>44</v>
      </c>
      <c r="Q4571" s="13" t="s">
        <v>4413</v>
      </c>
      <c r="S4571" s="47" t="s">
        <v>22849</v>
      </c>
      <c r="U4571" s="47">
        <v>-59.71</v>
      </c>
      <c r="V4571" s="47">
        <v>9.4</v>
      </c>
      <c r="W4571" s="47" t="s">
        <v>45</v>
      </c>
      <c r="AC4571" s="6" t="s">
        <v>11941</v>
      </c>
      <c r="AD4571" s="6" t="s">
        <v>59657</v>
      </c>
      <c r="AE4571" s="6" t="s">
        <v>59657</v>
      </c>
      <c r="AF4571" s="6" t="s">
        <v>59658</v>
      </c>
      <c r="AG4571" s="6" t="s">
        <v>46</v>
      </c>
      <c r="AH4571" s="6" t="s">
        <v>59653</v>
      </c>
      <c r="AI4571" s="6" t="s">
        <v>47</v>
      </c>
      <c r="AJ4571" s="6" t="s">
        <v>48</v>
      </c>
      <c r="AK4571" s="6" t="s">
        <v>46</v>
      </c>
      <c r="AL4571" s="6" t="s">
        <v>11893</v>
      </c>
      <c r="AM4571" s="6">
        <v>0</v>
      </c>
      <c r="AN4571" s="6" t="s">
        <v>50</v>
      </c>
      <c r="AO4571" s="6" t="s">
        <v>50</v>
      </c>
    </row>
    <row r="4572" spans="1:41" x14ac:dyDescent="0.2">
      <c r="A4572" s="6" t="s">
        <v>59659</v>
      </c>
      <c r="B4572" s="6" t="s">
        <v>22395</v>
      </c>
      <c r="D4572" s="6" t="s">
        <v>59660</v>
      </c>
      <c r="E4572" s="6" t="s">
        <v>12023</v>
      </c>
      <c r="F4572" s="6" t="s">
        <v>59661</v>
      </c>
      <c r="G4572" s="6" t="s">
        <v>59662</v>
      </c>
      <c r="H4572" s="6" t="s">
        <v>59663</v>
      </c>
      <c r="I4572" s="6" t="s">
        <v>11680</v>
      </c>
      <c r="J4572" s="6" t="s">
        <v>12019</v>
      </c>
      <c r="K4572" s="47">
        <v>1</v>
      </c>
      <c r="L4572" s="47">
        <v>-1000</v>
      </c>
      <c r="M4572" s="47">
        <v>1000</v>
      </c>
      <c r="N4572" s="47">
        <v>0</v>
      </c>
      <c r="O4572" s="8" t="s">
        <v>825</v>
      </c>
      <c r="P4572" s="47" t="s">
        <v>44</v>
      </c>
      <c r="Q4572" s="13" t="s">
        <v>8736</v>
      </c>
      <c r="R4572" s="47" t="s">
        <v>8737</v>
      </c>
      <c r="S4572" s="47" t="s">
        <v>22850</v>
      </c>
      <c r="U4572" s="47">
        <v>3.67</v>
      </c>
      <c r="V4572" s="47">
        <v>6.81</v>
      </c>
      <c r="W4572" s="47" t="s">
        <v>12020</v>
      </c>
      <c r="Y4572" s="47" t="s">
        <v>12024</v>
      </c>
      <c r="AA4572" s="47" t="s">
        <v>1176</v>
      </c>
      <c r="AC4572" s="6" t="s">
        <v>12023</v>
      </c>
      <c r="AD4572" s="6" t="s">
        <v>59664</v>
      </c>
      <c r="AE4572" s="6" t="s">
        <v>59665</v>
      </c>
      <c r="AF4572" s="6" t="s">
        <v>59666</v>
      </c>
      <c r="AG4572" s="6" t="s">
        <v>56</v>
      </c>
      <c r="AH4572" s="6" t="s">
        <v>59659</v>
      </c>
      <c r="AI4572" s="6" t="s">
        <v>47</v>
      </c>
      <c r="AJ4572" s="6" t="s">
        <v>48</v>
      </c>
      <c r="AK4572" s="6" t="s">
        <v>57</v>
      </c>
      <c r="AL4572" s="6" t="s">
        <v>12022</v>
      </c>
      <c r="AM4572" s="6">
        <v>0</v>
      </c>
      <c r="AN4572" s="6" t="s">
        <v>50</v>
      </c>
      <c r="AO4572" s="6" t="s">
        <v>50</v>
      </c>
    </row>
    <row r="4573" spans="1:41" x14ac:dyDescent="0.2">
      <c r="A4573" s="6" t="s">
        <v>59667</v>
      </c>
      <c r="B4573" s="6" t="s">
        <v>22396</v>
      </c>
      <c r="D4573" s="6" t="s">
        <v>59668</v>
      </c>
      <c r="E4573" s="6" t="s">
        <v>12018</v>
      </c>
      <c r="F4573" s="6" t="s">
        <v>59669</v>
      </c>
      <c r="G4573" s="6" t="s">
        <v>59670</v>
      </c>
      <c r="H4573" s="6" t="s">
        <v>59671</v>
      </c>
      <c r="I4573" s="6" t="s">
        <v>11680</v>
      </c>
      <c r="J4573" s="6" t="s">
        <v>12019</v>
      </c>
      <c r="K4573" s="47">
        <v>1</v>
      </c>
      <c r="L4573" s="47">
        <v>-1000</v>
      </c>
      <c r="M4573" s="47">
        <v>1000</v>
      </c>
      <c r="N4573" s="47">
        <v>0</v>
      </c>
      <c r="O4573" s="8" t="s">
        <v>825</v>
      </c>
      <c r="P4573" s="47" t="s">
        <v>44</v>
      </c>
      <c r="Q4573" s="13" t="s">
        <v>8736</v>
      </c>
      <c r="R4573" s="47" t="s">
        <v>8737</v>
      </c>
      <c r="S4573" s="47" t="s">
        <v>22850</v>
      </c>
      <c r="U4573" s="47">
        <v>3.67</v>
      </c>
      <c r="V4573" s="47">
        <v>6.81</v>
      </c>
      <c r="W4573" s="47" t="s">
        <v>12020</v>
      </c>
      <c r="Y4573" s="47" t="s">
        <v>12021</v>
      </c>
      <c r="AA4573" s="47" t="s">
        <v>1176</v>
      </c>
      <c r="AC4573" s="6" t="s">
        <v>12018</v>
      </c>
      <c r="AD4573" s="6" t="s">
        <v>59672</v>
      </c>
      <c r="AE4573" s="6" t="s">
        <v>59673</v>
      </c>
      <c r="AF4573" s="6" t="s">
        <v>59674</v>
      </c>
      <c r="AG4573" s="6" t="s">
        <v>56</v>
      </c>
      <c r="AH4573" s="6" t="s">
        <v>59667</v>
      </c>
      <c r="AI4573" s="6" t="s">
        <v>47</v>
      </c>
      <c r="AJ4573" s="6" t="s">
        <v>48</v>
      </c>
      <c r="AK4573" s="6" t="s">
        <v>57</v>
      </c>
      <c r="AL4573" s="6" t="s">
        <v>12022</v>
      </c>
      <c r="AM4573" s="6">
        <v>0</v>
      </c>
      <c r="AN4573" s="6" t="s">
        <v>50</v>
      </c>
      <c r="AO4573" s="6" t="s">
        <v>50</v>
      </c>
    </row>
    <row r="4574" spans="1:41" x14ac:dyDescent="0.2">
      <c r="A4574" s="6" t="s">
        <v>59675</v>
      </c>
      <c r="B4574" s="6" t="s">
        <v>22397</v>
      </c>
      <c r="C4574" s="6" t="s">
        <v>12033</v>
      </c>
      <c r="D4574" s="6" t="s">
        <v>59676</v>
      </c>
      <c r="E4574" s="6" t="s">
        <v>12031</v>
      </c>
      <c r="F4574" s="6" t="s">
        <v>59677</v>
      </c>
      <c r="G4574" s="6" t="s">
        <v>59678</v>
      </c>
      <c r="H4574" s="6" t="s">
        <v>59679</v>
      </c>
      <c r="I4574" s="6" t="s">
        <v>11680</v>
      </c>
      <c r="J4574" s="6" t="s">
        <v>12026</v>
      </c>
      <c r="K4574" s="47">
        <v>1</v>
      </c>
      <c r="L4574" s="47">
        <v>-1000</v>
      </c>
      <c r="M4574" s="47">
        <v>1000</v>
      </c>
      <c r="N4574" s="47">
        <v>0</v>
      </c>
      <c r="O4574" s="8" t="s">
        <v>1415</v>
      </c>
      <c r="P4574" s="47" t="s">
        <v>44</v>
      </c>
      <c r="Q4574" s="13" t="s">
        <v>1416</v>
      </c>
      <c r="R4574" s="47" t="s">
        <v>1417</v>
      </c>
      <c r="S4574" s="47" t="s">
        <v>96</v>
      </c>
      <c r="U4574" s="47">
        <v>-4.9800000000000004</v>
      </c>
      <c r="V4574" s="47">
        <v>5.01</v>
      </c>
      <c r="Y4574" s="47" t="s">
        <v>12032</v>
      </c>
      <c r="AB4574" s="6" t="s">
        <v>12033</v>
      </c>
      <c r="AC4574" s="6" t="s">
        <v>12031</v>
      </c>
      <c r="AD4574" s="6" t="s">
        <v>59680</v>
      </c>
      <c r="AE4574" s="6" t="s">
        <v>59681</v>
      </c>
      <c r="AF4574" s="6" t="s">
        <v>59682</v>
      </c>
      <c r="AG4574" s="6" t="s">
        <v>56</v>
      </c>
      <c r="AH4574" s="6" t="s">
        <v>59675</v>
      </c>
      <c r="AI4574" s="6" t="s">
        <v>47</v>
      </c>
      <c r="AJ4574" s="6" t="s">
        <v>48</v>
      </c>
      <c r="AK4574" s="6" t="s">
        <v>57</v>
      </c>
      <c r="AL4574" s="6" t="s">
        <v>12030</v>
      </c>
      <c r="AM4574" s="6">
        <v>0</v>
      </c>
      <c r="AN4574" s="6" t="s">
        <v>50</v>
      </c>
      <c r="AO4574" s="6" t="s">
        <v>50</v>
      </c>
    </row>
    <row r="4575" spans="1:41" x14ac:dyDescent="0.2">
      <c r="A4575" s="6" t="s">
        <v>59683</v>
      </c>
      <c r="B4575" s="6" t="s">
        <v>22398</v>
      </c>
      <c r="C4575" s="6" t="s">
        <v>12029</v>
      </c>
      <c r="D4575" s="6" t="s">
        <v>59684</v>
      </c>
      <c r="E4575" s="6" t="s">
        <v>12025</v>
      </c>
      <c r="F4575" s="6" t="s">
        <v>59685</v>
      </c>
      <c r="G4575" s="6" t="s">
        <v>59686</v>
      </c>
      <c r="H4575" s="6" t="s">
        <v>59687</v>
      </c>
      <c r="I4575" s="6" t="s">
        <v>11680</v>
      </c>
      <c r="J4575" s="6" t="s">
        <v>12026</v>
      </c>
      <c r="K4575" s="47">
        <v>0</v>
      </c>
      <c r="L4575" s="47">
        <v>0</v>
      </c>
      <c r="M4575" s="47">
        <v>1000</v>
      </c>
      <c r="N4575" s="47">
        <v>0</v>
      </c>
      <c r="O4575" s="8" t="s">
        <v>1164</v>
      </c>
      <c r="P4575" s="47" t="s">
        <v>44</v>
      </c>
      <c r="Q4575" s="13" t="s">
        <v>12027</v>
      </c>
      <c r="R4575" s="47" t="s">
        <v>1365</v>
      </c>
      <c r="S4575" s="47" t="s">
        <v>96</v>
      </c>
      <c r="U4575" s="47">
        <v>-4.72</v>
      </c>
      <c r="V4575" s="47">
        <v>1.1000000000000001</v>
      </c>
      <c r="Y4575" s="47" t="s">
        <v>12028</v>
      </c>
      <c r="AA4575" s="47" t="s">
        <v>732</v>
      </c>
      <c r="AB4575" s="6" t="s">
        <v>12029</v>
      </c>
      <c r="AC4575" s="6" t="s">
        <v>12025</v>
      </c>
      <c r="AD4575" s="6" t="s">
        <v>59688</v>
      </c>
      <c r="AE4575" s="6" t="s">
        <v>59689</v>
      </c>
      <c r="AF4575" s="6" t="s">
        <v>59690</v>
      </c>
      <c r="AG4575" s="6" t="s">
        <v>486</v>
      </c>
      <c r="AH4575" s="6" t="s">
        <v>59683</v>
      </c>
      <c r="AI4575" s="6" t="s">
        <v>47</v>
      </c>
      <c r="AJ4575" s="6" t="s">
        <v>48</v>
      </c>
      <c r="AK4575" s="6" t="s">
        <v>486</v>
      </c>
      <c r="AL4575" s="6" t="s">
        <v>12030</v>
      </c>
      <c r="AM4575" s="6">
        <v>0</v>
      </c>
      <c r="AN4575" s="6" t="s">
        <v>50</v>
      </c>
      <c r="AO4575" s="6" t="s">
        <v>50</v>
      </c>
    </row>
    <row r="4576" spans="1:41" x14ac:dyDescent="0.2">
      <c r="A4576" s="6" t="s">
        <v>59691</v>
      </c>
      <c r="B4576" s="6" t="s">
        <v>22399</v>
      </c>
      <c r="D4576" s="6" t="s">
        <v>59692</v>
      </c>
      <c r="E4576" s="6" t="s">
        <v>12034</v>
      </c>
      <c r="F4576" s="6" t="s">
        <v>59693</v>
      </c>
      <c r="G4576" s="6" t="s">
        <v>59694</v>
      </c>
      <c r="H4576" s="6" t="s">
        <v>12035</v>
      </c>
      <c r="I4576" s="6" t="s">
        <v>11680</v>
      </c>
      <c r="J4576" s="6" t="s">
        <v>12026</v>
      </c>
      <c r="K4576" s="47">
        <v>0</v>
      </c>
      <c r="L4576" s="47">
        <v>0</v>
      </c>
      <c r="M4576" s="47">
        <v>1000</v>
      </c>
      <c r="N4576" s="47">
        <v>0</v>
      </c>
      <c r="O4576" s="8" t="s">
        <v>1429</v>
      </c>
      <c r="P4576" s="47" t="s">
        <v>44</v>
      </c>
      <c r="Q4576" s="13" t="s">
        <v>1430</v>
      </c>
      <c r="S4576" s="47" t="s">
        <v>22849</v>
      </c>
      <c r="U4576" s="47">
        <v>13.86</v>
      </c>
      <c r="V4576" s="47">
        <v>5.18</v>
      </c>
      <c r="W4576" s="47" t="s">
        <v>78</v>
      </c>
      <c r="AC4576" s="6" t="s">
        <v>12034</v>
      </c>
      <c r="AD4576" s="6" t="s">
        <v>59695</v>
      </c>
      <c r="AE4576" s="6" t="s">
        <v>59696</v>
      </c>
      <c r="AF4576" s="6" t="s">
        <v>59697</v>
      </c>
      <c r="AG4576" s="6" t="s">
        <v>46</v>
      </c>
      <c r="AH4576" s="6" t="s">
        <v>59691</v>
      </c>
      <c r="AI4576" s="6" t="s">
        <v>47</v>
      </c>
      <c r="AJ4576" s="6" t="s">
        <v>48</v>
      </c>
      <c r="AK4576" s="6" t="s">
        <v>46</v>
      </c>
      <c r="AL4576" s="6" t="s">
        <v>12030</v>
      </c>
      <c r="AM4576" s="6">
        <v>0</v>
      </c>
      <c r="AN4576" s="6" t="s">
        <v>200</v>
      </c>
      <c r="AO4576" s="6" t="s">
        <v>200</v>
      </c>
    </row>
    <row r="4577" spans="1:41" x14ac:dyDescent="0.2">
      <c r="A4577" s="6" t="s">
        <v>59698</v>
      </c>
      <c r="B4577" s="6" t="s">
        <v>22404</v>
      </c>
      <c r="C4577" s="6" t="s">
        <v>22820</v>
      </c>
      <c r="F4577" s="6" t="s">
        <v>59699</v>
      </c>
      <c r="I4577" s="6" t="s">
        <v>11680</v>
      </c>
      <c r="J4577" s="6" t="s">
        <v>12037</v>
      </c>
      <c r="K4577" s="47">
        <v>0</v>
      </c>
      <c r="L4577" s="47">
        <v>0</v>
      </c>
      <c r="M4577" s="47">
        <v>1000</v>
      </c>
      <c r="N4577" s="47">
        <v>0</v>
      </c>
    </row>
    <row r="4578" spans="1:41" x14ac:dyDescent="0.2">
      <c r="A4578" s="6" t="s">
        <v>59700</v>
      </c>
      <c r="B4578" s="6" t="s">
        <v>22404</v>
      </c>
      <c r="C4578" s="6" t="s">
        <v>22820</v>
      </c>
      <c r="F4578" s="6" t="s">
        <v>59701</v>
      </c>
      <c r="I4578" s="6" t="s">
        <v>11680</v>
      </c>
      <c r="J4578" s="6" t="s">
        <v>12037</v>
      </c>
      <c r="K4578" s="47">
        <v>0</v>
      </c>
      <c r="L4578" s="47">
        <v>0</v>
      </c>
      <c r="M4578" s="47">
        <v>1000</v>
      </c>
      <c r="N4578" s="47">
        <v>0</v>
      </c>
    </row>
    <row r="4579" spans="1:41" x14ac:dyDescent="0.2">
      <c r="A4579" s="6" t="s">
        <v>59702</v>
      </c>
      <c r="B4579" s="6" t="s">
        <v>22400</v>
      </c>
      <c r="C4579" s="6" t="s">
        <v>12040</v>
      </c>
      <c r="D4579" s="6" t="s">
        <v>59703</v>
      </c>
      <c r="E4579" s="6" t="s">
        <v>12036</v>
      </c>
      <c r="F4579" s="6" t="s">
        <v>59704</v>
      </c>
      <c r="G4579" s="6" t="s">
        <v>59705</v>
      </c>
      <c r="H4579" s="6" t="s">
        <v>59706</v>
      </c>
      <c r="I4579" s="6" t="s">
        <v>11680</v>
      </c>
      <c r="J4579" s="6" t="s">
        <v>12037</v>
      </c>
      <c r="K4579" s="47">
        <v>1</v>
      </c>
      <c r="L4579" s="47">
        <v>-1000</v>
      </c>
      <c r="M4579" s="47">
        <v>1000</v>
      </c>
      <c r="N4579" s="47">
        <v>0</v>
      </c>
      <c r="O4579" s="8" t="s">
        <v>11706</v>
      </c>
      <c r="P4579" s="47" t="s">
        <v>44</v>
      </c>
      <c r="Q4579" s="13" t="s">
        <v>3240</v>
      </c>
      <c r="R4579" s="47" t="s">
        <v>1354</v>
      </c>
      <c r="S4579" s="47" t="s">
        <v>83</v>
      </c>
      <c r="T4579" s="47" t="s">
        <v>12038</v>
      </c>
      <c r="U4579" s="47">
        <v>-9.8000000000000007</v>
      </c>
      <c r="V4579" s="47">
        <v>6.23</v>
      </c>
      <c r="Y4579" s="47" t="s">
        <v>12039</v>
      </c>
      <c r="AB4579" s="6" t="s">
        <v>12040</v>
      </c>
      <c r="AC4579" s="6" t="s">
        <v>12036</v>
      </c>
      <c r="AD4579" s="6" t="s">
        <v>59707</v>
      </c>
      <c r="AE4579" s="6" t="s">
        <v>59708</v>
      </c>
      <c r="AF4579" s="6" t="s">
        <v>59709</v>
      </c>
      <c r="AG4579" s="6" t="s">
        <v>56</v>
      </c>
      <c r="AH4579" s="6" t="s">
        <v>59702</v>
      </c>
      <c r="AI4579" s="6" t="s">
        <v>47</v>
      </c>
      <c r="AJ4579" s="6" t="s">
        <v>48</v>
      </c>
      <c r="AK4579" s="6" t="s">
        <v>57</v>
      </c>
      <c r="AL4579" s="6" t="s">
        <v>12041</v>
      </c>
      <c r="AM4579" s="6">
        <v>0</v>
      </c>
      <c r="AN4579" s="6" t="s">
        <v>50</v>
      </c>
      <c r="AO4579" s="6" t="s">
        <v>50</v>
      </c>
    </row>
    <row r="4580" spans="1:41" x14ac:dyDescent="0.2">
      <c r="A4580" s="6" t="s">
        <v>59710</v>
      </c>
      <c r="B4580" s="6" t="s">
        <v>22400</v>
      </c>
      <c r="C4580" s="6" t="s">
        <v>12040</v>
      </c>
      <c r="D4580" s="6" t="s">
        <v>59711</v>
      </c>
      <c r="E4580" s="6" t="s">
        <v>12036</v>
      </c>
      <c r="F4580" s="6" t="s">
        <v>59712</v>
      </c>
      <c r="G4580" s="6" t="s">
        <v>59713</v>
      </c>
      <c r="H4580" s="6" t="s">
        <v>59714</v>
      </c>
      <c r="I4580" s="6" t="s">
        <v>11680</v>
      </c>
      <c r="J4580" s="6" t="s">
        <v>12037</v>
      </c>
      <c r="K4580" s="47">
        <v>1</v>
      </c>
      <c r="L4580" s="47">
        <v>-1000</v>
      </c>
      <c r="M4580" s="47">
        <v>1000</v>
      </c>
      <c r="N4580" s="47">
        <v>0</v>
      </c>
      <c r="O4580" s="8" t="s">
        <v>11706</v>
      </c>
      <c r="P4580" s="47" t="s">
        <v>44</v>
      </c>
      <c r="Q4580" s="13" t="s">
        <v>3240</v>
      </c>
      <c r="R4580" s="47" t="s">
        <v>1354</v>
      </c>
      <c r="S4580" s="47" t="s">
        <v>83</v>
      </c>
      <c r="T4580" s="47" t="s">
        <v>12038</v>
      </c>
      <c r="U4580" s="47">
        <v>-9.8000000000000007</v>
      </c>
      <c r="V4580" s="47">
        <v>6.23</v>
      </c>
      <c r="Y4580" s="47" t="s">
        <v>12039</v>
      </c>
      <c r="AB4580" s="6" t="s">
        <v>12040</v>
      </c>
      <c r="AC4580" s="6" t="s">
        <v>12036</v>
      </c>
      <c r="AD4580" s="6" t="s">
        <v>59715</v>
      </c>
      <c r="AE4580" s="6" t="s">
        <v>59716</v>
      </c>
      <c r="AF4580" s="6" t="s">
        <v>59717</v>
      </c>
      <c r="AG4580" s="6" t="s">
        <v>56</v>
      </c>
      <c r="AH4580" s="6" t="s">
        <v>59710</v>
      </c>
      <c r="AI4580" s="6" t="s">
        <v>47</v>
      </c>
      <c r="AJ4580" s="6" t="s">
        <v>48</v>
      </c>
      <c r="AK4580" s="6" t="s">
        <v>57</v>
      </c>
      <c r="AL4580" s="6" t="s">
        <v>12041</v>
      </c>
      <c r="AM4580" s="6">
        <v>0</v>
      </c>
      <c r="AN4580" s="6" t="s">
        <v>50</v>
      </c>
      <c r="AO4580" s="6" t="s">
        <v>50</v>
      </c>
    </row>
    <row r="4581" spans="1:41" s="7" customFormat="1" x14ac:dyDescent="0.2">
      <c r="A4581" s="6" t="s">
        <v>59718</v>
      </c>
      <c r="B4581" s="6" t="s">
        <v>22405</v>
      </c>
      <c r="C4581" s="6" t="s">
        <v>22537</v>
      </c>
      <c r="D4581" s="6"/>
      <c r="E4581" s="6"/>
      <c r="F4581" s="6" t="s">
        <v>59719</v>
      </c>
      <c r="G4581" s="6"/>
      <c r="H4581" s="6"/>
      <c r="I4581" s="6" t="s">
        <v>11680</v>
      </c>
      <c r="J4581" s="6" t="s">
        <v>12037</v>
      </c>
      <c r="K4581" s="47">
        <v>0</v>
      </c>
      <c r="L4581" s="47">
        <v>0</v>
      </c>
      <c r="M4581" s="47">
        <v>1000</v>
      </c>
      <c r="N4581" s="47">
        <v>0</v>
      </c>
      <c r="O4581" s="8"/>
      <c r="P4581" s="47"/>
      <c r="Q4581" s="13" t="s">
        <v>22893</v>
      </c>
      <c r="R4581" s="47"/>
      <c r="S4581" s="47" t="s">
        <v>64</v>
      </c>
      <c r="T4581" s="47"/>
      <c r="U4581" s="47"/>
      <c r="V4581" s="47"/>
      <c r="W4581" s="47"/>
      <c r="X4581" s="47"/>
      <c r="Y4581" s="47"/>
      <c r="Z4581" s="47"/>
      <c r="AA4581" s="47"/>
      <c r="AB4581" s="6"/>
      <c r="AC4581" s="6"/>
      <c r="AD4581" s="6"/>
      <c r="AE4581" s="6"/>
      <c r="AF4581" s="6"/>
      <c r="AG4581" s="6"/>
      <c r="AH4581" s="6"/>
      <c r="AI4581" s="6"/>
      <c r="AJ4581" s="6"/>
      <c r="AK4581" s="6"/>
      <c r="AL4581" s="6"/>
      <c r="AM4581" s="6"/>
      <c r="AN4581" s="6"/>
      <c r="AO4581" s="6"/>
    </row>
    <row r="4582" spans="1:41" s="4" customFormat="1" ht="15" x14ac:dyDescent="0.25">
      <c r="A4582" s="6" t="s">
        <v>59720</v>
      </c>
      <c r="B4582" s="6" t="s">
        <v>22401</v>
      </c>
      <c r="C4582" s="6" t="s">
        <v>12051</v>
      </c>
      <c r="D4582" s="6" t="s">
        <v>59721</v>
      </c>
      <c r="E4582" s="6" t="s">
        <v>12049</v>
      </c>
      <c r="F4582" s="6" t="s">
        <v>59722</v>
      </c>
      <c r="G4582" s="6" t="s">
        <v>59723</v>
      </c>
      <c r="H4582" s="6" t="s">
        <v>12050</v>
      </c>
      <c r="I4582" s="6" t="s">
        <v>11680</v>
      </c>
      <c r="J4582" s="6" t="s">
        <v>12037</v>
      </c>
      <c r="K4582" s="47">
        <v>1</v>
      </c>
      <c r="L4582" s="47">
        <v>-1000</v>
      </c>
      <c r="M4582" s="47">
        <v>1000</v>
      </c>
      <c r="N4582" s="47">
        <v>0</v>
      </c>
      <c r="O4582" s="8" t="s">
        <v>4324</v>
      </c>
      <c r="P4582" s="47" t="s">
        <v>44</v>
      </c>
      <c r="Q4582" s="13" t="s">
        <v>11713</v>
      </c>
      <c r="R4582" s="47"/>
      <c r="S4582" s="47" t="s">
        <v>22849</v>
      </c>
      <c r="T4582" s="47"/>
      <c r="U4582" s="47">
        <v>2.21</v>
      </c>
      <c r="V4582" s="47">
        <v>8.01</v>
      </c>
      <c r="W4582" s="47" t="s">
        <v>72</v>
      </c>
      <c r="X4582" s="47"/>
      <c r="Y4582" s="47"/>
      <c r="Z4582" s="47"/>
      <c r="AA4582" s="47"/>
      <c r="AB4582" s="6" t="s">
        <v>12051</v>
      </c>
      <c r="AC4582" s="6" t="s">
        <v>12049</v>
      </c>
      <c r="AD4582" s="6" t="s">
        <v>59724</v>
      </c>
      <c r="AE4582" s="6" t="s">
        <v>59725</v>
      </c>
      <c r="AF4582" s="6" t="s">
        <v>59726</v>
      </c>
      <c r="AG4582" s="6" t="s">
        <v>56</v>
      </c>
      <c r="AH4582" s="6" t="s">
        <v>59720</v>
      </c>
      <c r="AI4582" s="6" t="s">
        <v>47</v>
      </c>
      <c r="AJ4582" s="6" t="s">
        <v>48</v>
      </c>
      <c r="AK4582" s="6" t="s">
        <v>57</v>
      </c>
      <c r="AL4582" s="6" t="s">
        <v>12041</v>
      </c>
      <c r="AM4582" s="6">
        <v>0</v>
      </c>
      <c r="AN4582" s="6" t="s">
        <v>50</v>
      </c>
      <c r="AO4582" s="6" t="s">
        <v>50</v>
      </c>
    </row>
    <row r="4583" spans="1:41" customFormat="1" ht="15" x14ac:dyDescent="0.25">
      <c r="A4583" s="6" t="s">
        <v>59727</v>
      </c>
      <c r="B4583" s="6" t="s">
        <v>22402</v>
      </c>
      <c r="C4583" s="6" t="s">
        <v>12045</v>
      </c>
      <c r="D4583" s="6" t="s">
        <v>59728</v>
      </c>
      <c r="E4583" s="6" t="s">
        <v>12042</v>
      </c>
      <c r="F4583" s="6" t="s">
        <v>59729</v>
      </c>
      <c r="G4583" s="6" t="s">
        <v>59730</v>
      </c>
      <c r="H4583" s="6" t="s">
        <v>59731</v>
      </c>
      <c r="I4583" s="6" t="s">
        <v>11680</v>
      </c>
      <c r="J4583" s="6" t="s">
        <v>12037</v>
      </c>
      <c r="K4583" s="47">
        <v>1</v>
      </c>
      <c r="L4583" s="47">
        <v>-1000</v>
      </c>
      <c r="M4583" s="47">
        <v>1000</v>
      </c>
      <c r="N4583" s="47">
        <v>0</v>
      </c>
      <c r="O4583" s="8" t="s">
        <v>12043</v>
      </c>
      <c r="P4583" s="47" t="s">
        <v>44</v>
      </c>
      <c r="Q4583" s="13" t="s">
        <v>4926</v>
      </c>
      <c r="R4583" s="47" t="s">
        <v>4927</v>
      </c>
      <c r="S4583" s="47" t="s">
        <v>96</v>
      </c>
      <c r="T4583" s="47"/>
      <c r="U4583" s="47">
        <v>3.22</v>
      </c>
      <c r="V4583" s="47">
        <v>5.22</v>
      </c>
      <c r="W4583" s="47"/>
      <c r="X4583" s="47"/>
      <c r="Y4583" s="47" t="s">
        <v>12044</v>
      </c>
      <c r="Z4583" s="47"/>
      <c r="AA4583" s="47" t="s">
        <v>1654</v>
      </c>
      <c r="AB4583" s="6" t="s">
        <v>12045</v>
      </c>
      <c r="AC4583" s="6" t="s">
        <v>12042</v>
      </c>
      <c r="AD4583" s="6" t="s">
        <v>59732</v>
      </c>
      <c r="AE4583" s="6" t="s">
        <v>59733</v>
      </c>
      <c r="AF4583" s="6" t="s">
        <v>59734</v>
      </c>
      <c r="AG4583" s="6" t="s">
        <v>56</v>
      </c>
      <c r="AH4583" s="6" t="s">
        <v>59727</v>
      </c>
      <c r="AI4583" s="6" t="s">
        <v>47</v>
      </c>
      <c r="AJ4583" s="6" t="s">
        <v>48</v>
      </c>
      <c r="AK4583" s="6" t="s">
        <v>57</v>
      </c>
      <c r="AL4583" s="6" t="s">
        <v>12041</v>
      </c>
      <c r="AM4583" s="6">
        <v>0</v>
      </c>
      <c r="AN4583" s="6" t="s">
        <v>50</v>
      </c>
      <c r="AO4583" s="6" t="s">
        <v>50</v>
      </c>
    </row>
    <row r="4584" spans="1:41" customFormat="1" ht="15" x14ac:dyDescent="0.25">
      <c r="A4584" s="6" t="s">
        <v>59735</v>
      </c>
      <c r="B4584" s="6" t="s">
        <v>22403</v>
      </c>
      <c r="C4584" s="6" t="s">
        <v>12048</v>
      </c>
      <c r="D4584" s="6" t="s">
        <v>59736</v>
      </c>
      <c r="E4584" s="6" t="s">
        <v>12046</v>
      </c>
      <c r="F4584" s="6" t="s">
        <v>59737</v>
      </c>
      <c r="G4584" s="6" t="s">
        <v>59738</v>
      </c>
      <c r="H4584" s="6" t="s">
        <v>12047</v>
      </c>
      <c r="I4584" s="6" t="s">
        <v>11680</v>
      </c>
      <c r="J4584" s="6" t="s">
        <v>12037</v>
      </c>
      <c r="K4584" s="47">
        <v>0</v>
      </c>
      <c r="L4584" s="47">
        <v>0</v>
      </c>
      <c r="M4584" s="47">
        <v>1000</v>
      </c>
      <c r="N4584" s="47">
        <v>0</v>
      </c>
      <c r="O4584" s="8" t="s">
        <v>11754</v>
      </c>
      <c r="P4584" s="47" t="s">
        <v>44</v>
      </c>
      <c r="Q4584" s="13" t="s">
        <v>11761</v>
      </c>
      <c r="R4584" s="47"/>
      <c r="S4584" s="47" t="s">
        <v>22849</v>
      </c>
      <c r="T4584" s="47"/>
      <c r="U4584" s="47">
        <v>-22.9</v>
      </c>
      <c r="V4584" s="47">
        <v>2.68</v>
      </c>
      <c r="W4584" s="47" t="s">
        <v>72</v>
      </c>
      <c r="X4584" s="47"/>
      <c r="Y4584" s="47"/>
      <c r="Z4584" s="47"/>
      <c r="AA4584" s="47"/>
      <c r="AB4584" s="6" t="s">
        <v>12048</v>
      </c>
      <c r="AC4584" s="6" t="s">
        <v>12046</v>
      </c>
      <c r="AD4584" s="6" t="s">
        <v>59739</v>
      </c>
      <c r="AE4584" s="6" t="s">
        <v>59739</v>
      </c>
      <c r="AF4584" s="6" t="s">
        <v>59740</v>
      </c>
      <c r="AG4584" s="6" t="s">
        <v>46</v>
      </c>
      <c r="AH4584" s="6" t="s">
        <v>59735</v>
      </c>
      <c r="AI4584" s="6" t="s">
        <v>47</v>
      </c>
      <c r="AJ4584" s="6" t="s">
        <v>48</v>
      </c>
      <c r="AK4584" s="6" t="s">
        <v>46</v>
      </c>
      <c r="AL4584" s="6" t="s">
        <v>12041</v>
      </c>
      <c r="AM4584" s="6">
        <v>0</v>
      </c>
      <c r="AN4584" s="6" t="s">
        <v>50</v>
      </c>
      <c r="AO4584" s="6" t="s">
        <v>50</v>
      </c>
    </row>
    <row r="4585" spans="1:41" customFormat="1" ht="15" x14ac:dyDescent="0.25">
      <c r="A4585" s="50" t="s">
        <v>59741</v>
      </c>
      <c r="B4585" s="50"/>
      <c r="C4585" s="50" t="s">
        <v>23507</v>
      </c>
      <c r="D4585" s="50" t="s">
        <v>23508</v>
      </c>
      <c r="E4585" s="50"/>
      <c r="F4585" s="50" t="s">
        <v>59742</v>
      </c>
      <c r="G4585" s="50"/>
      <c r="H4585" s="50" t="s">
        <v>23509</v>
      </c>
      <c r="I4585" s="50"/>
      <c r="J4585" s="50"/>
      <c r="K4585" s="51">
        <v>0</v>
      </c>
      <c r="L4585" s="51">
        <v>0</v>
      </c>
      <c r="M4585" s="51">
        <v>1000</v>
      </c>
      <c r="N4585" s="51">
        <v>0</v>
      </c>
      <c r="O4585" s="91"/>
      <c r="P4585" s="51"/>
      <c r="Q4585" s="56"/>
      <c r="R4585" s="51"/>
      <c r="S4585" s="51"/>
      <c r="T4585" s="51"/>
      <c r="U4585" s="51"/>
      <c r="V4585" s="51"/>
      <c r="W4585" s="51"/>
      <c r="X4585" s="51"/>
      <c r="Y4585" s="51"/>
      <c r="Z4585" s="51"/>
      <c r="AA4585" s="51"/>
      <c r="AB4585" s="50"/>
      <c r="AC4585" s="50"/>
      <c r="AD4585" s="50"/>
      <c r="AE4585" s="50"/>
      <c r="AF4585" s="50"/>
      <c r="AG4585" s="50"/>
      <c r="AH4585" s="50"/>
      <c r="AI4585" s="50"/>
      <c r="AJ4585" s="50"/>
      <c r="AK4585" s="50"/>
      <c r="AL4585" s="50"/>
      <c r="AM4585" s="50"/>
      <c r="AN4585" s="50"/>
      <c r="AO4585" s="50"/>
    </row>
    <row r="4586" spans="1:41" customFormat="1" ht="15" x14ac:dyDescent="0.25">
      <c r="A4586" s="1" t="s">
        <v>60551</v>
      </c>
      <c r="B4586" t="s">
        <v>19888</v>
      </c>
      <c r="D4586" t="s">
        <v>35569</v>
      </c>
      <c r="E4586" t="s">
        <v>1749</v>
      </c>
      <c r="F4586" s="1" t="s">
        <v>60552</v>
      </c>
      <c r="G4586" t="s">
        <v>59760</v>
      </c>
      <c r="I4586" t="s">
        <v>1750</v>
      </c>
      <c r="J4586" t="s">
        <v>23440</v>
      </c>
      <c r="K4586">
        <v>0</v>
      </c>
      <c r="L4586">
        <v>9.9999999999999995E-8</v>
      </c>
      <c r="M4586">
        <v>1000</v>
      </c>
      <c r="N4586">
        <v>1</v>
      </c>
      <c r="X4586" t="s">
        <v>1752</v>
      </c>
      <c r="AC4586" t="s">
        <v>1749</v>
      </c>
      <c r="AN4586" t="s">
        <v>1753</v>
      </c>
    </row>
    <row r="4587" spans="1:41" customFormat="1" ht="15" x14ac:dyDescent="0.25">
      <c r="A4587" t="s">
        <v>60742</v>
      </c>
      <c r="F4587" t="s">
        <v>60554</v>
      </c>
      <c r="I4587" t="s">
        <v>23439</v>
      </c>
      <c r="J4587" t="s">
        <v>1750</v>
      </c>
      <c r="K4587">
        <v>0</v>
      </c>
      <c r="L4587">
        <v>0</v>
      </c>
      <c r="M4587">
        <v>1000</v>
      </c>
      <c r="N4587">
        <v>0</v>
      </c>
    </row>
    <row r="4588" spans="1:41" customFormat="1" ht="15" x14ac:dyDescent="0.25">
      <c r="A4588" t="s">
        <v>60743</v>
      </c>
      <c r="F4588" t="s">
        <v>60556</v>
      </c>
      <c r="I4588" t="s">
        <v>23439</v>
      </c>
      <c r="J4588" t="s">
        <v>1750</v>
      </c>
      <c r="K4588">
        <v>0</v>
      </c>
      <c r="L4588">
        <v>0</v>
      </c>
      <c r="M4588">
        <v>1000</v>
      </c>
      <c r="N4588">
        <v>0</v>
      </c>
    </row>
    <row r="4589" spans="1:41" customFormat="1" ht="15" x14ac:dyDescent="0.25">
      <c r="A4589" t="s">
        <v>60744</v>
      </c>
      <c r="F4589" t="s">
        <v>60558</v>
      </c>
      <c r="I4589" t="s">
        <v>23439</v>
      </c>
      <c r="J4589" t="s">
        <v>1750</v>
      </c>
      <c r="K4589">
        <v>0</v>
      </c>
      <c r="L4589">
        <v>0</v>
      </c>
      <c r="M4589">
        <v>1000</v>
      </c>
      <c r="N4589">
        <v>0</v>
      </c>
    </row>
    <row r="4590" spans="1:41" customFormat="1" ht="15" x14ac:dyDescent="0.25">
      <c r="A4590" t="s">
        <v>60745</v>
      </c>
      <c r="F4590" t="s">
        <v>60560</v>
      </c>
      <c r="I4590" t="s">
        <v>23439</v>
      </c>
      <c r="J4590" t="s">
        <v>1750</v>
      </c>
      <c r="K4590">
        <v>0</v>
      </c>
      <c r="L4590">
        <v>0</v>
      </c>
      <c r="M4590">
        <v>1000</v>
      </c>
      <c r="N4590">
        <v>0</v>
      </c>
    </row>
    <row r="4591" spans="1:41" customFormat="1" ht="15" x14ac:dyDescent="0.25">
      <c r="A4591" t="s">
        <v>60746</v>
      </c>
      <c r="F4591" t="s">
        <v>60562</v>
      </c>
      <c r="I4591" t="s">
        <v>23439</v>
      </c>
      <c r="J4591" t="s">
        <v>1750</v>
      </c>
      <c r="K4591">
        <v>0</v>
      </c>
      <c r="L4591">
        <v>0</v>
      </c>
      <c r="M4591">
        <v>1000</v>
      </c>
      <c r="N4591">
        <v>0</v>
      </c>
    </row>
    <row r="4592" spans="1:41" customFormat="1" ht="15" x14ac:dyDescent="0.25">
      <c r="A4592" t="s">
        <v>60747</v>
      </c>
      <c r="F4592" t="s">
        <v>60564</v>
      </c>
      <c r="I4592" t="s">
        <v>23439</v>
      </c>
      <c r="J4592" t="s">
        <v>1750</v>
      </c>
      <c r="K4592">
        <v>0</v>
      </c>
      <c r="L4592">
        <v>0</v>
      </c>
      <c r="M4592">
        <v>1000</v>
      </c>
      <c r="N4592">
        <v>0</v>
      </c>
    </row>
    <row r="4593" spans="1:14" customFormat="1" ht="15" x14ac:dyDescent="0.25">
      <c r="A4593" t="s">
        <v>60748</v>
      </c>
      <c r="F4593" t="s">
        <v>60566</v>
      </c>
      <c r="I4593" t="s">
        <v>23439</v>
      </c>
      <c r="J4593" t="s">
        <v>1750</v>
      </c>
      <c r="K4593">
        <v>0</v>
      </c>
      <c r="L4593">
        <v>0</v>
      </c>
      <c r="M4593">
        <v>1000</v>
      </c>
      <c r="N4593">
        <v>0</v>
      </c>
    </row>
    <row r="4594" spans="1:14" customFormat="1" ht="15" x14ac:dyDescent="0.25">
      <c r="A4594" t="s">
        <v>60749</v>
      </c>
      <c r="F4594" t="s">
        <v>60568</v>
      </c>
      <c r="I4594" t="s">
        <v>23439</v>
      </c>
      <c r="J4594" t="s">
        <v>1750</v>
      </c>
      <c r="K4594">
        <v>0</v>
      </c>
      <c r="L4594">
        <v>0</v>
      </c>
      <c r="M4594">
        <v>1000</v>
      </c>
      <c r="N4594">
        <v>0</v>
      </c>
    </row>
    <row r="4595" spans="1:14" customFormat="1" ht="15" x14ac:dyDescent="0.25">
      <c r="A4595" t="s">
        <v>60750</v>
      </c>
      <c r="F4595" t="s">
        <v>60570</v>
      </c>
      <c r="I4595" t="s">
        <v>23439</v>
      </c>
      <c r="J4595" t="s">
        <v>1750</v>
      </c>
      <c r="K4595">
        <v>0</v>
      </c>
      <c r="L4595">
        <v>0</v>
      </c>
      <c r="M4595">
        <v>1000</v>
      </c>
      <c r="N4595">
        <v>0</v>
      </c>
    </row>
    <row r="4596" spans="1:14" customFormat="1" ht="15" x14ac:dyDescent="0.25">
      <c r="A4596" t="s">
        <v>60751</v>
      </c>
      <c r="F4596" t="s">
        <v>60572</v>
      </c>
      <c r="I4596" t="s">
        <v>23439</v>
      </c>
      <c r="J4596" t="s">
        <v>1750</v>
      </c>
      <c r="K4596">
        <v>0</v>
      </c>
      <c r="L4596">
        <v>0</v>
      </c>
      <c r="M4596">
        <v>1000</v>
      </c>
      <c r="N4596">
        <v>0</v>
      </c>
    </row>
    <row r="4597" spans="1:14" customFormat="1" ht="15" x14ac:dyDescent="0.25">
      <c r="A4597" t="s">
        <v>60752</v>
      </c>
      <c r="F4597" t="s">
        <v>60574</v>
      </c>
      <c r="I4597" t="s">
        <v>23439</v>
      </c>
      <c r="J4597" t="s">
        <v>1750</v>
      </c>
      <c r="K4597">
        <v>0</v>
      </c>
      <c r="L4597">
        <v>0</v>
      </c>
      <c r="M4597">
        <v>1000</v>
      </c>
      <c r="N4597">
        <v>0</v>
      </c>
    </row>
    <row r="4598" spans="1:14" customFormat="1" ht="15" x14ac:dyDescent="0.25">
      <c r="A4598" t="s">
        <v>60753</v>
      </c>
      <c r="F4598" t="s">
        <v>60576</v>
      </c>
      <c r="I4598" t="s">
        <v>23439</v>
      </c>
      <c r="J4598" t="s">
        <v>1750</v>
      </c>
      <c r="K4598">
        <v>0</v>
      </c>
      <c r="L4598">
        <v>0</v>
      </c>
      <c r="M4598">
        <v>1000</v>
      </c>
      <c r="N4598">
        <v>0</v>
      </c>
    </row>
    <row r="4599" spans="1:14" customFormat="1" ht="15" x14ac:dyDescent="0.25">
      <c r="A4599" t="s">
        <v>60754</v>
      </c>
      <c r="F4599" t="s">
        <v>60578</v>
      </c>
      <c r="I4599" t="s">
        <v>23439</v>
      </c>
      <c r="J4599" t="s">
        <v>1750</v>
      </c>
      <c r="K4599">
        <v>0</v>
      </c>
      <c r="L4599">
        <v>0</v>
      </c>
      <c r="M4599">
        <v>1000</v>
      </c>
      <c r="N4599">
        <v>0</v>
      </c>
    </row>
    <row r="4600" spans="1:14" customFormat="1" ht="15" x14ac:dyDescent="0.25">
      <c r="A4600" t="s">
        <v>60755</v>
      </c>
      <c r="F4600" t="s">
        <v>60580</v>
      </c>
      <c r="I4600" t="s">
        <v>23439</v>
      </c>
      <c r="J4600" t="s">
        <v>1750</v>
      </c>
      <c r="K4600">
        <v>0</v>
      </c>
      <c r="L4600">
        <v>0</v>
      </c>
      <c r="M4600">
        <v>1000</v>
      </c>
      <c r="N4600">
        <v>0</v>
      </c>
    </row>
    <row r="4601" spans="1:14" customFormat="1" ht="15" x14ac:dyDescent="0.25">
      <c r="A4601" t="s">
        <v>60756</v>
      </c>
      <c r="F4601" t="s">
        <v>60582</v>
      </c>
      <c r="I4601" t="s">
        <v>23439</v>
      </c>
      <c r="J4601" t="s">
        <v>1750</v>
      </c>
      <c r="K4601">
        <v>0</v>
      </c>
      <c r="L4601">
        <v>0</v>
      </c>
      <c r="M4601">
        <v>1000</v>
      </c>
      <c r="N4601">
        <v>0</v>
      </c>
    </row>
    <row r="4602" spans="1:14" customFormat="1" ht="15" x14ac:dyDescent="0.25">
      <c r="A4602" t="s">
        <v>60757</v>
      </c>
      <c r="F4602" t="s">
        <v>60584</v>
      </c>
      <c r="I4602" t="s">
        <v>23439</v>
      </c>
      <c r="J4602" t="s">
        <v>1750</v>
      </c>
      <c r="K4602">
        <v>0</v>
      </c>
      <c r="L4602">
        <v>0</v>
      </c>
      <c r="M4602">
        <v>1000</v>
      </c>
      <c r="N4602">
        <v>0</v>
      </c>
    </row>
    <row r="4603" spans="1:14" customFormat="1" ht="15" x14ac:dyDescent="0.25">
      <c r="A4603" t="s">
        <v>60758</v>
      </c>
      <c r="F4603" t="s">
        <v>60586</v>
      </c>
      <c r="I4603" t="s">
        <v>23439</v>
      </c>
      <c r="J4603" t="s">
        <v>1750</v>
      </c>
      <c r="K4603">
        <v>0</v>
      </c>
      <c r="L4603">
        <v>0</v>
      </c>
      <c r="M4603">
        <v>1000</v>
      </c>
      <c r="N4603">
        <v>0</v>
      </c>
    </row>
    <row r="4604" spans="1:14" customFormat="1" ht="15" x14ac:dyDescent="0.25">
      <c r="A4604" t="s">
        <v>60759</v>
      </c>
      <c r="F4604" t="s">
        <v>60588</v>
      </c>
      <c r="I4604" t="s">
        <v>23439</v>
      </c>
      <c r="J4604" t="s">
        <v>1750</v>
      </c>
      <c r="K4604">
        <v>0</v>
      </c>
      <c r="L4604">
        <v>0</v>
      </c>
      <c r="M4604">
        <v>1000</v>
      </c>
      <c r="N4604">
        <v>0</v>
      </c>
    </row>
    <row r="4605" spans="1:14" customFormat="1" ht="15" x14ac:dyDescent="0.25">
      <c r="A4605" t="s">
        <v>60760</v>
      </c>
      <c r="F4605" t="s">
        <v>60590</v>
      </c>
      <c r="I4605" t="s">
        <v>23439</v>
      </c>
      <c r="J4605" t="s">
        <v>1750</v>
      </c>
      <c r="K4605">
        <v>0</v>
      </c>
      <c r="L4605">
        <v>0</v>
      </c>
      <c r="M4605">
        <v>1000</v>
      </c>
      <c r="N4605">
        <v>0</v>
      </c>
    </row>
    <row r="4606" spans="1:14" customFormat="1" ht="15" x14ac:dyDescent="0.25">
      <c r="A4606" t="s">
        <v>60761</v>
      </c>
      <c r="F4606" t="s">
        <v>60592</v>
      </c>
      <c r="I4606" t="s">
        <v>23439</v>
      </c>
      <c r="J4606" t="s">
        <v>1750</v>
      </c>
      <c r="K4606">
        <v>0</v>
      </c>
      <c r="L4606">
        <v>0</v>
      </c>
      <c r="M4606">
        <v>1000</v>
      </c>
      <c r="N4606">
        <v>0</v>
      </c>
    </row>
    <row r="4607" spans="1:14" customFormat="1" ht="15" x14ac:dyDescent="0.25">
      <c r="A4607" t="s">
        <v>60762</v>
      </c>
      <c r="F4607" t="s">
        <v>60594</v>
      </c>
      <c r="I4607" t="s">
        <v>23439</v>
      </c>
      <c r="J4607" t="s">
        <v>1750</v>
      </c>
      <c r="K4607">
        <v>0</v>
      </c>
      <c r="L4607">
        <v>0</v>
      </c>
      <c r="M4607">
        <v>1000</v>
      </c>
      <c r="N4607">
        <v>0</v>
      </c>
    </row>
    <row r="4608" spans="1:14" customFormat="1" ht="15" x14ac:dyDescent="0.25">
      <c r="A4608" t="s">
        <v>60763</v>
      </c>
      <c r="F4608" t="s">
        <v>60596</v>
      </c>
      <c r="I4608" t="s">
        <v>23439</v>
      </c>
      <c r="J4608" t="s">
        <v>1750</v>
      </c>
      <c r="K4608">
        <v>0</v>
      </c>
      <c r="L4608">
        <v>0</v>
      </c>
      <c r="M4608">
        <v>1000</v>
      </c>
      <c r="N4608">
        <v>0</v>
      </c>
    </row>
    <row r="4609" spans="1:14" customFormat="1" ht="15" x14ac:dyDescent="0.25">
      <c r="A4609" t="s">
        <v>60764</v>
      </c>
      <c r="F4609" t="s">
        <v>60598</v>
      </c>
      <c r="I4609" t="s">
        <v>23439</v>
      </c>
      <c r="J4609" t="s">
        <v>1750</v>
      </c>
      <c r="K4609">
        <v>0</v>
      </c>
      <c r="L4609">
        <v>0</v>
      </c>
      <c r="M4609">
        <v>1000</v>
      </c>
      <c r="N4609">
        <v>0</v>
      </c>
    </row>
    <row r="4610" spans="1:14" customFormat="1" ht="15" x14ac:dyDescent="0.25">
      <c r="A4610" t="s">
        <v>60765</v>
      </c>
      <c r="F4610" t="s">
        <v>60600</v>
      </c>
      <c r="I4610" t="s">
        <v>23439</v>
      </c>
      <c r="J4610" t="s">
        <v>1750</v>
      </c>
      <c r="K4610">
        <v>0</v>
      </c>
      <c r="L4610">
        <v>0</v>
      </c>
      <c r="M4610">
        <v>1000</v>
      </c>
      <c r="N4610">
        <v>0</v>
      </c>
    </row>
    <row r="4611" spans="1:14" customFormat="1" ht="15" x14ac:dyDescent="0.25">
      <c r="A4611" t="s">
        <v>60766</v>
      </c>
      <c r="F4611" t="s">
        <v>60602</v>
      </c>
      <c r="I4611" t="s">
        <v>23439</v>
      </c>
      <c r="J4611" t="s">
        <v>1750</v>
      </c>
      <c r="K4611">
        <v>0</v>
      </c>
      <c r="L4611">
        <v>0</v>
      </c>
      <c r="M4611">
        <v>1000</v>
      </c>
      <c r="N4611">
        <v>0</v>
      </c>
    </row>
    <row r="4612" spans="1:14" customFormat="1" ht="15" x14ac:dyDescent="0.25">
      <c r="A4612" t="s">
        <v>60767</v>
      </c>
      <c r="F4612" t="s">
        <v>60604</v>
      </c>
      <c r="I4612" t="s">
        <v>23439</v>
      </c>
      <c r="J4612" t="s">
        <v>1750</v>
      </c>
      <c r="K4612">
        <v>0</v>
      </c>
      <c r="L4612">
        <v>0</v>
      </c>
      <c r="M4612">
        <v>1000</v>
      </c>
      <c r="N4612">
        <v>0</v>
      </c>
    </row>
    <row r="4613" spans="1:14" customFormat="1" ht="15" x14ac:dyDescent="0.25">
      <c r="A4613" t="s">
        <v>60768</v>
      </c>
      <c r="F4613" t="s">
        <v>60606</v>
      </c>
      <c r="I4613" t="s">
        <v>23439</v>
      </c>
      <c r="J4613" t="s">
        <v>1750</v>
      </c>
      <c r="K4613">
        <v>0</v>
      </c>
      <c r="L4613">
        <v>0</v>
      </c>
      <c r="M4613">
        <v>1000</v>
      </c>
      <c r="N4613">
        <v>0</v>
      </c>
    </row>
    <row r="4614" spans="1:14" customFormat="1" ht="15" x14ac:dyDescent="0.25">
      <c r="A4614" t="s">
        <v>60769</v>
      </c>
      <c r="F4614" t="s">
        <v>60608</v>
      </c>
      <c r="I4614" t="s">
        <v>23439</v>
      </c>
      <c r="J4614" t="s">
        <v>1750</v>
      </c>
      <c r="K4614">
        <v>0</v>
      </c>
      <c r="L4614">
        <v>0</v>
      </c>
      <c r="M4614">
        <v>1000</v>
      </c>
      <c r="N4614">
        <v>0</v>
      </c>
    </row>
    <row r="4615" spans="1:14" customFormat="1" ht="15" x14ac:dyDescent="0.25">
      <c r="A4615" t="s">
        <v>60770</v>
      </c>
      <c r="F4615" t="s">
        <v>60610</v>
      </c>
      <c r="I4615" t="s">
        <v>23439</v>
      </c>
      <c r="J4615" t="s">
        <v>1750</v>
      </c>
      <c r="K4615">
        <v>0</v>
      </c>
      <c r="L4615">
        <v>0</v>
      </c>
      <c r="M4615">
        <v>1000</v>
      </c>
      <c r="N4615">
        <v>0</v>
      </c>
    </row>
    <row r="4616" spans="1:14" customFormat="1" ht="15" x14ac:dyDescent="0.25">
      <c r="A4616" t="s">
        <v>60771</v>
      </c>
      <c r="F4616" t="s">
        <v>60612</v>
      </c>
      <c r="I4616" t="s">
        <v>23439</v>
      </c>
      <c r="J4616" t="s">
        <v>1750</v>
      </c>
      <c r="K4616">
        <v>0</v>
      </c>
      <c r="L4616">
        <v>0</v>
      </c>
      <c r="M4616">
        <v>1000</v>
      </c>
      <c r="N4616">
        <v>0</v>
      </c>
    </row>
    <row r="4617" spans="1:14" customFormat="1" ht="15" x14ac:dyDescent="0.25">
      <c r="A4617" t="s">
        <v>60772</v>
      </c>
      <c r="F4617" t="s">
        <v>60614</v>
      </c>
      <c r="I4617" t="s">
        <v>23439</v>
      </c>
      <c r="J4617" t="s">
        <v>1750</v>
      </c>
      <c r="K4617">
        <v>0</v>
      </c>
      <c r="L4617">
        <v>0</v>
      </c>
      <c r="M4617">
        <v>1000</v>
      </c>
      <c r="N4617">
        <v>0</v>
      </c>
    </row>
    <row r="4618" spans="1:14" customFormat="1" ht="15" x14ac:dyDescent="0.25">
      <c r="A4618" t="s">
        <v>60773</v>
      </c>
      <c r="F4618" t="s">
        <v>60616</v>
      </c>
      <c r="I4618" t="s">
        <v>23439</v>
      </c>
      <c r="J4618" t="s">
        <v>1750</v>
      </c>
      <c r="K4618">
        <v>0</v>
      </c>
      <c r="L4618">
        <v>0</v>
      </c>
      <c r="M4618">
        <v>1000</v>
      </c>
      <c r="N4618">
        <v>0</v>
      </c>
    </row>
    <row r="4619" spans="1:14" customFormat="1" ht="15" x14ac:dyDescent="0.25">
      <c r="A4619" t="s">
        <v>60774</v>
      </c>
      <c r="F4619" t="s">
        <v>60618</v>
      </c>
      <c r="I4619" t="s">
        <v>23439</v>
      </c>
      <c r="J4619" t="s">
        <v>1750</v>
      </c>
      <c r="K4619">
        <v>0</v>
      </c>
      <c r="L4619">
        <v>0</v>
      </c>
      <c r="M4619">
        <v>1000</v>
      </c>
      <c r="N4619">
        <v>0</v>
      </c>
    </row>
    <row r="4620" spans="1:14" customFormat="1" ht="15" x14ac:dyDescent="0.25">
      <c r="A4620" t="s">
        <v>60775</v>
      </c>
      <c r="F4620" t="s">
        <v>60620</v>
      </c>
      <c r="I4620" t="s">
        <v>23439</v>
      </c>
      <c r="J4620" t="s">
        <v>1750</v>
      </c>
      <c r="K4620">
        <v>0</v>
      </c>
      <c r="L4620">
        <v>0</v>
      </c>
      <c r="M4620">
        <v>1000</v>
      </c>
      <c r="N4620">
        <v>0</v>
      </c>
    </row>
    <row r="4621" spans="1:14" customFormat="1" ht="15" x14ac:dyDescent="0.25">
      <c r="A4621" t="s">
        <v>60776</v>
      </c>
      <c r="F4621" t="s">
        <v>60622</v>
      </c>
      <c r="I4621" t="s">
        <v>23439</v>
      </c>
      <c r="J4621" t="s">
        <v>1750</v>
      </c>
      <c r="K4621">
        <v>0</v>
      </c>
      <c r="L4621">
        <v>0</v>
      </c>
      <c r="M4621">
        <v>1000</v>
      </c>
      <c r="N4621">
        <v>0</v>
      </c>
    </row>
    <row r="4622" spans="1:14" customFormat="1" ht="15" x14ac:dyDescent="0.25">
      <c r="A4622" t="s">
        <v>60777</v>
      </c>
      <c r="F4622" t="s">
        <v>60624</v>
      </c>
      <c r="I4622" t="s">
        <v>23439</v>
      </c>
      <c r="J4622" t="s">
        <v>1750</v>
      </c>
      <c r="K4622">
        <v>0</v>
      </c>
      <c r="L4622">
        <v>0</v>
      </c>
      <c r="M4622">
        <v>1000</v>
      </c>
      <c r="N4622">
        <v>0</v>
      </c>
    </row>
    <row r="4623" spans="1:14" customFormat="1" ht="15" x14ac:dyDescent="0.25">
      <c r="A4623" t="s">
        <v>60778</v>
      </c>
      <c r="F4623" t="s">
        <v>60626</v>
      </c>
      <c r="I4623" t="s">
        <v>23439</v>
      </c>
      <c r="J4623" t="s">
        <v>1750</v>
      </c>
      <c r="K4623">
        <v>0</v>
      </c>
      <c r="L4623">
        <v>0</v>
      </c>
      <c r="M4623">
        <v>1000</v>
      </c>
      <c r="N4623">
        <v>0</v>
      </c>
    </row>
    <row r="4624" spans="1:14" customFormat="1" ht="15" x14ac:dyDescent="0.25">
      <c r="A4624" t="s">
        <v>60779</v>
      </c>
      <c r="F4624" t="s">
        <v>60628</v>
      </c>
      <c r="I4624" t="s">
        <v>23439</v>
      </c>
      <c r="J4624" t="s">
        <v>1750</v>
      </c>
      <c r="K4624">
        <v>0</v>
      </c>
      <c r="L4624">
        <v>0</v>
      </c>
      <c r="M4624">
        <v>1000</v>
      </c>
      <c r="N4624">
        <v>0</v>
      </c>
    </row>
    <row r="4625" spans="1:14" customFormat="1" ht="15" x14ac:dyDescent="0.25">
      <c r="A4625" t="s">
        <v>60780</v>
      </c>
      <c r="F4625" t="s">
        <v>60630</v>
      </c>
      <c r="I4625" t="s">
        <v>23439</v>
      </c>
      <c r="J4625" t="s">
        <v>1750</v>
      </c>
      <c r="K4625">
        <v>0</v>
      </c>
      <c r="L4625">
        <v>0</v>
      </c>
      <c r="M4625">
        <v>1000</v>
      </c>
      <c r="N4625">
        <v>0</v>
      </c>
    </row>
    <row r="4626" spans="1:14" customFormat="1" ht="15" x14ac:dyDescent="0.25">
      <c r="A4626" t="s">
        <v>60781</v>
      </c>
      <c r="F4626" t="s">
        <v>60632</v>
      </c>
      <c r="I4626" t="s">
        <v>23439</v>
      </c>
      <c r="J4626" t="s">
        <v>1750</v>
      </c>
      <c r="K4626">
        <v>0</v>
      </c>
      <c r="L4626">
        <v>0</v>
      </c>
      <c r="M4626">
        <v>1000</v>
      </c>
      <c r="N4626">
        <v>0</v>
      </c>
    </row>
    <row r="4627" spans="1:14" customFormat="1" ht="15" x14ac:dyDescent="0.25">
      <c r="A4627" t="s">
        <v>60782</v>
      </c>
      <c r="F4627" t="s">
        <v>60634</v>
      </c>
      <c r="I4627" t="s">
        <v>23439</v>
      </c>
      <c r="J4627" t="s">
        <v>1750</v>
      </c>
      <c r="K4627">
        <v>0</v>
      </c>
      <c r="L4627">
        <v>0</v>
      </c>
      <c r="M4627">
        <v>1000</v>
      </c>
      <c r="N4627">
        <v>0</v>
      </c>
    </row>
    <row r="4628" spans="1:14" customFormat="1" ht="15" x14ac:dyDescent="0.25">
      <c r="A4628" t="s">
        <v>60783</v>
      </c>
      <c r="F4628" t="s">
        <v>60636</v>
      </c>
      <c r="I4628" t="s">
        <v>23439</v>
      </c>
      <c r="J4628" t="s">
        <v>1750</v>
      </c>
      <c r="K4628">
        <v>0</v>
      </c>
      <c r="L4628">
        <v>0</v>
      </c>
      <c r="M4628">
        <v>1000</v>
      </c>
      <c r="N4628">
        <v>0</v>
      </c>
    </row>
    <row r="4629" spans="1:14" customFormat="1" ht="15" x14ac:dyDescent="0.25">
      <c r="A4629" t="s">
        <v>60784</v>
      </c>
      <c r="F4629" t="s">
        <v>60638</v>
      </c>
      <c r="I4629" t="s">
        <v>23439</v>
      </c>
      <c r="J4629" t="s">
        <v>1750</v>
      </c>
      <c r="K4629">
        <v>0</v>
      </c>
      <c r="L4629">
        <v>0</v>
      </c>
      <c r="M4629">
        <v>1000</v>
      </c>
      <c r="N4629">
        <v>0</v>
      </c>
    </row>
    <row r="4630" spans="1:14" customFormat="1" ht="15" x14ac:dyDescent="0.25">
      <c r="A4630" t="s">
        <v>60785</v>
      </c>
      <c r="F4630" t="s">
        <v>60640</v>
      </c>
      <c r="I4630" t="s">
        <v>23439</v>
      </c>
      <c r="J4630" t="s">
        <v>1750</v>
      </c>
      <c r="K4630">
        <v>0</v>
      </c>
      <c r="L4630">
        <v>0</v>
      </c>
      <c r="M4630">
        <v>1000</v>
      </c>
      <c r="N4630">
        <v>0</v>
      </c>
    </row>
    <row r="4631" spans="1:14" customFormat="1" ht="15" x14ac:dyDescent="0.25">
      <c r="A4631" t="s">
        <v>60786</v>
      </c>
      <c r="F4631" t="s">
        <v>60642</v>
      </c>
      <c r="I4631" t="s">
        <v>23439</v>
      </c>
      <c r="J4631" t="s">
        <v>1750</v>
      </c>
      <c r="K4631">
        <v>0</v>
      </c>
      <c r="L4631">
        <v>0</v>
      </c>
      <c r="M4631">
        <v>1000</v>
      </c>
      <c r="N4631">
        <v>0</v>
      </c>
    </row>
    <row r="4632" spans="1:14" customFormat="1" ht="15" x14ac:dyDescent="0.25">
      <c r="A4632" t="s">
        <v>60787</v>
      </c>
      <c r="F4632" t="s">
        <v>60644</v>
      </c>
      <c r="I4632" t="s">
        <v>23439</v>
      </c>
      <c r="J4632" t="s">
        <v>1750</v>
      </c>
      <c r="K4632">
        <v>0</v>
      </c>
      <c r="L4632">
        <v>0</v>
      </c>
      <c r="M4632">
        <v>1000</v>
      </c>
      <c r="N4632">
        <v>0</v>
      </c>
    </row>
    <row r="4633" spans="1:14" customFormat="1" ht="15" x14ac:dyDescent="0.25">
      <c r="A4633" t="s">
        <v>60788</v>
      </c>
      <c r="F4633" t="s">
        <v>60646</v>
      </c>
      <c r="I4633" t="s">
        <v>23439</v>
      </c>
      <c r="J4633" t="s">
        <v>1750</v>
      </c>
      <c r="K4633">
        <v>0</v>
      </c>
      <c r="L4633">
        <v>0</v>
      </c>
      <c r="M4633">
        <v>1000</v>
      </c>
      <c r="N4633">
        <v>0</v>
      </c>
    </row>
    <row r="4634" spans="1:14" customFormat="1" ht="15" x14ac:dyDescent="0.25">
      <c r="A4634" t="s">
        <v>60789</v>
      </c>
      <c r="F4634" t="s">
        <v>60648</v>
      </c>
      <c r="I4634" t="s">
        <v>23439</v>
      </c>
      <c r="J4634" t="s">
        <v>1750</v>
      </c>
      <c r="K4634">
        <v>0</v>
      </c>
      <c r="L4634">
        <v>0</v>
      </c>
      <c r="M4634">
        <v>1000</v>
      </c>
      <c r="N4634">
        <v>0</v>
      </c>
    </row>
    <row r="4635" spans="1:14" customFormat="1" ht="15" x14ac:dyDescent="0.25">
      <c r="A4635" t="s">
        <v>60790</v>
      </c>
      <c r="F4635" t="s">
        <v>60650</v>
      </c>
      <c r="I4635" t="s">
        <v>23439</v>
      </c>
      <c r="J4635" t="s">
        <v>1750</v>
      </c>
      <c r="K4635">
        <v>0</v>
      </c>
      <c r="L4635">
        <v>0</v>
      </c>
      <c r="M4635">
        <v>1000</v>
      </c>
      <c r="N4635">
        <v>0</v>
      </c>
    </row>
    <row r="4636" spans="1:14" customFormat="1" ht="15" x14ac:dyDescent="0.25">
      <c r="A4636" t="s">
        <v>60791</v>
      </c>
      <c r="F4636" t="s">
        <v>60652</v>
      </c>
      <c r="I4636" t="s">
        <v>23439</v>
      </c>
      <c r="J4636" t="s">
        <v>1750</v>
      </c>
      <c r="K4636">
        <v>0</v>
      </c>
      <c r="L4636">
        <v>0</v>
      </c>
      <c r="M4636">
        <v>1000</v>
      </c>
      <c r="N4636">
        <v>0</v>
      </c>
    </row>
    <row r="4637" spans="1:14" customFormat="1" ht="15" x14ac:dyDescent="0.25">
      <c r="A4637" t="s">
        <v>60792</v>
      </c>
      <c r="F4637" t="s">
        <v>60654</v>
      </c>
      <c r="I4637" t="s">
        <v>23439</v>
      </c>
      <c r="J4637" t="s">
        <v>1750</v>
      </c>
      <c r="K4637">
        <v>0</v>
      </c>
      <c r="L4637">
        <v>0</v>
      </c>
      <c r="M4637">
        <v>1000</v>
      </c>
      <c r="N4637">
        <v>0</v>
      </c>
    </row>
    <row r="4638" spans="1:14" customFormat="1" ht="15" x14ac:dyDescent="0.25">
      <c r="A4638" t="s">
        <v>60793</v>
      </c>
      <c r="F4638" t="s">
        <v>60656</v>
      </c>
      <c r="I4638" t="s">
        <v>23439</v>
      </c>
      <c r="J4638" t="s">
        <v>1750</v>
      </c>
      <c r="K4638">
        <v>0</v>
      </c>
      <c r="L4638">
        <v>0</v>
      </c>
      <c r="M4638">
        <v>1000</v>
      </c>
      <c r="N4638">
        <v>0</v>
      </c>
    </row>
    <row r="4639" spans="1:14" customFormat="1" ht="15" x14ac:dyDescent="0.25">
      <c r="A4639" t="s">
        <v>60794</v>
      </c>
      <c r="F4639" t="s">
        <v>60658</v>
      </c>
      <c r="I4639" t="s">
        <v>23439</v>
      </c>
      <c r="J4639" t="s">
        <v>1750</v>
      </c>
      <c r="K4639">
        <v>0</v>
      </c>
      <c r="L4639">
        <v>0</v>
      </c>
      <c r="M4639">
        <v>1000</v>
      </c>
      <c r="N4639">
        <v>0</v>
      </c>
    </row>
    <row r="4640" spans="1:14" customFormat="1" ht="15" x14ac:dyDescent="0.25">
      <c r="A4640" t="s">
        <v>60795</v>
      </c>
      <c r="F4640" t="s">
        <v>60660</v>
      </c>
      <c r="I4640" t="s">
        <v>23439</v>
      </c>
      <c r="J4640" t="s">
        <v>1750</v>
      </c>
      <c r="K4640">
        <v>0</v>
      </c>
      <c r="L4640">
        <v>0</v>
      </c>
      <c r="M4640">
        <v>1000</v>
      </c>
      <c r="N4640">
        <v>0</v>
      </c>
    </row>
    <row r="4641" spans="1:14" customFormat="1" ht="15" x14ac:dyDescent="0.25">
      <c r="A4641" t="s">
        <v>60796</v>
      </c>
      <c r="F4641" t="s">
        <v>60662</v>
      </c>
      <c r="I4641" t="s">
        <v>23439</v>
      </c>
      <c r="J4641" t="s">
        <v>1750</v>
      </c>
      <c r="K4641">
        <v>0</v>
      </c>
      <c r="L4641">
        <v>0</v>
      </c>
      <c r="M4641">
        <v>1000</v>
      </c>
      <c r="N4641">
        <v>0</v>
      </c>
    </row>
    <row r="4642" spans="1:14" customFormat="1" ht="15" x14ac:dyDescent="0.25">
      <c r="A4642" t="s">
        <v>60797</v>
      </c>
      <c r="F4642" t="s">
        <v>60664</v>
      </c>
      <c r="I4642" t="s">
        <v>23439</v>
      </c>
      <c r="J4642" t="s">
        <v>1750</v>
      </c>
      <c r="K4642">
        <v>0</v>
      </c>
      <c r="L4642">
        <v>0</v>
      </c>
      <c r="M4642">
        <v>1000</v>
      </c>
      <c r="N4642">
        <v>0</v>
      </c>
    </row>
    <row r="4643" spans="1:14" customFormat="1" ht="15" x14ac:dyDescent="0.25">
      <c r="A4643" t="s">
        <v>60798</v>
      </c>
      <c r="F4643" t="s">
        <v>60666</v>
      </c>
      <c r="I4643" t="s">
        <v>23439</v>
      </c>
      <c r="J4643" t="s">
        <v>1750</v>
      </c>
      <c r="K4643">
        <v>0</v>
      </c>
      <c r="L4643">
        <v>0</v>
      </c>
      <c r="M4643">
        <v>1000</v>
      </c>
      <c r="N4643">
        <v>0</v>
      </c>
    </row>
    <row r="4644" spans="1:14" customFormat="1" ht="15" x14ac:dyDescent="0.25">
      <c r="A4644" t="s">
        <v>60799</v>
      </c>
      <c r="F4644" t="s">
        <v>60668</v>
      </c>
      <c r="I4644" t="s">
        <v>23439</v>
      </c>
      <c r="J4644" t="s">
        <v>1750</v>
      </c>
      <c r="K4644">
        <v>0</v>
      </c>
      <c r="L4644">
        <v>0</v>
      </c>
      <c r="M4644">
        <v>1000</v>
      </c>
      <c r="N4644">
        <v>0</v>
      </c>
    </row>
    <row r="4645" spans="1:14" customFormat="1" ht="15" x14ac:dyDescent="0.25">
      <c r="A4645" t="s">
        <v>60800</v>
      </c>
      <c r="F4645" t="s">
        <v>60670</v>
      </c>
      <c r="I4645" t="s">
        <v>23439</v>
      </c>
      <c r="J4645" t="s">
        <v>1750</v>
      </c>
      <c r="K4645">
        <v>0</v>
      </c>
      <c r="L4645">
        <v>0</v>
      </c>
      <c r="M4645">
        <v>1000</v>
      </c>
      <c r="N4645">
        <v>0</v>
      </c>
    </row>
    <row r="4646" spans="1:14" customFormat="1" ht="15" x14ac:dyDescent="0.25">
      <c r="A4646" t="s">
        <v>60801</v>
      </c>
      <c r="F4646" t="s">
        <v>60672</v>
      </c>
      <c r="I4646" t="s">
        <v>23439</v>
      </c>
      <c r="J4646" t="s">
        <v>1750</v>
      </c>
      <c r="K4646">
        <v>0</v>
      </c>
      <c r="L4646">
        <v>0</v>
      </c>
      <c r="M4646">
        <v>1000</v>
      </c>
      <c r="N4646">
        <v>0</v>
      </c>
    </row>
    <row r="4647" spans="1:14" customFormat="1" ht="15" x14ac:dyDescent="0.25">
      <c r="A4647" t="s">
        <v>60802</v>
      </c>
      <c r="F4647" t="s">
        <v>60674</v>
      </c>
      <c r="I4647" t="s">
        <v>23439</v>
      </c>
      <c r="J4647" t="s">
        <v>1750</v>
      </c>
      <c r="K4647">
        <v>0</v>
      </c>
      <c r="L4647">
        <v>0</v>
      </c>
      <c r="M4647">
        <v>1000</v>
      </c>
      <c r="N4647">
        <v>0</v>
      </c>
    </row>
    <row r="4648" spans="1:14" customFormat="1" ht="15" x14ac:dyDescent="0.25">
      <c r="A4648" t="s">
        <v>60803</v>
      </c>
      <c r="F4648" t="s">
        <v>60676</v>
      </c>
      <c r="I4648" t="s">
        <v>23439</v>
      </c>
      <c r="J4648" t="s">
        <v>1750</v>
      </c>
      <c r="K4648">
        <v>0</v>
      </c>
      <c r="L4648">
        <v>0</v>
      </c>
      <c r="M4648">
        <v>1000</v>
      </c>
      <c r="N4648">
        <v>0</v>
      </c>
    </row>
    <row r="4649" spans="1:14" customFormat="1" ht="15" x14ac:dyDescent="0.25">
      <c r="A4649" t="s">
        <v>60804</v>
      </c>
      <c r="F4649" t="s">
        <v>60678</v>
      </c>
      <c r="I4649" t="s">
        <v>23439</v>
      </c>
      <c r="J4649" t="s">
        <v>1750</v>
      </c>
      <c r="K4649">
        <v>0</v>
      </c>
      <c r="L4649">
        <v>0</v>
      </c>
      <c r="M4649">
        <v>1000</v>
      </c>
      <c r="N4649">
        <v>0</v>
      </c>
    </row>
    <row r="4650" spans="1:14" customFormat="1" ht="15" x14ac:dyDescent="0.25">
      <c r="A4650" t="s">
        <v>60805</v>
      </c>
      <c r="F4650" t="s">
        <v>60680</v>
      </c>
      <c r="I4650" t="s">
        <v>23439</v>
      </c>
      <c r="J4650" t="s">
        <v>1750</v>
      </c>
      <c r="K4650">
        <v>0</v>
      </c>
      <c r="L4650">
        <v>0</v>
      </c>
      <c r="M4650">
        <v>1000</v>
      </c>
      <c r="N4650">
        <v>0</v>
      </c>
    </row>
    <row r="4651" spans="1:14" customFormat="1" ht="15" x14ac:dyDescent="0.25">
      <c r="A4651" t="s">
        <v>60806</v>
      </c>
      <c r="F4651" t="s">
        <v>60682</v>
      </c>
      <c r="I4651" t="s">
        <v>23439</v>
      </c>
      <c r="J4651" t="s">
        <v>1750</v>
      </c>
      <c r="K4651">
        <v>0</v>
      </c>
      <c r="L4651">
        <v>0</v>
      </c>
      <c r="M4651">
        <v>1000</v>
      </c>
      <c r="N4651">
        <v>0</v>
      </c>
    </row>
    <row r="4652" spans="1:14" customFormat="1" ht="15" x14ac:dyDescent="0.25">
      <c r="A4652" t="s">
        <v>60807</v>
      </c>
      <c r="F4652" t="s">
        <v>60684</v>
      </c>
      <c r="I4652" t="s">
        <v>23439</v>
      </c>
      <c r="J4652" t="s">
        <v>1750</v>
      </c>
      <c r="K4652">
        <v>0</v>
      </c>
      <c r="L4652">
        <v>0</v>
      </c>
      <c r="M4652">
        <v>1000</v>
      </c>
      <c r="N4652">
        <v>0</v>
      </c>
    </row>
    <row r="4653" spans="1:14" customFormat="1" ht="15" x14ac:dyDescent="0.25">
      <c r="A4653" t="s">
        <v>60808</v>
      </c>
      <c r="F4653" t="s">
        <v>60686</v>
      </c>
      <c r="I4653" t="s">
        <v>23439</v>
      </c>
      <c r="J4653" t="s">
        <v>1750</v>
      </c>
      <c r="K4653">
        <v>0</v>
      </c>
      <c r="L4653">
        <v>0</v>
      </c>
      <c r="M4653">
        <v>1000</v>
      </c>
      <c r="N4653">
        <v>0</v>
      </c>
    </row>
    <row r="4654" spans="1:14" customFormat="1" ht="15" x14ac:dyDescent="0.25">
      <c r="A4654" t="s">
        <v>60809</v>
      </c>
      <c r="F4654" t="s">
        <v>60688</v>
      </c>
      <c r="I4654" t="s">
        <v>23439</v>
      </c>
      <c r="J4654" t="s">
        <v>1750</v>
      </c>
      <c r="K4654">
        <v>0</v>
      </c>
      <c r="L4654">
        <v>0</v>
      </c>
      <c r="M4654">
        <v>1000</v>
      </c>
      <c r="N4654">
        <v>0</v>
      </c>
    </row>
    <row r="4655" spans="1:14" customFormat="1" ht="15" x14ac:dyDescent="0.25">
      <c r="A4655" t="s">
        <v>60810</v>
      </c>
      <c r="F4655" t="s">
        <v>60690</v>
      </c>
      <c r="I4655" t="s">
        <v>23439</v>
      </c>
      <c r="J4655" t="s">
        <v>1750</v>
      </c>
      <c r="K4655">
        <v>0</v>
      </c>
      <c r="L4655">
        <v>0</v>
      </c>
      <c r="M4655">
        <v>1000</v>
      </c>
      <c r="N4655">
        <v>0</v>
      </c>
    </row>
    <row r="4656" spans="1:14" customFormat="1" ht="15" x14ac:dyDescent="0.25">
      <c r="A4656" t="s">
        <v>60811</v>
      </c>
      <c r="F4656" t="s">
        <v>60692</v>
      </c>
      <c r="I4656" t="s">
        <v>23439</v>
      </c>
      <c r="J4656" t="s">
        <v>1750</v>
      </c>
      <c r="K4656">
        <v>0</v>
      </c>
      <c r="L4656">
        <v>0</v>
      </c>
      <c r="M4656">
        <v>1000</v>
      </c>
      <c r="N4656">
        <v>0</v>
      </c>
    </row>
    <row r="4657" spans="1:14" customFormat="1" ht="15" x14ac:dyDescent="0.25">
      <c r="A4657" t="s">
        <v>60812</v>
      </c>
      <c r="F4657" t="s">
        <v>60694</v>
      </c>
      <c r="I4657" t="s">
        <v>23439</v>
      </c>
      <c r="J4657" t="s">
        <v>1750</v>
      </c>
      <c r="K4657">
        <v>0</v>
      </c>
      <c r="L4657">
        <v>0</v>
      </c>
      <c r="M4657">
        <v>1000</v>
      </c>
      <c r="N4657">
        <v>0</v>
      </c>
    </row>
    <row r="4658" spans="1:14" customFormat="1" ht="15" x14ac:dyDescent="0.25">
      <c r="A4658" t="s">
        <v>60813</v>
      </c>
      <c r="F4658" t="s">
        <v>60695</v>
      </c>
      <c r="I4658" t="s">
        <v>23439</v>
      </c>
      <c r="J4658" t="s">
        <v>1750</v>
      </c>
      <c r="K4658">
        <v>0</v>
      </c>
      <c r="L4658">
        <v>0</v>
      </c>
      <c r="M4658">
        <v>1000</v>
      </c>
      <c r="N4658">
        <v>0</v>
      </c>
    </row>
    <row r="4659" spans="1:14" customFormat="1" ht="15" x14ac:dyDescent="0.25">
      <c r="A4659" t="s">
        <v>60814</v>
      </c>
      <c r="F4659" t="s">
        <v>60696</v>
      </c>
      <c r="I4659" t="s">
        <v>23439</v>
      </c>
      <c r="J4659" t="s">
        <v>1750</v>
      </c>
      <c r="K4659">
        <v>0</v>
      </c>
      <c r="L4659">
        <v>0</v>
      </c>
      <c r="M4659">
        <v>1000</v>
      </c>
      <c r="N4659">
        <v>0</v>
      </c>
    </row>
    <row r="4660" spans="1:14" customFormat="1" ht="15" x14ac:dyDescent="0.25">
      <c r="A4660" t="s">
        <v>60815</v>
      </c>
      <c r="F4660" t="s">
        <v>60697</v>
      </c>
      <c r="I4660" t="s">
        <v>23439</v>
      </c>
      <c r="J4660" t="s">
        <v>1750</v>
      </c>
      <c r="K4660">
        <v>0</v>
      </c>
      <c r="L4660">
        <v>0</v>
      </c>
      <c r="M4660">
        <v>1000</v>
      </c>
      <c r="N4660">
        <v>0</v>
      </c>
    </row>
    <row r="4661" spans="1:14" customFormat="1" ht="15" x14ac:dyDescent="0.25">
      <c r="A4661" t="s">
        <v>60816</v>
      </c>
      <c r="F4661" t="s">
        <v>60699</v>
      </c>
      <c r="I4661" t="s">
        <v>23439</v>
      </c>
      <c r="J4661" t="s">
        <v>1750</v>
      </c>
      <c r="K4661">
        <v>0</v>
      </c>
      <c r="L4661">
        <v>0</v>
      </c>
      <c r="M4661">
        <v>1000</v>
      </c>
      <c r="N4661">
        <v>0</v>
      </c>
    </row>
    <row r="4662" spans="1:14" customFormat="1" ht="15" x14ac:dyDescent="0.25">
      <c r="A4662" t="s">
        <v>60817</v>
      </c>
      <c r="F4662" t="s">
        <v>60701</v>
      </c>
      <c r="I4662" t="s">
        <v>23439</v>
      </c>
      <c r="J4662" t="s">
        <v>1750</v>
      </c>
      <c r="K4662">
        <v>0</v>
      </c>
      <c r="L4662">
        <v>0</v>
      </c>
      <c r="M4662">
        <v>1000</v>
      </c>
      <c r="N4662">
        <v>0</v>
      </c>
    </row>
    <row r="4663" spans="1:14" customFormat="1" ht="15" x14ac:dyDescent="0.25">
      <c r="A4663" t="s">
        <v>60818</v>
      </c>
      <c r="F4663" t="s">
        <v>60703</v>
      </c>
      <c r="I4663" t="s">
        <v>23439</v>
      </c>
      <c r="J4663" t="s">
        <v>1750</v>
      </c>
      <c r="K4663">
        <v>0</v>
      </c>
      <c r="L4663">
        <v>0</v>
      </c>
      <c r="M4663">
        <v>1000</v>
      </c>
      <c r="N4663">
        <v>0</v>
      </c>
    </row>
    <row r="4664" spans="1:14" customFormat="1" ht="15" x14ac:dyDescent="0.25">
      <c r="A4664" t="s">
        <v>60819</v>
      </c>
      <c r="F4664" t="s">
        <v>60705</v>
      </c>
      <c r="I4664" t="s">
        <v>23439</v>
      </c>
      <c r="J4664" t="s">
        <v>1750</v>
      </c>
      <c r="K4664">
        <v>0</v>
      </c>
      <c r="L4664">
        <v>0</v>
      </c>
      <c r="M4664">
        <v>1000</v>
      </c>
      <c r="N4664">
        <v>0</v>
      </c>
    </row>
    <row r="4665" spans="1:14" customFormat="1" ht="15" x14ac:dyDescent="0.25">
      <c r="A4665" t="s">
        <v>60820</v>
      </c>
      <c r="F4665" t="s">
        <v>60707</v>
      </c>
      <c r="I4665" t="s">
        <v>23439</v>
      </c>
      <c r="J4665" t="s">
        <v>1750</v>
      </c>
      <c r="K4665">
        <v>0</v>
      </c>
      <c r="L4665">
        <v>0</v>
      </c>
      <c r="M4665">
        <v>1000</v>
      </c>
      <c r="N4665">
        <v>0</v>
      </c>
    </row>
    <row r="4666" spans="1:14" customFormat="1" ht="15" x14ac:dyDescent="0.25">
      <c r="A4666" t="s">
        <v>60821</v>
      </c>
      <c r="F4666" t="s">
        <v>60709</v>
      </c>
      <c r="I4666" t="s">
        <v>23439</v>
      </c>
      <c r="J4666" t="s">
        <v>1750</v>
      </c>
      <c r="K4666">
        <v>0</v>
      </c>
      <c r="L4666">
        <v>0</v>
      </c>
      <c r="M4666">
        <v>1000</v>
      </c>
      <c r="N4666">
        <v>0</v>
      </c>
    </row>
    <row r="4667" spans="1:14" customFormat="1" ht="15" x14ac:dyDescent="0.25">
      <c r="A4667" t="s">
        <v>60822</v>
      </c>
      <c r="F4667" t="s">
        <v>60711</v>
      </c>
      <c r="I4667" t="s">
        <v>23439</v>
      </c>
      <c r="J4667" t="s">
        <v>1750</v>
      </c>
      <c r="K4667">
        <v>0</v>
      </c>
      <c r="L4667">
        <v>0</v>
      </c>
      <c r="M4667">
        <v>1000</v>
      </c>
      <c r="N4667">
        <v>0</v>
      </c>
    </row>
    <row r="4668" spans="1:14" customFormat="1" ht="15" x14ac:dyDescent="0.25">
      <c r="A4668" t="s">
        <v>60823</v>
      </c>
      <c r="F4668" t="s">
        <v>60713</v>
      </c>
      <c r="I4668" t="s">
        <v>23439</v>
      </c>
      <c r="J4668" t="s">
        <v>1750</v>
      </c>
      <c r="K4668">
        <v>0</v>
      </c>
      <c r="L4668">
        <v>0</v>
      </c>
      <c r="M4668">
        <v>1000</v>
      </c>
      <c r="N4668">
        <v>0</v>
      </c>
    </row>
    <row r="4669" spans="1:14" customFormat="1" ht="15" x14ac:dyDescent="0.25">
      <c r="A4669" t="s">
        <v>60824</v>
      </c>
      <c r="F4669" t="s">
        <v>60714</v>
      </c>
      <c r="I4669" t="s">
        <v>23439</v>
      </c>
      <c r="J4669" t="s">
        <v>1750</v>
      </c>
      <c r="K4669">
        <v>0</v>
      </c>
      <c r="L4669">
        <v>0</v>
      </c>
      <c r="M4669">
        <v>1000</v>
      </c>
      <c r="N4669">
        <v>0</v>
      </c>
    </row>
    <row r="4670" spans="1:14" customFormat="1" ht="15" x14ac:dyDescent="0.25">
      <c r="A4670" t="s">
        <v>60825</v>
      </c>
      <c r="F4670" t="s">
        <v>60716</v>
      </c>
      <c r="I4670" t="s">
        <v>23439</v>
      </c>
      <c r="J4670" t="s">
        <v>1750</v>
      </c>
      <c r="K4670">
        <v>0</v>
      </c>
      <c r="L4670">
        <v>0</v>
      </c>
      <c r="M4670">
        <v>1000</v>
      </c>
      <c r="N4670">
        <v>0</v>
      </c>
    </row>
    <row r="4671" spans="1:14" customFormat="1" ht="15" x14ac:dyDescent="0.25">
      <c r="A4671" t="s">
        <v>60826</v>
      </c>
      <c r="F4671" t="s">
        <v>60718</v>
      </c>
      <c r="I4671" t="s">
        <v>23439</v>
      </c>
      <c r="J4671" t="s">
        <v>1750</v>
      </c>
      <c r="K4671">
        <v>0</v>
      </c>
      <c r="L4671">
        <v>0</v>
      </c>
      <c r="M4671">
        <v>1000</v>
      </c>
      <c r="N4671">
        <v>0</v>
      </c>
    </row>
    <row r="4672" spans="1:14" customFormat="1" ht="15" x14ac:dyDescent="0.25">
      <c r="A4672" t="s">
        <v>60827</v>
      </c>
      <c r="F4672" t="s">
        <v>60720</v>
      </c>
      <c r="I4672" t="s">
        <v>23439</v>
      </c>
      <c r="J4672" t="s">
        <v>1750</v>
      </c>
      <c r="K4672">
        <v>0</v>
      </c>
      <c r="L4672">
        <v>0</v>
      </c>
      <c r="M4672">
        <v>1000</v>
      </c>
      <c r="N4672">
        <v>0</v>
      </c>
    </row>
    <row r="4673" spans="1:18" customFormat="1" ht="15" x14ac:dyDescent="0.25">
      <c r="A4673" t="s">
        <v>60828</v>
      </c>
      <c r="F4673" t="s">
        <v>60722</v>
      </c>
      <c r="I4673" t="s">
        <v>23439</v>
      </c>
      <c r="J4673" t="s">
        <v>1750</v>
      </c>
      <c r="K4673">
        <v>0</v>
      </c>
      <c r="L4673">
        <v>0</v>
      </c>
      <c r="M4673">
        <v>1000</v>
      </c>
      <c r="N4673">
        <v>0</v>
      </c>
    </row>
    <row r="4674" spans="1:18" customFormat="1" ht="15" x14ac:dyDescent="0.25">
      <c r="A4674" t="s">
        <v>60829</v>
      </c>
      <c r="F4674" t="s">
        <v>60724</v>
      </c>
      <c r="I4674" t="s">
        <v>23439</v>
      </c>
      <c r="J4674" t="s">
        <v>1750</v>
      </c>
      <c r="K4674">
        <v>0</v>
      </c>
      <c r="L4674">
        <v>0</v>
      </c>
      <c r="M4674">
        <v>1000</v>
      </c>
      <c r="N4674">
        <v>0</v>
      </c>
    </row>
    <row r="4675" spans="1:18" customFormat="1" ht="15" x14ac:dyDescent="0.25">
      <c r="A4675" s="2" t="s">
        <v>60844</v>
      </c>
      <c r="C4675" s="5"/>
      <c r="D4675" s="5"/>
      <c r="E4675" s="5"/>
      <c r="F4675" s="2" t="s">
        <v>60845</v>
      </c>
      <c r="H4675" s="5"/>
      <c r="I4675" t="s">
        <v>23439</v>
      </c>
      <c r="J4675" s="5" t="s">
        <v>23543</v>
      </c>
      <c r="K4675" s="64">
        <v>0</v>
      </c>
      <c r="L4675" s="5">
        <v>0</v>
      </c>
      <c r="M4675">
        <v>1000</v>
      </c>
      <c r="N4675">
        <v>0</v>
      </c>
      <c r="O4675" s="48"/>
      <c r="P4675" s="48"/>
      <c r="Q4675" s="48"/>
      <c r="R4675" s="48"/>
    </row>
  </sheetData>
  <sortState xmlns:xlrd2="http://schemas.microsoft.com/office/spreadsheetml/2017/richdata2" ref="A2:AA4585">
    <sortCondition ref="I2:I4585"/>
    <sortCondition ref="J2:J4585"/>
  </sortState>
  <phoneticPr fontId="2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F9432-BE60-48A8-AC7A-8DCB42C8ADD1}">
  <dimension ref="A1:M4592"/>
  <sheetViews>
    <sheetView topLeftCell="A4479" zoomScale="80" zoomScaleNormal="80" workbookViewId="0">
      <selection activeCell="A4521" sqref="A4521"/>
    </sheetView>
  </sheetViews>
  <sheetFormatPr defaultRowHeight="15" x14ac:dyDescent="0.25"/>
  <cols>
    <col min="1" max="1" width="29.140625" style="1" customWidth="1"/>
    <col min="2" max="2" width="39.42578125" customWidth="1"/>
    <col min="3" max="3" width="27" customWidth="1"/>
    <col min="4" max="4" width="21.5703125" customWidth="1"/>
    <col min="5" max="5" width="31.42578125" customWidth="1"/>
    <col min="6" max="6" width="31.42578125" style="2" customWidth="1"/>
    <col min="7" max="7" width="26" style="2" customWidth="1"/>
    <col min="8" max="8" width="9.140625" customWidth="1"/>
    <col min="9" max="9" width="5.140625" customWidth="1"/>
    <col min="10" max="10" width="15.42578125" customWidth="1"/>
    <col min="11" max="12" width="9.5703125" bestFit="1" customWidth="1"/>
  </cols>
  <sheetData>
    <row r="1" spans="1:13" x14ac:dyDescent="0.25">
      <c r="A1" s="2" t="s">
        <v>0</v>
      </c>
      <c r="B1" s="2" t="s">
        <v>2</v>
      </c>
      <c r="C1" s="2" t="s">
        <v>12084</v>
      </c>
      <c r="D1" s="2" t="s">
        <v>12078</v>
      </c>
      <c r="E1" s="2" t="s">
        <v>23051</v>
      </c>
      <c r="F1" s="2" t="s">
        <v>12079</v>
      </c>
      <c r="G1" s="2" t="s">
        <v>12080</v>
      </c>
      <c r="H1" s="2" t="s">
        <v>12081</v>
      </c>
      <c r="I1" s="2" t="s">
        <v>12082</v>
      </c>
      <c r="J1" s="2" t="s">
        <v>12083</v>
      </c>
      <c r="K1" s="2" t="s">
        <v>18</v>
      </c>
      <c r="L1" s="2" t="s">
        <v>19</v>
      </c>
      <c r="M1" s="2" t="s">
        <v>22</v>
      </c>
    </row>
    <row r="2" spans="1:13" x14ac:dyDescent="0.25">
      <c r="A2" s="2" t="s">
        <v>23545</v>
      </c>
      <c r="B2" s="2" t="s">
        <v>23052</v>
      </c>
      <c r="C2" s="2"/>
      <c r="D2" s="2" t="s">
        <v>23545</v>
      </c>
      <c r="E2" s="2" t="s">
        <v>19571</v>
      </c>
      <c r="F2" s="2" t="s">
        <v>12085</v>
      </c>
      <c r="G2" s="2" t="s">
        <v>12085</v>
      </c>
      <c r="H2" s="2">
        <v>1</v>
      </c>
      <c r="I2" s="2">
        <v>1</v>
      </c>
      <c r="J2" s="2" t="s">
        <v>12086</v>
      </c>
      <c r="K2" s="2"/>
      <c r="L2" s="2"/>
      <c r="M2" s="2"/>
    </row>
    <row r="3" spans="1:13" x14ac:dyDescent="0.25">
      <c r="A3" s="23" t="s">
        <v>23546</v>
      </c>
      <c r="B3" s="2" t="s">
        <v>19144</v>
      </c>
      <c r="C3" s="2"/>
      <c r="D3" s="2"/>
      <c r="E3" s="2"/>
      <c r="F3" s="17" t="s">
        <v>15515</v>
      </c>
      <c r="G3" s="17" t="s">
        <v>15515</v>
      </c>
      <c r="H3" s="2">
        <v>0</v>
      </c>
      <c r="I3" s="2">
        <v>0</v>
      </c>
      <c r="J3" s="2" t="s">
        <v>12086</v>
      </c>
      <c r="K3" s="2"/>
      <c r="L3" s="2"/>
      <c r="M3" s="2"/>
    </row>
    <row r="4" spans="1:13" x14ac:dyDescent="0.25">
      <c r="A4" s="2" t="s">
        <v>23547</v>
      </c>
      <c r="B4" s="2" t="s">
        <v>12087</v>
      </c>
      <c r="C4" s="2"/>
      <c r="D4" s="2" t="s">
        <v>23547</v>
      </c>
      <c r="E4" s="2" t="s">
        <v>12087</v>
      </c>
      <c r="F4" s="2" t="s">
        <v>12088</v>
      </c>
      <c r="G4" s="2" t="s">
        <v>12088</v>
      </c>
      <c r="H4" s="2">
        <v>0</v>
      </c>
      <c r="I4" s="2">
        <v>0</v>
      </c>
      <c r="J4" s="2" t="s">
        <v>12086</v>
      </c>
      <c r="K4" s="2"/>
      <c r="L4" s="2"/>
      <c r="M4" s="2" t="s">
        <v>12089</v>
      </c>
    </row>
    <row r="5" spans="1:13" x14ac:dyDescent="0.25">
      <c r="A5" s="2" t="s">
        <v>23548</v>
      </c>
      <c r="B5" s="2" t="s">
        <v>23053</v>
      </c>
      <c r="C5" s="2"/>
      <c r="D5" s="2" t="s">
        <v>23548</v>
      </c>
      <c r="E5" s="2" t="s">
        <v>12090</v>
      </c>
      <c r="F5" s="2" t="s">
        <v>12091</v>
      </c>
      <c r="G5" s="2" t="s">
        <v>12091</v>
      </c>
      <c r="H5" s="2">
        <v>0</v>
      </c>
      <c r="I5" s="2">
        <v>0</v>
      </c>
      <c r="J5" s="2" t="s">
        <v>12086</v>
      </c>
      <c r="K5" s="2"/>
      <c r="L5" s="2"/>
      <c r="M5" s="2" t="s">
        <v>12092</v>
      </c>
    </row>
    <row r="6" spans="1:13" x14ac:dyDescent="0.25">
      <c r="A6" s="2" t="s">
        <v>23549</v>
      </c>
      <c r="B6" s="2" t="s">
        <v>23054</v>
      </c>
      <c r="C6" s="2"/>
      <c r="D6" s="2" t="s">
        <v>23549</v>
      </c>
      <c r="E6" s="2" t="s">
        <v>12093</v>
      </c>
      <c r="F6" s="2" t="s">
        <v>12094</v>
      </c>
      <c r="G6" s="2" t="s">
        <v>12094</v>
      </c>
      <c r="H6" s="2">
        <v>0</v>
      </c>
      <c r="I6" s="2">
        <v>0</v>
      </c>
      <c r="J6" s="2" t="s">
        <v>12086</v>
      </c>
      <c r="K6" s="2"/>
      <c r="L6" s="2"/>
      <c r="M6" s="2" t="s">
        <v>12095</v>
      </c>
    </row>
    <row r="7" spans="1:13" x14ac:dyDescent="0.25">
      <c r="A7" s="23" t="s">
        <v>23550</v>
      </c>
      <c r="B7" s="2" t="s">
        <v>19486</v>
      </c>
      <c r="C7" s="2"/>
      <c r="D7" s="2"/>
      <c r="E7" s="2"/>
      <c r="F7" s="17" t="s">
        <v>23283</v>
      </c>
      <c r="G7" s="17" t="s">
        <v>23283</v>
      </c>
      <c r="H7" s="2">
        <v>0</v>
      </c>
      <c r="I7" s="2">
        <v>0</v>
      </c>
      <c r="J7" s="2" t="s">
        <v>12086</v>
      </c>
      <c r="K7" s="2"/>
      <c r="L7" s="2"/>
      <c r="M7" s="2"/>
    </row>
    <row r="8" spans="1:13" x14ac:dyDescent="0.25">
      <c r="A8" s="23" t="s">
        <v>23551</v>
      </c>
      <c r="B8" s="2" t="s">
        <v>19179</v>
      </c>
      <c r="C8" s="2"/>
      <c r="D8" s="2"/>
      <c r="E8" s="2"/>
      <c r="F8" s="17" t="s">
        <v>23284</v>
      </c>
      <c r="G8" s="17" t="s">
        <v>23284</v>
      </c>
      <c r="H8" s="2">
        <v>0</v>
      </c>
      <c r="I8" s="2">
        <v>0</v>
      </c>
      <c r="J8" s="2" t="s">
        <v>12086</v>
      </c>
      <c r="K8" s="2"/>
      <c r="L8" s="2"/>
      <c r="M8" s="2"/>
    </row>
    <row r="9" spans="1:13" x14ac:dyDescent="0.25">
      <c r="A9" s="23" t="s">
        <v>23552</v>
      </c>
      <c r="B9" s="2" t="s">
        <v>19313</v>
      </c>
      <c r="C9" s="2"/>
      <c r="D9" s="2"/>
      <c r="E9" s="2"/>
      <c r="F9" s="17" t="s">
        <v>14361</v>
      </c>
      <c r="G9" s="17" t="s">
        <v>14361</v>
      </c>
      <c r="H9" s="2">
        <v>0</v>
      </c>
      <c r="I9" s="2">
        <v>0</v>
      </c>
      <c r="J9" s="2" t="s">
        <v>12086</v>
      </c>
      <c r="K9" s="2"/>
      <c r="L9" s="2"/>
      <c r="M9" s="2"/>
    </row>
    <row r="10" spans="1:13" x14ac:dyDescent="0.25">
      <c r="A10" s="2" t="s">
        <v>23553</v>
      </c>
      <c r="B10" s="2" t="s">
        <v>19459</v>
      </c>
      <c r="C10" s="2"/>
      <c r="D10" s="2" t="s">
        <v>23553</v>
      </c>
      <c r="E10" s="2" t="s">
        <v>12096</v>
      </c>
      <c r="F10" s="2" t="s">
        <v>12097</v>
      </c>
      <c r="G10" s="2" t="s">
        <v>12097</v>
      </c>
      <c r="H10" s="2">
        <v>0</v>
      </c>
      <c r="I10" s="2">
        <v>0</v>
      </c>
      <c r="J10" s="2" t="s">
        <v>12086</v>
      </c>
      <c r="K10" s="2"/>
      <c r="L10" s="2"/>
      <c r="M10" s="2" t="s">
        <v>12098</v>
      </c>
    </row>
    <row r="11" spans="1:13" x14ac:dyDescent="0.25">
      <c r="A11" s="23" t="s">
        <v>23554</v>
      </c>
      <c r="B11" s="2" t="s">
        <v>19513</v>
      </c>
      <c r="C11" s="2"/>
      <c r="D11" s="2"/>
      <c r="E11" s="2"/>
      <c r="F11" s="17" t="s">
        <v>23285</v>
      </c>
      <c r="G11" s="17" t="s">
        <v>23285</v>
      </c>
      <c r="H11" s="2">
        <v>0</v>
      </c>
      <c r="I11" s="2">
        <v>0</v>
      </c>
      <c r="J11" s="2" t="s">
        <v>12086</v>
      </c>
      <c r="K11" s="2"/>
      <c r="L11" s="2"/>
      <c r="M11" s="2"/>
    </row>
    <row r="12" spans="1:13" x14ac:dyDescent="0.25">
      <c r="A12" s="23" t="s">
        <v>23555</v>
      </c>
      <c r="B12" s="2" t="s">
        <v>19499</v>
      </c>
      <c r="C12" s="2"/>
      <c r="D12" s="2"/>
      <c r="E12" s="2"/>
      <c r="F12" s="17" t="s">
        <v>23286</v>
      </c>
      <c r="G12" s="17" t="s">
        <v>23286</v>
      </c>
      <c r="H12" s="2">
        <v>0</v>
      </c>
      <c r="I12" s="2">
        <v>0</v>
      </c>
      <c r="J12" s="2" t="s">
        <v>12086</v>
      </c>
      <c r="K12" s="2"/>
      <c r="L12" s="2"/>
      <c r="M12" s="2"/>
    </row>
    <row r="13" spans="1:13" x14ac:dyDescent="0.25">
      <c r="A13" s="23" t="s">
        <v>23556</v>
      </c>
      <c r="B13" s="2" t="s">
        <v>19521</v>
      </c>
      <c r="C13" s="2"/>
      <c r="D13" s="2"/>
      <c r="E13" s="2"/>
      <c r="F13" s="17" t="s">
        <v>23398</v>
      </c>
      <c r="G13" s="17" t="s">
        <v>23287</v>
      </c>
      <c r="H13" s="2">
        <v>0</v>
      </c>
      <c r="I13" s="2">
        <v>0</v>
      </c>
      <c r="J13" s="2" t="s">
        <v>12086</v>
      </c>
      <c r="K13" s="2"/>
      <c r="L13" s="2"/>
      <c r="M13" s="2"/>
    </row>
    <row r="14" spans="1:13" x14ac:dyDescent="0.25">
      <c r="A14" s="2" t="s">
        <v>23557</v>
      </c>
      <c r="B14" s="2" t="s">
        <v>12099</v>
      </c>
      <c r="C14" s="2"/>
      <c r="D14" s="2" t="s">
        <v>23557</v>
      </c>
      <c r="E14" s="2" t="s">
        <v>12099</v>
      </c>
      <c r="F14" s="2" t="s">
        <v>12100</v>
      </c>
      <c r="G14" s="2" t="s">
        <v>12100</v>
      </c>
      <c r="H14" s="2">
        <v>0</v>
      </c>
      <c r="I14" s="2">
        <v>0</v>
      </c>
      <c r="J14" s="2" t="s">
        <v>12086</v>
      </c>
      <c r="K14" s="2"/>
      <c r="L14" s="2"/>
      <c r="M14" s="2" t="s">
        <v>12101</v>
      </c>
    </row>
    <row r="15" spans="1:13" x14ac:dyDescent="0.25">
      <c r="A15" s="2" t="s">
        <v>23558</v>
      </c>
      <c r="B15" s="2" t="s">
        <v>12102</v>
      </c>
      <c r="C15" s="2"/>
      <c r="D15" s="2" t="s">
        <v>23558</v>
      </c>
      <c r="E15" s="2" t="s">
        <v>12102</v>
      </c>
      <c r="F15" s="2" t="s">
        <v>12103</v>
      </c>
      <c r="G15" s="2" t="s">
        <v>12103</v>
      </c>
      <c r="H15" s="2">
        <v>0</v>
      </c>
      <c r="I15" s="2">
        <v>0</v>
      </c>
      <c r="J15" s="2" t="s">
        <v>12086</v>
      </c>
      <c r="K15" s="2"/>
      <c r="L15" s="2"/>
      <c r="M15" s="2" t="s">
        <v>12104</v>
      </c>
    </row>
    <row r="16" spans="1:13" x14ac:dyDescent="0.25">
      <c r="A16" s="2" t="s">
        <v>23559</v>
      </c>
      <c r="B16" s="2" t="s">
        <v>23055</v>
      </c>
      <c r="C16" s="2"/>
      <c r="D16" s="2" t="s">
        <v>23559</v>
      </c>
      <c r="E16" s="2" t="s">
        <v>12105</v>
      </c>
      <c r="F16" s="2" t="s">
        <v>12106</v>
      </c>
      <c r="G16" s="2" t="s">
        <v>12106</v>
      </c>
      <c r="H16" s="2">
        <v>0</v>
      </c>
      <c r="I16" s="2">
        <v>0</v>
      </c>
      <c r="J16" s="2" t="s">
        <v>12086</v>
      </c>
      <c r="K16" s="2"/>
      <c r="L16" s="2"/>
      <c r="M16" s="2" t="s">
        <v>12107</v>
      </c>
    </row>
    <row r="17" spans="1:13" x14ac:dyDescent="0.25">
      <c r="A17" s="2" t="s">
        <v>23560</v>
      </c>
      <c r="B17" s="2" t="s">
        <v>12108</v>
      </c>
      <c r="C17" s="2"/>
      <c r="D17" s="2" t="s">
        <v>23560</v>
      </c>
      <c r="E17" s="2" t="s">
        <v>12108</v>
      </c>
      <c r="F17" s="2" t="s">
        <v>12109</v>
      </c>
      <c r="G17" s="2" t="s">
        <v>12109</v>
      </c>
      <c r="H17" s="2">
        <v>0</v>
      </c>
      <c r="I17" s="2">
        <v>0</v>
      </c>
      <c r="J17" s="2" t="s">
        <v>12086</v>
      </c>
      <c r="K17" s="2"/>
      <c r="L17" s="2"/>
      <c r="M17" s="2" t="s">
        <v>12110</v>
      </c>
    </row>
    <row r="18" spans="1:13" x14ac:dyDescent="0.25">
      <c r="A18" s="2" t="s">
        <v>23561</v>
      </c>
      <c r="B18" s="2" t="s">
        <v>12111</v>
      </c>
      <c r="C18" s="2"/>
      <c r="D18" s="2" t="s">
        <v>23561</v>
      </c>
      <c r="E18" s="2" t="s">
        <v>12111</v>
      </c>
      <c r="F18" s="2" t="s">
        <v>12112</v>
      </c>
      <c r="G18" s="2" t="s">
        <v>12112</v>
      </c>
      <c r="H18" s="2">
        <v>0</v>
      </c>
      <c r="I18" s="2">
        <v>0</v>
      </c>
      <c r="J18" s="2" t="s">
        <v>12086</v>
      </c>
      <c r="K18" s="2"/>
      <c r="L18" s="2"/>
      <c r="M18" s="2" t="s">
        <v>12113</v>
      </c>
    </row>
    <row r="19" spans="1:13" x14ac:dyDescent="0.25">
      <c r="A19" s="2" t="s">
        <v>23562</v>
      </c>
      <c r="B19" s="2" t="s">
        <v>12114</v>
      </c>
      <c r="C19" s="2"/>
      <c r="D19" s="2" t="s">
        <v>23562</v>
      </c>
      <c r="E19" s="2" t="s">
        <v>12114</v>
      </c>
      <c r="F19" s="2" t="s">
        <v>12115</v>
      </c>
      <c r="G19" s="2" t="s">
        <v>12115</v>
      </c>
      <c r="H19" s="2">
        <v>0</v>
      </c>
      <c r="I19" s="2">
        <v>0</v>
      </c>
      <c r="J19" s="2" t="s">
        <v>12086</v>
      </c>
      <c r="K19" s="2"/>
      <c r="L19" s="2"/>
      <c r="M19" s="2" t="s">
        <v>12116</v>
      </c>
    </row>
    <row r="20" spans="1:13" x14ac:dyDescent="0.25">
      <c r="A20" s="2" t="s">
        <v>23563</v>
      </c>
      <c r="B20" s="2" t="s">
        <v>12117</v>
      </c>
      <c r="C20" s="2"/>
      <c r="D20" s="2" t="s">
        <v>23563</v>
      </c>
      <c r="E20" s="2" t="s">
        <v>12117</v>
      </c>
      <c r="F20" s="2" t="s">
        <v>12118</v>
      </c>
      <c r="G20" s="2" t="s">
        <v>12118</v>
      </c>
      <c r="H20" s="2">
        <v>0</v>
      </c>
      <c r="I20" s="2">
        <v>0</v>
      </c>
      <c r="J20" s="2" t="s">
        <v>12086</v>
      </c>
      <c r="K20" s="2"/>
      <c r="L20" s="2"/>
      <c r="M20" s="2" t="s">
        <v>12119</v>
      </c>
    </row>
    <row r="21" spans="1:13" x14ac:dyDescent="0.25">
      <c r="A21" s="2" t="s">
        <v>23564</v>
      </c>
      <c r="B21" s="2" t="s">
        <v>12120</v>
      </c>
      <c r="C21" s="2"/>
      <c r="D21" s="2" t="s">
        <v>23564</v>
      </c>
      <c r="E21" s="2" t="s">
        <v>12120</v>
      </c>
      <c r="F21" s="2" t="s">
        <v>12121</v>
      </c>
      <c r="G21" s="2" t="s">
        <v>12121</v>
      </c>
      <c r="H21" s="2">
        <v>0</v>
      </c>
      <c r="I21" s="2">
        <v>0</v>
      </c>
      <c r="J21" s="2" t="s">
        <v>12086</v>
      </c>
      <c r="K21" s="2"/>
      <c r="L21" s="2"/>
      <c r="M21" s="2" t="s">
        <v>12122</v>
      </c>
    </row>
    <row r="22" spans="1:13" x14ac:dyDescent="0.25">
      <c r="A22" s="2" t="s">
        <v>23565</v>
      </c>
      <c r="B22" s="2" t="s">
        <v>12123</v>
      </c>
      <c r="C22" s="2"/>
      <c r="D22" s="2" t="s">
        <v>23565</v>
      </c>
      <c r="E22" s="2" t="s">
        <v>12123</v>
      </c>
      <c r="F22" s="2" t="s">
        <v>12124</v>
      </c>
      <c r="G22" s="2" t="s">
        <v>12124</v>
      </c>
      <c r="H22" s="2">
        <v>0</v>
      </c>
      <c r="I22" s="2">
        <v>0</v>
      </c>
      <c r="J22" s="2" t="s">
        <v>12086</v>
      </c>
      <c r="K22" s="2"/>
      <c r="L22" s="2"/>
      <c r="M22" s="2" t="s">
        <v>12125</v>
      </c>
    </row>
    <row r="23" spans="1:13" x14ac:dyDescent="0.25">
      <c r="A23" s="2" t="s">
        <v>23566</v>
      </c>
      <c r="B23" s="2" t="s">
        <v>12126</v>
      </c>
      <c r="C23" s="2"/>
      <c r="D23" s="2" t="s">
        <v>23566</v>
      </c>
      <c r="E23" s="2" t="s">
        <v>12126</v>
      </c>
      <c r="F23" s="2" t="s">
        <v>12127</v>
      </c>
      <c r="G23" s="2" t="s">
        <v>12127</v>
      </c>
      <c r="H23" s="2">
        <v>0</v>
      </c>
      <c r="I23" s="2">
        <v>0</v>
      </c>
      <c r="J23" s="2" t="s">
        <v>12086</v>
      </c>
      <c r="K23" s="2"/>
      <c r="L23" s="2"/>
      <c r="M23" s="2" t="s">
        <v>12128</v>
      </c>
    </row>
    <row r="24" spans="1:13" x14ac:dyDescent="0.25">
      <c r="A24" s="2" t="s">
        <v>23567</v>
      </c>
      <c r="B24" s="2" t="s">
        <v>23056</v>
      </c>
      <c r="C24" s="2"/>
      <c r="D24" s="2" t="s">
        <v>23567</v>
      </c>
      <c r="E24" s="2" t="s">
        <v>12129</v>
      </c>
      <c r="F24" s="2" t="s">
        <v>12130</v>
      </c>
      <c r="G24" s="2" t="s">
        <v>12130</v>
      </c>
      <c r="H24" s="2">
        <v>0</v>
      </c>
      <c r="I24" s="2">
        <v>0</v>
      </c>
      <c r="J24" s="2" t="s">
        <v>12086</v>
      </c>
      <c r="K24" s="2"/>
      <c r="L24" s="2"/>
      <c r="M24" s="2" t="s">
        <v>12131</v>
      </c>
    </row>
    <row r="25" spans="1:13" x14ac:dyDescent="0.25">
      <c r="A25" s="2" t="s">
        <v>23568</v>
      </c>
      <c r="B25" s="2" t="s">
        <v>23057</v>
      </c>
      <c r="C25" s="2"/>
      <c r="D25" s="2" t="s">
        <v>23568</v>
      </c>
      <c r="E25" s="2" t="s">
        <v>12132</v>
      </c>
      <c r="F25" s="2" t="s">
        <v>12133</v>
      </c>
      <c r="G25" s="2" t="s">
        <v>12133</v>
      </c>
      <c r="H25" s="2">
        <v>0</v>
      </c>
      <c r="I25" s="2">
        <v>0</v>
      </c>
      <c r="J25" s="2" t="s">
        <v>12086</v>
      </c>
      <c r="K25" s="2"/>
      <c r="L25" s="2"/>
      <c r="M25" s="2" t="s">
        <v>12134</v>
      </c>
    </row>
    <row r="26" spans="1:13" x14ac:dyDescent="0.25">
      <c r="A26" s="2" t="s">
        <v>23569</v>
      </c>
      <c r="B26" s="2" t="s">
        <v>12135</v>
      </c>
      <c r="C26" s="2"/>
      <c r="D26" s="2" t="s">
        <v>23569</v>
      </c>
      <c r="E26" s="2" t="s">
        <v>12135</v>
      </c>
      <c r="F26" s="2" t="s">
        <v>12136</v>
      </c>
      <c r="G26" s="2" t="s">
        <v>12136</v>
      </c>
      <c r="H26" s="2">
        <v>0</v>
      </c>
      <c r="I26" s="2">
        <v>0</v>
      </c>
      <c r="J26" s="2" t="s">
        <v>12086</v>
      </c>
      <c r="K26" s="2"/>
      <c r="L26" s="2"/>
      <c r="M26" s="2" t="s">
        <v>12137</v>
      </c>
    </row>
    <row r="27" spans="1:13" x14ac:dyDescent="0.25">
      <c r="A27" s="2" t="s">
        <v>23570</v>
      </c>
      <c r="B27" s="2" t="s">
        <v>12138</v>
      </c>
      <c r="C27" s="2"/>
      <c r="D27" s="2" t="s">
        <v>23570</v>
      </c>
      <c r="E27" s="2" t="s">
        <v>12138</v>
      </c>
      <c r="F27" s="2" t="s">
        <v>12139</v>
      </c>
      <c r="G27" s="2" t="s">
        <v>12139</v>
      </c>
      <c r="H27" s="2">
        <v>0</v>
      </c>
      <c r="I27" s="2">
        <v>0</v>
      </c>
      <c r="J27" s="2" t="s">
        <v>12086</v>
      </c>
      <c r="K27" s="2"/>
      <c r="L27" s="2"/>
      <c r="M27" s="2" t="s">
        <v>12140</v>
      </c>
    </row>
    <row r="28" spans="1:13" x14ac:dyDescent="0.25">
      <c r="A28" s="2" t="s">
        <v>23571</v>
      </c>
      <c r="B28" s="2" t="s">
        <v>12141</v>
      </c>
      <c r="C28" s="2"/>
      <c r="D28" s="2" t="s">
        <v>23571</v>
      </c>
      <c r="E28" s="2" t="s">
        <v>12141</v>
      </c>
      <c r="F28" s="2" t="s">
        <v>12142</v>
      </c>
      <c r="G28" s="2" t="s">
        <v>12142</v>
      </c>
      <c r="H28" s="2">
        <v>0</v>
      </c>
      <c r="I28" s="2">
        <v>0</v>
      </c>
      <c r="J28" s="2" t="s">
        <v>12086</v>
      </c>
      <c r="K28" s="2"/>
      <c r="L28" s="2"/>
      <c r="M28" s="2" t="s">
        <v>12143</v>
      </c>
    </row>
    <row r="29" spans="1:13" x14ac:dyDescent="0.25">
      <c r="A29" s="2" t="s">
        <v>23572</v>
      </c>
      <c r="B29" s="2" t="s">
        <v>12144</v>
      </c>
      <c r="C29" s="2"/>
      <c r="D29" s="2" t="s">
        <v>23572</v>
      </c>
      <c r="E29" s="2" t="s">
        <v>12144</v>
      </c>
      <c r="F29" s="2" t="s">
        <v>12145</v>
      </c>
      <c r="G29" s="2" t="s">
        <v>12145</v>
      </c>
      <c r="H29" s="2">
        <v>0</v>
      </c>
      <c r="I29" s="2">
        <v>0</v>
      </c>
      <c r="J29" s="2" t="s">
        <v>12086</v>
      </c>
      <c r="K29" s="2"/>
      <c r="L29" s="2"/>
      <c r="M29" s="2" t="s">
        <v>12146</v>
      </c>
    </row>
    <row r="30" spans="1:13" x14ac:dyDescent="0.25">
      <c r="A30" s="23" t="s">
        <v>23573</v>
      </c>
      <c r="B30" s="2" t="s">
        <v>19511</v>
      </c>
      <c r="C30" s="2"/>
      <c r="D30" s="2"/>
      <c r="E30" s="2"/>
      <c r="F30" s="17" t="s">
        <v>13655</v>
      </c>
      <c r="G30" s="17" t="s">
        <v>13655</v>
      </c>
      <c r="H30" s="2">
        <v>0</v>
      </c>
      <c r="I30" s="2">
        <v>0</v>
      </c>
      <c r="J30" s="2" t="s">
        <v>12086</v>
      </c>
      <c r="K30" s="2"/>
      <c r="L30" s="2"/>
      <c r="M30" s="2"/>
    </row>
    <row r="31" spans="1:13" x14ac:dyDescent="0.25">
      <c r="A31" s="23" t="s">
        <v>23574</v>
      </c>
      <c r="B31" s="2" t="s">
        <v>19487</v>
      </c>
      <c r="C31" s="2"/>
      <c r="D31" s="2"/>
      <c r="E31" s="2"/>
      <c r="F31" s="17" t="s">
        <v>13512</v>
      </c>
      <c r="G31" s="17" t="s">
        <v>13512</v>
      </c>
      <c r="H31" s="2">
        <v>0</v>
      </c>
      <c r="I31" s="2">
        <v>0</v>
      </c>
      <c r="J31" s="2" t="s">
        <v>12086</v>
      </c>
      <c r="K31" s="2"/>
      <c r="L31" s="2"/>
      <c r="M31" s="2"/>
    </row>
    <row r="32" spans="1:13" s="32" customFormat="1" x14ac:dyDescent="0.25">
      <c r="A32" s="38" t="s">
        <v>23575</v>
      </c>
      <c r="B32" s="31" t="s">
        <v>19496</v>
      </c>
      <c r="C32" s="31"/>
      <c r="D32" s="31"/>
      <c r="E32" s="31"/>
      <c r="F32" s="41" t="s">
        <v>23405</v>
      </c>
      <c r="G32" s="41" t="s">
        <v>23405</v>
      </c>
      <c r="H32" s="31">
        <v>-1</v>
      </c>
      <c r="I32" s="31">
        <v>-1</v>
      </c>
      <c r="J32" s="31" t="s">
        <v>12086</v>
      </c>
      <c r="K32" s="31"/>
      <c r="L32" s="31"/>
      <c r="M32" s="31"/>
    </row>
    <row r="33" spans="1:13" x14ac:dyDescent="0.25">
      <c r="A33" s="2" t="s">
        <v>23576</v>
      </c>
      <c r="B33" s="2" t="s">
        <v>12147</v>
      </c>
      <c r="C33" s="2"/>
      <c r="D33" s="2" t="s">
        <v>23576</v>
      </c>
      <c r="E33" s="2" t="s">
        <v>12147</v>
      </c>
      <c r="F33" s="2" t="s">
        <v>12103</v>
      </c>
      <c r="G33" s="2" t="s">
        <v>12103</v>
      </c>
      <c r="H33" s="2">
        <v>0</v>
      </c>
      <c r="I33" s="2">
        <v>0</v>
      </c>
      <c r="J33" s="2" t="s">
        <v>12086</v>
      </c>
      <c r="K33" s="2"/>
      <c r="L33" s="2"/>
      <c r="M33" s="2" t="s">
        <v>12148</v>
      </c>
    </row>
    <row r="34" spans="1:13" x14ac:dyDescent="0.25">
      <c r="A34" s="2" t="s">
        <v>23577</v>
      </c>
      <c r="B34" s="2" t="s">
        <v>23058</v>
      </c>
      <c r="C34" s="2"/>
      <c r="D34" s="2" t="s">
        <v>23577</v>
      </c>
      <c r="E34" s="2" t="s">
        <v>12149</v>
      </c>
      <c r="F34" s="2" t="s">
        <v>12150</v>
      </c>
      <c r="G34" s="2" t="s">
        <v>12150</v>
      </c>
      <c r="H34" s="2">
        <v>0</v>
      </c>
      <c r="I34" s="2">
        <v>0</v>
      </c>
      <c r="J34" s="2" t="s">
        <v>12086</v>
      </c>
      <c r="K34" s="2"/>
      <c r="L34" s="2"/>
      <c r="M34" s="2" t="s">
        <v>12151</v>
      </c>
    </row>
    <row r="35" spans="1:13" s="32" customFormat="1" x14ac:dyDescent="0.25">
      <c r="A35" s="38" t="s">
        <v>23578</v>
      </c>
      <c r="B35" s="31" t="s">
        <v>23177</v>
      </c>
      <c r="C35" s="31"/>
      <c r="D35" s="31"/>
      <c r="E35" s="31"/>
      <c r="F35" s="41" t="s">
        <v>23406</v>
      </c>
      <c r="G35" s="41" t="s">
        <v>23406</v>
      </c>
      <c r="H35" s="31">
        <v>-1</v>
      </c>
      <c r="I35" s="31">
        <v>-1</v>
      </c>
      <c r="J35" s="31" t="s">
        <v>12086</v>
      </c>
      <c r="K35" s="31"/>
      <c r="L35" s="31"/>
      <c r="M35" s="31"/>
    </row>
    <row r="36" spans="1:13" x14ac:dyDescent="0.25">
      <c r="A36" s="23" t="s">
        <v>23579</v>
      </c>
      <c r="B36" s="2" t="s">
        <v>19162</v>
      </c>
      <c r="C36" s="2"/>
      <c r="D36" s="2"/>
      <c r="E36" s="2"/>
      <c r="F36" s="17" t="s">
        <v>18507</v>
      </c>
      <c r="G36" s="17" t="s">
        <v>18507</v>
      </c>
      <c r="H36" s="2">
        <v>0</v>
      </c>
      <c r="I36" s="2">
        <v>0</v>
      </c>
      <c r="J36" s="2" t="s">
        <v>12086</v>
      </c>
      <c r="K36" s="2"/>
      <c r="L36" s="2"/>
      <c r="M36" s="2"/>
    </row>
    <row r="37" spans="1:13" x14ac:dyDescent="0.25">
      <c r="A37" s="23" t="s">
        <v>23580</v>
      </c>
      <c r="B37" s="2" t="s">
        <v>18532</v>
      </c>
      <c r="C37" s="27"/>
      <c r="D37" s="2"/>
      <c r="E37" s="2"/>
      <c r="F37" s="17" t="s">
        <v>23397</v>
      </c>
      <c r="G37" s="17" t="s">
        <v>23397</v>
      </c>
      <c r="H37" s="2">
        <v>-4</v>
      </c>
      <c r="I37" s="2">
        <v>0</v>
      </c>
      <c r="J37" s="2" t="s">
        <v>12086</v>
      </c>
      <c r="K37" s="2"/>
      <c r="L37" s="2"/>
      <c r="M37" s="2"/>
    </row>
    <row r="38" spans="1:13" x14ac:dyDescent="0.25">
      <c r="A38" s="23" t="s">
        <v>23581</v>
      </c>
      <c r="B38" s="2" t="s">
        <v>18532</v>
      </c>
      <c r="C38" s="2"/>
      <c r="D38" s="2"/>
      <c r="E38" s="2"/>
      <c r="F38" s="17" t="s">
        <v>23397</v>
      </c>
      <c r="G38" s="17" t="s">
        <v>23397</v>
      </c>
      <c r="H38" s="2">
        <v>-4</v>
      </c>
      <c r="I38" s="2">
        <v>0</v>
      </c>
      <c r="J38" s="2" t="s">
        <v>12168</v>
      </c>
      <c r="K38" s="2"/>
      <c r="L38" s="2"/>
      <c r="M38" s="2"/>
    </row>
    <row r="39" spans="1:13" s="4" customFormat="1" x14ac:dyDescent="0.25">
      <c r="A39" s="21" t="s">
        <v>23582</v>
      </c>
      <c r="B39" s="21" t="s">
        <v>23059</v>
      </c>
      <c r="C39" s="21"/>
      <c r="D39" s="21" t="s">
        <v>23582</v>
      </c>
      <c r="E39" s="21" t="s">
        <v>12152</v>
      </c>
      <c r="F39" s="21" t="s">
        <v>12153</v>
      </c>
      <c r="G39" s="21" t="s">
        <v>12153</v>
      </c>
      <c r="H39" s="21">
        <v>0</v>
      </c>
      <c r="I39" s="21">
        <v>0</v>
      </c>
      <c r="J39" s="21" t="s">
        <v>12086</v>
      </c>
      <c r="K39" s="21"/>
      <c r="L39" s="21"/>
      <c r="M39" s="21" t="s">
        <v>12154</v>
      </c>
    </row>
    <row r="40" spans="1:13" x14ac:dyDescent="0.25">
      <c r="A40" s="2" t="s">
        <v>23583</v>
      </c>
      <c r="B40" s="2" t="s">
        <v>23060</v>
      </c>
      <c r="C40" s="2"/>
      <c r="D40" s="2" t="s">
        <v>23583</v>
      </c>
      <c r="E40" s="2" t="s">
        <v>12155</v>
      </c>
      <c r="F40" s="2" t="s">
        <v>12156</v>
      </c>
      <c r="G40" s="2" t="s">
        <v>12156</v>
      </c>
      <c r="H40" s="2">
        <v>0</v>
      </c>
      <c r="I40" s="2">
        <v>0</v>
      </c>
      <c r="J40" s="2" t="s">
        <v>12086</v>
      </c>
      <c r="K40" s="2"/>
      <c r="L40" s="2"/>
      <c r="M40" s="2" t="s">
        <v>12157</v>
      </c>
    </row>
    <row r="41" spans="1:13" x14ac:dyDescent="0.25">
      <c r="A41" s="2" t="s">
        <v>23584</v>
      </c>
      <c r="B41" s="2" t="s">
        <v>12158</v>
      </c>
      <c r="C41" s="2"/>
      <c r="D41" s="2" t="s">
        <v>23584</v>
      </c>
      <c r="E41" s="2" t="s">
        <v>12158</v>
      </c>
      <c r="F41" s="2" t="s">
        <v>12103</v>
      </c>
      <c r="G41" s="2" t="s">
        <v>12103</v>
      </c>
      <c r="H41" s="2">
        <v>0</v>
      </c>
      <c r="I41" s="2">
        <v>0</v>
      </c>
      <c r="J41" s="2" t="s">
        <v>12086</v>
      </c>
      <c r="K41" s="2"/>
      <c r="L41" s="2"/>
      <c r="M41" s="2" t="s">
        <v>12159</v>
      </c>
    </row>
    <row r="42" spans="1:13" x14ac:dyDescent="0.25">
      <c r="A42" s="2" t="s">
        <v>23585</v>
      </c>
      <c r="B42" s="2" t="s">
        <v>12160</v>
      </c>
      <c r="C42" s="2"/>
      <c r="D42" s="2" t="s">
        <v>23585</v>
      </c>
      <c r="E42" s="2" t="s">
        <v>12160</v>
      </c>
      <c r="F42" s="2" t="s">
        <v>12161</v>
      </c>
      <c r="G42" s="2" t="s">
        <v>12161</v>
      </c>
      <c r="H42" s="2">
        <v>0</v>
      </c>
      <c r="I42" s="2">
        <v>0</v>
      </c>
      <c r="J42" s="2" t="s">
        <v>12086</v>
      </c>
      <c r="K42" s="2"/>
      <c r="L42" s="2"/>
      <c r="M42" s="2" t="s">
        <v>12162</v>
      </c>
    </row>
    <row r="43" spans="1:13" x14ac:dyDescent="0.25">
      <c r="A43" s="2" t="s">
        <v>23586</v>
      </c>
      <c r="B43" s="2" t="s">
        <v>12163</v>
      </c>
      <c r="C43" s="2" t="s">
        <v>12164</v>
      </c>
      <c r="D43" s="2" t="s">
        <v>23587</v>
      </c>
      <c r="E43" s="2" t="s">
        <v>12163</v>
      </c>
      <c r="F43" s="2" t="s">
        <v>12164</v>
      </c>
      <c r="G43" s="2" t="s">
        <v>12164</v>
      </c>
      <c r="H43" s="2">
        <v>0</v>
      </c>
      <c r="I43" s="2">
        <v>0</v>
      </c>
      <c r="J43" s="2" t="s">
        <v>12086</v>
      </c>
      <c r="K43" s="2">
        <v>-56.686999999999998</v>
      </c>
      <c r="L43" s="2">
        <v>0.5</v>
      </c>
      <c r="M43" s="2" t="s">
        <v>12165</v>
      </c>
    </row>
    <row r="44" spans="1:13" x14ac:dyDescent="0.25">
      <c r="A44" s="2" t="s">
        <v>23588</v>
      </c>
      <c r="B44" s="2" t="s">
        <v>12163</v>
      </c>
      <c r="C44" s="2" t="s">
        <v>12164</v>
      </c>
      <c r="D44" s="2" t="s">
        <v>23589</v>
      </c>
      <c r="E44" s="2" t="s">
        <v>12163</v>
      </c>
      <c r="F44" s="2" t="s">
        <v>12164</v>
      </c>
      <c r="G44" s="2" t="s">
        <v>12164</v>
      </c>
      <c r="H44" s="2">
        <v>0</v>
      </c>
      <c r="I44" s="2">
        <v>0</v>
      </c>
      <c r="J44" s="2" t="s">
        <v>12168</v>
      </c>
      <c r="K44" s="2">
        <v>-56.686999999999998</v>
      </c>
      <c r="L44" s="2">
        <v>0.5</v>
      </c>
      <c r="M44" s="2" t="s">
        <v>12165</v>
      </c>
    </row>
    <row r="45" spans="1:13" x14ac:dyDescent="0.25">
      <c r="A45" s="2" t="s">
        <v>23590</v>
      </c>
      <c r="B45" s="2" t="s">
        <v>12163</v>
      </c>
      <c r="C45" s="2" t="s">
        <v>12164</v>
      </c>
      <c r="D45" s="2" t="s">
        <v>23591</v>
      </c>
      <c r="E45" s="2" t="s">
        <v>12163</v>
      </c>
      <c r="F45" s="2" t="s">
        <v>12164</v>
      </c>
      <c r="G45" s="2" t="s">
        <v>12164</v>
      </c>
      <c r="H45" s="2">
        <v>0</v>
      </c>
      <c r="I45" s="2">
        <v>0</v>
      </c>
      <c r="J45" s="2" t="s">
        <v>12166</v>
      </c>
      <c r="K45" s="2">
        <v>-56.686999999999998</v>
      </c>
      <c r="L45" s="2">
        <v>0.5</v>
      </c>
      <c r="M45" s="2" t="s">
        <v>12165</v>
      </c>
    </row>
    <row r="46" spans="1:13" x14ac:dyDescent="0.25">
      <c r="A46" s="2" t="s">
        <v>23592</v>
      </c>
      <c r="B46" s="2" t="s">
        <v>12163</v>
      </c>
      <c r="C46" s="2" t="s">
        <v>12164</v>
      </c>
      <c r="D46" s="2" t="s">
        <v>23593</v>
      </c>
      <c r="E46" s="2" t="s">
        <v>12163</v>
      </c>
      <c r="F46" s="2" t="s">
        <v>12164</v>
      </c>
      <c r="G46" s="2" t="s">
        <v>12164</v>
      </c>
      <c r="H46" s="2">
        <v>0</v>
      </c>
      <c r="I46" s="2">
        <v>0</v>
      </c>
      <c r="J46" s="2" t="s">
        <v>12167</v>
      </c>
      <c r="K46" s="2">
        <v>-56.686999999999998</v>
      </c>
      <c r="L46" s="2">
        <v>0.5</v>
      </c>
      <c r="M46" s="2" t="s">
        <v>12165</v>
      </c>
    </row>
    <row r="47" spans="1:13" x14ac:dyDescent="0.25">
      <c r="A47" s="2" t="s">
        <v>23594</v>
      </c>
      <c r="B47" s="2" t="s">
        <v>12163</v>
      </c>
      <c r="C47" s="2" t="s">
        <v>12164</v>
      </c>
      <c r="D47" s="2" t="s">
        <v>23595</v>
      </c>
      <c r="E47" s="2" t="s">
        <v>12163</v>
      </c>
      <c r="F47" s="2" t="s">
        <v>12164</v>
      </c>
      <c r="G47" s="2" t="s">
        <v>12164</v>
      </c>
      <c r="H47" s="2">
        <v>0</v>
      </c>
      <c r="I47" s="2">
        <v>0</v>
      </c>
      <c r="J47" s="2" t="s">
        <v>60740</v>
      </c>
      <c r="K47" s="2">
        <v>-56.686999999999998</v>
      </c>
      <c r="L47" s="2">
        <v>0.5</v>
      </c>
      <c r="M47" s="2" t="s">
        <v>12165</v>
      </c>
    </row>
    <row r="48" spans="1:13" x14ac:dyDescent="0.25">
      <c r="A48" s="2" t="s">
        <v>23596</v>
      </c>
      <c r="B48" s="2" t="s">
        <v>12163</v>
      </c>
      <c r="C48" s="2" t="s">
        <v>12164</v>
      </c>
      <c r="D48" s="2" t="s">
        <v>23597</v>
      </c>
      <c r="E48" s="2" t="s">
        <v>12163</v>
      </c>
      <c r="F48" s="2" t="s">
        <v>12164</v>
      </c>
      <c r="G48" s="2" t="s">
        <v>12164</v>
      </c>
      <c r="H48" s="2">
        <v>0</v>
      </c>
      <c r="I48" s="2">
        <v>0</v>
      </c>
      <c r="J48" s="2" t="s">
        <v>12169</v>
      </c>
      <c r="K48" s="2">
        <v>-56.686999999999998</v>
      </c>
      <c r="L48" s="2">
        <v>0.5</v>
      </c>
      <c r="M48" s="2" t="s">
        <v>12165</v>
      </c>
    </row>
    <row r="49" spans="1:13" x14ac:dyDescent="0.25">
      <c r="A49" s="2" t="s">
        <v>23598</v>
      </c>
      <c r="B49" s="2" t="s">
        <v>12170</v>
      </c>
      <c r="C49" s="2" t="s">
        <v>12173</v>
      </c>
      <c r="D49" s="2" t="s">
        <v>23599</v>
      </c>
      <c r="E49" s="2" t="s">
        <v>12170</v>
      </c>
      <c r="F49" s="2" t="s">
        <v>12171</v>
      </c>
      <c r="G49" s="2" t="s">
        <v>12171</v>
      </c>
      <c r="H49" s="2">
        <v>-3</v>
      </c>
      <c r="I49" s="2">
        <v>-3</v>
      </c>
      <c r="J49" s="2" t="s">
        <v>12086</v>
      </c>
      <c r="K49" s="2">
        <v>-673.85</v>
      </c>
      <c r="L49" s="2">
        <v>3.0430000000000001</v>
      </c>
      <c r="M49" s="2" t="s">
        <v>12172</v>
      </c>
    </row>
    <row r="50" spans="1:13" x14ac:dyDescent="0.25">
      <c r="A50" s="2" t="s">
        <v>23600</v>
      </c>
      <c r="B50" s="2" t="s">
        <v>12170</v>
      </c>
      <c r="C50" s="2" t="s">
        <v>12173</v>
      </c>
      <c r="D50" s="2" t="s">
        <v>23601</v>
      </c>
      <c r="E50" s="2" t="s">
        <v>12170</v>
      </c>
      <c r="F50" s="2" t="s">
        <v>12171</v>
      </c>
      <c r="G50" s="2" t="s">
        <v>12171</v>
      </c>
      <c r="H50" s="2">
        <v>-3</v>
      </c>
      <c r="I50" s="2">
        <v>-3</v>
      </c>
      <c r="J50" s="2" t="s">
        <v>12168</v>
      </c>
      <c r="K50" s="2">
        <v>-673.85</v>
      </c>
      <c r="L50" s="2">
        <v>3.0430000000000001</v>
      </c>
      <c r="M50" s="2" t="s">
        <v>12172</v>
      </c>
    </row>
    <row r="51" spans="1:13" x14ac:dyDescent="0.25">
      <c r="A51" s="2" t="s">
        <v>23602</v>
      </c>
      <c r="B51" s="2" t="s">
        <v>12170</v>
      </c>
      <c r="C51" s="2" t="s">
        <v>12173</v>
      </c>
      <c r="D51" s="2" t="s">
        <v>23603</v>
      </c>
      <c r="E51" s="2" t="s">
        <v>12170</v>
      </c>
      <c r="F51" s="2" t="s">
        <v>12171</v>
      </c>
      <c r="G51" s="2" t="s">
        <v>12171</v>
      </c>
      <c r="H51" s="2">
        <v>-3</v>
      </c>
      <c r="I51" s="2">
        <v>-3</v>
      </c>
      <c r="J51" s="2" t="s">
        <v>12167</v>
      </c>
      <c r="K51" s="2">
        <v>-673.85</v>
      </c>
      <c r="L51" s="2">
        <v>3.0430000000000001</v>
      </c>
      <c r="M51" s="2" t="s">
        <v>12172</v>
      </c>
    </row>
    <row r="52" spans="1:13" x14ac:dyDescent="0.25">
      <c r="A52" s="2" t="s">
        <v>23604</v>
      </c>
      <c r="B52" s="2" t="s">
        <v>12170</v>
      </c>
      <c r="C52" s="2" t="s">
        <v>12173</v>
      </c>
      <c r="D52" s="2" t="s">
        <v>23605</v>
      </c>
      <c r="E52" s="2" t="s">
        <v>12170</v>
      </c>
      <c r="F52" s="2" t="s">
        <v>12171</v>
      </c>
      <c r="G52" s="2" t="s">
        <v>12171</v>
      </c>
      <c r="H52" s="2">
        <v>-3</v>
      </c>
      <c r="I52" s="2">
        <v>-3</v>
      </c>
      <c r="J52" s="2" t="s">
        <v>12169</v>
      </c>
      <c r="K52" s="2">
        <v>-673.85</v>
      </c>
      <c r="L52" s="2">
        <v>3.0430000000000001</v>
      </c>
      <c r="M52" s="2" t="s">
        <v>12172</v>
      </c>
    </row>
    <row r="53" spans="1:13" x14ac:dyDescent="0.25">
      <c r="A53" s="2" t="s">
        <v>23606</v>
      </c>
      <c r="B53" s="2" t="s">
        <v>12174</v>
      </c>
      <c r="C53" s="2" t="s">
        <v>12177</v>
      </c>
      <c r="D53" s="2" t="s">
        <v>23607</v>
      </c>
      <c r="E53" s="2" t="s">
        <v>12174</v>
      </c>
      <c r="F53" s="2" t="s">
        <v>12175</v>
      </c>
      <c r="G53" s="2" t="s">
        <v>12175</v>
      </c>
      <c r="H53" s="2">
        <v>-1</v>
      </c>
      <c r="I53" s="2">
        <v>-1</v>
      </c>
      <c r="J53" s="2" t="s">
        <v>12086</v>
      </c>
      <c r="K53" s="2">
        <v>-529.59</v>
      </c>
      <c r="L53" s="2">
        <v>4.3570000000000002</v>
      </c>
      <c r="M53" s="2" t="s">
        <v>12176</v>
      </c>
    </row>
    <row r="54" spans="1:13" x14ac:dyDescent="0.25">
      <c r="A54" s="2" t="s">
        <v>23608</v>
      </c>
      <c r="B54" s="2" t="s">
        <v>12174</v>
      </c>
      <c r="C54" s="2" t="s">
        <v>12177</v>
      </c>
      <c r="D54" s="2" t="s">
        <v>23609</v>
      </c>
      <c r="E54" s="2" t="s">
        <v>12174</v>
      </c>
      <c r="F54" s="2" t="s">
        <v>12175</v>
      </c>
      <c r="G54" s="2" t="s">
        <v>12175</v>
      </c>
      <c r="H54" s="2">
        <v>-1</v>
      </c>
      <c r="I54" s="2">
        <v>-1</v>
      </c>
      <c r="J54" s="2" t="s">
        <v>12168</v>
      </c>
      <c r="K54" s="2">
        <v>-529.59</v>
      </c>
      <c r="L54" s="2">
        <v>4.3570000000000002</v>
      </c>
      <c r="M54" s="2" t="s">
        <v>12176</v>
      </c>
    </row>
    <row r="55" spans="1:13" x14ac:dyDescent="0.25">
      <c r="A55" s="2" t="s">
        <v>23610</v>
      </c>
      <c r="B55" s="2" t="s">
        <v>12174</v>
      </c>
      <c r="C55" s="2" t="s">
        <v>12177</v>
      </c>
      <c r="D55" s="2" t="s">
        <v>23611</v>
      </c>
      <c r="E55" s="2" t="s">
        <v>12174</v>
      </c>
      <c r="F55" s="2" t="s">
        <v>12175</v>
      </c>
      <c r="G55" s="2" t="s">
        <v>12175</v>
      </c>
      <c r="H55" s="2">
        <v>-1</v>
      </c>
      <c r="I55" s="2">
        <v>-1</v>
      </c>
      <c r="J55" s="2" t="s">
        <v>12167</v>
      </c>
      <c r="K55" s="2">
        <v>-529.59</v>
      </c>
      <c r="L55" s="2">
        <v>4.3570000000000002</v>
      </c>
      <c r="M55" s="2" t="s">
        <v>12176</v>
      </c>
    </row>
    <row r="56" spans="1:13" x14ac:dyDescent="0.25">
      <c r="A56" s="2" t="s">
        <v>23612</v>
      </c>
      <c r="B56" s="2" t="s">
        <v>12174</v>
      </c>
      <c r="C56" s="2" t="s">
        <v>12177</v>
      </c>
      <c r="D56" s="2" t="s">
        <v>23613</v>
      </c>
      <c r="E56" s="2" t="s">
        <v>12174</v>
      </c>
      <c r="F56" s="2" t="s">
        <v>12175</v>
      </c>
      <c r="G56" s="2" t="s">
        <v>12175</v>
      </c>
      <c r="H56" s="2">
        <v>-1</v>
      </c>
      <c r="I56" s="2">
        <v>-1</v>
      </c>
      <c r="J56" s="2" t="s">
        <v>12169</v>
      </c>
      <c r="K56" s="2">
        <v>-529.59</v>
      </c>
      <c r="L56" s="2">
        <v>4.3570000000000002</v>
      </c>
      <c r="M56" s="2" t="s">
        <v>12176</v>
      </c>
    </row>
    <row r="57" spans="1:13" x14ac:dyDescent="0.25">
      <c r="A57" s="2" t="s">
        <v>23614</v>
      </c>
      <c r="B57" s="2" t="s">
        <v>12178</v>
      </c>
      <c r="C57" s="2" t="s">
        <v>12181</v>
      </c>
      <c r="D57" s="2" t="s">
        <v>23615</v>
      </c>
      <c r="E57" s="2" t="s">
        <v>12178</v>
      </c>
      <c r="F57" s="2" t="s">
        <v>12179</v>
      </c>
      <c r="G57" s="2" t="s">
        <v>12179</v>
      </c>
      <c r="H57" s="2">
        <v>-2</v>
      </c>
      <c r="I57" s="2">
        <v>-2</v>
      </c>
      <c r="J57" s="2" t="s">
        <v>12086</v>
      </c>
      <c r="K57" s="2">
        <v>-524.32000000000005</v>
      </c>
      <c r="L57" s="2">
        <v>4.2679999999999998</v>
      </c>
      <c r="M57" s="2" t="s">
        <v>12180</v>
      </c>
    </row>
    <row r="58" spans="1:13" x14ac:dyDescent="0.25">
      <c r="A58" s="2" t="s">
        <v>23616</v>
      </c>
      <c r="B58" s="2" t="s">
        <v>12178</v>
      </c>
      <c r="C58" s="2" t="s">
        <v>12181</v>
      </c>
      <c r="D58" s="2" t="s">
        <v>23617</v>
      </c>
      <c r="E58" s="2" t="s">
        <v>12178</v>
      </c>
      <c r="F58" s="2" t="s">
        <v>12179</v>
      </c>
      <c r="G58" s="2" t="s">
        <v>12179</v>
      </c>
      <c r="H58" s="2">
        <v>-2</v>
      </c>
      <c r="I58" s="2">
        <v>-2</v>
      </c>
      <c r="J58" s="2" t="s">
        <v>12168</v>
      </c>
      <c r="K58" s="2">
        <v>-524.32000000000005</v>
      </c>
      <c r="L58" s="2">
        <v>4.2679999999999998</v>
      </c>
      <c r="M58" s="2" t="s">
        <v>12180</v>
      </c>
    </row>
    <row r="59" spans="1:13" x14ac:dyDescent="0.25">
      <c r="A59" s="2" t="s">
        <v>23618</v>
      </c>
      <c r="B59" s="2" t="s">
        <v>12178</v>
      </c>
      <c r="C59" s="2" t="s">
        <v>12181</v>
      </c>
      <c r="D59" s="2" t="s">
        <v>23619</v>
      </c>
      <c r="E59" s="2" t="s">
        <v>12178</v>
      </c>
      <c r="F59" s="2" t="s">
        <v>12179</v>
      </c>
      <c r="G59" s="2" t="s">
        <v>12179</v>
      </c>
      <c r="H59" s="2">
        <v>-2</v>
      </c>
      <c r="I59" s="2">
        <v>-2</v>
      </c>
      <c r="J59" s="2" t="s">
        <v>12167</v>
      </c>
      <c r="K59" s="2">
        <v>-524.32000000000005</v>
      </c>
      <c r="L59" s="2">
        <v>4.2679999999999998</v>
      </c>
      <c r="M59" s="2" t="s">
        <v>12180</v>
      </c>
    </row>
    <row r="60" spans="1:13" x14ac:dyDescent="0.25">
      <c r="A60" s="2" t="s">
        <v>23620</v>
      </c>
      <c r="B60" s="2" t="s">
        <v>12178</v>
      </c>
      <c r="C60" s="2" t="s">
        <v>12181</v>
      </c>
      <c r="D60" s="2" t="s">
        <v>23621</v>
      </c>
      <c r="E60" s="2" t="s">
        <v>12178</v>
      </c>
      <c r="F60" s="2" t="s">
        <v>12179</v>
      </c>
      <c r="G60" s="2" t="s">
        <v>12179</v>
      </c>
      <c r="H60" s="2">
        <v>-2</v>
      </c>
      <c r="I60" s="2">
        <v>-2</v>
      </c>
      <c r="J60" s="2" t="s">
        <v>12169</v>
      </c>
      <c r="K60" s="2">
        <v>-524.32000000000005</v>
      </c>
      <c r="L60" s="2">
        <v>4.2679999999999998</v>
      </c>
      <c r="M60" s="2" t="s">
        <v>12180</v>
      </c>
    </row>
    <row r="61" spans="1:13" x14ac:dyDescent="0.25">
      <c r="A61" s="2" t="s">
        <v>23622</v>
      </c>
      <c r="B61" s="2" t="s">
        <v>12182</v>
      </c>
      <c r="C61" s="2" t="s">
        <v>12186</v>
      </c>
      <c r="D61" s="2" t="s">
        <v>23623</v>
      </c>
      <c r="E61" s="2" t="s">
        <v>12182</v>
      </c>
      <c r="F61" s="2" t="s">
        <v>12183</v>
      </c>
      <c r="G61" s="2" t="s">
        <v>12184</v>
      </c>
      <c r="H61" s="2">
        <v>-4</v>
      </c>
      <c r="I61" s="2">
        <v>-3</v>
      </c>
      <c r="J61" s="2" t="s">
        <v>12086</v>
      </c>
      <c r="K61" s="2">
        <v>-736.82</v>
      </c>
      <c r="L61" s="2">
        <v>4.258</v>
      </c>
      <c r="M61" s="2" t="s">
        <v>12185</v>
      </c>
    </row>
    <row r="62" spans="1:13" x14ac:dyDescent="0.25">
      <c r="A62" s="2" t="s">
        <v>23624</v>
      </c>
      <c r="B62" s="2" t="s">
        <v>12182</v>
      </c>
      <c r="C62" s="2" t="s">
        <v>12186</v>
      </c>
      <c r="D62" s="2" t="s">
        <v>23625</v>
      </c>
      <c r="E62" s="2" t="s">
        <v>12182</v>
      </c>
      <c r="F62" s="2" t="s">
        <v>12183</v>
      </c>
      <c r="G62" s="2" t="s">
        <v>12184</v>
      </c>
      <c r="H62" s="2">
        <v>-4</v>
      </c>
      <c r="I62" s="2">
        <v>-3</v>
      </c>
      <c r="J62" s="2" t="s">
        <v>12168</v>
      </c>
      <c r="K62" s="2">
        <v>-736.82</v>
      </c>
      <c r="L62" s="2">
        <v>4.258</v>
      </c>
      <c r="M62" s="2" t="s">
        <v>12185</v>
      </c>
    </row>
    <row r="63" spans="1:13" x14ac:dyDescent="0.25">
      <c r="A63" s="2" t="s">
        <v>23626</v>
      </c>
      <c r="B63" s="2" t="s">
        <v>12182</v>
      </c>
      <c r="C63" s="2" t="s">
        <v>12186</v>
      </c>
      <c r="D63" s="2" t="s">
        <v>23627</v>
      </c>
      <c r="E63" s="2" t="s">
        <v>12182</v>
      </c>
      <c r="F63" s="2" t="s">
        <v>12183</v>
      </c>
      <c r="G63" s="2" t="s">
        <v>12184</v>
      </c>
      <c r="H63" s="2">
        <v>-4</v>
      </c>
      <c r="I63" s="2">
        <v>-3</v>
      </c>
      <c r="J63" s="2" t="s">
        <v>12167</v>
      </c>
      <c r="K63" s="2">
        <v>-736.82</v>
      </c>
      <c r="L63" s="2">
        <v>4.258</v>
      </c>
      <c r="M63" s="2" t="s">
        <v>12185</v>
      </c>
    </row>
    <row r="64" spans="1:13" x14ac:dyDescent="0.25">
      <c r="A64" s="2" t="s">
        <v>23628</v>
      </c>
      <c r="B64" s="2" t="s">
        <v>12182</v>
      </c>
      <c r="C64" s="2" t="s">
        <v>12186</v>
      </c>
      <c r="D64" s="2" t="s">
        <v>23629</v>
      </c>
      <c r="E64" s="2" t="s">
        <v>12182</v>
      </c>
      <c r="F64" s="2" t="s">
        <v>12183</v>
      </c>
      <c r="G64" s="2" t="s">
        <v>12184</v>
      </c>
      <c r="H64" s="2">
        <v>-4</v>
      </c>
      <c r="I64" s="2">
        <v>-3</v>
      </c>
      <c r="J64" s="2" t="s">
        <v>60740</v>
      </c>
      <c r="K64" s="2">
        <v>-736.82</v>
      </c>
      <c r="L64" s="2">
        <v>4.258</v>
      </c>
      <c r="M64" s="2" t="s">
        <v>12185</v>
      </c>
    </row>
    <row r="65" spans="1:13" x14ac:dyDescent="0.25">
      <c r="A65" s="2" t="s">
        <v>23630</v>
      </c>
      <c r="B65" s="2" t="s">
        <v>12182</v>
      </c>
      <c r="C65" s="2" t="s">
        <v>12186</v>
      </c>
      <c r="D65" s="2" t="s">
        <v>23631</v>
      </c>
      <c r="E65" s="2" t="s">
        <v>12182</v>
      </c>
      <c r="F65" s="2" t="s">
        <v>12183</v>
      </c>
      <c r="G65" s="2" t="s">
        <v>12184</v>
      </c>
      <c r="H65" s="2">
        <v>-4</v>
      </c>
      <c r="I65" s="2">
        <v>-3</v>
      </c>
      <c r="J65" s="2" t="s">
        <v>12169</v>
      </c>
      <c r="K65" s="2">
        <v>-736.82</v>
      </c>
      <c r="L65" s="2">
        <v>4.258</v>
      </c>
      <c r="M65" s="2" t="s">
        <v>12185</v>
      </c>
    </row>
    <row r="66" spans="1:13" x14ac:dyDescent="0.25">
      <c r="A66" s="2" t="s">
        <v>23632</v>
      </c>
      <c r="B66" s="2" t="s">
        <v>12187</v>
      </c>
      <c r="C66" s="2" t="s">
        <v>12190</v>
      </c>
      <c r="D66" s="2" t="s">
        <v>23633</v>
      </c>
      <c r="E66" s="2" t="s">
        <v>12187</v>
      </c>
      <c r="F66" s="2" t="s">
        <v>12188</v>
      </c>
      <c r="G66" s="2" t="s">
        <v>12183</v>
      </c>
      <c r="H66" s="2">
        <v>-3</v>
      </c>
      <c r="I66" s="2">
        <v>-2</v>
      </c>
      <c r="J66" s="2" t="s">
        <v>12086</v>
      </c>
      <c r="K66" s="2">
        <v>-742.09</v>
      </c>
      <c r="L66" s="2">
        <v>4.3470000000000004</v>
      </c>
      <c r="M66" s="2" t="s">
        <v>12189</v>
      </c>
    </row>
    <row r="67" spans="1:13" x14ac:dyDescent="0.25">
      <c r="A67" s="2" t="s">
        <v>23634</v>
      </c>
      <c r="B67" s="2" t="s">
        <v>12187</v>
      </c>
      <c r="C67" s="2" t="s">
        <v>12190</v>
      </c>
      <c r="D67" s="2" t="s">
        <v>23635</v>
      </c>
      <c r="E67" s="2" t="s">
        <v>12187</v>
      </c>
      <c r="F67" s="2" t="s">
        <v>12188</v>
      </c>
      <c r="G67" s="2" t="s">
        <v>12183</v>
      </c>
      <c r="H67" s="2">
        <v>-3</v>
      </c>
      <c r="I67" s="2">
        <v>-2</v>
      </c>
      <c r="J67" s="2" t="s">
        <v>12168</v>
      </c>
      <c r="K67" s="2">
        <v>-742.09</v>
      </c>
      <c r="L67" s="2">
        <v>4.3470000000000004</v>
      </c>
      <c r="M67" s="2" t="s">
        <v>12189</v>
      </c>
    </row>
    <row r="68" spans="1:13" x14ac:dyDescent="0.25">
      <c r="A68" s="2" t="s">
        <v>23636</v>
      </c>
      <c r="B68" s="2" t="s">
        <v>12187</v>
      </c>
      <c r="C68" s="2" t="s">
        <v>12190</v>
      </c>
      <c r="D68" s="2" t="s">
        <v>23637</v>
      </c>
      <c r="E68" s="2" t="s">
        <v>12187</v>
      </c>
      <c r="F68" s="2" t="s">
        <v>12188</v>
      </c>
      <c r="G68" s="2" t="s">
        <v>12183</v>
      </c>
      <c r="H68" s="2">
        <v>-3</v>
      </c>
      <c r="I68" s="2">
        <v>-2</v>
      </c>
      <c r="J68" s="2" t="s">
        <v>12167</v>
      </c>
      <c r="K68" s="2">
        <v>-742.09</v>
      </c>
      <c r="L68" s="2">
        <v>4.3470000000000004</v>
      </c>
      <c r="M68" s="2" t="s">
        <v>12189</v>
      </c>
    </row>
    <row r="69" spans="1:13" x14ac:dyDescent="0.25">
      <c r="A69" s="2" t="s">
        <v>23638</v>
      </c>
      <c r="B69" s="2" t="s">
        <v>12187</v>
      </c>
      <c r="C69" s="2" t="s">
        <v>12190</v>
      </c>
      <c r="D69" s="2" t="s">
        <v>23639</v>
      </c>
      <c r="E69" s="2" t="s">
        <v>12187</v>
      </c>
      <c r="F69" s="2" t="s">
        <v>12188</v>
      </c>
      <c r="G69" s="2" t="s">
        <v>12183</v>
      </c>
      <c r="H69" s="2">
        <v>-3</v>
      </c>
      <c r="I69" s="2">
        <v>-2</v>
      </c>
      <c r="J69" s="2" t="s">
        <v>60740</v>
      </c>
      <c r="K69" s="2">
        <v>-742.09</v>
      </c>
      <c r="L69" s="2">
        <v>4.3470000000000004</v>
      </c>
      <c r="M69" s="2" t="s">
        <v>12189</v>
      </c>
    </row>
    <row r="70" spans="1:13" x14ac:dyDescent="0.25">
      <c r="A70" s="2" t="s">
        <v>23640</v>
      </c>
      <c r="B70" s="2" t="s">
        <v>12187</v>
      </c>
      <c r="C70" s="2" t="s">
        <v>12190</v>
      </c>
      <c r="D70" s="2" t="s">
        <v>23641</v>
      </c>
      <c r="E70" s="2" t="s">
        <v>12187</v>
      </c>
      <c r="F70" s="2" t="s">
        <v>12188</v>
      </c>
      <c r="G70" s="2" t="s">
        <v>12183</v>
      </c>
      <c r="H70" s="2">
        <v>-3</v>
      </c>
      <c r="I70" s="2">
        <v>-2</v>
      </c>
      <c r="J70" s="2" t="s">
        <v>12169</v>
      </c>
      <c r="K70" s="2">
        <v>-742.09</v>
      </c>
      <c r="L70" s="2">
        <v>4.3470000000000004</v>
      </c>
      <c r="M70" s="2" t="s">
        <v>12189</v>
      </c>
    </row>
    <row r="71" spans="1:13" x14ac:dyDescent="0.25">
      <c r="A71" s="2" t="s">
        <v>23642</v>
      </c>
      <c r="B71" s="2" t="s">
        <v>12191</v>
      </c>
      <c r="C71" s="2" t="s">
        <v>12192</v>
      </c>
      <c r="D71" s="2" t="s">
        <v>23643</v>
      </c>
      <c r="E71" s="2" t="s">
        <v>12191</v>
      </c>
      <c r="F71" s="2" t="s">
        <v>12192</v>
      </c>
      <c r="G71" s="2" t="s">
        <v>12192</v>
      </c>
      <c r="H71" s="2">
        <v>0</v>
      </c>
      <c r="I71" s="2">
        <v>0</v>
      </c>
      <c r="J71" s="2" t="s">
        <v>12086</v>
      </c>
      <c r="K71" s="2">
        <v>3.92</v>
      </c>
      <c r="L71" s="2">
        <v>0.5</v>
      </c>
      <c r="M71" s="2" t="s">
        <v>12193</v>
      </c>
    </row>
    <row r="72" spans="1:13" x14ac:dyDescent="0.25">
      <c r="A72" s="2" t="s">
        <v>23644</v>
      </c>
      <c r="B72" s="2" t="s">
        <v>12191</v>
      </c>
      <c r="C72" s="2" t="s">
        <v>12192</v>
      </c>
      <c r="D72" s="2" t="s">
        <v>23645</v>
      </c>
      <c r="E72" s="2" t="s">
        <v>12191</v>
      </c>
      <c r="F72" s="2" t="s">
        <v>12192</v>
      </c>
      <c r="G72" s="2" t="s">
        <v>12192</v>
      </c>
      <c r="H72" s="2">
        <v>0</v>
      </c>
      <c r="I72" s="2">
        <v>0</v>
      </c>
      <c r="J72" s="2" t="s">
        <v>12168</v>
      </c>
      <c r="K72" s="2">
        <v>3.92</v>
      </c>
      <c r="L72" s="2">
        <v>0.5</v>
      </c>
      <c r="M72" s="2" t="s">
        <v>12193</v>
      </c>
    </row>
    <row r="73" spans="1:13" x14ac:dyDescent="0.25">
      <c r="A73" s="2" t="s">
        <v>23646</v>
      </c>
      <c r="B73" s="2" t="s">
        <v>12191</v>
      </c>
      <c r="C73" s="2" t="s">
        <v>12192</v>
      </c>
      <c r="D73" s="2" t="s">
        <v>23647</v>
      </c>
      <c r="E73" s="2" t="s">
        <v>12191</v>
      </c>
      <c r="F73" s="2" t="s">
        <v>12192</v>
      </c>
      <c r="G73" s="2" t="s">
        <v>12192</v>
      </c>
      <c r="H73" s="2">
        <v>0</v>
      </c>
      <c r="I73" s="2">
        <v>0</v>
      </c>
      <c r="J73" s="2" t="s">
        <v>12166</v>
      </c>
      <c r="K73" s="2">
        <v>3.92</v>
      </c>
      <c r="L73" s="2">
        <v>0.5</v>
      </c>
      <c r="M73" s="2" t="s">
        <v>12193</v>
      </c>
    </row>
    <row r="74" spans="1:13" x14ac:dyDescent="0.25">
      <c r="A74" s="2" t="s">
        <v>23648</v>
      </c>
      <c r="B74" s="2" t="s">
        <v>12191</v>
      </c>
      <c r="C74" s="2" t="s">
        <v>12192</v>
      </c>
      <c r="D74" s="2" t="s">
        <v>23649</v>
      </c>
      <c r="E74" s="2" t="s">
        <v>12191</v>
      </c>
      <c r="F74" s="2" t="s">
        <v>12192</v>
      </c>
      <c r="G74" s="2" t="s">
        <v>12192</v>
      </c>
      <c r="H74" s="2">
        <v>0</v>
      </c>
      <c r="I74" s="2">
        <v>0</v>
      </c>
      <c r="J74" s="2" t="s">
        <v>12167</v>
      </c>
      <c r="K74" s="2">
        <v>3.92</v>
      </c>
      <c r="L74" s="2">
        <v>0.5</v>
      </c>
      <c r="M74" s="2" t="s">
        <v>12193</v>
      </c>
    </row>
    <row r="75" spans="1:13" x14ac:dyDescent="0.25">
      <c r="A75" s="2" t="s">
        <v>23650</v>
      </c>
      <c r="B75" s="2" t="s">
        <v>12191</v>
      </c>
      <c r="C75" s="2" t="s">
        <v>12192</v>
      </c>
      <c r="D75" s="2" t="s">
        <v>23651</v>
      </c>
      <c r="E75" s="2" t="s">
        <v>12191</v>
      </c>
      <c r="F75" s="2" t="s">
        <v>12192</v>
      </c>
      <c r="G75" s="2" t="s">
        <v>12192</v>
      </c>
      <c r="H75" s="2">
        <v>0</v>
      </c>
      <c r="I75" s="2">
        <v>0</v>
      </c>
      <c r="J75" s="2" t="s">
        <v>60740</v>
      </c>
      <c r="K75" s="2">
        <v>3.92</v>
      </c>
      <c r="L75" s="2">
        <v>0.5</v>
      </c>
      <c r="M75" s="2" t="s">
        <v>12193</v>
      </c>
    </row>
    <row r="76" spans="1:13" x14ac:dyDescent="0.25">
      <c r="A76" s="2" t="s">
        <v>23652</v>
      </c>
      <c r="B76" s="2" t="s">
        <v>12191</v>
      </c>
      <c r="C76" s="2" t="s">
        <v>12192</v>
      </c>
      <c r="D76" s="2" t="s">
        <v>23653</v>
      </c>
      <c r="E76" s="2" t="s">
        <v>12191</v>
      </c>
      <c r="F76" s="2" t="s">
        <v>12192</v>
      </c>
      <c r="G76" s="2" t="s">
        <v>12192</v>
      </c>
      <c r="H76" s="2">
        <v>0</v>
      </c>
      <c r="I76" s="2">
        <v>0</v>
      </c>
      <c r="J76" s="2" t="s">
        <v>12169</v>
      </c>
      <c r="K76" s="2">
        <v>3.92</v>
      </c>
      <c r="L76" s="2">
        <v>0.5</v>
      </c>
      <c r="M76" s="2" t="s">
        <v>12193</v>
      </c>
    </row>
    <row r="77" spans="1:13" x14ac:dyDescent="0.25">
      <c r="A77" s="2" t="s">
        <v>23654</v>
      </c>
      <c r="B77" s="2" t="s">
        <v>12191</v>
      </c>
      <c r="C77" s="2" t="s">
        <v>12192</v>
      </c>
      <c r="D77" s="2" t="s">
        <v>23643</v>
      </c>
      <c r="E77" s="2" t="s">
        <v>12191</v>
      </c>
      <c r="F77" s="2" t="s">
        <v>12192</v>
      </c>
      <c r="G77" s="2" t="s">
        <v>12192</v>
      </c>
      <c r="H77" s="2">
        <v>0</v>
      </c>
      <c r="I77" s="2">
        <v>0</v>
      </c>
      <c r="J77" s="2" t="s">
        <v>12168</v>
      </c>
      <c r="K77" s="2">
        <v>3.92</v>
      </c>
      <c r="L77" s="2">
        <v>0.5</v>
      </c>
      <c r="M77" s="2" t="s">
        <v>12193</v>
      </c>
    </row>
    <row r="78" spans="1:13" x14ac:dyDescent="0.25">
      <c r="A78" s="2" t="s">
        <v>23655</v>
      </c>
      <c r="B78" s="2" t="s">
        <v>12194</v>
      </c>
      <c r="C78" s="2" t="s">
        <v>12197</v>
      </c>
      <c r="D78" s="2" t="s">
        <v>23656</v>
      </c>
      <c r="E78" s="2" t="s">
        <v>12194</v>
      </c>
      <c r="F78" s="2" t="s">
        <v>12195</v>
      </c>
      <c r="G78" s="2" t="s">
        <v>12195</v>
      </c>
      <c r="H78" s="2">
        <v>-2</v>
      </c>
      <c r="I78" s="2">
        <v>-2</v>
      </c>
      <c r="J78" s="2" t="s">
        <v>12086</v>
      </c>
      <c r="K78" s="2">
        <v>-465.85</v>
      </c>
      <c r="L78" s="2">
        <v>3.036</v>
      </c>
      <c r="M78" s="2" t="s">
        <v>12196</v>
      </c>
    </row>
    <row r="79" spans="1:13" x14ac:dyDescent="0.25">
      <c r="A79" s="2" t="s">
        <v>23657</v>
      </c>
      <c r="B79" s="2" t="s">
        <v>12194</v>
      </c>
      <c r="C79" s="2" t="s">
        <v>12197</v>
      </c>
      <c r="D79" s="2" t="s">
        <v>23658</v>
      </c>
      <c r="E79" s="2" t="s">
        <v>12194</v>
      </c>
      <c r="F79" s="2" t="s">
        <v>12195</v>
      </c>
      <c r="G79" s="2" t="s">
        <v>12195</v>
      </c>
      <c r="H79" s="2">
        <v>-2</v>
      </c>
      <c r="I79" s="2">
        <v>-2</v>
      </c>
      <c r="J79" s="2" t="s">
        <v>12168</v>
      </c>
      <c r="K79" s="2">
        <v>-465.85</v>
      </c>
      <c r="L79" s="2">
        <v>3.036</v>
      </c>
      <c r="M79" s="2" t="s">
        <v>12196</v>
      </c>
    </row>
    <row r="80" spans="1:13" x14ac:dyDescent="0.25">
      <c r="A80" s="2" t="s">
        <v>23659</v>
      </c>
      <c r="B80" s="2" t="s">
        <v>12194</v>
      </c>
      <c r="C80" s="2" t="s">
        <v>12197</v>
      </c>
      <c r="D80" s="2" t="s">
        <v>23660</v>
      </c>
      <c r="E80" s="2" t="s">
        <v>12194</v>
      </c>
      <c r="F80" s="2" t="s">
        <v>12195</v>
      </c>
      <c r="G80" s="2" t="s">
        <v>12195</v>
      </c>
      <c r="H80" s="2">
        <v>-2</v>
      </c>
      <c r="I80" s="2">
        <v>-2</v>
      </c>
      <c r="J80" s="2" t="s">
        <v>12167</v>
      </c>
      <c r="K80" s="2">
        <v>-465.85</v>
      </c>
      <c r="L80" s="2">
        <v>3.036</v>
      </c>
      <c r="M80" s="2" t="s">
        <v>12196</v>
      </c>
    </row>
    <row r="81" spans="1:13" x14ac:dyDescent="0.25">
      <c r="A81" s="2" t="s">
        <v>23661</v>
      </c>
      <c r="B81" s="2" t="s">
        <v>12194</v>
      </c>
      <c r="C81" s="2" t="s">
        <v>12197</v>
      </c>
      <c r="D81" s="2" t="s">
        <v>23662</v>
      </c>
      <c r="E81" s="2" t="s">
        <v>12194</v>
      </c>
      <c r="F81" s="2" t="s">
        <v>12195</v>
      </c>
      <c r="G81" s="2" t="s">
        <v>12195</v>
      </c>
      <c r="H81" s="2">
        <v>-2</v>
      </c>
      <c r="I81" s="2">
        <v>-2</v>
      </c>
      <c r="J81" s="2" t="s">
        <v>12169</v>
      </c>
      <c r="K81" s="2">
        <v>-465.85</v>
      </c>
      <c r="L81" s="2">
        <v>3.036</v>
      </c>
      <c r="M81" s="2" t="s">
        <v>12196</v>
      </c>
    </row>
    <row r="82" spans="1:13" x14ac:dyDescent="0.25">
      <c r="A82" s="2" t="s">
        <v>23663</v>
      </c>
      <c r="B82" s="2" t="s">
        <v>12198</v>
      </c>
      <c r="C82" s="2" t="s">
        <v>12201</v>
      </c>
      <c r="D82" s="2" t="s">
        <v>23664</v>
      </c>
      <c r="E82" s="2" t="s">
        <v>12198</v>
      </c>
      <c r="F82" s="2" t="s">
        <v>12199</v>
      </c>
      <c r="G82" s="2" t="s">
        <v>12199</v>
      </c>
      <c r="H82" s="2">
        <v>-2</v>
      </c>
      <c r="I82" s="2">
        <v>-2</v>
      </c>
      <c r="J82" s="2" t="s">
        <v>12086</v>
      </c>
      <c r="K82" s="2">
        <v>-261.97399999999999</v>
      </c>
      <c r="L82" s="2">
        <v>0.5</v>
      </c>
      <c r="M82" s="2" t="s">
        <v>12200</v>
      </c>
    </row>
    <row r="83" spans="1:13" x14ac:dyDescent="0.25">
      <c r="A83" s="2" t="s">
        <v>23665</v>
      </c>
      <c r="B83" s="2" t="s">
        <v>12198</v>
      </c>
      <c r="C83" s="2" t="s">
        <v>12201</v>
      </c>
      <c r="D83" s="2" t="s">
        <v>23666</v>
      </c>
      <c r="E83" s="2" t="s">
        <v>12198</v>
      </c>
      <c r="F83" s="2" t="s">
        <v>12199</v>
      </c>
      <c r="G83" s="2" t="s">
        <v>12199</v>
      </c>
      <c r="H83" s="2">
        <v>-2</v>
      </c>
      <c r="I83" s="2">
        <v>-2</v>
      </c>
      <c r="J83" s="2" t="s">
        <v>12168</v>
      </c>
      <c r="K83" s="2">
        <v>-261.97399999999999</v>
      </c>
      <c r="L83" s="2">
        <v>0.5</v>
      </c>
      <c r="M83" s="2" t="s">
        <v>12200</v>
      </c>
    </row>
    <row r="84" spans="1:13" x14ac:dyDescent="0.25">
      <c r="A84" s="2" t="s">
        <v>23667</v>
      </c>
      <c r="B84" s="2" t="s">
        <v>12198</v>
      </c>
      <c r="C84" s="2" t="s">
        <v>12201</v>
      </c>
      <c r="D84" s="2" t="s">
        <v>23668</v>
      </c>
      <c r="E84" s="2" t="s">
        <v>12198</v>
      </c>
      <c r="F84" s="2" t="s">
        <v>12199</v>
      </c>
      <c r="G84" s="2" t="s">
        <v>12199</v>
      </c>
      <c r="H84" s="2">
        <v>-2</v>
      </c>
      <c r="I84" s="2">
        <v>-2</v>
      </c>
      <c r="J84" s="2" t="s">
        <v>12166</v>
      </c>
      <c r="K84" s="2">
        <v>-261.97399999999999</v>
      </c>
      <c r="L84" s="2">
        <v>0.5</v>
      </c>
      <c r="M84" s="2" t="s">
        <v>12200</v>
      </c>
    </row>
    <row r="85" spans="1:13" x14ac:dyDescent="0.25">
      <c r="A85" s="2" t="s">
        <v>23669</v>
      </c>
      <c r="B85" s="2" t="s">
        <v>12198</v>
      </c>
      <c r="C85" s="2" t="s">
        <v>12201</v>
      </c>
      <c r="D85" s="2" t="s">
        <v>23670</v>
      </c>
      <c r="E85" s="2" t="s">
        <v>12198</v>
      </c>
      <c r="F85" s="2" t="s">
        <v>12199</v>
      </c>
      <c r="G85" s="2" t="s">
        <v>12199</v>
      </c>
      <c r="H85" s="2">
        <v>-2</v>
      </c>
      <c r="I85" s="2">
        <v>-2</v>
      </c>
      <c r="J85" s="2" t="s">
        <v>12167</v>
      </c>
      <c r="K85" s="2">
        <v>-261.97399999999999</v>
      </c>
      <c r="L85" s="2">
        <v>0.5</v>
      </c>
      <c r="M85" s="2" t="s">
        <v>12200</v>
      </c>
    </row>
    <row r="86" spans="1:13" x14ac:dyDescent="0.25">
      <c r="A86" s="2" t="s">
        <v>23671</v>
      </c>
      <c r="B86" s="2" t="s">
        <v>12198</v>
      </c>
      <c r="C86" s="2" t="s">
        <v>12201</v>
      </c>
      <c r="D86" s="2" t="s">
        <v>23672</v>
      </c>
      <c r="E86" s="2" t="s">
        <v>12198</v>
      </c>
      <c r="F86" s="2" t="s">
        <v>12199</v>
      </c>
      <c r="G86" s="2" t="s">
        <v>12199</v>
      </c>
      <c r="H86" s="2">
        <v>-2</v>
      </c>
      <c r="I86" s="2">
        <v>-2</v>
      </c>
      <c r="J86" s="2" t="s">
        <v>12169</v>
      </c>
      <c r="K86" s="2">
        <v>-261.97399999999999</v>
      </c>
      <c r="L86" s="2">
        <v>0.5</v>
      </c>
      <c r="M86" s="2" t="s">
        <v>12200</v>
      </c>
    </row>
    <row r="87" spans="1:13" x14ac:dyDescent="0.25">
      <c r="A87" s="2" t="s">
        <v>23673</v>
      </c>
      <c r="B87" s="2" t="s">
        <v>12202</v>
      </c>
      <c r="C87" s="2" t="s">
        <v>12206</v>
      </c>
      <c r="D87" s="2" t="s">
        <v>23674</v>
      </c>
      <c r="E87" s="2" t="s">
        <v>12202</v>
      </c>
      <c r="F87" s="2" t="s">
        <v>12203</v>
      </c>
      <c r="G87" s="2" t="s">
        <v>12204</v>
      </c>
      <c r="H87" s="2">
        <v>-4</v>
      </c>
      <c r="I87" s="2">
        <v>-3</v>
      </c>
      <c r="J87" s="2" t="s">
        <v>12086</v>
      </c>
      <c r="K87" s="2">
        <v>-751.99400000000003</v>
      </c>
      <c r="L87" s="2">
        <v>3.452</v>
      </c>
      <c r="M87" s="2" t="s">
        <v>12205</v>
      </c>
    </row>
    <row r="88" spans="1:13" x14ac:dyDescent="0.25">
      <c r="A88" s="2" t="s">
        <v>23675</v>
      </c>
      <c r="B88" s="2" t="s">
        <v>12202</v>
      </c>
      <c r="C88" s="2" t="s">
        <v>12206</v>
      </c>
      <c r="D88" s="2" t="s">
        <v>23676</v>
      </c>
      <c r="E88" s="2" t="s">
        <v>12202</v>
      </c>
      <c r="F88" s="2" t="s">
        <v>12203</v>
      </c>
      <c r="G88" s="2" t="s">
        <v>12204</v>
      </c>
      <c r="H88" s="2">
        <v>-4</v>
      </c>
      <c r="I88" s="2">
        <v>-3</v>
      </c>
      <c r="J88" s="2" t="s">
        <v>12168</v>
      </c>
      <c r="K88" s="2">
        <v>-751.99400000000003</v>
      </c>
      <c r="L88" s="2">
        <v>3.452</v>
      </c>
      <c r="M88" s="2" t="s">
        <v>12205</v>
      </c>
    </row>
    <row r="89" spans="1:13" x14ac:dyDescent="0.25">
      <c r="A89" s="2" t="s">
        <v>23677</v>
      </c>
      <c r="B89" s="2" t="s">
        <v>12202</v>
      </c>
      <c r="C89" s="2" t="s">
        <v>12206</v>
      </c>
      <c r="D89" s="2" t="s">
        <v>23678</v>
      </c>
      <c r="E89" s="2" t="s">
        <v>12202</v>
      </c>
      <c r="F89" s="2" t="s">
        <v>12203</v>
      </c>
      <c r="G89" s="2" t="s">
        <v>12204</v>
      </c>
      <c r="H89" s="2">
        <v>-4</v>
      </c>
      <c r="I89" s="2">
        <v>-3</v>
      </c>
      <c r="J89" s="2" t="s">
        <v>12167</v>
      </c>
      <c r="K89" s="2">
        <v>-751.99400000000003</v>
      </c>
      <c r="L89" s="2">
        <v>3.452</v>
      </c>
      <c r="M89" s="2" t="s">
        <v>12205</v>
      </c>
    </row>
    <row r="90" spans="1:13" x14ac:dyDescent="0.25">
      <c r="A90" s="2" t="s">
        <v>23679</v>
      </c>
      <c r="B90" s="2" t="s">
        <v>12202</v>
      </c>
      <c r="C90" s="2" t="s">
        <v>12206</v>
      </c>
      <c r="D90" s="2" t="s">
        <v>23680</v>
      </c>
      <c r="E90" s="2" t="s">
        <v>12202</v>
      </c>
      <c r="F90" s="2" t="s">
        <v>12203</v>
      </c>
      <c r="G90" s="2" t="s">
        <v>12204</v>
      </c>
      <c r="H90" s="2">
        <v>-4</v>
      </c>
      <c r="I90" s="2">
        <v>-3</v>
      </c>
      <c r="J90" s="2" t="s">
        <v>60740</v>
      </c>
      <c r="K90" s="2">
        <v>-751.99400000000003</v>
      </c>
      <c r="L90" s="2">
        <v>3.452</v>
      </c>
      <c r="M90" s="2" t="s">
        <v>12205</v>
      </c>
    </row>
    <row r="91" spans="1:13" x14ac:dyDescent="0.25">
      <c r="A91" s="2" t="s">
        <v>23681</v>
      </c>
      <c r="B91" s="2" t="s">
        <v>12202</v>
      </c>
      <c r="C91" s="2" t="s">
        <v>12206</v>
      </c>
      <c r="D91" s="2" t="s">
        <v>23682</v>
      </c>
      <c r="E91" s="2" t="s">
        <v>12202</v>
      </c>
      <c r="F91" s="2" t="s">
        <v>12203</v>
      </c>
      <c r="G91" s="2" t="s">
        <v>12204</v>
      </c>
      <c r="H91" s="2">
        <v>-4</v>
      </c>
      <c r="I91" s="2">
        <v>-3</v>
      </c>
      <c r="J91" s="2" t="s">
        <v>12169</v>
      </c>
      <c r="K91" s="2">
        <v>-751.99400000000003</v>
      </c>
      <c r="L91" s="2">
        <v>3.452</v>
      </c>
      <c r="M91" s="2" t="s">
        <v>12205</v>
      </c>
    </row>
    <row r="92" spans="1:13" s="4" customFormat="1" x14ac:dyDescent="0.25">
      <c r="A92" s="21" t="s">
        <v>23683</v>
      </c>
      <c r="B92" s="21" t="s">
        <v>12207</v>
      </c>
      <c r="C92" s="21" t="s">
        <v>12208</v>
      </c>
      <c r="D92" s="21" t="s">
        <v>23684</v>
      </c>
      <c r="E92" s="21" t="s">
        <v>12207</v>
      </c>
      <c r="F92" s="21" t="s">
        <v>12208</v>
      </c>
      <c r="G92" s="21" t="s">
        <v>12208</v>
      </c>
      <c r="H92" s="21">
        <v>0</v>
      </c>
      <c r="I92" s="21">
        <v>0</v>
      </c>
      <c r="J92" s="21" t="s">
        <v>12086</v>
      </c>
      <c r="K92" s="21">
        <v>-92.26</v>
      </c>
      <c r="L92" s="21">
        <v>0.5</v>
      </c>
      <c r="M92" s="21" t="s">
        <v>12209</v>
      </c>
    </row>
    <row r="93" spans="1:13" s="4" customFormat="1" x14ac:dyDescent="0.25">
      <c r="A93" s="21" t="s">
        <v>23685</v>
      </c>
      <c r="B93" s="21" t="s">
        <v>12207</v>
      </c>
      <c r="C93" s="21" t="s">
        <v>12208</v>
      </c>
      <c r="D93" s="21" t="s">
        <v>23686</v>
      </c>
      <c r="E93" s="21" t="s">
        <v>12207</v>
      </c>
      <c r="F93" s="21" t="s">
        <v>12208</v>
      </c>
      <c r="G93" s="21" t="s">
        <v>12208</v>
      </c>
      <c r="H93" s="21">
        <v>0</v>
      </c>
      <c r="I93" s="21">
        <v>0</v>
      </c>
      <c r="J93" s="21" t="s">
        <v>12168</v>
      </c>
      <c r="K93" s="21">
        <v>-92.26</v>
      </c>
      <c r="L93" s="21">
        <v>0.5</v>
      </c>
      <c r="M93" s="21" t="s">
        <v>12209</v>
      </c>
    </row>
    <row r="94" spans="1:13" s="4" customFormat="1" x14ac:dyDescent="0.25">
      <c r="A94" s="21" t="s">
        <v>23687</v>
      </c>
      <c r="B94" s="21" t="s">
        <v>12207</v>
      </c>
      <c r="C94" s="21" t="s">
        <v>12208</v>
      </c>
      <c r="D94" s="21" t="s">
        <v>23688</v>
      </c>
      <c r="E94" s="21" t="s">
        <v>12207</v>
      </c>
      <c r="F94" s="21" t="s">
        <v>12208</v>
      </c>
      <c r="G94" s="21" t="s">
        <v>12208</v>
      </c>
      <c r="H94" s="21">
        <v>0</v>
      </c>
      <c r="I94" s="21">
        <v>0</v>
      </c>
      <c r="J94" s="21" t="s">
        <v>12166</v>
      </c>
      <c r="K94" s="21">
        <v>-92.26</v>
      </c>
      <c r="L94" s="21">
        <v>0.5</v>
      </c>
      <c r="M94" s="21" t="s">
        <v>12209</v>
      </c>
    </row>
    <row r="95" spans="1:13" s="4" customFormat="1" x14ac:dyDescent="0.25">
      <c r="A95" s="21" t="s">
        <v>23689</v>
      </c>
      <c r="B95" s="21" t="s">
        <v>12207</v>
      </c>
      <c r="C95" s="21" t="s">
        <v>12208</v>
      </c>
      <c r="D95" s="21" t="s">
        <v>23690</v>
      </c>
      <c r="E95" s="21" t="s">
        <v>12207</v>
      </c>
      <c r="F95" s="21" t="s">
        <v>12208</v>
      </c>
      <c r="G95" s="21" t="s">
        <v>12208</v>
      </c>
      <c r="H95" s="21">
        <v>0</v>
      </c>
      <c r="I95" s="21">
        <v>0</v>
      </c>
      <c r="J95" s="21" t="s">
        <v>12167</v>
      </c>
      <c r="K95" s="21">
        <v>-92.26</v>
      </c>
      <c r="L95" s="21">
        <v>0.5</v>
      </c>
      <c r="M95" s="21" t="s">
        <v>12209</v>
      </c>
    </row>
    <row r="96" spans="1:13" s="4" customFormat="1" x14ac:dyDescent="0.25">
      <c r="A96" s="21" t="s">
        <v>23691</v>
      </c>
      <c r="B96" s="21" t="s">
        <v>12207</v>
      </c>
      <c r="C96" s="21" t="s">
        <v>12208</v>
      </c>
      <c r="D96" s="21" t="s">
        <v>23692</v>
      </c>
      <c r="E96" s="21" t="s">
        <v>12207</v>
      </c>
      <c r="F96" s="21" t="s">
        <v>12208</v>
      </c>
      <c r="G96" s="21" t="s">
        <v>12208</v>
      </c>
      <c r="H96" s="21">
        <v>0</v>
      </c>
      <c r="I96" s="21">
        <v>0</v>
      </c>
      <c r="J96" s="21" t="s">
        <v>12169</v>
      </c>
      <c r="K96" s="21">
        <v>-92.26</v>
      </c>
      <c r="L96" s="21">
        <v>0.5</v>
      </c>
      <c r="M96" s="21" t="s">
        <v>12209</v>
      </c>
    </row>
    <row r="97" spans="1:13" x14ac:dyDescent="0.25">
      <c r="A97" s="2" t="s">
        <v>23693</v>
      </c>
      <c r="B97" s="2" t="s">
        <v>12210</v>
      </c>
      <c r="C97" s="2" t="s">
        <v>12214</v>
      </c>
      <c r="D97" s="2" t="s">
        <v>23694</v>
      </c>
      <c r="E97" s="2" t="s">
        <v>12210</v>
      </c>
      <c r="F97" s="2" t="s">
        <v>12211</v>
      </c>
      <c r="G97" s="2" t="s">
        <v>12212</v>
      </c>
      <c r="H97" s="2">
        <v>-3</v>
      </c>
      <c r="I97" s="2">
        <v>-2</v>
      </c>
      <c r="J97" s="2" t="s">
        <v>12086</v>
      </c>
      <c r="K97" s="2">
        <v>-480.93</v>
      </c>
      <c r="L97" s="2">
        <v>0.5</v>
      </c>
      <c r="M97" s="2" t="s">
        <v>12213</v>
      </c>
    </row>
    <row r="98" spans="1:13" x14ac:dyDescent="0.25">
      <c r="A98" s="2" t="s">
        <v>23695</v>
      </c>
      <c r="B98" s="2" t="s">
        <v>12210</v>
      </c>
      <c r="C98" s="2" t="s">
        <v>12214</v>
      </c>
      <c r="D98" s="2" t="s">
        <v>23696</v>
      </c>
      <c r="E98" s="2" t="s">
        <v>12210</v>
      </c>
      <c r="F98" s="2" t="s">
        <v>12211</v>
      </c>
      <c r="G98" s="2" t="s">
        <v>12212</v>
      </c>
      <c r="H98" s="2">
        <v>-3</v>
      </c>
      <c r="I98" s="2">
        <v>-2</v>
      </c>
      <c r="J98" s="2" t="s">
        <v>12168</v>
      </c>
      <c r="K98" s="2">
        <v>-480.93</v>
      </c>
      <c r="L98" s="2">
        <v>0.5</v>
      </c>
      <c r="M98" s="2" t="s">
        <v>12213</v>
      </c>
    </row>
    <row r="99" spans="1:13" x14ac:dyDescent="0.25">
      <c r="A99" s="2" t="s">
        <v>23697</v>
      </c>
      <c r="B99" s="2" t="s">
        <v>12210</v>
      </c>
      <c r="C99" s="2" t="s">
        <v>12214</v>
      </c>
      <c r="D99" s="2" t="s">
        <v>23698</v>
      </c>
      <c r="E99" s="2" t="s">
        <v>12210</v>
      </c>
      <c r="F99" s="2" t="s">
        <v>12211</v>
      </c>
      <c r="G99" s="2" t="s">
        <v>12212</v>
      </c>
      <c r="H99" s="2">
        <v>-3</v>
      </c>
      <c r="I99" s="2">
        <v>-2</v>
      </c>
      <c r="J99" s="2" t="s">
        <v>12166</v>
      </c>
      <c r="K99" s="2">
        <v>-480.93</v>
      </c>
      <c r="L99" s="2">
        <v>0.5</v>
      </c>
      <c r="M99" s="2" t="s">
        <v>12213</v>
      </c>
    </row>
    <row r="100" spans="1:13" x14ac:dyDescent="0.25">
      <c r="A100" s="2" t="s">
        <v>23699</v>
      </c>
      <c r="B100" s="2" t="s">
        <v>12210</v>
      </c>
      <c r="C100" s="2" t="s">
        <v>12214</v>
      </c>
      <c r="D100" s="2" t="s">
        <v>23700</v>
      </c>
      <c r="E100" s="2" t="s">
        <v>12210</v>
      </c>
      <c r="F100" s="2" t="s">
        <v>12211</v>
      </c>
      <c r="G100" s="2" t="s">
        <v>12212</v>
      </c>
      <c r="H100" s="2">
        <v>-3</v>
      </c>
      <c r="I100" s="2">
        <v>-2</v>
      </c>
      <c r="J100" s="2" t="s">
        <v>12167</v>
      </c>
      <c r="K100" s="2">
        <v>-480.93</v>
      </c>
      <c r="L100" s="2">
        <v>0.5</v>
      </c>
      <c r="M100" s="2" t="s">
        <v>12213</v>
      </c>
    </row>
    <row r="101" spans="1:13" x14ac:dyDescent="0.25">
      <c r="A101" s="2" t="s">
        <v>23701</v>
      </c>
      <c r="B101" s="2" t="s">
        <v>12210</v>
      </c>
      <c r="C101" s="2" t="s">
        <v>12214</v>
      </c>
      <c r="D101" s="2" t="s">
        <v>23702</v>
      </c>
      <c r="E101" s="2" t="s">
        <v>12210</v>
      </c>
      <c r="F101" s="2" t="s">
        <v>12211</v>
      </c>
      <c r="G101" s="2" t="s">
        <v>12212</v>
      </c>
      <c r="H101" s="2">
        <v>-3</v>
      </c>
      <c r="I101" s="2">
        <v>-2</v>
      </c>
      <c r="J101" s="2" t="s">
        <v>60740</v>
      </c>
      <c r="K101" s="2">
        <v>-480.93</v>
      </c>
      <c r="L101" s="2">
        <v>0.5</v>
      </c>
      <c r="M101" s="2" t="s">
        <v>12213</v>
      </c>
    </row>
    <row r="102" spans="1:13" x14ac:dyDescent="0.25">
      <c r="A102" s="2" t="s">
        <v>23703</v>
      </c>
      <c r="B102" s="2" t="s">
        <v>12210</v>
      </c>
      <c r="C102" s="2" t="s">
        <v>12214</v>
      </c>
      <c r="D102" s="2" t="s">
        <v>23704</v>
      </c>
      <c r="E102" s="2" t="s">
        <v>12210</v>
      </c>
      <c r="F102" s="2" t="s">
        <v>12211</v>
      </c>
      <c r="G102" s="2" t="s">
        <v>12212</v>
      </c>
      <c r="H102" s="2">
        <v>-3</v>
      </c>
      <c r="I102" s="2">
        <v>-2</v>
      </c>
      <c r="J102" s="2" t="s">
        <v>12169</v>
      </c>
      <c r="K102" s="2">
        <v>-480.93</v>
      </c>
      <c r="L102" s="2">
        <v>0.5</v>
      </c>
      <c r="M102" s="2" t="s">
        <v>12213</v>
      </c>
    </row>
    <row r="103" spans="1:13" x14ac:dyDescent="0.25">
      <c r="A103" s="2" t="s">
        <v>23705</v>
      </c>
      <c r="B103" s="2" t="s">
        <v>12215</v>
      </c>
      <c r="C103" s="2" t="s">
        <v>12218</v>
      </c>
      <c r="D103" s="2" t="s">
        <v>23706</v>
      </c>
      <c r="E103" s="2" t="s">
        <v>12215</v>
      </c>
      <c r="F103" s="2" t="s">
        <v>12216</v>
      </c>
      <c r="G103" s="2" t="s">
        <v>12216</v>
      </c>
      <c r="H103" s="2">
        <v>1</v>
      </c>
      <c r="I103" s="2">
        <v>1</v>
      </c>
      <c r="J103" s="2" t="s">
        <v>12086</v>
      </c>
      <c r="K103" s="2">
        <v>-18.97</v>
      </c>
      <c r="L103" s="2">
        <v>0.5</v>
      </c>
      <c r="M103" s="2" t="s">
        <v>12217</v>
      </c>
    </row>
    <row r="104" spans="1:13" x14ac:dyDescent="0.25">
      <c r="A104" s="2" t="s">
        <v>23707</v>
      </c>
      <c r="B104" s="2" t="s">
        <v>12215</v>
      </c>
      <c r="C104" s="2" t="s">
        <v>12218</v>
      </c>
      <c r="D104" s="2" t="s">
        <v>23708</v>
      </c>
      <c r="E104" s="2" t="s">
        <v>12215</v>
      </c>
      <c r="F104" s="2" t="s">
        <v>12216</v>
      </c>
      <c r="G104" s="2" t="s">
        <v>12216</v>
      </c>
      <c r="H104" s="2">
        <v>1</v>
      </c>
      <c r="I104" s="2">
        <v>1</v>
      </c>
      <c r="J104" s="2" t="s">
        <v>12168</v>
      </c>
      <c r="K104" s="2">
        <v>-18.97</v>
      </c>
      <c r="L104" s="2">
        <v>0.5</v>
      </c>
      <c r="M104" s="2" t="s">
        <v>12217</v>
      </c>
    </row>
    <row r="105" spans="1:13" x14ac:dyDescent="0.25">
      <c r="A105" s="2" t="s">
        <v>23709</v>
      </c>
      <c r="B105" s="2" t="s">
        <v>12215</v>
      </c>
      <c r="C105" s="2" t="s">
        <v>12218</v>
      </c>
      <c r="D105" s="2" t="s">
        <v>23710</v>
      </c>
      <c r="E105" s="2" t="s">
        <v>12215</v>
      </c>
      <c r="F105" s="2" t="s">
        <v>12216</v>
      </c>
      <c r="G105" s="2" t="s">
        <v>12216</v>
      </c>
      <c r="H105" s="2">
        <v>1</v>
      </c>
      <c r="I105" s="2">
        <v>1</v>
      </c>
      <c r="J105" s="2" t="s">
        <v>12166</v>
      </c>
      <c r="K105" s="2">
        <v>-18.97</v>
      </c>
      <c r="L105" s="2">
        <v>0.5</v>
      </c>
      <c r="M105" s="2" t="s">
        <v>12217</v>
      </c>
    </row>
    <row r="106" spans="1:13" x14ac:dyDescent="0.25">
      <c r="A106" s="2" t="s">
        <v>23711</v>
      </c>
      <c r="B106" s="2" t="s">
        <v>12215</v>
      </c>
      <c r="C106" s="2" t="s">
        <v>12218</v>
      </c>
      <c r="D106" s="2" t="s">
        <v>23712</v>
      </c>
      <c r="E106" s="2" t="s">
        <v>12215</v>
      </c>
      <c r="F106" s="2" t="s">
        <v>12216</v>
      </c>
      <c r="G106" s="2" t="s">
        <v>12216</v>
      </c>
      <c r="H106" s="2">
        <v>1</v>
      </c>
      <c r="I106" s="2">
        <v>1</v>
      </c>
      <c r="J106" s="2" t="s">
        <v>12167</v>
      </c>
      <c r="K106" s="2">
        <v>-18.97</v>
      </c>
      <c r="L106" s="2">
        <v>0.5</v>
      </c>
      <c r="M106" s="2" t="s">
        <v>12217</v>
      </c>
    </row>
    <row r="107" spans="1:13" x14ac:dyDescent="0.25">
      <c r="A107" s="2" t="s">
        <v>23713</v>
      </c>
      <c r="B107" s="2" t="s">
        <v>12215</v>
      </c>
      <c r="C107" s="2" t="s">
        <v>12218</v>
      </c>
      <c r="D107" s="2" t="s">
        <v>23714</v>
      </c>
      <c r="E107" s="2" t="s">
        <v>12215</v>
      </c>
      <c r="F107" s="2" t="s">
        <v>12216</v>
      </c>
      <c r="G107" s="2" t="s">
        <v>12216</v>
      </c>
      <c r="H107" s="2">
        <v>1</v>
      </c>
      <c r="I107" s="2">
        <v>1</v>
      </c>
      <c r="J107" s="2" t="s">
        <v>12169</v>
      </c>
      <c r="K107" s="2">
        <v>-18.97</v>
      </c>
      <c r="L107" s="2">
        <v>0.5</v>
      </c>
      <c r="M107" s="2" t="s">
        <v>12217</v>
      </c>
    </row>
    <row r="108" spans="1:13" x14ac:dyDescent="0.25">
      <c r="A108" s="2" t="s">
        <v>23715</v>
      </c>
      <c r="B108" s="2" t="s">
        <v>12219</v>
      </c>
      <c r="C108" s="2" t="s">
        <v>12222</v>
      </c>
      <c r="D108" s="2" t="s">
        <v>23716</v>
      </c>
      <c r="E108" s="2" t="s">
        <v>12219</v>
      </c>
      <c r="F108" s="2" t="s">
        <v>12220</v>
      </c>
      <c r="G108" s="2" t="s">
        <v>12220</v>
      </c>
      <c r="H108" s="2">
        <v>-2</v>
      </c>
      <c r="I108" s="2">
        <v>-2</v>
      </c>
      <c r="J108" s="2" t="s">
        <v>12086</v>
      </c>
      <c r="K108" s="2">
        <v>-605.77</v>
      </c>
      <c r="L108" s="2">
        <v>1.887</v>
      </c>
      <c r="M108" s="2" t="s">
        <v>12221</v>
      </c>
    </row>
    <row r="109" spans="1:13" x14ac:dyDescent="0.25">
      <c r="A109" s="2" t="s">
        <v>23717</v>
      </c>
      <c r="B109" s="2" t="s">
        <v>12219</v>
      </c>
      <c r="C109" s="2" t="s">
        <v>12222</v>
      </c>
      <c r="D109" s="2" t="s">
        <v>23718</v>
      </c>
      <c r="E109" s="2" t="s">
        <v>12219</v>
      </c>
      <c r="F109" s="2" t="s">
        <v>12220</v>
      </c>
      <c r="G109" s="2" t="s">
        <v>12220</v>
      </c>
      <c r="H109" s="2">
        <v>-2</v>
      </c>
      <c r="I109" s="2">
        <v>-2</v>
      </c>
      <c r="J109" s="2" t="s">
        <v>12168</v>
      </c>
      <c r="K109" s="2">
        <v>-605.77</v>
      </c>
      <c r="L109" s="2">
        <v>1.887</v>
      </c>
      <c r="M109" s="2" t="s">
        <v>12221</v>
      </c>
    </row>
    <row r="110" spans="1:13" x14ac:dyDescent="0.25">
      <c r="A110" s="2" t="s">
        <v>23719</v>
      </c>
      <c r="B110" s="2" t="s">
        <v>12219</v>
      </c>
      <c r="C110" s="2" t="s">
        <v>12222</v>
      </c>
      <c r="D110" s="2" t="s">
        <v>23720</v>
      </c>
      <c r="E110" s="2" t="s">
        <v>12219</v>
      </c>
      <c r="F110" s="2" t="s">
        <v>12220</v>
      </c>
      <c r="G110" s="2" t="s">
        <v>12220</v>
      </c>
      <c r="H110" s="2">
        <v>-2</v>
      </c>
      <c r="I110" s="2">
        <v>-2</v>
      </c>
      <c r="J110" s="2" t="s">
        <v>12166</v>
      </c>
      <c r="K110" s="2">
        <v>-605.77</v>
      </c>
      <c r="L110" s="2">
        <v>1.887</v>
      </c>
      <c r="M110" s="2" t="s">
        <v>12221</v>
      </c>
    </row>
    <row r="111" spans="1:13" x14ac:dyDescent="0.25">
      <c r="A111" s="2" t="s">
        <v>23721</v>
      </c>
      <c r="B111" s="2" t="s">
        <v>12219</v>
      </c>
      <c r="C111" s="2" t="s">
        <v>12222</v>
      </c>
      <c r="D111" s="2" t="s">
        <v>23722</v>
      </c>
      <c r="E111" s="2" t="s">
        <v>12219</v>
      </c>
      <c r="F111" s="2" t="s">
        <v>12220</v>
      </c>
      <c r="G111" s="2" t="s">
        <v>12220</v>
      </c>
      <c r="H111" s="2">
        <v>-2</v>
      </c>
      <c r="I111" s="2">
        <v>-2</v>
      </c>
      <c r="J111" s="2" t="s">
        <v>12167</v>
      </c>
      <c r="K111" s="2">
        <v>-605.77</v>
      </c>
      <c r="L111" s="2">
        <v>1.887</v>
      </c>
      <c r="M111" s="2" t="s">
        <v>12221</v>
      </c>
    </row>
    <row r="112" spans="1:13" x14ac:dyDescent="0.25">
      <c r="A112" s="2" t="s">
        <v>23723</v>
      </c>
      <c r="B112" s="2" t="s">
        <v>12219</v>
      </c>
      <c r="C112" s="2" t="s">
        <v>12222</v>
      </c>
      <c r="D112" s="2" t="s">
        <v>23724</v>
      </c>
      <c r="E112" s="2" t="s">
        <v>12219</v>
      </c>
      <c r="F112" s="2" t="s">
        <v>12220</v>
      </c>
      <c r="G112" s="2" t="s">
        <v>12220</v>
      </c>
      <c r="H112" s="2">
        <v>-2</v>
      </c>
      <c r="I112" s="2">
        <v>-2</v>
      </c>
      <c r="J112" s="2" t="s">
        <v>12169</v>
      </c>
      <c r="K112" s="2">
        <v>-605.77</v>
      </c>
      <c r="L112" s="2">
        <v>1.887</v>
      </c>
      <c r="M112" s="2" t="s">
        <v>12221</v>
      </c>
    </row>
    <row r="113" spans="1:13" x14ac:dyDescent="0.25">
      <c r="A113" s="2" t="s">
        <v>23725</v>
      </c>
      <c r="B113" s="2" t="s">
        <v>12223</v>
      </c>
      <c r="C113" s="2" t="s">
        <v>12226</v>
      </c>
      <c r="D113" s="2" t="s">
        <v>23726</v>
      </c>
      <c r="E113" s="2" t="s">
        <v>12223</v>
      </c>
      <c r="F113" s="2" t="s">
        <v>12224</v>
      </c>
      <c r="G113" s="2" t="s">
        <v>12224</v>
      </c>
      <c r="H113" s="2">
        <v>-2</v>
      </c>
      <c r="I113" s="2">
        <v>-2</v>
      </c>
      <c r="J113" s="2" t="s">
        <v>12086</v>
      </c>
      <c r="K113" s="2">
        <v>-515.07000000000005</v>
      </c>
      <c r="L113" s="2">
        <v>5.3710000000000004</v>
      </c>
      <c r="M113" s="2" t="s">
        <v>12225</v>
      </c>
    </row>
    <row r="114" spans="1:13" x14ac:dyDescent="0.25">
      <c r="A114" s="2" t="s">
        <v>23727</v>
      </c>
      <c r="B114" s="2" t="s">
        <v>12223</v>
      </c>
      <c r="C114" s="2" t="s">
        <v>12226</v>
      </c>
      <c r="D114" s="2" t="s">
        <v>23728</v>
      </c>
      <c r="E114" s="2" t="s">
        <v>12223</v>
      </c>
      <c r="F114" s="2" t="s">
        <v>12224</v>
      </c>
      <c r="G114" s="2" t="s">
        <v>12224</v>
      </c>
      <c r="H114" s="2">
        <v>-2</v>
      </c>
      <c r="I114" s="2">
        <v>-2</v>
      </c>
      <c r="J114" s="2" t="s">
        <v>12168</v>
      </c>
      <c r="K114" s="2">
        <v>-515.07000000000005</v>
      </c>
      <c r="L114" s="2">
        <v>5.3710000000000004</v>
      </c>
      <c r="M114" s="2" t="s">
        <v>12225</v>
      </c>
    </row>
    <row r="115" spans="1:13" x14ac:dyDescent="0.25">
      <c r="A115" s="2" t="s">
        <v>23729</v>
      </c>
      <c r="B115" s="2" t="s">
        <v>12223</v>
      </c>
      <c r="C115" s="2" t="s">
        <v>12226</v>
      </c>
      <c r="D115" s="2" t="s">
        <v>23730</v>
      </c>
      <c r="E115" s="2" t="s">
        <v>12223</v>
      </c>
      <c r="F115" s="2" t="s">
        <v>12224</v>
      </c>
      <c r="G115" s="2" t="s">
        <v>12224</v>
      </c>
      <c r="H115" s="2">
        <v>-2</v>
      </c>
      <c r="I115" s="2">
        <v>-2</v>
      </c>
      <c r="J115" s="2" t="s">
        <v>12167</v>
      </c>
      <c r="K115" s="2">
        <v>-515.07000000000005</v>
      </c>
      <c r="L115" s="2">
        <v>5.3710000000000004</v>
      </c>
      <c r="M115" s="2" t="s">
        <v>12225</v>
      </c>
    </row>
    <row r="116" spans="1:13" x14ac:dyDescent="0.25">
      <c r="A116" s="2" t="s">
        <v>23731</v>
      </c>
      <c r="B116" s="2" t="s">
        <v>12223</v>
      </c>
      <c r="C116" s="2" t="s">
        <v>12226</v>
      </c>
      <c r="D116" s="2" t="s">
        <v>23732</v>
      </c>
      <c r="E116" s="2" t="s">
        <v>12223</v>
      </c>
      <c r="F116" s="2" t="s">
        <v>12224</v>
      </c>
      <c r="G116" s="2" t="s">
        <v>12224</v>
      </c>
      <c r="H116" s="2">
        <v>-2</v>
      </c>
      <c r="I116" s="2">
        <v>-2</v>
      </c>
      <c r="J116" s="2" t="s">
        <v>12169</v>
      </c>
      <c r="K116" s="2">
        <v>-515.07000000000005</v>
      </c>
      <c r="L116" s="2">
        <v>5.3710000000000004</v>
      </c>
      <c r="M116" s="2" t="s">
        <v>12225</v>
      </c>
    </row>
    <row r="117" spans="1:13" x14ac:dyDescent="0.25">
      <c r="A117" s="2" t="s">
        <v>23733</v>
      </c>
      <c r="B117" s="2" t="s">
        <v>12227</v>
      </c>
      <c r="C117" s="2" t="s">
        <v>12231</v>
      </c>
      <c r="D117" s="2" t="s">
        <v>23734</v>
      </c>
      <c r="E117" s="2" t="s">
        <v>12227</v>
      </c>
      <c r="F117" s="2" t="s">
        <v>12228</v>
      </c>
      <c r="G117" s="2" t="s">
        <v>12229</v>
      </c>
      <c r="H117" s="2">
        <v>-2</v>
      </c>
      <c r="I117" s="2">
        <v>-1</v>
      </c>
      <c r="J117" s="2" t="s">
        <v>12086</v>
      </c>
      <c r="K117" s="2">
        <v>-272</v>
      </c>
      <c r="L117" s="2">
        <v>1.6639999999999999</v>
      </c>
      <c r="M117" s="2" t="s">
        <v>12230</v>
      </c>
    </row>
    <row r="118" spans="1:13" x14ac:dyDescent="0.25">
      <c r="A118" s="2" t="s">
        <v>23735</v>
      </c>
      <c r="B118" s="2" t="s">
        <v>12227</v>
      </c>
      <c r="C118" s="2" t="s">
        <v>12231</v>
      </c>
      <c r="D118" s="2" t="s">
        <v>23736</v>
      </c>
      <c r="E118" s="2" t="s">
        <v>12227</v>
      </c>
      <c r="F118" s="2" t="s">
        <v>12228</v>
      </c>
      <c r="G118" s="2" t="s">
        <v>12229</v>
      </c>
      <c r="H118" s="2">
        <v>-2</v>
      </c>
      <c r="I118" s="2">
        <v>-1</v>
      </c>
      <c r="J118" s="2" t="s">
        <v>12168</v>
      </c>
      <c r="K118" s="2">
        <v>-272</v>
      </c>
      <c r="L118" s="2">
        <v>1.6639999999999999</v>
      </c>
      <c r="M118" s="2" t="s">
        <v>12230</v>
      </c>
    </row>
    <row r="119" spans="1:13" x14ac:dyDescent="0.25">
      <c r="A119" s="2" t="s">
        <v>23737</v>
      </c>
      <c r="B119" s="2" t="s">
        <v>12232</v>
      </c>
      <c r="C119" s="2" t="s">
        <v>12232</v>
      </c>
      <c r="D119" s="2" t="s">
        <v>23738</v>
      </c>
      <c r="E119" s="2" t="s">
        <v>12232</v>
      </c>
      <c r="F119" s="2" t="s">
        <v>12233</v>
      </c>
      <c r="G119" s="2" t="s">
        <v>12233</v>
      </c>
      <c r="H119" s="2">
        <v>1</v>
      </c>
      <c r="I119" s="2">
        <v>1</v>
      </c>
      <c r="J119" s="2" t="s">
        <v>12086</v>
      </c>
      <c r="K119" s="2">
        <v>-66.63</v>
      </c>
      <c r="L119" s="2">
        <v>3.6779999999999999</v>
      </c>
      <c r="M119" s="2" t="s">
        <v>12234</v>
      </c>
    </row>
    <row r="120" spans="1:13" x14ac:dyDescent="0.25">
      <c r="A120" s="2" t="s">
        <v>23739</v>
      </c>
      <c r="B120" s="2" t="s">
        <v>12232</v>
      </c>
      <c r="C120" s="2" t="s">
        <v>12232</v>
      </c>
      <c r="D120" s="2" t="s">
        <v>23740</v>
      </c>
      <c r="E120" s="2" t="s">
        <v>12232</v>
      </c>
      <c r="F120" s="2" t="s">
        <v>12233</v>
      </c>
      <c r="G120" s="2" t="s">
        <v>12233</v>
      </c>
      <c r="H120" s="2">
        <v>1</v>
      </c>
      <c r="I120" s="2">
        <v>1</v>
      </c>
      <c r="J120" s="2" t="s">
        <v>12168</v>
      </c>
      <c r="K120" s="2">
        <v>-66.63</v>
      </c>
      <c r="L120" s="2">
        <v>3.6779999999999999</v>
      </c>
      <c r="M120" s="2" t="s">
        <v>12234</v>
      </c>
    </row>
    <row r="121" spans="1:13" x14ac:dyDescent="0.25">
      <c r="A121" s="2" t="s">
        <v>23741</v>
      </c>
      <c r="B121" s="2" t="s">
        <v>12232</v>
      </c>
      <c r="C121" s="2" t="s">
        <v>12232</v>
      </c>
      <c r="D121" s="2" t="s">
        <v>23742</v>
      </c>
      <c r="E121" s="2" t="s">
        <v>12232</v>
      </c>
      <c r="F121" s="2" t="s">
        <v>12233</v>
      </c>
      <c r="G121" s="2" t="s">
        <v>12233</v>
      </c>
      <c r="H121" s="2">
        <v>1</v>
      </c>
      <c r="I121" s="2">
        <v>1</v>
      </c>
      <c r="J121" s="2" t="s">
        <v>12166</v>
      </c>
      <c r="K121" s="2">
        <v>-66.63</v>
      </c>
      <c r="L121" s="2">
        <v>3.6779999999999999</v>
      </c>
      <c r="M121" s="2" t="s">
        <v>12234</v>
      </c>
    </row>
    <row r="122" spans="1:13" x14ac:dyDescent="0.25">
      <c r="A122" s="2" t="s">
        <v>23743</v>
      </c>
      <c r="B122" s="2" t="s">
        <v>12232</v>
      </c>
      <c r="C122" s="2" t="s">
        <v>12232</v>
      </c>
      <c r="D122" s="2" t="s">
        <v>23744</v>
      </c>
      <c r="E122" s="2" t="s">
        <v>12232</v>
      </c>
      <c r="F122" s="2" t="s">
        <v>12233</v>
      </c>
      <c r="G122" s="2" t="s">
        <v>12233</v>
      </c>
      <c r="H122" s="2">
        <v>1</v>
      </c>
      <c r="I122" s="2">
        <v>1</v>
      </c>
      <c r="J122" s="2" t="s">
        <v>12167</v>
      </c>
      <c r="K122" s="2">
        <v>-66.63</v>
      </c>
      <c r="L122" s="2">
        <v>3.6779999999999999</v>
      </c>
      <c r="M122" s="2" t="s">
        <v>12234</v>
      </c>
    </row>
    <row r="123" spans="1:13" x14ac:dyDescent="0.25">
      <c r="A123" s="2" t="s">
        <v>23745</v>
      </c>
      <c r="B123" s="2" t="s">
        <v>12232</v>
      </c>
      <c r="C123" s="2" t="s">
        <v>12232</v>
      </c>
      <c r="D123" s="2" t="s">
        <v>23746</v>
      </c>
      <c r="E123" s="2" t="s">
        <v>12232</v>
      </c>
      <c r="F123" s="2" t="s">
        <v>12233</v>
      </c>
      <c r="G123" s="2" t="s">
        <v>12233</v>
      </c>
      <c r="H123" s="2">
        <v>1</v>
      </c>
      <c r="I123" s="2">
        <v>1</v>
      </c>
      <c r="J123" s="2" t="s">
        <v>12169</v>
      </c>
      <c r="K123" s="2">
        <v>-66.63</v>
      </c>
      <c r="L123" s="2">
        <v>3.6779999999999999</v>
      </c>
      <c r="M123" s="2" t="s">
        <v>12234</v>
      </c>
    </row>
    <row r="124" spans="1:13" x14ac:dyDescent="0.25">
      <c r="A124" s="2" t="s">
        <v>23747</v>
      </c>
      <c r="B124" s="2" t="s">
        <v>12235</v>
      </c>
      <c r="C124" s="2" t="s">
        <v>12239</v>
      </c>
      <c r="D124" s="2" t="s">
        <v>23748</v>
      </c>
      <c r="E124" s="2" t="s">
        <v>12235</v>
      </c>
      <c r="F124" s="2" t="s">
        <v>12236</v>
      </c>
      <c r="G124" s="2" t="s">
        <v>12237</v>
      </c>
      <c r="H124" s="2">
        <v>-2</v>
      </c>
      <c r="I124" s="2">
        <v>-1</v>
      </c>
      <c r="J124" s="2" t="s">
        <v>12086</v>
      </c>
      <c r="K124" s="2">
        <v>-257.85000000000002</v>
      </c>
      <c r="L124" s="2">
        <v>3.0329999999999999</v>
      </c>
      <c r="M124" s="2" t="s">
        <v>12238</v>
      </c>
    </row>
    <row r="125" spans="1:13" x14ac:dyDescent="0.25">
      <c r="A125" s="2" t="s">
        <v>23749</v>
      </c>
      <c r="B125" s="2" t="s">
        <v>12235</v>
      </c>
      <c r="C125" s="2" t="s">
        <v>12239</v>
      </c>
      <c r="D125" s="2" t="s">
        <v>23750</v>
      </c>
      <c r="E125" s="2" t="s">
        <v>12235</v>
      </c>
      <c r="F125" s="2" t="s">
        <v>12236</v>
      </c>
      <c r="G125" s="2" t="s">
        <v>12237</v>
      </c>
      <c r="H125" s="2">
        <v>-2</v>
      </c>
      <c r="I125" s="2">
        <v>-1</v>
      </c>
      <c r="J125" s="2" t="s">
        <v>12168</v>
      </c>
      <c r="K125" s="2">
        <v>-257.85000000000002</v>
      </c>
      <c r="L125" s="2">
        <v>3.0329999999999999</v>
      </c>
      <c r="M125" s="2" t="s">
        <v>12238</v>
      </c>
    </row>
    <row r="126" spans="1:13" x14ac:dyDescent="0.25">
      <c r="A126" s="2" t="s">
        <v>23751</v>
      </c>
      <c r="B126" s="2" t="s">
        <v>12235</v>
      </c>
      <c r="C126" s="2" t="s">
        <v>12239</v>
      </c>
      <c r="D126" s="2" t="s">
        <v>23752</v>
      </c>
      <c r="E126" s="2" t="s">
        <v>12235</v>
      </c>
      <c r="F126" s="2" t="s">
        <v>12236</v>
      </c>
      <c r="G126" s="2" t="s">
        <v>12237</v>
      </c>
      <c r="H126" s="2">
        <v>-2</v>
      </c>
      <c r="I126" s="2">
        <v>-1</v>
      </c>
      <c r="J126" s="2" t="s">
        <v>12167</v>
      </c>
      <c r="K126" s="2">
        <v>-257.85000000000002</v>
      </c>
      <c r="L126" s="2">
        <v>3.0329999999999999</v>
      </c>
      <c r="M126" s="2" t="s">
        <v>12238</v>
      </c>
    </row>
    <row r="127" spans="1:13" x14ac:dyDescent="0.25">
      <c r="A127" s="2" t="s">
        <v>23753</v>
      </c>
      <c r="B127" s="2" t="s">
        <v>12235</v>
      </c>
      <c r="C127" s="2" t="s">
        <v>12239</v>
      </c>
      <c r="D127" s="2" t="s">
        <v>23754</v>
      </c>
      <c r="E127" s="2" t="s">
        <v>12235</v>
      </c>
      <c r="F127" s="2" t="s">
        <v>12236</v>
      </c>
      <c r="G127" s="2" t="s">
        <v>12237</v>
      </c>
      <c r="H127" s="2">
        <v>-2</v>
      </c>
      <c r="I127" s="2">
        <v>-1</v>
      </c>
      <c r="J127" s="2" t="s">
        <v>12169</v>
      </c>
      <c r="K127" s="2">
        <v>-257.85000000000002</v>
      </c>
      <c r="L127" s="2">
        <v>3.0329999999999999</v>
      </c>
      <c r="M127" s="2" t="s">
        <v>12238</v>
      </c>
    </row>
    <row r="128" spans="1:13" x14ac:dyDescent="0.25">
      <c r="A128" s="2" t="s">
        <v>23755</v>
      </c>
      <c r="B128" s="2" t="s">
        <v>12240</v>
      </c>
      <c r="C128" s="2" t="s">
        <v>12243</v>
      </c>
      <c r="D128" s="2" t="s">
        <v>23756</v>
      </c>
      <c r="E128" s="2" t="s">
        <v>12240</v>
      </c>
      <c r="F128" s="2" t="s">
        <v>12241</v>
      </c>
      <c r="G128" s="2" t="s">
        <v>12241</v>
      </c>
      <c r="H128" s="2">
        <v>0</v>
      </c>
      <c r="I128" s="2">
        <v>0</v>
      </c>
      <c r="J128" s="2" t="s">
        <v>12086</v>
      </c>
      <c r="K128" s="2">
        <v>-76.11</v>
      </c>
      <c r="L128" s="2">
        <v>3.14</v>
      </c>
      <c r="M128" s="2" t="s">
        <v>12242</v>
      </c>
    </row>
    <row r="129" spans="1:13" x14ac:dyDescent="0.25">
      <c r="A129" s="2" t="s">
        <v>23757</v>
      </c>
      <c r="B129" s="2" t="s">
        <v>12240</v>
      </c>
      <c r="C129" s="2" t="s">
        <v>12243</v>
      </c>
      <c r="D129" s="2" t="s">
        <v>23758</v>
      </c>
      <c r="E129" s="2" t="s">
        <v>12240</v>
      </c>
      <c r="F129" s="2" t="s">
        <v>12241</v>
      </c>
      <c r="G129" s="2" t="s">
        <v>12241</v>
      </c>
      <c r="H129" s="2">
        <v>0</v>
      </c>
      <c r="I129" s="2">
        <v>0</v>
      </c>
      <c r="J129" s="2" t="s">
        <v>12168</v>
      </c>
      <c r="K129" s="2">
        <v>-76.11</v>
      </c>
      <c r="L129" s="2">
        <v>3.14</v>
      </c>
      <c r="M129" s="2" t="s">
        <v>12242</v>
      </c>
    </row>
    <row r="130" spans="1:13" x14ac:dyDescent="0.25">
      <c r="A130" s="2" t="s">
        <v>23759</v>
      </c>
      <c r="B130" s="2" t="s">
        <v>12240</v>
      </c>
      <c r="C130" s="2" t="s">
        <v>12243</v>
      </c>
      <c r="D130" s="2" t="s">
        <v>23760</v>
      </c>
      <c r="E130" s="2" t="s">
        <v>12240</v>
      </c>
      <c r="F130" s="2" t="s">
        <v>12241</v>
      </c>
      <c r="G130" s="2" t="s">
        <v>12241</v>
      </c>
      <c r="H130" s="2">
        <v>0</v>
      </c>
      <c r="I130" s="2">
        <v>0</v>
      </c>
      <c r="J130" s="2" t="s">
        <v>12167</v>
      </c>
      <c r="K130" s="2">
        <v>-76.11</v>
      </c>
      <c r="L130" s="2">
        <v>3.14</v>
      </c>
      <c r="M130" s="2" t="s">
        <v>12242</v>
      </c>
    </row>
    <row r="131" spans="1:13" x14ac:dyDescent="0.25">
      <c r="A131" s="2" t="s">
        <v>23761</v>
      </c>
      <c r="B131" s="2" t="s">
        <v>12240</v>
      </c>
      <c r="C131" s="2" t="s">
        <v>12243</v>
      </c>
      <c r="D131" s="2" t="s">
        <v>23762</v>
      </c>
      <c r="E131" s="2" t="s">
        <v>12240</v>
      </c>
      <c r="F131" s="2" t="s">
        <v>12241</v>
      </c>
      <c r="G131" s="2" t="s">
        <v>12241</v>
      </c>
      <c r="H131" s="2">
        <v>0</v>
      </c>
      <c r="I131" s="2">
        <v>0</v>
      </c>
      <c r="J131" s="2" t="s">
        <v>12169</v>
      </c>
      <c r="K131" s="2">
        <v>-76.11</v>
      </c>
      <c r="L131" s="2">
        <v>3.14</v>
      </c>
      <c r="M131" s="2" t="s">
        <v>12242</v>
      </c>
    </row>
    <row r="132" spans="1:13" x14ac:dyDescent="0.25">
      <c r="A132" s="2" t="s">
        <v>23763</v>
      </c>
      <c r="B132" s="2" t="s">
        <v>12244</v>
      </c>
      <c r="C132" s="2" t="s">
        <v>12244</v>
      </c>
      <c r="D132" s="2" t="s">
        <v>23764</v>
      </c>
      <c r="E132" s="2" t="s">
        <v>12244</v>
      </c>
      <c r="F132" s="2" t="s">
        <v>12245</v>
      </c>
      <c r="G132" s="2" t="s">
        <v>12245</v>
      </c>
      <c r="H132" s="2">
        <v>-1</v>
      </c>
      <c r="I132" s="2">
        <v>-1</v>
      </c>
      <c r="J132" s="2" t="s">
        <v>12086</v>
      </c>
      <c r="K132" s="2">
        <v>-112.69</v>
      </c>
      <c r="L132" s="2">
        <v>0.3</v>
      </c>
      <c r="M132" s="2" t="s">
        <v>12246</v>
      </c>
    </row>
    <row r="133" spans="1:13" x14ac:dyDescent="0.25">
      <c r="A133" s="2" t="s">
        <v>23765</v>
      </c>
      <c r="B133" s="2" t="s">
        <v>12244</v>
      </c>
      <c r="C133" s="2" t="s">
        <v>12244</v>
      </c>
      <c r="D133" s="2" t="s">
        <v>23766</v>
      </c>
      <c r="E133" s="2" t="s">
        <v>12244</v>
      </c>
      <c r="F133" s="2" t="s">
        <v>12245</v>
      </c>
      <c r="G133" s="2" t="s">
        <v>12245</v>
      </c>
      <c r="H133" s="2">
        <v>-1</v>
      </c>
      <c r="I133" s="2">
        <v>-1</v>
      </c>
      <c r="J133" s="2" t="s">
        <v>12168</v>
      </c>
      <c r="K133" s="2">
        <v>-112.69</v>
      </c>
      <c r="L133" s="2">
        <v>0.3</v>
      </c>
      <c r="M133" s="2" t="s">
        <v>12246</v>
      </c>
    </row>
    <row r="134" spans="1:13" x14ac:dyDescent="0.25">
      <c r="A134" s="2" t="s">
        <v>23767</v>
      </c>
      <c r="B134" s="2" t="s">
        <v>12244</v>
      </c>
      <c r="C134" s="2" t="s">
        <v>12244</v>
      </c>
      <c r="D134" s="2" t="s">
        <v>23768</v>
      </c>
      <c r="E134" s="2" t="s">
        <v>12244</v>
      </c>
      <c r="F134" s="2" t="s">
        <v>12245</v>
      </c>
      <c r="G134" s="2" t="s">
        <v>12245</v>
      </c>
      <c r="H134" s="2">
        <v>-1</v>
      </c>
      <c r="I134" s="2">
        <v>-1</v>
      </c>
      <c r="J134" s="2" t="s">
        <v>12167</v>
      </c>
      <c r="K134" s="2">
        <v>-112.69</v>
      </c>
      <c r="L134" s="2">
        <v>0.3</v>
      </c>
      <c r="M134" s="2" t="s">
        <v>12246</v>
      </c>
    </row>
    <row r="135" spans="1:13" x14ac:dyDescent="0.25">
      <c r="A135" s="2" t="s">
        <v>23769</v>
      </c>
      <c r="B135" s="2" t="s">
        <v>12244</v>
      </c>
      <c r="C135" s="2" t="s">
        <v>12244</v>
      </c>
      <c r="D135" s="2" t="s">
        <v>23770</v>
      </c>
      <c r="E135" s="2" t="s">
        <v>12244</v>
      </c>
      <c r="F135" s="2" t="s">
        <v>12245</v>
      </c>
      <c r="G135" s="2" t="s">
        <v>12245</v>
      </c>
      <c r="H135" s="2">
        <v>-1</v>
      </c>
      <c r="I135" s="2">
        <v>-1</v>
      </c>
      <c r="J135" s="2" t="s">
        <v>12169</v>
      </c>
      <c r="K135" s="2">
        <v>-112.69</v>
      </c>
      <c r="L135" s="2">
        <v>0.3</v>
      </c>
      <c r="M135" s="2" t="s">
        <v>12246</v>
      </c>
    </row>
    <row r="136" spans="1:13" x14ac:dyDescent="0.25">
      <c r="A136" s="2" t="s">
        <v>23771</v>
      </c>
      <c r="B136" s="2" t="s">
        <v>12247</v>
      </c>
      <c r="C136" s="2" t="s">
        <v>12250</v>
      </c>
      <c r="D136" s="2" t="s">
        <v>23772</v>
      </c>
      <c r="E136" s="2" t="s">
        <v>12247</v>
      </c>
      <c r="F136" s="2" t="s">
        <v>12248</v>
      </c>
      <c r="G136" s="2" t="s">
        <v>12248</v>
      </c>
      <c r="H136" s="2">
        <v>-4</v>
      </c>
      <c r="I136" s="2">
        <v>-4</v>
      </c>
      <c r="J136" s="2" t="s">
        <v>12086</v>
      </c>
      <c r="K136" s="2">
        <v>-785.83</v>
      </c>
      <c r="L136" s="2">
        <v>3.5339999999999998</v>
      </c>
      <c r="M136" s="2" t="s">
        <v>12249</v>
      </c>
    </row>
    <row r="137" spans="1:13" x14ac:dyDescent="0.25">
      <c r="A137" s="2" t="s">
        <v>23773</v>
      </c>
      <c r="B137" s="2" t="s">
        <v>12247</v>
      </c>
      <c r="C137" s="2" t="s">
        <v>12250</v>
      </c>
      <c r="D137" s="2" t="s">
        <v>23774</v>
      </c>
      <c r="E137" s="2" t="s">
        <v>12247</v>
      </c>
      <c r="F137" s="2" t="s">
        <v>12248</v>
      </c>
      <c r="G137" s="2" t="s">
        <v>12248</v>
      </c>
      <c r="H137" s="2">
        <v>-4</v>
      </c>
      <c r="I137" s="2">
        <v>-4</v>
      </c>
      <c r="J137" s="2" t="s">
        <v>12168</v>
      </c>
      <c r="K137" s="2">
        <v>-785.83</v>
      </c>
      <c r="L137" s="2">
        <v>3.5339999999999998</v>
      </c>
      <c r="M137" s="2" t="s">
        <v>12249</v>
      </c>
    </row>
    <row r="138" spans="1:13" x14ac:dyDescent="0.25">
      <c r="A138" s="2" t="s">
        <v>23775</v>
      </c>
      <c r="B138" s="2" t="s">
        <v>12247</v>
      </c>
      <c r="C138" s="2" t="s">
        <v>12250</v>
      </c>
      <c r="D138" s="2" t="s">
        <v>23776</v>
      </c>
      <c r="E138" s="2" t="s">
        <v>12247</v>
      </c>
      <c r="F138" s="2" t="s">
        <v>12248</v>
      </c>
      <c r="G138" s="2" t="s">
        <v>12248</v>
      </c>
      <c r="H138" s="2">
        <v>-4</v>
      </c>
      <c r="I138" s="2">
        <v>-4</v>
      </c>
      <c r="J138" s="2" t="s">
        <v>12167</v>
      </c>
      <c r="K138" s="2">
        <v>-785.83</v>
      </c>
      <c r="L138" s="2">
        <v>3.5339999999999998</v>
      </c>
      <c r="M138" s="2" t="s">
        <v>12249</v>
      </c>
    </row>
    <row r="139" spans="1:13" x14ac:dyDescent="0.25">
      <c r="A139" s="2" t="s">
        <v>23777</v>
      </c>
      <c r="B139" s="2" t="s">
        <v>12247</v>
      </c>
      <c r="C139" s="2" t="s">
        <v>12250</v>
      </c>
      <c r="D139" s="2" t="s">
        <v>23778</v>
      </c>
      <c r="E139" s="2" t="s">
        <v>12247</v>
      </c>
      <c r="F139" s="2" t="s">
        <v>12248</v>
      </c>
      <c r="G139" s="2" t="s">
        <v>12248</v>
      </c>
      <c r="H139" s="2">
        <v>-4</v>
      </c>
      <c r="I139" s="2">
        <v>-4</v>
      </c>
      <c r="J139" s="2" t="s">
        <v>12169</v>
      </c>
      <c r="K139" s="2">
        <v>-785.83</v>
      </c>
      <c r="L139" s="2">
        <v>3.5339999999999998</v>
      </c>
      <c r="M139" s="2" t="s">
        <v>12249</v>
      </c>
    </row>
    <row r="140" spans="1:13" x14ac:dyDescent="0.25">
      <c r="A140" s="2" t="s">
        <v>31451</v>
      </c>
      <c r="B140" s="2" t="s">
        <v>23168</v>
      </c>
      <c r="C140" s="2" t="s">
        <v>18793</v>
      </c>
      <c r="D140" s="2" t="s">
        <v>31452</v>
      </c>
      <c r="E140" s="2" t="s">
        <v>18791</v>
      </c>
      <c r="F140" s="2" t="s">
        <v>12252</v>
      </c>
      <c r="G140" s="2" t="s">
        <v>13829</v>
      </c>
      <c r="H140" s="2">
        <v>-1</v>
      </c>
      <c r="I140" s="2">
        <v>0</v>
      </c>
      <c r="J140" s="2" t="s">
        <v>12086</v>
      </c>
      <c r="K140" s="2">
        <v>-164.13</v>
      </c>
      <c r="L140" s="2">
        <v>0.377</v>
      </c>
      <c r="M140" s="2" t="s">
        <v>18792</v>
      </c>
    </row>
    <row r="141" spans="1:13" s="4" customFormat="1" x14ac:dyDescent="0.25">
      <c r="A141" s="21" t="s">
        <v>23779</v>
      </c>
      <c r="B141" s="21" t="s">
        <v>12254</v>
      </c>
      <c r="C141" s="21" t="s">
        <v>12254</v>
      </c>
      <c r="D141" s="21" t="s">
        <v>23780</v>
      </c>
      <c r="E141" s="21" t="s">
        <v>12251</v>
      </c>
      <c r="F141" s="21" t="s">
        <v>12252</v>
      </c>
      <c r="G141" s="21" t="s">
        <v>12252</v>
      </c>
      <c r="H141" s="21">
        <v>-1</v>
      </c>
      <c r="I141" s="21">
        <v>-1</v>
      </c>
      <c r="J141" s="21" t="s">
        <v>12086</v>
      </c>
      <c r="K141" s="21">
        <v>-164.13</v>
      </c>
      <c r="L141" s="21">
        <v>0.377</v>
      </c>
      <c r="M141" s="21" t="s">
        <v>12253</v>
      </c>
    </row>
    <row r="142" spans="1:13" s="4" customFormat="1" x14ac:dyDescent="0.25">
      <c r="A142" s="21" t="s">
        <v>23781</v>
      </c>
      <c r="B142" s="21" t="s">
        <v>12254</v>
      </c>
      <c r="C142" s="21" t="s">
        <v>12254</v>
      </c>
      <c r="D142" s="21" t="s">
        <v>23782</v>
      </c>
      <c r="E142" s="21" t="s">
        <v>12251</v>
      </c>
      <c r="F142" s="21" t="s">
        <v>12252</v>
      </c>
      <c r="G142" s="21" t="s">
        <v>12252</v>
      </c>
      <c r="H142" s="21">
        <v>-1</v>
      </c>
      <c r="I142" s="21">
        <v>-1</v>
      </c>
      <c r="J142" s="21" t="s">
        <v>12168</v>
      </c>
      <c r="K142" s="21">
        <v>-164.13</v>
      </c>
      <c r="L142" s="21">
        <v>0.377</v>
      </c>
      <c r="M142" s="21" t="s">
        <v>12253</v>
      </c>
    </row>
    <row r="143" spans="1:13" s="4" customFormat="1" x14ac:dyDescent="0.25">
      <c r="A143" s="21" t="s">
        <v>23783</v>
      </c>
      <c r="B143" s="21" t="s">
        <v>12254</v>
      </c>
      <c r="C143" s="21" t="s">
        <v>12254</v>
      </c>
      <c r="D143" s="21" t="s">
        <v>23784</v>
      </c>
      <c r="E143" s="21" t="s">
        <v>12255</v>
      </c>
      <c r="F143" s="21" t="s">
        <v>12252</v>
      </c>
      <c r="G143" s="21" t="s">
        <v>12252</v>
      </c>
      <c r="H143" s="21">
        <v>-1</v>
      </c>
      <c r="I143" s="21">
        <v>-1</v>
      </c>
      <c r="J143" s="21" t="s">
        <v>12166</v>
      </c>
      <c r="K143" s="21">
        <v>-164.13</v>
      </c>
      <c r="L143" s="21">
        <v>0.377</v>
      </c>
      <c r="M143" s="21" t="s">
        <v>12253</v>
      </c>
    </row>
    <row r="144" spans="1:13" s="4" customFormat="1" x14ac:dyDescent="0.25">
      <c r="A144" s="21" t="s">
        <v>23785</v>
      </c>
      <c r="B144" s="21" t="s">
        <v>12254</v>
      </c>
      <c r="C144" s="21" t="s">
        <v>12254</v>
      </c>
      <c r="D144" s="21" t="s">
        <v>23786</v>
      </c>
      <c r="E144" s="21" t="s">
        <v>12251</v>
      </c>
      <c r="F144" s="21" t="s">
        <v>12252</v>
      </c>
      <c r="G144" s="21" t="s">
        <v>12252</v>
      </c>
      <c r="H144" s="21">
        <v>-1</v>
      </c>
      <c r="I144" s="21">
        <v>-1</v>
      </c>
      <c r="J144" s="21" t="s">
        <v>12167</v>
      </c>
      <c r="K144" s="21">
        <v>-164.13</v>
      </c>
      <c r="L144" s="21">
        <v>0.377</v>
      </c>
      <c r="M144" s="21" t="s">
        <v>12253</v>
      </c>
    </row>
    <row r="145" spans="1:13" s="4" customFormat="1" x14ac:dyDescent="0.25">
      <c r="A145" s="21" t="s">
        <v>23787</v>
      </c>
      <c r="B145" s="21" t="s">
        <v>12254</v>
      </c>
      <c r="C145" s="21" t="s">
        <v>12254</v>
      </c>
      <c r="D145" s="21" t="s">
        <v>23788</v>
      </c>
      <c r="E145" s="21" t="s">
        <v>12251</v>
      </c>
      <c r="F145" s="21" t="s">
        <v>12252</v>
      </c>
      <c r="G145" s="21" t="s">
        <v>12252</v>
      </c>
      <c r="H145" s="21">
        <v>-1</v>
      </c>
      <c r="I145" s="21">
        <v>-1</v>
      </c>
      <c r="J145" s="21" t="s">
        <v>12169</v>
      </c>
      <c r="K145" s="21">
        <v>-164.13</v>
      </c>
      <c r="L145" s="21">
        <v>0.377</v>
      </c>
      <c r="M145" s="21" t="s">
        <v>12253</v>
      </c>
    </row>
    <row r="146" spans="1:13" x14ac:dyDescent="0.25">
      <c r="A146" s="2" t="s">
        <v>23789</v>
      </c>
      <c r="B146" s="2" t="s">
        <v>12256</v>
      </c>
      <c r="C146" s="2" t="s">
        <v>12259</v>
      </c>
      <c r="D146" s="2" t="s">
        <v>23790</v>
      </c>
      <c r="E146" s="2" t="s">
        <v>12256</v>
      </c>
      <c r="F146" s="2" t="s">
        <v>12257</v>
      </c>
      <c r="G146" s="2" t="s">
        <v>12257</v>
      </c>
      <c r="H146" s="2">
        <v>-2</v>
      </c>
      <c r="I146" s="2">
        <v>-2</v>
      </c>
      <c r="J146" s="2" t="s">
        <v>12086</v>
      </c>
      <c r="K146" s="2">
        <v>-188.9</v>
      </c>
      <c r="L146" s="2">
        <v>0.38200000000000001</v>
      </c>
      <c r="M146" s="2" t="s">
        <v>12258</v>
      </c>
    </row>
    <row r="147" spans="1:13" x14ac:dyDescent="0.25">
      <c r="A147" s="2" t="s">
        <v>23791</v>
      </c>
      <c r="B147" s="2" t="s">
        <v>12256</v>
      </c>
      <c r="C147" s="2" t="s">
        <v>12259</v>
      </c>
      <c r="D147" s="2" t="s">
        <v>23792</v>
      </c>
      <c r="E147" s="2" t="s">
        <v>12256</v>
      </c>
      <c r="F147" s="2" t="s">
        <v>12257</v>
      </c>
      <c r="G147" s="2" t="s">
        <v>12257</v>
      </c>
      <c r="H147" s="2">
        <v>-2</v>
      </c>
      <c r="I147" s="2">
        <v>-2</v>
      </c>
      <c r="J147" s="2" t="s">
        <v>12168</v>
      </c>
      <c r="K147" s="2">
        <v>-188.9</v>
      </c>
      <c r="L147" s="2">
        <v>0.38200000000000001</v>
      </c>
      <c r="M147" s="2" t="s">
        <v>12258</v>
      </c>
    </row>
    <row r="148" spans="1:13" x14ac:dyDescent="0.25">
      <c r="A148" s="2" t="s">
        <v>23793</v>
      </c>
      <c r="B148" s="2" t="s">
        <v>12256</v>
      </c>
      <c r="C148" s="2" t="s">
        <v>12259</v>
      </c>
      <c r="D148" s="2" t="s">
        <v>23794</v>
      </c>
      <c r="E148" s="2" t="s">
        <v>12256</v>
      </c>
      <c r="F148" s="2" t="s">
        <v>12257</v>
      </c>
      <c r="G148" s="2" t="s">
        <v>12257</v>
      </c>
      <c r="H148" s="2">
        <v>-2</v>
      </c>
      <c r="I148" s="2">
        <v>-2</v>
      </c>
      <c r="J148" s="2" t="s">
        <v>12166</v>
      </c>
      <c r="K148" s="2">
        <v>-188.9</v>
      </c>
      <c r="L148" s="2">
        <v>0.38200000000000001</v>
      </c>
      <c r="M148" s="2" t="s">
        <v>12258</v>
      </c>
    </row>
    <row r="149" spans="1:13" x14ac:dyDescent="0.25">
      <c r="A149" s="2" t="s">
        <v>23795</v>
      </c>
      <c r="B149" s="2" t="s">
        <v>12256</v>
      </c>
      <c r="C149" s="2" t="s">
        <v>12259</v>
      </c>
      <c r="D149" s="2" t="s">
        <v>23796</v>
      </c>
      <c r="E149" s="2" t="s">
        <v>12256</v>
      </c>
      <c r="F149" s="2" t="s">
        <v>12257</v>
      </c>
      <c r="G149" s="2" t="s">
        <v>12257</v>
      </c>
      <c r="H149" s="2">
        <v>-2</v>
      </c>
      <c r="I149" s="2">
        <v>-2</v>
      </c>
      <c r="J149" s="2" t="s">
        <v>12167</v>
      </c>
      <c r="K149" s="2">
        <v>-188.9</v>
      </c>
      <c r="L149" s="2">
        <v>0.38200000000000001</v>
      </c>
      <c r="M149" s="2" t="s">
        <v>12258</v>
      </c>
    </row>
    <row r="150" spans="1:13" x14ac:dyDescent="0.25">
      <c r="A150" s="2" t="s">
        <v>23797</v>
      </c>
      <c r="B150" s="2" t="s">
        <v>12256</v>
      </c>
      <c r="C150" s="2" t="s">
        <v>12259</v>
      </c>
      <c r="D150" s="2" t="s">
        <v>23798</v>
      </c>
      <c r="E150" s="2" t="s">
        <v>12256</v>
      </c>
      <c r="F150" s="2" t="s">
        <v>12257</v>
      </c>
      <c r="G150" s="2" t="s">
        <v>12257</v>
      </c>
      <c r="H150" s="2">
        <v>-2</v>
      </c>
      <c r="I150" s="2">
        <v>-2</v>
      </c>
      <c r="J150" s="2" t="s">
        <v>12169</v>
      </c>
      <c r="K150" s="2">
        <v>-188.9</v>
      </c>
      <c r="L150" s="2">
        <v>0.38200000000000001</v>
      </c>
      <c r="M150" s="2" t="s">
        <v>12258</v>
      </c>
    </row>
    <row r="151" spans="1:13" x14ac:dyDescent="0.25">
      <c r="A151" s="2" t="s">
        <v>23799</v>
      </c>
      <c r="B151" s="2" t="s">
        <v>12260</v>
      </c>
      <c r="C151" s="2" t="s">
        <v>12261</v>
      </c>
      <c r="D151" s="2" t="s">
        <v>23800</v>
      </c>
      <c r="E151" s="2" t="s">
        <v>12260</v>
      </c>
      <c r="F151" s="2" t="s">
        <v>12261</v>
      </c>
      <c r="G151" s="2" t="s">
        <v>12261</v>
      </c>
      <c r="H151" s="2">
        <v>0</v>
      </c>
      <c r="I151" s="2">
        <v>0</v>
      </c>
      <c r="J151" s="2" t="s">
        <v>12086</v>
      </c>
      <c r="K151" s="2">
        <v>-32.049999999999997</v>
      </c>
      <c r="L151" s="2">
        <v>0.5</v>
      </c>
      <c r="M151" s="2" t="s">
        <v>12262</v>
      </c>
    </row>
    <row r="152" spans="1:13" x14ac:dyDescent="0.25">
      <c r="A152" s="2" t="s">
        <v>23801</v>
      </c>
      <c r="B152" s="2" t="s">
        <v>12260</v>
      </c>
      <c r="C152" s="2" t="s">
        <v>12261</v>
      </c>
      <c r="D152" s="2" t="s">
        <v>23802</v>
      </c>
      <c r="E152" s="2" t="s">
        <v>12260</v>
      </c>
      <c r="F152" s="2" t="s">
        <v>12261</v>
      </c>
      <c r="G152" s="2" t="s">
        <v>12261</v>
      </c>
      <c r="H152" s="2">
        <v>0</v>
      </c>
      <c r="I152" s="2">
        <v>0</v>
      </c>
      <c r="J152" s="2" t="s">
        <v>12168</v>
      </c>
      <c r="K152" s="2">
        <v>-32.049999999999997</v>
      </c>
      <c r="L152" s="2">
        <v>0.5</v>
      </c>
      <c r="M152" s="2" t="s">
        <v>12262</v>
      </c>
    </row>
    <row r="153" spans="1:13" x14ac:dyDescent="0.25">
      <c r="A153" s="2" t="s">
        <v>23803</v>
      </c>
      <c r="B153" s="2" t="s">
        <v>12260</v>
      </c>
      <c r="C153" s="2" t="s">
        <v>12261</v>
      </c>
      <c r="D153" s="2" t="s">
        <v>23804</v>
      </c>
      <c r="E153" s="2" t="s">
        <v>12260</v>
      </c>
      <c r="F153" s="2" t="s">
        <v>12261</v>
      </c>
      <c r="G153" s="2" t="s">
        <v>12261</v>
      </c>
      <c r="H153" s="2">
        <v>0</v>
      </c>
      <c r="I153" s="2">
        <v>0</v>
      </c>
      <c r="J153" s="2" t="s">
        <v>12167</v>
      </c>
      <c r="K153" s="2">
        <v>-32.049999999999997</v>
      </c>
      <c r="L153" s="2">
        <v>0.5</v>
      </c>
      <c r="M153" s="2" t="s">
        <v>12262</v>
      </c>
    </row>
    <row r="154" spans="1:13" x14ac:dyDescent="0.25">
      <c r="A154" s="2" t="s">
        <v>23805</v>
      </c>
      <c r="B154" s="2" t="s">
        <v>12260</v>
      </c>
      <c r="C154" s="2" t="s">
        <v>12261</v>
      </c>
      <c r="D154" s="2" t="s">
        <v>23806</v>
      </c>
      <c r="E154" s="2" t="s">
        <v>12260</v>
      </c>
      <c r="F154" s="2" t="s">
        <v>12261</v>
      </c>
      <c r="G154" s="2" t="s">
        <v>12261</v>
      </c>
      <c r="H154" s="2">
        <v>0</v>
      </c>
      <c r="I154" s="2">
        <v>0</v>
      </c>
      <c r="J154" s="2" t="s">
        <v>12169</v>
      </c>
      <c r="K154" s="2">
        <v>-32.049999999999997</v>
      </c>
      <c r="L154" s="2">
        <v>0.5</v>
      </c>
      <c r="M154" s="2" t="s">
        <v>12262</v>
      </c>
    </row>
    <row r="155" spans="1:13" x14ac:dyDescent="0.25">
      <c r="A155" s="2" t="s">
        <v>23807</v>
      </c>
      <c r="B155" s="2" t="s">
        <v>12263</v>
      </c>
      <c r="C155" s="2" t="s">
        <v>12266</v>
      </c>
      <c r="D155" s="2" t="s">
        <v>23808</v>
      </c>
      <c r="E155" s="2" t="s">
        <v>12263</v>
      </c>
      <c r="F155" s="2" t="s">
        <v>12264</v>
      </c>
      <c r="G155" s="2" t="s">
        <v>12264</v>
      </c>
      <c r="H155" s="2">
        <v>-2</v>
      </c>
      <c r="I155" s="2">
        <v>-2</v>
      </c>
      <c r="J155" s="2" t="s">
        <v>12086</v>
      </c>
      <c r="K155" s="2">
        <v>-762.55</v>
      </c>
      <c r="L155" s="2">
        <v>3.12</v>
      </c>
      <c r="M155" s="2" t="s">
        <v>12265</v>
      </c>
    </row>
    <row r="156" spans="1:13" x14ac:dyDescent="0.25">
      <c r="A156" s="2" t="s">
        <v>23809</v>
      </c>
      <c r="B156" s="2" t="s">
        <v>12263</v>
      </c>
      <c r="C156" s="2" t="s">
        <v>12266</v>
      </c>
      <c r="D156" s="2" t="s">
        <v>23810</v>
      </c>
      <c r="E156" s="2" t="s">
        <v>12263</v>
      </c>
      <c r="F156" s="2" t="s">
        <v>12264</v>
      </c>
      <c r="G156" s="2" t="s">
        <v>12264</v>
      </c>
      <c r="H156" s="2">
        <v>-2</v>
      </c>
      <c r="I156" s="2">
        <v>-2</v>
      </c>
      <c r="J156" s="2" t="s">
        <v>12168</v>
      </c>
      <c r="K156" s="2">
        <v>-762.55</v>
      </c>
      <c r="L156" s="2">
        <v>3.12</v>
      </c>
      <c r="M156" s="2" t="s">
        <v>12265</v>
      </c>
    </row>
    <row r="157" spans="1:13" x14ac:dyDescent="0.25">
      <c r="A157" s="2" t="s">
        <v>23811</v>
      </c>
      <c r="B157" s="2" t="s">
        <v>12263</v>
      </c>
      <c r="C157" s="2" t="s">
        <v>12266</v>
      </c>
      <c r="D157" s="2" t="s">
        <v>23812</v>
      </c>
      <c r="E157" s="2" t="s">
        <v>12263</v>
      </c>
      <c r="F157" s="2" t="s">
        <v>12264</v>
      </c>
      <c r="G157" s="2" t="s">
        <v>12264</v>
      </c>
      <c r="H157" s="2">
        <v>-2</v>
      </c>
      <c r="I157" s="2">
        <v>-2</v>
      </c>
      <c r="J157" s="2" t="s">
        <v>12167</v>
      </c>
      <c r="K157" s="2">
        <v>-762.55</v>
      </c>
      <c r="L157" s="2">
        <v>3.12</v>
      </c>
      <c r="M157" s="2" t="s">
        <v>12265</v>
      </c>
    </row>
    <row r="158" spans="1:13" x14ac:dyDescent="0.25">
      <c r="A158" s="2" t="s">
        <v>23813</v>
      </c>
      <c r="B158" s="2" t="s">
        <v>12267</v>
      </c>
      <c r="C158" s="2" t="s">
        <v>12267</v>
      </c>
      <c r="D158" s="2" t="s">
        <v>23814</v>
      </c>
      <c r="E158" s="2" t="s">
        <v>12267</v>
      </c>
      <c r="F158" s="2" t="s">
        <v>12268</v>
      </c>
      <c r="G158" s="2" t="s">
        <v>12268</v>
      </c>
      <c r="H158" s="2">
        <v>0</v>
      </c>
      <c r="I158" s="2">
        <v>0</v>
      </c>
      <c r="J158" s="2" t="s">
        <v>12086</v>
      </c>
      <c r="K158" s="2">
        <v>-218.28</v>
      </c>
      <c r="L158" s="2">
        <v>1.544</v>
      </c>
      <c r="M158" s="2" t="s">
        <v>12269</v>
      </c>
    </row>
    <row r="159" spans="1:13" x14ac:dyDescent="0.25">
      <c r="A159" s="2" t="s">
        <v>23815</v>
      </c>
      <c r="B159" s="2" t="s">
        <v>12267</v>
      </c>
      <c r="C159" s="2" t="s">
        <v>12267</v>
      </c>
      <c r="D159" s="2" t="s">
        <v>23816</v>
      </c>
      <c r="E159" s="2" t="s">
        <v>12267</v>
      </c>
      <c r="F159" s="2" t="s">
        <v>12268</v>
      </c>
      <c r="G159" s="2" t="s">
        <v>12268</v>
      </c>
      <c r="H159" s="2">
        <v>0</v>
      </c>
      <c r="I159" s="2">
        <v>0</v>
      </c>
      <c r="J159" s="2" t="s">
        <v>12168</v>
      </c>
      <c r="K159" s="2">
        <v>-218.28</v>
      </c>
      <c r="L159" s="2">
        <v>1.544</v>
      </c>
      <c r="M159" s="2" t="s">
        <v>12269</v>
      </c>
    </row>
    <row r="160" spans="1:13" x14ac:dyDescent="0.25">
      <c r="A160" s="2" t="s">
        <v>23817</v>
      </c>
      <c r="B160" s="2" t="s">
        <v>12267</v>
      </c>
      <c r="C160" s="2" t="s">
        <v>12267</v>
      </c>
      <c r="D160" s="2" t="s">
        <v>23818</v>
      </c>
      <c r="E160" s="2" t="s">
        <v>12267</v>
      </c>
      <c r="F160" s="2" t="s">
        <v>12268</v>
      </c>
      <c r="G160" s="2" t="s">
        <v>12268</v>
      </c>
      <c r="H160" s="2">
        <v>0</v>
      </c>
      <c r="I160" s="2">
        <v>0</v>
      </c>
      <c r="J160" s="2" t="s">
        <v>12166</v>
      </c>
      <c r="K160" s="2">
        <v>-218.28</v>
      </c>
      <c r="L160" s="2">
        <v>1.544</v>
      </c>
      <c r="M160" s="2" t="s">
        <v>12269</v>
      </c>
    </row>
    <row r="161" spans="1:13" x14ac:dyDescent="0.25">
      <c r="A161" s="2" t="s">
        <v>23819</v>
      </c>
      <c r="B161" s="2" t="s">
        <v>12267</v>
      </c>
      <c r="C161" s="2" t="s">
        <v>12267</v>
      </c>
      <c r="D161" s="2" t="s">
        <v>23820</v>
      </c>
      <c r="E161" s="2" t="s">
        <v>12267</v>
      </c>
      <c r="F161" s="2" t="s">
        <v>12268</v>
      </c>
      <c r="G161" s="2" t="s">
        <v>12268</v>
      </c>
      <c r="H161" s="2">
        <v>0</v>
      </c>
      <c r="I161" s="2">
        <v>0</v>
      </c>
      <c r="J161" s="2" t="s">
        <v>12167</v>
      </c>
      <c r="K161" s="2">
        <v>-218.28</v>
      </c>
      <c r="L161" s="2">
        <v>1.544</v>
      </c>
      <c r="M161" s="2" t="s">
        <v>12269</v>
      </c>
    </row>
    <row r="162" spans="1:13" x14ac:dyDescent="0.25">
      <c r="A162" s="2" t="s">
        <v>23821</v>
      </c>
      <c r="B162" s="2" t="s">
        <v>12267</v>
      </c>
      <c r="C162" s="2" t="s">
        <v>12267</v>
      </c>
      <c r="D162" s="2" t="s">
        <v>23822</v>
      </c>
      <c r="E162" s="2" t="s">
        <v>12267</v>
      </c>
      <c r="F162" s="2" t="s">
        <v>12268</v>
      </c>
      <c r="G162" s="2" t="s">
        <v>12268</v>
      </c>
      <c r="H162" s="2">
        <v>0</v>
      </c>
      <c r="I162" s="2">
        <v>0</v>
      </c>
      <c r="J162" s="2" t="s">
        <v>12169</v>
      </c>
      <c r="K162" s="2">
        <v>-218.28</v>
      </c>
      <c r="L162" s="2">
        <v>1.544</v>
      </c>
      <c r="M162" s="2" t="s">
        <v>12269</v>
      </c>
    </row>
    <row r="163" spans="1:13" x14ac:dyDescent="0.25">
      <c r="A163" s="2" t="s">
        <v>23823</v>
      </c>
      <c r="B163" s="2" t="s">
        <v>12270</v>
      </c>
      <c r="C163" s="2" t="s">
        <v>12273</v>
      </c>
      <c r="D163" s="2" t="s">
        <v>23824</v>
      </c>
      <c r="E163" s="2" t="s">
        <v>12270</v>
      </c>
      <c r="F163" s="2" t="s">
        <v>12271</v>
      </c>
      <c r="G163" s="2" t="s">
        <v>12271</v>
      </c>
      <c r="H163" s="2">
        <v>-2</v>
      </c>
      <c r="I163" s="2">
        <v>-2</v>
      </c>
      <c r="J163" s="2" t="s">
        <v>12086</v>
      </c>
      <c r="K163" s="2">
        <v>10000000</v>
      </c>
      <c r="L163" s="2">
        <v>10000000</v>
      </c>
      <c r="M163" s="2" t="s">
        <v>12272</v>
      </c>
    </row>
    <row r="164" spans="1:13" x14ac:dyDescent="0.25">
      <c r="A164" s="2" t="s">
        <v>23825</v>
      </c>
      <c r="B164" s="2" t="s">
        <v>12270</v>
      </c>
      <c r="C164" s="2" t="s">
        <v>12273</v>
      </c>
      <c r="D164" s="2" t="s">
        <v>23826</v>
      </c>
      <c r="E164" s="2" t="s">
        <v>12270</v>
      </c>
      <c r="F164" s="2" t="s">
        <v>12271</v>
      </c>
      <c r="G164" s="2" t="s">
        <v>12271</v>
      </c>
      <c r="H164" s="2">
        <v>-2</v>
      </c>
      <c r="I164" s="2">
        <v>-2</v>
      </c>
      <c r="J164" s="2" t="s">
        <v>12168</v>
      </c>
      <c r="K164" s="2">
        <v>10000000</v>
      </c>
      <c r="L164" s="2">
        <v>10000000</v>
      </c>
      <c r="M164" s="2" t="s">
        <v>12272</v>
      </c>
    </row>
    <row r="165" spans="1:13" x14ac:dyDescent="0.25">
      <c r="A165" s="2" t="s">
        <v>23827</v>
      </c>
      <c r="B165" s="2" t="s">
        <v>12270</v>
      </c>
      <c r="C165" s="2" t="s">
        <v>12273</v>
      </c>
      <c r="D165" s="2" t="s">
        <v>23828</v>
      </c>
      <c r="E165" s="2" t="s">
        <v>12270</v>
      </c>
      <c r="F165" s="2" t="s">
        <v>12271</v>
      </c>
      <c r="G165" s="2" t="s">
        <v>12271</v>
      </c>
      <c r="H165" s="2">
        <v>-2</v>
      </c>
      <c r="I165" s="2">
        <v>-2</v>
      </c>
      <c r="J165" s="2" t="s">
        <v>12166</v>
      </c>
      <c r="K165" s="2">
        <v>10000000</v>
      </c>
      <c r="L165" s="2">
        <v>10000000</v>
      </c>
      <c r="M165" s="2" t="s">
        <v>12272</v>
      </c>
    </row>
    <row r="166" spans="1:13" x14ac:dyDescent="0.25">
      <c r="A166" s="2" t="s">
        <v>23829</v>
      </c>
      <c r="B166" s="2" t="s">
        <v>12274</v>
      </c>
      <c r="C166" s="2" t="s">
        <v>12274</v>
      </c>
      <c r="D166" s="2" t="s">
        <v>23830</v>
      </c>
      <c r="E166" s="2" t="s">
        <v>12274</v>
      </c>
      <c r="F166" s="2" t="s">
        <v>12275</v>
      </c>
      <c r="G166" s="2" t="s">
        <v>12275</v>
      </c>
      <c r="H166" s="2">
        <v>-1</v>
      </c>
      <c r="I166" s="2">
        <v>-1</v>
      </c>
      <c r="J166" s="2" t="s">
        <v>12086</v>
      </c>
      <c r="K166" s="2">
        <v>-88.29</v>
      </c>
      <c r="L166" s="2">
        <v>0.5</v>
      </c>
      <c r="M166" s="2" t="s">
        <v>12276</v>
      </c>
    </row>
    <row r="167" spans="1:13" x14ac:dyDescent="0.25">
      <c r="A167" s="2" t="s">
        <v>23831</v>
      </c>
      <c r="B167" s="2" t="s">
        <v>12274</v>
      </c>
      <c r="C167" s="2" t="s">
        <v>12274</v>
      </c>
      <c r="D167" s="2" t="s">
        <v>23832</v>
      </c>
      <c r="E167" s="2" t="s">
        <v>12274</v>
      </c>
      <c r="F167" s="2" t="s">
        <v>12275</v>
      </c>
      <c r="G167" s="2" t="s">
        <v>12275</v>
      </c>
      <c r="H167" s="2">
        <v>-1</v>
      </c>
      <c r="I167" s="2">
        <v>-1</v>
      </c>
      <c r="J167" s="2" t="s">
        <v>12168</v>
      </c>
      <c r="K167" s="2">
        <v>-88.29</v>
      </c>
      <c r="L167" s="2">
        <v>0.5</v>
      </c>
      <c r="M167" s="2" t="s">
        <v>12276</v>
      </c>
    </row>
    <row r="168" spans="1:13" x14ac:dyDescent="0.25">
      <c r="A168" s="2" t="s">
        <v>23833</v>
      </c>
      <c r="B168" s="2" t="s">
        <v>12274</v>
      </c>
      <c r="C168" s="2" t="s">
        <v>12274</v>
      </c>
      <c r="D168" s="2" t="s">
        <v>23834</v>
      </c>
      <c r="E168" s="2" t="s">
        <v>12274</v>
      </c>
      <c r="F168" s="2" t="s">
        <v>12275</v>
      </c>
      <c r="G168" s="2" t="s">
        <v>12275</v>
      </c>
      <c r="H168" s="2">
        <v>-1</v>
      </c>
      <c r="I168" s="2">
        <v>-1</v>
      </c>
      <c r="J168" s="2" t="s">
        <v>12166</v>
      </c>
      <c r="K168" s="2">
        <v>-88.29</v>
      </c>
      <c r="L168" s="2">
        <v>0.5</v>
      </c>
      <c r="M168" s="2" t="s">
        <v>12276</v>
      </c>
    </row>
    <row r="169" spans="1:13" x14ac:dyDescent="0.25">
      <c r="A169" s="2" t="s">
        <v>23835</v>
      </c>
      <c r="B169" s="2" t="s">
        <v>12274</v>
      </c>
      <c r="C169" s="2" t="s">
        <v>12274</v>
      </c>
      <c r="D169" s="2" t="s">
        <v>23836</v>
      </c>
      <c r="E169" s="2" t="s">
        <v>12274</v>
      </c>
      <c r="F169" s="2" t="s">
        <v>12275</v>
      </c>
      <c r="G169" s="2" t="s">
        <v>12275</v>
      </c>
      <c r="H169" s="2">
        <v>-1</v>
      </c>
      <c r="I169" s="2">
        <v>-1</v>
      </c>
      <c r="J169" s="2" t="s">
        <v>12167</v>
      </c>
      <c r="K169" s="2">
        <v>-88.29</v>
      </c>
      <c r="L169" s="2">
        <v>0.5</v>
      </c>
      <c r="M169" s="2" t="s">
        <v>12276</v>
      </c>
    </row>
    <row r="170" spans="1:13" x14ac:dyDescent="0.25">
      <c r="A170" s="2" t="s">
        <v>23837</v>
      </c>
      <c r="B170" s="2" t="s">
        <v>12274</v>
      </c>
      <c r="C170" s="2" t="s">
        <v>12274</v>
      </c>
      <c r="D170" s="2" t="s">
        <v>23838</v>
      </c>
      <c r="E170" s="2" t="s">
        <v>12274</v>
      </c>
      <c r="F170" s="2" t="s">
        <v>12275</v>
      </c>
      <c r="G170" s="2" t="s">
        <v>12275</v>
      </c>
      <c r="H170" s="2">
        <v>-1</v>
      </c>
      <c r="I170" s="2">
        <v>-1</v>
      </c>
      <c r="J170" s="2" t="s">
        <v>12169</v>
      </c>
      <c r="K170" s="2">
        <v>-88.29</v>
      </c>
      <c r="L170" s="2">
        <v>0.5</v>
      </c>
      <c r="M170" s="2" t="s">
        <v>12276</v>
      </c>
    </row>
    <row r="171" spans="1:13" x14ac:dyDescent="0.25">
      <c r="A171" s="2" t="s">
        <v>23839</v>
      </c>
      <c r="B171" s="2" t="s">
        <v>12277</v>
      </c>
      <c r="C171" s="2" t="s">
        <v>12280</v>
      </c>
      <c r="D171" s="2" t="s">
        <v>23840</v>
      </c>
      <c r="E171" s="2" t="s">
        <v>12277</v>
      </c>
      <c r="F171" s="2" t="s">
        <v>12278</v>
      </c>
      <c r="G171" s="2" t="s">
        <v>12278</v>
      </c>
      <c r="H171" s="2">
        <v>-2</v>
      </c>
      <c r="I171" s="2">
        <v>-2</v>
      </c>
      <c r="J171" s="2" t="s">
        <v>12086</v>
      </c>
      <c r="K171" s="2">
        <v>-516.29999999999995</v>
      </c>
      <c r="L171" s="2">
        <v>2.7429999999999999</v>
      </c>
      <c r="M171" s="2" t="s">
        <v>12279</v>
      </c>
    </row>
    <row r="172" spans="1:13" x14ac:dyDescent="0.25">
      <c r="A172" s="2" t="s">
        <v>23841</v>
      </c>
      <c r="B172" s="2" t="s">
        <v>12277</v>
      </c>
      <c r="C172" s="2" t="s">
        <v>12280</v>
      </c>
      <c r="D172" s="2" t="s">
        <v>23842</v>
      </c>
      <c r="E172" s="2" t="s">
        <v>12277</v>
      </c>
      <c r="F172" s="2" t="s">
        <v>12278</v>
      </c>
      <c r="G172" s="2" t="s">
        <v>12278</v>
      </c>
      <c r="H172" s="2">
        <v>-2</v>
      </c>
      <c r="I172" s="2">
        <v>-2</v>
      </c>
      <c r="J172" s="2" t="s">
        <v>12168</v>
      </c>
      <c r="K172" s="2">
        <v>-516.29999999999995</v>
      </c>
      <c r="L172" s="2">
        <v>2.7429999999999999</v>
      </c>
      <c r="M172" s="2" t="s">
        <v>12279</v>
      </c>
    </row>
    <row r="173" spans="1:13" x14ac:dyDescent="0.25">
      <c r="A173" s="2" t="s">
        <v>23843</v>
      </c>
      <c r="B173" s="2" t="s">
        <v>12277</v>
      </c>
      <c r="C173" s="2" t="s">
        <v>12280</v>
      </c>
      <c r="D173" s="2" t="s">
        <v>23844</v>
      </c>
      <c r="E173" s="2" t="s">
        <v>12277</v>
      </c>
      <c r="F173" s="2" t="s">
        <v>12278</v>
      </c>
      <c r="G173" s="2" t="s">
        <v>12278</v>
      </c>
      <c r="H173" s="2">
        <v>-2</v>
      </c>
      <c r="I173" s="2">
        <v>-2</v>
      </c>
      <c r="J173" s="2" t="s">
        <v>12167</v>
      </c>
      <c r="K173" s="2">
        <v>-516.29999999999995</v>
      </c>
      <c r="L173" s="2">
        <v>2.7429999999999999</v>
      </c>
      <c r="M173" s="2" t="s">
        <v>12279</v>
      </c>
    </row>
    <row r="174" spans="1:13" x14ac:dyDescent="0.25">
      <c r="A174" s="2" t="s">
        <v>23845</v>
      </c>
      <c r="B174" s="2" t="s">
        <v>12281</v>
      </c>
      <c r="C174" s="2" t="s">
        <v>12284</v>
      </c>
      <c r="D174" s="2" t="s">
        <v>23846</v>
      </c>
      <c r="E174" s="2" t="s">
        <v>12281</v>
      </c>
      <c r="F174" s="2" t="s">
        <v>12282</v>
      </c>
      <c r="G174" s="2" t="s">
        <v>12282</v>
      </c>
      <c r="H174" s="2">
        <v>-2</v>
      </c>
      <c r="I174" s="2">
        <v>-2</v>
      </c>
      <c r="J174" s="2" t="s">
        <v>12086</v>
      </c>
      <c r="K174" s="2">
        <v>-190.52</v>
      </c>
      <c r="L174" s="2">
        <v>0.35099999999999998</v>
      </c>
      <c r="M174" s="2" t="s">
        <v>12283</v>
      </c>
    </row>
    <row r="175" spans="1:13" x14ac:dyDescent="0.25">
      <c r="A175" s="2" t="s">
        <v>23847</v>
      </c>
      <c r="B175" s="2" t="s">
        <v>12281</v>
      </c>
      <c r="C175" s="2" t="s">
        <v>12284</v>
      </c>
      <c r="D175" s="2" t="s">
        <v>23848</v>
      </c>
      <c r="E175" s="2" t="s">
        <v>12281</v>
      </c>
      <c r="F175" s="2" t="s">
        <v>12282</v>
      </c>
      <c r="G175" s="2" t="s">
        <v>12282</v>
      </c>
      <c r="H175" s="2">
        <v>-2</v>
      </c>
      <c r="I175" s="2">
        <v>-2</v>
      </c>
      <c r="J175" s="2" t="s">
        <v>12168</v>
      </c>
      <c r="K175" s="2">
        <v>-190.52</v>
      </c>
      <c r="L175" s="2">
        <v>0.35099999999999998</v>
      </c>
      <c r="M175" s="2" t="s">
        <v>12283</v>
      </c>
    </row>
    <row r="176" spans="1:13" x14ac:dyDescent="0.25">
      <c r="A176" s="2" t="s">
        <v>23849</v>
      </c>
      <c r="B176" s="2" t="s">
        <v>12281</v>
      </c>
      <c r="C176" s="2" t="s">
        <v>12284</v>
      </c>
      <c r="D176" s="2" t="s">
        <v>23850</v>
      </c>
      <c r="E176" s="2" t="s">
        <v>12281</v>
      </c>
      <c r="F176" s="2" t="s">
        <v>12282</v>
      </c>
      <c r="G176" s="2" t="s">
        <v>12282</v>
      </c>
      <c r="H176" s="2">
        <v>-2</v>
      </c>
      <c r="I176" s="2">
        <v>-2</v>
      </c>
      <c r="J176" s="2" t="s">
        <v>12167</v>
      </c>
      <c r="K176" s="2">
        <v>-190.52</v>
      </c>
      <c r="L176" s="2">
        <v>0.35099999999999998</v>
      </c>
      <c r="M176" s="2" t="s">
        <v>12283</v>
      </c>
    </row>
    <row r="177" spans="1:13" x14ac:dyDescent="0.25">
      <c r="A177" s="2" t="s">
        <v>23851</v>
      </c>
      <c r="B177" s="2" t="s">
        <v>12281</v>
      </c>
      <c r="C177" s="2" t="s">
        <v>12284</v>
      </c>
      <c r="D177" s="2" t="s">
        <v>23852</v>
      </c>
      <c r="E177" s="2" t="s">
        <v>12281</v>
      </c>
      <c r="F177" s="2" t="s">
        <v>12282</v>
      </c>
      <c r="G177" s="2" t="s">
        <v>12282</v>
      </c>
      <c r="H177" s="2">
        <v>-2</v>
      </c>
      <c r="I177" s="2">
        <v>-2</v>
      </c>
      <c r="J177" s="2" t="s">
        <v>12169</v>
      </c>
      <c r="K177" s="2">
        <v>-190.52</v>
      </c>
      <c r="L177" s="2">
        <v>0.35099999999999998</v>
      </c>
      <c r="M177" s="2" t="s">
        <v>12283</v>
      </c>
    </row>
    <row r="178" spans="1:13" x14ac:dyDescent="0.25">
      <c r="A178" s="2" t="s">
        <v>23853</v>
      </c>
      <c r="B178" s="2" t="s">
        <v>12285</v>
      </c>
      <c r="C178" s="2" t="s">
        <v>12285</v>
      </c>
      <c r="D178" s="2" t="s">
        <v>23854</v>
      </c>
      <c r="E178" s="2" t="s">
        <v>12285</v>
      </c>
      <c r="F178" s="2" t="s">
        <v>12286</v>
      </c>
      <c r="G178" s="2" t="s">
        <v>12286</v>
      </c>
      <c r="H178" s="2">
        <v>0</v>
      </c>
      <c r="I178" s="2">
        <v>0</v>
      </c>
      <c r="J178" s="2" t="s">
        <v>12086</v>
      </c>
      <c r="K178" s="2">
        <v>-87.73</v>
      </c>
      <c r="L178" s="2">
        <v>0.24199999999999999</v>
      </c>
      <c r="M178" s="2" t="s">
        <v>12287</v>
      </c>
    </row>
    <row r="179" spans="1:13" x14ac:dyDescent="0.25">
      <c r="A179" s="2" t="s">
        <v>23855</v>
      </c>
      <c r="B179" s="2" t="s">
        <v>12285</v>
      </c>
      <c r="C179" s="2" t="s">
        <v>12285</v>
      </c>
      <c r="D179" s="2" t="s">
        <v>23856</v>
      </c>
      <c r="E179" s="2" t="s">
        <v>12285</v>
      </c>
      <c r="F179" s="2" t="s">
        <v>12286</v>
      </c>
      <c r="G179" s="2" t="s">
        <v>12286</v>
      </c>
      <c r="H179" s="2">
        <v>0</v>
      </c>
      <c r="I179" s="2">
        <v>0</v>
      </c>
      <c r="J179" s="2" t="s">
        <v>12168</v>
      </c>
      <c r="K179" s="2">
        <v>-87.73</v>
      </c>
      <c r="L179" s="2">
        <v>0.24199999999999999</v>
      </c>
      <c r="M179" s="2" t="s">
        <v>12287</v>
      </c>
    </row>
    <row r="180" spans="1:13" x14ac:dyDescent="0.25">
      <c r="A180" s="2" t="s">
        <v>23857</v>
      </c>
      <c r="B180" s="2" t="s">
        <v>12285</v>
      </c>
      <c r="C180" s="2" t="s">
        <v>12285</v>
      </c>
      <c r="D180" s="2" t="s">
        <v>23858</v>
      </c>
      <c r="E180" s="2" t="s">
        <v>12285</v>
      </c>
      <c r="F180" s="2" t="s">
        <v>12286</v>
      </c>
      <c r="G180" s="2" t="s">
        <v>12286</v>
      </c>
      <c r="H180" s="2">
        <v>0</v>
      </c>
      <c r="I180" s="2">
        <v>0</v>
      </c>
      <c r="J180" s="2" t="s">
        <v>12167</v>
      </c>
      <c r="K180" s="2">
        <v>-87.73</v>
      </c>
      <c r="L180" s="2">
        <v>0.24199999999999999</v>
      </c>
      <c r="M180" s="2" t="s">
        <v>12287</v>
      </c>
    </row>
    <row r="181" spans="1:13" x14ac:dyDescent="0.25">
      <c r="A181" s="2" t="s">
        <v>23859</v>
      </c>
      <c r="B181" s="2" t="s">
        <v>12285</v>
      </c>
      <c r="C181" s="2" t="s">
        <v>12285</v>
      </c>
      <c r="D181" s="2" t="s">
        <v>23860</v>
      </c>
      <c r="E181" s="2" t="s">
        <v>12285</v>
      </c>
      <c r="F181" s="2" t="s">
        <v>12286</v>
      </c>
      <c r="G181" s="2" t="s">
        <v>12286</v>
      </c>
      <c r="H181" s="2">
        <v>0</v>
      </c>
      <c r="I181" s="2">
        <v>0</v>
      </c>
      <c r="J181" s="2" t="s">
        <v>12169</v>
      </c>
      <c r="K181" s="2">
        <v>-87.73</v>
      </c>
      <c r="L181" s="2">
        <v>0.24199999999999999</v>
      </c>
      <c r="M181" s="2" t="s">
        <v>12287</v>
      </c>
    </row>
    <row r="182" spans="1:13" x14ac:dyDescent="0.25">
      <c r="A182" s="2" t="s">
        <v>23861</v>
      </c>
      <c r="B182" s="2" t="s">
        <v>12288</v>
      </c>
      <c r="C182" s="2" t="s">
        <v>12288</v>
      </c>
      <c r="D182" s="2" t="s">
        <v>23862</v>
      </c>
      <c r="E182" s="2" t="s">
        <v>12288</v>
      </c>
      <c r="F182" s="2" t="s">
        <v>12289</v>
      </c>
      <c r="G182" s="2" t="s">
        <v>12289</v>
      </c>
      <c r="H182" s="2">
        <v>0</v>
      </c>
      <c r="I182" s="2">
        <v>0</v>
      </c>
      <c r="J182" s="2" t="s">
        <v>12086</v>
      </c>
      <c r="K182" s="2">
        <v>-87.92</v>
      </c>
      <c r="L182" s="2">
        <v>0.29299999999999998</v>
      </c>
      <c r="M182" s="2" t="s">
        <v>12290</v>
      </c>
    </row>
    <row r="183" spans="1:13" x14ac:dyDescent="0.25">
      <c r="A183" s="2" t="s">
        <v>23863</v>
      </c>
      <c r="B183" s="2" t="s">
        <v>12288</v>
      </c>
      <c r="C183" s="2" t="s">
        <v>12288</v>
      </c>
      <c r="D183" s="2" t="s">
        <v>23864</v>
      </c>
      <c r="E183" s="2" t="s">
        <v>12288</v>
      </c>
      <c r="F183" s="2" t="s">
        <v>12289</v>
      </c>
      <c r="G183" s="2" t="s">
        <v>12289</v>
      </c>
      <c r="H183" s="2">
        <v>0</v>
      </c>
      <c r="I183" s="2">
        <v>0</v>
      </c>
      <c r="J183" s="2" t="s">
        <v>12168</v>
      </c>
      <c r="K183" s="2">
        <v>-87.92</v>
      </c>
      <c r="L183" s="2">
        <v>0.29299999999999998</v>
      </c>
      <c r="M183" s="2" t="s">
        <v>12290</v>
      </c>
    </row>
    <row r="184" spans="1:13" x14ac:dyDescent="0.25">
      <c r="A184" s="2" t="s">
        <v>23865</v>
      </c>
      <c r="B184" s="2" t="s">
        <v>12288</v>
      </c>
      <c r="C184" s="2" t="s">
        <v>12288</v>
      </c>
      <c r="D184" s="2" t="s">
        <v>23866</v>
      </c>
      <c r="E184" s="2" t="s">
        <v>12288</v>
      </c>
      <c r="F184" s="2" t="s">
        <v>12289</v>
      </c>
      <c r="G184" s="2" t="s">
        <v>12289</v>
      </c>
      <c r="H184" s="2">
        <v>0</v>
      </c>
      <c r="I184" s="2">
        <v>0</v>
      </c>
      <c r="J184" s="2" t="s">
        <v>12166</v>
      </c>
      <c r="K184" s="2">
        <v>-87.92</v>
      </c>
      <c r="L184" s="2">
        <v>0.29299999999999998</v>
      </c>
      <c r="M184" s="2" t="s">
        <v>12290</v>
      </c>
    </row>
    <row r="185" spans="1:13" x14ac:dyDescent="0.25">
      <c r="A185" s="2" t="s">
        <v>23867</v>
      </c>
      <c r="B185" s="2" t="s">
        <v>12288</v>
      </c>
      <c r="C185" s="2" t="s">
        <v>12288</v>
      </c>
      <c r="D185" s="2" t="s">
        <v>23868</v>
      </c>
      <c r="E185" s="2" t="s">
        <v>12288</v>
      </c>
      <c r="F185" s="2" t="s">
        <v>12289</v>
      </c>
      <c r="G185" s="2" t="s">
        <v>12289</v>
      </c>
      <c r="H185" s="2">
        <v>0</v>
      </c>
      <c r="I185" s="2">
        <v>0</v>
      </c>
      <c r="J185" s="2" t="s">
        <v>12167</v>
      </c>
      <c r="K185" s="2">
        <v>-87.92</v>
      </c>
      <c r="L185" s="2">
        <v>0.29299999999999998</v>
      </c>
      <c r="M185" s="2" t="s">
        <v>12290</v>
      </c>
    </row>
    <row r="186" spans="1:13" x14ac:dyDescent="0.25">
      <c r="A186" s="2" t="s">
        <v>23869</v>
      </c>
      <c r="B186" s="2" t="s">
        <v>12288</v>
      </c>
      <c r="C186" s="2" t="s">
        <v>12288</v>
      </c>
      <c r="D186" s="2" t="s">
        <v>23870</v>
      </c>
      <c r="E186" s="2" t="s">
        <v>12288</v>
      </c>
      <c r="F186" s="2" t="s">
        <v>12289</v>
      </c>
      <c r="G186" s="2" t="s">
        <v>12289</v>
      </c>
      <c r="H186" s="2">
        <v>0</v>
      </c>
      <c r="I186" s="2">
        <v>0</v>
      </c>
      <c r="J186" s="2" t="s">
        <v>12169</v>
      </c>
      <c r="K186" s="2">
        <v>-87.92</v>
      </c>
      <c r="L186" s="2">
        <v>0.29299999999999998</v>
      </c>
      <c r="M186" s="2" t="s">
        <v>12290</v>
      </c>
    </row>
    <row r="187" spans="1:13" x14ac:dyDescent="0.25">
      <c r="A187" s="2" t="s">
        <v>23871</v>
      </c>
      <c r="B187" s="2" t="s">
        <v>12291</v>
      </c>
      <c r="C187" s="2" t="s">
        <v>12291</v>
      </c>
      <c r="D187" s="2" t="s">
        <v>23872</v>
      </c>
      <c r="E187" s="2" t="s">
        <v>12291</v>
      </c>
      <c r="F187" s="2" t="s">
        <v>12292</v>
      </c>
      <c r="G187" s="2" t="s">
        <v>12292</v>
      </c>
      <c r="H187" s="2">
        <v>-2</v>
      </c>
      <c r="I187" s="2">
        <v>-2</v>
      </c>
      <c r="J187" s="2" t="s">
        <v>12086</v>
      </c>
      <c r="K187" s="2">
        <v>-162.96</v>
      </c>
      <c r="L187" s="2">
        <v>0.28299999999999997</v>
      </c>
      <c r="M187" s="2" t="s">
        <v>12293</v>
      </c>
    </row>
    <row r="188" spans="1:13" x14ac:dyDescent="0.25">
      <c r="A188" s="2" t="s">
        <v>23873</v>
      </c>
      <c r="B188" s="2" t="s">
        <v>12291</v>
      </c>
      <c r="C188" s="2" t="s">
        <v>12291</v>
      </c>
      <c r="D188" s="2" t="s">
        <v>23874</v>
      </c>
      <c r="E188" s="2" t="s">
        <v>12291</v>
      </c>
      <c r="F188" s="2" t="s">
        <v>12292</v>
      </c>
      <c r="G188" s="2" t="s">
        <v>12292</v>
      </c>
      <c r="H188" s="2">
        <v>-2</v>
      </c>
      <c r="I188" s="2">
        <v>-2</v>
      </c>
      <c r="J188" s="2" t="s">
        <v>12168</v>
      </c>
      <c r="K188" s="2">
        <v>-162.96</v>
      </c>
      <c r="L188" s="2">
        <v>0.28299999999999997</v>
      </c>
      <c r="M188" s="2" t="s">
        <v>12293</v>
      </c>
    </row>
    <row r="189" spans="1:13" x14ac:dyDescent="0.25">
      <c r="A189" s="2" t="s">
        <v>23875</v>
      </c>
      <c r="B189" s="2" t="s">
        <v>12291</v>
      </c>
      <c r="C189" s="2" t="s">
        <v>12291</v>
      </c>
      <c r="D189" s="2" t="s">
        <v>23876</v>
      </c>
      <c r="E189" s="2" t="s">
        <v>12291</v>
      </c>
      <c r="F189" s="2" t="s">
        <v>12292</v>
      </c>
      <c r="G189" s="2" t="s">
        <v>12292</v>
      </c>
      <c r="H189" s="2">
        <v>-2</v>
      </c>
      <c r="I189" s="2">
        <v>-2</v>
      </c>
      <c r="J189" s="2" t="s">
        <v>12166</v>
      </c>
      <c r="K189" s="2">
        <v>-162.96</v>
      </c>
      <c r="L189" s="2">
        <v>0.28299999999999997</v>
      </c>
      <c r="M189" s="2" t="s">
        <v>12293</v>
      </c>
    </row>
    <row r="190" spans="1:13" x14ac:dyDescent="0.25">
      <c r="A190" s="2" t="s">
        <v>23877</v>
      </c>
      <c r="B190" s="2" t="s">
        <v>12291</v>
      </c>
      <c r="C190" s="2" t="s">
        <v>12291</v>
      </c>
      <c r="D190" s="2" t="s">
        <v>23878</v>
      </c>
      <c r="E190" s="2" t="s">
        <v>12291</v>
      </c>
      <c r="F190" s="2" t="s">
        <v>12292</v>
      </c>
      <c r="G190" s="2" t="s">
        <v>12292</v>
      </c>
      <c r="H190" s="2">
        <v>-2</v>
      </c>
      <c r="I190" s="2">
        <v>-2</v>
      </c>
      <c r="J190" s="2" t="s">
        <v>12167</v>
      </c>
      <c r="K190" s="2">
        <v>-162.96</v>
      </c>
      <c r="L190" s="2">
        <v>0.28299999999999997</v>
      </c>
      <c r="M190" s="2" t="s">
        <v>12293</v>
      </c>
    </row>
    <row r="191" spans="1:13" x14ac:dyDescent="0.25">
      <c r="A191" s="2" t="s">
        <v>23879</v>
      </c>
      <c r="B191" s="2" t="s">
        <v>12291</v>
      </c>
      <c r="C191" s="2" t="s">
        <v>12291</v>
      </c>
      <c r="D191" s="2" t="s">
        <v>23880</v>
      </c>
      <c r="E191" s="2" t="s">
        <v>12291</v>
      </c>
      <c r="F191" s="2" t="s">
        <v>12292</v>
      </c>
      <c r="G191" s="2" t="s">
        <v>12292</v>
      </c>
      <c r="H191" s="2">
        <v>-2</v>
      </c>
      <c r="I191" s="2">
        <v>-2</v>
      </c>
      <c r="J191" s="2" t="s">
        <v>12169</v>
      </c>
      <c r="K191" s="2">
        <v>-162.96</v>
      </c>
      <c r="L191" s="2">
        <v>0.28299999999999997</v>
      </c>
      <c r="M191" s="2" t="s">
        <v>12293</v>
      </c>
    </row>
    <row r="192" spans="1:13" x14ac:dyDescent="0.25">
      <c r="A192" s="2" t="s">
        <v>23881</v>
      </c>
      <c r="B192" s="2" t="s">
        <v>12294</v>
      </c>
      <c r="C192" s="2" t="s">
        <v>12294</v>
      </c>
      <c r="D192" s="2" t="s">
        <v>23882</v>
      </c>
      <c r="E192" s="2" t="s">
        <v>12294</v>
      </c>
      <c r="F192" s="2" t="s">
        <v>12295</v>
      </c>
      <c r="G192" s="2" t="s">
        <v>12295</v>
      </c>
      <c r="H192" s="2">
        <v>-2</v>
      </c>
      <c r="I192" s="2">
        <v>-2</v>
      </c>
      <c r="J192" s="2" t="s">
        <v>12086</v>
      </c>
      <c r="K192" s="2">
        <v>-756.9</v>
      </c>
      <c r="L192" s="2">
        <v>3.2360000000000002</v>
      </c>
      <c r="M192" s="2" t="s">
        <v>12296</v>
      </c>
    </row>
    <row r="193" spans="1:13" x14ac:dyDescent="0.25">
      <c r="A193" s="2" t="s">
        <v>23883</v>
      </c>
      <c r="B193" s="2" t="s">
        <v>12294</v>
      </c>
      <c r="C193" s="2" t="s">
        <v>12294</v>
      </c>
      <c r="D193" s="2" t="s">
        <v>23884</v>
      </c>
      <c r="E193" s="2" t="s">
        <v>12294</v>
      </c>
      <c r="F193" s="2" t="s">
        <v>12295</v>
      </c>
      <c r="G193" s="2" t="s">
        <v>12295</v>
      </c>
      <c r="H193" s="2">
        <v>-2</v>
      </c>
      <c r="I193" s="2">
        <v>-2</v>
      </c>
      <c r="J193" s="2" t="s">
        <v>12168</v>
      </c>
      <c r="K193" s="2">
        <v>-756.9</v>
      </c>
      <c r="L193" s="2">
        <v>3.2360000000000002</v>
      </c>
      <c r="M193" s="2" t="s">
        <v>12296</v>
      </c>
    </row>
    <row r="194" spans="1:13" x14ac:dyDescent="0.25">
      <c r="A194" s="2" t="s">
        <v>23885</v>
      </c>
      <c r="B194" s="2" t="s">
        <v>12294</v>
      </c>
      <c r="C194" s="2" t="s">
        <v>12294</v>
      </c>
      <c r="D194" s="2" t="s">
        <v>23886</v>
      </c>
      <c r="E194" s="2" t="s">
        <v>12294</v>
      </c>
      <c r="F194" s="2" t="s">
        <v>12295</v>
      </c>
      <c r="G194" s="2" t="s">
        <v>12295</v>
      </c>
      <c r="H194" s="2">
        <v>-2</v>
      </c>
      <c r="I194" s="2">
        <v>-2</v>
      </c>
      <c r="J194" s="2" t="s">
        <v>12167</v>
      </c>
      <c r="K194" s="2">
        <v>-756.9</v>
      </c>
      <c r="L194" s="2">
        <v>3.2360000000000002</v>
      </c>
      <c r="M194" s="2" t="s">
        <v>12296</v>
      </c>
    </row>
    <row r="195" spans="1:13" x14ac:dyDescent="0.25">
      <c r="A195" s="2" t="s">
        <v>23887</v>
      </c>
      <c r="B195" s="2" t="s">
        <v>12294</v>
      </c>
      <c r="C195" s="2" t="s">
        <v>12294</v>
      </c>
      <c r="D195" s="2" t="s">
        <v>23888</v>
      </c>
      <c r="E195" s="2" t="s">
        <v>12294</v>
      </c>
      <c r="F195" s="2" t="s">
        <v>12295</v>
      </c>
      <c r="G195" s="2" t="s">
        <v>12295</v>
      </c>
      <c r="H195" s="2">
        <v>-2</v>
      </c>
      <c r="I195" s="2">
        <v>-2</v>
      </c>
      <c r="J195" s="2" t="s">
        <v>12169</v>
      </c>
      <c r="K195" s="2">
        <v>-756.9</v>
      </c>
      <c r="L195" s="2">
        <v>3.2360000000000002</v>
      </c>
      <c r="M195" s="2" t="s">
        <v>12296</v>
      </c>
    </row>
    <row r="196" spans="1:13" x14ac:dyDescent="0.25">
      <c r="A196" s="2" t="s">
        <v>23889</v>
      </c>
      <c r="B196" s="2" t="s">
        <v>12297</v>
      </c>
      <c r="C196" s="2" t="s">
        <v>12300</v>
      </c>
      <c r="D196" s="2" t="s">
        <v>23890</v>
      </c>
      <c r="E196" s="2" t="s">
        <v>12297</v>
      </c>
      <c r="F196" s="2" t="s">
        <v>12298</v>
      </c>
      <c r="G196" s="2" t="s">
        <v>12298</v>
      </c>
      <c r="H196" s="2">
        <v>-3</v>
      </c>
      <c r="I196" s="2">
        <v>-3</v>
      </c>
      <c r="J196" s="2" t="s">
        <v>12086</v>
      </c>
      <c r="K196" s="2">
        <v>-724.3</v>
      </c>
      <c r="L196" s="2">
        <v>2.7509999999999999</v>
      </c>
      <c r="M196" s="2" t="s">
        <v>12299</v>
      </c>
    </row>
    <row r="197" spans="1:13" x14ac:dyDescent="0.25">
      <c r="A197" s="2" t="s">
        <v>23891</v>
      </c>
      <c r="B197" s="2" t="s">
        <v>12297</v>
      </c>
      <c r="C197" s="2" t="s">
        <v>12300</v>
      </c>
      <c r="D197" s="2" t="s">
        <v>23892</v>
      </c>
      <c r="E197" s="2" t="s">
        <v>12297</v>
      </c>
      <c r="F197" s="2" t="s">
        <v>12298</v>
      </c>
      <c r="G197" s="2" t="s">
        <v>12298</v>
      </c>
      <c r="H197" s="2">
        <v>-3</v>
      </c>
      <c r="I197" s="2">
        <v>-3</v>
      </c>
      <c r="J197" s="2" t="s">
        <v>12168</v>
      </c>
      <c r="K197" s="2">
        <v>-724.3</v>
      </c>
      <c r="L197" s="2">
        <v>2.7509999999999999</v>
      </c>
      <c r="M197" s="2" t="s">
        <v>12299</v>
      </c>
    </row>
    <row r="198" spans="1:13" x14ac:dyDescent="0.25">
      <c r="A198" s="2" t="s">
        <v>23893</v>
      </c>
      <c r="B198" s="2" t="s">
        <v>12297</v>
      </c>
      <c r="C198" s="2" t="s">
        <v>12300</v>
      </c>
      <c r="D198" s="2" t="s">
        <v>23894</v>
      </c>
      <c r="E198" s="2" t="s">
        <v>12297</v>
      </c>
      <c r="F198" s="2" t="s">
        <v>12298</v>
      </c>
      <c r="G198" s="2" t="s">
        <v>12298</v>
      </c>
      <c r="H198" s="2">
        <v>-3</v>
      </c>
      <c r="I198" s="2">
        <v>-3</v>
      </c>
      <c r="J198" s="2" t="s">
        <v>12167</v>
      </c>
      <c r="K198" s="2">
        <v>-724.3</v>
      </c>
      <c r="L198" s="2">
        <v>2.7509999999999999</v>
      </c>
      <c r="M198" s="2" t="s">
        <v>12299</v>
      </c>
    </row>
    <row r="199" spans="1:13" x14ac:dyDescent="0.25">
      <c r="A199" s="2" t="s">
        <v>23895</v>
      </c>
      <c r="B199" s="2" t="s">
        <v>12297</v>
      </c>
      <c r="C199" s="2" t="s">
        <v>12300</v>
      </c>
      <c r="D199" s="2" t="s">
        <v>23896</v>
      </c>
      <c r="E199" s="2" t="s">
        <v>12297</v>
      </c>
      <c r="F199" s="2" t="s">
        <v>12298</v>
      </c>
      <c r="G199" s="2" t="s">
        <v>12298</v>
      </c>
      <c r="H199" s="2">
        <v>-3</v>
      </c>
      <c r="I199" s="2">
        <v>-3</v>
      </c>
      <c r="J199" s="2" t="s">
        <v>12169</v>
      </c>
      <c r="K199" s="2">
        <v>-724.3</v>
      </c>
      <c r="L199" s="2">
        <v>2.7509999999999999</v>
      </c>
      <c r="M199" s="2" t="s">
        <v>12299</v>
      </c>
    </row>
    <row r="200" spans="1:13" x14ac:dyDescent="0.25">
      <c r="A200" s="2" t="s">
        <v>23897</v>
      </c>
      <c r="B200" s="2" t="s">
        <v>12301</v>
      </c>
      <c r="C200" s="2" t="s">
        <v>12301</v>
      </c>
      <c r="D200" s="2" t="s">
        <v>23898</v>
      </c>
      <c r="E200" s="2" t="s">
        <v>12301</v>
      </c>
      <c r="F200" s="2" t="s">
        <v>12302</v>
      </c>
      <c r="G200" s="2" t="s">
        <v>12302</v>
      </c>
      <c r="H200" s="2">
        <v>1</v>
      </c>
      <c r="I200" s="2">
        <v>1</v>
      </c>
      <c r="J200" s="2" t="s">
        <v>12086</v>
      </c>
      <c r="K200" s="2">
        <v>-84.04</v>
      </c>
      <c r="L200" s="2">
        <v>0.55900000000000005</v>
      </c>
      <c r="M200" s="2" t="s">
        <v>12303</v>
      </c>
    </row>
    <row r="201" spans="1:13" x14ac:dyDescent="0.25">
      <c r="A201" s="2" t="s">
        <v>23899</v>
      </c>
      <c r="B201" s="2" t="s">
        <v>12301</v>
      </c>
      <c r="C201" s="2" t="s">
        <v>12301</v>
      </c>
      <c r="D201" s="2" t="s">
        <v>23900</v>
      </c>
      <c r="E201" s="2" t="s">
        <v>12301</v>
      </c>
      <c r="F201" s="2" t="s">
        <v>12302</v>
      </c>
      <c r="G201" s="2" t="s">
        <v>12302</v>
      </c>
      <c r="H201" s="2">
        <v>1</v>
      </c>
      <c r="I201" s="2">
        <v>1</v>
      </c>
      <c r="J201" s="2" t="s">
        <v>12168</v>
      </c>
      <c r="K201" s="2">
        <v>-84.04</v>
      </c>
      <c r="L201" s="2">
        <v>0.55900000000000005</v>
      </c>
      <c r="M201" s="2" t="s">
        <v>12303</v>
      </c>
    </row>
    <row r="202" spans="1:13" x14ac:dyDescent="0.25">
      <c r="A202" s="2" t="s">
        <v>23901</v>
      </c>
      <c r="B202" s="2" t="s">
        <v>12301</v>
      </c>
      <c r="C202" s="2" t="s">
        <v>12301</v>
      </c>
      <c r="D202" s="2" t="s">
        <v>23902</v>
      </c>
      <c r="E202" s="2" t="s">
        <v>12301</v>
      </c>
      <c r="F202" s="2" t="s">
        <v>12302</v>
      </c>
      <c r="G202" s="2" t="s">
        <v>12302</v>
      </c>
      <c r="H202" s="2">
        <v>1</v>
      </c>
      <c r="I202" s="2">
        <v>1</v>
      </c>
      <c r="J202" s="2" t="s">
        <v>12166</v>
      </c>
      <c r="K202" s="2">
        <v>-84.04</v>
      </c>
      <c r="L202" s="2">
        <v>0.55900000000000005</v>
      </c>
      <c r="M202" s="2" t="s">
        <v>12303</v>
      </c>
    </row>
    <row r="203" spans="1:13" x14ac:dyDescent="0.25">
      <c r="A203" s="2" t="s">
        <v>23903</v>
      </c>
      <c r="B203" s="2" t="s">
        <v>12301</v>
      </c>
      <c r="C203" s="2" t="s">
        <v>12301</v>
      </c>
      <c r="D203" s="2" t="s">
        <v>23904</v>
      </c>
      <c r="E203" s="2" t="s">
        <v>12301</v>
      </c>
      <c r="F203" s="2" t="s">
        <v>12302</v>
      </c>
      <c r="G203" s="2" t="s">
        <v>12302</v>
      </c>
      <c r="H203" s="2">
        <v>1</v>
      </c>
      <c r="I203" s="2">
        <v>1</v>
      </c>
      <c r="J203" s="2" t="s">
        <v>12167</v>
      </c>
      <c r="K203" s="2">
        <v>-84.04</v>
      </c>
      <c r="L203" s="2">
        <v>0.55900000000000005</v>
      </c>
      <c r="M203" s="2" t="s">
        <v>12303</v>
      </c>
    </row>
    <row r="204" spans="1:13" x14ac:dyDescent="0.25">
      <c r="A204" s="2" t="s">
        <v>23905</v>
      </c>
      <c r="B204" s="2" t="s">
        <v>12304</v>
      </c>
      <c r="C204" s="2" t="s">
        <v>12307</v>
      </c>
      <c r="D204" s="2" t="s">
        <v>23906</v>
      </c>
      <c r="E204" s="2" t="s">
        <v>12304</v>
      </c>
      <c r="F204" s="2" t="s">
        <v>12305</v>
      </c>
      <c r="G204" s="2" t="s">
        <v>12305</v>
      </c>
      <c r="H204" s="2">
        <v>-1</v>
      </c>
      <c r="I204" s="2">
        <v>-1</v>
      </c>
      <c r="J204" s="2" t="s">
        <v>12086</v>
      </c>
      <c r="K204" s="2">
        <v>-111.04</v>
      </c>
      <c r="L204" s="2">
        <v>0.27</v>
      </c>
      <c r="M204" s="2" t="s">
        <v>12306</v>
      </c>
    </row>
    <row r="205" spans="1:13" x14ac:dyDescent="0.25">
      <c r="A205" s="2" t="s">
        <v>23907</v>
      </c>
      <c r="B205" s="2" t="s">
        <v>12304</v>
      </c>
      <c r="C205" s="2" t="s">
        <v>12307</v>
      </c>
      <c r="D205" s="2" t="s">
        <v>23908</v>
      </c>
      <c r="E205" s="2" t="s">
        <v>12304</v>
      </c>
      <c r="F205" s="2" t="s">
        <v>12305</v>
      </c>
      <c r="G205" s="2" t="s">
        <v>12305</v>
      </c>
      <c r="H205" s="2">
        <v>-1</v>
      </c>
      <c r="I205" s="2">
        <v>-1</v>
      </c>
      <c r="J205" s="2" t="s">
        <v>12168</v>
      </c>
      <c r="K205" s="2">
        <v>-111.04</v>
      </c>
      <c r="L205" s="2">
        <v>0.27</v>
      </c>
      <c r="M205" s="2" t="s">
        <v>12306</v>
      </c>
    </row>
    <row r="206" spans="1:13" x14ac:dyDescent="0.25">
      <c r="A206" s="2" t="s">
        <v>23909</v>
      </c>
      <c r="B206" s="2" t="s">
        <v>12304</v>
      </c>
      <c r="C206" s="2" t="s">
        <v>12307</v>
      </c>
      <c r="D206" s="2" t="s">
        <v>23910</v>
      </c>
      <c r="E206" s="2" t="s">
        <v>12304</v>
      </c>
      <c r="F206" s="2" t="s">
        <v>12305</v>
      </c>
      <c r="G206" s="2" t="s">
        <v>12305</v>
      </c>
      <c r="H206" s="2">
        <v>-1</v>
      </c>
      <c r="I206" s="2">
        <v>-1</v>
      </c>
      <c r="J206" s="2" t="s">
        <v>12167</v>
      </c>
      <c r="K206" s="2">
        <v>-111.04</v>
      </c>
      <c r="L206" s="2">
        <v>0.27</v>
      </c>
      <c r="M206" s="2" t="s">
        <v>12306</v>
      </c>
    </row>
    <row r="207" spans="1:13" x14ac:dyDescent="0.25">
      <c r="A207" s="2" t="s">
        <v>23911</v>
      </c>
      <c r="B207" s="2" t="s">
        <v>12304</v>
      </c>
      <c r="C207" s="2" t="s">
        <v>12307</v>
      </c>
      <c r="D207" s="2" t="s">
        <v>23912</v>
      </c>
      <c r="E207" s="2" t="s">
        <v>12304</v>
      </c>
      <c r="F207" s="2" t="s">
        <v>12305</v>
      </c>
      <c r="G207" s="2" t="s">
        <v>12305</v>
      </c>
      <c r="H207" s="2">
        <v>-1</v>
      </c>
      <c r="I207" s="2">
        <v>-1</v>
      </c>
      <c r="J207" s="2" t="s">
        <v>12169</v>
      </c>
      <c r="K207" s="2">
        <v>-111.04</v>
      </c>
      <c r="L207" s="2">
        <v>0.27</v>
      </c>
      <c r="M207" s="2" t="s">
        <v>12306</v>
      </c>
    </row>
    <row r="208" spans="1:13" x14ac:dyDescent="0.25">
      <c r="A208" s="2" t="s">
        <v>23913</v>
      </c>
      <c r="B208" s="2" t="s">
        <v>12308</v>
      </c>
      <c r="C208" s="2" t="s">
        <v>12311</v>
      </c>
      <c r="D208" s="2" t="s">
        <v>23914</v>
      </c>
      <c r="E208" s="2" t="s">
        <v>12308</v>
      </c>
      <c r="F208" s="2" t="s">
        <v>12309</v>
      </c>
      <c r="G208" s="2" t="s">
        <v>12309</v>
      </c>
      <c r="H208" s="2">
        <v>-1</v>
      </c>
      <c r="I208" s="2">
        <v>-1</v>
      </c>
      <c r="J208" s="2" t="s">
        <v>12086</v>
      </c>
      <c r="K208" s="2">
        <v>-165.75</v>
      </c>
      <c r="L208" s="2">
        <v>0.34499999999999997</v>
      </c>
      <c r="M208" s="2" t="s">
        <v>12310</v>
      </c>
    </row>
    <row r="209" spans="1:13" x14ac:dyDescent="0.25">
      <c r="A209" s="2" t="s">
        <v>23915</v>
      </c>
      <c r="B209" s="2" t="s">
        <v>12308</v>
      </c>
      <c r="C209" s="2" t="s">
        <v>12311</v>
      </c>
      <c r="D209" s="2" t="s">
        <v>23916</v>
      </c>
      <c r="E209" s="2" t="s">
        <v>12308</v>
      </c>
      <c r="F209" s="2" t="s">
        <v>12309</v>
      </c>
      <c r="G209" s="2" t="s">
        <v>12309</v>
      </c>
      <c r="H209" s="2">
        <v>-1</v>
      </c>
      <c r="I209" s="2">
        <v>-1</v>
      </c>
      <c r="J209" s="2" t="s">
        <v>12168</v>
      </c>
      <c r="K209" s="2">
        <v>-165.75</v>
      </c>
      <c r="L209" s="2">
        <v>0.34499999999999997</v>
      </c>
      <c r="M209" s="2" t="s">
        <v>12310</v>
      </c>
    </row>
    <row r="210" spans="1:13" x14ac:dyDescent="0.25">
      <c r="A210" s="2" t="s">
        <v>23917</v>
      </c>
      <c r="B210" s="2" t="s">
        <v>12308</v>
      </c>
      <c r="C210" s="2" t="s">
        <v>12311</v>
      </c>
      <c r="D210" s="2" t="s">
        <v>23918</v>
      </c>
      <c r="E210" s="2" t="s">
        <v>12308</v>
      </c>
      <c r="F210" s="2" t="s">
        <v>12309</v>
      </c>
      <c r="G210" s="2" t="s">
        <v>12309</v>
      </c>
      <c r="H210" s="2">
        <v>-1</v>
      </c>
      <c r="I210" s="2">
        <v>-1</v>
      </c>
      <c r="J210" s="2" t="s">
        <v>12167</v>
      </c>
      <c r="K210" s="2">
        <v>-165.75</v>
      </c>
      <c r="L210" s="2">
        <v>0.34499999999999997</v>
      </c>
      <c r="M210" s="2" t="s">
        <v>12310</v>
      </c>
    </row>
    <row r="211" spans="1:13" x14ac:dyDescent="0.25">
      <c r="A211" s="2" t="s">
        <v>23919</v>
      </c>
      <c r="B211" s="2" t="s">
        <v>12308</v>
      </c>
      <c r="C211" s="2" t="s">
        <v>12311</v>
      </c>
      <c r="D211" s="2" t="s">
        <v>23920</v>
      </c>
      <c r="E211" s="2" t="s">
        <v>12308</v>
      </c>
      <c r="F211" s="2" t="s">
        <v>12309</v>
      </c>
      <c r="G211" s="2" t="s">
        <v>12309</v>
      </c>
      <c r="H211" s="2">
        <v>-1</v>
      </c>
      <c r="I211" s="2">
        <v>-1</v>
      </c>
      <c r="J211" s="2" t="s">
        <v>12169</v>
      </c>
      <c r="K211" s="2">
        <v>-165.75</v>
      </c>
      <c r="L211" s="2">
        <v>0.34499999999999997</v>
      </c>
      <c r="M211" s="2" t="s">
        <v>12310</v>
      </c>
    </row>
    <row r="212" spans="1:13" x14ac:dyDescent="0.25">
      <c r="A212" s="2" t="s">
        <v>23921</v>
      </c>
      <c r="B212" s="2" t="s">
        <v>12312</v>
      </c>
      <c r="C212" s="2" t="s">
        <v>12315</v>
      </c>
      <c r="D212" s="2" t="s">
        <v>23922</v>
      </c>
      <c r="E212" s="2" t="s">
        <v>12312</v>
      </c>
      <c r="F212" s="2" t="s">
        <v>12313</v>
      </c>
      <c r="G212" s="2" t="s">
        <v>12313</v>
      </c>
      <c r="H212" s="2">
        <v>-1</v>
      </c>
      <c r="I212" s="2">
        <v>-1</v>
      </c>
      <c r="J212" s="2" t="s">
        <v>12086</v>
      </c>
      <c r="K212" s="2">
        <v>-220.95400000000001</v>
      </c>
      <c r="L212" s="2">
        <v>1.544</v>
      </c>
      <c r="M212" s="2" t="s">
        <v>12314</v>
      </c>
    </row>
    <row r="213" spans="1:13" x14ac:dyDescent="0.25">
      <c r="A213" s="2" t="s">
        <v>23923</v>
      </c>
      <c r="B213" s="2" t="s">
        <v>12312</v>
      </c>
      <c r="C213" s="2" t="s">
        <v>12315</v>
      </c>
      <c r="D213" s="2" t="s">
        <v>23924</v>
      </c>
      <c r="E213" s="2" t="s">
        <v>12312</v>
      </c>
      <c r="F213" s="2" t="s">
        <v>12313</v>
      </c>
      <c r="G213" s="2" t="s">
        <v>12313</v>
      </c>
      <c r="H213" s="2">
        <v>-1</v>
      </c>
      <c r="I213" s="2">
        <v>-1</v>
      </c>
      <c r="J213" s="2" t="s">
        <v>12168</v>
      </c>
      <c r="K213" s="2">
        <v>-220.95400000000001</v>
      </c>
      <c r="L213" s="2">
        <v>1.544</v>
      </c>
      <c r="M213" s="2" t="s">
        <v>12314</v>
      </c>
    </row>
    <row r="214" spans="1:13" x14ac:dyDescent="0.25">
      <c r="A214" s="2" t="s">
        <v>23925</v>
      </c>
      <c r="B214" s="2" t="s">
        <v>12312</v>
      </c>
      <c r="C214" s="2" t="s">
        <v>12315</v>
      </c>
      <c r="D214" s="2" t="s">
        <v>23926</v>
      </c>
      <c r="E214" s="2" t="s">
        <v>12312</v>
      </c>
      <c r="F214" s="2" t="s">
        <v>12313</v>
      </c>
      <c r="G214" s="2" t="s">
        <v>12313</v>
      </c>
      <c r="H214" s="2">
        <v>-1</v>
      </c>
      <c r="I214" s="2">
        <v>-1</v>
      </c>
      <c r="J214" s="2" t="s">
        <v>12166</v>
      </c>
      <c r="K214" s="2">
        <v>-220.95400000000001</v>
      </c>
      <c r="L214" s="2">
        <v>1.544</v>
      </c>
      <c r="M214" s="2" t="s">
        <v>12314</v>
      </c>
    </row>
    <row r="215" spans="1:13" x14ac:dyDescent="0.25">
      <c r="A215" s="2" t="s">
        <v>23927</v>
      </c>
      <c r="B215" s="2" t="s">
        <v>12316</v>
      </c>
      <c r="C215" s="2" t="s">
        <v>12318</v>
      </c>
      <c r="D215" s="2" t="s">
        <v>23928</v>
      </c>
      <c r="E215" s="2" t="s">
        <v>12316</v>
      </c>
      <c r="F215" s="2" t="s">
        <v>12264</v>
      </c>
      <c r="G215" s="2" t="s">
        <v>12264</v>
      </c>
      <c r="H215" s="2">
        <v>-2</v>
      </c>
      <c r="I215" s="2">
        <v>-2</v>
      </c>
      <c r="J215" s="2" t="s">
        <v>12086</v>
      </c>
      <c r="K215" s="2">
        <v>-762.55</v>
      </c>
      <c r="L215" s="2">
        <v>3.12</v>
      </c>
      <c r="M215" s="2" t="s">
        <v>12317</v>
      </c>
    </row>
    <row r="216" spans="1:13" x14ac:dyDescent="0.25">
      <c r="A216" s="2" t="s">
        <v>23929</v>
      </c>
      <c r="B216" s="2" t="s">
        <v>12316</v>
      </c>
      <c r="C216" s="2" t="s">
        <v>12318</v>
      </c>
      <c r="D216" s="2" t="s">
        <v>23930</v>
      </c>
      <c r="E216" s="2" t="s">
        <v>12316</v>
      </c>
      <c r="F216" s="2" t="s">
        <v>12264</v>
      </c>
      <c r="G216" s="2" t="s">
        <v>12264</v>
      </c>
      <c r="H216" s="2">
        <v>-2</v>
      </c>
      <c r="I216" s="2">
        <v>-2</v>
      </c>
      <c r="J216" s="2" t="s">
        <v>12168</v>
      </c>
      <c r="K216" s="2">
        <v>-762.55</v>
      </c>
      <c r="L216" s="2">
        <v>3.12</v>
      </c>
      <c r="M216" s="2" t="s">
        <v>12317</v>
      </c>
    </row>
    <row r="217" spans="1:13" x14ac:dyDescent="0.25">
      <c r="A217" s="2" t="s">
        <v>23931</v>
      </c>
      <c r="B217" s="2" t="s">
        <v>12319</v>
      </c>
      <c r="C217" s="2" t="s">
        <v>12323</v>
      </c>
      <c r="D217" s="2" t="s">
        <v>23932</v>
      </c>
      <c r="E217" s="2" t="s">
        <v>12319</v>
      </c>
      <c r="F217" s="2" t="s">
        <v>12320</v>
      </c>
      <c r="G217" s="2" t="s">
        <v>12321</v>
      </c>
      <c r="H217" s="2">
        <v>-4</v>
      </c>
      <c r="I217" s="2">
        <v>-3</v>
      </c>
      <c r="J217" s="2" t="s">
        <v>12086</v>
      </c>
      <c r="K217" s="2">
        <v>-580.35</v>
      </c>
      <c r="L217" s="2">
        <v>3.1070000000000002</v>
      </c>
      <c r="M217" s="2" t="s">
        <v>12322</v>
      </c>
    </row>
    <row r="218" spans="1:13" x14ac:dyDescent="0.25">
      <c r="A218" s="2" t="s">
        <v>23933</v>
      </c>
      <c r="B218" s="2" t="s">
        <v>12319</v>
      </c>
      <c r="C218" s="2" t="s">
        <v>12323</v>
      </c>
      <c r="D218" s="2" t="s">
        <v>23934</v>
      </c>
      <c r="E218" s="2" t="s">
        <v>12319</v>
      </c>
      <c r="F218" s="2" t="s">
        <v>12320</v>
      </c>
      <c r="G218" s="2" t="s">
        <v>12321</v>
      </c>
      <c r="H218" s="2">
        <v>-4</v>
      </c>
      <c r="I218" s="2">
        <v>-3</v>
      </c>
      <c r="J218" s="2" t="s">
        <v>12168</v>
      </c>
      <c r="K218" s="2">
        <v>-580.35</v>
      </c>
      <c r="L218" s="2">
        <v>3.1070000000000002</v>
      </c>
      <c r="M218" s="2" t="s">
        <v>12322</v>
      </c>
    </row>
    <row r="219" spans="1:13" x14ac:dyDescent="0.25">
      <c r="A219" s="2" t="s">
        <v>23935</v>
      </c>
      <c r="B219" s="2" t="s">
        <v>12319</v>
      </c>
      <c r="C219" s="2" t="s">
        <v>12323</v>
      </c>
      <c r="D219" s="2" t="s">
        <v>23936</v>
      </c>
      <c r="E219" s="2" t="s">
        <v>12319</v>
      </c>
      <c r="F219" s="2" t="s">
        <v>12320</v>
      </c>
      <c r="G219" s="2" t="s">
        <v>12321</v>
      </c>
      <c r="H219" s="2">
        <v>-4</v>
      </c>
      <c r="I219" s="2">
        <v>-3</v>
      </c>
      <c r="J219" s="2" t="s">
        <v>12167</v>
      </c>
      <c r="K219" s="2">
        <v>-580.35</v>
      </c>
      <c r="L219" s="2">
        <v>3.1070000000000002</v>
      </c>
      <c r="M219" s="2" t="s">
        <v>12322</v>
      </c>
    </row>
    <row r="220" spans="1:13" x14ac:dyDescent="0.25">
      <c r="A220" s="2" t="s">
        <v>23937</v>
      </c>
      <c r="B220" s="2" t="s">
        <v>12319</v>
      </c>
      <c r="C220" s="2" t="s">
        <v>12323</v>
      </c>
      <c r="D220" s="2" t="s">
        <v>23938</v>
      </c>
      <c r="E220" s="2" t="s">
        <v>12319</v>
      </c>
      <c r="F220" s="2" t="s">
        <v>12320</v>
      </c>
      <c r="G220" s="2" t="s">
        <v>12321</v>
      </c>
      <c r="H220" s="2">
        <v>-4</v>
      </c>
      <c r="I220" s="2">
        <v>-3</v>
      </c>
      <c r="J220" s="2" t="s">
        <v>12169</v>
      </c>
      <c r="K220" s="2">
        <v>-580.35</v>
      </c>
      <c r="L220" s="2">
        <v>3.1070000000000002</v>
      </c>
      <c r="M220" s="2" t="s">
        <v>12322</v>
      </c>
    </row>
    <row r="221" spans="1:13" x14ac:dyDescent="0.25">
      <c r="A221" s="2" t="s">
        <v>23939</v>
      </c>
      <c r="B221" s="2" t="s">
        <v>12324</v>
      </c>
      <c r="C221" s="2" t="s">
        <v>12327</v>
      </c>
      <c r="D221" s="2" t="s">
        <v>23940</v>
      </c>
      <c r="E221" s="2" t="s">
        <v>12324</v>
      </c>
      <c r="F221" s="2" t="s">
        <v>12325</v>
      </c>
      <c r="G221" s="2" t="s">
        <v>12195</v>
      </c>
      <c r="H221" s="2">
        <v>-4</v>
      </c>
      <c r="I221" s="2">
        <v>-2</v>
      </c>
      <c r="J221" s="2" t="s">
        <v>12086</v>
      </c>
      <c r="K221" s="2">
        <v>-470.35</v>
      </c>
      <c r="L221" s="2">
        <v>3.0379999999999998</v>
      </c>
      <c r="M221" s="2" t="s">
        <v>12326</v>
      </c>
    </row>
    <row r="222" spans="1:13" x14ac:dyDescent="0.25">
      <c r="A222" s="2" t="s">
        <v>23941</v>
      </c>
      <c r="B222" s="2" t="s">
        <v>12324</v>
      </c>
      <c r="C222" s="2" t="s">
        <v>12327</v>
      </c>
      <c r="D222" s="2" t="s">
        <v>23942</v>
      </c>
      <c r="E222" s="2" t="s">
        <v>12324</v>
      </c>
      <c r="F222" s="2" t="s">
        <v>12325</v>
      </c>
      <c r="G222" s="2" t="s">
        <v>12195</v>
      </c>
      <c r="H222" s="2">
        <v>-4</v>
      </c>
      <c r="I222" s="2">
        <v>-2</v>
      </c>
      <c r="J222" s="2" t="s">
        <v>12168</v>
      </c>
      <c r="K222" s="2">
        <v>-470.35</v>
      </c>
      <c r="L222" s="2">
        <v>3.0379999999999998</v>
      </c>
      <c r="M222" s="2" t="s">
        <v>12326</v>
      </c>
    </row>
    <row r="223" spans="1:13" x14ac:dyDescent="0.25">
      <c r="A223" s="2" t="s">
        <v>23943</v>
      </c>
      <c r="B223" s="2" t="s">
        <v>12328</v>
      </c>
      <c r="C223" s="2" t="s">
        <v>12332</v>
      </c>
      <c r="D223" s="2" t="s">
        <v>23944</v>
      </c>
      <c r="E223" s="2" t="s">
        <v>12328</v>
      </c>
      <c r="F223" s="2" t="s">
        <v>12329</v>
      </c>
      <c r="G223" s="2" t="s">
        <v>12330</v>
      </c>
      <c r="H223" s="2">
        <v>-2</v>
      </c>
      <c r="I223" s="2">
        <v>-1</v>
      </c>
      <c r="J223" s="2" t="s">
        <v>12086</v>
      </c>
      <c r="K223" s="2">
        <v>-345.38</v>
      </c>
      <c r="L223" s="2">
        <v>1.915</v>
      </c>
      <c r="M223" s="2" t="s">
        <v>12331</v>
      </c>
    </row>
    <row r="224" spans="1:13" x14ac:dyDescent="0.25">
      <c r="A224" s="2" t="s">
        <v>23945</v>
      </c>
      <c r="B224" s="2" t="s">
        <v>12328</v>
      </c>
      <c r="C224" s="2" t="s">
        <v>12332</v>
      </c>
      <c r="D224" s="2" t="s">
        <v>23946</v>
      </c>
      <c r="E224" s="2" t="s">
        <v>12328</v>
      </c>
      <c r="F224" s="2" t="s">
        <v>12329</v>
      </c>
      <c r="G224" s="2" t="s">
        <v>12330</v>
      </c>
      <c r="H224" s="2">
        <v>-2</v>
      </c>
      <c r="I224" s="2">
        <v>-1</v>
      </c>
      <c r="J224" s="2" t="s">
        <v>12168</v>
      </c>
      <c r="K224" s="2">
        <v>-345.38</v>
      </c>
      <c r="L224" s="2">
        <v>1.915</v>
      </c>
      <c r="M224" s="2" t="s">
        <v>12331</v>
      </c>
    </row>
    <row r="225" spans="1:13" x14ac:dyDescent="0.25">
      <c r="A225" s="2" t="s">
        <v>23947</v>
      </c>
      <c r="B225" s="2" t="s">
        <v>12328</v>
      </c>
      <c r="C225" s="2" t="s">
        <v>12332</v>
      </c>
      <c r="D225" s="2" t="s">
        <v>23948</v>
      </c>
      <c r="E225" s="2" t="s">
        <v>12328</v>
      </c>
      <c r="F225" s="2" t="s">
        <v>12329</v>
      </c>
      <c r="G225" s="2" t="s">
        <v>12330</v>
      </c>
      <c r="H225" s="2">
        <v>-2</v>
      </c>
      <c r="I225" s="2">
        <v>-1</v>
      </c>
      <c r="J225" s="2" t="s">
        <v>12167</v>
      </c>
      <c r="K225" s="2">
        <v>-345.38</v>
      </c>
      <c r="L225" s="2">
        <v>1.915</v>
      </c>
      <c r="M225" s="2" t="s">
        <v>12331</v>
      </c>
    </row>
    <row r="226" spans="1:13" x14ac:dyDescent="0.25">
      <c r="A226" s="2" t="s">
        <v>23949</v>
      </c>
      <c r="B226" s="2" t="s">
        <v>12328</v>
      </c>
      <c r="C226" s="2" t="s">
        <v>12332</v>
      </c>
      <c r="D226" s="2" t="s">
        <v>23950</v>
      </c>
      <c r="E226" s="2" t="s">
        <v>12328</v>
      </c>
      <c r="F226" s="2" t="s">
        <v>12329</v>
      </c>
      <c r="G226" s="2" t="s">
        <v>12330</v>
      </c>
      <c r="H226" s="2">
        <v>-2</v>
      </c>
      <c r="I226" s="2">
        <v>-1</v>
      </c>
      <c r="J226" s="2" t="s">
        <v>12169</v>
      </c>
      <c r="K226" s="2">
        <v>-345.38</v>
      </c>
      <c r="L226" s="2">
        <v>1.915</v>
      </c>
      <c r="M226" s="2" t="s">
        <v>12331</v>
      </c>
    </row>
    <row r="227" spans="1:13" x14ac:dyDescent="0.25">
      <c r="A227" s="2" t="s">
        <v>23951</v>
      </c>
      <c r="B227" s="2" t="s">
        <v>12333</v>
      </c>
      <c r="C227" s="2" t="s">
        <v>12333</v>
      </c>
      <c r="D227" s="2" t="s">
        <v>23952</v>
      </c>
      <c r="E227" s="2" t="s">
        <v>12333</v>
      </c>
      <c r="F227" s="2" t="s">
        <v>12334</v>
      </c>
      <c r="G227" s="2" t="s">
        <v>12334</v>
      </c>
      <c r="H227" s="2">
        <v>-1</v>
      </c>
      <c r="I227" s="2">
        <v>-1</v>
      </c>
      <c r="J227" s="2" t="s">
        <v>12086</v>
      </c>
      <c r="K227" s="2">
        <v>-83.9</v>
      </c>
      <c r="L227" s="2">
        <v>0.5</v>
      </c>
      <c r="M227" s="2" t="s">
        <v>12335</v>
      </c>
    </row>
    <row r="228" spans="1:13" x14ac:dyDescent="0.25">
      <c r="A228" s="2" t="s">
        <v>23953</v>
      </c>
      <c r="B228" s="2" t="s">
        <v>12333</v>
      </c>
      <c r="C228" s="2" t="s">
        <v>12333</v>
      </c>
      <c r="D228" s="2" t="s">
        <v>23954</v>
      </c>
      <c r="E228" s="2" t="s">
        <v>12333</v>
      </c>
      <c r="F228" s="2" t="s">
        <v>12334</v>
      </c>
      <c r="G228" s="2" t="s">
        <v>12334</v>
      </c>
      <c r="H228" s="2">
        <v>-1</v>
      </c>
      <c r="I228" s="2">
        <v>-1</v>
      </c>
      <c r="J228" s="2" t="s">
        <v>12168</v>
      </c>
      <c r="K228" s="2">
        <v>-83.9</v>
      </c>
      <c r="L228" s="2">
        <v>0.5</v>
      </c>
      <c r="M228" s="2" t="s">
        <v>12335</v>
      </c>
    </row>
    <row r="229" spans="1:13" x14ac:dyDescent="0.25">
      <c r="A229" s="2" t="s">
        <v>23955</v>
      </c>
      <c r="B229" s="2" t="s">
        <v>12333</v>
      </c>
      <c r="C229" s="2" t="s">
        <v>12333</v>
      </c>
      <c r="D229" s="2" t="s">
        <v>23956</v>
      </c>
      <c r="E229" s="2" t="s">
        <v>12333</v>
      </c>
      <c r="F229" s="2" t="s">
        <v>12334</v>
      </c>
      <c r="G229" s="2" t="s">
        <v>12334</v>
      </c>
      <c r="H229" s="2">
        <v>-1</v>
      </c>
      <c r="I229" s="2">
        <v>-1</v>
      </c>
      <c r="J229" s="2" t="s">
        <v>12167</v>
      </c>
      <c r="K229" s="2">
        <v>-83.9</v>
      </c>
      <c r="L229" s="2">
        <v>0.5</v>
      </c>
      <c r="M229" s="2" t="s">
        <v>12335</v>
      </c>
    </row>
    <row r="230" spans="1:13" x14ac:dyDescent="0.25">
      <c r="A230" s="2" t="s">
        <v>23957</v>
      </c>
      <c r="B230" s="2" t="s">
        <v>12333</v>
      </c>
      <c r="C230" s="2" t="s">
        <v>12333</v>
      </c>
      <c r="D230" s="2" t="s">
        <v>23958</v>
      </c>
      <c r="E230" s="2" t="s">
        <v>12333</v>
      </c>
      <c r="F230" s="2" t="s">
        <v>12334</v>
      </c>
      <c r="G230" s="2" t="s">
        <v>12334</v>
      </c>
      <c r="H230" s="2">
        <v>-1</v>
      </c>
      <c r="I230" s="2">
        <v>-1</v>
      </c>
      <c r="J230" s="2" t="s">
        <v>12169</v>
      </c>
      <c r="K230" s="2">
        <v>-83.9</v>
      </c>
      <c r="L230" s="2">
        <v>0.5</v>
      </c>
      <c r="M230" s="2" t="s">
        <v>12335</v>
      </c>
    </row>
    <row r="231" spans="1:13" x14ac:dyDescent="0.25">
      <c r="A231" s="2" t="s">
        <v>23959</v>
      </c>
      <c r="B231" s="2" t="s">
        <v>12336</v>
      </c>
      <c r="C231" s="2" t="s">
        <v>12336</v>
      </c>
      <c r="D231" s="2" t="s">
        <v>23960</v>
      </c>
      <c r="E231" s="2" t="s">
        <v>12336</v>
      </c>
      <c r="F231" s="2" t="s">
        <v>12337</v>
      </c>
      <c r="G231" s="2" t="s">
        <v>12337</v>
      </c>
      <c r="H231" s="2">
        <v>-2</v>
      </c>
      <c r="I231" s="2">
        <v>-2</v>
      </c>
      <c r="J231" s="2" t="s">
        <v>12086</v>
      </c>
      <c r="K231" s="2">
        <v>-177.97</v>
      </c>
      <c r="L231" s="2">
        <v>0.5</v>
      </c>
      <c r="M231" s="2" t="s">
        <v>12338</v>
      </c>
    </row>
    <row r="232" spans="1:13" x14ac:dyDescent="0.25">
      <c r="A232" s="2" t="s">
        <v>60537</v>
      </c>
      <c r="B232" s="2" t="s">
        <v>12336</v>
      </c>
      <c r="C232" s="2" t="s">
        <v>12336</v>
      </c>
      <c r="D232" s="2" t="s">
        <v>60538</v>
      </c>
      <c r="E232" s="2" t="s">
        <v>12336</v>
      </c>
      <c r="F232" s="2" t="s">
        <v>12337</v>
      </c>
      <c r="G232" s="2" t="s">
        <v>12337</v>
      </c>
      <c r="H232" s="2">
        <v>-2</v>
      </c>
      <c r="I232" s="2">
        <v>-2</v>
      </c>
      <c r="J232" s="93" t="s">
        <v>60534</v>
      </c>
      <c r="K232" s="2">
        <v>-177.97</v>
      </c>
      <c r="L232" s="2">
        <v>0.5</v>
      </c>
      <c r="M232" s="2" t="s">
        <v>12338</v>
      </c>
    </row>
    <row r="233" spans="1:13" x14ac:dyDescent="0.25">
      <c r="A233" s="2" t="s">
        <v>23961</v>
      </c>
      <c r="B233" s="2" t="s">
        <v>12336</v>
      </c>
      <c r="C233" s="2" t="s">
        <v>12336</v>
      </c>
      <c r="D233" s="2" t="s">
        <v>23962</v>
      </c>
      <c r="E233" s="2" t="s">
        <v>12336</v>
      </c>
      <c r="F233" s="2" t="s">
        <v>12337</v>
      </c>
      <c r="G233" s="2" t="s">
        <v>12337</v>
      </c>
      <c r="H233" s="2">
        <v>-2</v>
      </c>
      <c r="I233" s="2">
        <v>-2</v>
      </c>
      <c r="J233" s="2" t="s">
        <v>12168</v>
      </c>
      <c r="K233" s="2">
        <v>-177.97</v>
      </c>
      <c r="L233" s="2">
        <v>0.5</v>
      </c>
      <c r="M233" s="2" t="s">
        <v>12338</v>
      </c>
    </row>
    <row r="234" spans="1:13" x14ac:dyDescent="0.25">
      <c r="A234" s="2" t="s">
        <v>23963</v>
      </c>
      <c r="B234" s="2" t="s">
        <v>12336</v>
      </c>
      <c r="C234" s="2" t="s">
        <v>12336</v>
      </c>
      <c r="D234" s="2" t="s">
        <v>23964</v>
      </c>
      <c r="E234" s="2" t="s">
        <v>12336</v>
      </c>
      <c r="F234" s="2" t="s">
        <v>12337</v>
      </c>
      <c r="G234" s="2" t="s">
        <v>12337</v>
      </c>
      <c r="H234" s="2">
        <v>-2</v>
      </c>
      <c r="I234" s="2">
        <v>-2</v>
      </c>
      <c r="J234" s="2" t="s">
        <v>12166</v>
      </c>
      <c r="K234" s="2">
        <v>-177.97</v>
      </c>
      <c r="L234" s="2">
        <v>0.5</v>
      </c>
      <c r="M234" s="2" t="s">
        <v>12338</v>
      </c>
    </row>
    <row r="235" spans="1:13" x14ac:dyDescent="0.25">
      <c r="A235" s="2" t="s">
        <v>23965</v>
      </c>
      <c r="B235" s="2" t="s">
        <v>12336</v>
      </c>
      <c r="C235" s="2" t="s">
        <v>12336</v>
      </c>
      <c r="D235" s="2" t="s">
        <v>23966</v>
      </c>
      <c r="E235" s="2" t="s">
        <v>12336</v>
      </c>
      <c r="F235" s="2" t="s">
        <v>12337</v>
      </c>
      <c r="G235" s="2" t="s">
        <v>12337</v>
      </c>
      <c r="H235" s="2">
        <v>-2</v>
      </c>
      <c r="I235" s="2">
        <v>-2</v>
      </c>
      <c r="J235" s="2" t="s">
        <v>12169</v>
      </c>
      <c r="K235" s="2">
        <v>-177.97</v>
      </c>
      <c r="L235" s="2">
        <v>0.5</v>
      </c>
      <c r="M235" s="2" t="s">
        <v>12338</v>
      </c>
    </row>
    <row r="236" spans="1:13" x14ac:dyDescent="0.25">
      <c r="A236" s="23" t="s">
        <v>23967</v>
      </c>
      <c r="B236" s="2" t="s">
        <v>23061</v>
      </c>
      <c r="C236" s="2" t="s">
        <v>23061</v>
      </c>
      <c r="D236" s="2"/>
      <c r="E236" s="2"/>
      <c r="F236" s="2" t="s">
        <v>18787</v>
      </c>
      <c r="G236" s="2" t="s">
        <v>18787</v>
      </c>
      <c r="H236" s="2">
        <v>-1</v>
      </c>
      <c r="I236" s="2"/>
      <c r="J236" s="2" t="s">
        <v>12086</v>
      </c>
      <c r="K236" s="2"/>
      <c r="L236" s="2"/>
      <c r="M236" s="2"/>
    </row>
    <row r="237" spans="1:13" x14ac:dyDescent="0.25">
      <c r="A237" s="23" t="s">
        <v>23968</v>
      </c>
      <c r="B237" s="2" t="s">
        <v>23061</v>
      </c>
      <c r="C237" s="2" t="s">
        <v>23061</v>
      </c>
      <c r="D237" s="2"/>
      <c r="E237" s="2"/>
      <c r="F237" s="2" t="s">
        <v>18787</v>
      </c>
      <c r="G237" s="2" t="s">
        <v>18787</v>
      </c>
      <c r="H237" s="2">
        <v>-1</v>
      </c>
      <c r="I237" s="2"/>
      <c r="J237" s="2" t="s">
        <v>12168</v>
      </c>
      <c r="K237" s="2"/>
      <c r="L237" s="2"/>
      <c r="M237" s="2"/>
    </row>
    <row r="238" spans="1:13" x14ac:dyDescent="0.25">
      <c r="A238" s="2" t="s">
        <v>23969</v>
      </c>
      <c r="B238" s="2" t="s">
        <v>12339</v>
      </c>
      <c r="C238" s="2" t="s">
        <v>12343</v>
      </c>
      <c r="D238" s="2" t="s">
        <v>23970</v>
      </c>
      <c r="E238" s="2" t="s">
        <v>12339</v>
      </c>
      <c r="F238" s="2" t="s">
        <v>12340</v>
      </c>
      <c r="G238" s="2" t="s">
        <v>12341</v>
      </c>
      <c r="H238" s="2">
        <v>-2</v>
      </c>
      <c r="I238" s="2">
        <v>-1</v>
      </c>
      <c r="J238" s="2" t="s">
        <v>12086</v>
      </c>
      <c r="K238" s="2">
        <v>-323.22000000000003</v>
      </c>
      <c r="L238" s="2">
        <v>2.8690000000000002</v>
      </c>
      <c r="M238" s="2" t="s">
        <v>12342</v>
      </c>
    </row>
    <row r="239" spans="1:13" x14ac:dyDescent="0.25">
      <c r="A239" s="2" t="s">
        <v>23971</v>
      </c>
      <c r="B239" s="2" t="s">
        <v>12339</v>
      </c>
      <c r="C239" s="2" t="s">
        <v>12343</v>
      </c>
      <c r="D239" s="2" t="s">
        <v>23972</v>
      </c>
      <c r="E239" s="2" t="s">
        <v>12339</v>
      </c>
      <c r="F239" s="2" t="s">
        <v>12340</v>
      </c>
      <c r="G239" s="2" t="s">
        <v>12341</v>
      </c>
      <c r="H239" s="2">
        <v>-2</v>
      </c>
      <c r="I239" s="2">
        <v>-1</v>
      </c>
      <c r="J239" s="2" t="s">
        <v>12168</v>
      </c>
      <c r="K239" s="2">
        <v>-323.22000000000003</v>
      </c>
      <c r="L239" s="2">
        <v>2.8690000000000002</v>
      </c>
      <c r="M239" s="2" t="s">
        <v>12342</v>
      </c>
    </row>
    <row r="240" spans="1:13" x14ac:dyDescent="0.25">
      <c r="A240" s="2" t="s">
        <v>23973</v>
      </c>
      <c r="B240" s="2" t="s">
        <v>12344</v>
      </c>
      <c r="C240" s="2" t="s">
        <v>12344</v>
      </c>
      <c r="D240" s="2" t="s">
        <v>23974</v>
      </c>
      <c r="E240" s="2" t="s">
        <v>12344</v>
      </c>
      <c r="F240" s="2" t="s">
        <v>12345</v>
      </c>
      <c r="G240" s="2" t="s">
        <v>12345</v>
      </c>
      <c r="H240" s="2">
        <v>1</v>
      </c>
      <c r="I240" s="2">
        <v>1</v>
      </c>
      <c r="J240" s="2" t="s">
        <v>12086</v>
      </c>
      <c r="K240" s="2">
        <v>-73.77</v>
      </c>
      <c r="L240" s="2">
        <v>1.5629999999999999</v>
      </c>
      <c r="M240" s="2" t="s">
        <v>12346</v>
      </c>
    </row>
    <row r="241" spans="1:13" x14ac:dyDescent="0.25">
      <c r="A241" s="2" t="s">
        <v>23975</v>
      </c>
      <c r="B241" s="2" t="s">
        <v>12344</v>
      </c>
      <c r="C241" s="2" t="s">
        <v>12344</v>
      </c>
      <c r="D241" s="2" t="s">
        <v>23976</v>
      </c>
      <c r="E241" s="2" t="s">
        <v>12344</v>
      </c>
      <c r="F241" s="2" t="s">
        <v>12345</v>
      </c>
      <c r="G241" s="2" t="s">
        <v>12345</v>
      </c>
      <c r="H241" s="2">
        <v>1</v>
      </c>
      <c r="I241" s="2">
        <v>1</v>
      </c>
      <c r="J241" s="2" t="s">
        <v>12168</v>
      </c>
      <c r="K241" s="2">
        <v>-73.77</v>
      </c>
      <c r="L241" s="2">
        <v>1.5629999999999999</v>
      </c>
      <c r="M241" s="2" t="s">
        <v>12346</v>
      </c>
    </row>
    <row r="242" spans="1:13" x14ac:dyDescent="0.25">
      <c r="A242" s="2" t="s">
        <v>23977</v>
      </c>
      <c r="B242" s="2" t="s">
        <v>12344</v>
      </c>
      <c r="C242" s="2" t="s">
        <v>12344</v>
      </c>
      <c r="D242" s="2" t="s">
        <v>23978</v>
      </c>
      <c r="E242" s="2" t="s">
        <v>12344</v>
      </c>
      <c r="F242" s="2" t="s">
        <v>12345</v>
      </c>
      <c r="G242" s="2" t="s">
        <v>12345</v>
      </c>
      <c r="H242" s="2">
        <v>1</v>
      </c>
      <c r="I242" s="2">
        <v>1</v>
      </c>
      <c r="J242" s="2" t="s">
        <v>12166</v>
      </c>
      <c r="K242" s="2">
        <v>-73.77</v>
      </c>
      <c r="L242" s="2">
        <v>1.5629999999999999</v>
      </c>
      <c r="M242" s="2" t="s">
        <v>12346</v>
      </c>
    </row>
    <row r="243" spans="1:13" x14ac:dyDescent="0.25">
      <c r="A243" s="2" t="s">
        <v>23979</v>
      </c>
      <c r="B243" s="2" t="s">
        <v>12347</v>
      </c>
      <c r="C243" s="2" t="s">
        <v>12350</v>
      </c>
      <c r="D243" s="2" t="s">
        <v>23980</v>
      </c>
      <c r="E243" s="2" t="s">
        <v>12347</v>
      </c>
      <c r="F243" s="2" t="s">
        <v>12348</v>
      </c>
      <c r="G243" s="2" t="s">
        <v>12348</v>
      </c>
      <c r="H243" s="2">
        <v>-3</v>
      </c>
      <c r="I243" s="2">
        <v>-3</v>
      </c>
      <c r="J243" s="2" t="s">
        <v>12086</v>
      </c>
      <c r="K243" s="2">
        <v>-761.38</v>
      </c>
      <c r="L243" s="2">
        <v>1.931</v>
      </c>
      <c r="M243" s="2" t="s">
        <v>12349</v>
      </c>
    </row>
    <row r="244" spans="1:13" x14ac:dyDescent="0.25">
      <c r="A244" s="2" t="s">
        <v>23981</v>
      </c>
      <c r="B244" s="2" t="s">
        <v>12347</v>
      </c>
      <c r="C244" s="2" t="s">
        <v>12350</v>
      </c>
      <c r="D244" s="2" t="s">
        <v>23982</v>
      </c>
      <c r="E244" s="2" t="s">
        <v>12347</v>
      </c>
      <c r="F244" s="2" t="s">
        <v>12348</v>
      </c>
      <c r="G244" s="2" t="s">
        <v>12348</v>
      </c>
      <c r="H244" s="2">
        <v>-3</v>
      </c>
      <c r="I244" s="2">
        <v>-3</v>
      </c>
      <c r="J244" s="2" t="s">
        <v>12168</v>
      </c>
      <c r="K244" s="2">
        <v>-761.38</v>
      </c>
      <c r="L244" s="2">
        <v>1.931</v>
      </c>
      <c r="M244" s="2" t="s">
        <v>12349</v>
      </c>
    </row>
    <row r="245" spans="1:13" x14ac:dyDescent="0.25">
      <c r="A245" s="2" t="s">
        <v>23983</v>
      </c>
      <c r="B245" s="2" t="s">
        <v>12347</v>
      </c>
      <c r="C245" s="2" t="s">
        <v>12350</v>
      </c>
      <c r="D245" s="2" t="s">
        <v>23984</v>
      </c>
      <c r="E245" s="2" t="s">
        <v>12347</v>
      </c>
      <c r="F245" s="2" t="s">
        <v>12348</v>
      </c>
      <c r="G245" s="2" t="s">
        <v>12348</v>
      </c>
      <c r="H245" s="2">
        <v>-3</v>
      </c>
      <c r="I245" s="2">
        <v>-3</v>
      </c>
      <c r="J245" s="2" t="s">
        <v>12167</v>
      </c>
      <c r="K245" s="2">
        <v>-761.38</v>
      </c>
      <c r="L245" s="2">
        <v>1.931</v>
      </c>
      <c r="M245" s="2" t="s">
        <v>12349</v>
      </c>
    </row>
    <row r="246" spans="1:13" x14ac:dyDescent="0.25">
      <c r="A246" s="2" t="s">
        <v>23985</v>
      </c>
      <c r="B246" s="2" t="s">
        <v>12347</v>
      </c>
      <c r="C246" s="2" t="s">
        <v>12350</v>
      </c>
      <c r="D246" s="2" t="s">
        <v>23986</v>
      </c>
      <c r="E246" s="2" t="s">
        <v>12347</v>
      </c>
      <c r="F246" s="2" t="s">
        <v>12348</v>
      </c>
      <c r="G246" s="2" t="s">
        <v>12348</v>
      </c>
      <c r="H246" s="2">
        <v>-3</v>
      </c>
      <c r="I246" s="2">
        <v>-3</v>
      </c>
      <c r="J246" s="2" t="s">
        <v>12169</v>
      </c>
      <c r="K246" s="2">
        <v>-761.38</v>
      </c>
      <c r="L246" s="2">
        <v>1.931</v>
      </c>
      <c r="M246" s="2" t="s">
        <v>12349</v>
      </c>
    </row>
    <row r="247" spans="1:13" x14ac:dyDescent="0.25">
      <c r="A247" s="2" t="s">
        <v>23987</v>
      </c>
      <c r="B247" s="2" t="s">
        <v>12351</v>
      </c>
      <c r="C247" s="2" t="s">
        <v>12351</v>
      </c>
      <c r="D247" s="2" t="s">
        <v>23988</v>
      </c>
      <c r="E247" s="2" t="s">
        <v>12351</v>
      </c>
      <c r="F247" s="2" t="s">
        <v>12352</v>
      </c>
      <c r="G247" s="2" t="s">
        <v>12352</v>
      </c>
      <c r="H247" s="2">
        <v>0</v>
      </c>
      <c r="I247" s="2">
        <v>0</v>
      </c>
      <c r="J247" s="2" t="s">
        <v>12086</v>
      </c>
      <c r="K247" s="2">
        <v>-121.69</v>
      </c>
      <c r="L247" s="2">
        <v>0.60699999999999998</v>
      </c>
      <c r="M247" s="2" t="s">
        <v>12353</v>
      </c>
    </row>
    <row r="248" spans="1:13" x14ac:dyDescent="0.25">
      <c r="A248" s="2" t="s">
        <v>23989</v>
      </c>
      <c r="B248" s="2" t="s">
        <v>12351</v>
      </c>
      <c r="C248" s="2" t="s">
        <v>12351</v>
      </c>
      <c r="D248" s="2" t="s">
        <v>23990</v>
      </c>
      <c r="E248" s="2" t="s">
        <v>12351</v>
      </c>
      <c r="F248" s="2" t="s">
        <v>12352</v>
      </c>
      <c r="G248" s="2" t="s">
        <v>12352</v>
      </c>
      <c r="H248" s="2">
        <v>0</v>
      </c>
      <c r="I248" s="2">
        <v>0</v>
      </c>
      <c r="J248" s="2" t="s">
        <v>12168</v>
      </c>
      <c r="K248" s="2">
        <v>-121.69</v>
      </c>
      <c r="L248" s="2">
        <v>0.60699999999999998</v>
      </c>
      <c r="M248" s="2" t="s">
        <v>12353</v>
      </c>
    </row>
    <row r="249" spans="1:13" x14ac:dyDescent="0.25">
      <c r="A249" s="2" t="s">
        <v>23991</v>
      </c>
      <c r="B249" s="2" t="s">
        <v>12351</v>
      </c>
      <c r="C249" s="2" t="s">
        <v>12351</v>
      </c>
      <c r="D249" s="2" t="s">
        <v>23992</v>
      </c>
      <c r="E249" s="2" t="s">
        <v>12351</v>
      </c>
      <c r="F249" s="2" t="s">
        <v>12352</v>
      </c>
      <c r="G249" s="2" t="s">
        <v>12352</v>
      </c>
      <c r="H249" s="2">
        <v>0</v>
      </c>
      <c r="I249" s="2">
        <v>0</v>
      </c>
      <c r="J249" s="2" t="s">
        <v>12166</v>
      </c>
      <c r="K249" s="2">
        <v>-121.69</v>
      </c>
      <c r="L249" s="2">
        <v>0.60699999999999998</v>
      </c>
      <c r="M249" s="2" t="s">
        <v>12353</v>
      </c>
    </row>
    <row r="250" spans="1:13" x14ac:dyDescent="0.25">
      <c r="A250" s="2" t="s">
        <v>23993</v>
      </c>
      <c r="B250" s="2" t="s">
        <v>12351</v>
      </c>
      <c r="C250" s="2" t="s">
        <v>12351</v>
      </c>
      <c r="D250" s="2" t="s">
        <v>23994</v>
      </c>
      <c r="E250" s="2" t="s">
        <v>12351</v>
      </c>
      <c r="F250" s="2" t="s">
        <v>12352</v>
      </c>
      <c r="G250" s="2" t="s">
        <v>12352</v>
      </c>
      <c r="H250" s="2">
        <v>0</v>
      </c>
      <c r="I250" s="2">
        <v>0</v>
      </c>
      <c r="J250" s="2" t="s">
        <v>12167</v>
      </c>
      <c r="K250" s="2">
        <v>-121.69</v>
      </c>
      <c r="L250" s="2">
        <v>0.60699999999999998</v>
      </c>
      <c r="M250" s="2" t="s">
        <v>12353</v>
      </c>
    </row>
    <row r="251" spans="1:13" x14ac:dyDescent="0.25">
      <c r="A251" s="2" t="s">
        <v>23995</v>
      </c>
      <c r="B251" s="2" t="s">
        <v>12351</v>
      </c>
      <c r="C251" s="2" t="s">
        <v>12351</v>
      </c>
      <c r="D251" s="2" t="s">
        <v>23996</v>
      </c>
      <c r="E251" s="2" t="s">
        <v>12351</v>
      </c>
      <c r="F251" s="2" t="s">
        <v>12352</v>
      </c>
      <c r="G251" s="2" t="s">
        <v>12352</v>
      </c>
      <c r="H251" s="2">
        <v>0</v>
      </c>
      <c r="I251" s="2">
        <v>0</v>
      </c>
      <c r="J251" s="2" t="s">
        <v>12169</v>
      </c>
      <c r="K251" s="2">
        <v>-121.69</v>
      </c>
      <c r="L251" s="2">
        <v>0.60699999999999998</v>
      </c>
      <c r="M251" s="2" t="s">
        <v>12353</v>
      </c>
    </row>
    <row r="252" spans="1:13" x14ac:dyDescent="0.25">
      <c r="A252" s="2" t="s">
        <v>23997</v>
      </c>
      <c r="B252" s="2" t="s">
        <v>12354</v>
      </c>
      <c r="C252" s="2" t="s">
        <v>12354</v>
      </c>
      <c r="D252" s="2" t="s">
        <v>23998</v>
      </c>
      <c r="E252" s="2" t="s">
        <v>12354</v>
      </c>
      <c r="F252" s="2" t="s">
        <v>12355</v>
      </c>
      <c r="G252" s="2" t="s">
        <v>12355</v>
      </c>
      <c r="H252" s="2">
        <v>0</v>
      </c>
      <c r="I252" s="2">
        <v>0</v>
      </c>
      <c r="J252" s="2" t="s">
        <v>12086</v>
      </c>
      <c r="K252" s="2">
        <v>-124.15</v>
      </c>
      <c r="L252" s="2">
        <v>0.313</v>
      </c>
      <c r="M252" s="2" t="s">
        <v>12356</v>
      </c>
    </row>
    <row r="253" spans="1:13" x14ac:dyDescent="0.25">
      <c r="A253" s="2" t="s">
        <v>23999</v>
      </c>
      <c r="B253" s="2" t="s">
        <v>12354</v>
      </c>
      <c r="C253" s="2" t="s">
        <v>12354</v>
      </c>
      <c r="D253" s="2" t="s">
        <v>24000</v>
      </c>
      <c r="E253" s="2" t="s">
        <v>12354</v>
      </c>
      <c r="F253" s="2" t="s">
        <v>12355</v>
      </c>
      <c r="G253" s="2" t="s">
        <v>12355</v>
      </c>
      <c r="H253" s="2">
        <v>0</v>
      </c>
      <c r="I253" s="2">
        <v>0</v>
      </c>
      <c r="J253" s="2" t="s">
        <v>12168</v>
      </c>
      <c r="K253" s="2">
        <v>-124.15</v>
      </c>
      <c r="L253" s="2">
        <v>0.313</v>
      </c>
      <c r="M253" s="2" t="s">
        <v>12356</v>
      </c>
    </row>
    <row r="254" spans="1:13" x14ac:dyDescent="0.25">
      <c r="A254" s="2" t="s">
        <v>24001</v>
      </c>
      <c r="B254" s="2" t="s">
        <v>12354</v>
      </c>
      <c r="C254" s="2" t="s">
        <v>12354</v>
      </c>
      <c r="D254" s="2" t="s">
        <v>24002</v>
      </c>
      <c r="E254" s="2" t="s">
        <v>12354</v>
      </c>
      <c r="F254" s="2" t="s">
        <v>12355</v>
      </c>
      <c r="G254" s="2" t="s">
        <v>12355</v>
      </c>
      <c r="H254" s="2">
        <v>0</v>
      </c>
      <c r="I254" s="2">
        <v>0</v>
      </c>
      <c r="J254" s="2" t="s">
        <v>12166</v>
      </c>
      <c r="K254" s="2">
        <v>-124.15</v>
      </c>
      <c r="L254" s="2">
        <v>0.313</v>
      </c>
      <c r="M254" s="2" t="s">
        <v>12356</v>
      </c>
    </row>
    <row r="255" spans="1:13" x14ac:dyDescent="0.25">
      <c r="A255" s="2" t="s">
        <v>24003</v>
      </c>
      <c r="B255" s="2" t="s">
        <v>12354</v>
      </c>
      <c r="C255" s="2" t="s">
        <v>12354</v>
      </c>
      <c r="D255" s="2" t="s">
        <v>24004</v>
      </c>
      <c r="E255" s="2" t="s">
        <v>12354</v>
      </c>
      <c r="F255" s="2" t="s">
        <v>12355</v>
      </c>
      <c r="G255" s="2" t="s">
        <v>12355</v>
      </c>
      <c r="H255" s="2">
        <v>0</v>
      </c>
      <c r="I255" s="2">
        <v>0</v>
      </c>
      <c r="J255" s="2" t="s">
        <v>12167</v>
      </c>
      <c r="K255" s="2">
        <v>-124.15</v>
      </c>
      <c r="L255" s="2">
        <v>0.313</v>
      </c>
      <c r="M255" s="2" t="s">
        <v>12356</v>
      </c>
    </row>
    <row r="256" spans="1:13" x14ac:dyDescent="0.25">
      <c r="A256" s="2" t="s">
        <v>24005</v>
      </c>
      <c r="B256" s="2" t="s">
        <v>12354</v>
      </c>
      <c r="C256" s="2" t="s">
        <v>12354</v>
      </c>
      <c r="D256" s="2" t="s">
        <v>24006</v>
      </c>
      <c r="E256" s="2" t="s">
        <v>12354</v>
      </c>
      <c r="F256" s="2" t="s">
        <v>12355</v>
      </c>
      <c r="G256" s="2" t="s">
        <v>12355</v>
      </c>
      <c r="H256" s="2">
        <v>0</v>
      </c>
      <c r="I256" s="2">
        <v>0</v>
      </c>
      <c r="J256" s="2" t="s">
        <v>12169</v>
      </c>
      <c r="K256" s="2">
        <v>-124.15</v>
      </c>
      <c r="L256" s="2">
        <v>0.313</v>
      </c>
      <c r="M256" s="2" t="s">
        <v>12356</v>
      </c>
    </row>
    <row r="257" spans="1:13" x14ac:dyDescent="0.25">
      <c r="A257" s="2" t="s">
        <v>24007</v>
      </c>
      <c r="B257" s="2" t="s">
        <v>12357</v>
      </c>
      <c r="C257" s="2" t="s">
        <v>12357</v>
      </c>
      <c r="D257" s="2" t="s">
        <v>24008</v>
      </c>
      <c r="E257" s="2" t="s">
        <v>12357</v>
      </c>
      <c r="F257" s="2" t="s">
        <v>12358</v>
      </c>
      <c r="G257" s="2" t="s">
        <v>12358</v>
      </c>
      <c r="H257" s="2">
        <v>0</v>
      </c>
      <c r="I257" s="2">
        <v>0</v>
      </c>
      <c r="J257" s="2" t="s">
        <v>12086</v>
      </c>
      <c r="K257" s="2">
        <v>-31.2</v>
      </c>
      <c r="L257" s="2">
        <v>0.5</v>
      </c>
      <c r="M257" s="2" t="s">
        <v>12359</v>
      </c>
    </row>
    <row r="258" spans="1:13" x14ac:dyDescent="0.25">
      <c r="A258" s="2" t="s">
        <v>24009</v>
      </c>
      <c r="B258" s="2" t="s">
        <v>12357</v>
      </c>
      <c r="C258" s="2" t="s">
        <v>12357</v>
      </c>
      <c r="D258" s="2" t="s">
        <v>24010</v>
      </c>
      <c r="E258" s="2" t="s">
        <v>12357</v>
      </c>
      <c r="F258" s="2" t="s">
        <v>12358</v>
      </c>
      <c r="G258" s="2" t="s">
        <v>12358</v>
      </c>
      <c r="H258" s="2">
        <v>0</v>
      </c>
      <c r="I258" s="2">
        <v>0</v>
      </c>
      <c r="J258" s="2" t="s">
        <v>12168</v>
      </c>
      <c r="K258" s="2">
        <v>-31.2</v>
      </c>
      <c r="L258" s="2">
        <v>0.5</v>
      </c>
      <c r="M258" s="2" t="s">
        <v>12359</v>
      </c>
    </row>
    <row r="259" spans="1:13" x14ac:dyDescent="0.25">
      <c r="A259" s="2" t="s">
        <v>24011</v>
      </c>
      <c r="B259" s="2" t="s">
        <v>12357</v>
      </c>
      <c r="C259" s="2" t="s">
        <v>12357</v>
      </c>
      <c r="D259" s="2" t="s">
        <v>24012</v>
      </c>
      <c r="E259" s="2" t="s">
        <v>12357</v>
      </c>
      <c r="F259" s="2" t="s">
        <v>12358</v>
      </c>
      <c r="G259" s="2" t="s">
        <v>12358</v>
      </c>
      <c r="H259" s="2">
        <v>0</v>
      </c>
      <c r="I259" s="2">
        <v>0</v>
      </c>
      <c r="J259" s="2" t="s">
        <v>12167</v>
      </c>
      <c r="K259" s="2">
        <v>-31.2</v>
      </c>
      <c r="L259" s="2">
        <v>0.5</v>
      </c>
      <c r="M259" s="2" t="s">
        <v>12359</v>
      </c>
    </row>
    <row r="260" spans="1:13" x14ac:dyDescent="0.25">
      <c r="A260" s="2" t="s">
        <v>24013</v>
      </c>
      <c r="B260" s="2" t="s">
        <v>12357</v>
      </c>
      <c r="C260" s="2" t="s">
        <v>12357</v>
      </c>
      <c r="D260" s="2" t="s">
        <v>24014</v>
      </c>
      <c r="E260" s="2" t="s">
        <v>12357</v>
      </c>
      <c r="F260" s="2" t="s">
        <v>12358</v>
      </c>
      <c r="G260" s="2" t="s">
        <v>12358</v>
      </c>
      <c r="H260" s="2">
        <v>0</v>
      </c>
      <c r="I260" s="2">
        <v>0</v>
      </c>
      <c r="J260" s="2" t="s">
        <v>12169</v>
      </c>
      <c r="K260" s="2">
        <v>-31.2</v>
      </c>
      <c r="L260" s="2">
        <v>0.5</v>
      </c>
      <c r="M260" s="2" t="s">
        <v>12359</v>
      </c>
    </row>
    <row r="261" spans="1:13" s="4" customFormat="1" x14ac:dyDescent="0.25">
      <c r="A261" s="21" t="s">
        <v>24015</v>
      </c>
      <c r="B261" s="21" t="s">
        <v>12360</v>
      </c>
      <c r="C261" s="21" t="s">
        <v>12363</v>
      </c>
      <c r="D261" s="21" t="s">
        <v>24016</v>
      </c>
      <c r="E261" s="21" t="s">
        <v>12360</v>
      </c>
      <c r="F261" s="17" t="s">
        <v>12361</v>
      </c>
      <c r="G261" s="17" t="s">
        <v>12361</v>
      </c>
      <c r="H261" s="21">
        <v>-1</v>
      </c>
      <c r="I261" s="21">
        <v>-1</v>
      </c>
      <c r="J261" s="21" t="s">
        <v>12086</v>
      </c>
      <c r="K261" s="21">
        <v>-368.32</v>
      </c>
      <c r="L261" s="21">
        <v>2.57</v>
      </c>
      <c r="M261" s="21" t="s">
        <v>12362</v>
      </c>
    </row>
    <row r="262" spans="1:13" s="4" customFormat="1" x14ac:dyDescent="0.25">
      <c r="A262" s="21" t="s">
        <v>24017</v>
      </c>
      <c r="B262" s="21" t="s">
        <v>12360</v>
      </c>
      <c r="C262" s="21" t="s">
        <v>12363</v>
      </c>
      <c r="D262" s="21" t="s">
        <v>24018</v>
      </c>
      <c r="E262" s="21" t="s">
        <v>12360</v>
      </c>
      <c r="F262" s="17" t="s">
        <v>12361</v>
      </c>
      <c r="G262" s="17" t="s">
        <v>12361</v>
      </c>
      <c r="H262" s="21">
        <v>-1</v>
      </c>
      <c r="I262" s="21">
        <v>-1</v>
      </c>
      <c r="J262" s="21" t="s">
        <v>12168</v>
      </c>
      <c r="K262" s="21">
        <v>-368.32</v>
      </c>
      <c r="L262" s="21">
        <v>2.57</v>
      </c>
      <c r="M262" s="21" t="s">
        <v>12362</v>
      </c>
    </row>
    <row r="263" spans="1:13" s="4" customFormat="1" x14ac:dyDescent="0.25">
      <c r="A263" s="21" t="s">
        <v>24019</v>
      </c>
      <c r="B263" s="21" t="s">
        <v>12360</v>
      </c>
      <c r="C263" s="21" t="s">
        <v>12363</v>
      </c>
      <c r="D263" s="21" t="s">
        <v>24020</v>
      </c>
      <c r="E263" s="21" t="s">
        <v>12360</v>
      </c>
      <c r="F263" s="17" t="s">
        <v>12361</v>
      </c>
      <c r="G263" s="17" t="s">
        <v>12361</v>
      </c>
      <c r="H263" s="21">
        <v>-1</v>
      </c>
      <c r="I263" s="21">
        <v>-1</v>
      </c>
      <c r="J263" s="21" t="s">
        <v>12167</v>
      </c>
      <c r="K263" s="21">
        <v>-368.32</v>
      </c>
      <c r="L263" s="21">
        <v>2.57</v>
      </c>
      <c r="M263" s="21" t="s">
        <v>12362</v>
      </c>
    </row>
    <row r="264" spans="1:13" s="4" customFormat="1" x14ac:dyDescent="0.25">
      <c r="A264" s="21" t="s">
        <v>24021</v>
      </c>
      <c r="B264" s="21" t="s">
        <v>12360</v>
      </c>
      <c r="C264" s="21" t="s">
        <v>12363</v>
      </c>
      <c r="D264" s="21" t="s">
        <v>24022</v>
      </c>
      <c r="E264" s="21" t="s">
        <v>12360</v>
      </c>
      <c r="F264" s="17" t="s">
        <v>12361</v>
      </c>
      <c r="G264" s="17" t="s">
        <v>12361</v>
      </c>
      <c r="H264" s="21">
        <v>-1</v>
      </c>
      <c r="I264" s="21">
        <v>-1</v>
      </c>
      <c r="J264" s="21" t="s">
        <v>12169</v>
      </c>
      <c r="K264" s="21">
        <v>-368.32</v>
      </c>
      <c r="L264" s="21">
        <v>2.57</v>
      </c>
      <c r="M264" s="21" t="s">
        <v>12362</v>
      </c>
    </row>
    <row r="265" spans="1:13" x14ac:dyDescent="0.25">
      <c r="A265" s="2" t="s">
        <v>24023</v>
      </c>
      <c r="B265" s="2" t="s">
        <v>12364</v>
      </c>
      <c r="C265" s="2" t="s">
        <v>12364</v>
      </c>
      <c r="D265" s="2" t="s">
        <v>24024</v>
      </c>
      <c r="E265" s="2" t="s">
        <v>12364</v>
      </c>
      <c r="F265" s="2" t="s">
        <v>12365</v>
      </c>
      <c r="G265" s="2" t="s">
        <v>12365</v>
      </c>
      <c r="H265" s="2">
        <v>0</v>
      </c>
      <c r="I265" s="2">
        <v>0</v>
      </c>
      <c r="J265" s="2" t="s">
        <v>12086</v>
      </c>
      <c r="K265" s="2">
        <v>10000000</v>
      </c>
      <c r="L265" s="2">
        <v>10000000</v>
      </c>
      <c r="M265" s="2" t="s">
        <v>12366</v>
      </c>
    </row>
    <row r="266" spans="1:13" x14ac:dyDescent="0.25">
      <c r="A266" s="2" t="s">
        <v>24025</v>
      </c>
      <c r="B266" s="2" t="s">
        <v>12364</v>
      </c>
      <c r="C266" s="2" t="s">
        <v>12364</v>
      </c>
      <c r="D266" s="2" t="s">
        <v>24026</v>
      </c>
      <c r="E266" s="2" t="s">
        <v>12364</v>
      </c>
      <c r="F266" s="2" t="s">
        <v>12365</v>
      </c>
      <c r="G266" s="2" t="s">
        <v>12365</v>
      </c>
      <c r="H266" s="2">
        <v>0</v>
      </c>
      <c r="I266" s="2">
        <v>0</v>
      </c>
      <c r="J266" s="2" t="s">
        <v>12168</v>
      </c>
      <c r="K266" s="2">
        <v>10000000</v>
      </c>
      <c r="L266" s="2">
        <v>10000000</v>
      </c>
      <c r="M266" s="2" t="s">
        <v>12366</v>
      </c>
    </row>
    <row r="267" spans="1:13" x14ac:dyDescent="0.25">
      <c r="A267" s="2" t="s">
        <v>24027</v>
      </c>
      <c r="B267" s="2" t="s">
        <v>12368</v>
      </c>
      <c r="C267" s="2" t="s">
        <v>12371</v>
      </c>
      <c r="D267" s="2" t="s">
        <v>24028</v>
      </c>
      <c r="E267" s="2" t="s">
        <v>12368</v>
      </c>
      <c r="F267" s="2" t="s">
        <v>12369</v>
      </c>
      <c r="G267" s="2" t="s">
        <v>12369</v>
      </c>
      <c r="H267" s="2">
        <v>-1</v>
      </c>
      <c r="I267" s="2">
        <v>-1</v>
      </c>
      <c r="J267" s="2" t="s">
        <v>12086</v>
      </c>
      <c r="K267" s="2">
        <v>-194.91</v>
      </c>
      <c r="L267" s="2">
        <v>1.5149999999999999</v>
      </c>
      <c r="M267" s="2" t="s">
        <v>12370</v>
      </c>
    </row>
    <row r="268" spans="1:13" x14ac:dyDescent="0.25">
      <c r="A268" s="2" t="s">
        <v>24029</v>
      </c>
      <c r="B268" s="2" t="s">
        <v>12368</v>
      </c>
      <c r="C268" s="2" t="s">
        <v>12371</v>
      </c>
      <c r="D268" s="2" t="s">
        <v>24030</v>
      </c>
      <c r="E268" s="2" t="s">
        <v>12368</v>
      </c>
      <c r="F268" s="2" t="s">
        <v>12369</v>
      </c>
      <c r="G268" s="2" t="s">
        <v>12369</v>
      </c>
      <c r="H268" s="2">
        <v>-1</v>
      </c>
      <c r="I268" s="2">
        <v>-1</v>
      </c>
      <c r="J268" s="2" t="s">
        <v>12168</v>
      </c>
      <c r="K268" s="2">
        <v>-194.91</v>
      </c>
      <c r="L268" s="2">
        <v>1.5149999999999999</v>
      </c>
      <c r="M268" s="2" t="s">
        <v>12370</v>
      </c>
    </row>
    <row r="269" spans="1:13" x14ac:dyDescent="0.25">
      <c r="A269" s="2" t="s">
        <v>24031</v>
      </c>
      <c r="B269" s="2" t="s">
        <v>12368</v>
      </c>
      <c r="C269" s="2" t="s">
        <v>12371</v>
      </c>
      <c r="D269" s="2" t="s">
        <v>24032</v>
      </c>
      <c r="E269" s="2" t="s">
        <v>12368</v>
      </c>
      <c r="F269" s="2" t="s">
        <v>12369</v>
      </c>
      <c r="G269" s="2" t="s">
        <v>12369</v>
      </c>
      <c r="H269" s="2">
        <v>-1</v>
      </c>
      <c r="I269" s="2">
        <v>-1</v>
      </c>
      <c r="J269" s="2" t="s">
        <v>12167</v>
      </c>
      <c r="K269" s="2">
        <v>-194.91</v>
      </c>
      <c r="L269" s="2">
        <v>1.5149999999999999</v>
      </c>
      <c r="M269" s="2" t="s">
        <v>12370</v>
      </c>
    </row>
    <row r="270" spans="1:13" x14ac:dyDescent="0.25">
      <c r="A270" s="2" t="s">
        <v>24033</v>
      </c>
      <c r="B270" s="2" t="s">
        <v>12368</v>
      </c>
      <c r="C270" s="2" t="s">
        <v>12371</v>
      </c>
      <c r="D270" s="2" t="s">
        <v>24034</v>
      </c>
      <c r="E270" s="2" t="s">
        <v>12368</v>
      </c>
      <c r="F270" s="2" t="s">
        <v>12369</v>
      </c>
      <c r="G270" s="2" t="s">
        <v>12369</v>
      </c>
      <c r="H270" s="2">
        <v>-1</v>
      </c>
      <c r="I270" s="2">
        <v>-1</v>
      </c>
      <c r="J270" s="2" t="s">
        <v>12169</v>
      </c>
      <c r="K270" s="2">
        <v>-194.91</v>
      </c>
      <c r="L270" s="2">
        <v>1.5149999999999999</v>
      </c>
      <c r="M270" s="2" t="s">
        <v>12370</v>
      </c>
    </row>
    <row r="271" spans="1:13" x14ac:dyDescent="0.25">
      <c r="A271" s="2" t="s">
        <v>24035</v>
      </c>
      <c r="B271" s="2" t="s">
        <v>12372</v>
      </c>
      <c r="C271" s="2" t="s">
        <v>12372</v>
      </c>
      <c r="D271" s="2" t="s">
        <v>24036</v>
      </c>
      <c r="E271" s="2" t="s">
        <v>12372</v>
      </c>
      <c r="F271" s="2" t="s">
        <v>12373</v>
      </c>
      <c r="G271" s="2" t="s">
        <v>12373</v>
      </c>
      <c r="H271" s="2">
        <v>0</v>
      </c>
      <c r="I271" s="2">
        <v>0</v>
      </c>
      <c r="J271" s="2" t="s">
        <v>12086</v>
      </c>
      <c r="K271" s="2">
        <v>-75.91</v>
      </c>
      <c r="L271" s="2">
        <v>0.81499999999999995</v>
      </c>
      <c r="M271" s="2" t="s">
        <v>12374</v>
      </c>
    </row>
    <row r="272" spans="1:13" x14ac:dyDescent="0.25">
      <c r="A272" s="2" t="s">
        <v>24037</v>
      </c>
      <c r="B272" s="2" t="s">
        <v>12372</v>
      </c>
      <c r="C272" s="2" t="s">
        <v>12372</v>
      </c>
      <c r="D272" s="2" t="s">
        <v>24038</v>
      </c>
      <c r="E272" s="2" t="s">
        <v>12372</v>
      </c>
      <c r="F272" s="2" t="s">
        <v>12373</v>
      </c>
      <c r="G272" s="2" t="s">
        <v>12373</v>
      </c>
      <c r="H272" s="2">
        <v>0</v>
      </c>
      <c r="I272" s="2">
        <v>0</v>
      </c>
      <c r="J272" s="2" t="s">
        <v>12168</v>
      </c>
      <c r="K272" s="2">
        <v>-75.91</v>
      </c>
      <c r="L272" s="2">
        <v>0.81499999999999995</v>
      </c>
      <c r="M272" s="2" t="s">
        <v>12374</v>
      </c>
    </row>
    <row r="273" spans="1:13" x14ac:dyDescent="0.25">
      <c r="A273" s="2" t="s">
        <v>24039</v>
      </c>
      <c r="B273" s="2" t="s">
        <v>12372</v>
      </c>
      <c r="C273" s="2" t="s">
        <v>12372</v>
      </c>
      <c r="D273" s="2" t="s">
        <v>24040</v>
      </c>
      <c r="E273" s="2" t="s">
        <v>12372</v>
      </c>
      <c r="F273" s="2" t="s">
        <v>12373</v>
      </c>
      <c r="G273" s="2" t="s">
        <v>12373</v>
      </c>
      <c r="H273" s="2">
        <v>0</v>
      </c>
      <c r="I273" s="2">
        <v>0</v>
      </c>
      <c r="J273" s="2" t="s">
        <v>12166</v>
      </c>
      <c r="K273" s="2">
        <v>-75.91</v>
      </c>
      <c r="L273" s="2">
        <v>0.81499999999999995</v>
      </c>
      <c r="M273" s="2" t="s">
        <v>12374</v>
      </c>
    </row>
    <row r="274" spans="1:13" x14ac:dyDescent="0.25">
      <c r="A274" s="20" t="s">
        <v>24041</v>
      </c>
      <c r="B274" s="2" t="s">
        <v>12372</v>
      </c>
      <c r="C274" s="2" t="s">
        <v>12372</v>
      </c>
      <c r="D274" s="2" t="s">
        <v>24040</v>
      </c>
      <c r="E274" s="2" t="s">
        <v>12372</v>
      </c>
      <c r="F274" s="2" t="s">
        <v>12373</v>
      </c>
      <c r="G274" s="2" t="s">
        <v>12373</v>
      </c>
      <c r="H274" s="2">
        <v>0</v>
      </c>
      <c r="I274" s="2">
        <v>0</v>
      </c>
      <c r="J274" s="2" t="s">
        <v>12167</v>
      </c>
      <c r="K274" s="2">
        <v>-75.91</v>
      </c>
      <c r="L274" s="2">
        <v>0.81499999999999995</v>
      </c>
      <c r="M274" s="2" t="s">
        <v>12374</v>
      </c>
    </row>
    <row r="275" spans="1:13" x14ac:dyDescent="0.25">
      <c r="A275" s="2" t="s">
        <v>24042</v>
      </c>
      <c r="B275" s="2" t="s">
        <v>12375</v>
      </c>
      <c r="C275" s="2" t="s">
        <v>12375</v>
      </c>
      <c r="D275" s="2" t="s">
        <v>24043</v>
      </c>
      <c r="E275" s="2" t="s">
        <v>12375</v>
      </c>
      <c r="F275" s="2" t="s">
        <v>12376</v>
      </c>
      <c r="G275" s="2" t="s">
        <v>12377</v>
      </c>
      <c r="H275" s="2">
        <v>-3</v>
      </c>
      <c r="I275" s="2">
        <v>-2</v>
      </c>
      <c r="J275" s="2" t="s">
        <v>12086</v>
      </c>
      <c r="K275" s="2">
        <v>-316.08</v>
      </c>
      <c r="L275" s="2">
        <v>0.59</v>
      </c>
      <c r="M275" s="2" t="s">
        <v>12378</v>
      </c>
    </row>
    <row r="276" spans="1:13" x14ac:dyDescent="0.25">
      <c r="A276" s="2" t="s">
        <v>24044</v>
      </c>
      <c r="B276" s="2" t="s">
        <v>12375</v>
      </c>
      <c r="C276" s="2" t="s">
        <v>12375</v>
      </c>
      <c r="D276" s="2" t="s">
        <v>24045</v>
      </c>
      <c r="E276" s="2" t="s">
        <v>12375</v>
      </c>
      <c r="F276" s="2" t="s">
        <v>12376</v>
      </c>
      <c r="G276" s="2" t="s">
        <v>12377</v>
      </c>
      <c r="H276" s="2">
        <v>-3</v>
      </c>
      <c r="I276" s="2">
        <v>-2</v>
      </c>
      <c r="J276" s="2" t="s">
        <v>12168</v>
      </c>
      <c r="K276" s="2">
        <v>-316.08</v>
      </c>
      <c r="L276" s="2">
        <v>0.59</v>
      </c>
      <c r="M276" s="2" t="s">
        <v>12378</v>
      </c>
    </row>
    <row r="277" spans="1:13" x14ac:dyDescent="0.25">
      <c r="A277" s="2" t="s">
        <v>24046</v>
      </c>
      <c r="B277" s="2" t="s">
        <v>12379</v>
      </c>
      <c r="C277" s="2" t="s">
        <v>12382</v>
      </c>
      <c r="D277" s="2" t="s">
        <v>24047</v>
      </c>
      <c r="E277" s="2" t="s">
        <v>12379</v>
      </c>
      <c r="F277" s="2" t="s">
        <v>12380</v>
      </c>
      <c r="G277" s="2" t="s">
        <v>12380</v>
      </c>
      <c r="H277" s="2">
        <v>-3</v>
      </c>
      <c r="I277" s="2">
        <v>-3</v>
      </c>
      <c r="J277" s="2" t="s">
        <v>12086</v>
      </c>
      <c r="K277" s="2">
        <v>-813.77</v>
      </c>
      <c r="L277" s="2">
        <v>1.899</v>
      </c>
      <c r="M277" s="2" t="s">
        <v>12381</v>
      </c>
    </row>
    <row r="278" spans="1:13" x14ac:dyDescent="0.25">
      <c r="A278" s="2" t="s">
        <v>24048</v>
      </c>
      <c r="B278" s="2" t="s">
        <v>12379</v>
      </c>
      <c r="C278" s="2" t="s">
        <v>12382</v>
      </c>
      <c r="D278" s="2" t="s">
        <v>24049</v>
      </c>
      <c r="E278" s="2" t="s">
        <v>12379</v>
      </c>
      <c r="F278" s="2" t="s">
        <v>12380</v>
      </c>
      <c r="G278" s="2" t="s">
        <v>12380</v>
      </c>
      <c r="H278" s="2">
        <v>-3</v>
      </c>
      <c r="I278" s="2">
        <v>-3</v>
      </c>
      <c r="J278" s="2" t="s">
        <v>12168</v>
      </c>
      <c r="K278" s="2">
        <v>-813.77</v>
      </c>
      <c r="L278" s="2">
        <v>1.899</v>
      </c>
      <c r="M278" s="2" t="s">
        <v>12381</v>
      </c>
    </row>
    <row r="279" spans="1:13" x14ac:dyDescent="0.25">
      <c r="A279" s="2" t="s">
        <v>24050</v>
      </c>
      <c r="B279" s="2" t="s">
        <v>12379</v>
      </c>
      <c r="C279" s="2" t="s">
        <v>12382</v>
      </c>
      <c r="D279" s="2" t="s">
        <v>24051</v>
      </c>
      <c r="E279" s="2" t="s">
        <v>12379</v>
      </c>
      <c r="F279" s="2" t="s">
        <v>12380</v>
      </c>
      <c r="G279" s="2" t="s">
        <v>12380</v>
      </c>
      <c r="H279" s="2">
        <v>-3</v>
      </c>
      <c r="I279" s="2">
        <v>-3</v>
      </c>
      <c r="J279" s="2" t="s">
        <v>12167</v>
      </c>
      <c r="K279" s="2">
        <v>-813.77</v>
      </c>
      <c r="L279" s="2">
        <v>1.899</v>
      </c>
      <c r="M279" s="2" t="s">
        <v>12381</v>
      </c>
    </row>
    <row r="280" spans="1:13" x14ac:dyDescent="0.25">
      <c r="A280" s="2" t="s">
        <v>24052</v>
      </c>
      <c r="B280" s="2" t="s">
        <v>12379</v>
      </c>
      <c r="C280" s="2" t="s">
        <v>12382</v>
      </c>
      <c r="D280" s="2" t="s">
        <v>24053</v>
      </c>
      <c r="E280" s="2" t="s">
        <v>12379</v>
      </c>
      <c r="F280" s="2" t="s">
        <v>12380</v>
      </c>
      <c r="G280" s="2" t="s">
        <v>12380</v>
      </c>
      <c r="H280" s="2">
        <v>-3</v>
      </c>
      <c r="I280" s="2">
        <v>-3</v>
      </c>
      <c r="J280" s="2" t="s">
        <v>12169</v>
      </c>
      <c r="K280" s="2">
        <v>-813.77</v>
      </c>
      <c r="L280" s="2">
        <v>1.899</v>
      </c>
      <c r="M280" s="2" t="s">
        <v>12381</v>
      </c>
    </row>
    <row r="281" spans="1:13" x14ac:dyDescent="0.25">
      <c r="A281" s="2" t="s">
        <v>24054</v>
      </c>
      <c r="B281" s="2" t="s">
        <v>12383</v>
      </c>
      <c r="C281" s="2" t="s">
        <v>12386</v>
      </c>
      <c r="D281" s="2" t="s">
        <v>24055</v>
      </c>
      <c r="E281" s="2" t="s">
        <v>12383</v>
      </c>
      <c r="F281" s="2" t="s">
        <v>12384</v>
      </c>
      <c r="G281" s="2" t="s">
        <v>12384</v>
      </c>
      <c r="H281" s="2">
        <v>2</v>
      </c>
      <c r="I281" s="2">
        <v>2</v>
      </c>
      <c r="J281" s="2" t="s">
        <v>12086</v>
      </c>
      <c r="K281" s="2">
        <v>10000000</v>
      </c>
      <c r="L281" s="2">
        <v>10000000</v>
      </c>
      <c r="M281" s="2" t="s">
        <v>12385</v>
      </c>
    </row>
    <row r="282" spans="1:13" x14ac:dyDescent="0.25">
      <c r="A282" s="2" t="s">
        <v>24056</v>
      </c>
      <c r="B282" s="2" t="s">
        <v>12383</v>
      </c>
      <c r="C282" s="2" t="s">
        <v>12386</v>
      </c>
      <c r="D282" s="2" t="s">
        <v>24057</v>
      </c>
      <c r="E282" s="2" t="s">
        <v>12383</v>
      </c>
      <c r="F282" s="2" t="s">
        <v>12384</v>
      </c>
      <c r="G282" s="2" t="s">
        <v>12384</v>
      </c>
      <c r="H282" s="2">
        <v>2</v>
      </c>
      <c r="I282" s="2">
        <v>2</v>
      </c>
      <c r="J282" s="2" t="s">
        <v>12166</v>
      </c>
      <c r="K282" s="2">
        <v>10000000</v>
      </c>
      <c r="L282" s="2">
        <v>10000000</v>
      </c>
      <c r="M282" s="2" t="s">
        <v>12385</v>
      </c>
    </row>
    <row r="283" spans="1:13" x14ac:dyDescent="0.25">
      <c r="A283" s="2" t="s">
        <v>24058</v>
      </c>
      <c r="B283" s="2" t="s">
        <v>12387</v>
      </c>
      <c r="C283" s="2" t="s">
        <v>12390</v>
      </c>
      <c r="D283" s="2" t="s">
        <v>24059</v>
      </c>
      <c r="E283" s="2" t="s">
        <v>12387</v>
      </c>
      <c r="F283" s="2" t="s">
        <v>12388</v>
      </c>
      <c r="G283" s="2" t="s">
        <v>12388</v>
      </c>
      <c r="H283" s="2">
        <v>1</v>
      </c>
      <c r="I283" s="2">
        <v>1</v>
      </c>
      <c r="J283" s="2" t="s">
        <v>12086</v>
      </c>
      <c r="K283" s="2">
        <v>-85.66</v>
      </c>
      <c r="L283" s="2">
        <v>0.50900000000000001</v>
      </c>
      <c r="M283" s="2" t="s">
        <v>12389</v>
      </c>
    </row>
    <row r="284" spans="1:13" x14ac:dyDescent="0.25">
      <c r="A284" s="2" t="s">
        <v>24060</v>
      </c>
      <c r="B284" s="2" t="s">
        <v>12387</v>
      </c>
      <c r="C284" s="2" t="s">
        <v>12390</v>
      </c>
      <c r="D284" s="2" t="s">
        <v>24061</v>
      </c>
      <c r="E284" s="2" t="s">
        <v>12387</v>
      </c>
      <c r="F284" s="2" t="s">
        <v>12388</v>
      </c>
      <c r="G284" s="2" t="s">
        <v>12388</v>
      </c>
      <c r="H284" s="2">
        <v>1</v>
      </c>
      <c r="I284" s="2">
        <v>1</v>
      </c>
      <c r="J284" s="2" t="s">
        <v>12168</v>
      </c>
      <c r="K284" s="2">
        <v>-85.66</v>
      </c>
      <c r="L284" s="2">
        <v>0.50900000000000001</v>
      </c>
      <c r="M284" s="2" t="s">
        <v>12389</v>
      </c>
    </row>
    <row r="285" spans="1:13" x14ac:dyDescent="0.25">
      <c r="A285" s="2" t="s">
        <v>24062</v>
      </c>
      <c r="B285" s="2" t="s">
        <v>12387</v>
      </c>
      <c r="C285" s="2" t="s">
        <v>12390</v>
      </c>
      <c r="D285" s="2" t="s">
        <v>24063</v>
      </c>
      <c r="E285" s="2" t="s">
        <v>12387</v>
      </c>
      <c r="F285" s="2" t="s">
        <v>12388</v>
      </c>
      <c r="G285" s="2" t="s">
        <v>12388</v>
      </c>
      <c r="H285" s="2">
        <v>1</v>
      </c>
      <c r="I285" s="2">
        <v>1</v>
      </c>
      <c r="J285" s="2" t="s">
        <v>12167</v>
      </c>
      <c r="K285" s="2">
        <v>-85.66</v>
      </c>
      <c r="L285" s="2">
        <v>0.50900000000000001</v>
      </c>
      <c r="M285" s="2" t="s">
        <v>12389</v>
      </c>
    </row>
    <row r="286" spans="1:13" x14ac:dyDescent="0.25">
      <c r="A286" s="2" t="s">
        <v>24064</v>
      </c>
      <c r="B286" s="2" t="s">
        <v>12391</v>
      </c>
      <c r="C286" s="2" t="s">
        <v>12391</v>
      </c>
      <c r="D286" s="2" t="s">
        <v>24065</v>
      </c>
      <c r="E286" s="2" t="s">
        <v>12391</v>
      </c>
      <c r="F286" s="2" t="s">
        <v>12392</v>
      </c>
      <c r="G286" s="2" t="s">
        <v>12392</v>
      </c>
      <c r="H286" s="2">
        <v>0</v>
      </c>
      <c r="I286" s="2">
        <v>0</v>
      </c>
      <c r="J286" s="2" t="s">
        <v>12086</v>
      </c>
      <c r="K286" s="2">
        <v>-25</v>
      </c>
      <c r="L286" s="2">
        <v>1.579</v>
      </c>
      <c r="M286" s="2" t="s">
        <v>12393</v>
      </c>
    </row>
    <row r="287" spans="1:13" x14ac:dyDescent="0.25">
      <c r="A287" s="2" t="s">
        <v>24066</v>
      </c>
      <c r="B287" s="2" t="s">
        <v>12391</v>
      </c>
      <c r="C287" s="2" t="s">
        <v>12391</v>
      </c>
      <c r="D287" s="2" t="s">
        <v>24067</v>
      </c>
      <c r="E287" s="2" t="s">
        <v>12391</v>
      </c>
      <c r="F287" s="2" t="s">
        <v>12392</v>
      </c>
      <c r="G287" s="2" t="s">
        <v>12392</v>
      </c>
      <c r="H287" s="2">
        <v>0</v>
      </c>
      <c r="I287" s="2">
        <v>0</v>
      </c>
      <c r="J287" s="2" t="s">
        <v>12168</v>
      </c>
      <c r="K287" s="2">
        <v>-25</v>
      </c>
      <c r="L287" s="2">
        <v>1.579</v>
      </c>
      <c r="M287" s="2" t="s">
        <v>12393</v>
      </c>
    </row>
    <row r="288" spans="1:13" x14ac:dyDescent="0.25">
      <c r="A288" s="2" t="s">
        <v>24068</v>
      </c>
      <c r="B288" s="2" t="s">
        <v>12391</v>
      </c>
      <c r="C288" s="2" t="s">
        <v>12391</v>
      </c>
      <c r="D288" s="2" t="s">
        <v>24069</v>
      </c>
      <c r="E288" s="2" t="s">
        <v>12391</v>
      </c>
      <c r="F288" s="2" t="s">
        <v>12392</v>
      </c>
      <c r="G288" s="2" t="s">
        <v>12392</v>
      </c>
      <c r="H288" s="2">
        <v>0</v>
      </c>
      <c r="I288" s="2">
        <v>0</v>
      </c>
      <c r="J288" s="2" t="s">
        <v>12166</v>
      </c>
      <c r="K288" s="2">
        <v>-25</v>
      </c>
      <c r="L288" s="2">
        <v>1.579</v>
      </c>
      <c r="M288" s="2" t="s">
        <v>12393</v>
      </c>
    </row>
    <row r="289" spans="1:13" x14ac:dyDescent="0.25">
      <c r="A289" s="2" t="s">
        <v>24070</v>
      </c>
      <c r="B289" s="2" t="s">
        <v>12394</v>
      </c>
      <c r="C289" s="2" t="s">
        <v>12394</v>
      </c>
      <c r="D289" s="2" t="s">
        <v>24071</v>
      </c>
      <c r="E289" s="2" t="s">
        <v>12394</v>
      </c>
      <c r="F289" s="2" t="s">
        <v>12395</v>
      </c>
      <c r="G289" s="2" t="s">
        <v>12395</v>
      </c>
      <c r="H289" s="2">
        <v>0</v>
      </c>
      <c r="I289" s="2">
        <v>0</v>
      </c>
      <c r="J289" s="2" t="s">
        <v>12086</v>
      </c>
      <c r="K289" s="2">
        <v>-51.05</v>
      </c>
      <c r="L289" s="2">
        <v>0.82699999999999996</v>
      </c>
      <c r="M289" s="2" t="s">
        <v>12396</v>
      </c>
    </row>
    <row r="290" spans="1:13" x14ac:dyDescent="0.25">
      <c r="A290" s="2" t="s">
        <v>24072</v>
      </c>
      <c r="B290" s="2" t="s">
        <v>12394</v>
      </c>
      <c r="C290" s="2" t="s">
        <v>12394</v>
      </c>
      <c r="D290" s="2" t="s">
        <v>24073</v>
      </c>
      <c r="E290" s="2" t="s">
        <v>12394</v>
      </c>
      <c r="F290" s="2" t="s">
        <v>12395</v>
      </c>
      <c r="G290" s="2" t="s">
        <v>12395</v>
      </c>
      <c r="H290" s="2">
        <v>0</v>
      </c>
      <c r="I290" s="2">
        <v>0</v>
      </c>
      <c r="J290" s="2" t="s">
        <v>12168</v>
      </c>
      <c r="K290" s="2">
        <v>-51.05</v>
      </c>
      <c r="L290" s="2">
        <v>0.82699999999999996</v>
      </c>
      <c r="M290" s="2" t="s">
        <v>12396</v>
      </c>
    </row>
    <row r="291" spans="1:13" x14ac:dyDescent="0.25">
      <c r="A291" s="2" t="s">
        <v>24074</v>
      </c>
      <c r="B291" s="2" t="s">
        <v>12394</v>
      </c>
      <c r="C291" s="2" t="s">
        <v>12394</v>
      </c>
      <c r="D291" s="2" t="s">
        <v>24075</v>
      </c>
      <c r="E291" s="2" t="s">
        <v>12394</v>
      </c>
      <c r="F291" s="2" t="s">
        <v>12395</v>
      </c>
      <c r="G291" s="2" t="s">
        <v>12395</v>
      </c>
      <c r="H291" s="2">
        <v>0</v>
      </c>
      <c r="I291" s="2">
        <v>0</v>
      </c>
      <c r="J291" s="2" t="s">
        <v>12166</v>
      </c>
      <c r="K291" s="2">
        <v>-51.05</v>
      </c>
      <c r="L291" s="2">
        <v>0.82699999999999996</v>
      </c>
      <c r="M291" s="2" t="s">
        <v>12396</v>
      </c>
    </row>
    <row r="292" spans="1:13" x14ac:dyDescent="0.25">
      <c r="A292" s="2" t="s">
        <v>24076</v>
      </c>
      <c r="B292" s="2" t="s">
        <v>12394</v>
      </c>
      <c r="C292" s="2" t="s">
        <v>12394</v>
      </c>
      <c r="D292" s="2" t="s">
        <v>24077</v>
      </c>
      <c r="E292" s="2" t="s">
        <v>12394</v>
      </c>
      <c r="F292" s="2" t="s">
        <v>12395</v>
      </c>
      <c r="G292" s="2" t="s">
        <v>12395</v>
      </c>
      <c r="H292" s="2">
        <v>0</v>
      </c>
      <c r="I292" s="2">
        <v>0</v>
      </c>
      <c r="J292" s="2" t="s">
        <v>12167</v>
      </c>
      <c r="K292" s="2">
        <v>-51.05</v>
      </c>
      <c r="L292" s="2">
        <v>0.82699999999999996</v>
      </c>
      <c r="M292" s="2" t="s">
        <v>12396</v>
      </c>
    </row>
    <row r="293" spans="1:13" x14ac:dyDescent="0.25">
      <c r="A293" s="2" t="s">
        <v>24078</v>
      </c>
      <c r="B293" s="2" t="s">
        <v>12394</v>
      </c>
      <c r="C293" s="2" t="s">
        <v>12394</v>
      </c>
      <c r="D293" s="2" t="s">
        <v>24079</v>
      </c>
      <c r="E293" s="2" t="s">
        <v>12394</v>
      </c>
      <c r="F293" s="2" t="s">
        <v>12395</v>
      </c>
      <c r="G293" s="2" t="s">
        <v>12395</v>
      </c>
      <c r="H293" s="2">
        <v>0</v>
      </c>
      <c r="I293" s="2">
        <v>0</v>
      </c>
      <c r="J293" s="2" t="s">
        <v>12169</v>
      </c>
      <c r="K293" s="2">
        <v>-51.05</v>
      </c>
      <c r="L293" s="2">
        <v>0.82699999999999996</v>
      </c>
      <c r="M293" s="2" t="s">
        <v>12396</v>
      </c>
    </row>
    <row r="294" spans="1:13" x14ac:dyDescent="0.25">
      <c r="A294" s="2" t="s">
        <v>24080</v>
      </c>
      <c r="B294" s="2" t="s">
        <v>12397</v>
      </c>
      <c r="C294" s="2" t="s">
        <v>12400</v>
      </c>
      <c r="D294" s="2" t="s">
        <v>24081</v>
      </c>
      <c r="E294" s="2" t="s">
        <v>12397</v>
      </c>
      <c r="F294" s="2" t="s">
        <v>12398</v>
      </c>
      <c r="G294" s="2" t="s">
        <v>12398</v>
      </c>
      <c r="H294" s="2">
        <v>1</v>
      </c>
      <c r="I294" s="2">
        <v>1</v>
      </c>
      <c r="J294" s="2" t="s">
        <v>12086</v>
      </c>
      <c r="K294" s="2">
        <v>-9.5299999999999994</v>
      </c>
      <c r="L294" s="2">
        <v>0</v>
      </c>
      <c r="M294" s="2" t="s">
        <v>12399</v>
      </c>
    </row>
    <row r="295" spans="1:13" x14ac:dyDescent="0.25">
      <c r="A295" s="2" t="s">
        <v>24082</v>
      </c>
      <c r="B295" s="2" t="s">
        <v>12397</v>
      </c>
      <c r="C295" s="2" t="s">
        <v>12400</v>
      </c>
      <c r="D295" s="2" t="s">
        <v>24083</v>
      </c>
      <c r="E295" s="2" t="s">
        <v>12397</v>
      </c>
      <c r="F295" s="2" t="s">
        <v>12398</v>
      </c>
      <c r="G295" s="2" t="s">
        <v>12398</v>
      </c>
      <c r="H295" s="2">
        <v>1</v>
      </c>
      <c r="I295" s="2">
        <v>1</v>
      </c>
      <c r="J295" s="2" t="s">
        <v>12168</v>
      </c>
      <c r="K295" s="2">
        <v>-9.5299999999999994</v>
      </c>
      <c r="L295" s="2">
        <v>0</v>
      </c>
      <c r="M295" s="2" t="s">
        <v>12399</v>
      </c>
    </row>
    <row r="296" spans="1:13" x14ac:dyDescent="0.25">
      <c r="A296" s="2" t="s">
        <v>24084</v>
      </c>
      <c r="B296" s="2" t="s">
        <v>12397</v>
      </c>
      <c r="C296" s="2" t="s">
        <v>12400</v>
      </c>
      <c r="D296" s="2" t="s">
        <v>24085</v>
      </c>
      <c r="E296" s="2" t="s">
        <v>12397</v>
      </c>
      <c r="F296" s="2" t="s">
        <v>12398</v>
      </c>
      <c r="G296" s="2" t="s">
        <v>12398</v>
      </c>
      <c r="H296" s="2">
        <v>1</v>
      </c>
      <c r="I296" s="2">
        <v>1</v>
      </c>
      <c r="J296" s="2" t="s">
        <v>12166</v>
      </c>
      <c r="K296" s="2">
        <v>-9.5299999999999994</v>
      </c>
      <c r="L296" s="2">
        <v>0</v>
      </c>
      <c r="M296" s="2" t="s">
        <v>12399</v>
      </c>
    </row>
    <row r="297" spans="1:13" x14ac:dyDescent="0.25">
      <c r="A297" s="2" t="s">
        <v>24086</v>
      </c>
      <c r="B297" s="2" t="s">
        <v>12397</v>
      </c>
      <c r="C297" s="2" t="s">
        <v>12400</v>
      </c>
      <c r="D297" s="2" t="s">
        <v>24087</v>
      </c>
      <c r="E297" s="2" t="s">
        <v>12397</v>
      </c>
      <c r="F297" s="2" t="s">
        <v>12398</v>
      </c>
      <c r="G297" s="2" t="s">
        <v>12398</v>
      </c>
      <c r="H297" s="2">
        <v>1</v>
      </c>
      <c r="I297" s="2">
        <v>1</v>
      </c>
      <c r="J297" s="2" t="s">
        <v>12167</v>
      </c>
      <c r="K297" s="2">
        <v>-9.5299999999999994</v>
      </c>
      <c r="L297" s="2">
        <v>0</v>
      </c>
      <c r="M297" s="2" t="s">
        <v>12399</v>
      </c>
    </row>
    <row r="298" spans="1:13" x14ac:dyDescent="0.25">
      <c r="A298" s="2" t="s">
        <v>24088</v>
      </c>
      <c r="B298" s="2" t="s">
        <v>12397</v>
      </c>
      <c r="C298" s="2" t="s">
        <v>12400</v>
      </c>
      <c r="D298" s="2" t="s">
        <v>24089</v>
      </c>
      <c r="E298" s="2" t="s">
        <v>12397</v>
      </c>
      <c r="F298" s="2" t="s">
        <v>12398</v>
      </c>
      <c r="G298" s="2" t="s">
        <v>12398</v>
      </c>
      <c r="H298" s="2">
        <v>1</v>
      </c>
      <c r="I298" s="2">
        <v>1</v>
      </c>
      <c r="J298" s="2" t="s">
        <v>60740</v>
      </c>
      <c r="K298" s="2">
        <v>-9.5299999999999994</v>
      </c>
      <c r="L298" s="2">
        <v>0</v>
      </c>
      <c r="M298" s="2" t="s">
        <v>12399</v>
      </c>
    </row>
    <row r="299" spans="1:13" x14ac:dyDescent="0.25">
      <c r="A299" s="2" t="s">
        <v>24090</v>
      </c>
      <c r="B299" s="2" t="s">
        <v>12397</v>
      </c>
      <c r="C299" s="2" t="s">
        <v>12400</v>
      </c>
      <c r="D299" s="2" t="s">
        <v>24091</v>
      </c>
      <c r="E299" s="2" t="s">
        <v>12397</v>
      </c>
      <c r="F299" s="2" t="s">
        <v>12398</v>
      </c>
      <c r="G299" s="2" t="s">
        <v>12398</v>
      </c>
      <c r="H299" s="2">
        <v>1</v>
      </c>
      <c r="I299" s="2">
        <v>1</v>
      </c>
      <c r="J299" s="2" t="s">
        <v>12169</v>
      </c>
      <c r="K299" s="2">
        <v>-9.5299999999999994</v>
      </c>
      <c r="L299" s="2">
        <v>0</v>
      </c>
      <c r="M299" s="2" t="s">
        <v>12399</v>
      </c>
    </row>
    <row r="300" spans="1:13" x14ac:dyDescent="0.25">
      <c r="A300" s="2" t="s">
        <v>24092</v>
      </c>
      <c r="B300" s="2" t="s">
        <v>12401</v>
      </c>
      <c r="C300" s="2" t="s">
        <v>12404</v>
      </c>
      <c r="D300" s="2" t="s">
        <v>24093</v>
      </c>
      <c r="E300" s="2" t="s">
        <v>12401</v>
      </c>
      <c r="F300" s="2" t="s">
        <v>12402</v>
      </c>
      <c r="G300" s="2" t="s">
        <v>12402</v>
      </c>
      <c r="H300" s="2">
        <v>-3</v>
      </c>
      <c r="I300" s="2">
        <v>-3</v>
      </c>
      <c r="J300" s="2" t="s">
        <v>12086</v>
      </c>
      <c r="K300" s="2">
        <v>-729.58</v>
      </c>
      <c r="L300" s="2">
        <v>2.754</v>
      </c>
      <c r="M300" s="2" t="s">
        <v>12403</v>
      </c>
    </row>
    <row r="301" spans="1:13" x14ac:dyDescent="0.25">
      <c r="A301" s="2" t="s">
        <v>24094</v>
      </c>
      <c r="B301" s="2" t="s">
        <v>12401</v>
      </c>
      <c r="C301" s="2" t="s">
        <v>12404</v>
      </c>
      <c r="D301" s="2" t="s">
        <v>24095</v>
      </c>
      <c r="E301" s="2" t="s">
        <v>12401</v>
      </c>
      <c r="F301" s="2" t="s">
        <v>12402</v>
      </c>
      <c r="G301" s="2" t="s">
        <v>12402</v>
      </c>
      <c r="H301" s="2">
        <v>-3</v>
      </c>
      <c r="I301" s="2">
        <v>-3</v>
      </c>
      <c r="J301" s="2" t="s">
        <v>12168</v>
      </c>
      <c r="K301" s="2">
        <v>-729.58</v>
      </c>
      <c r="L301" s="2">
        <v>2.754</v>
      </c>
      <c r="M301" s="2" t="s">
        <v>12403</v>
      </c>
    </row>
    <row r="302" spans="1:13" x14ac:dyDescent="0.25">
      <c r="A302" s="2" t="s">
        <v>24096</v>
      </c>
      <c r="B302" s="2" t="s">
        <v>12401</v>
      </c>
      <c r="C302" s="2" t="s">
        <v>12404</v>
      </c>
      <c r="D302" s="2" t="s">
        <v>24097</v>
      </c>
      <c r="E302" s="2" t="s">
        <v>12401</v>
      </c>
      <c r="F302" s="2" t="s">
        <v>12402</v>
      </c>
      <c r="G302" s="2" t="s">
        <v>12402</v>
      </c>
      <c r="H302" s="2">
        <v>-3</v>
      </c>
      <c r="I302" s="2">
        <v>-3</v>
      </c>
      <c r="J302" s="2" t="s">
        <v>12167</v>
      </c>
      <c r="K302" s="2">
        <v>-729.58</v>
      </c>
      <c r="L302" s="2">
        <v>2.754</v>
      </c>
      <c r="M302" s="2" t="s">
        <v>12403</v>
      </c>
    </row>
    <row r="303" spans="1:13" x14ac:dyDescent="0.25">
      <c r="A303" s="2" t="s">
        <v>24098</v>
      </c>
      <c r="B303" s="2" t="s">
        <v>12401</v>
      </c>
      <c r="C303" s="2" t="s">
        <v>12404</v>
      </c>
      <c r="D303" s="2" t="s">
        <v>24099</v>
      </c>
      <c r="E303" s="2" t="s">
        <v>12401</v>
      </c>
      <c r="F303" s="2" t="s">
        <v>12402</v>
      </c>
      <c r="G303" s="2" t="s">
        <v>12402</v>
      </c>
      <c r="H303" s="2">
        <v>-3</v>
      </c>
      <c r="I303" s="2">
        <v>-3</v>
      </c>
      <c r="J303" s="2" t="s">
        <v>12169</v>
      </c>
      <c r="K303" s="2">
        <v>-729.58</v>
      </c>
      <c r="L303" s="2">
        <v>2.754</v>
      </c>
      <c r="M303" s="2" t="s">
        <v>12403</v>
      </c>
    </row>
    <row r="304" spans="1:13" x14ac:dyDescent="0.25">
      <c r="A304" s="2" t="s">
        <v>24100</v>
      </c>
      <c r="B304" s="2" t="s">
        <v>12405</v>
      </c>
      <c r="C304" s="2" t="s">
        <v>12405</v>
      </c>
      <c r="D304" s="2" t="s">
        <v>24101</v>
      </c>
      <c r="E304" s="2" t="s">
        <v>12405</v>
      </c>
      <c r="F304" s="2" t="s">
        <v>12406</v>
      </c>
      <c r="G304" s="2" t="s">
        <v>12406</v>
      </c>
      <c r="H304" s="2">
        <v>0</v>
      </c>
      <c r="I304" s="2">
        <v>0</v>
      </c>
      <c r="J304" s="2" t="s">
        <v>12086</v>
      </c>
      <c r="K304" s="2">
        <v>-90.53</v>
      </c>
      <c r="L304" s="2">
        <v>0.90100000000000002</v>
      </c>
      <c r="M304" s="2" t="s">
        <v>12407</v>
      </c>
    </row>
    <row r="305" spans="1:13" x14ac:dyDescent="0.25">
      <c r="A305" s="2" t="s">
        <v>24102</v>
      </c>
      <c r="B305" s="2" t="s">
        <v>12405</v>
      </c>
      <c r="C305" s="2" t="s">
        <v>12405</v>
      </c>
      <c r="D305" s="2" t="s">
        <v>24103</v>
      </c>
      <c r="E305" s="2" t="s">
        <v>12405</v>
      </c>
      <c r="F305" s="2" t="s">
        <v>12406</v>
      </c>
      <c r="G305" s="2" t="s">
        <v>12406</v>
      </c>
      <c r="H305" s="2">
        <v>0</v>
      </c>
      <c r="I305" s="2">
        <v>0</v>
      </c>
      <c r="J305" s="2" t="s">
        <v>12168</v>
      </c>
      <c r="K305" s="2">
        <v>-90.53</v>
      </c>
      <c r="L305" s="2">
        <v>0.90100000000000002</v>
      </c>
      <c r="M305" s="2" t="s">
        <v>12407</v>
      </c>
    </row>
    <row r="306" spans="1:13" x14ac:dyDescent="0.25">
      <c r="A306" s="2" t="s">
        <v>24104</v>
      </c>
      <c r="B306" s="2" t="s">
        <v>12405</v>
      </c>
      <c r="C306" s="2" t="s">
        <v>12405</v>
      </c>
      <c r="D306" s="2" t="s">
        <v>24105</v>
      </c>
      <c r="E306" s="2" t="s">
        <v>12405</v>
      </c>
      <c r="F306" s="2" t="s">
        <v>12406</v>
      </c>
      <c r="G306" s="2" t="s">
        <v>12406</v>
      </c>
      <c r="H306" s="2">
        <v>0</v>
      </c>
      <c r="I306" s="2">
        <v>0</v>
      </c>
      <c r="J306" s="2" t="s">
        <v>12167</v>
      </c>
      <c r="K306" s="2">
        <v>-90.53</v>
      </c>
      <c r="L306" s="2">
        <v>0.90100000000000002</v>
      </c>
      <c r="M306" s="2" t="s">
        <v>12407</v>
      </c>
    </row>
    <row r="307" spans="1:13" x14ac:dyDescent="0.25">
      <c r="A307" s="2" t="s">
        <v>24106</v>
      </c>
      <c r="B307" s="2" t="s">
        <v>12405</v>
      </c>
      <c r="C307" s="2" t="s">
        <v>12405</v>
      </c>
      <c r="D307" s="2" t="s">
        <v>24107</v>
      </c>
      <c r="E307" s="2" t="s">
        <v>12405</v>
      </c>
      <c r="F307" s="2" t="s">
        <v>12406</v>
      </c>
      <c r="G307" s="2" t="s">
        <v>12406</v>
      </c>
      <c r="H307" s="2">
        <v>0</v>
      </c>
      <c r="I307" s="2">
        <v>0</v>
      </c>
      <c r="J307" s="2" t="s">
        <v>12169</v>
      </c>
      <c r="K307" s="2">
        <v>-90.53</v>
      </c>
      <c r="L307" s="2">
        <v>0.90100000000000002</v>
      </c>
      <c r="M307" s="2" t="s">
        <v>12407</v>
      </c>
    </row>
    <row r="308" spans="1:13" x14ac:dyDescent="0.25">
      <c r="A308" s="2" t="s">
        <v>24108</v>
      </c>
      <c r="B308" s="2" t="s">
        <v>12408</v>
      </c>
      <c r="C308" s="2" t="s">
        <v>12412</v>
      </c>
      <c r="D308" s="2" t="s">
        <v>24109</v>
      </c>
      <c r="E308" s="2" t="s">
        <v>12408</v>
      </c>
      <c r="F308" s="2" t="s">
        <v>12409</v>
      </c>
      <c r="G308" s="2" t="s">
        <v>12410</v>
      </c>
      <c r="H308" s="2">
        <v>-5</v>
      </c>
      <c r="I308" s="2">
        <v>-4</v>
      </c>
      <c r="J308" s="2" t="s">
        <v>12086</v>
      </c>
      <c r="K308" s="2">
        <v>-863.66</v>
      </c>
      <c r="L308" s="2">
        <v>3.5419999999999998</v>
      </c>
      <c r="M308" s="2" t="s">
        <v>12411</v>
      </c>
    </row>
    <row r="309" spans="1:13" x14ac:dyDescent="0.25">
      <c r="A309" s="2" t="s">
        <v>24110</v>
      </c>
      <c r="B309" s="2" t="s">
        <v>12408</v>
      </c>
      <c r="C309" s="2" t="s">
        <v>12412</v>
      </c>
      <c r="D309" s="2" t="s">
        <v>24111</v>
      </c>
      <c r="E309" s="2" t="s">
        <v>12408</v>
      </c>
      <c r="F309" s="2" t="s">
        <v>12409</v>
      </c>
      <c r="G309" s="2" t="s">
        <v>12410</v>
      </c>
      <c r="H309" s="2">
        <v>-5</v>
      </c>
      <c r="I309" s="2">
        <v>-4</v>
      </c>
      <c r="J309" s="2" t="s">
        <v>12168</v>
      </c>
      <c r="K309" s="2">
        <v>-863.66</v>
      </c>
      <c r="L309" s="2">
        <v>3.5419999999999998</v>
      </c>
      <c r="M309" s="2" t="s">
        <v>12411</v>
      </c>
    </row>
    <row r="310" spans="1:13" x14ac:dyDescent="0.25">
      <c r="A310" s="2" t="s">
        <v>24112</v>
      </c>
      <c r="B310" s="2" t="s">
        <v>12408</v>
      </c>
      <c r="C310" s="2" t="s">
        <v>12412</v>
      </c>
      <c r="D310" s="2" t="s">
        <v>24113</v>
      </c>
      <c r="E310" s="2" t="s">
        <v>12408</v>
      </c>
      <c r="F310" s="2" t="s">
        <v>12409</v>
      </c>
      <c r="G310" s="2" t="s">
        <v>12410</v>
      </c>
      <c r="H310" s="2">
        <v>-5</v>
      </c>
      <c r="I310" s="2">
        <v>-4</v>
      </c>
      <c r="J310" s="2" t="s">
        <v>12167</v>
      </c>
      <c r="K310" s="2">
        <v>-863.66</v>
      </c>
      <c r="L310" s="2">
        <v>3.5419999999999998</v>
      </c>
      <c r="M310" s="2" t="s">
        <v>12411</v>
      </c>
    </row>
    <row r="311" spans="1:13" x14ac:dyDescent="0.25">
      <c r="A311" s="2" t="s">
        <v>24114</v>
      </c>
      <c r="B311" s="2" t="s">
        <v>12408</v>
      </c>
      <c r="C311" s="2" t="s">
        <v>12412</v>
      </c>
      <c r="D311" s="2" t="s">
        <v>24115</v>
      </c>
      <c r="E311" s="2" t="s">
        <v>12408</v>
      </c>
      <c r="F311" s="2" t="s">
        <v>12409</v>
      </c>
      <c r="G311" s="2" t="s">
        <v>12410</v>
      </c>
      <c r="H311" s="2">
        <v>-5</v>
      </c>
      <c r="I311" s="2">
        <v>-4</v>
      </c>
      <c r="J311" s="2" t="s">
        <v>12169</v>
      </c>
      <c r="K311" s="2">
        <v>-863.66</v>
      </c>
      <c r="L311" s="2">
        <v>3.5419999999999998</v>
      </c>
      <c r="M311" s="2" t="s">
        <v>12411</v>
      </c>
    </row>
    <row r="312" spans="1:13" x14ac:dyDescent="0.25">
      <c r="A312" s="2" t="s">
        <v>24116</v>
      </c>
      <c r="B312" s="2" t="s">
        <v>12413</v>
      </c>
      <c r="C312" s="2" t="s">
        <v>12413</v>
      </c>
      <c r="D312" s="2" t="s">
        <v>24117</v>
      </c>
      <c r="E312" s="2" t="s">
        <v>12413</v>
      </c>
      <c r="F312" s="2" t="s">
        <v>12414</v>
      </c>
      <c r="G312" s="2" t="s">
        <v>12414</v>
      </c>
      <c r="H312" s="2">
        <v>0</v>
      </c>
      <c r="I312" s="2">
        <v>0</v>
      </c>
      <c r="J312" s="2" t="s">
        <v>12086</v>
      </c>
      <c r="K312" s="2">
        <v>-33.4</v>
      </c>
      <c r="L312" s="2">
        <v>0.5</v>
      </c>
      <c r="M312" s="2" t="s">
        <v>12415</v>
      </c>
    </row>
    <row r="313" spans="1:13" x14ac:dyDescent="0.25">
      <c r="A313" s="2" t="s">
        <v>24118</v>
      </c>
      <c r="B313" s="2" t="s">
        <v>12413</v>
      </c>
      <c r="C313" s="2" t="s">
        <v>12413</v>
      </c>
      <c r="D313" s="2" t="s">
        <v>24119</v>
      </c>
      <c r="E313" s="2" t="s">
        <v>12413</v>
      </c>
      <c r="F313" s="2" t="s">
        <v>12414</v>
      </c>
      <c r="G313" s="2" t="s">
        <v>12414</v>
      </c>
      <c r="H313" s="2">
        <v>0</v>
      </c>
      <c r="I313" s="2">
        <v>0</v>
      </c>
      <c r="J313" s="2" t="s">
        <v>12168</v>
      </c>
      <c r="K313" s="2">
        <v>-33.4</v>
      </c>
      <c r="L313" s="2">
        <v>0.5</v>
      </c>
      <c r="M313" s="2" t="s">
        <v>12415</v>
      </c>
    </row>
    <row r="314" spans="1:13" x14ac:dyDescent="0.25">
      <c r="A314" s="2" t="s">
        <v>24120</v>
      </c>
      <c r="B314" s="2" t="s">
        <v>12413</v>
      </c>
      <c r="C314" s="2" t="s">
        <v>12413</v>
      </c>
      <c r="D314" s="2" t="s">
        <v>24121</v>
      </c>
      <c r="E314" s="2" t="s">
        <v>12413</v>
      </c>
      <c r="F314" s="2" t="s">
        <v>12414</v>
      </c>
      <c r="G314" s="2" t="s">
        <v>12414</v>
      </c>
      <c r="H314" s="2">
        <v>0</v>
      </c>
      <c r="I314" s="2">
        <v>0</v>
      </c>
      <c r="J314" s="2" t="s">
        <v>12167</v>
      </c>
      <c r="K314" s="2">
        <v>-33.4</v>
      </c>
      <c r="L314" s="2">
        <v>0.5</v>
      </c>
      <c r="M314" s="2" t="s">
        <v>12415</v>
      </c>
    </row>
    <row r="315" spans="1:13" x14ac:dyDescent="0.25">
      <c r="A315" s="2" t="s">
        <v>24122</v>
      </c>
      <c r="B315" s="2" t="s">
        <v>12413</v>
      </c>
      <c r="C315" s="2" t="s">
        <v>12413</v>
      </c>
      <c r="D315" s="2" t="s">
        <v>24123</v>
      </c>
      <c r="E315" s="2" t="s">
        <v>12413</v>
      </c>
      <c r="F315" s="2" t="s">
        <v>12414</v>
      </c>
      <c r="G315" s="2" t="s">
        <v>12414</v>
      </c>
      <c r="H315" s="2">
        <v>0</v>
      </c>
      <c r="I315" s="2">
        <v>0</v>
      </c>
      <c r="J315" s="2" t="s">
        <v>12169</v>
      </c>
      <c r="K315" s="2">
        <v>-33.4</v>
      </c>
      <c r="L315" s="2">
        <v>0.5</v>
      </c>
      <c r="M315" s="2" t="s">
        <v>12415</v>
      </c>
    </row>
    <row r="316" spans="1:13" x14ac:dyDescent="0.25">
      <c r="A316" s="2" t="s">
        <v>24124</v>
      </c>
      <c r="B316" s="2" t="s">
        <v>12416</v>
      </c>
      <c r="C316" s="2" t="s">
        <v>12420</v>
      </c>
      <c r="D316" s="2" t="s">
        <v>24125</v>
      </c>
      <c r="E316" s="2" t="s">
        <v>12416</v>
      </c>
      <c r="F316" s="2" t="s">
        <v>12417</v>
      </c>
      <c r="G316" s="2" t="s">
        <v>12418</v>
      </c>
      <c r="H316" s="2">
        <v>-2</v>
      </c>
      <c r="I316" s="2">
        <v>-1</v>
      </c>
      <c r="J316" s="2" t="s">
        <v>12086</v>
      </c>
      <c r="K316" s="2">
        <v>-431.67</v>
      </c>
      <c r="L316" s="2">
        <v>1.3120000000000001</v>
      </c>
      <c r="M316" s="2" t="s">
        <v>12419</v>
      </c>
    </row>
    <row r="317" spans="1:13" x14ac:dyDescent="0.25">
      <c r="A317" s="2" t="s">
        <v>24126</v>
      </c>
      <c r="B317" s="2" t="s">
        <v>12416</v>
      </c>
      <c r="C317" s="2" t="s">
        <v>12420</v>
      </c>
      <c r="D317" s="2" t="s">
        <v>24127</v>
      </c>
      <c r="E317" s="2" t="s">
        <v>12416</v>
      </c>
      <c r="F317" s="2" t="s">
        <v>12417</v>
      </c>
      <c r="G317" s="2" t="s">
        <v>12418</v>
      </c>
      <c r="H317" s="2">
        <v>-2</v>
      </c>
      <c r="I317" s="2">
        <v>-1</v>
      </c>
      <c r="J317" s="2" t="s">
        <v>12168</v>
      </c>
      <c r="K317" s="2">
        <v>-431.67</v>
      </c>
      <c r="L317" s="2">
        <v>1.3120000000000001</v>
      </c>
      <c r="M317" s="2" t="s">
        <v>12419</v>
      </c>
    </row>
    <row r="318" spans="1:13" x14ac:dyDescent="0.25">
      <c r="A318" s="2" t="s">
        <v>24128</v>
      </c>
      <c r="B318" s="2" t="s">
        <v>12421</v>
      </c>
      <c r="C318" s="2" t="s">
        <v>12421</v>
      </c>
      <c r="D318" s="2" t="s">
        <v>24129</v>
      </c>
      <c r="E318" s="2" t="s">
        <v>12421</v>
      </c>
      <c r="F318" s="2" t="s">
        <v>12422</v>
      </c>
      <c r="G318" s="2" t="s">
        <v>12422</v>
      </c>
      <c r="H318" s="2">
        <v>0</v>
      </c>
      <c r="I318" s="2">
        <v>0</v>
      </c>
      <c r="J318" s="2" t="s">
        <v>12086</v>
      </c>
      <c r="K318" s="2">
        <v>-48.7</v>
      </c>
      <c r="L318" s="2">
        <v>0.5</v>
      </c>
      <c r="M318" s="2" t="s">
        <v>12423</v>
      </c>
    </row>
    <row r="319" spans="1:13" x14ac:dyDescent="0.25">
      <c r="A319" s="2" t="s">
        <v>24130</v>
      </c>
      <c r="B319" s="2" t="s">
        <v>12421</v>
      </c>
      <c r="C319" s="2" t="s">
        <v>12421</v>
      </c>
      <c r="D319" s="2" t="s">
        <v>24131</v>
      </c>
      <c r="E319" s="2" t="s">
        <v>12421</v>
      </c>
      <c r="F319" s="2" t="s">
        <v>12422</v>
      </c>
      <c r="G319" s="2" t="s">
        <v>12422</v>
      </c>
      <c r="H319" s="2">
        <v>0</v>
      </c>
      <c r="I319" s="2">
        <v>0</v>
      </c>
      <c r="J319" s="2" t="s">
        <v>12168</v>
      </c>
      <c r="K319" s="2">
        <v>-48.7</v>
      </c>
      <c r="L319" s="2">
        <v>0.5</v>
      </c>
      <c r="M319" s="2" t="s">
        <v>12423</v>
      </c>
    </row>
    <row r="320" spans="1:13" x14ac:dyDescent="0.25">
      <c r="A320" s="2" t="s">
        <v>24132</v>
      </c>
      <c r="B320" s="2" t="s">
        <v>12421</v>
      </c>
      <c r="C320" s="2" t="s">
        <v>12421</v>
      </c>
      <c r="D320" s="2" t="s">
        <v>24133</v>
      </c>
      <c r="E320" s="2" t="s">
        <v>12421</v>
      </c>
      <c r="F320" s="2" t="s">
        <v>12422</v>
      </c>
      <c r="G320" s="2" t="s">
        <v>12422</v>
      </c>
      <c r="H320" s="2">
        <v>0</v>
      </c>
      <c r="I320" s="2">
        <v>0</v>
      </c>
      <c r="J320" s="2" t="s">
        <v>12167</v>
      </c>
      <c r="K320" s="2">
        <v>-48.7</v>
      </c>
      <c r="L320" s="2">
        <v>0.5</v>
      </c>
      <c r="M320" s="2" t="s">
        <v>12423</v>
      </c>
    </row>
    <row r="321" spans="1:13" x14ac:dyDescent="0.25">
      <c r="A321" s="2" t="s">
        <v>24134</v>
      </c>
      <c r="B321" s="2" t="s">
        <v>12421</v>
      </c>
      <c r="C321" s="2" t="s">
        <v>12421</v>
      </c>
      <c r="D321" s="2" t="s">
        <v>24135</v>
      </c>
      <c r="E321" s="2" t="s">
        <v>12421</v>
      </c>
      <c r="F321" s="2" t="s">
        <v>12422</v>
      </c>
      <c r="G321" s="2" t="s">
        <v>12422</v>
      </c>
      <c r="H321" s="2">
        <v>0</v>
      </c>
      <c r="I321" s="2">
        <v>0</v>
      </c>
      <c r="J321" s="2" t="s">
        <v>12169</v>
      </c>
      <c r="K321" s="2">
        <v>-48.7</v>
      </c>
      <c r="L321" s="2">
        <v>0.5</v>
      </c>
      <c r="M321" s="2" t="s">
        <v>12423</v>
      </c>
    </row>
    <row r="322" spans="1:13" x14ac:dyDescent="0.25">
      <c r="A322" s="2" t="s">
        <v>24136</v>
      </c>
      <c r="B322" s="2" t="s">
        <v>12424</v>
      </c>
      <c r="C322" s="2" t="s">
        <v>12425</v>
      </c>
      <c r="D322" s="2" t="s">
        <v>24137</v>
      </c>
      <c r="E322" s="2" t="s">
        <v>12424</v>
      </c>
      <c r="F322" s="2" t="s">
        <v>12425</v>
      </c>
      <c r="G322" s="2" t="s">
        <v>12425</v>
      </c>
      <c r="H322" s="2">
        <v>0</v>
      </c>
      <c r="I322" s="2">
        <v>0</v>
      </c>
      <c r="J322" s="2" t="s">
        <v>12086</v>
      </c>
      <c r="K322" s="2">
        <v>-6.66</v>
      </c>
      <c r="L322" s="2">
        <v>0.5</v>
      </c>
      <c r="M322" s="2" t="s">
        <v>12426</v>
      </c>
    </row>
    <row r="323" spans="1:13" x14ac:dyDescent="0.25">
      <c r="A323" s="2" t="s">
        <v>24138</v>
      </c>
      <c r="B323" s="2" t="s">
        <v>12424</v>
      </c>
      <c r="C323" s="2" t="s">
        <v>12425</v>
      </c>
      <c r="D323" s="2" t="s">
        <v>24139</v>
      </c>
      <c r="E323" s="2" t="s">
        <v>12424</v>
      </c>
      <c r="F323" s="2" t="s">
        <v>12425</v>
      </c>
      <c r="G323" s="2" t="s">
        <v>12425</v>
      </c>
      <c r="H323" s="2">
        <v>0</v>
      </c>
      <c r="I323" s="2">
        <v>0</v>
      </c>
      <c r="J323" s="2" t="s">
        <v>12168</v>
      </c>
      <c r="K323" s="2">
        <v>-6.66</v>
      </c>
      <c r="L323" s="2">
        <v>0.5</v>
      </c>
      <c r="M323" s="2" t="s">
        <v>12426</v>
      </c>
    </row>
    <row r="324" spans="1:13" x14ac:dyDescent="0.25">
      <c r="A324" s="2" t="s">
        <v>24140</v>
      </c>
      <c r="B324" s="2" t="s">
        <v>12424</v>
      </c>
      <c r="C324" s="2" t="s">
        <v>12425</v>
      </c>
      <c r="D324" s="2" t="s">
        <v>24141</v>
      </c>
      <c r="E324" s="2" t="s">
        <v>12424</v>
      </c>
      <c r="F324" s="2" t="s">
        <v>12425</v>
      </c>
      <c r="G324" s="2" t="s">
        <v>12425</v>
      </c>
      <c r="H324" s="2">
        <v>0</v>
      </c>
      <c r="I324" s="2">
        <v>0</v>
      </c>
      <c r="J324" s="2" t="s">
        <v>12167</v>
      </c>
      <c r="K324" s="2">
        <v>-6.66</v>
      </c>
      <c r="L324" s="2">
        <v>0.5</v>
      </c>
      <c r="M324" s="2" t="s">
        <v>12426</v>
      </c>
    </row>
    <row r="325" spans="1:13" x14ac:dyDescent="0.25">
      <c r="A325" s="2" t="s">
        <v>24142</v>
      </c>
      <c r="B325" s="2" t="s">
        <v>12424</v>
      </c>
      <c r="C325" s="2" t="s">
        <v>12425</v>
      </c>
      <c r="D325" s="2" t="s">
        <v>24143</v>
      </c>
      <c r="E325" s="2" t="s">
        <v>12424</v>
      </c>
      <c r="F325" s="2" t="s">
        <v>12425</v>
      </c>
      <c r="G325" s="2" t="s">
        <v>12425</v>
      </c>
      <c r="H325" s="2">
        <v>0</v>
      </c>
      <c r="I325" s="2">
        <v>0</v>
      </c>
      <c r="J325" s="2" t="s">
        <v>60740</v>
      </c>
      <c r="K325" s="2">
        <v>-6.66</v>
      </c>
      <c r="L325" s="2">
        <v>0.5</v>
      </c>
      <c r="M325" s="2" t="s">
        <v>12426</v>
      </c>
    </row>
    <row r="326" spans="1:13" x14ac:dyDescent="0.25">
      <c r="A326" s="2" t="s">
        <v>24144</v>
      </c>
      <c r="B326" s="2" t="s">
        <v>12427</v>
      </c>
      <c r="C326" s="2" t="s">
        <v>12427</v>
      </c>
      <c r="D326" s="2" t="s">
        <v>24145</v>
      </c>
      <c r="E326" s="2" t="s">
        <v>12427</v>
      </c>
      <c r="F326" s="2" t="s">
        <v>12428</v>
      </c>
      <c r="G326" s="2" t="s">
        <v>12429</v>
      </c>
      <c r="H326" s="2">
        <v>0</v>
      </c>
      <c r="I326" s="2">
        <v>-1</v>
      </c>
      <c r="J326" s="2" t="s">
        <v>12086</v>
      </c>
      <c r="K326" s="2">
        <v>-8.9</v>
      </c>
      <c r="L326" s="2">
        <v>0.5</v>
      </c>
      <c r="M326" s="2" t="s">
        <v>12430</v>
      </c>
    </row>
    <row r="327" spans="1:13" x14ac:dyDescent="0.25">
      <c r="A327" s="2" t="s">
        <v>24146</v>
      </c>
      <c r="B327" s="2" t="s">
        <v>12427</v>
      </c>
      <c r="C327" s="2" t="s">
        <v>12427</v>
      </c>
      <c r="D327" s="2" t="s">
        <v>24147</v>
      </c>
      <c r="E327" s="2" t="s">
        <v>12427</v>
      </c>
      <c r="F327" s="2" t="s">
        <v>12428</v>
      </c>
      <c r="G327" s="2" t="s">
        <v>12429</v>
      </c>
      <c r="H327" s="2">
        <v>0</v>
      </c>
      <c r="I327" s="2">
        <v>-1</v>
      </c>
      <c r="J327" s="2" t="s">
        <v>12168</v>
      </c>
      <c r="K327" s="2">
        <v>-8.9</v>
      </c>
      <c r="L327" s="2">
        <v>0.5</v>
      </c>
      <c r="M327" s="2" t="s">
        <v>12430</v>
      </c>
    </row>
    <row r="328" spans="1:13" x14ac:dyDescent="0.25">
      <c r="A328" s="2" t="s">
        <v>24148</v>
      </c>
      <c r="B328" s="2" t="s">
        <v>12431</v>
      </c>
      <c r="C328" s="2" t="s">
        <v>12431</v>
      </c>
      <c r="D328" s="2" t="s">
        <v>24149</v>
      </c>
      <c r="E328" s="2" t="s">
        <v>12431</v>
      </c>
      <c r="F328" s="2" t="s">
        <v>12432</v>
      </c>
      <c r="G328" s="2" t="s">
        <v>12432</v>
      </c>
      <c r="H328" s="2">
        <v>0</v>
      </c>
      <c r="I328" s="2">
        <v>0</v>
      </c>
      <c r="J328" s="2" t="s">
        <v>12086</v>
      </c>
      <c r="K328" s="2">
        <v>-377.65</v>
      </c>
      <c r="L328" s="2">
        <v>2.7690000000000001</v>
      </c>
      <c r="M328" s="2" t="s">
        <v>12433</v>
      </c>
    </row>
    <row r="329" spans="1:13" x14ac:dyDescent="0.25">
      <c r="A329" s="2" t="s">
        <v>60542</v>
      </c>
      <c r="B329" s="2" t="s">
        <v>12431</v>
      </c>
      <c r="C329" s="2" t="s">
        <v>12431</v>
      </c>
      <c r="D329" s="2" t="s">
        <v>60543</v>
      </c>
      <c r="E329" s="2" t="s">
        <v>12431</v>
      </c>
      <c r="F329" s="2" t="s">
        <v>12432</v>
      </c>
      <c r="G329" s="2" t="s">
        <v>12432</v>
      </c>
      <c r="H329" s="2">
        <v>0</v>
      </c>
      <c r="I329" s="2">
        <v>0</v>
      </c>
      <c r="J329" s="2" t="s">
        <v>60534</v>
      </c>
      <c r="K329" s="2">
        <v>-377.65</v>
      </c>
      <c r="L329" s="2">
        <v>2.7690000000000001</v>
      </c>
      <c r="M329" s="2" t="s">
        <v>12433</v>
      </c>
    </row>
    <row r="330" spans="1:13" x14ac:dyDescent="0.25">
      <c r="A330" s="2" t="s">
        <v>24150</v>
      </c>
      <c r="B330" s="2" t="s">
        <v>12431</v>
      </c>
      <c r="C330" s="2" t="s">
        <v>12431</v>
      </c>
      <c r="D330" s="2" t="s">
        <v>24151</v>
      </c>
      <c r="E330" s="2" t="s">
        <v>12431</v>
      </c>
      <c r="F330" s="2" t="s">
        <v>12432</v>
      </c>
      <c r="G330" s="2" t="s">
        <v>12432</v>
      </c>
      <c r="H330" s="2">
        <v>0</v>
      </c>
      <c r="I330" s="2">
        <v>0</v>
      </c>
      <c r="J330" s="2" t="s">
        <v>12168</v>
      </c>
      <c r="K330" s="2">
        <v>-377.65</v>
      </c>
      <c r="L330" s="2">
        <v>2.7690000000000001</v>
      </c>
      <c r="M330" s="2" t="s">
        <v>12433</v>
      </c>
    </row>
    <row r="331" spans="1:13" x14ac:dyDescent="0.25">
      <c r="A331" s="2" t="s">
        <v>24152</v>
      </c>
      <c r="B331" s="2" t="s">
        <v>12431</v>
      </c>
      <c r="C331" s="2" t="s">
        <v>12431</v>
      </c>
      <c r="D331" s="2" t="s">
        <v>24153</v>
      </c>
      <c r="E331" s="2" t="s">
        <v>12431</v>
      </c>
      <c r="F331" s="2" t="s">
        <v>12432</v>
      </c>
      <c r="G331" s="2" t="s">
        <v>12432</v>
      </c>
      <c r="H331" s="2">
        <v>0</v>
      </c>
      <c r="I331" s="2">
        <v>0</v>
      </c>
      <c r="J331" s="2" t="s">
        <v>12166</v>
      </c>
      <c r="K331" s="2">
        <v>-377.65</v>
      </c>
      <c r="L331" s="2">
        <v>2.7690000000000001</v>
      </c>
      <c r="M331" s="2" t="s">
        <v>12433</v>
      </c>
    </row>
    <row r="332" spans="1:13" x14ac:dyDescent="0.25">
      <c r="A332" s="2" t="s">
        <v>24154</v>
      </c>
      <c r="B332" s="2" t="s">
        <v>12431</v>
      </c>
      <c r="C332" s="2" t="s">
        <v>12431</v>
      </c>
      <c r="D332" s="2" t="s">
        <v>24155</v>
      </c>
      <c r="E332" s="2" t="s">
        <v>12431</v>
      </c>
      <c r="F332" s="2" t="s">
        <v>12432</v>
      </c>
      <c r="G332" s="2" t="s">
        <v>12432</v>
      </c>
      <c r="H332" s="2">
        <v>0</v>
      </c>
      <c r="I332" s="2">
        <v>0</v>
      </c>
      <c r="J332" s="2" t="s">
        <v>12167</v>
      </c>
      <c r="K332" s="2">
        <v>-377.65</v>
      </c>
      <c r="L332" s="2">
        <v>2.7690000000000001</v>
      </c>
      <c r="M332" s="2" t="s">
        <v>12433</v>
      </c>
    </row>
    <row r="333" spans="1:13" x14ac:dyDescent="0.25">
      <c r="A333" s="2" t="s">
        <v>24156</v>
      </c>
      <c r="B333" s="2" t="s">
        <v>12434</v>
      </c>
      <c r="C333" s="2" t="s">
        <v>12437</v>
      </c>
      <c r="D333" s="2" t="s">
        <v>24157</v>
      </c>
      <c r="E333" s="2" t="s">
        <v>12434</v>
      </c>
      <c r="F333" s="2" t="s">
        <v>12435</v>
      </c>
      <c r="G333" s="2" t="s">
        <v>12435</v>
      </c>
      <c r="H333" s="2">
        <v>0</v>
      </c>
      <c r="I333" s="2">
        <v>0</v>
      </c>
      <c r="J333" s="2" t="s">
        <v>12086</v>
      </c>
      <c r="K333" s="2">
        <v>-49.38</v>
      </c>
      <c r="L333" s="2">
        <v>0.88200000000000001</v>
      </c>
      <c r="M333" s="2" t="s">
        <v>12436</v>
      </c>
    </row>
    <row r="334" spans="1:13" x14ac:dyDescent="0.25">
      <c r="A334" s="2" t="s">
        <v>24158</v>
      </c>
      <c r="B334" s="2" t="s">
        <v>12434</v>
      </c>
      <c r="C334" s="2" t="s">
        <v>12437</v>
      </c>
      <c r="D334" s="2" t="s">
        <v>24159</v>
      </c>
      <c r="E334" s="2" t="s">
        <v>12434</v>
      </c>
      <c r="F334" s="2" t="s">
        <v>12435</v>
      </c>
      <c r="G334" s="2" t="s">
        <v>12435</v>
      </c>
      <c r="H334" s="2">
        <v>0</v>
      </c>
      <c r="I334" s="2">
        <v>0</v>
      </c>
      <c r="J334" s="2" t="s">
        <v>12168</v>
      </c>
      <c r="K334" s="2">
        <v>-49.38</v>
      </c>
      <c r="L334" s="2">
        <v>0.88200000000000001</v>
      </c>
      <c r="M334" s="2" t="s">
        <v>12436</v>
      </c>
    </row>
    <row r="335" spans="1:13" x14ac:dyDescent="0.25">
      <c r="A335" s="2" t="s">
        <v>24160</v>
      </c>
      <c r="B335" s="2" t="s">
        <v>12438</v>
      </c>
      <c r="C335" s="2" t="s">
        <v>12442</v>
      </c>
      <c r="D335" s="2" t="s">
        <v>24161</v>
      </c>
      <c r="E335" s="2" t="s">
        <v>12438</v>
      </c>
      <c r="F335" s="2" t="s">
        <v>12439</v>
      </c>
      <c r="G335" s="2" t="s">
        <v>12440</v>
      </c>
      <c r="H335" s="2">
        <v>-5</v>
      </c>
      <c r="I335" s="2">
        <v>-4</v>
      </c>
      <c r="J335" s="2" t="s">
        <v>12086</v>
      </c>
      <c r="K335" s="2">
        <v>-862.04</v>
      </c>
      <c r="L335" s="2">
        <v>3.5579999999999998</v>
      </c>
      <c r="M335" s="2" t="s">
        <v>12441</v>
      </c>
    </row>
    <row r="336" spans="1:13" x14ac:dyDescent="0.25">
      <c r="A336" s="2" t="s">
        <v>24162</v>
      </c>
      <c r="B336" s="2" t="s">
        <v>12438</v>
      </c>
      <c r="C336" s="2" t="s">
        <v>12442</v>
      </c>
      <c r="D336" s="2" t="s">
        <v>24163</v>
      </c>
      <c r="E336" s="2" t="s">
        <v>12438</v>
      </c>
      <c r="F336" s="2" t="s">
        <v>12439</v>
      </c>
      <c r="G336" s="2" t="s">
        <v>12440</v>
      </c>
      <c r="H336" s="2">
        <v>-5</v>
      </c>
      <c r="I336" s="2">
        <v>-4</v>
      </c>
      <c r="J336" s="2" t="s">
        <v>12168</v>
      </c>
      <c r="K336" s="2">
        <v>-862.04</v>
      </c>
      <c r="L336" s="2">
        <v>3.5579999999999998</v>
      </c>
      <c r="M336" s="2" t="s">
        <v>12441</v>
      </c>
    </row>
    <row r="337" spans="1:13" x14ac:dyDescent="0.25">
      <c r="A337" s="2" t="s">
        <v>24164</v>
      </c>
      <c r="B337" s="2" t="s">
        <v>12438</v>
      </c>
      <c r="C337" s="2" t="s">
        <v>12442</v>
      </c>
      <c r="D337" s="2" t="s">
        <v>24165</v>
      </c>
      <c r="E337" s="2" t="s">
        <v>12438</v>
      </c>
      <c r="F337" s="2" t="s">
        <v>12439</v>
      </c>
      <c r="G337" s="2" t="s">
        <v>12440</v>
      </c>
      <c r="H337" s="2">
        <v>-5</v>
      </c>
      <c r="I337" s="2">
        <v>-4</v>
      </c>
      <c r="J337" s="2" t="s">
        <v>12167</v>
      </c>
      <c r="K337" s="2">
        <v>-862.04</v>
      </c>
      <c r="L337" s="2">
        <v>3.5579999999999998</v>
      </c>
      <c r="M337" s="2" t="s">
        <v>12441</v>
      </c>
    </row>
    <row r="338" spans="1:13" x14ac:dyDescent="0.25">
      <c r="A338" s="2" t="s">
        <v>24166</v>
      </c>
      <c r="B338" s="2" t="s">
        <v>12438</v>
      </c>
      <c r="C338" s="2" t="s">
        <v>12442</v>
      </c>
      <c r="D338" s="2" t="s">
        <v>24167</v>
      </c>
      <c r="E338" s="2" t="s">
        <v>12438</v>
      </c>
      <c r="F338" s="2" t="s">
        <v>12439</v>
      </c>
      <c r="G338" s="2" t="s">
        <v>12440</v>
      </c>
      <c r="H338" s="2">
        <v>-5</v>
      </c>
      <c r="I338" s="2">
        <v>-4</v>
      </c>
      <c r="J338" s="2" t="s">
        <v>12169</v>
      </c>
      <c r="K338" s="2">
        <v>-862.04</v>
      </c>
      <c r="L338" s="2">
        <v>3.5579999999999998</v>
      </c>
      <c r="M338" s="2" t="s">
        <v>12441</v>
      </c>
    </row>
    <row r="339" spans="1:13" x14ac:dyDescent="0.25">
      <c r="A339" s="2" t="s">
        <v>24168</v>
      </c>
      <c r="B339" s="2" t="s">
        <v>12443</v>
      </c>
      <c r="C339" s="2" t="s">
        <v>12443</v>
      </c>
      <c r="D339" s="2" t="s">
        <v>24169</v>
      </c>
      <c r="E339" s="2" t="s">
        <v>12443</v>
      </c>
      <c r="F339" s="2" t="s">
        <v>12417</v>
      </c>
      <c r="G339" s="2" t="s">
        <v>12418</v>
      </c>
      <c r="H339" s="2">
        <v>-2</v>
      </c>
      <c r="I339" s="2">
        <v>-1</v>
      </c>
      <c r="J339" s="2" t="s">
        <v>12086</v>
      </c>
      <c r="K339" s="2">
        <v>-430.78</v>
      </c>
      <c r="L339" s="2">
        <v>1.506</v>
      </c>
      <c r="M339" s="2" t="s">
        <v>12444</v>
      </c>
    </row>
    <row r="340" spans="1:13" x14ac:dyDescent="0.25">
      <c r="A340" s="2" t="s">
        <v>24170</v>
      </c>
      <c r="B340" s="2" t="s">
        <v>12443</v>
      </c>
      <c r="C340" s="2" t="s">
        <v>12443</v>
      </c>
      <c r="D340" s="2" t="s">
        <v>24171</v>
      </c>
      <c r="E340" s="2" t="s">
        <v>12443</v>
      </c>
      <c r="F340" s="2" t="s">
        <v>12417</v>
      </c>
      <c r="G340" s="2" t="s">
        <v>12418</v>
      </c>
      <c r="H340" s="2">
        <v>-2</v>
      </c>
      <c r="I340" s="2">
        <v>-1</v>
      </c>
      <c r="J340" s="2" t="s">
        <v>12168</v>
      </c>
      <c r="K340" s="2">
        <v>-430.78</v>
      </c>
      <c r="L340" s="2">
        <v>1.506</v>
      </c>
      <c r="M340" s="2" t="s">
        <v>12444</v>
      </c>
    </row>
    <row r="341" spans="1:13" x14ac:dyDescent="0.25">
      <c r="A341" s="2" t="s">
        <v>24172</v>
      </c>
      <c r="B341" s="2" t="s">
        <v>12445</v>
      </c>
      <c r="C341" s="2" t="s">
        <v>12449</v>
      </c>
      <c r="D341" s="2" t="s">
        <v>24173</v>
      </c>
      <c r="E341" s="2" t="s">
        <v>12445</v>
      </c>
      <c r="F341" s="2" t="s">
        <v>12446</v>
      </c>
      <c r="G341" s="2" t="s">
        <v>12447</v>
      </c>
      <c r="H341" s="2">
        <v>-2</v>
      </c>
      <c r="I341" s="2">
        <v>-1</v>
      </c>
      <c r="J341" s="2" t="s">
        <v>12086</v>
      </c>
      <c r="K341" s="2">
        <v>-328.68</v>
      </c>
      <c r="L341" s="2">
        <v>0.378</v>
      </c>
      <c r="M341" s="2" t="s">
        <v>12448</v>
      </c>
    </row>
    <row r="342" spans="1:13" x14ac:dyDescent="0.25">
      <c r="A342" s="2" t="s">
        <v>24174</v>
      </c>
      <c r="B342" s="2" t="s">
        <v>12445</v>
      </c>
      <c r="C342" s="2" t="s">
        <v>12449</v>
      </c>
      <c r="D342" s="2" t="s">
        <v>24175</v>
      </c>
      <c r="E342" s="2" t="s">
        <v>12445</v>
      </c>
      <c r="F342" s="2" t="s">
        <v>12446</v>
      </c>
      <c r="G342" s="2" t="s">
        <v>12447</v>
      </c>
      <c r="H342" s="2">
        <v>-2</v>
      </c>
      <c r="I342" s="2">
        <v>-1</v>
      </c>
      <c r="J342" s="2" t="s">
        <v>12168</v>
      </c>
      <c r="K342" s="2">
        <v>-328.68</v>
      </c>
      <c r="L342" s="2">
        <v>0.378</v>
      </c>
      <c r="M342" s="2" t="s">
        <v>12448</v>
      </c>
    </row>
    <row r="343" spans="1:13" x14ac:dyDescent="0.25">
      <c r="A343" s="2" t="s">
        <v>24176</v>
      </c>
      <c r="B343" s="2" t="s">
        <v>12445</v>
      </c>
      <c r="C343" s="2" t="s">
        <v>12449</v>
      </c>
      <c r="D343" s="2" t="s">
        <v>24177</v>
      </c>
      <c r="E343" s="2" t="s">
        <v>12445</v>
      </c>
      <c r="F343" s="2" t="s">
        <v>12446</v>
      </c>
      <c r="G343" s="2" t="s">
        <v>12447</v>
      </c>
      <c r="H343" s="2">
        <v>-2</v>
      </c>
      <c r="I343" s="2">
        <v>-1</v>
      </c>
      <c r="J343" s="2" t="s">
        <v>12166</v>
      </c>
      <c r="K343" s="2">
        <v>-328.68</v>
      </c>
      <c r="L343" s="2">
        <v>0.378</v>
      </c>
      <c r="M343" s="2" t="s">
        <v>12448</v>
      </c>
    </row>
    <row r="344" spans="1:13" x14ac:dyDescent="0.25">
      <c r="A344" s="2" t="s">
        <v>24178</v>
      </c>
      <c r="B344" s="2" t="s">
        <v>12445</v>
      </c>
      <c r="C344" s="2" t="s">
        <v>12449</v>
      </c>
      <c r="D344" s="2" t="s">
        <v>24179</v>
      </c>
      <c r="E344" s="2" t="s">
        <v>12445</v>
      </c>
      <c r="F344" s="2" t="s">
        <v>12446</v>
      </c>
      <c r="G344" s="2" t="s">
        <v>12447</v>
      </c>
      <c r="H344" s="2">
        <v>-2</v>
      </c>
      <c r="I344" s="2">
        <v>-1</v>
      </c>
      <c r="J344" s="2" t="s">
        <v>12167</v>
      </c>
      <c r="K344" s="2">
        <v>-328.68</v>
      </c>
      <c r="L344" s="2">
        <v>0.378</v>
      </c>
      <c r="M344" s="2" t="s">
        <v>12448</v>
      </c>
    </row>
    <row r="345" spans="1:13" x14ac:dyDescent="0.25">
      <c r="A345" s="2" t="s">
        <v>24180</v>
      </c>
      <c r="B345" s="2" t="s">
        <v>12445</v>
      </c>
      <c r="C345" s="2" t="s">
        <v>12449</v>
      </c>
      <c r="D345" s="2" t="s">
        <v>24181</v>
      </c>
      <c r="E345" s="2" t="s">
        <v>12445</v>
      </c>
      <c r="F345" s="2" t="s">
        <v>12446</v>
      </c>
      <c r="G345" s="2" t="s">
        <v>12447</v>
      </c>
      <c r="H345" s="2">
        <v>-2</v>
      </c>
      <c r="I345" s="2">
        <v>-1</v>
      </c>
      <c r="J345" s="2" t="s">
        <v>12169</v>
      </c>
      <c r="K345" s="2">
        <v>-328.68</v>
      </c>
      <c r="L345" s="2">
        <v>0.378</v>
      </c>
      <c r="M345" s="2" t="s">
        <v>12448</v>
      </c>
    </row>
    <row r="346" spans="1:13" x14ac:dyDescent="0.25">
      <c r="A346" s="2" t="s">
        <v>24182</v>
      </c>
      <c r="B346" s="2" t="s">
        <v>12450</v>
      </c>
      <c r="C346" s="2" t="s">
        <v>12453</v>
      </c>
      <c r="D346" s="2" t="s">
        <v>24183</v>
      </c>
      <c r="E346" s="2" t="s">
        <v>12450</v>
      </c>
      <c r="F346" s="2" t="s">
        <v>12451</v>
      </c>
      <c r="G346" s="2" t="s">
        <v>12451</v>
      </c>
      <c r="H346" s="2">
        <v>-1</v>
      </c>
      <c r="I346" s="2">
        <v>-1</v>
      </c>
      <c r="J346" s="2" t="s">
        <v>12086</v>
      </c>
      <c r="K346" s="2">
        <v>-126.15</v>
      </c>
      <c r="L346" s="2">
        <v>0.5</v>
      </c>
      <c r="M346" s="2" t="s">
        <v>12452</v>
      </c>
    </row>
    <row r="347" spans="1:13" x14ac:dyDescent="0.25">
      <c r="A347" s="2" t="s">
        <v>24184</v>
      </c>
      <c r="B347" s="2" t="s">
        <v>12450</v>
      </c>
      <c r="C347" s="2" t="s">
        <v>12453</v>
      </c>
      <c r="D347" s="2" t="s">
        <v>24185</v>
      </c>
      <c r="E347" s="2" t="s">
        <v>12450</v>
      </c>
      <c r="F347" s="2" t="s">
        <v>12451</v>
      </c>
      <c r="G347" s="2" t="s">
        <v>12451</v>
      </c>
      <c r="H347" s="2">
        <v>-1</v>
      </c>
      <c r="I347" s="2">
        <v>-1</v>
      </c>
      <c r="J347" s="2" t="s">
        <v>12168</v>
      </c>
      <c r="K347" s="2">
        <v>-126.15</v>
      </c>
      <c r="L347" s="2">
        <v>0.5</v>
      </c>
      <c r="M347" s="2" t="s">
        <v>12452</v>
      </c>
    </row>
    <row r="348" spans="1:13" x14ac:dyDescent="0.25">
      <c r="A348" s="2" t="s">
        <v>24186</v>
      </c>
      <c r="B348" s="2" t="s">
        <v>12450</v>
      </c>
      <c r="C348" s="2" t="s">
        <v>12453</v>
      </c>
      <c r="D348" s="2" t="s">
        <v>24187</v>
      </c>
      <c r="E348" s="2" t="s">
        <v>12450</v>
      </c>
      <c r="F348" s="2" t="s">
        <v>12451</v>
      </c>
      <c r="G348" s="2" t="s">
        <v>12451</v>
      </c>
      <c r="H348" s="2">
        <v>-1</v>
      </c>
      <c r="I348" s="2">
        <v>-1</v>
      </c>
      <c r="J348" s="2" t="s">
        <v>12167</v>
      </c>
      <c r="K348" s="2">
        <v>-126.15</v>
      </c>
      <c r="L348" s="2">
        <v>0.5</v>
      </c>
      <c r="M348" s="2" t="s">
        <v>12452</v>
      </c>
    </row>
    <row r="349" spans="1:13" x14ac:dyDescent="0.25">
      <c r="A349" s="2" t="s">
        <v>24188</v>
      </c>
      <c r="B349" s="2" t="s">
        <v>12450</v>
      </c>
      <c r="C349" s="2" t="s">
        <v>12453</v>
      </c>
      <c r="D349" s="2" t="s">
        <v>24189</v>
      </c>
      <c r="E349" s="2" t="s">
        <v>12450</v>
      </c>
      <c r="F349" s="2" t="s">
        <v>12451</v>
      </c>
      <c r="G349" s="2" t="s">
        <v>12451</v>
      </c>
      <c r="H349" s="2">
        <v>-1</v>
      </c>
      <c r="I349" s="2">
        <v>-1</v>
      </c>
      <c r="J349" s="2" t="s">
        <v>12169</v>
      </c>
      <c r="K349" s="2">
        <v>-126.15</v>
      </c>
      <c r="L349" s="2">
        <v>0.5</v>
      </c>
      <c r="M349" s="2" t="s">
        <v>12452</v>
      </c>
    </row>
    <row r="350" spans="1:13" x14ac:dyDescent="0.25">
      <c r="A350" s="2" t="s">
        <v>24190</v>
      </c>
      <c r="B350" s="2" t="s">
        <v>12454</v>
      </c>
      <c r="C350" s="2" t="s">
        <v>12456</v>
      </c>
      <c r="D350" s="2" t="s">
        <v>24191</v>
      </c>
      <c r="E350" s="2" t="s">
        <v>12454</v>
      </c>
      <c r="F350" s="2" t="s">
        <v>12268</v>
      </c>
      <c r="G350" s="2" t="s">
        <v>12268</v>
      </c>
      <c r="H350" s="2">
        <v>0</v>
      </c>
      <c r="I350" s="2">
        <v>0</v>
      </c>
      <c r="J350" s="2" t="s">
        <v>12086</v>
      </c>
      <c r="K350" s="2">
        <v>-219.17</v>
      </c>
      <c r="L350" s="2">
        <v>1.3560000000000001</v>
      </c>
      <c r="M350" s="2" t="s">
        <v>12455</v>
      </c>
    </row>
    <row r="351" spans="1:13" x14ac:dyDescent="0.25">
      <c r="A351" s="2" t="s">
        <v>24192</v>
      </c>
      <c r="B351" s="2" t="s">
        <v>12454</v>
      </c>
      <c r="C351" s="2" t="s">
        <v>12456</v>
      </c>
      <c r="D351" s="2" t="s">
        <v>24193</v>
      </c>
      <c r="E351" s="2" t="s">
        <v>12454</v>
      </c>
      <c r="F351" s="2" t="s">
        <v>12268</v>
      </c>
      <c r="G351" s="2" t="s">
        <v>12268</v>
      </c>
      <c r="H351" s="2">
        <v>0</v>
      </c>
      <c r="I351" s="2">
        <v>0</v>
      </c>
      <c r="J351" s="2" t="s">
        <v>12168</v>
      </c>
      <c r="K351" s="2">
        <v>-219.17</v>
      </c>
      <c r="L351" s="2">
        <v>1.3560000000000001</v>
      </c>
      <c r="M351" s="2" t="s">
        <v>12455</v>
      </c>
    </row>
    <row r="352" spans="1:13" x14ac:dyDescent="0.25">
      <c r="A352" s="2" t="s">
        <v>24194</v>
      </c>
      <c r="B352" s="2" t="s">
        <v>12454</v>
      </c>
      <c r="C352" s="2" t="s">
        <v>12456</v>
      </c>
      <c r="D352" s="2" t="s">
        <v>24195</v>
      </c>
      <c r="E352" s="2" t="s">
        <v>12454</v>
      </c>
      <c r="F352" s="2" t="s">
        <v>12268</v>
      </c>
      <c r="G352" s="2" t="s">
        <v>12268</v>
      </c>
      <c r="H352" s="2">
        <v>0</v>
      </c>
      <c r="I352" s="2">
        <v>0</v>
      </c>
      <c r="J352" s="2" t="s">
        <v>12166</v>
      </c>
      <c r="K352" s="2">
        <v>-219.17</v>
      </c>
      <c r="L352" s="2">
        <v>1.3560000000000001</v>
      </c>
      <c r="M352" s="2" t="s">
        <v>12455</v>
      </c>
    </row>
    <row r="353" spans="1:13" x14ac:dyDescent="0.25">
      <c r="A353" s="2" t="s">
        <v>24196</v>
      </c>
      <c r="B353" s="2" t="s">
        <v>12454</v>
      </c>
      <c r="C353" s="2" t="s">
        <v>12456</v>
      </c>
      <c r="D353" s="2" t="s">
        <v>24197</v>
      </c>
      <c r="E353" s="2" t="s">
        <v>12454</v>
      </c>
      <c r="F353" s="2" t="s">
        <v>12268</v>
      </c>
      <c r="G353" s="2" t="s">
        <v>12268</v>
      </c>
      <c r="H353" s="2">
        <v>0</v>
      </c>
      <c r="I353" s="2">
        <v>0</v>
      </c>
      <c r="J353" s="2" t="s">
        <v>12167</v>
      </c>
      <c r="K353" s="2">
        <v>-219.17</v>
      </c>
      <c r="L353" s="2">
        <v>1.3560000000000001</v>
      </c>
      <c r="M353" s="2" t="s">
        <v>12455</v>
      </c>
    </row>
    <row r="354" spans="1:13" x14ac:dyDescent="0.25">
      <c r="A354" s="2" t="s">
        <v>24198</v>
      </c>
      <c r="B354" s="2" t="s">
        <v>12457</v>
      </c>
      <c r="C354" s="2" t="s">
        <v>12460</v>
      </c>
      <c r="D354" s="2" t="s">
        <v>24199</v>
      </c>
      <c r="E354" s="2" t="s">
        <v>12457</v>
      </c>
      <c r="F354" s="2" t="s">
        <v>12458</v>
      </c>
      <c r="G354" s="2" t="s">
        <v>12458</v>
      </c>
      <c r="H354" s="2">
        <v>-2</v>
      </c>
      <c r="I354" s="2">
        <v>-2</v>
      </c>
      <c r="J354" s="2" t="s">
        <v>12086</v>
      </c>
      <c r="K354" s="2">
        <v>-673.08</v>
      </c>
      <c r="L354" s="2">
        <v>3.7010000000000001</v>
      </c>
      <c r="M354" s="2" t="s">
        <v>12459</v>
      </c>
    </row>
    <row r="355" spans="1:13" x14ac:dyDescent="0.25">
      <c r="A355" s="2" t="s">
        <v>24200</v>
      </c>
      <c r="B355" s="2" t="s">
        <v>12457</v>
      </c>
      <c r="C355" s="2" t="s">
        <v>12460</v>
      </c>
      <c r="D355" s="2" t="s">
        <v>24201</v>
      </c>
      <c r="E355" s="2" t="s">
        <v>12457</v>
      </c>
      <c r="F355" s="2" t="s">
        <v>12458</v>
      </c>
      <c r="G355" s="2" t="s">
        <v>12458</v>
      </c>
      <c r="H355" s="2">
        <v>-2</v>
      </c>
      <c r="I355" s="2">
        <v>-2</v>
      </c>
      <c r="J355" s="2" t="s">
        <v>12168</v>
      </c>
      <c r="K355" s="2">
        <v>-673.08</v>
      </c>
      <c r="L355" s="2">
        <v>3.7010000000000001</v>
      </c>
      <c r="M355" s="2" t="s">
        <v>12459</v>
      </c>
    </row>
    <row r="356" spans="1:13" x14ac:dyDescent="0.25">
      <c r="A356" s="2" t="s">
        <v>24202</v>
      </c>
      <c r="B356" s="2" t="s">
        <v>12457</v>
      </c>
      <c r="C356" s="2" t="s">
        <v>12460</v>
      </c>
      <c r="D356" s="2" t="s">
        <v>24203</v>
      </c>
      <c r="E356" s="2" t="s">
        <v>12457</v>
      </c>
      <c r="F356" s="2" t="s">
        <v>12458</v>
      </c>
      <c r="G356" s="2" t="s">
        <v>12458</v>
      </c>
      <c r="H356" s="2">
        <v>-2</v>
      </c>
      <c r="I356" s="2">
        <v>-2</v>
      </c>
      <c r="J356" s="2" t="s">
        <v>12167</v>
      </c>
      <c r="K356" s="2">
        <v>-673.08</v>
      </c>
      <c r="L356" s="2">
        <v>3.7010000000000001</v>
      </c>
      <c r="M356" s="2" t="s">
        <v>12459</v>
      </c>
    </row>
    <row r="357" spans="1:13" x14ac:dyDescent="0.25">
      <c r="A357" s="2" t="s">
        <v>24204</v>
      </c>
      <c r="B357" s="2" t="s">
        <v>12457</v>
      </c>
      <c r="C357" s="2" t="s">
        <v>12460</v>
      </c>
      <c r="D357" s="2" t="s">
        <v>24205</v>
      </c>
      <c r="E357" s="2" t="s">
        <v>12457</v>
      </c>
      <c r="F357" s="2" t="s">
        <v>12458</v>
      </c>
      <c r="G357" s="2" t="s">
        <v>12458</v>
      </c>
      <c r="H357" s="2">
        <v>-2</v>
      </c>
      <c r="I357" s="2">
        <v>-2</v>
      </c>
      <c r="J357" s="2" t="s">
        <v>12169</v>
      </c>
      <c r="K357" s="2">
        <v>-673.08</v>
      </c>
      <c r="L357" s="2">
        <v>3.7010000000000001</v>
      </c>
      <c r="M357" s="2" t="s">
        <v>12459</v>
      </c>
    </row>
    <row r="358" spans="1:13" x14ac:dyDescent="0.25">
      <c r="A358" s="2" t="s">
        <v>24206</v>
      </c>
      <c r="B358" s="2" t="s">
        <v>12461</v>
      </c>
      <c r="C358" s="2" t="s">
        <v>12461</v>
      </c>
      <c r="D358" s="2" t="s">
        <v>24207</v>
      </c>
      <c r="E358" s="2" t="s">
        <v>12461</v>
      </c>
      <c r="F358" s="2" t="s">
        <v>12462</v>
      </c>
      <c r="G358" s="2" t="s">
        <v>12462</v>
      </c>
      <c r="H358" s="2">
        <v>0</v>
      </c>
      <c r="I358" s="2">
        <v>0</v>
      </c>
      <c r="J358" s="2" t="s">
        <v>12086</v>
      </c>
      <c r="K358" s="2">
        <v>-83.394000000000005</v>
      </c>
      <c r="L358" s="2">
        <v>0.69699999999999995</v>
      </c>
      <c r="M358" s="2" t="s">
        <v>12463</v>
      </c>
    </row>
    <row r="359" spans="1:13" x14ac:dyDescent="0.25">
      <c r="A359" s="2" t="s">
        <v>24208</v>
      </c>
      <c r="B359" s="2" t="s">
        <v>12461</v>
      </c>
      <c r="C359" s="2" t="s">
        <v>12461</v>
      </c>
      <c r="D359" s="2" t="s">
        <v>24209</v>
      </c>
      <c r="E359" s="2" t="s">
        <v>12461</v>
      </c>
      <c r="F359" s="2" t="s">
        <v>12462</v>
      </c>
      <c r="G359" s="2" t="s">
        <v>12462</v>
      </c>
      <c r="H359" s="2">
        <v>0</v>
      </c>
      <c r="I359" s="2">
        <v>0</v>
      </c>
      <c r="J359" s="2" t="s">
        <v>12168</v>
      </c>
      <c r="K359" s="2">
        <v>-83.394000000000005</v>
      </c>
      <c r="L359" s="2">
        <v>0.69699999999999995</v>
      </c>
      <c r="M359" s="2" t="s">
        <v>12463</v>
      </c>
    </row>
    <row r="360" spans="1:13" x14ac:dyDescent="0.25">
      <c r="A360" s="2" t="s">
        <v>24210</v>
      </c>
      <c r="B360" s="2" t="s">
        <v>12461</v>
      </c>
      <c r="C360" s="2" t="s">
        <v>12461</v>
      </c>
      <c r="D360" s="2" t="s">
        <v>24211</v>
      </c>
      <c r="E360" s="2" t="s">
        <v>12461</v>
      </c>
      <c r="F360" s="2" t="s">
        <v>12462</v>
      </c>
      <c r="G360" s="2" t="s">
        <v>12462</v>
      </c>
      <c r="H360" s="2">
        <v>0</v>
      </c>
      <c r="I360" s="2">
        <v>0</v>
      </c>
      <c r="J360" s="2" t="s">
        <v>12167</v>
      </c>
      <c r="K360" s="2">
        <v>-83.394000000000005</v>
      </c>
      <c r="L360" s="2">
        <v>0.69699999999999995</v>
      </c>
      <c r="M360" s="2" t="s">
        <v>12463</v>
      </c>
    </row>
    <row r="361" spans="1:13" x14ac:dyDescent="0.25">
      <c r="A361" s="2" t="s">
        <v>24212</v>
      </c>
      <c r="B361" s="2" t="s">
        <v>12461</v>
      </c>
      <c r="C361" s="2" t="s">
        <v>12461</v>
      </c>
      <c r="D361" s="2" t="s">
        <v>24213</v>
      </c>
      <c r="E361" s="2" t="s">
        <v>12461</v>
      </c>
      <c r="F361" s="2" t="s">
        <v>12462</v>
      </c>
      <c r="G361" s="2" t="s">
        <v>12462</v>
      </c>
      <c r="H361" s="2">
        <v>0</v>
      </c>
      <c r="I361" s="2">
        <v>0</v>
      </c>
      <c r="J361" s="2" t="s">
        <v>12169</v>
      </c>
      <c r="K361" s="2">
        <v>-83.394000000000005</v>
      </c>
      <c r="L361" s="2">
        <v>0.69699999999999995</v>
      </c>
      <c r="M361" s="2" t="s">
        <v>12463</v>
      </c>
    </row>
    <row r="362" spans="1:13" x14ac:dyDescent="0.25">
      <c r="A362" s="2" t="s">
        <v>24214</v>
      </c>
      <c r="B362" s="2" t="s">
        <v>12464</v>
      </c>
      <c r="C362" s="2" t="s">
        <v>12464</v>
      </c>
      <c r="D362" s="2" t="s">
        <v>24215</v>
      </c>
      <c r="E362" s="2" t="s">
        <v>12464</v>
      </c>
      <c r="F362" s="2" t="s">
        <v>12289</v>
      </c>
      <c r="G362" s="2" t="s">
        <v>12289</v>
      </c>
      <c r="H362" s="2">
        <v>0</v>
      </c>
      <c r="I362" s="2">
        <v>0</v>
      </c>
      <c r="J362" s="2" t="s">
        <v>12086</v>
      </c>
      <c r="K362" s="2">
        <v>-86.11</v>
      </c>
      <c r="L362" s="2">
        <v>0.28599999999999998</v>
      </c>
      <c r="M362" s="2" t="s">
        <v>12465</v>
      </c>
    </row>
    <row r="363" spans="1:13" x14ac:dyDescent="0.25">
      <c r="A363" s="2" t="s">
        <v>24216</v>
      </c>
      <c r="B363" s="2" t="s">
        <v>12464</v>
      </c>
      <c r="C363" s="2" t="s">
        <v>12464</v>
      </c>
      <c r="D363" s="2" t="s">
        <v>24217</v>
      </c>
      <c r="E363" s="2" t="s">
        <v>12464</v>
      </c>
      <c r="F363" s="2" t="s">
        <v>12289</v>
      </c>
      <c r="G363" s="2" t="s">
        <v>12289</v>
      </c>
      <c r="H363" s="2">
        <v>0</v>
      </c>
      <c r="I363" s="2">
        <v>0</v>
      </c>
      <c r="J363" s="2" t="s">
        <v>12168</v>
      </c>
      <c r="K363" s="2">
        <v>-86.11</v>
      </c>
      <c r="L363" s="2">
        <v>0.28599999999999998</v>
      </c>
      <c r="M363" s="2" t="s">
        <v>12465</v>
      </c>
    </row>
    <row r="364" spans="1:13" x14ac:dyDescent="0.25">
      <c r="A364" s="2" t="s">
        <v>24218</v>
      </c>
      <c r="B364" s="2" t="s">
        <v>12464</v>
      </c>
      <c r="C364" s="2" t="s">
        <v>12464</v>
      </c>
      <c r="D364" s="2" t="s">
        <v>24219</v>
      </c>
      <c r="E364" s="2" t="s">
        <v>12464</v>
      </c>
      <c r="F364" s="2" t="s">
        <v>12289</v>
      </c>
      <c r="G364" s="2" t="s">
        <v>12289</v>
      </c>
      <c r="H364" s="2">
        <v>0</v>
      </c>
      <c r="I364" s="2">
        <v>0</v>
      </c>
      <c r="J364" s="2" t="s">
        <v>12167</v>
      </c>
      <c r="K364" s="2">
        <v>-86.11</v>
      </c>
      <c r="L364" s="2">
        <v>0.28599999999999998</v>
      </c>
      <c r="M364" s="2" t="s">
        <v>12465</v>
      </c>
    </row>
    <row r="365" spans="1:13" x14ac:dyDescent="0.25">
      <c r="A365" s="2" t="s">
        <v>24220</v>
      </c>
      <c r="B365" s="2" t="s">
        <v>12464</v>
      </c>
      <c r="C365" s="2" t="s">
        <v>12464</v>
      </c>
      <c r="D365" s="2" t="s">
        <v>24221</v>
      </c>
      <c r="E365" s="2" t="s">
        <v>12464</v>
      </c>
      <c r="F365" s="2" t="s">
        <v>12289</v>
      </c>
      <c r="G365" s="2" t="s">
        <v>12289</v>
      </c>
      <c r="H365" s="2">
        <v>0</v>
      </c>
      <c r="I365" s="2">
        <v>0</v>
      </c>
      <c r="J365" s="2" t="s">
        <v>12169</v>
      </c>
      <c r="K365" s="2">
        <v>-86.11</v>
      </c>
      <c r="L365" s="2">
        <v>0.28599999999999998</v>
      </c>
      <c r="M365" s="2" t="s">
        <v>12465</v>
      </c>
    </row>
    <row r="366" spans="1:13" x14ac:dyDescent="0.25">
      <c r="A366" s="2" t="s">
        <v>24222</v>
      </c>
      <c r="B366" s="2" t="s">
        <v>12466</v>
      </c>
      <c r="C366" s="2" t="s">
        <v>12470</v>
      </c>
      <c r="D366" s="2" t="s">
        <v>24223</v>
      </c>
      <c r="E366" s="2" t="s">
        <v>12466</v>
      </c>
      <c r="F366" s="2" t="s">
        <v>12467</v>
      </c>
      <c r="G366" s="2" t="s">
        <v>12468</v>
      </c>
      <c r="H366" s="2">
        <v>-4</v>
      </c>
      <c r="I366" s="2">
        <v>-3</v>
      </c>
      <c r="J366" s="2" t="s">
        <v>12086</v>
      </c>
      <c r="K366" s="2">
        <v>-784.21</v>
      </c>
      <c r="L366" s="2">
        <v>3.5489999999999999</v>
      </c>
      <c r="M366" s="2" t="s">
        <v>12469</v>
      </c>
    </row>
    <row r="367" spans="1:13" x14ac:dyDescent="0.25">
      <c r="A367" s="2" t="s">
        <v>24224</v>
      </c>
      <c r="B367" s="2" t="s">
        <v>12466</v>
      </c>
      <c r="C367" s="2" t="s">
        <v>12470</v>
      </c>
      <c r="D367" s="2" t="s">
        <v>24225</v>
      </c>
      <c r="E367" s="2" t="s">
        <v>12466</v>
      </c>
      <c r="F367" s="2" t="s">
        <v>12467</v>
      </c>
      <c r="G367" s="2" t="s">
        <v>12468</v>
      </c>
      <c r="H367" s="2">
        <v>-4</v>
      </c>
      <c r="I367" s="2">
        <v>-3</v>
      </c>
      <c r="J367" s="2" t="s">
        <v>12168</v>
      </c>
      <c r="K367" s="2">
        <v>-784.21</v>
      </c>
      <c r="L367" s="2">
        <v>3.5489999999999999</v>
      </c>
      <c r="M367" s="2" t="s">
        <v>12469</v>
      </c>
    </row>
    <row r="368" spans="1:13" x14ac:dyDescent="0.25">
      <c r="A368" s="2" t="s">
        <v>24226</v>
      </c>
      <c r="B368" s="2" t="s">
        <v>12466</v>
      </c>
      <c r="C368" s="2" t="s">
        <v>12470</v>
      </c>
      <c r="D368" s="2" t="s">
        <v>24227</v>
      </c>
      <c r="E368" s="2" t="s">
        <v>12466</v>
      </c>
      <c r="F368" s="2" t="s">
        <v>12467</v>
      </c>
      <c r="G368" s="2" t="s">
        <v>12468</v>
      </c>
      <c r="H368" s="2">
        <v>-4</v>
      </c>
      <c r="I368" s="2">
        <v>-3</v>
      </c>
      <c r="J368" s="2" t="s">
        <v>12167</v>
      </c>
      <c r="K368" s="2">
        <v>-784.21</v>
      </c>
      <c r="L368" s="2">
        <v>3.5489999999999999</v>
      </c>
      <c r="M368" s="2" t="s">
        <v>12469</v>
      </c>
    </row>
    <row r="369" spans="1:13" x14ac:dyDescent="0.25">
      <c r="A369" s="2" t="s">
        <v>24228</v>
      </c>
      <c r="B369" s="2" t="s">
        <v>12466</v>
      </c>
      <c r="C369" s="2" t="s">
        <v>12470</v>
      </c>
      <c r="D369" s="2" t="s">
        <v>24229</v>
      </c>
      <c r="E369" s="2" t="s">
        <v>12466</v>
      </c>
      <c r="F369" s="2" t="s">
        <v>12467</v>
      </c>
      <c r="G369" s="2" t="s">
        <v>12468</v>
      </c>
      <c r="H369" s="2">
        <v>-4</v>
      </c>
      <c r="I369" s="2">
        <v>-3</v>
      </c>
      <c r="J369" s="2" t="s">
        <v>12169</v>
      </c>
      <c r="K369" s="2">
        <v>-784.21</v>
      </c>
      <c r="L369" s="2">
        <v>3.5489999999999999</v>
      </c>
      <c r="M369" s="2" t="s">
        <v>12469</v>
      </c>
    </row>
    <row r="370" spans="1:13" x14ac:dyDescent="0.25">
      <c r="A370" s="2" t="s">
        <v>24230</v>
      </c>
      <c r="B370" s="2" t="s">
        <v>12471</v>
      </c>
      <c r="C370" s="2" t="s">
        <v>12474</v>
      </c>
      <c r="D370" s="2" t="s">
        <v>24231</v>
      </c>
      <c r="E370" s="2" t="s">
        <v>12471</v>
      </c>
      <c r="F370" s="2" t="s">
        <v>12472</v>
      </c>
      <c r="G370" s="2" t="s">
        <v>12472</v>
      </c>
      <c r="H370" s="2">
        <v>-2</v>
      </c>
      <c r="I370" s="2">
        <v>-2</v>
      </c>
      <c r="J370" s="2" t="s">
        <v>12086</v>
      </c>
      <c r="K370" s="2">
        <v>-113.97</v>
      </c>
      <c r="L370" s="2">
        <v>3.0249999999999999</v>
      </c>
      <c r="M370" s="2" t="s">
        <v>12473</v>
      </c>
    </row>
    <row r="371" spans="1:13" x14ac:dyDescent="0.25">
      <c r="A371" s="2" t="s">
        <v>24232</v>
      </c>
      <c r="B371" s="2" t="s">
        <v>12471</v>
      </c>
      <c r="C371" s="2" t="s">
        <v>12474</v>
      </c>
      <c r="D371" s="2" t="s">
        <v>24233</v>
      </c>
      <c r="E371" s="2" t="s">
        <v>12471</v>
      </c>
      <c r="F371" s="2" t="s">
        <v>12472</v>
      </c>
      <c r="G371" s="2" t="s">
        <v>12472</v>
      </c>
      <c r="H371" s="2">
        <v>-2</v>
      </c>
      <c r="I371" s="2">
        <v>-2</v>
      </c>
      <c r="J371" s="2" t="s">
        <v>12168</v>
      </c>
      <c r="K371" s="2">
        <v>-113.97</v>
      </c>
      <c r="L371" s="2">
        <v>3.0249999999999999</v>
      </c>
      <c r="M371" s="2" t="s">
        <v>12473</v>
      </c>
    </row>
    <row r="372" spans="1:13" x14ac:dyDescent="0.25">
      <c r="A372" s="2" t="s">
        <v>24234</v>
      </c>
      <c r="B372" s="2" t="s">
        <v>12471</v>
      </c>
      <c r="C372" s="2" t="s">
        <v>12474</v>
      </c>
      <c r="D372" s="2" t="s">
        <v>24235</v>
      </c>
      <c r="E372" s="2" t="s">
        <v>12471</v>
      </c>
      <c r="F372" s="2" t="s">
        <v>12472</v>
      </c>
      <c r="G372" s="2" t="s">
        <v>12472</v>
      </c>
      <c r="H372" s="2">
        <v>-2</v>
      </c>
      <c r="I372" s="2">
        <v>-2</v>
      </c>
      <c r="J372" s="2" t="s">
        <v>12167</v>
      </c>
      <c r="K372" s="2">
        <v>-113.97</v>
      </c>
      <c r="L372" s="2">
        <v>3.0249999999999999</v>
      </c>
      <c r="M372" s="2" t="s">
        <v>12473</v>
      </c>
    </row>
    <row r="373" spans="1:13" x14ac:dyDescent="0.25">
      <c r="A373" s="2" t="s">
        <v>24236</v>
      </c>
      <c r="B373" s="2" t="s">
        <v>12471</v>
      </c>
      <c r="C373" s="2" t="s">
        <v>12474</v>
      </c>
      <c r="D373" s="2" t="s">
        <v>24237</v>
      </c>
      <c r="E373" s="2" t="s">
        <v>12471</v>
      </c>
      <c r="F373" s="2" t="s">
        <v>12472</v>
      </c>
      <c r="G373" s="2" t="s">
        <v>12472</v>
      </c>
      <c r="H373" s="2">
        <v>-2</v>
      </c>
      <c r="I373" s="2">
        <v>-2</v>
      </c>
      <c r="J373" s="2" t="s">
        <v>12169</v>
      </c>
      <c r="K373" s="2">
        <v>-113.97</v>
      </c>
      <c r="L373" s="2">
        <v>3.0249999999999999</v>
      </c>
      <c r="M373" s="2" t="s">
        <v>12473</v>
      </c>
    </row>
    <row r="374" spans="1:13" x14ac:dyDescent="0.25">
      <c r="A374" s="2" t="s">
        <v>24238</v>
      </c>
      <c r="B374" s="2" t="s">
        <v>12475</v>
      </c>
      <c r="C374" s="2" t="s">
        <v>12477</v>
      </c>
      <c r="D374" s="2" t="s">
        <v>24239</v>
      </c>
      <c r="E374" s="2" t="s">
        <v>12475</v>
      </c>
      <c r="F374" s="2" t="s">
        <v>12417</v>
      </c>
      <c r="G374" s="2" t="s">
        <v>12418</v>
      </c>
      <c r="H374" s="2">
        <v>-2</v>
      </c>
      <c r="I374" s="2">
        <v>-1</v>
      </c>
      <c r="J374" s="2" t="s">
        <v>12086</v>
      </c>
      <c r="K374" s="2">
        <v>-430.78</v>
      </c>
      <c r="L374" s="2">
        <v>1.506</v>
      </c>
      <c r="M374" s="2" t="s">
        <v>12476</v>
      </c>
    </row>
    <row r="375" spans="1:13" x14ac:dyDescent="0.25">
      <c r="A375" s="2" t="s">
        <v>24240</v>
      </c>
      <c r="B375" s="2" t="s">
        <v>12475</v>
      </c>
      <c r="C375" s="2" t="s">
        <v>12477</v>
      </c>
      <c r="D375" s="2" t="s">
        <v>24241</v>
      </c>
      <c r="E375" s="2" t="s">
        <v>12475</v>
      </c>
      <c r="F375" s="2" t="s">
        <v>12417</v>
      </c>
      <c r="G375" s="2" t="s">
        <v>12418</v>
      </c>
      <c r="H375" s="2">
        <v>-2</v>
      </c>
      <c r="I375" s="2">
        <v>-1</v>
      </c>
      <c r="J375" s="2" t="s">
        <v>12168</v>
      </c>
      <c r="K375" s="2">
        <v>-430.78</v>
      </c>
      <c r="L375" s="2">
        <v>1.506</v>
      </c>
      <c r="M375" s="2" t="s">
        <v>12476</v>
      </c>
    </row>
    <row r="376" spans="1:13" x14ac:dyDescent="0.25">
      <c r="A376" s="2" t="s">
        <v>24242</v>
      </c>
      <c r="B376" s="2" t="s">
        <v>12475</v>
      </c>
      <c r="C376" s="2" t="s">
        <v>12477</v>
      </c>
      <c r="D376" s="2" t="s">
        <v>24243</v>
      </c>
      <c r="E376" s="2" t="s">
        <v>12475</v>
      </c>
      <c r="F376" s="2" t="s">
        <v>12417</v>
      </c>
      <c r="G376" s="2" t="s">
        <v>12418</v>
      </c>
      <c r="H376" s="2">
        <v>-2</v>
      </c>
      <c r="I376" s="2">
        <v>-1</v>
      </c>
      <c r="J376" s="2" t="s">
        <v>12167</v>
      </c>
      <c r="K376" s="2">
        <v>-430.78</v>
      </c>
      <c r="L376" s="2">
        <v>1.506</v>
      </c>
      <c r="M376" s="2" t="s">
        <v>12476</v>
      </c>
    </row>
    <row r="377" spans="1:13" x14ac:dyDescent="0.25">
      <c r="A377" s="2" t="s">
        <v>24244</v>
      </c>
      <c r="B377" s="2" t="s">
        <v>12478</v>
      </c>
      <c r="C377" s="2" t="s">
        <v>12481</v>
      </c>
      <c r="D377" s="2" t="s">
        <v>24245</v>
      </c>
      <c r="E377" s="2" t="s">
        <v>12478</v>
      </c>
      <c r="F377" s="2" t="s">
        <v>12479</v>
      </c>
      <c r="G377" s="2" t="s">
        <v>12479</v>
      </c>
      <c r="H377" s="2">
        <v>-2</v>
      </c>
      <c r="I377" s="2">
        <v>-2</v>
      </c>
      <c r="J377" s="2" t="s">
        <v>12086</v>
      </c>
      <c r="K377" s="2">
        <v>-521.58000000000004</v>
      </c>
      <c r="L377" s="2">
        <v>2.746</v>
      </c>
      <c r="M377" s="2" t="s">
        <v>12480</v>
      </c>
    </row>
    <row r="378" spans="1:13" x14ac:dyDescent="0.25">
      <c r="A378" s="2" t="s">
        <v>24246</v>
      </c>
      <c r="B378" s="2" t="s">
        <v>12478</v>
      </c>
      <c r="C378" s="2" t="s">
        <v>12481</v>
      </c>
      <c r="D378" s="2" t="s">
        <v>24247</v>
      </c>
      <c r="E378" s="2" t="s">
        <v>12478</v>
      </c>
      <c r="F378" s="2" t="s">
        <v>12479</v>
      </c>
      <c r="G378" s="2" t="s">
        <v>12479</v>
      </c>
      <c r="H378" s="2">
        <v>-2</v>
      </c>
      <c r="I378" s="2">
        <v>-2</v>
      </c>
      <c r="J378" s="2" t="s">
        <v>12168</v>
      </c>
      <c r="K378" s="2">
        <v>-521.58000000000004</v>
      </c>
      <c r="L378" s="2">
        <v>2.746</v>
      </c>
      <c r="M378" s="2" t="s">
        <v>12480</v>
      </c>
    </row>
    <row r="379" spans="1:13" x14ac:dyDescent="0.25">
      <c r="A379" s="2" t="s">
        <v>24248</v>
      </c>
      <c r="B379" s="2" t="s">
        <v>12478</v>
      </c>
      <c r="C379" s="2" t="s">
        <v>12481</v>
      </c>
      <c r="D379" s="2" t="s">
        <v>24249</v>
      </c>
      <c r="E379" s="2" t="s">
        <v>12478</v>
      </c>
      <c r="F379" s="2" t="s">
        <v>12479</v>
      </c>
      <c r="G379" s="2" t="s">
        <v>12479</v>
      </c>
      <c r="H379" s="2">
        <v>-2</v>
      </c>
      <c r="I379" s="2">
        <v>-2</v>
      </c>
      <c r="J379" s="2" t="s">
        <v>12167</v>
      </c>
      <c r="K379" s="2">
        <v>-521.58000000000004</v>
      </c>
      <c r="L379" s="2">
        <v>2.746</v>
      </c>
      <c r="M379" s="2" t="s">
        <v>12480</v>
      </c>
    </row>
    <row r="380" spans="1:13" x14ac:dyDescent="0.25">
      <c r="A380" s="2" t="s">
        <v>24250</v>
      </c>
      <c r="B380" s="2" t="s">
        <v>12478</v>
      </c>
      <c r="C380" s="2" t="s">
        <v>12481</v>
      </c>
      <c r="D380" s="2" t="s">
        <v>24251</v>
      </c>
      <c r="E380" s="2" t="s">
        <v>12478</v>
      </c>
      <c r="F380" s="2" t="s">
        <v>12479</v>
      </c>
      <c r="G380" s="2" t="s">
        <v>12479</v>
      </c>
      <c r="H380" s="2">
        <v>-2</v>
      </c>
      <c r="I380" s="2">
        <v>-2</v>
      </c>
      <c r="J380" s="2" t="s">
        <v>12169</v>
      </c>
      <c r="K380" s="2">
        <v>-521.58000000000004</v>
      </c>
      <c r="L380" s="2">
        <v>2.746</v>
      </c>
      <c r="M380" s="2" t="s">
        <v>12480</v>
      </c>
    </row>
    <row r="381" spans="1:13" x14ac:dyDescent="0.25">
      <c r="A381" s="2" t="s">
        <v>24252</v>
      </c>
      <c r="B381" s="2" t="s">
        <v>12482</v>
      </c>
      <c r="C381" s="2" t="s">
        <v>12486</v>
      </c>
      <c r="D381" s="2" t="s">
        <v>24253</v>
      </c>
      <c r="E381" s="2" t="s">
        <v>12482</v>
      </c>
      <c r="F381" s="2" t="s">
        <v>12483</v>
      </c>
      <c r="G381" s="2" t="s">
        <v>12484</v>
      </c>
      <c r="H381" s="2">
        <v>-2</v>
      </c>
      <c r="I381" s="2">
        <v>-1</v>
      </c>
      <c r="J381" s="2" t="s">
        <v>12086</v>
      </c>
      <c r="K381" s="2">
        <v>-397.77</v>
      </c>
      <c r="L381" s="2">
        <v>1.883</v>
      </c>
      <c r="M381" s="2" t="s">
        <v>12485</v>
      </c>
    </row>
    <row r="382" spans="1:13" x14ac:dyDescent="0.25">
      <c r="A382" s="2" t="s">
        <v>24254</v>
      </c>
      <c r="B382" s="2" t="s">
        <v>12482</v>
      </c>
      <c r="C382" s="2" t="s">
        <v>12486</v>
      </c>
      <c r="D382" s="2" t="s">
        <v>24255</v>
      </c>
      <c r="E382" s="2" t="s">
        <v>12482</v>
      </c>
      <c r="F382" s="2" t="s">
        <v>12483</v>
      </c>
      <c r="G382" s="2" t="s">
        <v>12484</v>
      </c>
      <c r="H382" s="2">
        <v>-2</v>
      </c>
      <c r="I382" s="2">
        <v>-1</v>
      </c>
      <c r="J382" s="2" t="s">
        <v>12168</v>
      </c>
      <c r="K382" s="2">
        <v>-397.77</v>
      </c>
      <c r="L382" s="2">
        <v>1.883</v>
      </c>
      <c r="M382" s="2" t="s">
        <v>12485</v>
      </c>
    </row>
    <row r="383" spans="1:13" x14ac:dyDescent="0.25">
      <c r="A383" s="2" t="s">
        <v>24256</v>
      </c>
      <c r="B383" s="2" t="s">
        <v>12487</v>
      </c>
      <c r="C383" s="2" t="s">
        <v>12487</v>
      </c>
      <c r="D383" s="2" t="s">
        <v>24257</v>
      </c>
      <c r="E383" s="2" t="s">
        <v>12487</v>
      </c>
      <c r="F383" s="2" t="s">
        <v>12488</v>
      </c>
      <c r="G383" s="2" t="s">
        <v>12488</v>
      </c>
      <c r="H383" s="2">
        <v>0</v>
      </c>
      <c r="I383" s="2">
        <v>0</v>
      </c>
      <c r="J383" s="2" t="s">
        <v>12086</v>
      </c>
      <c r="K383" s="2">
        <v>-61.07</v>
      </c>
      <c r="L383" s="2">
        <v>1.536</v>
      </c>
      <c r="M383" s="2" t="s">
        <v>12489</v>
      </c>
    </row>
    <row r="384" spans="1:13" x14ac:dyDescent="0.25">
      <c r="A384" s="2" t="s">
        <v>24258</v>
      </c>
      <c r="B384" s="2" t="s">
        <v>12487</v>
      </c>
      <c r="C384" s="2" t="s">
        <v>12487</v>
      </c>
      <c r="D384" s="2" t="s">
        <v>24259</v>
      </c>
      <c r="E384" s="2" t="s">
        <v>12487</v>
      </c>
      <c r="F384" s="2" t="s">
        <v>12488</v>
      </c>
      <c r="G384" s="2" t="s">
        <v>12488</v>
      </c>
      <c r="H384" s="2">
        <v>0</v>
      </c>
      <c r="I384" s="2">
        <v>0</v>
      </c>
      <c r="J384" s="2" t="s">
        <v>12168</v>
      </c>
      <c r="K384" s="2">
        <v>-61.07</v>
      </c>
      <c r="L384" s="2">
        <v>1.536</v>
      </c>
      <c r="M384" s="2" t="s">
        <v>12489</v>
      </c>
    </row>
    <row r="385" spans="1:13" x14ac:dyDescent="0.25">
      <c r="A385" s="2" t="s">
        <v>24260</v>
      </c>
      <c r="B385" s="2" t="s">
        <v>12490</v>
      </c>
      <c r="C385" s="2" t="s">
        <v>12493</v>
      </c>
      <c r="D385" s="2" t="s">
        <v>24261</v>
      </c>
      <c r="E385" s="2" t="s">
        <v>12490</v>
      </c>
      <c r="F385" s="2" t="s">
        <v>12491</v>
      </c>
      <c r="G385" s="2" t="s">
        <v>12491</v>
      </c>
      <c r="H385" s="2">
        <v>-1</v>
      </c>
      <c r="I385" s="2">
        <v>-1</v>
      </c>
      <c r="J385" s="2" t="s">
        <v>12086</v>
      </c>
      <c r="K385" s="2">
        <v>-48.99</v>
      </c>
      <c r="L385" s="2">
        <v>0.94599999999999995</v>
      </c>
      <c r="M385" s="2" t="s">
        <v>12492</v>
      </c>
    </row>
    <row r="386" spans="1:13" x14ac:dyDescent="0.25">
      <c r="A386" s="2" t="s">
        <v>24262</v>
      </c>
      <c r="B386" s="2" t="s">
        <v>12490</v>
      </c>
      <c r="C386" s="2" t="s">
        <v>12493</v>
      </c>
      <c r="D386" s="2" t="s">
        <v>24263</v>
      </c>
      <c r="E386" s="2" t="s">
        <v>12490</v>
      </c>
      <c r="F386" s="2" t="s">
        <v>12491</v>
      </c>
      <c r="G386" s="2" t="s">
        <v>12491</v>
      </c>
      <c r="H386" s="2">
        <v>-1</v>
      </c>
      <c r="I386" s="2">
        <v>-1</v>
      </c>
      <c r="J386" s="2" t="s">
        <v>12168</v>
      </c>
      <c r="K386" s="2">
        <v>-48.99</v>
      </c>
      <c r="L386" s="2">
        <v>0.94599999999999995</v>
      </c>
      <c r="M386" s="2" t="s">
        <v>12492</v>
      </c>
    </row>
    <row r="387" spans="1:13" x14ac:dyDescent="0.25">
      <c r="A387" s="2" t="s">
        <v>24264</v>
      </c>
      <c r="B387" s="2" t="s">
        <v>12494</v>
      </c>
      <c r="C387" s="2" t="s">
        <v>12497</v>
      </c>
      <c r="D387" s="2" t="s">
        <v>24265</v>
      </c>
      <c r="E387" s="2" t="s">
        <v>12494</v>
      </c>
      <c r="F387" s="2" t="s">
        <v>12495</v>
      </c>
      <c r="G387" s="2" t="s">
        <v>12495</v>
      </c>
      <c r="H387" s="2">
        <v>-1</v>
      </c>
      <c r="I387" s="2">
        <v>-1</v>
      </c>
      <c r="J387" s="2" t="s">
        <v>12086</v>
      </c>
      <c r="K387" s="2">
        <v>-111.07</v>
      </c>
      <c r="L387" s="2">
        <v>0.313</v>
      </c>
      <c r="M387" s="2" t="s">
        <v>12496</v>
      </c>
    </row>
    <row r="388" spans="1:13" x14ac:dyDescent="0.25">
      <c r="A388" s="2" t="s">
        <v>24266</v>
      </c>
      <c r="B388" s="2" t="s">
        <v>12494</v>
      </c>
      <c r="C388" s="2" t="s">
        <v>12497</v>
      </c>
      <c r="D388" s="2" t="s">
        <v>24267</v>
      </c>
      <c r="E388" s="2" t="s">
        <v>12494</v>
      </c>
      <c r="F388" s="2" t="s">
        <v>12495</v>
      </c>
      <c r="G388" s="2" t="s">
        <v>12495</v>
      </c>
      <c r="H388" s="2">
        <v>-1</v>
      </c>
      <c r="I388" s="2">
        <v>-1</v>
      </c>
      <c r="J388" s="2" t="s">
        <v>12168</v>
      </c>
      <c r="K388" s="2">
        <v>-111.07</v>
      </c>
      <c r="L388" s="2">
        <v>0.313</v>
      </c>
      <c r="M388" s="2" t="s">
        <v>12496</v>
      </c>
    </row>
    <row r="389" spans="1:13" x14ac:dyDescent="0.25">
      <c r="A389" s="2" t="s">
        <v>24268</v>
      </c>
      <c r="B389" s="2" t="s">
        <v>12494</v>
      </c>
      <c r="C389" s="2" t="s">
        <v>12497</v>
      </c>
      <c r="D389" s="2" t="s">
        <v>24269</v>
      </c>
      <c r="E389" s="2" t="s">
        <v>12494</v>
      </c>
      <c r="F389" s="2" t="s">
        <v>12495</v>
      </c>
      <c r="G389" s="2" t="s">
        <v>12495</v>
      </c>
      <c r="H389" s="2">
        <v>-1</v>
      </c>
      <c r="I389" s="2">
        <v>-1</v>
      </c>
      <c r="J389" s="2" t="s">
        <v>12167</v>
      </c>
      <c r="K389" s="2">
        <v>-111.07</v>
      </c>
      <c r="L389" s="2">
        <v>0.313</v>
      </c>
      <c r="M389" s="2" t="s">
        <v>12496</v>
      </c>
    </row>
    <row r="390" spans="1:13" x14ac:dyDescent="0.25">
      <c r="A390" s="2" t="s">
        <v>24270</v>
      </c>
      <c r="B390" s="2" t="s">
        <v>12498</v>
      </c>
      <c r="C390" s="2" t="s">
        <v>12502</v>
      </c>
      <c r="D390" s="2" t="s">
        <v>24271</v>
      </c>
      <c r="E390" s="2" t="s">
        <v>12498</v>
      </c>
      <c r="F390" s="2" t="s">
        <v>12499</v>
      </c>
      <c r="G390" s="2" t="s">
        <v>12500</v>
      </c>
      <c r="H390" s="2">
        <v>-2</v>
      </c>
      <c r="I390" s="2">
        <v>-1</v>
      </c>
      <c r="J390" s="2" t="s">
        <v>12086</v>
      </c>
      <c r="K390" s="2">
        <v>-320.66000000000003</v>
      </c>
      <c r="L390" s="2">
        <v>0.32300000000000001</v>
      </c>
      <c r="M390" s="2" t="s">
        <v>12501</v>
      </c>
    </row>
    <row r="391" spans="1:13" x14ac:dyDescent="0.25">
      <c r="A391" s="2" t="s">
        <v>24272</v>
      </c>
      <c r="B391" s="2" t="s">
        <v>12498</v>
      </c>
      <c r="C391" s="2" t="s">
        <v>12502</v>
      </c>
      <c r="D391" s="2" t="s">
        <v>24273</v>
      </c>
      <c r="E391" s="2" t="s">
        <v>12498</v>
      </c>
      <c r="F391" s="2" t="s">
        <v>12499</v>
      </c>
      <c r="G391" s="2" t="s">
        <v>12500</v>
      </c>
      <c r="H391" s="2">
        <v>-2</v>
      </c>
      <c r="I391" s="2">
        <v>-1</v>
      </c>
      <c r="J391" s="2" t="s">
        <v>12168</v>
      </c>
      <c r="K391" s="2">
        <v>-320.66000000000003</v>
      </c>
      <c r="L391" s="2">
        <v>0.32300000000000001</v>
      </c>
      <c r="M391" s="2" t="s">
        <v>12501</v>
      </c>
    </row>
    <row r="392" spans="1:13" x14ac:dyDescent="0.25">
      <c r="A392" s="2" t="s">
        <v>24274</v>
      </c>
      <c r="B392" s="2" t="s">
        <v>12503</v>
      </c>
      <c r="C392" s="2" t="s">
        <v>12506</v>
      </c>
      <c r="D392" s="2" t="s">
        <v>24275</v>
      </c>
      <c r="E392" s="2" t="s">
        <v>12503</v>
      </c>
      <c r="F392" s="2" t="s">
        <v>12504</v>
      </c>
      <c r="G392" s="2" t="s">
        <v>12504</v>
      </c>
      <c r="H392" s="2">
        <v>-2</v>
      </c>
      <c r="I392" s="2">
        <v>-2</v>
      </c>
      <c r="J392" s="2" t="s">
        <v>12086</v>
      </c>
      <c r="K392" s="2">
        <v>-553.38</v>
      </c>
      <c r="L392" s="2">
        <v>1.919</v>
      </c>
      <c r="M392" s="2" t="s">
        <v>12505</v>
      </c>
    </row>
    <row r="393" spans="1:13" x14ac:dyDescent="0.25">
      <c r="A393" s="2" t="s">
        <v>24276</v>
      </c>
      <c r="B393" s="2" t="s">
        <v>12503</v>
      </c>
      <c r="C393" s="2" t="s">
        <v>12506</v>
      </c>
      <c r="D393" s="2" t="s">
        <v>24277</v>
      </c>
      <c r="E393" s="2" t="s">
        <v>12503</v>
      </c>
      <c r="F393" s="2" t="s">
        <v>12504</v>
      </c>
      <c r="G393" s="2" t="s">
        <v>12504</v>
      </c>
      <c r="H393" s="2">
        <v>-2</v>
      </c>
      <c r="I393" s="2">
        <v>-2</v>
      </c>
      <c r="J393" s="2" t="s">
        <v>12168</v>
      </c>
      <c r="K393" s="2">
        <v>-553.38</v>
      </c>
      <c r="L393" s="2">
        <v>1.919</v>
      </c>
      <c r="M393" s="2" t="s">
        <v>12505</v>
      </c>
    </row>
    <row r="394" spans="1:13" x14ac:dyDescent="0.25">
      <c r="A394" s="2" t="s">
        <v>24278</v>
      </c>
      <c r="B394" s="2" t="s">
        <v>12507</v>
      </c>
      <c r="C394" s="2" t="s">
        <v>12507</v>
      </c>
      <c r="D394" s="2" t="s">
        <v>24279</v>
      </c>
      <c r="E394" s="2" t="s">
        <v>12507</v>
      </c>
      <c r="F394" s="2" t="s">
        <v>12508</v>
      </c>
      <c r="G394" s="2" t="s">
        <v>12508</v>
      </c>
      <c r="H394" s="2">
        <v>1</v>
      </c>
      <c r="I394" s="2">
        <v>1</v>
      </c>
      <c r="J394" s="2" t="s">
        <v>12086</v>
      </c>
      <c r="K394" s="2">
        <v>12.19</v>
      </c>
      <c r="L394" s="2">
        <v>1.9690000000000001</v>
      </c>
      <c r="M394" s="2" t="s">
        <v>12509</v>
      </c>
    </row>
    <row r="395" spans="1:13" x14ac:dyDescent="0.25">
      <c r="A395" s="2" t="s">
        <v>24280</v>
      </c>
      <c r="B395" s="2" t="s">
        <v>12507</v>
      </c>
      <c r="C395" s="2" t="s">
        <v>12507</v>
      </c>
      <c r="D395" s="2" t="s">
        <v>24281</v>
      </c>
      <c r="E395" s="2" t="s">
        <v>12507</v>
      </c>
      <c r="F395" s="2" t="s">
        <v>12508</v>
      </c>
      <c r="G395" s="2" t="s">
        <v>12508</v>
      </c>
      <c r="H395" s="2">
        <v>1</v>
      </c>
      <c r="I395" s="2">
        <v>1</v>
      </c>
      <c r="J395" s="2" t="s">
        <v>12168</v>
      </c>
      <c r="K395" s="2">
        <v>12.19</v>
      </c>
      <c r="L395" s="2">
        <v>1.9690000000000001</v>
      </c>
      <c r="M395" s="2" t="s">
        <v>12509</v>
      </c>
    </row>
    <row r="396" spans="1:13" x14ac:dyDescent="0.25">
      <c r="A396" s="2" t="s">
        <v>24282</v>
      </c>
      <c r="B396" s="2" t="s">
        <v>12507</v>
      </c>
      <c r="C396" s="2" t="s">
        <v>12507</v>
      </c>
      <c r="D396" s="2" t="s">
        <v>24283</v>
      </c>
      <c r="E396" s="2" t="s">
        <v>12507</v>
      </c>
      <c r="F396" s="2" t="s">
        <v>12508</v>
      </c>
      <c r="G396" s="2" t="s">
        <v>12508</v>
      </c>
      <c r="H396" s="2">
        <v>1</v>
      </c>
      <c r="I396" s="2">
        <v>1</v>
      </c>
      <c r="J396" s="2" t="s">
        <v>12167</v>
      </c>
      <c r="K396" s="2">
        <v>12.19</v>
      </c>
      <c r="L396" s="2">
        <v>1.9690000000000001</v>
      </c>
      <c r="M396" s="2" t="s">
        <v>12509</v>
      </c>
    </row>
    <row r="397" spans="1:13" x14ac:dyDescent="0.25">
      <c r="A397" s="2" t="s">
        <v>24284</v>
      </c>
      <c r="B397" s="2" t="s">
        <v>12507</v>
      </c>
      <c r="C397" s="2" t="s">
        <v>12507</v>
      </c>
      <c r="D397" s="2" t="s">
        <v>24285</v>
      </c>
      <c r="E397" s="2" t="s">
        <v>12507</v>
      </c>
      <c r="F397" s="2" t="s">
        <v>12508</v>
      </c>
      <c r="G397" s="2" t="s">
        <v>12508</v>
      </c>
      <c r="H397" s="2">
        <v>1</v>
      </c>
      <c r="I397" s="2">
        <v>1</v>
      </c>
      <c r="J397" s="2" t="s">
        <v>12169</v>
      </c>
      <c r="K397" s="2">
        <v>12.19</v>
      </c>
      <c r="L397" s="2">
        <v>1.9690000000000001</v>
      </c>
      <c r="M397" s="2" t="s">
        <v>12509</v>
      </c>
    </row>
    <row r="398" spans="1:13" x14ac:dyDescent="0.25">
      <c r="A398" s="2" t="s">
        <v>24286</v>
      </c>
      <c r="B398" s="2" t="s">
        <v>12512</v>
      </c>
      <c r="C398" s="2" t="s">
        <v>12513</v>
      </c>
      <c r="D398" s="2" t="s">
        <v>24287</v>
      </c>
      <c r="E398" s="2" t="s">
        <v>12512</v>
      </c>
      <c r="F398" s="2" t="s">
        <v>12510</v>
      </c>
      <c r="G398" s="2" t="s">
        <v>12513</v>
      </c>
      <c r="H398" s="2">
        <v>-1</v>
      </c>
      <c r="I398" s="2">
        <v>-1</v>
      </c>
      <c r="J398" s="2" t="s">
        <v>12086</v>
      </c>
      <c r="K398" s="2">
        <v>10000000</v>
      </c>
      <c r="L398" s="2">
        <v>10000000</v>
      </c>
      <c r="M398" s="2" t="s">
        <v>12514</v>
      </c>
    </row>
    <row r="399" spans="1:13" x14ac:dyDescent="0.25">
      <c r="A399" s="2" t="s">
        <v>24288</v>
      </c>
      <c r="B399" s="2" t="s">
        <v>12512</v>
      </c>
      <c r="C399" s="2" t="s">
        <v>12513</v>
      </c>
      <c r="D399" s="2" t="s">
        <v>24289</v>
      </c>
      <c r="E399" s="2" t="s">
        <v>12512</v>
      </c>
      <c r="F399" s="2" t="s">
        <v>12510</v>
      </c>
      <c r="G399" s="2" t="s">
        <v>12513</v>
      </c>
      <c r="H399" s="2">
        <v>-1</v>
      </c>
      <c r="I399" s="2">
        <v>-1</v>
      </c>
      <c r="J399" s="2" t="s">
        <v>12168</v>
      </c>
      <c r="K399" s="2">
        <v>10000000</v>
      </c>
      <c r="L399" s="2">
        <v>10000000</v>
      </c>
      <c r="M399" s="2" t="s">
        <v>12514</v>
      </c>
    </row>
    <row r="400" spans="1:13" x14ac:dyDescent="0.25">
      <c r="A400" s="23" t="s">
        <v>24290</v>
      </c>
      <c r="B400" s="2" t="s">
        <v>12511</v>
      </c>
      <c r="C400" s="2" t="s">
        <v>12513</v>
      </c>
      <c r="D400" s="2"/>
      <c r="E400" s="2"/>
      <c r="F400" s="2" t="s">
        <v>12510</v>
      </c>
      <c r="G400" s="2" t="s">
        <v>12513</v>
      </c>
      <c r="H400" s="2">
        <v>-1</v>
      </c>
      <c r="I400" s="2"/>
      <c r="J400" s="2" t="s">
        <v>12166</v>
      </c>
      <c r="K400" s="2"/>
      <c r="L400" s="2"/>
      <c r="M400" s="2"/>
    </row>
    <row r="401" spans="1:13" x14ac:dyDescent="0.25">
      <c r="A401" s="2" t="s">
        <v>24291</v>
      </c>
      <c r="B401" s="2" t="s">
        <v>12515</v>
      </c>
      <c r="C401" s="2" t="s">
        <v>12515</v>
      </c>
      <c r="D401" s="2" t="s">
        <v>24292</v>
      </c>
      <c r="E401" s="2" t="s">
        <v>12515</v>
      </c>
      <c r="F401" s="2" t="s">
        <v>12516</v>
      </c>
      <c r="G401" s="2" t="s">
        <v>12516</v>
      </c>
      <c r="H401" s="2">
        <v>0</v>
      </c>
      <c r="I401" s="2">
        <v>0</v>
      </c>
      <c r="J401" s="2" t="s">
        <v>12086</v>
      </c>
      <c r="K401" s="2">
        <v>-116.18</v>
      </c>
      <c r="L401" s="2">
        <v>0.44400000000000001</v>
      </c>
      <c r="M401" s="2" t="s">
        <v>12517</v>
      </c>
    </row>
    <row r="402" spans="1:13" x14ac:dyDescent="0.25">
      <c r="A402" s="2" t="s">
        <v>24293</v>
      </c>
      <c r="B402" s="2" t="s">
        <v>12515</v>
      </c>
      <c r="C402" s="2" t="s">
        <v>12515</v>
      </c>
      <c r="D402" s="2" t="s">
        <v>24294</v>
      </c>
      <c r="E402" s="2" t="s">
        <v>12515</v>
      </c>
      <c r="F402" s="2" t="s">
        <v>12516</v>
      </c>
      <c r="G402" s="2" t="s">
        <v>12516</v>
      </c>
      <c r="H402" s="2">
        <v>0</v>
      </c>
      <c r="I402" s="2">
        <v>0</v>
      </c>
      <c r="J402" s="2" t="s">
        <v>12168</v>
      </c>
      <c r="K402" s="2">
        <v>-116.18</v>
      </c>
      <c r="L402" s="2">
        <v>0.44400000000000001</v>
      </c>
      <c r="M402" s="2" t="s">
        <v>12517</v>
      </c>
    </row>
    <row r="403" spans="1:13" x14ac:dyDescent="0.25">
      <c r="A403" s="2" t="s">
        <v>24295</v>
      </c>
      <c r="B403" s="2" t="s">
        <v>12515</v>
      </c>
      <c r="C403" s="2" t="s">
        <v>12515</v>
      </c>
      <c r="D403" s="2" t="s">
        <v>24296</v>
      </c>
      <c r="E403" s="2" t="s">
        <v>12515</v>
      </c>
      <c r="F403" s="2" t="s">
        <v>12516</v>
      </c>
      <c r="G403" s="2" t="s">
        <v>12516</v>
      </c>
      <c r="H403" s="2">
        <v>0</v>
      </c>
      <c r="I403" s="2">
        <v>0</v>
      </c>
      <c r="J403" s="2" t="s">
        <v>12167</v>
      </c>
      <c r="K403" s="2">
        <v>-116.18</v>
      </c>
      <c r="L403" s="2">
        <v>0.44400000000000001</v>
      </c>
      <c r="M403" s="2" t="s">
        <v>12517</v>
      </c>
    </row>
    <row r="404" spans="1:13" x14ac:dyDescent="0.25">
      <c r="A404" s="2" t="s">
        <v>24297</v>
      </c>
      <c r="B404" s="2" t="s">
        <v>12518</v>
      </c>
      <c r="C404" s="2" t="s">
        <v>12522</v>
      </c>
      <c r="D404" s="2" t="s">
        <v>24298</v>
      </c>
      <c r="E404" s="2" t="s">
        <v>12518</v>
      </c>
      <c r="F404" s="2" t="s">
        <v>12519</v>
      </c>
      <c r="G404" s="2" t="s">
        <v>12520</v>
      </c>
      <c r="H404" s="2">
        <v>-2</v>
      </c>
      <c r="I404" s="2">
        <v>-1</v>
      </c>
      <c r="J404" s="2" t="s">
        <v>12086</v>
      </c>
      <c r="K404" s="2">
        <v>-294.935</v>
      </c>
      <c r="L404" s="2">
        <v>0.25</v>
      </c>
      <c r="M404" s="2" t="s">
        <v>12521</v>
      </c>
    </row>
    <row r="405" spans="1:13" x14ac:dyDescent="0.25">
      <c r="A405" s="2" t="s">
        <v>24299</v>
      </c>
      <c r="B405" s="2" t="s">
        <v>12518</v>
      </c>
      <c r="C405" s="2" t="s">
        <v>12522</v>
      </c>
      <c r="D405" s="2" t="s">
        <v>24300</v>
      </c>
      <c r="E405" s="2" t="s">
        <v>12518</v>
      </c>
      <c r="F405" s="2" t="s">
        <v>12519</v>
      </c>
      <c r="G405" s="2" t="s">
        <v>12520</v>
      </c>
      <c r="H405" s="2">
        <v>-2</v>
      </c>
      <c r="I405" s="2">
        <v>-1</v>
      </c>
      <c r="J405" s="2" t="s">
        <v>12168</v>
      </c>
      <c r="K405" s="2">
        <v>-294.935</v>
      </c>
      <c r="L405" s="2">
        <v>0.25</v>
      </c>
      <c r="M405" s="2" t="s">
        <v>12521</v>
      </c>
    </row>
    <row r="406" spans="1:13" x14ac:dyDescent="0.25">
      <c r="A406" s="2" t="s">
        <v>24301</v>
      </c>
      <c r="B406" s="2" t="s">
        <v>12518</v>
      </c>
      <c r="C406" s="2" t="s">
        <v>12522</v>
      </c>
      <c r="D406" s="2" t="s">
        <v>24302</v>
      </c>
      <c r="E406" s="2" t="s">
        <v>12518</v>
      </c>
      <c r="F406" s="2" t="s">
        <v>12519</v>
      </c>
      <c r="G406" s="2" t="s">
        <v>12520</v>
      </c>
      <c r="H406" s="2">
        <v>-2</v>
      </c>
      <c r="I406" s="2">
        <v>-1</v>
      </c>
      <c r="J406" s="2" t="s">
        <v>12167</v>
      </c>
      <c r="K406" s="2">
        <v>-294.935</v>
      </c>
      <c r="L406" s="2">
        <v>0.25</v>
      </c>
      <c r="M406" s="2" t="s">
        <v>12521</v>
      </c>
    </row>
    <row r="407" spans="1:13" x14ac:dyDescent="0.25">
      <c r="A407" s="2" t="s">
        <v>24303</v>
      </c>
      <c r="B407" s="2" t="s">
        <v>12518</v>
      </c>
      <c r="C407" s="2" t="s">
        <v>12522</v>
      </c>
      <c r="D407" s="2" t="s">
        <v>24304</v>
      </c>
      <c r="E407" s="2" t="s">
        <v>12518</v>
      </c>
      <c r="F407" s="2" t="s">
        <v>12519</v>
      </c>
      <c r="G407" s="2" t="s">
        <v>12520</v>
      </c>
      <c r="H407" s="2">
        <v>-2</v>
      </c>
      <c r="I407" s="2">
        <v>-1</v>
      </c>
      <c r="J407" s="2" t="s">
        <v>12169</v>
      </c>
      <c r="K407" s="2">
        <v>-294.935</v>
      </c>
      <c r="L407" s="2">
        <v>0.25</v>
      </c>
      <c r="M407" s="2" t="s">
        <v>12521</v>
      </c>
    </row>
    <row r="408" spans="1:13" x14ac:dyDescent="0.25">
      <c r="A408" s="2" t="s">
        <v>24305</v>
      </c>
      <c r="B408" s="2" t="s">
        <v>12523</v>
      </c>
      <c r="C408" s="2" t="s">
        <v>12525</v>
      </c>
      <c r="D408" s="2" t="s">
        <v>24306</v>
      </c>
      <c r="E408" s="2" t="s">
        <v>12523</v>
      </c>
      <c r="F408" s="2" t="s">
        <v>12499</v>
      </c>
      <c r="G408" s="2" t="s">
        <v>12500</v>
      </c>
      <c r="H408" s="2">
        <v>-2</v>
      </c>
      <c r="I408" s="2">
        <v>-1</v>
      </c>
      <c r="J408" s="2" t="s">
        <v>12086</v>
      </c>
      <c r="K408" s="2">
        <v>-319.2</v>
      </c>
      <c r="L408" s="2">
        <v>0.315</v>
      </c>
      <c r="M408" s="2" t="s">
        <v>12524</v>
      </c>
    </row>
    <row r="409" spans="1:13" x14ac:dyDescent="0.25">
      <c r="A409" s="2" t="s">
        <v>24307</v>
      </c>
      <c r="B409" s="2" t="s">
        <v>12523</v>
      </c>
      <c r="C409" s="2" t="s">
        <v>12525</v>
      </c>
      <c r="D409" s="2" t="s">
        <v>24308</v>
      </c>
      <c r="E409" s="2" t="s">
        <v>12523</v>
      </c>
      <c r="F409" s="2" t="s">
        <v>12499</v>
      </c>
      <c r="G409" s="2" t="s">
        <v>12500</v>
      </c>
      <c r="H409" s="2">
        <v>-2</v>
      </c>
      <c r="I409" s="2">
        <v>-1</v>
      </c>
      <c r="J409" s="2" t="s">
        <v>12168</v>
      </c>
      <c r="K409" s="2">
        <v>-319.2</v>
      </c>
      <c r="L409" s="2">
        <v>0.315</v>
      </c>
      <c r="M409" s="2" t="s">
        <v>12524</v>
      </c>
    </row>
    <row r="410" spans="1:13" x14ac:dyDescent="0.25">
      <c r="A410" s="2" t="s">
        <v>24309</v>
      </c>
      <c r="B410" s="2" t="s">
        <v>12523</v>
      </c>
      <c r="C410" s="2" t="s">
        <v>12525</v>
      </c>
      <c r="D410" s="2" t="s">
        <v>24310</v>
      </c>
      <c r="E410" s="2" t="s">
        <v>12523</v>
      </c>
      <c r="F410" s="2" t="s">
        <v>12499</v>
      </c>
      <c r="G410" s="2" t="s">
        <v>12500</v>
      </c>
      <c r="H410" s="2">
        <v>-2</v>
      </c>
      <c r="I410" s="2">
        <v>-1</v>
      </c>
      <c r="J410" s="2" t="s">
        <v>12167</v>
      </c>
      <c r="K410" s="2">
        <v>-319.2</v>
      </c>
      <c r="L410" s="2">
        <v>0.315</v>
      </c>
      <c r="M410" s="2" t="s">
        <v>12524</v>
      </c>
    </row>
    <row r="411" spans="1:13" x14ac:dyDescent="0.25">
      <c r="A411" s="2" t="s">
        <v>24311</v>
      </c>
      <c r="B411" s="2" t="s">
        <v>12526</v>
      </c>
      <c r="C411" s="2" t="s">
        <v>12530</v>
      </c>
      <c r="D411" s="2" t="s">
        <v>24312</v>
      </c>
      <c r="E411" s="2" t="s">
        <v>12526</v>
      </c>
      <c r="F411" s="2" t="s">
        <v>12527</v>
      </c>
      <c r="G411" s="2" t="s">
        <v>12528</v>
      </c>
      <c r="H411" s="2">
        <v>-4</v>
      </c>
      <c r="I411" s="2">
        <v>-3</v>
      </c>
      <c r="J411" s="2" t="s">
        <v>12086</v>
      </c>
      <c r="K411" s="2">
        <v>-814.62</v>
      </c>
      <c r="L411" s="2">
        <v>1.3220000000000001</v>
      </c>
      <c r="M411" s="2" t="s">
        <v>12529</v>
      </c>
    </row>
    <row r="412" spans="1:13" x14ac:dyDescent="0.25">
      <c r="A412" s="2" t="s">
        <v>24313</v>
      </c>
      <c r="B412" s="2" t="s">
        <v>12526</v>
      </c>
      <c r="C412" s="2" t="s">
        <v>12530</v>
      </c>
      <c r="D412" s="2" t="s">
        <v>24314</v>
      </c>
      <c r="E412" s="2" t="s">
        <v>12526</v>
      </c>
      <c r="F412" s="2" t="s">
        <v>12527</v>
      </c>
      <c r="G412" s="2" t="s">
        <v>12528</v>
      </c>
      <c r="H412" s="2">
        <v>-4</v>
      </c>
      <c r="I412" s="2">
        <v>-3</v>
      </c>
      <c r="J412" s="2" t="s">
        <v>12168</v>
      </c>
      <c r="K412" s="2">
        <v>-814.62</v>
      </c>
      <c r="L412" s="2">
        <v>1.3220000000000001</v>
      </c>
      <c r="M412" s="2" t="s">
        <v>12529</v>
      </c>
    </row>
    <row r="413" spans="1:13" x14ac:dyDescent="0.25">
      <c r="A413" s="2" t="s">
        <v>24315</v>
      </c>
      <c r="B413" s="2" t="s">
        <v>12531</v>
      </c>
      <c r="C413" s="2" t="s">
        <v>12534</v>
      </c>
      <c r="D413" s="2" t="s">
        <v>24316</v>
      </c>
      <c r="E413" s="2" t="s">
        <v>12531</v>
      </c>
      <c r="F413" s="2" t="s">
        <v>12532</v>
      </c>
      <c r="G413" s="2" t="s">
        <v>12532</v>
      </c>
      <c r="H413" s="2">
        <v>-1</v>
      </c>
      <c r="I413" s="2">
        <v>-1</v>
      </c>
      <c r="J413" s="2" t="s">
        <v>12086</v>
      </c>
      <c r="K413" s="2">
        <v>-109.02</v>
      </c>
      <c r="L413" s="2">
        <v>2.2069999999999999</v>
      </c>
      <c r="M413" s="2" t="s">
        <v>12533</v>
      </c>
    </row>
    <row r="414" spans="1:13" x14ac:dyDescent="0.25">
      <c r="A414" s="18" t="s">
        <v>24317</v>
      </c>
      <c r="B414" s="2" t="s">
        <v>12531</v>
      </c>
      <c r="C414" s="2" t="s">
        <v>12534</v>
      </c>
      <c r="D414" s="2" t="s">
        <v>24316</v>
      </c>
      <c r="E414" s="2" t="s">
        <v>12531</v>
      </c>
      <c r="F414" s="2" t="s">
        <v>12532</v>
      </c>
      <c r="G414" s="2" t="s">
        <v>12532</v>
      </c>
      <c r="H414" s="2">
        <v>-1</v>
      </c>
      <c r="I414" s="2">
        <v>-1</v>
      </c>
      <c r="J414" s="2" t="s">
        <v>12167</v>
      </c>
      <c r="K414" s="2">
        <v>-109.02</v>
      </c>
      <c r="L414" s="2">
        <v>2.2069999999999999</v>
      </c>
      <c r="M414" s="2" t="s">
        <v>12533</v>
      </c>
    </row>
    <row r="415" spans="1:13" x14ac:dyDescent="0.25">
      <c r="A415" s="2" t="s">
        <v>24318</v>
      </c>
      <c r="B415" s="2" t="s">
        <v>12535</v>
      </c>
      <c r="C415" s="2" t="s">
        <v>12535</v>
      </c>
      <c r="D415" s="2" t="s">
        <v>24319</v>
      </c>
      <c r="E415" s="2" t="s">
        <v>12535</v>
      </c>
      <c r="F415" s="2" t="s">
        <v>12536</v>
      </c>
      <c r="G415" s="2" t="s">
        <v>12536</v>
      </c>
      <c r="H415" s="2">
        <v>0</v>
      </c>
      <c r="I415" s="2">
        <v>0</v>
      </c>
      <c r="J415" s="2" t="s">
        <v>12086</v>
      </c>
      <c r="K415" s="2">
        <v>-181.62</v>
      </c>
      <c r="L415" s="2">
        <v>1.35</v>
      </c>
      <c r="M415" s="2" t="s">
        <v>12537</v>
      </c>
    </row>
    <row r="416" spans="1:13" x14ac:dyDescent="0.25">
      <c r="A416" s="2" t="s">
        <v>24320</v>
      </c>
      <c r="B416" s="2" t="s">
        <v>12535</v>
      </c>
      <c r="C416" s="2" t="s">
        <v>12535</v>
      </c>
      <c r="D416" s="2" t="s">
        <v>24321</v>
      </c>
      <c r="E416" s="2" t="s">
        <v>12535</v>
      </c>
      <c r="F416" s="2" t="s">
        <v>12536</v>
      </c>
      <c r="G416" s="2" t="s">
        <v>12536</v>
      </c>
      <c r="H416" s="2">
        <v>0</v>
      </c>
      <c r="I416" s="2">
        <v>0</v>
      </c>
      <c r="J416" s="2" t="s">
        <v>12168</v>
      </c>
      <c r="K416" s="2">
        <v>-181.62</v>
      </c>
      <c r="L416" s="2">
        <v>1.35</v>
      </c>
      <c r="M416" s="2" t="s">
        <v>12537</v>
      </c>
    </row>
    <row r="417" spans="1:13" x14ac:dyDescent="0.25">
      <c r="A417" s="2" t="s">
        <v>24322</v>
      </c>
      <c r="B417" s="2" t="s">
        <v>12535</v>
      </c>
      <c r="C417" s="2" t="s">
        <v>12535</v>
      </c>
      <c r="D417" s="2" t="s">
        <v>24323</v>
      </c>
      <c r="E417" s="2" t="s">
        <v>12535</v>
      </c>
      <c r="F417" s="2" t="s">
        <v>12536</v>
      </c>
      <c r="G417" s="2" t="s">
        <v>12536</v>
      </c>
      <c r="H417" s="2">
        <v>0</v>
      </c>
      <c r="I417" s="2">
        <v>0</v>
      </c>
      <c r="J417" s="2" t="s">
        <v>12169</v>
      </c>
      <c r="K417" s="2">
        <v>-181.62</v>
      </c>
      <c r="L417" s="2">
        <v>1.35</v>
      </c>
      <c r="M417" s="2" t="s">
        <v>12537</v>
      </c>
    </row>
    <row r="418" spans="1:13" x14ac:dyDescent="0.25">
      <c r="A418" s="2" t="s">
        <v>24324</v>
      </c>
      <c r="B418" s="2" t="s">
        <v>12538</v>
      </c>
      <c r="C418" s="2" t="s">
        <v>12538</v>
      </c>
      <c r="D418" s="2" t="s">
        <v>24325</v>
      </c>
      <c r="E418" s="2" t="s">
        <v>12538</v>
      </c>
      <c r="F418" s="2" t="s">
        <v>12539</v>
      </c>
      <c r="G418" s="2" t="s">
        <v>12539</v>
      </c>
      <c r="H418" s="2">
        <v>-2</v>
      </c>
      <c r="I418" s="2">
        <v>-2</v>
      </c>
      <c r="J418" s="2" t="s">
        <v>12086</v>
      </c>
      <c r="K418" s="2">
        <v>-143.69999999999999</v>
      </c>
      <c r="L418" s="2">
        <v>0.71699999999999997</v>
      </c>
      <c r="M418" s="2" t="s">
        <v>12540</v>
      </c>
    </row>
    <row r="419" spans="1:13" x14ac:dyDescent="0.25">
      <c r="A419" s="2" t="s">
        <v>24326</v>
      </c>
      <c r="B419" s="2" t="s">
        <v>12538</v>
      </c>
      <c r="C419" s="2" t="s">
        <v>12538</v>
      </c>
      <c r="D419" s="2" t="s">
        <v>24327</v>
      </c>
      <c r="E419" s="2" t="s">
        <v>12538</v>
      </c>
      <c r="F419" s="2" t="s">
        <v>12539</v>
      </c>
      <c r="G419" s="2" t="s">
        <v>12539</v>
      </c>
      <c r="H419" s="2">
        <v>-2</v>
      </c>
      <c r="I419" s="2">
        <v>-2</v>
      </c>
      <c r="J419" s="2" t="s">
        <v>12168</v>
      </c>
      <c r="K419" s="2">
        <v>-143.69999999999999</v>
      </c>
      <c r="L419" s="2">
        <v>0.71699999999999997</v>
      </c>
      <c r="M419" s="2" t="s">
        <v>12540</v>
      </c>
    </row>
    <row r="420" spans="1:13" x14ac:dyDescent="0.25">
      <c r="A420" s="2" t="s">
        <v>24328</v>
      </c>
      <c r="B420" s="2" t="s">
        <v>12538</v>
      </c>
      <c r="C420" s="2" t="s">
        <v>12538</v>
      </c>
      <c r="D420" s="2" t="s">
        <v>24329</v>
      </c>
      <c r="E420" s="2" t="s">
        <v>12538</v>
      </c>
      <c r="F420" s="2" t="s">
        <v>12539</v>
      </c>
      <c r="G420" s="2" t="s">
        <v>12539</v>
      </c>
      <c r="H420" s="2">
        <v>-2</v>
      </c>
      <c r="I420" s="2">
        <v>-2</v>
      </c>
      <c r="J420" s="2" t="s">
        <v>12167</v>
      </c>
      <c r="K420" s="2">
        <v>-143.69999999999999</v>
      </c>
      <c r="L420" s="2">
        <v>0.71699999999999997</v>
      </c>
      <c r="M420" s="2" t="s">
        <v>12540</v>
      </c>
    </row>
    <row r="421" spans="1:13" x14ac:dyDescent="0.25">
      <c r="A421" s="2" t="s">
        <v>24330</v>
      </c>
      <c r="B421" s="2" t="s">
        <v>12541</v>
      </c>
      <c r="C421" s="2" t="s">
        <v>12541</v>
      </c>
      <c r="D421" s="2" t="s">
        <v>24331</v>
      </c>
      <c r="E421" s="2" t="s">
        <v>12541</v>
      </c>
      <c r="F421" s="2" t="s">
        <v>12542</v>
      </c>
      <c r="G421" s="2" t="s">
        <v>12542</v>
      </c>
      <c r="H421" s="2">
        <v>0</v>
      </c>
      <c r="I421" s="2">
        <v>0</v>
      </c>
      <c r="J421" s="2" t="s">
        <v>12086</v>
      </c>
      <c r="K421" s="2">
        <v>-84.87</v>
      </c>
      <c r="L421" s="2">
        <v>0.44700000000000001</v>
      </c>
      <c r="M421" s="2" t="s">
        <v>12543</v>
      </c>
    </row>
    <row r="422" spans="1:13" x14ac:dyDescent="0.25">
      <c r="A422" s="2" t="s">
        <v>24332</v>
      </c>
      <c r="B422" s="2" t="s">
        <v>12541</v>
      </c>
      <c r="C422" s="2" t="s">
        <v>12541</v>
      </c>
      <c r="D422" s="2" t="s">
        <v>24333</v>
      </c>
      <c r="E422" s="2" t="s">
        <v>12541</v>
      </c>
      <c r="F422" s="2" t="s">
        <v>12542</v>
      </c>
      <c r="G422" s="2" t="s">
        <v>12542</v>
      </c>
      <c r="H422" s="2">
        <v>0</v>
      </c>
      <c r="I422" s="2">
        <v>0</v>
      </c>
      <c r="J422" s="2" t="s">
        <v>12168</v>
      </c>
      <c r="K422" s="2">
        <v>-84.87</v>
      </c>
      <c r="L422" s="2">
        <v>0.44700000000000001</v>
      </c>
      <c r="M422" s="2" t="s">
        <v>12543</v>
      </c>
    </row>
    <row r="423" spans="1:13" x14ac:dyDescent="0.25">
      <c r="A423" s="2" t="s">
        <v>24334</v>
      </c>
      <c r="B423" s="2" t="s">
        <v>12541</v>
      </c>
      <c r="C423" s="2" t="s">
        <v>12541</v>
      </c>
      <c r="D423" s="2" t="s">
        <v>24335</v>
      </c>
      <c r="E423" s="2" t="s">
        <v>12541</v>
      </c>
      <c r="F423" s="2" t="s">
        <v>12542</v>
      </c>
      <c r="G423" s="2" t="s">
        <v>12542</v>
      </c>
      <c r="H423" s="2">
        <v>0</v>
      </c>
      <c r="I423" s="2">
        <v>0</v>
      </c>
      <c r="J423" s="2" t="s">
        <v>12166</v>
      </c>
      <c r="K423" s="2">
        <v>-84.87</v>
      </c>
      <c r="L423" s="2">
        <v>0.44700000000000001</v>
      </c>
      <c r="M423" s="2" t="s">
        <v>12543</v>
      </c>
    </row>
    <row r="424" spans="1:13" x14ac:dyDescent="0.25">
      <c r="A424" s="2" t="s">
        <v>24336</v>
      </c>
      <c r="B424" s="2" t="s">
        <v>12541</v>
      </c>
      <c r="C424" s="2" t="s">
        <v>12541</v>
      </c>
      <c r="D424" s="2" t="s">
        <v>24337</v>
      </c>
      <c r="E424" s="2" t="s">
        <v>12541</v>
      </c>
      <c r="F424" s="2" t="s">
        <v>12542</v>
      </c>
      <c r="G424" s="2" t="s">
        <v>12542</v>
      </c>
      <c r="H424" s="2">
        <v>0</v>
      </c>
      <c r="I424" s="2">
        <v>0</v>
      </c>
      <c r="J424" s="2" t="s">
        <v>12167</v>
      </c>
      <c r="K424" s="2">
        <v>-84.87</v>
      </c>
      <c r="L424" s="2">
        <v>0.44700000000000001</v>
      </c>
      <c r="M424" s="2" t="s">
        <v>12543</v>
      </c>
    </row>
    <row r="425" spans="1:13" x14ac:dyDescent="0.25">
      <c r="A425" s="2" t="s">
        <v>24338</v>
      </c>
      <c r="B425" s="2" t="s">
        <v>12544</v>
      </c>
      <c r="C425" s="2" t="s">
        <v>12546</v>
      </c>
      <c r="D425" s="2" t="s">
        <v>24339</v>
      </c>
      <c r="E425" s="2" t="s">
        <v>12544</v>
      </c>
      <c r="F425" s="2" t="s">
        <v>12268</v>
      </c>
      <c r="G425" s="2" t="s">
        <v>12268</v>
      </c>
      <c r="H425" s="2">
        <v>0</v>
      </c>
      <c r="I425" s="2">
        <v>0</v>
      </c>
      <c r="J425" s="2" t="s">
        <v>12086</v>
      </c>
      <c r="K425" s="2">
        <v>-100.464</v>
      </c>
      <c r="L425" s="2">
        <v>0.34200000000000003</v>
      </c>
      <c r="M425" s="2" t="s">
        <v>12545</v>
      </c>
    </row>
    <row r="426" spans="1:13" x14ac:dyDescent="0.25">
      <c r="A426" s="2" t="s">
        <v>24340</v>
      </c>
      <c r="B426" s="2" t="s">
        <v>12544</v>
      </c>
      <c r="C426" s="2" t="s">
        <v>12546</v>
      </c>
      <c r="D426" s="2" t="s">
        <v>24341</v>
      </c>
      <c r="E426" s="2" t="s">
        <v>12544</v>
      </c>
      <c r="F426" s="2" t="s">
        <v>12268</v>
      </c>
      <c r="G426" s="2" t="s">
        <v>12268</v>
      </c>
      <c r="H426" s="2">
        <v>0</v>
      </c>
      <c r="I426" s="2">
        <v>0</v>
      </c>
      <c r="J426" s="2" t="s">
        <v>12168</v>
      </c>
      <c r="K426" s="2">
        <v>-100.464</v>
      </c>
      <c r="L426" s="2">
        <v>0.34200000000000003</v>
      </c>
      <c r="M426" s="2" t="s">
        <v>12545</v>
      </c>
    </row>
    <row r="427" spans="1:13" x14ac:dyDescent="0.25">
      <c r="A427" s="2" t="s">
        <v>24342</v>
      </c>
      <c r="B427" s="2" t="s">
        <v>12547</v>
      </c>
      <c r="C427" s="2" t="s">
        <v>12551</v>
      </c>
      <c r="D427" s="2" t="s">
        <v>24343</v>
      </c>
      <c r="E427" s="2" t="s">
        <v>12547</v>
      </c>
      <c r="F427" s="2" t="s">
        <v>12548</v>
      </c>
      <c r="G427" s="2" t="s">
        <v>12549</v>
      </c>
      <c r="H427" s="2">
        <v>-1</v>
      </c>
      <c r="I427" s="2">
        <v>5</v>
      </c>
      <c r="J427" s="2" t="s">
        <v>12086</v>
      </c>
      <c r="K427" s="2">
        <v>10000000</v>
      </c>
      <c r="L427" s="2">
        <v>10000000</v>
      </c>
      <c r="M427" s="2" t="s">
        <v>12550</v>
      </c>
    </row>
    <row r="428" spans="1:13" x14ac:dyDescent="0.25">
      <c r="A428" s="2" t="s">
        <v>24344</v>
      </c>
      <c r="B428" s="2" t="s">
        <v>12547</v>
      </c>
      <c r="C428" s="2" t="s">
        <v>12551</v>
      </c>
      <c r="D428" s="2" t="s">
        <v>24345</v>
      </c>
      <c r="E428" s="2" t="s">
        <v>12547</v>
      </c>
      <c r="F428" s="2" t="s">
        <v>12548</v>
      </c>
      <c r="G428" s="2" t="s">
        <v>12549</v>
      </c>
      <c r="H428" s="2">
        <v>-1</v>
      </c>
      <c r="I428" s="2">
        <v>5</v>
      </c>
      <c r="J428" s="2" t="s">
        <v>12167</v>
      </c>
      <c r="K428" s="2">
        <v>10000000</v>
      </c>
      <c r="L428" s="2">
        <v>10000000</v>
      </c>
      <c r="M428" s="2" t="s">
        <v>12550</v>
      </c>
    </row>
    <row r="429" spans="1:13" x14ac:dyDescent="0.25">
      <c r="A429" s="2" t="s">
        <v>24346</v>
      </c>
      <c r="B429" s="2" t="s">
        <v>12552</v>
      </c>
      <c r="C429" s="2" t="s">
        <v>12554</v>
      </c>
      <c r="D429" s="2" t="s">
        <v>24347</v>
      </c>
      <c r="E429" s="2" t="s">
        <v>12552</v>
      </c>
      <c r="F429" s="2" t="s">
        <v>12548</v>
      </c>
      <c r="G429" s="2" t="s">
        <v>12549</v>
      </c>
      <c r="H429" s="2">
        <v>-2</v>
      </c>
      <c r="I429" s="2">
        <v>4</v>
      </c>
      <c r="J429" s="2" t="s">
        <v>12086</v>
      </c>
      <c r="K429" s="2">
        <v>10000000</v>
      </c>
      <c r="L429" s="2">
        <v>10000000</v>
      </c>
      <c r="M429" s="2" t="s">
        <v>12553</v>
      </c>
    </row>
    <row r="430" spans="1:13" x14ac:dyDescent="0.25">
      <c r="A430" s="2" t="s">
        <v>24348</v>
      </c>
      <c r="B430" s="2" t="s">
        <v>12552</v>
      </c>
      <c r="C430" s="2" t="s">
        <v>12554</v>
      </c>
      <c r="D430" s="2" t="s">
        <v>24349</v>
      </c>
      <c r="E430" s="2" t="s">
        <v>12552</v>
      </c>
      <c r="F430" s="2" t="s">
        <v>12548</v>
      </c>
      <c r="G430" s="2" t="s">
        <v>12549</v>
      </c>
      <c r="H430" s="2">
        <v>-2</v>
      </c>
      <c r="I430" s="2">
        <v>4</v>
      </c>
      <c r="J430" s="2" t="s">
        <v>12167</v>
      </c>
      <c r="K430" s="2">
        <v>10000000</v>
      </c>
      <c r="L430" s="2">
        <v>10000000</v>
      </c>
      <c r="M430" s="2" t="s">
        <v>12553</v>
      </c>
    </row>
    <row r="431" spans="1:13" x14ac:dyDescent="0.25">
      <c r="A431" s="2" t="s">
        <v>24350</v>
      </c>
      <c r="B431" s="2" t="s">
        <v>12555</v>
      </c>
      <c r="C431" s="2" t="s">
        <v>12555</v>
      </c>
      <c r="D431" s="2" t="s">
        <v>24351</v>
      </c>
      <c r="E431" s="2" t="s">
        <v>12555</v>
      </c>
      <c r="F431" s="2" t="s">
        <v>12556</v>
      </c>
      <c r="G431" s="2" t="s">
        <v>12556</v>
      </c>
      <c r="H431" s="2">
        <v>-2</v>
      </c>
      <c r="I431" s="2">
        <v>-2</v>
      </c>
      <c r="J431" s="2" t="s">
        <v>12086</v>
      </c>
      <c r="K431" s="2">
        <v>-434.73</v>
      </c>
      <c r="L431" s="2">
        <v>3.0590000000000002</v>
      </c>
      <c r="M431" s="2" t="s">
        <v>12557</v>
      </c>
    </row>
    <row r="432" spans="1:13" x14ac:dyDescent="0.25">
      <c r="A432" s="2" t="s">
        <v>24352</v>
      </c>
      <c r="B432" s="2" t="s">
        <v>12555</v>
      </c>
      <c r="C432" s="2" t="s">
        <v>12555</v>
      </c>
      <c r="D432" s="2" t="s">
        <v>24353</v>
      </c>
      <c r="E432" s="2" t="s">
        <v>12555</v>
      </c>
      <c r="F432" s="2" t="s">
        <v>12556</v>
      </c>
      <c r="G432" s="2" t="s">
        <v>12556</v>
      </c>
      <c r="H432" s="2">
        <v>-2</v>
      </c>
      <c r="I432" s="2">
        <v>-2</v>
      </c>
      <c r="J432" s="2" t="s">
        <v>12168</v>
      </c>
      <c r="K432" s="2">
        <v>-434.73</v>
      </c>
      <c r="L432" s="2">
        <v>3.0590000000000002</v>
      </c>
      <c r="M432" s="2" t="s">
        <v>12557</v>
      </c>
    </row>
    <row r="433" spans="1:13" x14ac:dyDescent="0.25">
      <c r="A433" s="2" t="s">
        <v>24354</v>
      </c>
      <c r="B433" s="2" t="s">
        <v>12558</v>
      </c>
      <c r="C433" s="2" t="s">
        <v>12558</v>
      </c>
      <c r="D433" s="2" t="s">
        <v>24355</v>
      </c>
      <c r="E433" s="2" t="s">
        <v>12558</v>
      </c>
      <c r="F433" s="2" t="s">
        <v>12559</v>
      </c>
      <c r="G433" s="2" t="s">
        <v>12559</v>
      </c>
      <c r="H433" s="2">
        <v>-2</v>
      </c>
      <c r="I433" s="2">
        <v>-2</v>
      </c>
      <c r="J433" s="2" t="s">
        <v>12086</v>
      </c>
      <c r="K433" s="2">
        <v>-439.84</v>
      </c>
      <c r="L433" s="2">
        <v>0.57899999999999996</v>
      </c>
      <c r="M433" s="2" t="s">
        <v>12560</v>
      </c>
    </row>
    <row r="434" spans="1:13" x14ac:dyDescent="0.25">
      <c r="A434" s="2" t="s">
        <v>24356</v>
      </c>
      <c r="B434" s="2" t="s">
        <v>12558</v>
      </c>
      <c r="C434" s="2" t="s">
        <v>12558</v>
      </c>
      <c r="D434" s="2" t="s">
        <v>24357</v>
      </c>
      <c r="E434" s="2" t="s">
        <v>12558</v>
      </c>
      <c r="F434" s="2" t="s">
        <v>12559</v>
      </c>
      <c r="G434" s="2" t="s">
        <v>12559</v>
      </c>
      <c r="H434" s="2">
        <v>-2</v>
      </c>
      <c r="I434" s="2">
        <v>-2</v>
      </c>
      <c r="J434" s="2" t="s">
        <v>12168</v>
      </c>
      <c r="K434" s="2">
        <v>-439.84</v>
      </c>
      <c r="L434" s="2">
        <v>0.57899999999999996</v>
      </c>
      <c r="M434" s="2" t="s">
        <v>12560</v>
      </c>
    </row>
    <row r="435" spans="1:13" x14ac:dyDescent="0.25">
      <c r="A435" s="2" t="s">
        <v>24358</v>
      </c>
      <c r="B435" s="2" t="s">
        <v>12558</v>
      </c>
      <c r="C435" s="2" t="s">
        <v>12558</v>
      </c>
      <c r="D435" s="2" t="s">
        <v>24359</v>
      </c>
      <c r="E435" s="2" t="s">
        <v>12558</v>
      </c>
      <c r="F435" s="2" t="s">
        <v>12559</v>
      </c>
      <c r="G435" s="2" t="s">
        <v>12559</v>
      </c>
      <c r="H435" s="2">
        <v>-2</v>
      </c>
      <c r="I435" s="2">
        <v>-2</v>
      </c>
      <c r="J435" s="2" t="s">
        <v>12167</v>
      </c>
      <c r="K435" s="2">
        <v>-439.84</v>
      </c>
      <c r="L435" s="2">
        <v>0.57899999999999996</v>
      </c>
      <c r="M435" s="2" t="s">
        <v>12560</v>
      </c>
    </row>
    <row r="436" spans="1:13" x14ac:dyDescent="0.25">
      <c r="A436" s="2" t="s">
        <v>24360</v>
      </c>
      <c r="B436" s="2" t="s">
        <v>12558</v>
      </c>
      <c r="C436" s="2" t="s">
        <v>12558</v>
      </c>
      <c r="D436" s="2" t="s">
        <v>24361</v>
      </c>
      <c r="E436" s="2" t="s">
        <v>12558</v>
      </c>
      <c r="F436" s="2" t="s">
        <v>12559</v>
      </c>
      <c r="G436" s="2" t="s">
        <v>12559</v>
      </c>
      <c r="H436" s="2">
        <v>-2</v>
      </c>
      <c r="I436" s="2">
        <v>-2</v>
      </c>
      <c r="J436" s="2" t="s">
        <v>60740</v>
      </c>
      <c r="K436" s="2">
        <v>-439.84</v>
      </c>
      <c r="L436" s="2">
        <v>0.57899999999999996</v>
      </c>
      <c r="M436" s="2" t="s">
        <v>12560</v>
      </c>
    </row>
    <row r="437" spans="1:13" x14ac:dyDescent="0.25">
      <c r="A437" s="2" t="s">
        <v>24362</v>
      </c>
      <c r="B437" s="2" t="s">
        <v>12561</v>
      </c>
      <c r="C437" s="2" t="s">
        <v>12565</v>
      </c>
      <c r="D437" s="2" t="s">
        <v>24363</v>
      </c>
      <c r="E437" s="2" t="s">
        <v>12561</v>
      </c>
      <c r="F437" s="2" t="s">
        <v>12562</v>
      </c>
      <c r="G437" s="2" t="s">
        <v>12563</v>
      </c>
      <c r="H437" s="2">
        <v>-2</v>
      </c>
      <c r="I437" s="2">
        <v>-1</v>
      </c>
      <c r="J437" s="2" t="s">
        <v>12086</v>
      </c>
      <c r="K437" s="2">
        <v>-313.58</v>
      </c>
      <c r="L437" s="2">
        <v>2.7440000000000002</v>
      </c>
      <c r="M437" s="2" t="s">
        <v>12564</v>
      </c>
    </row>
    <row r="438" spans="1:13" x14ac:dyDescent="0.25">
      <c r="A438" s="2" t="s">
        <v>24364</v>
      </c>
      <c r="B438" s="2" t="s">
        <v>12561</v>
      </c>
      <c r="C438" s="2" t="s">
        <v>12565</v>
      </c>
      <c r="D438" s="2" t="s">
        <v>24365</v>
      </c>
      <c r="E438" s="2" t="s">
        <v>12561</v>
      </c>
      <c r="F438" s="2" t="s">
        <v>12562</v>
      </c>
      <c r="G438" s="2" t="s">
        <v>12563</v>
      </c>
      <c r="H438" s="2">
        <v>-2</v>
      </c>
      <c r="I438" s="2">
        <v>-1</v>
      </c>
      <c r="J438" s="2" t="s">
        <v>12168</v>
      </c>
      <c r="K438" s="2">
        <v>-313.58</v>
      </c>
      <c r="L438" s="2">
        <v>2.7440000000000002</v>
      </c>
      <c r="M438" s="2" t="s">
        <v>12564</v>
      </c>
    </row>
    <row r="439" spans="1:13" x14ac:dyDescent="0.25">
      <c r="A439" s="2" t="s">
        <v>24366</v>
      </c>
      <c r="B439" s="2" t="s">
        <v>12561</v>
      </c>
      <c r="C439" s="2" t="s">
        <v>12565</v>
      </c>
      <c r="D439" s="2" t="s">
        <v>24367</v>
      </c>
      <c r="E439" s="2" t="s">
        <v>12561</v>
      </c>
      <c r="F439" s="2" t="s">
        <v>12562</v>
      </c>
      <c r="G439" s="2" t="s">
        <v>12563</v>
      </c>
      <c r="H439" s="2">
        <v>-2</v>
      </c>
      <c r="I439" s="2">
        <v>-1</v>
      </c>
      <c r="J439" s="2" t="s">
        <v>12167</v>
      </c>
      <c r="K439" s="2">
        <v>-313.58</v>
      </c>
      <c r="L439" s="2">
        <v>2.7440000000000002</v>
      </c>
      <c r="M439" s="2" t="s">
        <v>12564</v>
      </c>
    </row>
    <row r="440" spans="1:13" x14ac:dyDescent="0.25">
      <c r="A440" s="2" t="s">
        <v>24368</v>
      </c>
      <c r="B440" s="2" t="s">
        <v>12566</v>
      </c>
      <c r="C440" s="2" t="s">
        <v>12569</v>
      </c>
      <c r="D440" s="2" t="s">
        <v>24369</v>
      </c>
      <c r="E440" s="2" t="s">
        <v>12566</v>
      </c>
      <c r="F440" s="2" t="s">
        <v>12567</v>
      </c>
      <c r="G440" s="2" t="s">
        <v>12567</v>
      </c>
      <c r="H440" s="2">
        <v>-3</v>
      </c>
      <c r="I440" s="2">
        <v>-3</v>
      </c>
      <c r="J440" s="2" t="s">
        <v>12086</v>
      </c>
      <c r="K440" s="2">
        <v>-634.01</v>
      </c>
      <c r="L440" s="2">
        <v>2.9910000000000001</v>
      </c>
      <c r="M440" s="2" t="s">
        <v>12568</v>
      </c>
    </row>
    <row r="441" spans="1:13" x14ac:dyDescent="0.25">
      <c r="A441" s="2" t="s">
        <v>24370</v>
      </c>
      <c r="B441" s="2" t="s">
        <v>12566</v>
      </c>
      <c r="C441" s="2" t="s">
        <v>12569</v>
      </c>
      <c r="D441" s="2" t="s">
        <v>24371</v>
      </c>
      <c r="E441" s="2" t="s">
        <v>12566</v>
      </c>
      <c r="F441" s="2" t="s">
        <v>12567</v>
      </c>
      <c r="G441" s="2" t="s">
        <v>12567</v>
      </c>
      <c r="H441" s="2">
        <v>-3</v>
      </c>
      <c r="I441" s="2">
        <v>-3</v>
      </c>
      <c r="J441" s="2" t="s">
        <v>12168</v>
      </c>
      <c r="K441" s="2">
        <v>-634.01</v>
      </c>
      <c r="L441" s="2">
        <v>2.9910000000000001</v>
      </c>
      <c r="M441" s="2" t="s">
        <v>12568</v>
      </c>
    </row>
    <row r="442" spans="1:13" x14ac:dyDescent="0.25">
      <c r="A442" s="2" t="s">
        <v>24372</v>
      </c>
      <c r="B442" s="2" t="s">
        <v>12566</v>
      </c>
      <c r="C442" s="2" t="s">
        <v>12569</v>
      </c>
      <c r="D442" s="2" t="s">
        <v>24373</v>
      </c>
      <c r="E442" s="2" t="s">
        <v>12566</v>
      </c>
      <c r="F442" s="2" t="s">
        <v>12567</v>
      </c>
      <c r="G442" s="2" t="s">
        <v>12567</v>
      </c>
      <c r="H442" s="2">
        <v>-3</v>
      </c>
      <c r="I442" s="2">
        <v>-3</v>
      </c>
      <c r="J442" s="2" t="s">
        <v>12167</v>
      </c>
      <c r="K442" s="2">
        <v>-634.01</v>
      </c>
      <c r="L442" s="2">
        <v>2.9910000000000001</v>
      </c>
      <c r="M442" s="2" t="s">
        <v>12568</v>
      </c>
    </row>
    <row r="443" spans="1:13" x14ac:dyDescent="0.25">
      <c r="A443" s="2" t="s">
        <v>24374</v>
      </c>
      <c r="B443" s="2" t="s">
        <v>12566</v>
      </c>
      <c r="C443" s="2" t="s">
        <v>12569</v>
      </c>
      <c r="D443" s="2" t="s">
        <v>24375</v>
      </c>
      <c r="E443" s="2" t="s">
        <v>12566</v>
      </c>
      <c r="F443" s="2" t="s">
        <v>12567</v>
      </c>
      <c r="G443" s="2" t="s">
        <v>12567</v>
      </c>
      <c r="H443" s="2">
        <v>-3</v>
      </c>
      <c r="I443" s="2">
        <v>-3</v>
      </c>
      <c r="J443" s="2" t="s">
        <v>12169</v>
      </c>
      <c r="K443" s="2">
        <v>-634.01</v>
      </c>
      <c r="L443" s="2">
        <v>2.9910000000000001</v>
      </c>
      <c r="M443" s="2" t="s">
        <v>12568</v>
      </c>
    </row>
    <row r="444" spans="1:13" x14ac:dyDescent="0.25">
      <c r="A444" s="2" t="s">
        <v>24376</v>
      </c>
      <c r="B444" s="2" t="s">
        <v>12570</v>
      </c>
      <c r="C444" s="2" t="s">
        <v>12570</v>
      </c>
      <c r="D444" s="2" t="s">
        <v>24377</v>
      </c>
      <c r="E444" s="2" t="s">
        <v>12570</v>
      </c>
      <c r="F444" s="2" t="s">
        <v>12571</v>
      </c>
      <c r="G444" s="2" t="s">
        <v>12571</v>
      </c>
      <c r="H444" s="2">
        <v>0</v>
      </c>
      <c r="I444" s="2">
        <v>0</v>
      </c>
      <c r="J444" s="2" t="s">
        <v>12086</v>
      </c>
      <c r="K444" s="2">
        <v>-41.9</v>
      </c>
      <c r="L444" s="2">
        <v>0.5</v>
      </c>
      <c r="M444" s="2" t="s">
        <v>12572</v>
      </c>
    </row>
    <row r="445" spans="1:13" x14ac:dyDescent="0.25">
      <c r="A445" s="2" t="s">
        <v>24378</v>
      </c>
      <c r="B445" s="2" t="s">
        <v>12570</v>
      </c>
      <c r="C445" s="2" t="s">
        <v>12570</v>
      </c>
      <c r="D445" s="2" t="s">
        <v>24379</v>
      </c>
      <c r="E445" s="2" t="s">
        <v>12570</v>
      </c>
      <c r="F445" s="2" t="s">
        <v>12571</v>
      </c>
      <c r="G445" s="2" t="s">
        <v>12571</v>
      </c>
      <c r="H445" s="2">
        <v>0</v>
      </c>
      <c r="I445" s="2">
        <v>0</v>
      </c>
      <c r="J445" s="2" t="s">
        <v>12168</v>
      </c>
      <c r="K445" s="2">
        <v>-41.9</v>
      </c>
      <c r="L445" s="2">
        <v>0.5</v>
      </c>
      <c r="M445" s="2" t="s">
        <v>12572</v>
      </c>
    </row>
    <row r="446" spans="1:13" x14ac:dyDescent="0.25">
      <c r="A446" s="2" t="s">
        <v>24380</v>
      </c>
      <c r="B446" s="2" t="s">
        <v>12570</v>
      </c>
      <c r="C446" s="2" t="s">
        <v>12570</v>
      </c>
      <c r="D446" s="2" t="s">
        <v>24381</v>
      </c>
      <c r="E446" s="2" t="s">
        <v>12570</v>
      </c>
      <c r="F446" s="2" t="s">
        <v>12571</v>
      </c>
      <c r="G446" s="2" t="s">
        <v>12571</v>
      </c>
      <c r="H446" s="2">
        <v>0</v>
      </c>
      <c r="I446" s="2">
        <v>0</v>
      </c>
      <c r="J446" s="2" t="s">
        <v>12169</v>
      </c>
      <c r="K446" s="2">
        <v>-41.9</v>
      </c>
      <c r="L446" s="2">
        <v>0.5</v>
      </c>
      <c r="M446" s="2" t="s">
        <v>12572</v>
      </c>
    </row>
    <row r="447" spans="1:13" x14ac:dyDescent="0.25">
      <c r="A447" s="2" t="s">
        <v>24382</v>
      </c>
      <c r="B447" s="2" t="s">
        <v>12573</v>
      </c>
      <c r="C447" s="2" t="s">
        <v>12573</v>
      </c>
      <c r="D447" s="2" t="s">
        <v>24383</v>
      </c>
      <c r="E447" s="2" t="s">
        <v>12573</v>
      </c>
      <c r="F447" s="2" t="s">
        <v>12289</v>
      </c>
      <c r="G447" s="2" t="s">
        <v>12289</v>
      </c>
      <c r="H447" s="2">
        <v>0</v>
      </c>
      <c r="I447" s="2">
        <v>0</v>
      </c>
      <c r="J447" s="2" t="s">
        <v>12086</v>
      </c>
      <c r="K447" s="2">
        <v>-87.92</v>
      </c>
      <c r="L447" s="2">
        <v>0.29299999999999998</v>
      </c>
      <c r="M447" s="2" t="s">
        <v>12574</v>
      </c>
    </row>
    <row r="448" spans="1:13" x14ac:dyDescent="0.25">
      <c r="A448" s="2" t="s">
        <v>24384</v>
      </c>
      <c r="B448" s="2" t="s">
        <v>12575</v>
      </c>
      <c r="C448" s="2" t="s">
        <v>12575</v>
      </c>
      <c r="D448" s="2" t="s">
        <v>24385</v>
      </c>
      <c r="E448" s="2" t="s">
        <v>12575</v>
      </c>
      <c r="F448" s="2" t="s">
        <v>12576</v>
      </c>
      <c r="G448" s="2" t="s">
        <v>12577</v>
      </c>
      <c r="H448" s="2">
        <v>2</v>
      </c>
      <c r="I448" s="2">
        <v>1</v>
      </c>
      <c r="J448" s="2" t="s">
        <v>12086</v>
      </c>
      <c r="K448" s="2">
        <v>-6.02</v>
      </c>
      <c r="L448" s="2">
        <v>0.52600000000000002</v>
      </c>
      <c r="M448" s="2" t="s">
        <v>12578</v>
      </c>
    </row>
    <row r="449" spans="1:13" x14ac:dyDescent="0.25">
      <c r="A449" s="2" t="s">
        <v>24386</v>
      </c>
      <c r="B449" s="2" t="s">
        <v>12575</v>
      </c>
      <c r="C449" s="2" t="s">
        <v>12575</v>
      </c>
      <c r="D449" s="2" t="s">
        <v>24387</v>
      </c>
      <c r="E449" s="2" t="s">
        <v>12575</v>
      </c>
      <c r="F449" s="2" t="s">
        <v>12576</v>
      </c>
      <c r="G449" s="2" t="s">
        <v>12577</v>
      </c>
      <c r="H449" s="2">
        <v>2</v>
      </c>
      <c r="I449" s="2">
        <v>1</v>
      </c>
      <c r="J449" s="2" t="s">
        <v>12167</v>
      </c>
      <c r="K449" s="2">
        <v>-6.02</v>
      </c>
      <c r="L449" s="2">
        <v>0.52600000000000002</v>
      </c>
      <c r="M449" s="2" t="s">
        <v>12578</v>
      </c>
    </row>
    <row r="450" spans="1:13" x14ac:dyDescent="0.25">
      <c r="A450" s="2" t="s">
        <v>24388</v>
      </c>
      <c r="B450" s="2" t="s">
        <v>12579</v>
      </c>
      <c r="C450" s="2" t="s">
        <v>12579</v>
      </c>
      <c r="D450" s="2" t="s">
        <v>24389</v>
      </c>
      <c r="E450" s="2" t="s">
        <v>12579</v>
      </c>
      <c r="F450" s="2" t="s">
        <v>12580</v>
      </c>
      <c r="G450" s="2" t="s">
        <v>12580</v>
      </c>
      <c r="H450" s="2">
        <v>0</v>
      </c>
      <c r="I450" s="2">
        <v>0</v>
      </c>
      <c r="J450" s="2" t="s">
        <v>12086</v>
      </c>
      <c r="K450" s="2">
        <v>-45.63</v>
      </c>
      <c r="L450" s="2">
        <v>1.1319999999999999</v>
      </c>
      <c r="M450" s="2" t="s">
        <v>12581</v>
      </c>
    </row>
    <row r="451" spans="1:13" x14ac:dyDescent="0.25">
      <c r="A451" s="2" t="s">
        <v>24390</v>
      </c>
      <c r="B451" s="2" t="s">
        <v>12579</v>
      </c>
      <c r="C451" s="2" t="s">
        <v>12579</v>
      </c>
      <c r="D451" s="2" t="s">
        <v>24391</v>
      </c>
      <c r="E451" s="2" t="s">
        <v>12579</v>
      </c>
      <c r="F451" s="2" t="s">
        <v>12580</v>
      </c>
      <c r="G451" s="2" t="s">
        <v>12580</v>
      </c>
      <c r="H451" s="2">
        <v>0</v>
      </c>
      <c r="I451" s="2">
        <v>0</v>
      </c>
      <c r="J451" s="2" t="s">
        <v>12168</v>
      </c>
      <c r="K451" s="2">
        <v>-45.63</v>
      </c>
      <c r="L451" s="2">
        <v>1.1319999999999999</v>
      </c>
      <c r="M451" s="2" t="s">
        <v>12581</v>
      </c>
    </row>
    <row r="452" spans="1:13" x14ac:dyDescent="0.25">
      <c r="A452" s="2" t="s">
        <v>24392</v>
      </c>
      <c r="B452" s="2" t="s">
        <v>12579</v>
      </c>
      <c r="C452" s="2" t="s">
        <v>12579</v>
      </c>
      <c r="D452" s="2" t="s">
        <v>24393</v>
      </c>
      <c r="E452" s="2" t="s">
        <v>12579</v>
      </c>
      <c r="F452" s="2" t="s">
        <v>12580</v>
      </c>
      <c r="G452" s="2" t="s">
        <v>12580</v>
      </c>
      <c r="H452" s="2">
        <v>0</v>
      </c>
      <c r="I452" s="2">
        <v>0</v>
      </c>
      <c r="J452" s="2" t="s">
        <v>12166</v>
      </c>
      <c r="K452" s="2">
        <v>-45.63</v>
      </c>
      <c r="L452" s="2">
        <v>1.1319999999999999</v>
      </c>
      <c r="M452" s="2" t="s">
        <v>12581</v>
      </c>
    </row>
    <row r="453" spans="1:13" x14ac:dyDescent="0.25">
      <c r="A453" s="2" t="s">
        <v>24394</v>
      </c>
      <c r="B453" s="2" t="s">
        <v>12579</v>
      </c>
      <c r="C453" s="2" t="s">
        <v>12579</v>
      </c>
      <c r="D453" s="2" t="s">
        <v>24395</v>
      </c>
      <c r="E453" s="2" t="s">
        <v>12579</v>
      </c>
      <c r="F453" s="2" t="s">
        <v>12580</v>
      </c>
      <c r="G453" s="2" t="s">
        <v>12580</v>
      </c>
      <c r="H453" s="2">
        <v>0</v>
      </c>
      <c r="I453" s="2">
        <v>0</v>
      </c>
      <c r="J453" s="2" t="s">
        <v>12167</v>
      </c>
      <c r="K453" s="2">
        <v>-45.63</v>
      </c>
      <c r="L453" s="2">
        <v>1.1319999999999999</v>
      </c>
      <c r="M453" s="2" t="s">
        <v>12581</v>
      </c>
    </row>
    <row r="454" spans="1:13" x14ac:dyDescent="0.25">
      <c r="A454" s="2" t="s">
        <v>24396</v>
      </c>
      <c r="B454" s="2" t="s">
        <v>12579</v>
      </c>
      <c r="C454" s="2" t="s">
        <v>12579</v>
      </c>
      <c r="D454" s="2" t="s">
        <v>24397</v>
      </c>
      <c r="E454" s="2" t="s">
        <v>12579</v>
      </c>
      <c r="F454" s="2" t="s">
        <v>12580</v>
      </c>
      <c r="G454" s="2" t="s">
        <v>12580</v>
      </c>
      <c r="H454" s="2">
        <v>0</v>
      </c>
      <c r="I454" s="2">
        <v>0</v>
      </c>
      <c r="J454" s="2" t="s">
        <v>12169</v>
      </c>
      <c r="K454" s="2">
        <v>-45.63</v>
      </c>
      <c r="L454" s="2">
        <v>1.1319999999999999</v>
      </c>
      <c r="M454" s="2" t="s">
        <v>12581</v>
      </c>
    </row>
    <row r="455" spans="1:13" x14ac:dyDescent="0.25">
      <c r="A455" s="2" t="s">
        <v>24398</v>
      </c>
      <c r="B455" s="2" t="s">
        <v>12582</v>
      </c>
      <c r="C455" s="2" t="s">
        <v>12586</v>
      </c>
      <c r="D455" s="2" t="s">
        <v>24399</v>
      </c>
      <c r="E455" s="2" t="s">
        <v>12582</v>
      </c>
      <c r="F455" s="2" t="s">
        <v>12583</v>
      </c>
      <c r="G455" s="2" t="s">
        <v>12584</v>
      </c>
      <c r="H455" s="2">
        <v>-4</v>
      </c>
      <c r="I455" s="2">
        <v>-3</v>
      </c>
      <c r="J455" s="2" t="s">
        <v>12086</v>
      </c>
      <c r="K455" s="2">
        <v>-782.59</v>
      </c>
      <c r="L455" s="2">
        <v>3.5649999999999999</v>
      </c>
      <c r="M455" s="2" t="s">
        <v>12585</v>
      </c>
    </row>
    <row r="456" spans="1:13" x14ac:dyDescent="0.25">
      <c r="A456" s="2" t="s">
        <v>24400</v>
      </c>
      <c r="B456" s="2" t="s">
        <v>12582</v>
      </c>
      <c r="C456" s="2" t="s">
        <v>12586</v>
      </c>
      <c r="D456" s="2" t="s">
        <v>24401</v>
      </c>
      <c r="E456" s="2" t="s">
        <v>12582</v>
      </c>
      <c r="F456" s="2" t="s">
        <v>12583</v>
      </c>
      <c r="G456" s="2" t="s">
        <v>12584</v>
      </c>
      <c r="H456" s="2">
        <v>-4</v>
      </c>
      <c r="I456" s="2">
        <v>-3</v>
      </c>
      <c r="J456" s="2" t="s">
        <v>12169</v>
      </c>
      <c r="K456" s="2">
        <v>-782.59</v>
      </c>
      <c r="L456" s="2">
        <v>3.5649999999999999</v>
      </c>
      <c r="M456" s="2" t="s">
        <v>12585</v>
      </c>
    </row>
    <row r="457" spans="1:13" x14ac:dyDescent="0.25">
      <c r="A457" s="2" t="s">
        <v>24402</v>
      </c>
      <c r="B457" s="2" t="s">
        <v>12587</v>
      </c>
      <c r="C457" s="2" t="s">
        <v>12587</v>
      </c>
      <c r="D457" s="2" t="s">
        <v>24403</v>
      </c>
      <c r="E457" s="2" t="s">
        <v>12587</v>
      </c>
      <c r="F457" s="2" t="s">
        <v>12268</v>
      </c>
      <c r="G457" s="2" t="s">
        <v>12268</v>
      </c>
      <c r="H457" s="2">
        <v>0</v>
      </c>
      <c r="I457" s="2">
        <v>0</v>
      </c>
      <c r="J457" s="2" t="s">
        <v>12086</v>
      </c>
      <c r="K457" s="2">
        <v>-219.96</v>
      </c>
      <c r="L457" s="2">
        <v>1.5</v>
      </c>
      <c r="M457" s="2" t="s">
        <v>12588</v>
      </c>
    </row>
    <row r="458" spans="1:13" x14ac:dyDescent="0.25">
      <c r="A458" s="2" t="s">
        <v>24404</v>
      </c>
      <c r="B458" s="2" t="s">
        <v>12587</v>
      </c>
      <c r="C458" s="2" t="s">
        <v>12587</v>
      </c>
      <c r="D458" s="2" t="s">
        <v>24405</v>
      </c>
      <c r="E458" s="2" t="s">
        <v>12587</v>
      </c>
      <c r="F458" s="2" t="s">
        <v>12268</v>
      </c>
      <c r="G458" s="2" t="s">
        <v>12268</v>
      </c>
      <c r="H458" s="2">
        <v>0</v>
      </c>
      <c r="I458" s="2">
        <v>0</v>
      </c>
      <c r="J458" s="2" t="s">
        <v>12168</v>
      </c>
      <c r="K458" s="2">
        <v>-219.96</v>
      </c>
      <c r="L458" s="2">
        <v>1.5</v>
      </c>
      <c r="M458" s="2" t="s">
        <v>12588</v>
      </c>
    </row>
    <row r="459" spans="1:13" x14ac:dyDescent="0.25">
      <c r="A459" s="2" t="s">
        <v>24406</v>
      </c>
      <c r="B459" s="2" t="s">
        <v>12587</v>
      </c>
      <c r="C459" s="2" t="s">
        <v>12587</v>
      </c>
      <c r="D459" s="2" t="s">
        <v>24407</v>
      </c>
      <c r="E459" s="2" t="s">
        <v>12587</v>
      </c>
      <c r="F459" s="2" t="s">
        <v>12268</v>
      </c>
      <c r="G459" s="2" t="s">
        <v>12268</v>
      </c>
      <c r="H459" s="2">
        <v>0</v>
      </c>
      <c r="I459" s="2">
        <v>0</v>
      </c>
      <c r="J459" s="2" t="s">
        <v>12166</v>
      </c>
      <c r="K459" s="2">
        <v>-219.96</v>
      </c>
      <c r="L459" s="2">
        <v>1.5</v>
      </c>
      <c r="M459" s="2" t="s">
        <v>12588</v>
      </c>
    </row>
    <row r="460" spans="1:13" x14ac:dyDescent="0.25">
      <c r="A460" s="2" t="s">
        <v>24408</v>
      </c>
      <c r="B460" s="2" t="s">
        <v>12589</v>
      </c>
      <c r="C460" s="2" t="s">
        <v>12589</v>
      </c>
      <c r="D460" s="2" t="s">
        <v>24409</v>
      </c>
      <c r="E460" s="2" t="s">
        <v>12589</v>
      </c>
      <c r="F460" s="2" t="s">
        <v>12590</v>
      </c>
      <c r="G460" s="2" t="s">
        <v>12590</v>
      </c>
      <c r="H460" s="2">
        <v>0</v>
      </c>
      <c r="I460" s="2">
        <v>0</v>
      </c>
      <c r="J460" s="2" t="s">
        <v>12086</v>
      </c>
      <c r="K460" s="2">
        <v>-212.63</v>
      </c>
      <c r="L460" s="2">
        <v>1.635</v>
      </c>
      <c r="M460" s="2" t="s">
        <v>12591</v>
      </c>
    </row>
    <row r="461" spans="1:13" x14ac:dyDescent="0.25">
      <c r="A461" s="2" t="s">
        <v>24410</v>
      </c>
      <c r="B461" s="2" t="s">
        <v>12592</v>
      </c>
      <c r="C461" s="2" t="s">
        <v>12595</v>
      </c>
      <c r="D461" s="2" t="s">
        <v>24411</v>
      </c>
      <c r="E461" s="2" t="s">
        <v>12592</v>
      </c>
      <c r="F461" s="2" t="s">
        <v>12593</v>
      </c>
      <c r="G461" s="2" t="s">
        <v>12593</v>
      </c>
      <c r="H461" s="2">
        <v>-1</v>
      </c>
      <c r="I461" s="2">
        <v>-1</v>
      </c>
      <c r="J461" s="2" t="s">
        <v>12086</v>
      </c>
      <c r="K461" s="2">
        <v>-111.26</v>
      </c>
      <c r="L461" s="2">
        <v>0.38600000000000001</v>
      </c>
      <c r="M461" s="2" t="s">
        <v>12594</v>
      </c>
    </row>
    <row r="462" spans="1:13" x14ac:dyDescent="0.25">
      <c r="A462" s="2" t="s">
        <v>24412</v>
      </c>
      <c r="B462" s="2" t="s">
        <v>12592</v>
      </c>
      <c r="C462" s="2" t="s">
        <v>12595</v>
      </c>
      <c r="D462" s="2" t="s">
        <v>24413</v>
      </c>
      <c r="E462" s="2" t="s">
        <v>12592</v>
      </c>
      <c r="F462" s="2" t="s">
        <v>12593</v>
      </c>
      <c r="G462" s="2" t="s">
        <v>12593</v>
      </c>
      <c r="H462" s="2">
        <v>-1</v>
      </c>
      <c r="I462" s="2">
        <v>-1</v>
      </c>
      <c r="J462" s="2" t="s">
        <v>12168</v>
      </c>
      <c r="K462" s="2">
        <v>-111.26</v>
      </c>
      <c r="L462" s="2">
        <v>0.38600000000000001</v>
      </c>
      <c r="M462" s="2" t="s">
        <v>12594</v>
      </c>
    </row>
    <row r="463" spans="1:13" x14ac:dyDescent="0.25">
      <c r="A463" s="2" t="s">
        <v>24414</v>
      </c>
      <c r="B463" s="2" t="s">
        <v>12592</v>
      </c>
      <c r="C463" s="2" t="s">
        <v>12595</v>
      </c>
      <c r="D463" s="2" t="s">
        <v>24415</v>
      </c>
      <c r="E463" s="2" t="s">
        <v>12592</v>
      </c>
      <c r="F463" s="2" t="s">
        <v>12593</v>
      </c>
      <c r="G463" s="2" t="s">
        <v>12593</v>
      </c>
      <c r="H463" s="2">
        <v>-1</v>
      </c>
      <c r="I463" s="2">
        <v>-1</v>
      </c>
      <c r="J463" s="2" t="s">
        <v>12167</v>
      </c>
      <c r="K463" s="2">
        <v>-111.26</v>
      </c>
      <c r="L463" s="2">
        <v>0.38600000000000001</v>
      </c>
      <c r="M463" s="2" t="s">
        <v>12594</v>
      </c>
    </row>
    <row r="464" spans="1:13" x14ac:dyDescent="0.25">
      <c r="A464" s="2" t="s">
        <v>24416</v>
      </c>
      <c r="B464" s="2" t="s">
        <v>12592</v>
      </c>
      <c r="C464" s="2" t="s">
        <v>12595</v>
      </c>
      <c r="D464" s="2" t="s">
        <v>24417</v>
      </c>
      <c r="E464" s="2" t="s">
        <v>12592</v>
      </c>
      <c r="F464" s="2" t="s">
        <v>12593</v>
      </c>
      <c r="G464" s="2" t="s">
        <v>12593</v>
      </c>
      <c r="H464" s="2">
        <v>-1</v>
      </c>
      <c r="I464" s="2">
        <v>-1</v>
      </c>
      <c r="J464" s="2" t="s">
        <v>12169</v>
      </c>
      <c r="K464" s="2">
        <v>-111.26</v>
      </c>
      <c r="L464" s="2">
        <v>0.38600000000000001</v>
      </c>
      <c r="M464" s="2" t="s">
        <v>12594</v>
      </c>
    </row>
    <row r="465" spans="1:13" x14ac:dyDescent="0.25">
      <c r="A465" s="2" t="s">
        <v>24418</v>
      </c>
      <c r="B465" s="2" t="s">
        <v>12596</v>
      </c>
      <c r="C465" s="2" t="s">
        <v>12596</v>
      </c>
      <c r="D465" s="2" t="s">
        <v>24419</v>
      </c>
      <c r="E465" s="2" t="s">
        <v>12596</v>
      </c>
      <c r="F465" s="2" t="s">
        <v>12597</v>
      </c>
      <c r="G465" s="2" t="s">
        <v>12597</v>
      </c>
      <c r="H465" s="2">
        <v>-2</v>
      </c>
      <c r="I465" s="2">
        <v>-2</v>
      </c>
      <c r="J465" s="2" t="s">
        <v>12086</v>
      </c>
      <c r="K465" s="2">
        <v>-93.65</v>
      </c>
      <c r="L465" s="2">
        <v>3.0880000000000001</v>
      </c>
      <c r="M465" s="2" t="s">
        <v>12598</v>
      </c>
    </row>
    <row r="466" spans="1:13" x14ac:dyDescent="0.25">
      <c r="A466" s="2" t="s">
        <v>24420</v>
      </c>
      <c r="B466" s="2" t="s">
        <v>12596</v>
      </c>
      <c r="C466" s="2" t="s">
        <v>12596</v>
      </c>
      <c r="D466" s="2" t="s">
        <v>24421</v>
      </c>
      <c r="E466" s="2" t="s">
        <v>12596</v>
      </c>
      <c r="F466" s="2" t="s">
        <v>12597</v>
      </c>
      <c r="G466" s="2" t="s">
        <v>12597</v>
      </c>
      <c r="H466" s="2">
        <v>-2</v>
      </c>
      <c r="I466" s="2">
        <v>-2</v>
      </c>
      <c r="J466" s="2" t="s">
        <v>12168</v>
      </c>
      <c r="K466" s="2">
        <v>-93.65</v>
      </c>
      <c r="L466" s="2">
        <v>3.0880000000000001</v>
      </c>
      <c r="M466" s="2" t="s">
        <v>12598</v>
      </c>
    </row>
    <row r="467" spans="1:13" x14ac:dyDescent="0.25">
      <c r="A467" s="2" t="s">
        <v>24422</v>
      </c>
      <c r="B467" s="2" t="s">
        <v>12596</v>
      </c>
      <c r="C467" s="2" t="s">
        <v>12596</v>
      </c>
      <c r="D467" s="2" t="s">
        <v>24423</v>
      </c>
      <c r="E467" s="2" t="s">
        <v>12596</v>
      </c>
      <c r="F467" s="2" t="s">
        <v>12597</v>
      </c>
      <c r="G467" s="2" t="s">
        <v>12597</v>
      </c>
      <c r="H467" s="2">
        <v>-2</v>
      </c>
      <c r="I467" s="2">
        <v>-2</v>
      </c>
      <c r="J467" s="2" t="s">
        <v>12167</v>
      </c>
      <c r="K467" s="2">
        <v>-93.65</v>
      </c>
      <c r="L467" s="2">
        <v>3.0880000000000001</v>
      </c>
      <c r="M467" s="2" t="s">
        <v>12598</v>
      </c>
    </row>
    <row r="468" spans="1:13" x14ac:dyDescent="0.25">
      <c r="A468" s="2" t="s">
        <v>24424</v>
      </c>
      <c r="B468" s="2" t="s">
        <v>12596</v>
      </c>
      <c r="C468" s="2" t="s">
        <v>12596</v>
      </c>
      <c r="D468" s="2" t="s">
        <v>24425</v>
      </c>
      <c r="E468" s="2" t="s">
        <v>12596</v>
      </c>
      <c r="F468" s="2" t="s">
        <v>12597</v>
      </c>
      <c r="G468" s="2" t="s">
        <v>12597</v>
      </c>
      <c r="H468" s="2">
        <v>-2</v>
      </c>
      <c r="I468" s="2">
        <v>-2</v>
      </c>
      <c r="J468" s="2" t="s">
        <v>12169</v>
      </c>
      <c r="K468" s="2">
        <v>-93.65</v>
      </c>
      <c r="L468" s="2">
        <v>3.0880000000000001</v>
      </c>
      <c r="M468" s="2" t="s">
        <v>12598</v>
      </c>
    </row>
    <row r="469" spans="1:13" x14ac:dyDescent="0.25">
      <c r="A469" s="2" t="s">
        <v>24426</v>
      </c>
      <c r="B469" s="2" t="s">
        <v>12599</v>
      </c>
      <c r="C469" s="2" t="s">
        <v>12603</v>
      </c>
      <c r="D469" s="2" t="s">
        <v>24427</v>
      </c>
      <c r="E469" s="2" t="s">
        <v>12599</v>
      </c>
      <c r="F469" s="2" t="s">
        <v>12600</v>
      </c>
      <c r="G469" s="2" t="s">
        <v>12601</v>
      </c>
      <c r="H469" s="2">
        <v>-2</v>
      </c>
      <c r="I469" s="2">
        <v>-1</v>
      </c>
      <c r="J469" s="2" t="s">
        <v>12086</v>
      </c>
      <c r="K469" s="2">
        <v>-308.3</v>
      </c>
      <c r="L469" s="2">
        <v>2.74</v>
      </c>
      <c r="M469" s="2" t="s">
        <v>12602</v>
      </c>
    </row>
    <row r="470" spans="1:13" x14ac:dyDescent="0.25">
      <c r="A470" s="2" t="s">
        <v>24428</v>
      </c>
      <c r="B470" s="2" t="s">
        <v>12599</v>
      </c>
      <c r="C470" s="2" t="s">
        <v>12603</v>
      </c>
      <c r="D470" s="2" t="s">
        <v>24429</v>
      </c>
      <c r="E470" s="2" t="s">
        <v>12599</v>
      </c>
      <c r="F470" s="2" t="s">
        <v>12600</v>
      </c>
      <c r="G470" s="2" t="s">
        <v>12601</v>
      </c>
      <c r="H470" s="2">
        <v>-2</v>
      </c>
      <c r="I470" s="2">
        <v>-1</v>
      </c>
      <c r="J470" s="2" t="s">
        <v>12168</v>
      </c>
      <c r="K470" s="2">
        <v>-308.3</v>
      </c>
      <c r="L470" s="2">
        <v>2.74</v>
      </c>
      <c r="M470" s="2" t="s">
        <v>12602</v>
      </c>
    </row>
    <row r="471" spans="1:13" x14ac:dyDescent="0.25">
      <c r="A471" s="2" t="s">
        <v>24430</v>
      </c>
      <c r="B471" s="2" t="s">
        <v>12604</v>
      </c>
      <c r="C471" s="2" t="s">
        <v>12604</v>
      </c>
      <c r="D471" s="2" t="s">
        <v>24431</v>
      </c>
      <c r="E471" s="2" t="s">
        <v>12604</v>
      </c>
      <c r="F471" s="2" t="s">
        <v>12605</v>
      </c>
      <c r="G471" s="2" t="s">
        <v>12605</v>
      </c>
      <c r="H471" s="2">
        <v>0</v>
      </c>
      <c r="I471" s="2">
        <v>0</v>
      </c>
      <c r="J471" s="2" t="s">
        <v>12086</v>
      </c>
      <c r="K471" s="2">
        <v>78.849999999999994</v>
      </c>
      <c r="L471" s="2">
        <v>2.7290000000000001</v>
      </c>
      <c r="M471" s="2" t="s">
        <v>12606</v>
      </c>
    </row>
    <row r="472" spans="1:13" x14ac:dyDescent="0.25">
      <c r="A472" s="2" t="s">
        <v>24432</v>
      </c>
      <c r="B472" s="2" t="s">
        <v>12604</v>
      </c>
      <c r="C472" s="2" t="s">
        <v>12604</v>
      </c>
      <c r="D472" s="2" t="s">
        <v>24433</v>
      </c>
      <c r="E472" s="2" t="s">
        <v>12604</v>
      </c>
      <c r="F472" s="2" t="s">
        <v>12605</v>
      </c>
      <c r="G472" s="2" t="s">
        <v>12605</v>
      </c>
      <c r="H472" s="2">
        <v>0</v>
      </c>
      <c r="I472" s="2">
        <v>0</v>
      </c>
      <c r="J472" s="2" t="s">
        <v>12168</v>
      </c>
      <c r="K472" s="2">
        <v>78.849999999999994</v>
      </c>
      <c r="L472" s="2">
        <v>2.7290000000000001</v>
      </c>
      <c r="M472" s="2" t="s">
        <v>12606</v>
      </c>
    </row>
    <row r="473" spans="1:13" x14ac:dyDescent="0.25">
      <c r="A473" s="2" t="s">
        <v>24434</v>
      </c>
      <c r="B473" s="2" t="s">
        <v>12604</v>
      </c>
      <c r="C473" s="2" t="s">
        <v>12604</v>
      </c>
      <c r="D473" s="2" t="s">
        <v>24435</v>
      </c>
      <c r="E473" s="2" t="s">
        <v>12604</v>
      </c>
      <c r="F473" s="2" t="s">
        <v>12605</v>
      </c>
      <c r="G473" s="2" t="s">
        <v>12605</v>
      </c>
      <c r="H473" s="2">
        <v>0</v>
      </c>
      <c r="I473" s="2">
        <v>0</v>
      </c>
      <c r="J473" s="2" t="s">
        <v>12166</v>
      </c>
      <c r="K473" s="2">
        <v>78.849999999999994</v>
      </c>
      <c r="L473" s="2">
        <v>2.7290000000000001</v>
      </c>
      <c r="M473" s="2" t="s">
        <v>12606</v>
      </c>
    </row>
    <row r="474" spans="1:13" x14ac:dyDescent="0.25">
      <c r="A474" s="2" t="s">
        <v>24436</v>
      </c>
      <c r="B474" s="2" t="s">
        <v>12607</v>
      </c>
      <c r="C474" s="2" t="s">
        <v>12607</v>
      </c>
      <c r="D474" s="2" t="s">
        <v>24437</v>
      </c>
      <c r="E474" s="2" t="s">
        <v>12607</v>
      </c>
      <c r="F474" s="2" t="s">
        <v>12608</v>
      </c>
      <c r="G474" s="2" t="s">
        <v>12609</v>
      </c>
      <c r="H474" s="2">
        <v>0</v>
      </c>
      <c r="I474" s="2">
        <v>-1</v>
      </c>
      <c r="J474" s="2" t="s">
        <v>12086</v>
      </c>
      <c r="K474" s="2">
        <v>-62.54</v>
      </c>
      <c r="L474" s="2">
        <v>0.94399999999999995</v>
      </c>
      <c r="M474" s="2" t="s">
        <v>12610</v>
      </c>
    </row>
    <row r="475" spans="1:13" x14ac:dyDescent="0.25">
      <c r="A475" s="2" t="s">
        <v>24438</v>
      </c>
      <c r="B475" s="2" t="s">
        <v>12607</v>
      </c>
      <c r="C475" s="2" t="s">
        <v>12607</v>
      </c>
      <c r="D475" s="2" t="s">
        <v>24439</v>
      </c>
      <c r="E475" s="2" t="s">
        <v>12607</v>
      </c>
      <c r="F475" s="2" t="s">
        <v>12608</v>
      </c>
      <c r="G475" s="2" t="s">
        <v>12609</v>
      </c>
      <c r="H475" s="2">
        <v>0</v>
      </c>
      <c r="I475" s="2">
        <v>-1</v>
      </c>
      <c r="J475" s="2" t="s">
        <v>12168</v>
      </c>
      <c r="K475" s="2">
        <v>-62.54</v>
      </c>
      <c r="L475" s="2">
        <v>0.94399999999999995</v>
      </c>
      <c r="M475" s="2" t="s">
        <v>12610</v>
      </c>
    </row>
    <row r="476" spans="1:13" x14ac:dyDescent="0.25">
      <c r="A476" s="2" t="s">
        <v>24440</v>
      </c>
      <c r="B476" s="2" t="s">
        <v>12607</v>
      </c>
      <c r="C476" s="2" t="s">
        <v>12607</v>
      </c>
      <c r="D476" s="2" t="s">
        <v>24441</v>
      </c>
      <c r="E476" s="2" t="s">
        <v>12607</v>
      </c>
      <c r="F476" s="2" t="s">
        <v>12608</v>
      </c>
      <c r="G476" s="2" t="s">
        <v>12609</v>
      </c>
      <c r="H476" s="2">
        <v>0</v>
      </c>
      <c r="I476" s="2">
        <v>-1</v>
      </c>
      <c r="J476" s="2" t="s">
        <v>12166</v>
      </c>
      <c r="K476" s="2">
        <v>-62.54</v>
      </c>
      <c r="L476" s="2">
        <v>0.94399999999999995</v>
      </c>
      <c r="M476" s="2" t="s">
        <v>12610</v>
      </c>
    </row>
    <row r="477" spans="1:13" x14ac:dyDescent="0.25">
      <c r="A477" s="2" t="s">
        <v>24442</v>
      </c>
      <c r="B477" s="2" t="s">
        <v>12611</v>
      </c>
      <c r="C477" s="2" t="s">
        <v>12614</v>
      </c>
      <c r="D477" s="2" t="s">
        <v>24443</v>
      </c>
      <c r="E477" s="2" t="s">
        <v>12611</v>
      </c>
      <c r="F477" s="2" t="s">
        <v>12612</v>
      </c>
      <c r="G477" s="2" t="s">
        <v>12612</v>
      </c>
      <c r="H477" s="2">
        <v>-2</v>
      </c>
      <c r="I477" s="2">
        <v>-2</v>
      </c>
      <c r="J477" s="2" t="s">
        <v>12086</v>
      </c>
      <c r="K477" s="2">
        <v>-201</v>
      </c>
      <c r="L477" s="2">
        <v>0.31</v>
      </c>
      <c r="M477" s="2" t="s">
        <v>12613</v>
      </c>
    </row>
    <row r="478" spans="1:13" x14ac:dyDescent="0.25">
      <c r="A478" s="2" t="s">
        <v>60533</v>
      </c>
      <c r="B478" s="2" t="s">
        <v>12611</v>
      </c>
      <c r="C478" s="2" t="s">
        <v>12614</v>
      </c>
      <c r="D478" s="2" t="s">
        <v>60535</v>
      </c>
      <c r="E478" s="2" t="s">
        <v>12611</v>
      </c>
      <c r="F478" s="2" t="s">
        <v>12612</v>
      </c>
      <c r="G478" s="2" t="s">
        <v>12612</v>
      </c>
      <c r="H478" s="2">
        <v>-2</v>
      </c>
      <c r="I478" s="2">
        <v>-2</v>
      </c>
      <c r="J478" s="2" t="s">
        <v>60534</v>
      </c>
      <c r="K478" s="2">
        <v>-201</v>
      </c>
      <c r="L478" s="2">
        <v>0.31</v>
      </c>
      <c r="M478" s="2" t="s">
        <v>12613</v>
      </c>
    </row>
    <row r="479" spans="1:13" x14ac:dyDescent="0.25">
      <c r="A479" s="2" t="s">
        <v>24444</v>
      </c>
      <c r="B479" s="2" t="s">
        <v>12611</v>
      </c>
      <c r="C479" s="2" t="s">
        <v>12614</v>
      </c>
      <c r="D479" s="2" t="s">
        <v>24445</v>
      </c>
      <c r="E479" s="2" t="s">
        <v>12611</v>
      </c>
      <c r="F479" s="2" t="s">
        <v>12612</v>
      </c>
      <c r="G479" s="2" t="s">
        <v>12612</v>
      </c>
      <c r="H479" s="2">
        <v>-2</v>
      </c>
      <c r="I479" s="2">
        <v>-2</v>
      </c>
      <c r="J479" s="2" t="s">
        <v>12168</v>
      </c>
      <c r="K479" s="2">
        <v>-201</v>
      </c>
      <c r="L479" s="2">
        <v>0.31</v>
      </c>
      <c r="M479" s="2" t="s">
        <v>12613</v>
      </c>
    </row>
    <row r="480" spans="1:13" x14ac:dyDescent="0.25">
      <c r="A480" s="2" t="s">
        <v>24446</v>
      </c>
      <c r="B480" s="2" t="s">
        <v>12611</v>
      </c>
      <c r="C480" s="2" t="s">
        <v>12614</v>
      </c>
      <c r="D480" s="2" t="s">
        <v>24447</v>
      </c>
      <c r="E480" s="2" t="s">
        <v>12611</v>
      </c>
      <c r="F480" s="2" t="s">
        <v>12612</v>
      </c>
      <c r="G480" s="2" t="s">
        <v>12612</v>
      </c>
      <c r="H480" s="2">
        <v>-2</v>
      </c>
      <c r="I480" s="2">
        <v>-2</v>
      </c>
      <c r="J480" s="2" t="s">
        <v>12166</v>
      </c>
      <c r="K480" s="2">
        <v>-201</v>
      </c>
      <c r="L480" s="2">
        <v>0.31</v>
      </c>
      <c r="M480" s="2" t="s">
        <v>12613</v>
      </c>
    </row>
    <row r="481" spans="1:13" x14ac:dyDescent="0.25">
      <c r="A481" s="2" t="s">
        <v>24448</v>
      </c>
      <c r="B481" s="2" t="s">
        <v>12611</v>
      </c>
      <c r="C481" s="2" t="s">
        <v>12614</v>
      </c>
      <c r="D481" s="2" t="s">
        <v>24449</v>
      </c>
      <c r="E481" s="2" t="s">
        <v>12611</v>
      </c>
      <c r="F481" s="2" t="s">
        <v>12612</v>
      </c>
      <c r="G481" s="2" t="s">
        <v>12612</v>
      </c>
      <c r="H481" s="2">
        <v>-2</v>
      </c>
      <c r="I481" s="2">
        <v>-2</v>
      </c>
      <c r="J481" s="2" t="s">
        <v>12167</v>
      </c>
      <c r="K481" s="2">
        <v>-201</v>
      </c>
      <c r="L481" s="2">
        <v>0.31</v>
      </c>
      <c r="M481" s="2" t="s">
        <v>12613</v>
      </c>
    </row>
    <row r="482" spans="1:13" x14ac:dyDescent="0.25">
      <c r="A482" s="2" t="s">
        <v>24450</v>
      </c>
      <c r="B482" s="2" t="s">
        <v>12611</v>
      </c>
      <c r="C482" s="2" t="s">
        <v>12614</v>
      </c>
      <c r="D482" s="2" t="s">
        <v>24451</v>
      </c>
      <c r="E482" s="2" t="s">
        <v>12611</v>
      </c>
      <c r="F482" s="2" t="s">
        <v>12612</v>
      </c>
      <c r="G482" s="2" t="s">
        <v>12612</v>
      </c>
      <c r="H482" s="2">
        <v>-2</v>
      </c>
      <c r="I482" s="2">
        <v>-2</v>
      </c>
      <c r="J482" s="2" t="s">
        <v>12169</v>
      </c>
      <c r="K482" s="2">
        <v>-201</v>
      </c>
      <c r="L482" s="2">
        <v>0.31</v>
      </c>
      <c r="M482" s="2" t="s">
        <v>12613</v>
      </c>
    </row>
    <row r="483" spans="1:13" x14ac:dyDescent="0.25">
      <c r="A483" s="2" t="s">
        <v>24452</v>
      </c>
      <c r="B483" s="2" t="s">
        <v>12615</v>
      </c>
      <c r="C483" s="2" t="s">
        <v>12615</v>
      </c>
      <c r="D483" s="2" t="s">
        <v>24453</v>
      </c>
      <c r="E483" s="2" t="s">
        <v>12615</v>
      </c>
      <c r="F483" s="2" t="s">
        <v>12616</v>
      </c>
      <c r="G483" s="2" t="s">
        <v>12616</v>
      </c>
      <c r="H483" s="2">
        <v>0</v>
      </c>
      <c r="I483" s="2">
        <v>0</v>
      </c>
      <c r="J483" s="2" t="s">
        <v>12086</v>
      </c>
      <c r="K483" s="2">
        <v>-123.31</v>
      </c>
      <c r="L483" s="2">
        <v>0.58699999999999997</v>
      </c>
      <c r="M483" s="2" t="s">
        <v>12617</v>
      </c>
    </row>
    <row r="484" spans="1:13" x14ac:dyDescent="0.25">
      <c r="A484" s="2" t="s">
        <v>24454</v>
      </c>
      <c r="B484" s="2" t="s">
        <v>12615</v>
      </c>
      <c r="C484" s="2" t="s">
        <v>12615</v>
      </c>
      <c r="D484" s="2" t="s">
        <v>24455</v>
      </c>
      <c r="E484" s="2" t="s">
        <v>12615</v>
      </c>
      <c r="F484" s="2" t="s">
        <v>12616</v>
      </c>
      <c r="G484" s="2" t="s">
        <v>12616</v>
      </c>
      <c r="H484" s="2">
        <v>0</v>
      </c>
      <c r="I484" s="2">
        <v>0</v>
      </c>
      <c r="J484" s="2" t="s">
        <v>12166</v>
      </c>
      <c r="K484" s="2">
        <v>-123.31</v>
      </c>
      <c r="L484" s="2">
        <v>0.58699999999999997</v>
      </c>
      <c r="M484" s="2" t="s">
        <v>12617</v>
      </c>
    </row>
    <row r="485" spans="1:13" x14ac:dyDescent="0.25">
      <c r="A485" s="2" t="s">
        <v>24456</v>
      </c>
      <c r="B485" s="2" t="s">
        <v>12618</v>
      </c>
      <c r="C485" s="2" t="s">
        <v>12618</v>
      </c>
      <c r="D485" s="2" t="s">
        <v>24457</v>
      </c>
      <c r="E485" s="2" t="s">
        <v>12618</v>
      </c>
      <c r="F485" s="2" t="s">
        <v>12619</v>
      </c>
      <c r="G485" s="2" t="s">
        <v>12619</v>
      </c>
      <c r="H485" s="2">
        <v>0</v>
      </c>
      <c r="I485" s="2">
        <v>0</v>
      </c>
      <c r="J485" s="2" t="s">
        <v>12086</v>
      </c>
      <c r="K485" s="2">
        <v>5.55</v>
      </c>
      <c r="L485" s="2">
        <v>1.506</v>
      </c>
      <c r="M485" s="2" t="s">
        <v>12620</v>
      </c>
    </row>
    <row r="486" spans="1:13" x14ac:dyDescent="0.25">
      <c r="A486" s="2" t="s">
        <v>24458</v>
      </c>
      <c r="B486" s="2" t="s">
        <v>12621</v>
      </c>
      <c r="C486" s="2" t="s">
        <v>12625</v>
      </c>
      <c r="D486" s="2" t="s">
        <v>24459</v>
      </c>
      <c r="E486" s="2" t="s">
        <v>12621</v>
      </c>
      <c r="F486" s="2" t="s">
        <v>12622</v>
      </c>
      <c r="G486" s="2" t="s">
        <v>12623</v>
      </c>
      <c r="H486" s="2">
        <v>-4</v>
      </c>
      <c r="I486" s="2">
        <v>-3</v>
      </c>
      <c r="J486" s="2" t="s">
        <v>12086</v>
      </c>
      <c r="K486" s="2">
        <v>-763.15</v>
      </c>
      <c r="L486" s="2">
        <v>3.911</v>
      </c>
      <c r="M486" s="2" t="s">
        <v>12624</v>
      </c>
    </row>
    <row r="487" spans="1:13" x14ac:dyDescent="0.25">
      <c r="A487" s="2" t="s">
        <v>24460</v>
      </c>
      <c r="B487" s="2" t="s">
        <v>12621</v>
      </c>
      <c r="C487" s="2" t="s">
        <v>12625</v>
      </c>
      <c r="D487" s="2" t="s">
        <v>24461</v>
      </c>
      <c r="E487" s="2" t="s">
        <v>12621</v>
      </c>
      <c r="F487" s="2" t="s">
        <v>12622</v>
      </c>
      <c r="G487" s="2" t="s">
        <v>12623</v>
      </c>
      <c r="H487" s="2">
        <v>-4</v>
      </c>
      <c r="I487" s="2">
        <v>-3</v>
      </c>
      <c r="J487" s="2" t="s">
        <v>12168</v>
      </c>
      <c r="K487" s="2">
        <v>-763.15</v>
      </c>
      <c r="L487" s="2">
        <v>3.911</v>
      </c>
      <c r="M487" s="2" t="s">
        <v>12624</v>
      </c>
    </row>
    <row r="488" spans="1:13" x14ac:dyDescent="0.25">
      <c r="A488" s="2" t="s">
        <v>24462</v>
      </c>
      <c r="B488" s="2" t="s">
        <v>12621</v>
      </c>
      <c r="C488" s="2" t="s">
        <v>12625</v>
      </c>
      <c r="D488" s="2" t="s">
        <v>24463</v>
      </c>
      <c r="E488" s="2" t="s">
        <v>12621</v>
      </c>
      <c r="F488" s="2" t="s">
        <v>12622</v>
      </c>
      <c r="G488" s="2" t="s">
        <v>12623</v>
      </c>
      <c r="H488" s="2">
        <v>-4</v>
      </c>
      <c r="I488" s="2">
        <v>-3</v>
      </c>
      <c r="J488" s="2" t="s">
        <v>12167</v>
      </c>
      <c r="K488" s="2">
        <v>-763.15</v>
      </c>
      <c r="L488" s="2">
        <v>3.911</v>
      </c>
      <c r="M488" s="2" t="s">
        <v>12624</v>
      </c>
    </row>
    <row r="489" spans="1:13" x14ac:dyDescent="0.25">
      <c r="A489" s="2" t="s">
        <v>24464</v>
      </c>
      <c r="B489" s="2" t="s">
        <v>12621</v>
      </c>
      <c r="C489" s="2" t="s">
        <v>12625</v>
      </c>
      <c r="D489" s="2" t="s">
        <v>24465</v>
      </c>
      <c r="E489" s="2" t="s">
        <v>12621</v>
      </c>
      <c r="F489" s="2" t="s">
        <v>12622</v>
      </c>
      <c r="G489" s="2" t="s">
        <v>12623</v>
      </c>
      <c r="H489" s="2">
        <v>-4</v>
      </c>
      <c r="I489" s="2">
        <v>-3</v>
      </c>
      <c r="J489" s="2" t="s">
        <v>12169</v>
      </c>
      <c r="K489" s="2">
        <v>-763.15</v>
      </c>
      <c r="L489" s="2">
        <v>3.911</v>
      </c>
      <c r="M489" s="2" t="s">
        <v>12624</v>
      </c>
    </row>
    <row r="490" spans="1:13" x14ac:dyDescent="0.25">
      <c r="A490" s="2" t="s">
        <v>24466</v>
      </c>
      <c r="B490" s="2" t="s">
        <v>12626</v>
      </c>
      <c r="C490" s="2" t="s">
        <v>12629</v>
      </c>
      <c r="D490" s="2" t="s">
        <v>24467</v>
      </c>
      <c r="E490" s="2" t="s">
        <v>12626</v>
      </c>
      <c r="F490" s="2" t="s">
        <v>12627</v>
      </c>
      <c r="G490" s="2" t="s">
        <v>12627</v>
      </c>
      <c r="H490" s="2">
        <v>0</v>
      </c>
      <c r="I490" s="2">
        <v>0</v>
      </c>
      <c r="J490" s="2" t="s">
        <v>12086</v>
      </c>
      <c r="K490" s="2">
        <v>-81.774000000000001</v>
      </c>
      <c r="L490" s="2">
        <v>0.71399999999999997</v>
      </c>
      <c r="M490" s="2" t="s">
        <v>12628</v>
      </c>
    </row>
    <row r="491" spans="1:13" x14ac:dyDescent="0.25">
      <c r="A491" s="2" t="s">
        <v>24468</v>
      </c>
      <c r="B491" s="2" t="s">
        <v>12626</v>
      </c>
      <c r="C491" s="2" t="s">
        <v>12629</v>
      </c>
      <c r="D491" s="2" t="s">
        <v>24469</v>
      </c>
      <c r="E491" s="2" t="s">
        <v>12626</v>
      </c>
      <c r="F491" s="2" t="s">
        <v>12627</v>
      </c>
      <c r="G491" s="2" t="s">
        <v>12627</v>
      </c>
      <c r="H491" s="2">
        <v>0</v>
      </c>
      <c r="I491" s="2">
        <v>0</v>
      </c>
      <c r="J491" s="2" t="s">
        <v>12168</v>
      </c>
      <c r="K491" s="2">
        <v>-81.774000000000001</v>
      </c>
      <c r="L491" s="2">
        <v>0.71399999999999997</v>
      </c>
      <c r="M491" s="2" t="s">
        <v>12628</v>
      </c>
    </row>
    <row r="492" spans="1:13" x14ac:dyDescent="0.25">
      <c r="A492" s="2" t="s">
        <v>24470</v>
      </c>
      <c r="B492" s="2" t="s">
        <v>12630</v>
      </c>
      <c r="C492" s="2" t="s">
        <v>12630</v>
      </c>
      <c r="D492" s="2" t="s">
        <v>24471</v>
      </c>
      <c r="E492" s="2" t="s">
        <v>12630</v>
      </c>
      <c r="F492" s="2" t="s">
        <v>12631</v>
      </c>
      <c r="G492" s="2" t="s">
        <v>12631</v>
      </c>
      <c r="H492" s="2">
        <v>-1</v>
      </c>
      <c r="I492" s="2">
        <v>-1</v>
      </c>
      <c r="J492" s="2" t="s">
        <v>12086</v>
      </c>
      <c r="K492" s="2">
        <v>-92.53</v>
      </c>
      <c r="L492" s="2">
        <v>0.89500000000000002</v>
      </c>
      <c r="M492" s="2" t="s">
        <v>12632</v>
      </c>
    </row>
    <row r="493" spans="1:13" x14ac:dyDescent="0.25">
      <c r="A493" s="2" t="s">
        <v>24472</v>
      </c>
      <c r="B493" s="2" t="s">
        <v>12630</v>
      </c>
      <c r="C493" s="2" t="s">
        <v>12630</v>
      </c>
      <c r="D493" s="2" t="s">
        <v>24473</v>
      </c>
      <c r="E493" s="2" t="s">
        <v>12630</v>
      </c>
      <c r="F493" s="2" t="s">
        <v>12631</v>
      </c>
      <c r="G493" s="2" t="s">
        <v>12631</v>
      </c>
      <c r="H493" s="2">
        <v>-1</v>
      </c>
      <c r="I493" s="2">
        <v>-1</v>
      </c>
      <c r="J493" s="2" t="s">
        <v>12168</v>
      </c>
      <c r="K493" s="2">
        <v>-92.53</v>
      </c>
      <c r="L493" s="2">
        <v>0.89500000000000002</v>
      </c>
      <c r="M493" s="2" t="s">
        <v>12632</v>
      </c>
    </row>
    <row r="494" spans="1:13" x14ac:dyDescent="0.25">
      <c r="A494" s="2" t="s">
        <v>24474</v>
      </c>
      <c r="B494" s="2" t="s">
        <v>12630</v>
      </c>
      <c r="C494" s="2" t="s">
        <v>12630</v>
      </c>
      <c r="D494" s="2" t="s">
        <v>24475</v>
      </c>
      <c r="E494" s="2" t="s">
        <v>12630</v>
      </c>
      <c r="F494" s="2" t="s">
        <v>12631</v>
      </c>
      <c r="G494" s="2" t="s">
        <v>12631</v>
      </c>
      <c r="H494" s="2">
        <v>-1</v>
      </c>
      <c r="I494" s="2">
        <v>-1</v>
      </c>
      <c r="J494" s="2" t="s">
        <v>12167</v>
      </c>
      <c r="K494" s="2">
        <v>-92.53</v>
      </c>
      <c r="L494" s="2">
        <v>0.89500000000000002</v>
      </c>
      <c r="M494" s="2" t="s">
        <v>12632</v>
      </c>
    </row>
    <row r="495" spans="1:13" x14ac:dyDescent="0.25">
      <c r="A495" s="2" t="s">
        <v>24476</v>
      </c>
      <c r="B495" s="2" t="s">
        <v>12633</v>
      </c>
      <c r="C495" s="2" t="s">
        <v>12633</v>
      </c>
      <c r="D495" s="2" t="s">
        <v>24477</v>
      </c>
      <c r="E495" s="2" t="s">
        <v>12633</v>
      </c>
      <c r="F495" s="2" t="s">
        <v>12634</v>
      </c>
      <c r="G495" s="2" t="s">
        <v>12634</v>
      </c>
      <c r="H495" s="2">
        <v>-3</v>
      </c>
      <c r="I495" s="2">
        <v>-3</v>
      </c>
      <c r="J495" s="2" t="s">
        <v>12086</v>
      </c>
      <c r="K495" s="2">
        <v>-280.44</v>
      </c>
      <c r="L495" s="2">
        <v>0.496</v>
      </c>
      <c r="M495" s="2" t="s">
        <v>12635</v>
      </c>
    </row>
    <row r="496" spans="1:13" x14ac:dyDescent="0.25">
      <c r="A496" s="2" t="s">
        <v>60546</v>
      </c>
      <c r="B496" s="2" t="s">
        <v>12633</v>
      </c>
      <c r="C496" s="2" t="s">
        <v>12633</v>
      </c>
      <c r="D496" s="2" t="s">
        <v>60547</v>
      </c>
      <c r="E496" s="2" t="s">
        <v>12633</v>
      </c>
      <c r="F496" s="2" t="s">
        <v>12634</v>
      </c>
      <c r="G496" s="2" t="s">
        <v>12634</v>
      </c>
      <c r="H496" s="2">
        <v>-3</v>
      </c>
      <c r="I496" s="2">
        <v>-3</v>
      </c>
      <c r="J496" s="2" t="s">
        <v>60534</v>
      </c>
      <c r="K496" s="2">
        <v>-280.44</v>
      </c>
      <c r="L496" s="2">
        <v>0.496</v>
      </c>
      <c r="M496" s="2" t="s">
        <v>12635</v>
      </c>
    </row>
    <row r="497" spans="1:13" x14ac:dyDescent="0.25">
      <c r="A497" s="2" t="s">
        <v>24478</v>
      </c>
      <c r="B497" s="2" t="s">
        <v>12633</v>
      </c>
      <c r="C497" s="2" t="s">
        <v>12633</v>
      </c>
      <c r="D497" s="2" t="s">
        <v>24479</v>
      </c>
      <c r="E497" s="2" t="s">
        <v>12633</v>
      </c>
      <c r="F497" s="2" t="s">
        <v>12634</v>
      </c>
      <c r="G497" s="2" t="s">
        <v>12634</v>
      </c>
      <c r="H497" s="2">
        <v>-3</v>
      </c>
      <c r="I497" s="2">
        <v>-3</v>
      </c>
      <c r="J497" s="2" t="s">
        <v>12166</v>
      </c>
      <c r="K497" s="2">
        <v>-280.44</v>
      </c>
      <c r="L497" s="2">
        <v>0.496</v>
      </c>
      <c r="M497" s="2" t="s">
        <v>12635</v>
      </c>
    </row>
    <row r="498" spans="1:13" x14ac:dyDescent="0.25">
      <c r="A498" s="2" t="s">
        <v>24480</v>
      </c>
      <c r="B498" s="2" t="s">
        <v>12633</v>
      </c>
      <c r="C498" s="2" t="s">
        <v>12633</v>
      </c>
      <c r="D498" s="2" t="s">
        <v>24481</v>
      </c>
      <c r="E498" s="2" t="s">
        <v>12633</v>
      </c>
      <c r="F498" s="2" t="s">
        <v>12634</v>
      </c>
      <c r="G498" s="2" t="s">
        <v>12634</v>
      </c>
      <c r="H498" s="2">
        <v>-3</v>
      </c>
      <c r="I498" s="2">
        <v>-3</v>
      </c>
      <c r="J498" s="2" t="s">
        <v>12167</v>
      </c>
      <c r="K498" s="2">
        <v>-280.44</v>
      </c>
      <c r="L498" s="2">
        <v>0.496</v>
      </c>
      <c r="M498" s="2" t="s">
        <v>12635</v>
      </c>
    </row>
    <row r="499" spans="1:13" x14ac:dyDescent="0.25">
      <c r="A499" s="2" t="s">
        <v>24482</v>
      </c>
      <c r="B499" s="2" t="s">
        <v>12633</v>
      </c>
      <c r="C499" s="2" t="s">
        <v>12633</v>
      </c>
      <c r="D499" s="2" t="s">
        <v>24483</v>
      </c>
      <c r="E499" s="2" t="s">
        <v>12633</v>
      </c>
      <c r="F499" s="2" t="s">
        <v>12634</v>
      </c>
      <c r="G499" s="2" t="s">
        <v>12634</v>
      </c>
      <c r="H499" s="2">
        <v>-3</v>
      </c>
      <c r="I499" s="2">
        <v>-3</v>
      </c>
      <c r="J499" s="2" t="s">
        <v>12169</v>
      </c>
      <c r="K499" s="2">
        <v>-280.44</v>
      </c>
      <c r="L499" s="2">
        <v>0.496</v>
      </c>
      <c r="M499" s="2" t="s">
        <v>12635</v>
      </c>
    </row>
    <row r="500" spans="1:13" x14ac:dyDescent="0.25">
      <c r="A500" s="2" t="s">
        <v>24484</v>
      </c>
      <c r="B500" s="2" t="s">
        <v>12636</v>
      </c>
      <c r="C500" s="2" t="s">
        <v>12636</v>
      </c>
      <c r="D500" s="2" t="s">
        <v>24485</v>
      </c>
      <c r="E500" s="2" t="s">
        <v>12636</v>
      </c>
      <c r="F500" s="2" t="s">
        <v>12268</v>
      </c>
      <c r="G500" s="2" t="s">
        <v>12268</v>
      </c>
      <c r="H500" s="2">
        <v>0</v>
      </c>
      <c r="I500" s="2">
        <v>0</v>
      </c>
      <c r="J500" s="2" t="s">
        <v>12086</v>
      </c>
      <c r="K500" s="2">
        <v>-101.474</v>
      </c>
      <c r="L500" s="2">
        <v>0.25900000000000001</v>
      </c>
      <c r="M500" s="2" t="s">
        <v>12637</v>
      </c>
    </row>
    <row r="501" spans="1:13" x14ac:dyDescent="0.25">
      <c r="A501" s="2" t="s">
        <v>24486</v>
      </c>
      <c r="B501" s="2" t="s">
        <v>23316</v>
      </c>
      <c r="C501" s="2"/>
      <c r="D501" s="2"/>
      <c r="E501" s="2"/>
      <c r="F501" s="2" t="s">
        <v>23317</v>
      </c>
      <c r="G501" s="2" t="s">
        <v>23317</v>
      </c>
      <c r="H501" s="2">
        <v>-1</v>
      </c>
      <c r="I501" s="2">
        <v>-1</v>
      </c>
      <c r="J501" s="2" t="s">
        <v>12086</v>
      </c>
      <c r="K501" s="2"/>
      <c r="L501" s="2"/>
      <c r="M501" s="2"/>
    </row>
    <row r="502" spans="1:13" x14ac:dyDescent="0.25">
      <c r="A502" s="2" t="s">
        <v>24487</v>
      </c>
      <c r="B502" s="2" t="s">
        <v>23316</v>
      </c>
      <c r="C502" s="2"/>
      <c r="D502" s="2"/>
      <c r="E502" s="2"/>
      <c r="F502" s="2" t="s">
        <v>23317</v>
      </c>
      <c r="G502" s="2" t="s">
        <v>23317</v>
      </c>
      <c r="H502" s="2">
        <v>-1</v>
      </c>
      <c r="I502" s="2">
        <v>-1</v>
      </c>
      <c r="J502" s="2" t="s">
        <v>12168</v>
      </c>
      <c r="K502" s="2"/>
      <c r="L502" s="2"/>
      <c r="M502" s="2"/>
    </row>
    <row r="503" spans="1:13" x14ac:dyDescent="0.25">
      <c r="A503" s="2" t="s">
        <v>24488</v>
      </c>
      <c r="B503" s="2" t="s">
        <v>23316</v>
      </c>
      <c r="C503" s="2"/>
      <c r="D503" s="2"/>
      <c r="E503" s="2"/>
      <c r="F503" s="2" t="s">
        <v>23317</v>
      </c>
      <c r="G503" s="2" t="s">
        <v>23317</v>
      </c>
      <c r="H503" s="2">
        <v>-1</v>
      </c>
      <c r="I503" s="2">
        <v>-1</v>
      </c>
      <c r="J503" s="2" t="s">
        <v>12167</v>
      </c>
      <c r="K503" s="2"/>
      <c r="L503" s="2"/>
      <c r="M503" s="2"/>
    </row>
    <row r="504" spans="1:13" x14ac:dyDescent="0.25">
      <c r="A504" s="2" t="s">
        <v>24489</v>
      </c>
      <c r="B504" s="2" t="s">
        <v>23316</v>
      </c>
      <c r="C504" s="2"/>
      <c r="D504" s="2"/>
      <c r="E504" s="2"/>
      <c r="F504" s="2" t="s">
        <v>23317</v>
      </c>
      <c r="G504" s="2" t="s">
        <v>23317</v>
      </c>
      <c r="H504" s="2">
        <v>-1</v>
      </c>
      <c r="I504" s="2">
        <v>-1</v>
      </c>
      <c r="J504" s="2" t="s">
        <v>12169</v>
      </c>
      <c r="K504" s="2"/>
      <c r="L504" s="2"/>
      <c r="M504" s="2"/>
    </row>
    <row r="505" spans="1:13" x14ac:dyDescent="0.25">
      <c r="A505" s="2" t="s">
        <v>24490</v>
      </c>
      <c r="B505" s="2" t="s">
        <v>12638</v>
      </c>
      <c r="C505" s="2" t="s">
        <v>12641</v>
      </c>
      <c r="D505" s="2" t="s">
        <v>24491</v>
      </c>
      <c r="E505" s="2" t="s">
        <v>12638</v>
      </c>
      <c r="F505" s="2" t="s">
        <v>12639</v>
      </c>
      <c r="G505" s="2" t="s">
        <v>12639</v>
      </c>
      <c r="H505" s="2">
        <v>-1</v>
      </c>
      <c r="I505" s="2">
        <v>-1</v>
      </c>
      <c r="J505" s="2" t="s">
        <v>12086</v>
      </c>
      <c r="K505" s="2">
        <v>-85.13</v>
      </c>
      <c r="L505" s="2">
        <v>0.17899999999999999</v>
      </c>
      <c r="M505" s="2" t="s">
        <v>12640</v>
      </c>
    </row>
    <row r="506" spans="1:13" x14ac:dyDescent="0.25">
      <c r="A506" s="2" t="s">
        <v>24492</v>
      </c>
      <c r="B506" s="2" t="s">
        <v>12638</v>
      </c>
      <c r="C506" s="2" t="s">
        <v>12641</v>
      </c>
      <c r="D506" s="2" t="s">
        <v>24493</v>
      </c>
      <c r="E506" s="2" t="s">
        <v>12638</v>
      </c>
      <c r="F506" s="2" t="s">
        <v>12639</v>
      </c>
      <c r="G506" s="2" t="s">
        <v>12639</v>
      </c>
      <c r="H506" s="2">
        <v>-1</v>
      </c>
      <c r="I506" s="2">
        <v>-1</v>
      </c>
      <c r="J506" s="2" t="s">
        <v>12168</v>
      </c>
      <c r="K506" s="2">
        <v>-85.13</v>
      </c>
      <c r="L506" s="2">
        <v>0.17899999999999999</v>
      </c>
      <c r="M506" s="2" t="s">
        <v>12640</v>
      </c>
    </row>
    <row r="507" spans="1:13" x14ac:dyDescent="0.25">
      <c r="A507" s="2" t="s">
        <v>24494</v>
      </c>
      <c r="B507" s="2" t="s">
        <v>12638</v>
      </c>
      <c r="C507" s="2" t="s">
        <v>12641</v>
      </c>
      <c r="D507" s="2" t="s">
        <v>24495</v>
      </c>
      <c r="E507" s="2" t="s">
        <v>12638</v>
      </c>
      <c r="F507" s="2" t="s">
        <v>12639</v>
      </c>
      <c r="G507" s="2" t="s">
        <v>12639</v>
      </c>
      <c r="H507" s="2">
        <v>-1</v>
      </c>
      <c r="I507" s="2">
        <v>-1</v>
      </c>
      <c r="J507" s="2" t="s">
        <v>12169</v>
      </c>
      <c r="K507" s="2">
        <v>-85.13</v>
      </c>
      <c r="L507" s="2">
        <v>0.17899999999999999</v>
      </c>
      <c r="M507" s="2" t="s">
        <v>12640</v>
      </c>
    </row>
    <row r="508" spans="1:13" x14ac:dyDescent="0.25">
      <c r="A508" s="2" t="s">
        <v>24496</v>
      </c>
      <c r="B508" s="2" t="s">
        <v>12642</v>
      </c>
      <c r="C508" s="2" t="s">
        <v>12642</v>
      </c>
      <c r="D508" s="2" t="s">
        <v>24497</v>
      </c>
      <c r="E508" s="2" t="s">
        <v>12642</v>
      </c>
      <c r="F508" s="2" t="s">
        <v>12495</v>
      </c>
      <c r="G508" s="2" t="s">
        <v>12495</v>
      </c>
      <c r="H508" s="2">
        <v>-1</v>
      </c>
      <c r="I508" s="2">
        <v>-1</v>
      </c>
      <c r="J508" s="2" t="s">
        <v>12086</v>
      </c>
      <c r="K508" s="2">
        <v>-113.53</v>
      </c>
      <c r="L508" s="2">
        <v>0.254</v>
      </c>
      <c r="M508" s="2" t="s">
        <v>12643</v>
      </c>
    </row>
    <row r="509" spans="1:13" x14ac:dyDescent="0.25">
      <c r="A509" s="2" t="s">
        <v>24498</v>
      </c>
      <c r="B509" s="2" t="s">
        <v>12642</v>
      </c>
      <c r="C509" s="2" t="s">
        <v>12642</v>
      </c>
      <c r="D509" s="2" t="s">
        <v>24499</v>
      </c>
      <c r="E509" s="2" t="s">
        <v>12642</v>
      </c>
      <c r="F509" s="2" t="s">
        <v>12495</v>
      </c>
      <c r="G509" s="2" t="s">
        <v>12495</v>
      </c>
      <c r="H509" s="2">
        <v>-1</v>
      </c>
      <c r="I509" s="2">
        <v>-1</v>
      </c>
      <c r="J509" s="2" t="s">
        <v>12168</v>
      </c>
      <c r="K509" s="2">
        <v>-113.53</v>
      </c>
      <c r="L509" s="2">
        <v>0.254</v>
      </c>
      <c r="M509" s="2" t="s">
        <v>12643</v>
      </c>
    </row>
    <row r="510" spans="1:13" x14ac:dyDescent="0.25">
      <c r="A510" s="2" t="s">
        <v>24500</v>
      </c>
      <c r="B510" s="2" t="s">
        <v>12642</v>
      </c>
      <c r="C510" s="2" t="s">
        <v>12642</v>
      </c>
      <c r="D510" s="2" t="s">
        <v>24501</v>
      </c>
      <c r="E510" s="2" t="s">
        <v>12642</v>
      </c>
      <c r="F510" s="2" t="s">
        <v>12495</v>
      </c>
      <c r="G510" s="2" t="s">
        <v>12495</v>
      </c>
      <c r="H510" s="2">
        <v>-1</v>
      </c>
      <c r="I510" s="2">
        <v>-1</v>
      </c>
      <c r="J510" s="2" t="s">
        <v>12167</v>
      </c>
      <c r="K510" s="2">
        <v>-113.53</v>
      </c>
      <c r="L510" s="2">
        <v>0.254</v>
      </c>
      <c r="M510" s="2" t="s">
        <v>12643</v>
      </c>
    </row>
    <row r="511" spans="1:13" x14ac:dyDescent="0.25">
      <c r="A511" s="2" t="s">
        <v>24502</v>
      </c>
      <c r="B511" s="2" t="s">
        <v>12644</v>
      </c>
      <c r="C511" s="2" t="s">
        <v>12644</v>
      </c>
      <c r="D511" s="2" t="s">
        <v>24503</v>
      </c>
      <c r="E511" s="2" t="s">
        <v>12644</v>
      </c>
      <c r="F511" s="2" t="s">
        <v>12645</v>
      </c>
      <c r="G511" s="2" t="s">
        <v>12645</v>
      </c>
      <c r="H511" s="2">
        <v>-1</v>
      </c>
      <c r="I511" s="2">
        <v>-1</v>
      </c>
      <c r="J511" s="2" t="s">
        <v>12086</v>
      </c>
      <c r="K511" s="2">
        <v>-75.819999999999993</v>
      </c>
      <c r="L511" s="2">
        <v>0.82899999999999996</v>
      </c>
      <c r="M511" s="2" t="s">
        <v>12646</v>
      </c>
    </row>
    <row r="512" spans="1:13" x14ac:dyDescent="0.25">
      <c r="A512" s="2" t="s">
        <v>24504</v>
      </c>
      <c r="B512" s="2" t="s">
        <v>12644</v>
      </c>
      <c r="C512" s="2" t="s">
        <v>12644</v>
      </c>
      <c r="D512" s="2" t="s">
        <v>24505</v>
      </c>
      <c r="E512" s="2" t="s">
        <v>12644</v>
      </c>
      <c r="F512" s="2" t="s">
        <v>12645</v>
      </c>
      <c r="G512" s="2" t="s">
        <v>12645</v>
      </c>
      <c r="H512" s="2">
        <v>-1</v>
      </c>
      <c r="I512" s="2">
        <v>-1</v>
      </c>
      <c r="J512" s="2" t="s">
        <v>12168</v>
      </c>
      <c r="K512" s="2">
        <v>-75.819999999999993</v>
      </c>
      <c r="L512" s="2">
        <v>0.82899999999999996</v>
      </c>
      <c r="M512" s="2" t="s">
        <v>12646</v>
      </c>
    </row>
    <row r="513" spans="1:13" x14ac:dyDescent="0.25">
      <c r="A513" s="2" t="s">
        <v>24506</v>
      </c>
      <c r="B513" s="2" t="s">
        <v>12644</v>
      </c>
      <c r="C513" s="2" t="s">
        <v>12644</v>
      </c>
      <c r="D513" s="2" t="s">
        <v>24507</v>
      </c>
      <c r="E513" s="2" t="s">
        <v>12644</v>
      </c>
      <c r="F513" s="2" t="s">
        <v>12645</v>
      </c>
      <c r="G513" s="2" t="s">
        <v>12645</v>
      </c>
      <c r="H513" s="2">
        <v>-1</v>
      </c>
      <c r="I513" s="2">
        <v>-1</v>
      </c>
      <c r="J513" s="2" t="s">
        <v>12167</v>
      </c>
      <c r="K513" s="2">
        <v>-75.819999999999993</v>
      </c>
      <c r="L513" s="2">
        <v>0.82899999999999996</v>
      </c>
      <c r="M513" s="2" t="s">
        <v>12646</v>
      </c>
    </row>
    <row r="514" spans="1:13" x14ac:dyDescent="0.25">
      <c r="A514" s="2" t="s">
        <v>24508</v>
      </c>
      <c r="B514" s="2" t="s">
        <v>12644</v>
      </c>
      <c r="C514" s="2" t="s">
        <v>12644</v>
      </c>
      <c r="D514" s="2" t="s">
        <v>24509</v>
      </c>
      <c r="E514" s="2" t="s">
        <v>12644</v>
      </c>
      <c r="F514" s="2" t="s">
        <v>12645</v>
      </c>
      <c r="G514" s="2" t="s">
        <v>12645</v>
      </c>
      <c r="H514" s="2">
        <v>-1</v>
      </c>
      <c r="I514" s="2">
        <v>-1</v>
      </c>
      <c r="J514" s="2" t="s">
        <v>12169</v>
      </c>
      <c r="K514" s="2">
        <v>-75.819999999999993</v>
      </c>
      <c r="L514" s="2">
        <v>0.82899999999999996</v>
      </c>
      <c r="M514" s="2" t="s">
        <v>12646</v>
      </c>
    </row>
    <row r="515" spans="1:13" x14ac:dyDescent="0.25">
      <c r="A515" s="2" t="s">
        <v>24510</v>
      </c>
      <c r="B515" s="2" t="s">
        <v>12647</v>
      </c>
      <c r="C515" s="2" t="s">
        <v>12650</v>
      </c>
      <c r="D515" s="2" t="s">
        <v>24511</v>
      </c>
      <c r="E515" s="2" t="s">
        <v>12647</v>
      </c>
      <c r="F515" s="2" t="s">
        <v>12648</v>
      </c>
      <c r="G515" s="2" t="s">
        <v>12648</v>
      </c>
      <c r="H515" s="2">
        <v>-3</v>
      </c>
      <c r="I515" s="2">
        <v>-3</v>
      </c>
      <c r="J515" s="2" t="s">
        <v>12086</v>
      </c>
      <c r="K515" s="2">
        <v>-805.77</v>
      </c>
      <c r="L515" s="2">
        <v>3.09</v>
      </c>
      <c r="M515" s="2" t="s">
        <v>12649</v>
      </c>
    </row>
    <row r="516" spans="1:13" x14ac:dyDescent="0.25">
      <c r="A516" s="2" t="s">
        <v>24512</v>
      </c>
      <c r="B516" s="2" t="s">
        <v>12651</v>
      </c>
      <c r="C516" s="2" t="s">
        <v>12654</v>
      </c>
      <c r="D516" s="2" t="s">
        <v>24513</v>
      </c>
      <c r="E516" s="2" t="s">
        <v>12651</v>
      </c>
      <c r="F516" s="2" t="s">
        <v>12652</v>
      </c>
      <c r="G516" s="2" t="s">
        <v>12652</v>
      </c>
      <c r="H516" s="2">
        <v>-1</v>
      </c>
      <c r="I516" s="2">
        <v>-1</v>
      </c>
      <c r="J516" s="2" t="s">
        <v>12086</v>
      </c>
      <c r="K516" s="2">
        <v>-148.91999999999999</v>
      </c>
      <c r="L516" s="2">
        <v>0.31900000000000001</v>
      </c>
      <c r="M516" s="2" t="s">
        <v>12653</v>
      </c>
    </row>
    <row r="517" spans="1:13" x14ac:dyDescent="0.25">
      <c r="A517" s="2" t="s">
        <v>24514</v>
      </c>
      <c r="B517" s="2" t="s">
        <v>12651</v>
      </c>
      <c r="C517" s="2" t="s">
        <v>12654</v>
      </c>
      <c r="D517" s="2" t="s">
        <v>24515</v>
      </c>
      <c r="E517" s="2" t="s">
        <v>12651</v>
      </c>
      <c r="F517" s="2" t="s">
        <v>12652</v>
      </c>
      <c r="G517" s="2" t="s">
        <v>12652</v>
      </c>
      <c r="H517" s="2">
        <v>-1</v>
      </c>
      <c r="I517" s="2">
        <v>-1</v>
      </c>
      <c r="J517" s="2" t="s">
        <v>12168</v>
      </c>
      <c r="K517" s="2">
        <v>-148.91999999999999</v>
      </c>
      <c r="L517" s="2">
        <v>0.31900000000000001</v>
      </c>
      <c r="M517" s="2" t="s">
        <v>12653</v>
      </c>
    </row>
    <row r="518" spans="1:13" x14ac:dyDescent="0.25">
      <c r="A518" s="2" t="s">
        <v>24516</v>
      </c>
      <c r="B518" s="2" t="s">
        <v>12651</v>
      </c>
      <c r="C518" s="2" t="s">
        <v>12654</v>
      </c>
      <c r="D518" s="2" t="s">
        <v>24517</v>
      </c>
      <c r="E518" s="2" t="s">
        <v>12651</v>
      </c>
      <c r="F518" s="2" t="s">
        <v>12652</v>
      </c>
      <c r="G518" s="2" t="s">
        <v>12652</v>
      </c>
      <c r="H518" s="2">
        <v>-1</v>
      </c>
      <c r="I518" s="2">
        <v>-1</v>
      </c>
      <c r="J518" s="2" t="s">
        <v>12169</v>
      </c>
      <c r="K518" s="2">
        <v>-148.91999999999999</v>
      </c>
      <c r="L518" s="2">
        <v>0.31900000000000001</v>
      </c>
      <c r="M518" s="2" t="s">
        <v>12653</v>
      </c>
    </row>
    <row r="519" spans="1:13" x14ac:dyDescent="0.25">
      <c r="A519" s="2" t="s">
        <v>24518</v>
      </c>
      <c r="B519" s="2" t="s">
        <v>12655</v>
      </c>
      <c r="C519" s="2" t="s">
        <v>12658</v>
      </c>
      <c r="D519" s="2" t="s">
        <v>24519</v>
      </c>
      <c r="E519" s="2" t="s">
        <v>12655</v>
      </c>
      <c r="F519" s="2" t="s">
        <v>12656</v>
      </c>
      <c r="G519" s="2" t="s">
        <v>12656</v>
      </c>
      <c r="H519" s="2">
        <v>-2</v>
      </c>
      <c r="I519" s="2">
        <v>-2</v>
      </c>
      <c r="J519" s="2" t="s">
        <v>12086</v>
      </c>
      <c r="K519" s="2">
        <v>-310.26</v>
      </c>
      <c r="L519" s="2">
        <v>0.53600000000000003</v>
      </c>
      <c r="M519" s="2" t="s">
        <v>12657</v>
      </c>
    </row>
    <row r="520" spans="1:13" x14ac:dyDescent="0.25">
      <c r="A520" s="2" t="s">
        <v>24520</v>
      </c>
      <c r="B520" s="2" t="s">
        <v>12655</v>
      </c>
      <c r="C520" s="2" t="s">
        <v>12658</v>
      </c>
      <c r="D520" s="2" t="s">
        <v>24521</v>
      </c>
      <c r="E520" s="2" t="s">
        <v>12655</v>
      </c>
      <c r="F520" s="2" t="s">
        <v>12656</v>
      </c>
      <c r="G520" s="2" t="s">
        <v>12656</v>
      </c>
      <c r="H520" s="2">
        <v>-2</v>
      </c>
      <c r="I520" s="2">
        <v>-2</v>
      </c>
      <c r="J520" s="2" t="s">
        <v>12168</v>
      </c>
      <c r="K520" s="2">
        <v>-310.26</v>
      </c>
      <c r="L520" s="2">
        <v>0.53600000000000003</v>
      </c>
      <c r="M520" s="2" t="s">
        <v>12657</v>
      </c>
    </row>
    <row r="521" spans="1:13" x14ac:dyDescent="0.25">
      <c r="A521" s="2" t="s">
        <v>24522</v>
      </c>
      <c r="B521" s="2" t="s">
        <v>12655</v>
      </c>
      <c r="C521" s="2" t="s">
        <v>12658</v>
      </c>
      <c r="D521" s="2" t="s">
        <v>24523</v>
      </c>
      <c r="E521" s="2" t="s">
        <v>12655</v>
      </c>
      <c r="F521" s="2" t="s">
        <v>12656</v>
      </c>
      <c r="G521" s="2" t="s">
        <v>12656</v>
      </c>
      <c r="H521" s="2">
        <v>-2</v>
      </c>
      <c r="I521" s="2">
        <v>-2</v>
      </c>
      <c r="J521" s="2" t="s">
        <v>12167</v>
      </c>
      <c r="K521" s="2">
        <v>-310.26</v>
      </c>
      <c r="L521" s="2">
        <v>0.53600000000000003</v>
      </c>
      <c r="M521" s="2" t="s">
        <v>12657</v>
      </c>
    </row>
    <row r="522" spans="1:13" x14ac:dyDescent="0.25">
      <c r="A522" s="2" t="s">
        <v>24524</v>
      </c>
      <c r="B522" s="2" t="s">
        <v>12659</v>
      </c>
      <c r="C522" s="2" t="s">
        <v>12659</v>
      </c>
      <c r="D522" s="2" t="s">
        <v>24525</v>
      </c>
      <c r="E522" s="2" t="s">
        <v>12659</v>
      </c>
      <c r="F522" s="2" t="s">
        <v>12660</v>
      </c>
      <c r="G522" s="2" t="s">
        <v>12660</v>
      </c>
      <c r="H522" s="2">
        <v>0</v>
      </c>
      <c r="I522" s="2">
        <v>0</v>
      </c>
      <c r="J522" s="2" t="s">
        <v>12086</v>
      </c>
      <c r="K522" s="2">
        <v>1.27</v>
      </c>
      <c r="L522" s="2">
        <v>3.12</v>
      </c>
      <c r="M522" s="2" t="s">
        <v>12661</v>
      </c>
    </row>
    <row r="523" spans="1:13" x14ac:dyDescent="0.25">
      <c r="A523" s="2" t="s">
        <v>24526</v>
      </c>
      <c r="B523" s="2" t="s">
        <v>12659</v>
      </c>
      <c r="C523" s="2" t="s">
        <v>12659</v>
      </c>
      <c r="D523" s="2" t="s">
        <v>24527</v>
      </c>
      <c r="E523" s="2" t="s">
        <v>12659</v>
      </c>
      <c r="F523" s="2" t="s">
        <v>12660</v>
      </c>
      <c r="G523" s="2" t="s">
        <v>12660</v>
      </c>
      <c r="H523" s="2">
        <v>0</v>
      </c>
      <c r="I523" s="2">
        <v>0</v>
      </c>
      <c r="J523" s="2" t="s">
        <v>12168</v>
      </c>
      <c r="K523" s="2">
        <v>1.27</v>
      </c>
      <c r="L523" s="2">
        <v>3.12</v>
      </c>
      <c r="M523" s="2" t="s">
        <v>12661</v>
      </c>
    </row>
    <row r="524" spans="1:13" x14ac:dyDescent="0.25">
      <c r="A524" s="2" t="s">
        <v>24528</v>
      </c>
      <c r="B524" s="2" t="s">
        <v>12659</v>
      </c>
      <c r="C524" s="2" t="s">
        <v>12659</v>
      </c>
      <c r="D524" s="2" t="s">
        <v>24529</v>
      </c>
      <c r="E524" s="2" t="s">
        <v>12659</v>
      </c>
      <c r="F524" s="2" t="s">
        <v>12660</v>
      </c>
      <c r="G524" s="2" t="s">
        <v>12660</v>
      </c>
      <c r="H524" s="2">
        <v>0</v>
      </c>
      <c r="I524" s="2">
        <v>0</v>
      </c>
      <c r="J524" s="2" t="s">
        <v>12167</v>
      </c>
      <c r="K524" s="2">
        <v>1.27</v>
      </c>
      <c r="L524" s="2">
        <v>3.12</v>
      </c>
      <c r="M524" s="2" t="s">
        <v>12661</v>
      </c>
    </row>
    <row r="525" spans="1:13" x14ac:dyDescent="0.25">
      <c r="A525" s="2" t="s">
        <v>24530</v>
      </c>
      <c r="B525" s="2" t="s">
        <v>12659</v>
      </c>
      <c r="C525" s="2" t="s">
        <v>12659</v>
      </c>
      <c r="D525" s="2" t="s">
        <v>24531</v>
      </c>
      <c r="E525" s="2" t="s">
        <v>12659</v>
      </c>
      <c r="F525" s="2" t="s">
        <v>12660</v>
      </c>
      <c r="G525" s="2" t="s">
        <v>12660</v>
      </c>
      <c r="H525" s="2">
        <v>0</v>
      </c>
      <c r="I525" s="2">
        <v>0</v>
      </c>
      <c r="J525" s="2" t="s">
        <v>12169</v>
      </c>
      <c r="K525" s="2">
        <v>1.27</v>
      </c>
      <c r="L525" s="2">
        <v>3.12</v>
      </c>
      <c r="M525" s="2" t="s">
        <v>12661</v>
      </c>
    </row>
    <row r="526" spans="1:13" x14ac:dyDescent="0.25">
      <c r="A526" s="2" t="s">
        <v>31457</v>
      </c>
      <c r="B526" s="2" t="s">
        <v>18799</v>
      </c>
      <c r="C526" s="2" t="s">
        <v>18799</v>
      </c>
      <c r="D526" s="2" t="s">
        <v>31458</v>
      </c>
      <c r="E526" s="2" t="s">
        <v>18799</v>
      </c>
      <c r="F526" s="2" t="s">
        <v>12662</v>
      </c>
      <c r="G526" s="2" t="s">
        <v>12662</v>
      </c>
      <c r="H526" s="2">
        <v>0</v>
      </c>
      <c r="I526" s="2">
        <v>0</v>
      </c>
      <c r="J526" s="2" t="s">
        <v>12086</v>
      </c>
      <c r="K526" s="2">
        <v>10000000</v>
      </c>
      <c r="L526" s="2">
        <v>10000000</v>
      </c>
      <c r="M526" s="2" t="s">
        <v>18800</v>
      </c>
    </row>
    <row r="527" spans="1:13" x14ac:dyDescent="0.25">
      <c r="A527" s="2" t="s">
        <v>31459</v>
      </c>
      <c r="B527" s="2" t="s">
        <v>18799</v>
      </c>
      <c r="C527" s="2" t="s">
        <v>18799</v>
      </c>
      <c r="D527" s="2" t="s">
        <v>31460</v>
      </c>
      <c r="E527" s="2" t="s">
        <v>18799</v>
      </c>
      <c r="F527" s="2" t="s">
        <v>12662</v>
      </c>
      <c r="G527" s="2" t="s">
        <v>12662</v>
      </c>
      <c r="H527" s="2">
        <v>0</v>
      </c>
      <c r="I527" s="2">
        <v>0</v>
      </c>
      <c r="J527" s="2" t="s">
        <v>12168</v>
      </c>
      <c r="K527" s="2">
        <v>10000000</v>
      </c>
      <c r="L527" s="2">
        <v>10000000</v>
      </c>
      <c r="M527" s="2" t="s">
        <v>18800</v>
      </c>
    </row>
    <row r="528" spans="1:13" x14ac:dyDescent="0.25">
      <c r="A528" s="2" t="s">
        <v>31461</v>
      </c>
      <c r="B528" s="2" t="s">
        <v>18799</v>
      </c>
      <c r="C528" s="2" t="s">
        <v>18799</v>
      </c>
      <c r="D528" s="2" t="s">
        <v>31462</v>
      </c>
      <c r="E528" s="2" t="s">
        <v>18799</v>
      </c>
      <c r="F528" s="2" t="s">
        <v>12662</v>
      </c>
      <c r="G528" s="2" t="s">
        <v>12662</v>
      </c>
      <c r="H528" s="2">
        <v>0</v>
      </c>
      <c r="I528" s="2">
        <v>0</v>
      </c>
      <c r="J528" s="2" t="s">
        <v>12167</v>
      </c>
      <c r="K528" s="2">
        <v>10000000</v>
      </c>
      <c r="L528" s="2">
        <v>10000000</v>
      </c>
      <c r="M528" s="2" t="s">
        <v>18800</v>
      </c>
    </row>
    <row r="529" spans="1:13" x14ac:dyDescent="0.25">
      <c r="A529" s="2" t="s">
        <v>31463</v>
      </c>
      <c r="B529" s="2" t="s">
        <v>18799</v>
      </c>
      <c r="C529" s="2" t="s">
        <v>18799</v>
      </c>
      <c r="D529" s="2" t="s">
        <v>31464</v>
      </c>
      <c r="E529" s="2" t="s">
        <v>18799</v>
      </c>
      <c r="F529" s="2" t="s">
        <v>12662</v>
      </c>
      <c r="G529" s="2" t="s">
        <v>12662</v>
      </c>
      <c r="H529" s="2">
        <v>0</v>
      </c>
      <c r="I529" s="2">
        <v>0</v>
      </c>
      <c r="J529" s="2" t="s">
        <v>12169</v>
      </c>
      <c r="K529" s="2">
        <v>10000000</v>
      </c>
      <c r="L529" s="2">
        <v>10000000</v>
      </c>
      <c r="M529" s="2" t="s">
        <v>18800</v>
      </c>
    </row>
    <row r="530" spans="1:13" x14ac:dyDescent="0.25">
      <c r="A530" s="2" t="s">
        <v>24532</v>
      </c>
      <c r="B530" s="2" t="s">
        <v>23062</v>
      </c>
      <c r="C530" s="2" t="s">
        <v>12665</v>
      </c>
      <c r="D530" s="2" t="s">
        <v>24533</v>
      </c>
      <c r="E530" s="2" t="s">
        <v>23062</v>
      </c>
      <c r="F530" s="2" t="s">
        <v>12662</v>
      </c>
      <c r="G530" s="2" t="s">
        <v>12663</v>
      </c>
      <c r="H530" s="2">
        <v>0</v>
      </c>
      <c r="I530" s="2">
        <v>0</v>
      </c>
      <c r="J530" s="2" t="s">
        <v>12086</v>
      </c>
      <c r="K530" s="2">
        <v>10000000</v>
      </c>
      <c r="L530" s="2">
        <v>10000000</v>
      </c>
      <c r="M530" s="2" t="s">
        <v>12664</v>
      </c>
    </row>
    <row r="531" spans="1:13" x14ac:dyDescent="0.25">
      <c r="A531" s="2" t="s">
        <v>24534</v>
      </c>
      <c r="B531" s="2" t="s">
        <v>12666</v>
      </c>
      <c r="C531" s="2" t="s">
        <v>12666</v>
      </c>
      <c r="D531" s="2" t="s">
        <v>24535</v>
      </c>
      <c r="E531" s="2" t="s">
        <v>12666</v>
      </c>
      <c r="F531" s="2" t="s">
        <v>12667</v>
      </c>
      <c r="G531" s="2" t="s">
        <v>12667</v>
      </c>
      <c r="H531" s="2">
        <v>0</v>
      </c>
      <c r="I531" s="2">
        <v>0</v>
      </c>
      <c r="J531" s="2" t="s">
        <v>12086</v>
      </c>
      <c r="K531" s="2">
        <v>-61.48</v>
      </c>
      <c r="L531" s="2">
        <v>1.498</v>
      </c>
      <c r="M531" s="2" t="s">
        <v>12668</v>
      </c>
    </row>
    <row r="532" spans="1:13" x14ac:dyDescent="0.25">
      <c r="A532" s="2" t="s">
        <v>24536</v>
      </c>
      <c r="B532" s="2" t="s">
        <v>12666</v>
      </c>
      <c r="C532" s="2" t="s">
        <v>12666</v>
      </c>
      <c r="D532" s="2" t="s">
        <v>24537</v>
      </c>
      <c r="E532" s="2" t="s">
        <v>12666</v>
      </c>
      <c r="F532" s="2" t="s">
        <v>12667</v>
      </c>
      <c r="G532" s="2" t="s">
        <v>12667</v>
      </c>
      <c r="H532" s="2">
        <v>0</v>
      </c>
      <c r="I532" s="2">
        <v>0</v>
      </c>
      <c r="J532" s="2" t="s">
        <v>12168</v>
      </c>
      <c r="K532" s="2">
        <v>-61.48</v>
      </c>
      <c r="L532" s="2">
        <v>1.498</v>
      </c>
      <c r="M532" s="2" t="s">
        <v>12668</v>
      </c>
    </row>
    <row r="533" spans="1:13" x14ac:dyDescent="0.25">
      <c r="A533" s="2" t="s">
        <v>24538</v>
      </c>
      <c r="B533" s="2" t="s">
        <v>12669</v>
      </c>
      <c r="C533" s="2" t="s">
        <v>12669</v>
      </c>
      <c r="D533" s="2" t="s">
        <v>24539</v>
      </c>
      <c r="E533" s="2" t="s">
        <v>12669</v>
      </c>
      <c r="F533" s="2" t="s">
        <v>12670</v>
      </c>
      <c r="G533" s="2" t="s">
        <v>12671</v>
      </c>
      <c r="H533" s="2">
        <v>2</v>
      </c>
      <c r="I533" s="2">
        <v>1</v>
      </c>
      <c r="J533" s="2" t="s">
        <v>12086</v>
      </c>
      <c r="K533" s="2">
        <v>5.87</v>
      </c>
      <c r="L533" s="2">
        <v>1.569</v>
      </c>
      <c r="M533" s="2" t="s">
        <v>12672</v>
      </c>
    </row>
    <row r="534" spans="1:13" x14ac:dyDescent="0.25">
      <c r="A534" s="2" t="s">
        <v>24540</v>
      </c>
      <c r="B534" s="2" t="s">
        <v>12669</v>
      </c>
      <c r="C534" s="2" t="s">
        <v>12669</v>
      </c>
      <c r="D534" s="2" t="s">
        <v>24541</v>
      </c>
      <c r="E534" s="2" t="s">
        <v>12669</v>
      </c>
      <c r="F534" s="2" t="s">
        <v>12670</v>
      </c>
      <c r="G534" s="2" t="s">
        <v>12671</v>
      </c>
      <c r="H534" s="2">
        <v>2</v>
      </c>
      <c r="I534" s="2">
        <v>1</v>
      </c>
      <c r="J534" s="2" t="s">
        <v>12167</v>
      </c>
      <c r="K534" s="2">
        <v>5.87</v>
      </c>
      <c r="L534" s="2">
        <v>1.569</v>
      </c>
      <c r="M534" s="2" t="s">
        <v>12672</v>
      </c>
    </row>
    <row r="535" spans="1:13" x14ac:dyDescent="0.25">
      <c r="A535" s="2" t="s">
        <v>24542</v>
      </c>
      <c r="B535" s="2" t="s">
        <v>12673</v>
      </c>
      <c r="C535" s="2" t="s">
        <v>12673</v>
      </c>
      <c r="D535" s="2" t="s">
        <v>24543</v>
      </c>
      <c r="E535" s="2" t="s">
        <v>12673</v>
      </c>
      <c r="F535" s="2" t="s">
        <v>12674</v>
      </c>
      <c r="G535" s="2" t="s">
        <v>12674</v>
      </c>
      <c r="H535" s="2">
        <v>-1</v>
      </c>
      <c r="I535" s="2">
        <v>-1</v>
      </c>
      <c r="J535" s="2" t="s">
        <v>12086</v>
      </c>
      <c r="K535" s="2">
        <v>-53.05</v>
      </c>
      <c r="L535" s="2">
        <v>0.82</v>
      </c>
      <c r="M535" s="2" t="s">
        <v>12675</v>
      </c>
    </row>
    <row r="536" spans="1:13" x14ac:dyDescent="0.25">
      <c r="A536" s="2" t="s">
        <v>24544</v>
      </c>
      <c r="B536" s="2" t="s">
        <v>12673</v>
      </c>
      <c r="C536" s="2" t="s">
        <v>12673</v>
      </c>
      <c r="D536" s="2" t="s">
        <v>24543</v>
      </c>
      <c r="E536" s="2" t="s">
        <v>12673</v>
      </c>
      <c r="F536" s="2" t="s">
        <v>12674</v>
      </c>
      <c r="G536" s="2" t="s">
        <v>12674</v>
      </c>
      <c r="H536" s="2">
        <v>-1</v>
      </c>
      <c r="I536" s="2">
        <v>-1</v>
      </c>
      <c r="J536" s="2" t="s">
        <v>12168</v>
      </c>
      <c r="K536" s="2">
        <v>-53.05</v>
      </c>
      <c r="L536" s="2">
        <v>0.82</v>
      </c>
      <c r="M536" s="2" t="s">
        <v>12675</v>
      </c>
    </row>
    <row r="537" spans="1:13" x14ac:dyDescent="0.25">
      <c r="A537" s="2" t="s">
        <v>24545</v>
      </c>
      <c r="B537" s="2" t="s">
        <v>12673</v>
      </c>
      <c r="C537" s="2" t="s">
        <v>12673</v>
      </c>
      <c r="D537" s="2" t="s">
        <v>24543</v>
      </c>
      <c r="E537" s="2" t="s">
        <v>12673</v>
      </c>
      <c r="F537" s="2" t="s">
        <v>12674</v>
      </c>
      <c r="G537" s="2" t="s">
        <v>12674</v>
      </c>
      <c r="H537" s="2">
        <v>-1</v>
      </c>
      <c r="I537" s="2">
        <v>-1</v>
      </c>
      <c r="J537" s="2" t="s">
        <v>12169</v>
      </c>
      <c r="K537" s="2">
        <v>-53.05</v>
      </c>
      <c r="L537" s="2">
        <v>0.82</v>
      </c>
      <c r="M537" s="2" t="s">
        <v>12675</v>
      </c>
    </row>
    <row r="538" spans="1:13" x14ac:dyDescent="0.25">
      <c r="A538" s="2" t="s">
        <v>24546</v>
      </c>
      <c r="B538" s="2" t="s">
        <v>12676</v>
      </c>
      <c r="C538" s="2" t="s">
        <v>12678</v>
      </c>
      <c r="D538" s="2" t="s">
        <v>24547</v>
      </c>
      <c r="E538" s="2" t="s">
        <v>12676</v>
      </c>
      <c r="F538" s="2" t="s">
        <v>12536</v>
      </c>
      <c r="G538" s="2" t="s">
        <v>12536</v>
      </c>
      <c r="H538" s="2">
        <v>0</v>
      </c>
      <c r="I538" s="2">
        <v>0</v>
      </c>
      <c r="J538" s="2" t="s">
        <v>12086</v>
      </c>
      <c r="K538" s="2">
        <v>-180.06</v>
      </c>
      <c r="L538" s="2">
        <v>1.369</v>
      </c>
      <c r="M538" s="2" t="s">
        <v>12677</v>
      </c>
    </row>
    <row r="539" spans="1:13" x14ac:dyDescent="0.25">
      <c r="A539" s="2" t="s">
        <v>24548</v>
      </c>
      <c r="B539" s="2" t="s">
        <v>12676</v>
      </c>
      <c r="C539" s="2" t="s">
        <v>12678</v>
      </c>
      <c r="D539" s="2" t="s">
        <v>24549</v>
      </c>
      <c r="E539" s="2" t="s">
        <v>12676</v>
      </c>
      <c r="F539" s="2" t="s">
        <v>12536</v>
      </c>
      <c r="G539" s="2" t="s">
        <v>12536</v>
      </c>
      <c r="H539" s="2">
        <v>0</v>
      </c>
      <c r="I539" s="2">
        <v>0</v>
      </c>
      <c r="J539" s="2" t="s">
        <v>12166</v>
      </c>
      <c r="K539" s="2">
        <v>-180.06</v>
      </c>
      <c r="L539" s="2">
        <v>1.369</v>
      </c>
      <c r="M539" s="2" t="s">
        <v>12677</v>
      </c>
    </row>
    <row r="540" spans="1:13" x14ac:dyDescent="0.25">
      <c r="A540" s="2" t="s">
        <v>24550</v>
      </c>
      <c r="B540" s="2" t="s">
        <v>12679</v>
      </c>
      <c r="C540" s="2" t="s">
        <v>12679</v>
      </c>
      <c r="D540" s="2" t="s">
        <v>24551</v>
      </c>
      <c r="E540" s="2" t="s">
        <v>12679</v>
      </c>
      <c r="F540" s="2" t="s">
        <v>12680</v>
      </c>
      <c r="G540" s="2" t="s">
        <v>12680</v>
      </c>
      <c r="H540" s="2">
        <v>0</v>
      </c>
      <c r="I540" s="2">
        <v>0</v>
      </c>
      <c r="J540" s="2" t="s">
        <v>12086</v>
      </c>
      <c r="K540" s="2">
        <v>-86.49</v>
      </c>
      <c r="L540" s="2">
        <v>0.438</v>
      </c>
      <c r="M540" s="2" t="s">
        <v>12681</v>
      </c>
    </row>
    <row r="541" spans="1:13" x14ac:dyDescent="0.25">
      <c r="A541" s="2" t="s">
        <v>24552</v>
      </c>
      <c r="B541" s="2" t="s">
        <v>12679</v>
      </c>
      <c r="C541" s="2" t="s">
        <v>12679</v>
      </c>
      <c r="D541" s="2" t="s">
        <v>24553</v>
      </c>
      <c r="E541" s="2" t="s">
        <v>12679</v>
      </c>
      <c r="F541" s="2" t="s">
        <v>12680</v>
      </c>
      <c r="G541" s="2" t="s">
        <v>12680</v>
      </c>
      <c r="H541" s="2">
        <v>0</v>
      </c>
      <c r="I541" s="2">
        <v>0</v>
      </c>
      <c r="J541" s="2" t="s">
        <v>12168</v>
      </c>
      <c r="K541" s="2">
        <v>-86.49</v>
      </c>
      <c r="L541" s="2">
        <v>0.438</v>
      </c>
      <c r="M541" s="2" t="s">
        <v>12681</v>
      </c>
    </row>
    <row r="542" spans="1:13" x14ac:dyDescent="0.25">
      <c r="A542" s="2" t="s">
        <v>24554</v>
      </c>
      <c r="B542" s="2" t="s">
        <v>12682</v>
      </c>
      <c r="C542" s="2" t="s">
        <v>12685</v>
      </c>
      <c r="D542" s="2" t="s">
        <v>24555</v>
      </c>
      <c r="E542" s="2" t="s">
        <v>12682</v>
      </c>
      <c r="F542" s="2" t="s">
        <v>12683</v>
      </c>
      <c r="G542" s="2" t="s">
        <v>12683</v>
      </c>
      <c r="H542" s="2">
        <v>0</v>
      </c>
      <c r="I542" s="2">
        <v>0</v>
      </c>
      <c r="J542" s="2" t="s">
        <v>12086</v>
      </c>
      <c r="K542" s="2">
        <v>-108.16</v>
      </c>
      <c r="L542" s="2">
        <v>0.35599999999999998</v>
      </c>
      <c r="M542" s="2" t="s">
        <v>12684</v>
      </c>
    </row>
    <row r="543" spans="1:13" x14ac:dyDescent="0.25">
      <c r="A543" s="2" t="s">
        <v>24556</v>
      </c>
      <c r="B543" s="2" t="s">
        <v>12686</v>
      </c>
      <c r="C543" s="2" t="s">
        <v>12688</v>
      </c>
      <c r="D543" s="2" t="s">
        <v>24557</v>
      </c>
      <c r="E543" s="2" t="s">
        <v>12686</v>
      </c>
      <c r="F543" s="2" t="s">
        <v>12432</v>
      </c>
      <c r="G543" s="2" t="s">
        <v>12432</v>
      </c>
      <c r="H543" s="2">
        <v>0</v>
      </c>
      <c r="I543" s="2">
        <v>0</v>
      </c>
      <c r="J543" s="2" t="s">
        <v>12086</v>
      </c>
      <c r="K543" s="2">
        <v>-376.76</v>
      </c>
      <c r="L543" s="2">
        <v>3.0219999999999998</v>
      </c>
      <c r="M543" s="2" t="s">
        <v>12687</v>
      </c>
    </row>
    <row r="544" spans="1:13" x14ac:dyDescent="0.25">
      <c r="A544" s="2" t="s">
        <v>24558</v>
      </c>
      <c r="B544" s="2" t="s">
        <v>12689</v>
      </c>
      <c r="C544" s="2" t="s">
        <v>12689</v>
      </c>
      <c r="D544" s="2" t="s">
        <v>24559</v>
      </c>
      <c r="E544" s="2" t="s">
        <v>12689</v>
      </c>
      <c r="F544" s="2" t="s">
        <v>12690</v>
      </c>
      <c r="G544" s="2" t="s">
        <v>12690</v>
      </c>
      <c r="H544" s="2">
        <v>-1</v>
      </c>
      <c r="I544" s="2">
        <v>-1</v>
      </c>
      <c r="J544" s="2" t="s">
        <v>12086</v>
      </c>
      <c r="K544" s="2">
        <v>-123.17</v>
      </c>
      <c r="L544" s="2">
        <v>0.252</v>
      </c>
      <c r="M544" s="2" t="s">
        <v>12691</v>
      </c>
    </row>
    <row r="545" spans="1:13" x14ac:dyDescent="0.25">
      <c r="A545" s="2" t="s">
        <v>24560</v>
      </c>
      <c r="B545" s="2" t="s">
        <v>12689</v>
      </c>
      <c r="C545" s="2" t="s">
        <v>12689</v>
      </c>
      <c r="D545" s="2" t="s">
        <v>24561</v>
      </c>
      <c r="E545" s="2" t="s">
        <v>12689</v>
      </c>
      <c r="F545" s="2" t="s">
        <v>12690</v>
      </c>
      <c r="G545" s="2" t="s">
        <v>12690</v>
      </c>
      <c r="H545" s="2">
        <v>-1</v>
      </c>
      <c r="I545" s="2">
        <v>-1</v>
      </c>
      <c r="J545" s="2" t="s">
        <v>12167</v>
      </c>
      <c r="K545" s="2">
        <v>-123.17</v>
      </c>
      <c r="L545" s="2">
        <v>0.252</v>
      </c>
      <c r="M545" s="2" t="s">
        <v>12691</v>
      </c>
    </row>
    <row r="546" spans="1:13" x14ac:dyDescent="0.25">
      <c r="A546" s="2" t="s">
        <v>24562</v>
      </c>
      <c r="B546" s="2" t="s">
        <v>12689</v>
      </c>
      <c r="C546" s="2" t="s">
        <v>12689</v>
      </c>
      <c r="D546" s="2" t="s">
        <v>24563</v>
      </c>
      <c r="E546" s="2" t="s">
        <v>12689</v>
      </c>
      <c r="F546" s="2" t="s">
        <v>12690</v>
      </c>
      <c r="G546" s="2" t="s">
        <v>12690</v>
      </c>
      <c r="H546" s="2">
        <v>-1</v>
      </c>
      <c r="I546" s="2">
        <v>-1</v>
      </c>
      <c r="J546" s="2" t="s">
        <v>12169</v>
      </c>
      <c r="K546" s="2">
        <v>-123.17</v>
      </c>
      <c r="L546" s="2">
        <v>0.252</v>
      </c>
      <c r="M546" s="2" t="s">
        <v>12691</v>
      </c>
    </row>
    <row r="547" spans="1:13" x14ac:dyDescent="0.25">
      <c r="A547" s="2" t="s">
        <v>24564</v>
      </c>
      <c r="B547" s="2" t="s">
        <v>12692</v>
      </c>
      <c r="C547" s="2" t="s">
        <v>12692</v>
      </c>
      <c r="D547" s="2" t="s">
        <v>24565</v>
      </c>
      <c r="E547" s="2" t="s">
        <v>12692</v>
      </c>
      <c r="F547" s="2" t="s">
        <v>12693</v>
      </c>
      <c r="G547" s="2" t="s">
        <v>12693</v>
      </c>
      <c r="H547" s="2">
        <v>0</v>
      </c>
      <c r="I547" s="2">
        <v>0</v>
      </c>
      <c r="J547" s="2" t="s">
        <v>12086</v>
      </c>
      <c r="K547" s="2">
        <v>15.57</v>
      </c>
      <c r="L547" s="2">
        <v>6.9020000000000001</v>
      </c>
      <c r="M547" s="2" t="s">
        <v>12694</v>
      </c>
    </row>
    <row r="548" spans="1:13" x14ac:dyDescent="0.25">
      <c r="A548" s="2" t="s">
        <v>24566</v>
      </c>
      <c r="B548" s="2" t="s">
        <v>12692</v>
      </c>
      <c r="C548" s="2" t="s">
        <v>12692</v>
      </c>
      <c r="D548" s="2" t="s">
        <v>24567</v>
      </c>
      <c r="E548" s="2" t="s">
        <v>12692</v>
      </c>
      <c r="F548" s="2" t="s">
        <v>12693</v>
      </c>
      <c r="G548" s="2" t="s">
        <v>12693</v>
      </c>
      <c r="H548" s="2">
        <v>0</v>
      </c>
      <c r="I548" s="2">
        <v>0</v>
      </c>
      <c r="J548" s="2" t="s">
        <v>12168</v>
      </c>
      <c r="K548" s="2">
        <v>15.57</v>
      </c>
      <c r="L548" s="2">
        <v>6.9020000000000001</v>
      </c>
      <c r="M548" s="2" t="s">
        <v>12694</v>
      </c>
    </row>
    <row r="549" spans="1:13" x14ac:dyDescent="0.25">
      <c r="A549" s="2" t="s">
        <v>24568</v>
      </c>
      <c r="B549" s="2" t="s">
        <v>12692</v>
      </c>
      <c r="C549" s="2" t="s">
        <v>12692</v>
      </c>
      <c r="D549" s="2" t="s">
        <v>24569</v>
      </c>
      <c r="E549" s="2" t="s">
        <v>12692</v>
      </c>
      <c r="F549" s="2" t="s">
        <v>12693</v>
      </c>
      <c r="G549" s="2" t="s">
        <v>12693</v>
      </c>
      <c r="H549" s="2">
        <v>0</v>
      </c>
      <c r="I549" s="2">
        <v>0</v>
      </c>
      <c r="J549" s="2" t="s">
        <v>12167</v>
      </c>
      <c r="K549" s="2">
        <v>15.57</v>
      </c>
      <c r="L549" s="2">
        <v>6.9020000000000001</v>
      </c>
      <c r="M549" s="2" t="s">
        <v>12694</v>
      </c>
    </row>
    <row r="550" spans="1:13" x14ac:dyDescent="0.25">
      <c r="A550" s="2" t="s">
        <v>24570</v>
      </c>
      <c r="B550" s="2" t="s">
        <v>12692</v>
      </c>
      <c r="C550" s="2" t="s">
        <v>12692</v>
      </c>
      <c r="D550" s="2" t="s">
        <v>24571</v>
      </c>
      <c r="E550" s="2" t="s">
        <v>12692</v>
      </c>
      <c r="F550" s="2" t="s">
        <v>12693</v>
      </c>
      <c r="G550" s="2" t="s">
        <v>12693</v>
      </c>
      <c r="H550" s="2">
        <v>0</v>
      </c>
      <c r="I550" s="2">
        <v>0</v>
      </c>
      <c r="J550" s="2" t="s">
        <v>12169</v>
      </c>
      <c r="K550" s="2">
        <v>15.57</v>
      </c>
      <c r="L550" s="2">
        <v>6.9020000000000001</v>
      </c>
      <c r="M550" s="2" t="s">
        <v>12694</v>
      </c>
    </row>
    <row r="551" spans="1:13" x14ac:dyDescent="0.25">
      <c r="A551" s="2" t="s">
        <v>24572</v>
      </c>
      <c r="B551" s="2" t="s">
        <v>12695</v>
      </c>
      <c r="C551" s="2" t="s">
        <v>12695</v>
      </c>
      <c r="D551" s="2" t="s">
        <v>24573</v>
      </c>
      <c r="E551" s="2" t="s">
        <v>12695</v>
      </c>
      <c r="F551" s="2" t="s">
        <v>12696</v>
      </c>
      <c r="G551" s="2" t="s">
        <v>12696</v>
      </c>
      <c r="H551" s="2">
        <v>0</v>
      </c>
      <c r="I551" s="2">
        <v>0</v>
      </c>
      <c r="J551" s="2" t="s">
        <v>12086</v>
      </c>
      <c r="K551" s="2">
        <v>-124.34</v>
      </c>
      <c r="L551" s="2">
        <v>0.41499999999999998</v>
      </c>
      <c r="M551" s="2" t="s">
        <v>12697</v>
      </c>
    </row>
    <row r="552" spans="1:13" x14ac:dyDescent="0.25">
      <c r="A552" s="2" t="s">
        <v>24574</v>
      </c>
      <c r="B552" s="2" t="s">
        <v>12695</v>
      </c>
      <c r="C552" s="2" t="s">
        <v>12695</v>
      </c>
      <c r="D552" s="2" t="s">
        <v>24575</v>
      </c>
      <c r="E552" s="2" t="s">
        <v>12695</v>
      </c>
      <c r="F552" s="2" t="s">
        <v>12696</v>
      </c>
      <c r="G552" s="2" t="s">
        <v>12696</v>
      </c>
      <c r="H552" s="2">
        <v>0</v>
      </c>
      <c r="I552" s="2">
        <v>0</v>
      </c>
      <c r="J552" s="2" t="s">
        <v>12168</v>
      </c>
      <c r="K552" s="2">
        <v>-124.34</v>
      </c>
      <c r="L552" s="2">
        <v>0.41499999999999998</v>
      </c>
      <c r="M552" s="2" t="s">
        <v>12697</v>
      </c>
    </row>
    <row r="553" spans="1:13" x14ac:dyDescent="0.25">
      <c r="A553" s="2" t="s">
        <v>24576</v>
      </c>
      <c r="B553" s="2" t="s">
        <v>12695</v>
      </c>
      <c r="C553" s="2" t="s">
        <v>12695</v>
      </c>
      <c r="D553" s="2" t="s">
        <v>24577</v>
      </c>
      <c r="E553" s="2" t="s">
        <v>12695</v>
      </c>
      <c r="F553" s="2" t="s">
        <v>12696</v>
      </c>
      <c r="G553" s="2" t="s">
        <v>12696</v>
      </c>
      <c r="H553" s="2">
        <v>0</v>
      </c>
      <c r="I553" s="2">
        <v>0</v>
      </c>
      <c r="J553" s="2" t="s">
        <v>12166</v>
      </c>
      <c r="K553" s="2">
        <v>-124.34</v>
      </c>
      <c r="L553" s="2">
        <v>0.41499999999999998</v>
      </c>
      <c r="M553" s="2" t="s">
        <v>12697</v>
      </c>
    </row>
    <row r="554" spans="1:13" x14ac:dyDescent="0.25">
      <c r="A554" s="2" t="s">
        <v>24578</v>
      </c>
      <c r="B554" s="2" t="s">
        <v>12695</v>
      </c>
      <c r="C554" s="2" t="s">
        <v>12695</v>
      </c>
      <c r="D554" s="2" t="s">
        <v>24579</v>
      </c>
      <c r="E554" s="2" t="s">
        <v>12695</v>
      </c>
      <c r="F554" s="2" t="s">
        <v>12696</v>
      </c>
      <c r="G554" s="2" t="s">
        <v>12696</v>
      </c>
      <c r="H554" s="2">
        <v>0</v>
      </c>
      <c r="I554" s="2">
        <v>0</v>
      </c>
      <c r="J554" s="2" t="s">
        <v>12167</v>
      </c>
      <c r="K554" s="2">
        <v>-124.34</v>
      </c>
      <c r="L554" s="2">
        <v>0.41499999999999998</v>
      </c>
      <c r="M554" s="2" t="s">
        <v>12697</v>
      </c>
    </row>
    <row r="555" spans="1:13" x14ac:dyDescent="0.25">
      <c r="A555" s="2" t="s">
        <v>24580</v>
      </c>
      <c r="B555" s="2" t="s">
        <v>12698</v>
      </c>
      <c r="C555" s="2" t="s">
        <v>12701</v>
      </c>
      <c r="D555" s="2" t="s">
        <v>24581</v>
      </c>
      <c r="E555" s="2" t="s">
        <v>12698</v>
      </c>
      <c r="F555" s="2" t="s">
        <v>12699</v>
      </c>
      <c r="G555" s="2" t="s">
        <v>12699</v>
      </c>
      <c r="H555" s="2">
        <v>1</v>
      </c>
      <c r="I555" s="2">
        <v>1</v>
      </c>
      <c r="J555" s="2" t="s">
        <v>12086</v>
      </c>
      <c r="K555" s="2">
        <v>-44.51</v>
      </c>
      <c r="L555" s="2">
        <v>0.29199999999999998</v>
      </c>
      <c r="M555" s="2" t="s">
        <v>12700</v>
      </c>
    </row>
    <row r="556" spans="1:13" x14ac:dyDescent="0.25">
      <c r="A556" s="2" t="s">
        <v>24582</v>
      </c>
      <c r="B556" s="2" t="s">
        <v>12698</v>
      </c>
      <c r="C556" s="2" t="s">
        <v>12701</v>
      </c>
      <c r="D556" s="2" t="s">
        <v>24583</v>
      </c>
      <c r="E556" s="2" t="s">
        <v>12698</v>
      </c>
      <c r="F556" s="2" t="s">
        <v>12699</v>
      </c>
      <c r="G556" s="2" t="s">
        <v>12699</v>
      </c>
      <c r="H556" s="2">
        <v>1</v>
      </c>
      <c r="I556" s="2">
        <v>1</v>
      </c>
      <c r="J556" s="2" t="s">
        <v>12168</v>
      </c>
      <c r="K556" s="2">
        <v>-44.51</v>
      </c>
      <c r="L556" s="2">
        <v>0.29199999999999998</v>
      </c>
      <c r="M556" s="2" t="s">
        <v>12700</v>
      </c>
    </row>
    <row r="557" spans="1:13" x14ac:dyDescent="0.25">
      <c r="A557" s="2" t="s">
        <v>24584</v>
      </c>
      <c r="B557" s="2" t="s">
        <v>12698</v>
      </c>
      <c r="C557" s="2" t="s">
        <v>12701</v>
      </c>
      <c r="D557" s="2" t="s">
        <v>24585</v>
      </c>
      <c r="E557" s="2" t="s">
        <v>12698</v>
      </c>
      <c r="F557" s="2" t="s">
        <v>12699</v>
      </c>
      <c r="G557" s="2" t="s">
        <v>12699</v>
      </c>
      <c r="H557" s="2">
        <v>1</v>
      </c>
      <c r="I557" s="2">
        <v>1</v>
      </c>
      <c r="J557" s="2" t="s">
        <v>12167</v>
      </c>
      <c r="K557" s="2">
        <v>-44.51</v>
      </c>
      <c r="L557" s="2">
        <v>0.29199999999999998</v>
      </c>
      <c r="M557" s="2" t="s">
        <v>12700</v>
      </c>
    </row>
    <row r="558" spans="1:13" x14ac:dyDescent="0.25">
      <c r="A558" s="2" t="s">
        <v>24586</v>
      </c>
      <c r="B558" s="2" t="s">
        <v>12698</v>
      </c>
      <c r="C558" s="2" t="s">
        <v>12701</v>
      </c>
      <c r="D558" s="2" t="s">
        <v>24587</v>
      </c>
      <c r="E558" s="2" t="s">
        <v>12698</v>
      </c>
      <c r="F558" s="2" t="s">
        <v>12699</v>
      </c>
      <c r="G558" s="2" t="s">
        <v>12699</v>
      </c>
      <c r="H558" s="2">
        <v>1</v>
      </c>
      <c r="I558" s="2">
        <v>1</v>
      </c>
      <c r="J558" s="2" t="s">
        <v>12169</v>
      </c>
      <c r="K558" s="2">
        <v>-44.51</v>
      </c>
      <c r="L558" s="2">
        <v>0.29199999999999998</v>
      </c>
      <c r="M558" s="2" t="s">
        <v>12700</v>
      </c>
    </row>
    <row r="559" spans="1:13" x14ac:dyDescent="0.25">
      <c r="A559" s="2" t="s">
        <v>24588</v>
      </c>
      <c r="B559" s="2" t="s">
        <v>12702</v>
      </c>
      <c r="C559" s="2" t="s">
        <v>12705</v>
      </c>
      <c r="D559" s="2" t="s">
        <v>24589</v>
      </c>
      <c r="E559" s="2" t="s">
        <v>12702</v>
      </c>
      <c r="F559" s="2" t="s">
        <v>12703</v>
      </c>
      <c r="G559" s="2" t="s">
        <v>12703</v>
      </c>
      <c r="H559" s="2">
        <v>-2</v>
      </c>
      <c r="I559" s="2">
        <v>-2</v>
      </c>
      <c r="J559" s="2" t="s">
        <v>12086</v>
      </c>
      <c r="K559" s="2">
        <v>-724.33</v>
      </c>
      <c r="L559" s="2">
        <v>2.9670000000000001</v>
      </c>
      <c r="M559" s="2" t="s">
        <v>12704</v>
      </c>
    </row>
    <row r="560" spans="1:13" x14ac:dyDescent="0.25">
      <c r="A560" s="2" t="s">
        <v>24590</v>
      </c>
      <c r="B560" s="2" t="s">
        <v>12706</v>
      </c>
      <c r="C560" s="2" t="s">
        <v>12709</v>
      </c>
      <c r="D560" s="2" t="s">
        <v>24591</v>
      </c>
      <c r="E560" s="2" t="s">
        <v>12706</v>
      </c>
      <c r="F560" s="2" t="s">
        <v>12707</v>
      </c>
      <c r="G560" s="2" t="s">
        <v>12707</v>
      </c>
      <c r="H560" s="2">
        <v>-1</v>
      </c>
      <c r="I560" s="2">
        <v>-1</v>
      </c>
      <c r="J560" s="2" t="s">
        <v>12086</v>
      </c>
      <c r="K560" s="2">
        <v>-173.75</v>
      </c>
      <c r="L560" s="2">
        <v>0.46200000000000002</v>
      </c>
      <c r="M560" s="2" t="s">
        <v>12708</v>
      </c>
    </row>
    <row r="561" spans="1:13" x14ac:dyDescent="0.25">
      <c r="A561" s="2" t="s">
        <v>24592</v>
      </c>
      <c r="B561" s="2" t="s">
        <v>12710</v>
      </c>
      <c r="C561" s="2" t="s">
        <v>12710</v>
      </c>
      <c r="D561" s="2" t="s">
        <v>24593</v>
      </c>
      <c r="E561" s="2" t="s">
        <v>12710</v>
      </c>
      <c r="F561" s="2" t="s">
        <v>12711</v>
      </c>
      <c r="G561" s="2" t="s">
        <v>12711</v>
      </c>
      <c r="H561" s="2">
        <v>0</v>
      </c>
      <c r="I561" s="2">
        <v>0</v>
      </c>
      <c r="J561" s="2" t="s">
        <v>12086</v>
      </c>
      <c r="K561" s="2">
        <v>10000000</v>
      </c>
      <c r="L561" s="2">
        <v>10000000</v>
      </c>
      <c r="M561" s="2" t="s">
        <v>12712</v>
      </c>
    </row>
    <row r="562" spans="1:13" x14ac:dyDescent="0.25">
      <c r="A562" s="2" t="s">
        <v>24594</v>
      </c>
      <c r="B562" s="2" t="s">
        <v>12710</v>
      </c>
      <c r="C562" s="2" t="s">
        <v>12710</v>
      </c>
      <c r="D562" s="2" t="s">
        <v>24595</v>
      </c>
      <c r="E562" s="2" t="s">
        <v>12710</v>
      </c>
      <c r="F562" s="2" t="s">
        <v>12711</v>
      </c>
      <c r="G562" s="2" t="s">
        <v>12711</v>
      </c>
      <c r="H562" s="2">
        <v>0</v>
      </c>
      <c r="I562" s="2">
        <v>0</v>
      </c>
      <c r="J562" s="2" t="s">
        <v>12168</v>
      </c>
      <c r="K562" s="2">
        <v>10000000</v>
      </c>
      <c r="L562" s="2">
        <v>10000000</v>
      </c>
      <c r="M562" s="2" t="s">
        <v>12712</v>
      </c>
    </row>
    <row r="563" spans="1:13" x14ac:dyDescent="0.25">
      <c r="A563" s="2" t="s">
        <v>24596</v>
      </c>
      <c r="B563" s="2" t="s">
        <v>12710</v>
      </c>
      <c r="C563" s="2" t="s">
        <v>12710</v>
      </c>
      <c r="D563" s="2" t="s">
        <v>24597</v>
      </c>
      <c r="E563" s="2" t="s">
        <v>12710</v>
      </c>
      <c r="F563" s="2" t="s">
        <v>12711</v>
      </c>
      <c r="G563" s="2" t="s">
        <v>12711</v>
      </c>
      <c r="H563" s="2">
        <v>0</v>
      </c>
      <c r="I563" s="2">
        <v>0</v>
      </c>
      <c r="J563" s="2" t="s">
        <v>12167</v>
      </c>
      <c r="K563" s="2">
        <v>10000000</v>
      </c>
      <c r="L563" s="2">
        <v>10000000</v>
      </c>
      <c r="M563" s="2" t="s">
        <v>12712</v>
      </c>
    </row>
    <row r="564" spans="1:13" x14ac:dyDescent="0.25">
      <c r="A564" s="2" t="s">
        <v>24598</v>
      </c>
      <c r="B564" s="2" t="s">
        <v>12710</v>
      </c>
      <c r="C564" s="2" t="s">
        <v>12710</v>
      </c>
      <c r="D564" s="2" t="s">
        <v>24599</v>
      </c>
      <c r="E564" s="2" t="s">
        <v>12710</v>
      </c>
      <c r="F564" s="2" t="s">
        <v>12711</v>
      </c>
      <c r="G564" s="2" t="s">
        <v>12711</v>
      </c>
      <c r="H564" s="2">
        <v>0</v>
      </c>
      <c r="I564" s="2">
        <v>0</v>
      </c>
      <c r="J564" s="2" t="s">
        <v>12169</v>
      </c>
      <c r="K564" s="2">
        <v>10000000</v>
      </c>
      <c r="L564" s="2">
        <v>10000000</v>
      </c>
      <c r="M564" s="2" t="s">
        <v>12712</v>
      </c>
    </row>
    <row r="565" spans="1:13" x14ac:dyDescent="0.25">
      <c r="A565" s="2" t="s">
        <v>24600</v>
      </c>
      <c r="B565" s="2" t="s">
        <v>12713</v>
      </c>
      <c r="C565" s="2" t="s">
        <v>12716</v>
      </c>
      <c r="D565" s="2" t="s">
        <v>24601</v>
      </c>
      <c r="E565" s="2" t="s">
        <v>12713</v>
      </c>
      <c r="F565" s="2" t="s">
        <v>12714</v>
      </c>
      <c r="G565" s="2" t="s">
        <v>12714</v>
      </c>
      <c r="H565" s="2">
        <v>-1</v>
      </c>
      <c r="I565" s="2">
        <v>-1</v>
      </c>
      <c r="J565" s="2" t="s">
        <v>12086</v>
      </c>
      <c r="K565" s="2">
        <v>-132.01</v>
      </c>
      <c r="L565" s="2">
        <v>1.0940000000000001</v>
      </c>
      <c r="M565" s="2" t="s">
        <v>12715</v>
      </c>
    </row>
    <row r="566" spans="1:13" x14ac:dyDescent="0.25">
      <c r="A566" s="2" t="s">
        <v>24602</v>
      </c>
      <c r="B566" s="2" t="s">
        <v>12713</v>
      </c>
      <c r="C566" s="2" t="s">
        <v>12716</v>
      </c>
      <c r="D566" s="2" t="s">
        <v>24603</v>
      </c>
      <c r="E566" s="2" t="s">
        <v>12713</v>
      </c>
      <c r="F566" s="2" t="s">
        <v>12714</v>
      </c>
      <c r="G566" s="2" t="s">
        <v>12714</v>
      </c>
      <c r="H566" s="2">
        <v>-1</v>
      </c>
      <c r="I566" s="2">
        <v>-1</v>
      </c>
      <c r="J566" s="2" t="s">
        <v>12168</v>
      </c>
      <c r="K566" s="2">
        <v>-132.01</v>
      </c>
      <c r="L566" s="2">
        <v>1.0940000000000001</v>
      </c>
      <c r="M566" s="2" t="s">
        <v>12715</v>
      </c>
    </row>
    <row r="567" spans="1:13" x14ac:dyDescent="0.25">
      <c r="A567" s="2" t="s">
        <v>24604</v>
      </c>
      <c r="B567" s="2" t="s">
        <v>12717</v>
      </c>
      <c r="C567" s="2" t="s">
        <v>12717</v>
      </c>
      <c r="D567" s="2" t="s">
        <v>24605</v>
      </c>
      <c r="E567" s="2" t="s">
        <v>12717</v>
      </c>
      <c r="F567" s="2" t="s">
        <v>12718</v>
      </c>
      <c r="G567" s="2" t="s">
        <v>12719</v>
      </c>
      <c r="H567" s="2">
        <v>-3</v>
      </c>
      <c r="I567" s="2">
        <v>-2</v>
      </c>
      <c r="J567" s="2" t="s">
        <v>12086</v>
      </c>
      <c r="K567" s="2">
        <v>-371.9</v>
      </c>
      <c r="L567" s="2">
        <v>0.29099999999999998</v>
      </c>
      <c r="M567" s="2" t="s">
        <v>12720</v>
      </c>
    </row>
    <row r="568" spans="1:13" x14ac:dyDescent="0.25">
      <c r="A568" s="2" t="s">
        <v>24606</v>
      </c>
      <c r="B568" s="2" t="s">
        <v>12717</v>
      </c>
      <c r="C568" s="2" t="s">
        <v>12717</v>
      </c>
      <c r="D568" s="2" t="s">
        <v>24607</v>
      </c>
      <c r="E568" s="2" t="s">
        <v>12717</v>
      </c>
      <c r="F568" s="2" t="s">
        <v>12718</v>
      </c>
      <c r="G568" s="2" t="s">
        <v>12719</v>
      </c>
      <c r="H568" s="2">
        <v>-3</v>
      </c>
      <c r="I568" s="2">
        <v>-2</v>
      </c>
      <c r="J568" s="2" t="s">
        <v>12168</v>
      </c>
      <c r="K568" s="2">
        <v>-371.9</v>
      </c>
      <c r="L568" s="2">
        <v>0.29099999999999998</v>
      </c>
      <c r="M568" s="2" t="s">
        <v>12720</v>
      </c>
    </row>
    <row r="569" spans="1:13" x14ac:dyDescent="0.25">
      <c r="A569" s="2" t="s">
        <v>24608</v>
      </c>
      <c r="B569" s="2" t="s">
        <v>12717</v>
      </c>
      <c r="C569" s="2" t="s">
        <v>12717</v>
      </c>
      <c r="D569" s="2" t="s">
        <v>24609</v>
      </c>
      <c r="E569" s="2" t="s">
        <v>12717</v>
      </c>
      <c r="F569" s="2" t="s">
        <v>12718</v>
      </c>
      <c r="G569" s="2" t="s">
        <v>12719</v>
      </c>
      <c r="H569" s="2">
        <v>-3</v>
      </c>
      <c r="I569" s="2">
        <v>-2</v>
      </c>
      <c r="J569" s="2" t="s">
        <v>12167</v>
      </c>
      <c r="K569" s="2">
        <v>-371.9</v>
      </c>
      <c r="L569" s="2">
        <v>0.29099999999999998</v>
      </c>
      <c r="M569" s="2" t="s">
        <v>12720</v>
      </c>
    </row>
    <row r="570" spans="1:13" x14ac:dyDescent="0.25">
      <c r="A570" s="2" t="s">
        <v>24610</v>
      </c>
      <c r="B570" s="2" t="s">
        <v>12721</v>
      </c>
      <c r="C570" s="2" t="s">
        <v>12723</v>
      </c>
      <c r="D570" s="2" t="s">
        <v>24611</v>
      </c>
      <c r="E570" s="2" t="s">
        <v>12721</v>
      </c>
      <c r="F570" s="2" t="s">
        <v>12519</v>
      </c>
      <c r="G570" s="2" t="s">
        <v>12520</v>
      </c>
      <c r="H570" s="2">
        <v>-2</v>
      </c>
      <c r="I570" s="2">
        <v>-1</v>
      </c>
      <c r="J570" s="2" t="s">
        <v>12086</v>
      </c>
      <c r="K570" s="2">
        <v>-393.5</v>
      </c>
      <c r="L570" s="2">
        <v>0.56999999999999995</v>
      </c>
      <c r="M570" s="2" t="s">
        <v>12722</v>
      </c>
    </row>
    <row r="571" spans="1:13" x14ac:dyDescent="0.25">
      <c r="A571" s="2" t="s">
        <v>24612</v>
      </c>
      <c r="B571" s="2" t="s">
        <v>12721</v>
      </c>
      <c r="C571" s="2" t="s">
        <v>12723</v>
      </c>
      <c r="D571" s="2" t="s">
        <v>24613</v>
      </c>
      <c r="E571" s="2" t="s">
        <v>12721</v>
      </c>
      <c r="F571" s="2" t="s">
        <v>12519</v>
      </c>
      <c r="G571" s="2" t="s">
        <v>12520</v>
      </c>
      <c r="H571" s="2">
        <v>-2</v>
      </c>
      <c r="I571" s="2">
        <v>-1</v>
      </c>
      <c r="J571" s="2" t="s">
        <v>12168</v>
      </c>
      <c r="K571" s="2">
        <v>-393.5</v>
      </c>
      <c r="L571" s="2">
        <v>0.56999999999999995</v>
      </c>
      <c r="M571" s="2" t="s">
        <v>12722</v>
      </c>
    </row>
    <row r="572" spans="1:13" x14ac:dyDescent="0.25">
      <c r="A572" s="2" t="s">
        <v>24614</v>
      </c>
      <c r="B572" s="2" t="s">
        <v>12721</v>
      </c>
      <c r="C572" s="2" t="s">
        <v>12723</v>
      </c>
      <c r="D572" s="2" t="s">
        <v>24615</v>
      </c>
      <c r="E572" s="2" t="s">
        <v>12721</v>
      </c>
      <c r="F572" s="2" t="s">
        <v>12519</v>
      </c>
      <c r="G572" s="2" t="s">
        <v>12520</v>
      </c>
      <c r="H572" s="2">
        <v>-2</v>
      </c>
      <c r="I572" s="2">
        <v>-1</v>
      </c>
      <c r="J572" s="2" t="s">
        <v>12167</v>
      </c>
      <c r="K572" s="2">
        <v>-393.5</v>
      </c>
      <c r="L572" s="2">
        <v>0.56999999999999995</v>
      </c>
      <c r="M572" s="2" t="s">
        <v>12722</v>
      </c>
    </row>
    <row r="573" spans="1:13" x14ac:dyDescent="0.25">
      <c r="A573" s="2" t="s">
        <v>24616</v>
      </c>
      <c r="B573" s="2" t="s">
        <v>12724</v>
      </c>
      <c r="C573" s="2" t="s">
        <v>12727</v>
      </c>
      <c r="D573" s="2" t="s">
        <v>24617</v>
      </c>
      <c r="E573" s="2" t="s">
        <v>12724</v>
      </c>
      <c r="F573" s="2" t="s">
        <v>12725</v>
      </c>
      <c r="G573" s="2" t="s">
        <v>12725</v>
      </c>
      <c r="H573" s="2">
        <v>-3</v>
      </c>
      <c r="I573" s="2">
        <v>-3</v>
      </c>
      <c r="J573" s="2" t="s">
        <v>12086</v>
      </c>
      <c r="K573" s="2">
        <v>10000000</v>
      </c>
      <c r="L573" s="2">
        <v>10000000</v>
      </c>
      <c r="M573" s="2" t="s">
        <v>12726</v>
      </c>
    </row>
    <row r="574" spans="1:13" x14ac:dyDescent="0.25">
      <c r="A574" s="2" t="s">
        <v>24618</v>
      </c>
      <c r="B574" s="2" t="s">
        <v>12724</v>
      </c>
      <c r="C574" s="2" t="s">
        <v>12727</v>
      </c>
      <c r="D574" s="2" t="s">
        <v>24619</v>
      </c>
      <c r="E574" s="2" t="s">
        <v>12724</v>
      </c>
      <c r="F574" s="2" t="s">
        <v>12725</v>
      </c>
      <c r="G574" s="2" t="s">
        <v>12725</v>
      </c>
      <c r="H574" s="2">
        <v>-3</v>
      </c>
      <c r="I574" s="2">
        <v>-3</v>
      </c>
      <c r="J574" s="2" t="s">
        <v>12168</v>
      </c>
      <c r="K574" s="2">
        <v>10000000</v>
      </c>
      <c r="L574" s="2">
        <v>10000000</v>
      </c>
      <c r="M574" s="2" t="s">
        <v>12726</v>
      </c>
    </row>
    <row r="575" spans="1:13" x14ac:dyDescent="0.25">
      <c r="A575" s="2" t="s">
        <v>24620</v>
      </c>
      <c r="B575" s="2" t="s">
        <v>12724</v>
      </c>
      <c r="C575" s="2" t="s">
        <v>12727</v>
      </c>
      <c r="D575" s="2" t="s">
        <v>24621</v>
      </c>
      <c r="E575" s="2" t="s">
        <v>12724</v>
      </c>
      <c r="F575" s="2" t="s">
        <v>12725</v>
      </c>
      <c r="G575" s="2" t="s">
        <v>12725</v>
      </c>
      <c r="H575" s="2">
        <v>-3</v>
      </c>
      <c r="I575" s="2">
        <v>-3</v>
      </c>
      <c r="J575" s="2" t="s">
        <v>12167</v>
      </c>
      <c r="K575" s="2">
        <v>10000000</v>
      </c>
      <c r="L575" s="2">
        <v>10000000</v>
      </c>
      <c r="M575" s="2" t="s">
        <v>12726</v>
      </c>
    </row>
    <row r="576" spans="1:13" x14ac:dyDescent="0.25">
      <c r="A576" s="2" t="s">
        <v>24622</v>
      </c>
      <c r="B576" s="2" t="s">
        <v>12731</v>
      </c>
      <c r="C576" s="2" t="s">
        <v>12731</v>
      </c>
      <c r="D576" s="2" t="s">
        <v>24623</v>
      </c>
      <c r="E576" s="2" t="s">
        <v>12728</v>
      </c>
      <c r="F576" s="2" t="s">
        <v>12295</v>
      </c>
      <c r="G576" s="2" t="s">
        <v>12729</v>
      </c>
      <c r="H576" s="2">
        <v>-2</v>
      </c>
      <c r="I576" s="2">
        <v>0</v>
      </c>
      <c r="J576" s="2" t="s">
        <v>12086</v>
      </c>
      <c r="K576" s="2">
        <v>-756.9</v>
      </c>
      <c r="L576" s="2">
        <v>3.2360000000000002</v>
      </c>
      <c r="M576" s="2" t="s">
        <v>12730</v>
      </c>
    </row>
    <row r="577" spans="1:13" s="4" customFormat="1" x14ac:dyDescent="0.25">
      <c r="A577" s="2" t="s">
        <v>24624</v>
      </c>
      <c r="B577" s="2" t="s">
        <v>12732</v>
      </c>
      <c r="C577" s="2" t="s">
        <v>12735</v>
      </c>
      <c r="D577" s="2" t="s">
        <v>24625</v>
      </c>
      <c r="E577" s="2" t="s">
        <v>12732</v>
      </c>
      <c r="F577" s="2" t="s">
        <v>12733</v>
      </c>
      <c r="G577" s="2" t="s">
        <v>12733</v>
      </c>
      <c r="H577" s="2">
        <v>-2</v>
      </c>
      <c r="I577" s="2">
        <v>-2</v>
      </c>
      <c r="J577" s="2" t="s">
        <v>12086</v>
      </c>
      <c r="K577" s="2">
        <v>-426.01</v>
      </c>
      <c r="L577" s="2">
        <v>2.984</v>
      </c>
      <c r="M577" s="2" t="s">
        <v>12734</v>
      </c>
    </row>
    <row r="578" spans="1:13" s="4" customFormat="1" x14ac:dyDescent="0.25">
      <c r="A578" s="2" t="s">
        <v>24626</v>
      </c>
      <c r="B578" s="2" t="s">
        <v>12732</v>
      </c>
      <c r="C578" s="2" t="s">
        <v>12735</v>
      </c>
      <c r="D578" s="2" t="s">
        <v>24627</v>
      </c>
      <c r="E578" s="2" t="s">
        <v>12732</v>
      </c>
      <c r="F578" s="2" t="s">
        <v>12733</v>
      </c>
      <c r="G578" s="2" t="s">
        <v>12733</v>
      </c>
      <c r="H578" s="2">
        <v>-2</v>
      </c>
      <c r="I578" s="2">
        <v>-2</v>
      </c>
      <c r="J578" s="2" t="s">
        <v>12168</v>
      </c>
      <c r="K578" s="2">
        <v>-426.01</v>
      </c>
      <c r="L578" s="2">
        <v>2.984</v>
      </c>
      <c r="M578" s="2" t="s">
        <v>12734</v>
      </c>
    </row>
    <row r="579" spans="1:13" s="4" customFormat="1" x14ac:dyDescent="0.25">
      <c r="A579" s="2" t="s">
        <v>24628</v>
      </c>
      <c r="B579" s="2" t="s">
        <v>12732</v>
      </c>
      <c r="C579" s="2" t="s">
        <v>12735</v>
      </c>
      <c r="D579" s="2" t="s">
        <v>24629</v>
      </c>
      <c r="E579" s="2" t="s">
        <v>12732</v>
      </c>
      <c r="F579" s="2" t="s">
        <v>12733</v>
      </c>
      <c r="G579" s="2" t="s">
        <v>12733</v>
      </c>
      <c r="H579" s="2">
        <v>-2</v>
      </c>
      <c r="I579" s="2">
        <v>-2</v>
      </c>
      <c r="J579" s="2" t="s">
        <v>12167</v>
      </c>
      <c r="K579" s="2">
        <v>-426.01</v>
      </c>
      <c r="L579" s="2">
        <v>2.984</v>
      </c>
      <c r="M579" s="2" t="s">
        <v>12734</v>
      </c>
    </row>
    <row r="580" spans="1:13" x14ac:dyDescent="0.25">
      <c r="A580" s="2" t="s">
        <v>24630</v>
      </c>
      <c r="B580" s="2" t="s">
        <v>12732</v>
      </c>
      <c r="C580" s="2" t="s">
        <v>12735</v>
      </c>
      <c r="D580" s="2" t="s">
        <v>24631</v>
      </c>
      <c r="E580" s="2" t="s">
        <v>12732</v>
      </c>
      <c r="F580" s="2" t="s">
        <v>12733</v>
      </c>
      <c r="G580" s="2" t="s">
        <v>12733</v>
      </c>
      <c r="H580" s="2">
        <v>-2</v>
      </c>
      <c r="I580" s="2">
        <v>-2</v>
      </c>
      <c r="J580" s="2" t="s">
        <v>12169</v>
      </c>
      <c r="K580" s="2">
        <v>-426.01</v>
      </c>
      <c r="L580" s="2">
        <v>2.984</v>
      </c>
      <c r="M580" s="2" t="s">
        <v>12734</v>
      </c>
    </row>
    <row r="581" spans="1:13" x14ac:dyDescent="0.25">
      <c r="A581" s="21" t="s">
        <v>24632</v>
      </c>
      <c r="B581" s="21" t="s">
        <v>12736</v>
      </c>
      <c r="C581" s="21" t="s">
        <v>12736</v>
      </c>
      <c r="D581" s="21" t="s">
        <v>24633</v>
      </c>
      <c r="E581" s="21" t="s">
        <v>12736</v>
      </c>
      <c r="F581" s="21" t="s">
        <v>12432</v>
      </c>
      <c r="G581" s="21" t="s">
        <v>12432</v>
      </c>
      <c r="H581" s="21">
        <v>0</v>
      </c>
      <c r="I581" s="21">
        <v>0</v>
      </c>
      <c r="J581" s="21" t="s">
        <v>12086</v>
      </c>
      <c r="K581" s="21">
        <v>-376.76</v>
      </c>
      <c r="L581" s="21">
        <v>3.0219999999999998</v>
      </c>
      <c r="M581" s="21" t="s">
        <v>12737</v>
      </c>
    </row>
    <row r="582" spans="1:13" x14ac:dyDescent="0.25">
      <c r="A582" s="21" t="s">
        <v>24634</v>
      </c>
      <c r="B582" s="21" t="s">
        <v>12736</v>
      </c>
      <c r="C582" s="21" t="s">
        <v>12736</v>
      </c>
      <c r="D582" s="21" t="s">
        <v>24635</v>
      </c>
      <c r="E582" s="21" t="s">
        <v>12736</v>
      </c>
      <c r="F582" s="21" t="s">
        <v>12432</v>
      </c>
      <c r="G582" s="21" t="s">
        <v>12432</v>
      </c>
      <c r="H582" s="21">
        <v>0</v>
      </c>
      <c r="I582" s="21">
        <v>0</v>
      </c>
      <c r="J582" s="21" t="s">
        <v>12168</v>
      </c>
      <c r="K582" s="21">
        <v>-376.76</v>
      </c>
      <c r="L582" s="21">
        <v>3.0219999999999998</v>
      </c>
      <c r="M582" s="21" t="s">
        <v>12737</v>
      </c>
    </row>
    <row r="583" spans="1:13" x14ac:dyDescent="0.25">
      <c r="A583" s="21" t="s">
        <v>24636</v>
      </c>
      <c r="B583" s="21" t="s">
        <v>12736</v>
      </c>
      <c r="C583" s="21" t="s">
        <v>12736</v>
      </c>
      <c r="D583" s="21" t="s">
        <v>24637</v>
      </c>
      <c r="E583" s="21" t="s">
        <v>12736</v>
      </c>
      <c r="F583" s="21" t="s">
        <v>12432</v>
      </c>
      <c r="G583" s="21" t="s">
        <v>12432</v>
      </c>
      <c r="H583" s="21">
        <v>0</v>
      </c>
      <c r="I583" s="21">
        <v>0</v>
      </c>
      <c r="J583" s="21" t="s">
        <v>12166</v>
      </c>
      <c r="K583" s="21">
        <v>-376.76</v>
      </c>
      <c r="L583" s="21">
        <v>3.0219999999999998</v>
      </c>
      <c r="M583" s="21" t="s">
        <v>12737</v>
      </c>
    </row>
    <row r="584" spans="1:13" x14ac:dyDescent="0.25">
      <c r="A584" s="2" t="s">
        <v>24638</v>
      </c>
      <c r="B584" s="2" t="s">
        <v>12738</v>
      </c>
      <c r="C584" s="2" t="s">
        <v>12738</v>
      </c>
      <c r="D584" s="2" t="s">
        <v>24639</v>
      </c>
      <c r="E584" s="2" t="s">
        <v>12738</v>
      </c>
      <c r="F584" s="2" t="s">
        <v>12739</v>
      </c>
      <c r="G584" s="2" t="s">
        <v>12739</v>
      </c>
      <c r="H584" s="2">
        <v>-2</v>
      </c>
      <c r="I584" s="2">
        <v>-2</v>
      </c>
      <c r="J584" s="2" t="s">
        <v>12086</v>
      </c>
      <c r="K584" s="2">
        <v>-161</v>
      </c>
      <c r="L584" s="2">
        <v>0.5</v>
      </c>
      <c r="M584" s="2" t="s">
        <v>12740</v>
      </c>
    </row>
    <row r="585" spans="1:13" x14ac:dyDescent="0.25">
      <c r="A585" s="2" t="s">
        <v>24640</v>
      </c>
      <c r="B585" s="2" t="s">
        <v>12741</v>
      </c>
      <c r="C585" s="2" t="s">
        <v>12741</v>
      </c>
      <c r="D585" s="2" t="s">
        <v>24641</v>
      </c>
      <c r="E585" s="2" t="s">
        <v>12741</v>
      </c>
      <c r="F585" s="2" t="s">
        <v>12742</v>
      </c>
      <c r="G585" s="2" t="s">
        <v>12742</v>
      </c>
      <c r="H585" s="2">
        <v>0</v>
      </c>
      <c r="I585" s="2">
        <v>0</v>
      </c>
      <c r="J585" s="2" t="s">
        <v>12086</v>
      </c>
      <c r="K585" s="2">
        <v>-45.35</v>
      </c>
      <c r="L585" s="2">
        <v>3.0419999999999998</v>
      </c>
      <c r="M585" s="2" t="s">
        <v>12743</v>
      </c>
    </row>
    <row r="586" spans="1:13" x14ac:dyDescent="0.25">
      <c r="A586" s="2" t="s">
        <v>24642</v>
      </c>
      <c r="B586" s="2" t="s">
        <v>12741</v>
      </c>
      <c r="C586" s="2" t="s">
        <v>12741</v>
      </c>
      <c r="D586" s="2" t="s">
        <v>24643</v>
      </c>
      <c r="E586" s="2" t="s">
        <v>12741</v>
      </c>
      <c r="F586" s="2" t="s">
        <v>12742</v>
      </c>
      <c r="G586" s="2" t="s">
        <v>12742</v>
      </c>
      <c r="H586" s="2">
        <v>0</v>
      </c>
      <c r="I586" s="2">
        <v>0</v>
      </c>
      <c r="J586" s="2" t="s">
        <v>12168</v>
      </c>
      <c r="K586" s="2">
        <v>-45.35</v>
      </c>
      <c r="L586" s="2">
        <v>3.0419999999999998</v>
      </c>
      <c r="M586" s="2" t="s">
        <v>12743</v>
      </c>
    </row>
    <row r="587" spans="1:13" x14ac:dyDescent="0.25">
      <c r="A587" s="2" t="s">
        <v>24644</v>
      </c>
      <c r="B587" s="2" t="s">
        <v>12741</v>
      </c>
      <c r="C587" s="2" t="s">
        <v>12741</v>
      </c>
      <c r="D587" s="2" t="s">
        <v>24645</v>
      </c>
      <c r="E587" s="2" t="s">
        <v>12741</v>
      </c>
      <c r="F587" s="2" t="s">
        <v>12742</v>
      </c>
      <c r="G587" s="2" t="s">
        <v>12742</v>
      </c>
      <c r="H587" s="2">
        <v>0</v>
      </c>
      <c r="I587" s="2">
        <v>0</v>
      </c>
      <c r="J587" s="2" t="s">
        <v>12169</v>
      </c>
      <c r="K587" s="2">
        <v>-45.35</v>
      </c>
      <c r="L587" s="2">
        <v>3.0419999999999998</v>
      </c>
      <c r="M587" s="2" t="s">
        <v>12743</v>
      </c>
    </row>
    <row r="588" spans="1:13" x14ac:dyDescent="0.25">
      <c r="A588" s="2" t="s">
        <v>24646</v>
      </c>
      <c r="B588" s="2" t="s">
        <v>12744</v>
      </c>
      <c r="C588" s="2" t="s">
        <v>12746</v>
      </c>
      <c r="D588" s="2" t="s">
        <v>24647</v>
      </c>
      <c r="E588" s="2" t="s">
        <v>12744</v>
      </c>
      <c r="F588" s="2" t="s">
        <v>12289</v>
      </c>
      <c r="G588" s="2" t="s">
        <v>12289</v>
      </c>
      <c r="H588" s="2">
        <v>0</v>
      </c>
      <c r="I588" s="2">
        <v>0</v>
      </c>
      <c r="J588" s="2" t="s">
        <v>12086</v>
      </c>
      <c r="K588" s="2">
        <v>-79.180000000000007</v>
      </c>
      <c r="L588" s="2">
        <v>0.91800000000000004</v>
      </c>
      <c r="M588" s="2" t="s">
        <v>12745</v>
      </c>
    </row>
    <row r="589" spans="1:13" x14ac:dyDescent="0.25">
      <c r="A589" s="2" t="s">
        <v>24648</v>
      </c>
      <c r="B589" s="2" t="s">
        <v>12747</v>
      </c>
      <c r="C589" s="2" t="s">
        <v>12747</v>
      </c>
      <c r="D589" s="2" t="s">
        <v>24649</v>
      </c>
      <c r="E589" s="2" t="s">
        <v>12747</v>
      </c>
      <c r="F589" s="2" t="s">
        <v>12748</v>
      </c>
      <c r="G589" s="2" t="s">
        <v>12748</v>
      </c>
      <c r="H589" s="2">
        <v>0</v>
      </c>
      <c r="I589" s="2">
        <v>0</v>
      </c>
      <c r="J589" s="2" t="s">
        <v>12086</v>
      </c>
      <c r="K589" s="2">
        <v>-145.84</v>
      </c>
      <c r="L589" s="2">
        <v>1.772</v>
      </c>
      <c r="M589" s="2" t="s">
        <v>12749</v>
      </c>
    </row>
    <row r="590" spans="1:13" x14ac:dyDescent="0.25">
      <c r="A590" s="2" t="s">
        <v>24650</v>
      </c>
      <c r="B590" s="2" t="s">
        <v>12747</v>
      </c>
      <c r="C590" s="2" t="s">
        <v>12747</v>
      </c>
      <c r="D590" s="2" t="s">
        <v>24651</v>
      </c>
      <c r="E590" s="2" t="s">
        <v>12747</v>
      </c>
      <c r="F590" s="2" t="s">
        <v>12748</v>
      </c>
      <c r="G590" s="2" t="s">
        <v>12748</v>
      </c>
      <c r="H590" s="2">
        <v>0</v>
      </c>
      <c r="I590" s="2">
        <v>0</v>
      </c>
      <c r="J590" s="2" t="s">
        <v>12168</v>
      </c>
      <c r="K590" s="2">
        <v>-145.84</v>
      </c>
      <c r="L590" s="2">
        <v>1.772</v>
      </c>
      <c r="M590" s="2" t="s">
        <v>12749</v>
      </c>
    </row>
    <row r="591" spans="1:13" x14ac:dyDescent="0.25">
      <c r="A591" s="2" t="s">
        <v>24652</v>
      </c>
      <c r="B591" s="2" t="s">
        <v>12747</v>
      </c>
      <c r="C591" s="2" t="s">
        <v>12747</v>
      </c>
      <c r="D591" s="2" t="s">
        <v>24653</v>
      </c>
      <c r="E591" s="2" t="s">
        <v>12747</v>
      </c>
      <c r="F591" s="2" t="s">
        <v>12748</v>
      </c>
      <c r="G591" s="2" t="s">
        <v>12748</v>
      </c>
      <c r="H591" s="2">
        <v>0</v>
      </c>
      <c r="I591" s="2">
        <v>0</v>
      </c>
      <c r="J591" s="2" t="s">
        <v>12167</v>
      </c>
      <c r="K591" s="2">
        <v>-145.84</v>
      </c>
      <c r="L591" s="2">
        <v>1.772</v>
      </c>
      <c r="M591" s="2" t="s">
        <v>12749</v>
      </c>
    </row>
    <row r="592" spans="1:13" x14ac:dyDescent="0.25">
      <c r="A592" s="2" t="s">
        <v>24654</v>
      </c>
      <c r="B592" s="2" t="s">
        <v>12747</v>
      </c>
      <c r="C592" s="2" t="s">
        <v>12747</v>
      </c>
      <c r="D592" s="2" t="s">
        <v>24655</v>
      </c>
      <c r="E592" s="2" t="s">
        <v>12747</v>
      </c>
      <c r="F592" s="2" t="s">
        <v>12748</v>
      </c>
      <c r="G592" s="2" t="s">
        <v>12748</v>
      </c>
      <c r="H592" s="2">
        <v>0</v>
      </c>
      <c r="I592" s="2">
        <v>0</v>
      </c>
      <c r="J592" s="2" t="s">
        <v>12169</v>
      </c>
      <c r="K592" s="2">
        <v>-145.84</v>
      </c>
      <c r="L592" s="2">
        <v>1.772</v>
      </c>
      <c r="M592" s="2" t="s">
        <v>12749</v>
      </c>
    </row>
    <row r="593" spans="1:13" x14ac:dyDescent="0.25">
      <c r="A593" s="2" t="s">
        <v>24656</v>
      </c>
      <c r="B593" s="2" t="s">
        <v>12750</v>
      </c>
      <c r="C593" s="2" t="s">
        <v>12750</v>
      </c>
      <c r="D593" s="2" t="s">
        <v>24657</v>
      </c>
      <c r="E593" s="2" t="s">
        <v>12750</v>
      </c>
      <c r="F593" s="2" t="s">
        <v>12536</v>
      </c>
      <c r="G593" s="2" t="s">
        <v>12536</v>
      </c>
      <c r="H593" s="2">
        <v>0</v>
      </c>
      <c r="I593" s="2">
        <v>0</v>
      </c>
      <c r="J593" s="2" t="s">
        <v>12086</v>
      </c>
      <c r="K593" s="2">
        <v>-180.06</v>
      </c>
      <c r="L593" s="2">
        <v>1.369</v>
      </c>
      <c r="M593" s="2" t="s">
        <v>12751</v>
      </c>
    </row>
    <row r="594" spans="1:13" x14ac:dyDescent="0.25">
      <c r="A594" s="2" t="s">
        <v>24658</v>
      </c>
      <c r="B594" s="2" t="s">
        <v>23063</v>
      </c>
      <c r="C594" s="2" t="s">
        <v>12756</v>
      </c>
      <c r="D594" s="2" t="s">
        <v>24659</v>
      </c>
      <c r="E594" s="2" t="s">
        <v>12752</v>
      </c>
      <c r="F594" s="2" t="s">
        <v>12753</v>
      </c>
      <c r="G594" s="2" t="s">
        <v>12754</v>
      </c>
      <c r="H594" s="2">
        <v>1</v>
      </c>
      <c r="I594" s="2">
        <v>0</v>
      </c>
      <c r="J594" s="2" t="s">
        <v>12086</v>
      </c>
      <c r="K594" s="2">
        <v>-9.5500000000000007</v>
      </c>
      <c r="L594" s="2">
        <v>0.5</v>
      </c>
      <c r="M594" s="2" t="s">
        <v>12755</v>
      </c>
    </row>
    <row r="595" spans="1:13" x14ac:dyDescent="0.25">
      <c r="A595" s="2" t="s">
        <v>24660</v>
      </c>
      <c r="B595" s="2" t="s">
        <v>12757</v>
      </c>
      <c r="C595" s="2" t="s">
        <v>12760</v>
      </c>
      <c r="D595" s="2" t="s">
        <v>24661</v>
      </c>
      <c r="E595" s="2" t="s">
        <v>12757</v>
      </c>
      <c r="F595" s="2" t="s">
        <v>12758</v>
      </c>
      <c r="G595" s="2" t="s">
        <v>12758</v>
      </c>
      <c r="H595" s="2">
        <v>-1</v>
      </c>
      <c r="I595" s="2">
        <v>-1</v>
      </c>
      <c r="J595" s="2" t="s">
        <v>12086</v>
      </c>
      <c r="K595" s="2">
        <v>31.85</v>
      </c>
      <c r="L595" s="2">
        <v>2.1309999999999998</v>
      </c>
      <c r="M595" s="2" t="s">
        <v>12759</v>
      </c>
    </row>
    <row r="596" spans="1:13" x14ac:dyDescent="0.25">
      <c r="A596" s="2" t="s">
        <v>24662</v>
      </c>
      <c r="B596" s="2" t="s">
        <v>12761</v>
      </c>
      <c r="C596" s="2" t="s">
        <v>12761</v>
      </c>
      <c r="D596" s="2" t="s">
        <v>24663</v>
      </c>
      <c r="E596" s="2" t="s">
        <v>12761</v>
      </c>
      <c r="F596" s="2" t="s">
        <v>12268</v>
      </c>
      <c r="G596" s="2" t="s">
        <v>12268</v>
      </c>
      <c r="H596" s="2">
        <v>0</v>
      </c>
      <c r="I596" s="2">
        <v>0</v>
      </c>
      <c r="J596" s="2" t="s">
        <v>12086</v>
      </c>
      <c r="K596" s="2">
        <v>-218.28</v>
      </c>
      <c r="L596" s="2">
        <v>1.544</v>
      </c>
      <c r="M596" s="2" t="s">
        <v>12762</v>
      </c>
    </row>
    <row r="597" spans="1:13" x14ac:dyDescent="0.25">
      <c r="A597" s="2" t="s">
        <v>24664</v>
      </c>
      <c r="B597" s="2" t="s">
        <v>12761</v>
      </c>
      <c r="C597" s="2" t="s">
        <v>12761</v>
      </c>
      <c r="D597" s="2" t="s">
        <v>24665</v>
      </c>
      <c r="E597" s="2" t="s">
        <v>12761</v>
      </c>
      <c r="F597" s="2" t="s">
        <v>12268</v>
      </c>
      <c r="G597" s="2" t="s">
        <v>12268</v>
      </c>
      <c r="H597" s="2">
        <v>0</v>
      </c>
      <c r="I597" s="2">
        <v>0</v>
      </c>
      <c r="J597" s="2" t="s">
        <v>12168</v>
      </c>
      <c r="K597" s="2">
        <v>-218.28</v>
      </c>
      <c r="L597" s="2">
        <v>1.544</v>
      </c>
      <c r="M597" s="2" t="s">
        <v>12762</v>
      </c>
    </row>
    <row r="598" spans="1:13" x14ac:dyDescent="0.25">
      <c r="A598" s="2" t="s">
        <v>24666</v>
      </c>
      <c r="B598" s="2" t="s">
        <v>12761</v>
      </c>
      <c r="C598" s="2" t="s">
        <v>12761</v>
      </c>
      <c r="D598" s="2" t="s">
        <v>24667</v>
      </c>
      <c r="E598" s="2" t="s">
        <v>12761</v>
      </c>
      <c r="F598" s="2" t="s">
        <v>12268</v>
      </c>
      <c r="G598" s="2" t="s">
        <v>12268</v>
      </c>
      <c r="H598" s="2">
        <v>0</v>
      </c>
      <c r="I598" s="2">
        <v>0</v>
      </c>
      <c r="J598" s="2" t="s">
        <v>12166</v>
      </c>
      <c r="K598" s="2">
        <v>-218.28</v>
      </c>
      <c r="L598" s="2">
        <v>1.544</v>
      </c>
      <c r="M598" s="2" t="s">
        <v>12762</v>
      </c>
    </row>
    <row r="599" spans="1:13" x14ac:dyDescent="0.25">
      <c r="A599" s="2" t="s">
        <v>24668</v>
      </c>
      <c r="B599" s="2" t="s">
        <v>12763</v>
      </c>
      <c r="C599" s="2" t="s">
        <v>12763</v>
      </c>
      <c r="D599" s="2" t="s">
        <v>24669</v>
      </c>
      <c r="E599" s="2" t="s">
        <v>12763</v>
      </c>
      <c r="F599" s="2" t="s">
        <v>12245</v>
      </c>
      <c r="G599" s="2" t="s">
        <v>12245</v>
      </c>
      <c r="H599" s="2">
        <v>-1</v>
      </c>
      <c r="I599" s="2">
        <v>-1</v>
      </c>
      <c r="J599" s="2" t="s">
        <v>12086</v>
      </c>
      <c r="K599" s="2">
        <v>-111.88</v>
      </c>
      <c r="L599" s="2">
        <v>0.217</v>
      </c>
      <c r="M599" s="2" t="s">
        <v>12764</v>
      </c>
    </row>
    <row r="600" spans="1:13" x14ac:dyDescent="0.25">
      <c r="A600" s="2" t="s">
        <v>24670</v>
      </c>
      <c r="B600" s="2" t="s">
        <v>12763</v>
      </c>
      <c r="C600" s="2" t="s">
        <v>12763</v>
      </c>
      <c r="D600" s="2" t="s">
        <v>24671</v>
      </c>
      <c r="E600" s="2" t="s">
        <v>12763</v>
      </c>
      <c r="F600" s="2" t="s">
        <v>12245</v>
      </c>
      <c r="G600" s="2" t="s">
        <v>12245</v>
      </c>
      <c r="H600" s="2">
        <v>-1</v>
      </c>
      <c r="I600" s="2">
        <v>-1</v>
      </c>
      <c r="J600" s="2" t="s">
        <v>12168</v>
      </c>
      <c r="K600" s="2">
        <v>-111.88</v>
      </c>
      <c r="L600" s="2">
        <v>0.217</v>
      </c>
      <c r="M600" s="2" t="s">
        <v>12764</v>
      </c>
    </row>
    <row r="601" spans="1:13" x14ac:dyDescent="0.25">
      <c r="A601" s="2" t="s">
        <v>24672</v>
      </c>
      <c r="B601" s="2" t="s">
        <v>12763</v>
      </c>
      <c r="C601" s="2" t="s">
        <v>12763</v>
      </c>
      <c r="D601" s="2" t="s">
        <v>24673</v>
      </c>
      <c r="E601" s="2" t="s">
        <v>12763</v>
      </c>
      <c r="F601" s="2" t="s">
        <v>12245</v>
      </c>
      <c r="G601" s="2" t="s">
        <v>12245</v>
      </c>
      <c r="H601" s="2">
        <v>-1</v>
      </c>
      <c r="I601" s="2">
        <v>-1</v>
      </c>
      <c r="J601" s="2" t="s">
        <v>12167</v>
      </c>
      <c r="K601" s="2">
        <v>-111.88</v>
      </c>
      <c r="L601" s="2">
        <v>0.217</v>
      </c>
      <c r="M601" s="2" t="s">
        <v>12764</v>
      </c>
    </row>
    <row r="602" spans="1:13" x14ac:dyDescent="0.25">
      <c r="A602" s="2" t="s">
        <v>24674</v>
      </c>
      <c r="B602" s="2" t="s">
        <v>12763</v>
      </c>
      <c r="C602" s="2" t="s">
        <v>12763</v>
      </c>
      <c r="D602" s="2" t="s">
        <v>24675</v>
      </c>
      <c r="E602" s="2" t="s">
        <v>12763</v>
      </c>
      <c r="F602" s="2" t="s">
        <v>12245</v>
      </c>
      <c r="G602" s="2" t="s">
        <v>12245</v>
      </c>
      <c r="H602" s="2">
        <v>-1</v>
      </c>
      <c r="I602" s="2">
        <v>-1</v>
      </c>
      <c r="J602" s="2" t="s">
        <v>12169</v>
      </c>
      <c r="K602" s="2">
        <v>-111.88</v>
      </c>
      <c r="L602" s="2">
        <v>0.217</v>
      </c>
      <c r="M602" s="2" t="s">
        <v>12764</v>
      </c>
    </row>
    <row r="603" spans="1:13" x14ac:dyDescent="0.25">
      <c r="A603" s="2" t="s">
        <v>24676</v>
      </c>
      <c r="B603" s="2" t="s">
        <v>12765</v>
      </c>
      <c r="C603" s="2" t="s">
        <v>12765</v>
      </c>
      <c r="D603" s="2" t="s">
        <v>24677</v>
      </c>
      <c r="E603" s="2" t="s">
        <v>12765</v>
      </c>
      <c r="F603" s="2" t="s">
        <v>12766</v>
      </c>
      <c r="G603" s="2" t="s">
        <v>12767</v>
      </c>
      <c r="H603" s="2">
        <v>-4</v>
      </c>
      <c r="I603" s="2">
        <v>-3</v>
      </c>
      <c r="J603" s="2" t="s">
        <v>12086</v>
      </c>
      <c r="K603" s="2">
        <v>-770.83</v>
      </c>
      <c r="L603" s="2">
        <v>3.7010000000000001</v>
      </c>
      <c r="M603" s="2" t="s">
        <v>12768</v>
      </c>
    </row>
    <row r="604" spans="1:13" x14ac:dyDescent="0.25">
      <c r="A604" s="2" t="s">
        <v>24678</v>
      </c>
      <c r="B604" s="2" t="s">
        <v>12765</v>
      </c>
      <c r="C604" s="2" t="s">
        <v>12765</v>
      </c>
      <c r="D604" s="2" t="s">
        <v>24679</v>
      </c>
      <c r="E604" s="2" t="s">
        <v>12765</v>
      </c>
      <c r="F604" s="2" t="s">
        <v>12766</v>
      </c>
      <c r="G604" s="2" t="s">
        <v>12767</v>
      </c>
      <c r="H604" s="2">
        <v>-4</v>
      </c>
      <c r="I604" s="2">
        <v>-3</v>
      </c>
      <c r="J604" s="2" t="s">
        <v>12168</v>
      </c>
      <c r="K604" s="2">
        <v>-770.83</v>
      </c>
      <c r="L604" s="2">
        <v>3.7010000000000001</v>
      </c>
      <c r="M604" s="2" t="s">
        <v>12768</v>
      </c>
    </row>
    <row r="605" spans="1:13" x14ac:dyDescent="0.25">
      <c r="A605" s="2" t="s">
        <v>24680</v>
      </c>
      <c r="B605" s="2" t="s">
        <v>12765</v>
      </c>
      <c r="C605" s="2" t="s">
        <v>12765</v>
      </c>
      <c r="D605" s="2" t="s">
        <v>24681</v>
      </c>
      <c r="E605" s="2" t="s">
        <v>12765</v>
      </c>
      <c r="F605" s="2" t="s">
        <v>12766</v>
      </c>
      <c r="G605" s="2" t="s">
        <v>12767</v>
      </c>
      <c r="H605" s="2">
        <v>-4</v>
      </c>
      <c r="I605" s="2">
        <v>-3</v>
      </c>
      <c r="J605" s="2" t="s">
        <v>60740</v>
      </c>
      <c r="K605" s="2">
        <v>-770.83</v>
      </c>
      <c r="L605" s="2">
        <v>3.7010000000000001</v>
      </c>
      <c r="M605" s="2" t="s">
        <v>12768</v>
      </c>
    </row>
    <row r="606" spans="1:13" x14ac:dyDescent="0.25">
      <c r="A606" s="2" t="s">
        <v>24682</v>
      </c>
      <c r="B606" s="2" t="s">
        <v>12765</v>
      </c>
      <c r="C606" s="2" t="s">
        <v>12765</v>
      </c>
      <c r="D606" s="2" t="s">
        <v>24683</v>
      </c>
      <c r="E606" s="2" t="s">
        <v>12765</v>
      </c>
      <c r="F606" s="2" t="s">
        <v>12766</v>
      </c>
      <c r="G606" s="2" t="s">
        <v>12767</v>
      </c>
      <c r="H606" s="2">
        <v>-4</v>
      </c>
      <c r="I606" s="2">
        <v>-3</v>
      </c>
      <c r="J606" s="2" t="s">
        <v>12169</v>
      </c>
      <c r="K606" s="2">
        <v>-770.83</v>
      </c>
      <c r="L606" s="2">
        <v>3.7010000000000001</v>
      </c>
      <c r="M606" s="2" t="s">
        <v>12768</v>
      </c>
    </row>
    <row r="607" spans="1:13" x14ac:dyDescent="0.25">
      <c r="A607" s="2" t="s">
        <v>24684</v>
      </c>
      <c r="B607" s="2" t="s">
        <v>12769</v>
      </c>
      <c r="C607" s="2" t="s">
        <v>12772</v>
      </c>
      <c r="D607" s="2" t="s">
        <v>24685</v>
      </c>
      <c r="E607" s="2" t="s">
        <v>12769</v>
      </c>
      <c r="F607" s="2" t="s">
        <v>12770</v>
      </c>
      <c r="G607" s="2" t="s">
        <v>12770</v>
      </c>
      <c r="H607" s="2">
        <v>-2</v>
      </c>
      <c r="I607" s="2">
        <v>-2</v>
      </c>
      <c r="J607" s="2" t="s">
        <v>12086</v>
      </c>
      <c r="K607" s="2">
        <v>-367.85</v>
      </c>
      <c r="L607" s="2">
        <v>3.1110000000000002</v>
      </c>
      <c r="M607" s="2" t="s">
        <v>12771</v>
      </c>
    </row>
    <row r="608" spans="1:13" x14ac:dyDescent="0.25">
      <c r="A608" s="2" t="s">
        <v>24686</v>
      </c>
      <c r="B608" s="2" t="s">
        <v>12769</v>
      </c>
      <c r="C608" s="2" t="s">
        <v>12772</v>
      </c>
      <c r="D608" s="2" t="s">
        <v>24687</v>
      </c>
      <c r="E608" s="2" t="s">
        <v>12769</v>
      </c>
      <c r="F608" s="2" t="s">
        <v>12770</v>
      </c>
      <c r="G608" s="2" t="s">
        <v>12770</v>
      </c>
      <c r="H608" s="2">
        <v>-2</v>
      </c>
      <c r="I608" s="2">
        <v>-2</v>
      </c>
      <c r="J608" s="2" t="s">
        <v>12168</v>
      </c>
      <c r="K608" s="2">
        <v>-367.85</v>
      </c>
      <c r="L608" s="2">
        <v>3.1110000000000002</v>
      </c>
      <c r="M608" s="2" t="s">
        <v>12771</v>
      </c>
    </row>
    <row r="609" spans="1:13" x14ac:dyDescent="0.25">
      <c r="A609" s="2" t="s">
        <v>24688</v>
      </c>
      <c r="B609" s="2" t="s">
        <v>12769</v>
      </c>
      <c r="C609" s="2" t="s">
        <v>12772</v>
      </c>
      <c r="D609" s="2" t="s">
        <v>24689</v>
      </c>
      <c r="E609" s="2" t="s">
        <v>12769</v>
      </c>
      <c r="F609" s="2" t="s">
        <v>12770</v>
      </c>
      <c r="G609" s="2" t="s">
        <v>12770</v>
      </c>
      <c r="H609" s="2">
        <v>-2</v>
      </c>
      <c r="I609" s="2">
        <v>-2</v>
      </c>
      <c r="J609" s="2" t="s">
        <v>12167</v>
      </c>
      <c r="K609" s="2">
        <v>-367.85</v>
      </c>
      <c r="L609" s="2">
        <v>3.1110000000000002</v>
      </c>
      <c r="M609" s="2" t="s">
        <v>12771</v>
      </c>
    </row>
    <row r="610" spans="1:13" x14ac:dyDescent="0.25">
      <c r="A610" s="2" t="s">
        <v>24690</v>
      </c>
      <c r="B610" s="2" t="s">
        <v>12769</v>
      </c>
      <c r="C610" s="2" t="s">
        <v>12772</v>
      </c>
      <c r="D610" s="2" t="s">
        <v>24691</v>
      </c>
      <c r="E610" s="2" t="s">
        <v>12769</v>
      </c>
      <c r="F610" s="2" t="s">
        <v>12770</v>
      </c>
      <c r="G610" s="2" t="s">
        <v>12770</v>
      </c>
      <c r="H610" s="2">
        <v>-2</v>
      </c>
      <c r="I610" s="2">
        <v>-2</v>
      </c>
      <c r="J610" s="2" t="s">
        <v>12169</v>
      </c>
      <c r="K610" s="2">
        <v>-367.85</v>
      </c>
      <c r="L610" s="2">
        <v>3.1110000000000002</v>
      </c>
      <c r="M610" s="2" t="s">
        <v>12771</v>
      </c>
    </row>
    <row r="611" spans="1:13" x14ac:dyDescent="0.25">
      <c r="A611" s="2" t="s">
        <v>24692</v>
      </c>
      <c r="B611" s="2" t="s">
        <v>12773</v>
      </c>
      <c r="C611" s="2" t="s">
        <v>12777</v>
      </c>
      <c r="D611" s="2" t="s">
        <v>24693</v>
      </c>
      <c r="E611" s="2" t="s">
        <v>12773</v>
      </c>
      <c r="F611" s="2" t="s">
        <v>12774</v>
      </c>
      <c r="G611" s="2" t="s">
        <v>12775</v>
      </c>
      <c r="H611" s="2">
        <v>-2</v>
      </c>
      <c r="I611" s="2">
        <v>0</v>
      </c>
      <c r="J611" s="2" t="s">
        <v>12086</v>
      </c>
      <c r="K611" s="2">
        <v>-301.64999999999998</v>
      </c>
      <c r="L611" s="2">
        <v>0.26300000000000001</v>
      </c>
      <c r="M611" s="2" t="s">
        <v>12776</v>
      </c>
    </row>
    <row r="612" spans="1:13" x14ac:dyDescent="0.25">
      <c r="A612" s="2" t="s">
        <v>24694</v>
      </c>
      <c r="B612" s="2" t="s">
        <v>12778</v>
      </c>
      <c r="C612" s="2" t="s">
        <v>12780</v>
      </c>
      <c r="D612" s="2" t="s">
        <v>24695</v>
      </c>
      <c r="E612" s="2" t="s">
        <v>12778</v>
      </c>
      <c r="F612" s="2" t="s">
        <v>12714</v>
      </c>
      <c r="G612" s="2" t="s">
        <v>12714</v>
      </c>
      <c r="H612" s="2">
        <v>-1</v>
      </c>
      <c r="I612" s="2">
        <v>-1</v>
      </c>
      <c r="J612" s="2" t="s">
        <v>12086</v>
      </c>
      <c r="K612" s="2">
        <v>-132.01</v>
      </c>
      <c r="L612" s="2">
        <v>1.0940000000000001</v>
      </c>
      <c r="M612" s="2" t="s">
        <v>12779</v>
      </c>
    </row>
    <row r="613" spans="1:13" x14ac:dyDescent="0.25">
      <c r="A613" s="2" t="s">
        <v>24696</v>
      </c>
      <c r="B613" s="2" t="s">
        <v>12781</v>
      </c>
      <c r="C613" s="2" t="s">
        <v>12783</v>
      </c>
      <c r="D613" s="2" t="s">
        <v>24697</v>
      </c>
      <c r="E613" s="2" t="s">
        <v>12781</v>
      </c>
      <c r="F613" s="2" t="s">
        <v>12519</v>
      </c>
      <c r="G613" s="2" t="s">
        <v>12520</v>
      </c>
      <c r="H613" s="2">
        <v>-2</v>
      </c>
      <c r="I613" s="2">
        <v>-1</v>
      </c>
      <c r="J613" s="2" t="s">
        <v>12086</v>
      </c>
      <c r="K613" s="2">
        <v>-393.5</v>
      </c>
      <c r="L613" s="2">
        <v>0.56999999999999995</v>
      </c>
      <c r="M613" s="2" t="s">
        <v>12782</v>
      </c>
    </row>
    <row r="614" spans="1:13" x14ac:dyDescent="0.25">
      <c r="A614" s="2" t="s">
        <v>24698</v>
      </c>
      <c r="B614" s="2" t="s">
        <v>12781</v>
      </c>
      <c r="C614" s="2" t="s">
        <v>12783</v>
      </c>
      <c r="D614" s="2" t="s">
        <v>24699</v>
      </c>
      <c r="E614" s="2" t="s">
        <v>12781</v>
      </c>
      <c r="F614" s="2" t="s">
        <v>12519</v>
      </c>
      <c r="G614" s="2" t="s">
        <v>12520</v>
      </c>
      <c r="H614" s="2">
        <v>-2</v>
      </c>
      <c r="I614" s="2">
        <v>-1</v>
      </c>
      <c r="J614" s="2" t="s">
        <v>12168</v>
      </c>
      <c r="K614" s="2">
        <v>-393.5</v>
      </c>
      <c r="L614" s="2">
        <v>0.56999999999999995</v>
      </c>
      <c r="M614" s="2" t="s">
        <v>12782</v>
      </c>
    </row>
    <row r="615" spans="1:13" x14ac:dyDescent="0.25">
      <c r="A615" s="2" t="s">
        <v>24700</v>
      </c>
      <c r="B615" s="2" t="s">
        <v>12784</v>
      </c>
      <c r="C615" s="2" t="s">
        <v>12786</v>
      </c>
      <c r="D615" s="2" t="s">
        <v>24701</v>
      </c>
      <c r="E615" s="2" t="s">
        <v>12784</v>
      </c>
      <c r="F615" s="2" t="s">
        <v>12495</v>
      </c>
      <c r="G615" s="2" t="s">
        <v>12495</v>
      </c>
      <c r="H615" s="2">
        <v>-1</v>
      </c>
      <c r="I615" s="2">
        <v>-1</v>
      </c>
      <c r="J615" s="2" t="s">
        <v>12086</v>
      </c>
      <c r="K615" s="2">
        <v>-110.26</v>
      </c>
      <c r="L615" s="2">
        <v>0.26500000000000001</v>
      </c>
      <c r="M615" s="2" t="s">
        <v>12785</v>
      </c>
    </row>
    <row r="616" spans="1:13" x14ac:dyDescent="0.25">
      <c r="A616" s="2" t="s">
        <v>24702</v>
      </c>
      <c r="B616" s="2" t="s">
        <v>12784</v>
      </c>
      <c r="C616" s="2" t="s">
        <v>12786</v>
      </c>
      <c r="D616" s="2" t="s">
        <v>24703</v>
      </c>
      <c r="E616" s="2" t="s">
        <v>12784</v>
      </c>
      <c r="F616" s="2" t="s">
        <v>12495</v>
      </c>
      <c r="G616" s="2" t="s">
        <v>12495</v>
      </c>
      <c r="H616" s="2">
        <v>-1</v>
      </c>
      <c r="I616" s="2">
        <v>-1</v>
      </c>
      <c r="J616" s="2" t="s">
        <v>12167</v>
      </c>
      <c r="K616" s="2">
        <v>-110.26</v>
      </c>
      <c r="L616" s="2">
        <v>0.26500000000000001</v>
      </c>
      <c r="M616" s="2" t="s">
        <v>12785</v>
      </c>
    </row>
    <row r="617" spans="1:13" x14ac:dyDescent="0.25">
      <c r="A617" s="2" t="s">
        <v>24704</v>
      </c>
      <c r="B617" s="2" t="s">
        <v>12787</v>
      </c>
      <c r="C617" s="2" t="s">
        <v>12790</v>
      </c>
      <c r="D617" s="2" t="s">
        <v>24705</v>
      </c>
      <c r="E617" s="2" t="s">
        <v>12787</v>
      </c>
      <c r="F617" s="2" t="s">
        <v>12788</v>
      </c>
      <c r="G617" s="2" t="s">
        <v>12788</v>
      </c>
      <c r="H617" s="2">
        <v>-1</v>
      </c>
      <c r="I617" s="2">
        <v>-1</v>
      </c>
      <c r="J617" s="2" t="s">
        <v>12086</v>
      </c>
      <c r="K617" s="2">
        <v>-109.64</v>
      </c>
      <c r="L617" s="2">
        <v>0.39600000000000002</v>
      </c>
      <c r="M617" s="2" t="s">
        <v>12789</v>
      </c>
    </row>
    <row r="618" spans="1:13" x14ac:dyDescent="0.25">
      <c r="A618" s="2" t="s">
        <v>24706</v>
      </c>
      <c r="B618" s="2" t="s">
        <v>12787</v>
      </c>
      <c r="C618" s="2" t="s">
        <v>12790</v>
      </c>
      <c r="D618" s="2" t="s">
        <v>24707</v>
      </c>
      <c r="E618" s="2" t="s">
        <v>12787</v>
      </c>
      <c r="F618" s="2" t="s">
        <v>12788</v>
      </c>
      <c r="G618" s="2" t="s">
        <v>12788</v>
      </c>
      <c r="H618" s="2">
        <v>-1</v>
      </c>
      <c r="I618" s="2">
        <v>-1</v>
      </c>
      <c r="J618" s="2" t="s">
        <v>12168</v>
      </c>
      <c r="K618" s="2">
        <v>-109.64</v>
      </c>
      <c r="L618" s="2">
        <v>0.39600000000000002</v>
      </c>
      <c r="M618" s="2" t="s">
        <v>12789</v>
      </c>
    </row>
    <row r="619" spans="1:13" x14ac:dyDescent="0.25">
      <c r="A619" s="2" t="s">
        <v>24708</v>
      </c>
      <c r="B619" s="2" t="s">
        <v>12787</v>
      </c>
      <c r="C619" s="2" t="s">
        <v>12790</v>
      </c>
      <c r="D619" s="2" t="s">
        <v>24709</v>
      </c>
      <c r="E619" s="2" t="s">
        <v>12787</v>
      </c>
      <c r="F619" s="2" t="s">
        <v>12788</v>
      </c>
      <c r="G619" s="2" t="s">
        <v>12788</v>
      </c>
      <c r="H619" s="2">
        <v>-1</v>
      </c>
      <c r="I619" s="2">
        <v>-1</v>
      </c>
      <c r="J619" s="2" t="s">
        <v>12167</v>
      </c>
      <c r="K619" s="2">
        <v>-109.64</v>
      </c>
      <c r="L619" s="2">
        <v>0.39600000000000002</v>
      </c>
      <c r="M619" s="2" t="s">
        <v>12789</v>
      </c>
    </row>
    <row r="620" spans="1:13" x14ac:dyDescent="0.25">
      <c r="A620" s="2" t="s">
        <v>24710</v>
      </c>
      <c r="B620" s="2" t="s">
        <v>12791</v>
      </c>
      <c r="C620" s="2" t="s">
        <v>12791</v>
      </c>
      <c r="D620" s="2" t="s">
        <v>24711</v>
      </c>
      <c r="E620" s="2" t="s">
        <v>12791</v>
      </c>
      <c r="F620" s="2" t="s">
        <v>12792</v>
      </c>
      <c r="G620" s="2" t="s">
        <v>12792</v>
      </c>
      <c r="H620" s="2">
        <v>-2</v>
      </c>
      <c r="I620" s="2">
        <v>-2</v>
      </c>
      <c r="J620" s="2" t="s">
        <v>12086</v>
      </c>
      <c r="K620" s="2">
        <v>-144.77000000000001</v>
      </c>
      <c r="L620" s="2">
        <v>3.2069999999999999</v>
      </c>
      <c r="M620" s="2" t="s">
        <v>12793</v>
      </c>
    </row>
    <row r="621" spans="1:13" x14ac:dyDescent="0.25">
      <c r="A621" s="2" t="s">
        <v>24712</v>
      </c>
      <c r="B621" s="2" t="s">
        <v>12791</v>
      </c>
      <c r="C621" s="2" t="s">
        <v>12791</v>
      </c>
      <c r="D621" s="2" t="s">
        <v>24713</v>
      </c>
      <c r="E621" s="2" t="s">
        <v>12791</v>
      </c>
      <c r="F621" s="2" t="s">
        <v>12792</v>
      </c>
      <c r="G621" s="2" t="s">
        <v>12792</v>
      </c>
      <c r="H621" s="2">
        <v>-2</v>
      </c>
      <c r="I621" s="2">
        <v>-2</v>
      </c>
      <c r="J621" s="2" t="s">
        <v>12168</v>
      </c>
      <c r="K621" s="2">
        <v>-144.77000000000001</v>
      </c>
      <c r="L621" s="2">
        <v>3.2069999999999999</v>
      </c>
      <c r="M621" s="2" t="s">
        <v>12793</v>
      </c>
    </row>
    <row r="622" spans="1:13" x14ac:dyDescent="0.25">
      <c r="A622" s="2" t="s">
        <v>24714</v>
      </c>
      <c r="B622" s="2" t="s">
        <v>12791</v>
      </c>
      <c r="C622" s="2" t="s">
        <v>12791</v>
      </c>
      <c r="D622" s="2" t="s">
        <v>24715</v>
      </c>
      <c r="E622" s="2" t="s">
        <v>12791</v>
      </c>
      <c r="F622" s="2" t="s">
        <v>12792</v>
      </c>
      <c r="G622" s="2" t="s">
        <v>12792</v>
      </c>
      <c r="H622" s="2">
        <v>-2</v>
      </c>
      <c r="I622" s="2">
        <v>-2</v>
      </c>
      <c r="J622" s="2" t="s">
        <v>12167</v>
      </c>
      <c r="K622" s="2">
        <v>-144.77000000000001</v>
      </c>
      <c r="L622" s="2">
        <v>3.2069999999999999</v>
      </c>
      <c r="M622" s="2" t="s">
        <v>12793</v>
      </c>
    </row>
    <row r="623" spans="1:13" x14ac:dyDescent="0.25">
      <c r="A623" s="2" t="s">
        <v>24716</v>
      </c>
      <c r="B623" s="2" t="s">
        <v>12794</v>
      </c>
      <c r="C623" s="2" t="s">
        <v>12796</v>
      </c>
      <c r="D623" s="2" t="s">
        <v>24717</v>
      </c>
      <c r="E623" s="2" t="s">
        <v>12794</v>
      </c>
      <c r="F623" s="2" t="s">
        <v>12559</v>
      </c>
      <c r="G623" s="2" t="s">
        <v>12559</v>
      </c>
      <c r="H623" s="2">
        <v>-2</v>
      </c>
      <c r="I623" s="2">
        <v>-2</v>
      </c>
      <c r="J623" s="2" t="s">
        <v>12086</v>
      </c>
      <c r="K623" s="2">
        <v>-439.18</v>
      </c>
      <c r="L623" s="2">
        <v>0.55600000000000005</v>
      </c>
      <c r="M623" s="2" t="s">
        <v>12795</v>
      </c>
    </row>
    <row r="624" spans="1:13" x14ac:dyDescent="0.25">
      <c r="A624" s="2" t="s">
        <v>24718</v>
      </c>
      <c r="B624" s="2" t="s">
        <v>12794</v>
      </c>
      <c r="C624" s="2" t="s">
        <v>12796</v>
      </c>
      <c r="D624" s="2" t="s">
        <v>24719</v>
      </c>
      <c r="E624" s="2" t="s">
        <v>12794</v>
      </c>
      <c r="F624" s="2" t="s">
        <v>12559</v>
      </c>
      <c r="G624" s="2" t="s">
        <v>12559</v>
      </c>
      <c r="H624" s="2">
        <v>-2</v>
      </c>
      <c r="I624" s="2">
        <v>-2</v>
      </c>
      <c r="J624" s="2" t="s">
        <v>12168</v>
      </c>
      <c r="K624" s="2">
        <v>-439.18</v>
      </c>
      <c r="L624" s="2">
        <v>0.55600000000000005</v>
      </c>
      <c r="M624" s="2" t="s">
        <v>12795</v>
      </c>
    </row>
    <row r="625" spans="1:13" x14ac:dyDescent="0.25">
      <c r="A625" s="2" t="s">
        <v>24720</v>
      </c>
      <c r="B625" s="2" t="s">
        <v>12797</v>
      </c>
      <c r="C625" s="2" t="s">
        <v>12801</v>
      </c>
      <c r="D625" s="2" t="s">
        <v>24721</v>
      </c>
      <c r="E625" s="2" t="s">
        <v>12797</v>
      </c>
      <c r="F625" s="2" t="s">
        <v>12798</v>
      </c>
      <c r="G625" s="2" t="s">
        <v>12799</v>
      </c>
      <c r="H625" s="2">
        <v>-4</v>
      </c>
      <c r="I625" s="2">
        <v>-2</v>
      </c>
      <c r="J625" s="2" t="s">
        <v>12086</v>
      </c>
      <c r="K625" s="2">
        <v>-586.79999999999995</v>
      </c>
      <c r="L625" s="2">
        <v>0.36</v>
      </c>
      <c r="M625" s="2" t="s">
        <v>12800</v>
      </c>
    </row>
    <row r="626" spans="1:13" x14ac:dyDescent="0.25">
      <c r="A626" s="2" t="s">
        <v>24722</v>
      </c>
      <c r="B626" s="2" t="s">
        <v>12797</v>
      </c>
      <c r="C626" s="2" t="s">
        <v>12801</v>
      </c>
      <c r="D626" s="2" t="s">
        <v>24723</v>
      </c>
      <c r="E626" s="2" t="s">
        <v>12797</v>
      </c>
      <c r="F626" s="2" t="s">
        <v>12798</v>
      </c>
      <c r="G626" s="2" t="s">
        <v>12799</v>
      </c>
      <c r="H626" s="2">
        <v>-4</v>
      </c>
      <c r="I626" s="2">
        <v>-2</v>
      </c>
      <c r="J626" s="2" t="s">
        <v>12168</v>
      </c>
      <c r="K626" s="2">
        <v>-586.79999999999995</v>
      </c>
      <c r="L626" s="2">
        <v>0.36</v>
      </c>
      <c r="M626" s="2" t="s">
        <v>12800</v>
      </c>
    </row>
    <row r="627" spans="1:13" x14ac:dyDescent="0.25">
      <c r="A627" s="2" t="s">
        <v>24724</v>
      </c>
      <c r="B627" s="2" t="s">
        <v>12802</v>
      </c>
      <c r="C627" s="2" t="s">
        <v>12805</v>
      </c>
      <c r="D627" s="2" t="s">
        <v>24725</v>
      </c>
      <c r="E627" s="2" t="s">
        <v>12802</v>
      </c>
      <c r="F627" s="2" t="s">
        <v>12803</v>
      </c>
      <c r="G627" s="2" t="s">
        <v>12803</v>
      </c>
      <c r="H627" s="2">
        <v>1</v>
      </c>
      <c r="I627" s="2">
        <v>1</v>
      </c>
      <c r="J627" s="2" t="s">
        <v>12086</v>
      </c>
      <c r="K627" s="2">
        <v>-28.657</v>
      </c>
      <c r="L627" s="2">
        <v>0.71599999999999997</v>
      </c>
      <c r="M627" s="2" t="s">
        <v>12804</v>
      </c>
    </row>
    <row r="628" spans="1:13" x14ac:dyDescent="0.25">
      <c r="A628" s="2" t="s">
        <v>24726</v>
      </c>
      <c r="B628" s="2" t="s">
        <v>12802</v>
      </c>
      <c r="C628" s="2" t="s">
        <v>12805</v>
      </c>
      <c r="D628" s="2" t="s">
        <v>24727</v>
      </c>
      <c r="E628" s="2" t="s">
        <v>12802</v>
      </c>
      <c r="F628" s="2" t="s">
        <v>12803</v>
      </c>
      <c r="G628" s="2" t="s">
        <v>12803</v>
      </c>
      <c r="H628" s="2">
        <v>1</v>
      </c>
      <c r="I628" s="2">
        <v>1</v>
      </c>
      <c r="J628" s="2" t="s">
        <v>12168</v>
      </c>
      <c r="K628" s="2">
        <v>-28.657</v>
      </c>
      <c r="L628" s="2">
        <v>0.71599999999999997</v>
      </c>
      <c r="M628" s="2" t="s">
        <v>12804</v>
      </c>
    </row>
    <row r="629" spans="1:13" x14ac:dyDescent="0.25">
      <c r="A629" s="2" t="s">
        <v>24728</v>
      </c>
      <c r="B629" s="2" t="s">
        <v>12802</v>
      </c>
      <c r="C629" s="2" t="s">
        <v>12805</v>
      </c>
      <c r="D629" s="2" t="s">
        <v>24729</v>
      </c>
      <c r="E629" s="2" t="s">
        <v>12802</v>
      </c>
      <c r="F629" s="2" t="s">
        <v>12803</v>
      </c>
      <c r="G629" s="2" t="s">
        <v>12803</v>
      </c>
      <c r="H629" s="2">
        <v>1</v>
      </c>
      <c r="I629" s="2">
        <v>1</v>
      </c>
      <c r="J629" s="2" t="s">
        <v>12167</v>
      </c>
      <c r="K629" s="2">
        <v>-28.657</v>
      </c>
      <c r="L629" s="2">
        <v>0.71599999999999997</v>
      </c>
      <c r="M629" s="2" t="s">
        <v>12804</v>
      </c>
    </row>
    <row r="630" spans="1:13" x14ac:dyDescent="0.25">
      <c r="A630" s="2" t="s">
        <v>24730</v>
      </c>
      <c r="B630" s="2" t="s">
        <v>12802</v>
      </c>
      <c r="C630" s="2" t="s">
        <v>12805</v>
      </c>
      <c r="D630" s="2" t="s">
        <v>24731</v>
      </c>
      <c r="E630" s="2" t="s">
        <v>12802</v>
      </c>
      <c r="F630" s="2" t="s">
        <v>12803</v>
      </c>
      <c r="G630" s="2" t="s">
        <v>12803</v>
      </c>
      <c r="H630" s="2">
        <v>1</v>
      </c>
      <c r="I630" s="2">
        <v>1</v>
      </c>
      <c r="J630" s="2" t="s">
        <v>12169</v>
      </c>
      <c r="K630" s="2">
        <v>-28.657</v>
      </c>
      <c r="L630" s="2">
        <v>0.71599999999999997</v>
      </c>
      <c r="M630" s="2" t="s">
        <v>12804</v>
      </c>
    </row>
    <row r="631" spans="1:13" x14ac:dyDescent="0.25">
      <c r="A631" s="2" t="s">
        <v>24732</v>
      </c>
      <c r="B631" s="2" t="s">
        <v>12806</v>
      </c>
      <c r="C631" s="2" t="s">
        <v>12809</v>
      </c>
      <c r="D631" s="2" t="s">
        <v>24733</v>
      </c>
      <c r="E631" s="2" t="s">
        <v>12806</v>
      </c>
      <c r="F631" s="2" t="s">
        <v>12807</v>
      </c>
      <c r="G631" s="2" t="s">
        <v>12807</v>
      </c>
      <c r="H631" s="2">
        <v>1</v>
      </c>
      <c r="I631" s="2">
        <v>1</v>
      </c>
      <c r="J631" s="2" t="s">
        <v>12086</v>
      </c>
      <c r="K631" s="2">
        <v>10000000</v>
      </c>
      <c r="L631" s="2">
        <v>10000000</v>
      </c>
      <c r="M631" s="2" t="s">
        <v>12808</v>
      </c>
    </row>
    <row r="632" spans="1:13" x14ac:dyDescent="0.25">
      <c r="A632" s="2" t="s">
        <v>24734</v>
      </c>
      <c r="B632" s="2" t="s">
        <v>12806</v>
      </c>
      <c r="C632" s="2" t="s">
        <v>12809</v>
      </c>
      <c r="D632" s="2" t="s">
        <v>24735</v>
      </c>
      <c r="E632" s="2" t="s">
        <v>12806</v>
      </c>
      <c r="F632" s="2" t="s">
        <v>12807</v>
      </c>
      <c r="G632" s="2" t="s">
        <v>12807</v>
      </c>
      <c r="H632" s="2">
        <v>1</v>
      </c>
      <c r="I632" s="2">
        <v>1</v>
      </c>
      <c r="J632" s="2" t="s">
        <v>12166</v>
      </c>
      <c r="K632" s="2">
        <v>10000000</v>
      </c>
      <c r="L632" s="2">
        <v>10000000</v>
      </c>
      <c r="M632" s="2" t="s">
        <v>12808</v>
      </c>
    </row>
    <row r="633" spans="1:13" x14ac:dyDescent="0.25">
      <c r="A633" s="2" t="s">
        <v>24736</v>
      </c>
      <c r="B633" s="2" t="s">
        <v>12810</v>
      </c>
      <c r="C633" s="2" t="s">
        <v>12814</v>
      </c>
      <c r="D633" s="2" t="s">
        <v>24737</v>
      </c>
      <c r="E633" s="2" t="s">
        <v>12810</v>
      </c>
      <c r="F633" s="2" t="s">
        <v>12811</v>
      </c>
      <c r="G633" s="2" t="s">
        <v>12812</v>
      </c>
      <c r="H633" s="2">
        <v>-2</v>
      </c>
      <c r="I633" s="2">
        <v>-1</v>
      </c>
      <c r="J633" s="2" t="s">
        <v>12086</v>
      </c>
      <c r="K633" s="2">
        <v>-305.54000000000002</v>
      </c>
      <c r="L633" s="2">
        <v>1.8320000000000001</v>
      </c>
      <c r="M633" s="2" t="s">
        <v>12813</v>
      </c>
    </row>
    <row r="634" spans="1:13" x14ac:dyDescent="0.25">
      <c r="A634" s="2" t="s">
        <v>24738</v>
      </c>
      <c r="B634" s="2" t="s">
        <v>12810</v>
      </c>
      <c r="C634" s="2" t="s">
        <v>12814</v>
      </c>
      <c r="D634" s="2" t="s">
        <v>24739</v>
      </c>
      <c r="E634" s="2" t="s">
        <v>12810</v>
      </c>
      <c r="F634" s="2" t="s">
        <v>12811</v>
      </c>
      <c r="G634" s="2" t="s">
        <v>12812</v>
      </c>
      <c r="H634" s="2">
        <v>-2</v>
      </c>
      <c r="I634" s="2">
        <v>-1</v>
      </c>
      <c r="J634" s="2" t="s">
        <v>12168</v>
      </c>
      <c r="K634" s="2">
        <v>-305.54000000000002</v>
      </c>
      <c r="L634" s="2">
        <v>1.8320000000000001</v>
      </c>
      <c r="M634" s="2" t="s">
        <v>12813</v>
      </c>
    </row>
    <row r="635" spans="1:13" x14ac:dyDescent="0.25">
      <c r="A635" s="2" t="s">
        <v>24740</v>
      </c>
      <c r="B635" s="2" t="s">
        <v>12810</v>
      </c>
      <c r="C635" s="2" t="s">
        <v>12814</v>
      </c>
      <c r="D635" s="2" t="s">
        <v>24741</v>
      </c>
      <c r="E635" s="2" t="s">
        <v>12810</v>
      </c>
      <c r="F635" s="2" t="s">
        <v>12811</v>
      </c>
      <c r="G635" s="2" t="s">
        <v>12812</v>
      </c>
      <c r="H635" s="2">
        <v>-2</v>
      </c>
      <c r="I635" s="2">
        <v>-1</v>
      </c>
      <c r="J635" s="2" t="s">
        <v>12167</v>
      </c>
      <c r="K635" s="2">
        <v>-305.54000000000002</v>
      </c>
      <c r="L635" s="2">
        <v>1.8320000000000001</v>
      </c>
      <c r="M635" s="2" t="s">
        <v>12813</v>
      </c>
    </row>
    <row r="636" spans="1:13" x14ac:dyDescent="0.25">
      <c r="A636" s="2" t="s">
        <v>24742</v>
      </c>
      <c r="B636" s="2" t="s">
        <v>12810</v>
      </c>
      <c r="C636" s="2" t="s">
        <v>12814</v>
      </c>
      <c r="D636" s="2" t="s">
        <v>24743</v>
      </c>
      <c r="E636" s="2" t="s">
        <v>12810</v>
      </c>
      <c r="F636" s="2" t="s">
        <v>12811</v>
      </c>
      <c r="G636" s="2" t="s">
        <v>12812</v>
      </c>
      <c r="H636" s="2">
        <v>-2</v>
      </c>
      <c r="I636" s="2">
        <v>-1</v>
      </c>
      <c r="J636" s="2" t="s">
        <v>12169</v>
      </c>
      <c r="K636" s="2">
        <v>-305.54000000000002</v>
      </c>
      <c r="L636" s="2">
        <v>1.8320000000000001</v>
      </c>
      <c r="M636" s="2" t="s">
        <v>12813</v>
      </c>
    </row>
    <row r="637" spans="1:13" x14ac:dyDescent="0.25">
      <c r="A637" s="2" t="s">
        <v>24744</v>
      </c>
      <c r="B637" s="2" t="s">
        <v>12815</v>
      </c>
      <c r="C637" s="2" t="s">
        <v>12815</v>
      </c>
      <c r="D637" s="2" t="s">
        <v>24745</v>
      </c>
      <c r="E637" s="2" t="s">
        <v>12815</v>
      </c>
      <c r="F637" s="2" t="s">
        <v>12816</v>
      </c>
      <c r="G637" s="2" t="s">
        <v>12816</v>
      </c>
      <c r="H637" s="2">
        <v>0</v>
      </c>
      <c r="I637" s="2">
        <v>0</v>
      </c>
      <c r="J637" s="2" t="s">
        <v>12086</v>
      </c>
      <c r="K637" s="2">
        <v>28.4</v>
      </c>
      <c r="L637" s="2">
        <v>2.5139999999999998</v>
      </c>
      <c r="M637" s="2" t="s">
        <v>12817</v>
      </c>
    </row>
    <row r="638" spans="1:13" x14ac:dyDescent="0.25">
      <c r="A638" s="2" t="s">
        <v>24746</v>
      </c>
      <c r="B638" s="2" t="s">
        <v>12815</v>
      </c>
      <c r="C638" s="2" t="s">
        <v>12815</v>
      </c>
      <c r="D638" s="2" t="s">
        <v>24747</v>
      </c>
      <c r="E638" s="2" t="s">
        <v>12815</v>
      </c>
      <c r="F638" s="2" t="s">
        <v>12816</v>
      </c>
      <c r="G638" s="2" t="s">
        <v>12816</v>
      </c>
      <c r="H638" s="2">
        <v>0</v>
      </c>
      <c r="I638" s="2">
        <v>0</v>
      </c>
      <c r="J638" s="2" t="s">
        <v>12166</v>
      </c>
      <c r="K638" s="2">
        <v>28.4</v>
      </c>
      <c r="L638" s="2">
        <v>2.5139999999999998</v>
      </c>
      <c r="M638" s="2" t="s">
        <v>12817</v>
      </c>
    </row>
    <row r="639" spans="1:13" x14ac:dyDescent="0.25">
      <c r="A639" s="2" t="s">
        <v>24748</v>
      </c>
      <c r="B639" s="2" t="s">
        <v>12818</v>
      </c>
      <c r="C639" s="2" t="s">
        <v>12820</v>
      </c>
      <c r="D639" s="2" t="s">
        <v>24749</v>
      </c>
      <c r="E639" s="2" t="s">
        <v>12818</v>
      </c>
      <c r="F639" s="2" t="s">
        <v>12432</v>
      </c>
      <c r="G639" s="2" t="s">
        <v>12432</v>
      </c>
      <c r="H639" s="2">
        <v>0</v>
      </c>
      <c r="I639" s="2">
        <v>0</v>
      </c>
      <c r="J639" s="2" t="s">
        <v>12086</v>
      </c>
      <c r="K639" s="2">
        <v>-376.76</v>
      </c>
      <c r="L639" s="2">
        <v>3.0219999999999998</v>
      </c>
      <c r="M639" s="2" t="s">
        <v>12819</v>
      </c>
    </row>
    <row r="640" spans="1:13" x14ac:dyDescent="0.25">
      <c r="A640" s="2" t="s">
        <v>24750</v>
      </c>
      <c r="B640" s="2" t="s">
        <v>12818</v>
      </c>
      <c r="C640" s="2" t="s">
        <v>12820</v>
      </c>
      <c r="D640" s="2" t="s">
        <v>24751</v>
      </c>
      <c r="E640" s="2" t="s">
        <v>12818</v>
      </c>
      <c r="F640" s="2" t="s">
        <v>12432</v>
      </c>
      <c r="G640" s="2" t="s">
        <v>12432</v>
      </c>
      <c r="H640" s="2">
        <v>0</v>
      </c>
      <c r="I640" s="2">
        <v>0</v>
      </c>
      <c r="J640" s="2" t="s">
        <v>12168</v>
      </c>
      <c r="K640" s="2">
        <v>-376.76</v>
      </c>
      <c r="L640" s="2">
        <v>3.0219999999999998</v>
      </c>
      <c r="M640" s="2" t="s">
        <v>12819</v>
      </c>
    </row>
    <row r="641" spans="1:13" x14ac:dyDescent="0.25">
      <c r="A641" s="2" t="s">
        <v>24752</v>
      </c>
      <c r="B641" s="2" t="s">
        <v>12821</v>
      </c>
      <c r="C641" s="2" t="s">
        <v>12821</v>
      </c>
      <c r="D641" s="2" t="s">
        <v>24753</v>
      </c>
      <c r="E641" s="2" t="s">
        <v>12821</v>
      </c>
      <c r="F641" s="2" t="s">
        <v>12822</v>
      </c>
      <c r="G641" s="2" t="s">
        <v>12822</v>
      </c>
      <c r="H641" s="2">
        <v>-1</v>
      </c>
      <c r="I641" s="2">
        <v>-1</v>
      </c>
      <c r="J641" s="2" t="s">
        <v>12086</v>
      </c>
      <c r="K641" s="2">
        <v>-26.61</v>
      </c>
      <c r="L641" s="2">
        <v>0.5</v>
      </c>
      <c r="M641" s="2" t="s">
        <v>12823</v>
      </c>
    </row>
    <row r="642" spans="1:13" x14ac:dyDescent="0.25">
      <c r="A642" s="2" t="s">
        <v>60540</v>
      </c>
      <c r="B642" s="2" t="s">
        <v>12821</v>
      </c>
      <c r="C642" s="2" t="s">
        <v>12821</v>
      </c>
      <c r="D642" s="2" t="s">
        <v>60541</v>
      </c>
      <c r="E642" s="2" t="s">
        <v>12821</v>
      </c>
      <c r="F642" s="2" t="s">
        <v>12822</v>
      </c>
      <c r="G642" s="2" t="s">
        <v>12822</v>
      </c>
      <c r="H642" s="2">
        <v>-1</v>
      </c>
      <c r="I642" s="2">
        <v>-1</v>
      </c>
      <c r="J642" s="2" t="s">
        <v>60534</v>
      </c>
      <c r="K642" s="2">
        <v>-26.61</v>
      </c>
      <c r="L642" s="2">
        <v>0.5</v>
      </c>
      <c r="M642" s="2" t="s">
        <v>12823</v>
      </c>
    </row>
    <row r="643" spans="1:13" x14ac:dyDescent="0.25">
      <c r="A643" s="2" t="s">
        <v>24754</v>
      </c>
      <c r="B643" s="2" t="s">
        <v>12821</v>
      </c>
      <c r="C643" s="2" t="s">
        <v>12821</v>
      </c>
      <c r="D643" s="2" t="s">
        <v>24755</v>
      </c>
      <c r="E643" s="2" t="s">
        <v>12821</v>
      </c>
      <c r="F643" s="2" t="s">
        <v>12822</v>
      </c>
      <c r="G643" s="2" t="s">
        <v>12822</v>
      </c>
      <c r="H643" s="2">
        <v>-1</v>
      </c>
      <c r="I643" s="2">
        <v>-1</v>
      </c>
      <c r="J643" s="2" t="s">
        <v>12168</v>
      </c>
      <c r="K643" s="2">
        <v>-26.61</v>
      </c>
      <c r="L643" s="2">
        <v>0.5</v>
      </c>
      <c r="M643" s="2" t="s">
        <v>12823</v>
      </c>
    </row>
    <row r="644" spans="1:13" x14ac:dyDescent="0.25">
      <c r="A644" s="2" t="s">
        <v>24756</v>
      </c>
      <c r="B644" s="2" t="s">
        <v>12821</v>
      </c>
      <c r="C644" s="2" t="s">
        <v>12821</v>
      </c>
      <c r="D644" s="2" t="s">
        <v>24757</v>
      </c>
      <c r="E644" s="2" t="s">
        <v>12821</v>
      </c>
      <c r="F644" s="2" t="s">
        <v>12822</v>
      </c>
      <c r="G644" s="2" t="s">
        <v>12822</v>
      </c>
      <c r="H644" s="2">
        <v>-1</v>
      </c>
      <c r="I644" s="2">
        <v>-1</v>
      </c>
      <c r="J644" s="2" t="s">
        <v>12166</v>
      </c>
      <c r="K644" s="2">
        <v>-26.61</v>
      </c>
      <c r="L644" s="2">
        <v>0.5</v>
      </c>
      <c r="M644" s="2" t="s">
        <v>12823</v>
      </c>
    </row>
    <row r="645" spans="1:13" x14ac:dyDescent="0.25">
      <c r="A645" s="2" t="s">
        <v>24758</v>
      </c>
      <c r="B645" s="2" t="s">
        <v>12824</v>
      </c>
      <c r="C645" s="2" t="s">
        <v>12824</v>
      </c>
      <c r="D645" s="2" t="s">
        <v>24759</v>
      </c>
      <c r="E645" s="2" t="s">
        <v>12824</v>
      </c>
      <c r="F645" s="2" t="s">
        <v>12825</v>
      </c>
      <c r="G645" s="2" t="s">
        <v>12825</v>
      </c>
      <c r="H645" s="2">
        <v>0</v>
      </c>
      <c r="I645" s="2">
        <v>0</v>
      </c>
      <c r="J645" s="2" t="s">
        <v>12086</v>
      </c>
      <c r="K645" s="2">
        <v>-126.76300000000001</v>
      </c>
      <c r="L645" s="2">
        <v>0.78300000000000003</v>
      </c>
      <c r="M645" s="2" t="s">
        <v>12826</v>
      </c>
    </row>
    <row r="646" spans="1:13" x14ac:dyDescent="0.25">
      <c r="A646" s="2" t="s">
        <v>24760</v>
      </c>
      <c r="B646" s="2" t="s">
        <v>12824</v>
      </c>
      <c r="C646" s="2" t="s">
        <v>12824</v>
      </c>
      <c r="D646" s="2" t="s">
        <v>24761</v>
      </c>
      <c r="E646" s="2" t="s">
        <v>12824</v>
      </c>
      <c r="F646" s="2" t="s">
        <v>12825</v>
      </c>
      <c r="G646" s="2" t="s">
        <v>12825</v>
      </c>
      <c r="H646" s="2">
        <v>0</v>
      </c>
      <c r="I646" s="2">
        <v>0</v>
      </c>
      <c r="J646" s="2" t="s">
        <v>12166</v>
      </c>
      <c r="K646" s="2">
        <v>-126.76300000000001</v>
      </c>
      <c r="L646" s="2">
        <v>0.78300000000000003</v>
      </c>
      <c r="M646" s="2" t="s">
        <v>12826</v>
      </c>
    </row>
    <row r="647" spans="1:13" x14ac:dyDescent="0.25">
      <c r="A647" s="2" t="s">
        <v>24762</v>
      </c>
      <c r="B647" s="2" t="s">
        <v>12827</v>
      </c>
      <c r="C647" s="2" t="s">
        <v>12830</v>
      </c>
      <c r="D647" s="2" t="s">
        <v>24763</v>
      </c>
      <c r="E647" s="2" t="s">
        <v>12827</v>
      </c>
      <c r="F647" s="2" t="s">
        <v>12828</v>
      </c>
      <c r="G647" s="2" t="s">
        <v>12828</v>
      </c>
      <c r="H647" s="2">
        <v>-1</v>
      </c>
      <c r="I647" s="2">
        <v>-1</v>
      </c>
      <c r="J647" s="2" t="s">
        <v>12086</v>
      </c>
      <c r="K647" s="2">
        <v>-83.51</v>
      </c>
      <c r="L647" s="2">
        <v>0.23499999999999999</v>
      </c>
      <c r="M647" s="2" t="s">
        <v>12829</v>
      </c>
    </row>
    <row r="648" spans="1:13" x14ac:dyDescent="0.25">
      <c r="A648" s="2" t="s">
        <v>24764</v>
      </c>
      <c r="B648" s="2" t="s">
        <v>12827</v>
      </c>
      <c r="C648" s="2" t="s">
        <v>12830</v>
      </c>
      <c r="D648" s="2" t="s">
        <v>24765</v>
      </c>
      <c r="E648" s="2" t="s">
        <v>12827</v>
      </c>
      <c r="F648" s="2" t="s">
        <v>12828</v>
      </c>
      <c r="G648" s="2" t="s">
        <v>12828</v>
      </c>
      <c r="H648" s="2">
        <v>-1</v>
      </c>
      <c r="I648" s="2">
        <v>-1</v>
      </c>
      <c r="J648" s="2" t="s">
        <v>12168</v>
      </c>
      <c r="K648" s="2">
        <v>-83.51</v>
      </c>
      <c r="L648" s="2">
        <v>0.23499999999999999</v>
      </c>
      <c r="M648" s="2" t="s">
        <v>12829</v>
      </c>
    </row>
    <row r="649" spans="1:13" x14ac:dyDescent="0.25">
      <c r="A649" s="2" t="s">
        <v>24766</v>
      </c>
      <c r="B649" s="2" t="s">
        <v>12831</v>
      </c>
      <c r="C649" s="2" t="s">
        <v>12831</v>
      </c>
      <c r="D649" s="2" t="s">
        <v>24767</v>
      </c>
      <c r="E649" s="2" t="s">
        <v>12831</v>
      </c>
      <c r="F649" s="2" t="s">
        <v>12268</v>
      </c>
      <c r="G649" s="2" t="s">
        <v>12268</v>
      </c>
      <c r="H649" s="2">
        <v>0</v>
      </c>
      <c r="I649" s="2">
        <v>0</v>
      </c>
      <c r="J649" s="2" t="s">
        <v>12086</v>
      </c>
      <c r="K649" s="2">
        <v>-217.61</v>
      </c>
      <c r="L649" s="2">
        <v>1.369</v>
      </c>
      <c r="M649" s="2" t="s">
        <v>12832</v>
      </c>
    </row>
    <row r="650" spans="1:13" x14ac:dyDescent="0.25">
      <c r="A650" s="2" t="s">
        <v>24768</v>
      </c>
      <c r="B650" s="2" t="s">
        <v>12833</v>
      </c>
      <c r="C650" s="2" t="s">
        <v>12833</v>
      </c>
      <c r="D650" s="2" t="s">
        <v>24769</v>
      </c>
      <c r="E650" s="2" t="s">
        <v>12833</v>
      </c>
      <c r="F650" s="2" t="s">
        <v>12834</v>
      </c>
      <c r="G650" s="2" t="s">
        <v>12834</v>
      </c>
      <c r="H650" s="2">
        <v>0</v>
      </c>
      <c r="I650" s="2">
        <v>0</v>
      </c>
      <c r="J650" s="2" t="s">
        <v>12086</v>
      </c>
      <c r="K650" s="2">
        <v>-21.54</v>
      </c>
      <c r="L650" s="2">
        <v>1.6339999999999999</v>
      </c>
      <c r="M650" s="2" t="s">
        <v>12835</v>
      </c>
    </row>
    <row r="651" spans="1:13" x14ac:dyDescent="0.25">
      <c r="A651" s="2" t="s">
        <v>24770</v>
      </c>
      <c r="B651" s="2" t="s">
        <v>12833</v>
      </c>
      <c r="C651" s="2" t="s">
        <v>12833</v>
      </c>
      <c r="D651" s="2" t="s">
        <v>24771</v>
      </c>
      <c r="E651" s="2" t="s">
        <v>12833</v>
      </c>
      <c r="F651" s="2" t="s">
        <v>12834</v>
      </c>
      <c r="G651" s="2" t="s">
        <v>12834</v>
      </c>
      <c r="H651" s="2">
        <v>0</v>
      </c>
      <c r="I651" s="2">
        <v>0</v>
      </c>
      <c r="J651" s="2" t="s">
        <v>12168</v>
      </c>
      <c r="K651" s="2">
        <v>-21.54</v>
      </c>
      <c r="L651" s="2">
        <v>1.6339999999999999</v>
      </c>
      <c r="M651" s="2" t="s">
        <v>12835</v>
      </c>
    </row>
    <row r="652" spans="1:13" x14ac:dyDescent="0.25">
      <c r="A652" s="2" t="s">
        <v>24772</v>
      </c>
      <c r="B652" s="2" t="s">
        <v>12833</v>
      </c>
      <c r="C652" s="2" t="s">
        <v>12833</v>
      </c>
      <c r="D652" s="2" t="s">
        <v>24773</v>
      </c>
      <c r="E652" s="2" t="s">
        <v>12833</v>
      </c>
      <c r="F652" s="2" t="s">
        <v>12834</v>
      </c>
      <c r="G652" s="2" t="s">
        <v>12834</v>
      </c>
      <c r="H652" s="2">
        <v>0</v>
      </c>
      <c r="I652" s="2">
        <v>0</v>
      </c>
      <c r="J652" s="2" t="s">
        <v>12167</v>
      </c>
      <c r="K652" s="2">
        <v>-21.54</v>
      </c>
      <c r="L652" s="2">
        <v>1.6339999999999999</v>
      </c>
      <c r="M652" s="2" t="s">
        <v>12835</v>
      </c>
    </row>
    <row r="653" spans="1:13" x14ac:dyDescent="0.25">
      <c r="A653" s="2" t="s">
        <v>24774</v>
      </c>
      <c r="B653" s="2" t="s">
        <v>12836</v>
      </c>
      <c r="C653" s="2" t="s">
        <v>12839</v>
      </c>
      <c r="D653" s="2" t="s">
        <v>24775</v>
      </c>
      <c r="E653" s="2" t="s">
        <v>12836</v>
      </c>
      <c r="F653" s="2" t="s">
        <v>12837</v>
      </c>
      <c r="G653" s="2" t="s">
        <v>12837</v>
      </c>
      <c r="H653" s="2">
        <v>-1</v>
      </c>
      <c r="I653" s="2">
        <v>-1</v>
      </c>
      <c r="J653" s="2" t="s">
        <v>12086</v>
      </c>
      <c r="K653" s="2">
        <v>-64.069999999999993</v>
      </c>
      <c r="L653" s="2">
        <v>1.2390000000000001</v>
      </c>
      <c r="M653" s="2" t="s">
        <v>12838</v>
      </c>
    </row>
    <row r="654" spans="1:13" x14ac:dyDescent="0.25">
      <c r="A654" s="2" t="s">
        <v>24776</v>
      </c>
      <c r="B654" s="2" t="s">
        <v>12836</v>
      </c>
      <c r="C654" s="2" t="s">
        <v>12839</v>
      </c>
      <c r="D654" s="2" t="s">
        <v>24777</v>
      </c>
      <c r="E654" s="2" t="s">
        <v>12836</v>
      </c>
      <c r="F654" s="2" t="s">
        <v>12837</v>
      </c>
      <c r="G654" s="2" t="s">
        <v>12837</v>
      </c>
      <c r="H654" s="2">
        <v>-1</v>
      </c>
      <c r="I654" s="2">
        <v>-1</v>
      </c>
      <c r="J654" s="2" t="s">
        <v>12168</v>
      </c>
      <c r="K654" s="2">
        <v>-64.069999999999993</v>
      </c>
      <c r="L654" s="2">
        <v>1.2390000000000001</v>
      </c>
      <c r="M654" s="2" t="s">
        <v>12838</v>
      </c>
    </row>
    <row r="655" spans="1:13" x14ac:dyDescent="0.25">
      <c r="A655" s="2" t="s">
        <v>24778</v>
      </c>
      <c r="B655" s="2" t="s">
        <v>12836</v>
      </c>
      <c r="C655" s="2" t="s">
        <v>12839</v>
      </c>
      <c r="D655" s="2" t="s">
        <v>24779</v>
      </c>
      <c r="E655" s="2" t="s">
        <v>12836</v>
      </c>
      <c r="F655" s="2" t="s">
        <v>12837</v>
      </c>
      <c r="G655" s="2" t="s">
        <v>12837</v>
      </c>
      <c r="H655" s="2">
        <v>-1</v>
      </c>
      <c r="I655" s="2">
        <v>-1</v>
      </c>
      <c r="J655" s="2" t="s">
        <v>12167</v>
      </c>
      <c r="K655" s="2">
        <v>-64.069999999999993</v>
      </c>
      <c r="L655" s="2">
        <v>1.2390000000000001</v>
      </c>
      <c r="M655" s="2" t="s">
        <v>12838</v>
      </c>
    </row>
    <row r="656" spans="1:13" x14ac:dyDescent="0.25">
      <c r="A656" s="2" t="s">
        <v>24780</v>
      </c>
      <c r="B656" s="2" t="s">
        <v>12836</v>
      </c>
      <c r="C656" s="2" t="s">
        <v>12839</v>
      </c>
      <c r="D656" s="2" t="s">
        <v>24781</v>
      </c>
      <c r="E656" s="2" t="s">
        <v>12836</v>
      </c>
      <c r="F656" s="2" t="s">
        <v>12837</v>
      </c>
      <c r="G656" s="2" t="s">
        <v>12837</v>
      </c>
      <c r="H656" s="2">
        <v>-1</v>
      </c>
      <c r="I656" s="2">
        <v>-1</v>
      </c>
      <c r="J656" s="2" t="s">
        <v>12169</v>
      </c>
      <c r="K656" s="2">
        <v>-64.069999999999993</v>
      </c>
      <c r="L656" s="2">
        <v>1.2390000000000001</v>
      </c>
      <c r="M656" s="2" t="s">
        <v>12838</v>
      </c>
    </row>
    <row r="657" spans="1:13" x14ac:dyDescent="0.25">
      <c r="A657" s="2" t="s">
        <v>24782</v>
      </c>
      <c r="B657" s="2" t="s">
        <v>12840</v>
      </c>
      <c r="C657" s="2" t="s">
        <v>12840</v>
      </c>
      <c r="D657" s="2" t="s">
        <v>24783</v>
      </c>
      <c r="E657" s="2" t="s">
        <v>12840</v>
      </c>
      <c r="F657" s="2" t="s">
        <v>12841</v>
      </c>
      <c r="G657" s="2" t="s">
        <v>12841</v>
      </c>
      <c r="H657" s="2">
        <v>0</v>
      </c>
      <c r="I657" s="2">
        <v>0</v>
      </c>
      <c r="J657" s="2" t="s">
        <v>12086</v>
      </c>
      <c r="K657" s="2">
        <v>-59.5</v>
      </c>
      <c r="L657" s="2">
        <v>1.671</v>
      </c>
      <c r="M657" s="2" t="s">
        <v>12842</v>
      </c>
    </row>
    <row r="658" spans="1:13" x14ac:dyDescent="0.25">
      <c r="A658" s="2" t="s">
        <v>24784</v>
      </c>
      <c r="B658" s="2" t="s">
        <v>12840</v>
      </c>
      <c r="C658" s="2" t="s">
        <v>12840</v>
      </c>
      <c r="D658" s="2" t="s">
        <v>24785</v>
      </c>
      <c r="E658" s="2" t="s">
        <v>12840</v>
      </c>
      <c r="F658" s="2" t="s">
        <v>12841</v>
      </c>
      <c r="G658" s="2" t="s">
        <v>12841</v>
      </c>
      <c r="H658" s="2">
        <v>0</v>
      </c>
      <c r="I658" s="2">
        <v>0</v>
      </c>
      <c r="J658" s="2" t="s">
        <v>12168</v>
      </c>
      <c r="K658" s="2">
        <v>-59.5</v>
      </c>
      <c r="L658" s="2">
        <v>1.671</v>
      </c>
      <c r="M658" s="2" t="s">
        <v>12842</v>
      </c>
    </row>
    <row r="659" spans="1:13" x14ac:dyDescent="0.25">
      <c r="A659" s="2" t="s">
        <v>24786</v>
      </c>
      <c r="B659" s="2" t="s">
        <v>12843</v>
      </c>
      <c r="C659" s="2" t="s">
        <v>12843</v>
      </c>
      <c r="D659" s="2" t="s">
        <v>24787</v>
      </c>
      <c r="E659" s="2" t="s">
        <v>12843</v>
      </c>
      <c r="F659" s="2" t="s">
        <v>12844</v>
      </c>
      <c r="G659" s="2" t="s">
        <v>12844</v>
      </c>
      <c r="H659" s="2">
        <v>-2</v>
      </c>
      <c r="I659" s="2">
        <v>-2</v>
      </c>
      <c r="J659" s="2" t="s">
        <v>12086</v>
      </c>
      <c r="K659" s="2">
        <v>-169.49</v>
      </c>
      <c r="L659" s="2">
        <v>1.407</v>
      </c>
      <c r="M659" s="2" t="s">
        <v>12845</v>
      </c>
    </row>
    <row r="660" spans="1:13" x14ac:dyDescent="0.25">
      <c r="A660" s="2" t="s">
        <v>24788</v>
      </c>
      <c r="B660" s="2" t="s">
        <v>12843</v>
      </c>
      <c r="C660" s="2" t="s">
        <v>12843</v>
      </c>
      <c r="D660" s="2" t="s">
        <v>24789</v>
      </c>
      <c r="E660" s="2" t="s">
        <v>12843</v>
      </c>
      <c r="F660" s="2" t="s">
        <v>12844</v>
      </c>
      <c r="G660" s="2" t="s">
        <v>12844</v>
      </c>
      <c r="H660" s="2">
        <v>-2</v>
      </c>
      <c r="I660" s="2">
        <v>-2</v>
      </c>
      <c r="J660" s="2" t="s">
        <v>12168</v>
      </c>
      <c r="K660" s="2">
        <v>-169.49</v>
      </c>
      <c r="L660" s="2">
        <v>1.407</v>
      </c>
      <c r="M660" s="2" t="s">
        <v>12845</v>
      </c>
    </row>
    <row r="661" spans="1:13" x14ac:dyDescent="0.25">
      <c r="A661" s="2" t="s">
        <v>24790</v>
      </c>
      <c r="B661" s="2" t="s">
        <v>12846</v>
      </c>
      <c r="C661" s="2" t="s">
        <v>12849</v>
      </c>
      <c r="D661" s="2" t="s">
        <v>24791</v>
      </c>
      <c r="E661" s="2" t="s">
        <v>12846</v>
      </c>
      <c r="F661" s="2" t="s">
        <v>12847</v>
      </c>
      <c r="G661" s="2" t="s">
        <v>12847</v>
      </c>
      <c r="H661" s="2">
        <v>-1</v>
      </c>
      <c r="I661" s="2">
        <v>-1</v>
      </c>
      <c r="J661" s="2" t="s">
        <v>12086</v>
      </c>
      <c r="K661" s="2">
        <v>-36.89</v>
      </c>
      <c r="L661" s="2">
        <v>1.42</v>
      </c>
      <c r="M661" s="2" t="s">
        <v>12848</v>
      </c>
    </row>
    <row r="662" spans="1:13" x14ac:dyDescent="0.25">
      <c r="A662" s="2" t="s">
        <v>24792</v>
      </c>
      <c r="B662" s="2" t="s">
        <v>12850</v>
      </c>
      <c r="C662" s="2" t="s">
        <v>12850</v>
      </c>
      <c r="D662" s="2" t="s">
        <v>24793</v>
      </c>
      <c r="E662" s="2" t="s">
        <v>12850</v>
      </c>
      <c r="F662" s="2" t="s">
        <v>12844</v>
      </c>
      <c r="G662" s="2" t="s">
        <v>12844</v>
      </c>
      <c r="H662" s="2">
        <v>-2</v>
      </c>
      <c r="I662" s="2">
        <v>-2</v>
      </c>
      <c r="J662" s="2" t="s">
        <v>12086</v>
      </c>
      <c r="K662" s="2">
        <v>-186.17</v>
      </c>
      <c r="L662" s="2">
        <v>1.3169999999999999</v>
      </c>
      <c r="M662" s="2" t="s">
        <v>12851</v>
      </c>
    </row>
    <row r="663" spans="1:13" x14ac:dyDescent="0.25">
      <c r="A663" s="2" t="s">
        <v>24794</v>
      </c>
      <c r="B663" s="2" t="s">
        <v>12850</v>
      </c>
      <c r="C663" s="2" t="s">
        <v>12850</v>
      </c>
      <c r="D663" s="2" t="s">
        <v>24795</v>
      </c>
      <c r="E663" s="2" t="s">
        <v>12850</v>
      </c>
      <c r="F663" s="2" t="s">
        <v>12844</v>
      </c>
      <c r="G663" s="2" t="s">
        <v>12844</v>
      </c>
      <c r="H663" s="2">
        <v>-2</v>
      </c>
      <c r="I663" s="2">
        <v>-2</v>
      </c>
      <c r="J663" s="2" t="s">
        <v>12168</v>
      </c>
      <c r="K663" s="2">
        <v>-186.17</v>
      </c>
      <c r="L663" s="2">
        <v>1.3169999999999999</v>
      </c>
      <c r="M663" s="2" t="s">
        <v>12851</v>
      </c>
    </row>
    <row r="664" spans="1:13" x14ac:dyDescent="0.25">
      <c r="A664" s="2" t="s">
        <v>24796</v>
      </c>
      <c r="B664" s="2" t="s">
        <v>12852</v>
      </c>
      <c r="C664" s="2" t="s">
        <v>12852</v>
      </c>
      <c r="D664" s="2" t="s">
        <v>24797</v>
      </c>
      <c r="E664" s="2" t="s">
        <v>12852</v>
      </c>
      <c r="F664" s="2" t="s">
        <v>12853</v>
      </c>
      <c r="G664" s="2" t="s">
        <v>12854</v>
      </c>
      <c r="H664" s="2">
        <v>-1</v>
      </c>
      <c r="I664" s="2">
        <v>0</v>
      </c>
      <c r="J664" s="2" t="s">
        <v>12086</v>
      </c>
      <c r="K664" s="2">
        <v>-110.72</v>
      </c>
      <c r="L664" s="2">
        <v>2.8839999999999999</v>
      </c>
      <c r="M664" s="2" t="s">
        <v>12855</v>
      </c>
    </row>
    <row r="665" spans="1:13" x14ac:dyDescent="0.25">
      <c r="A665" s="2" t="s">
        <v>24798</v>
      </c>
      <c r="B665" s="2" t="s">
        <v>12852</v>
      </c>
      <c r="C665" s="2" t="s">
        <v>12852</v>
      </c>
      <c r="D665" s="2" t="s">
        <v>24799</v>
      </c>
      <c r="E665" s="2" t="s">
        <v>12852</v>
      </c>
      <c r="F665" s="2" t="s">
        <v>12853</v>
      </c>
      <c r="G665" s="2" t="s">
        <v>12854</v>
      </c>
      <c r="H665" s="2">
        <v>-1</v>
      </c>
      <c r="I665" s="2">
        <v>0</v>
      </c>
      <c r="J665" s="2" t="s">
        <v>12168</v>
      </c>
      <c r="K665" s="2">
        <v>-110.72</v>
      </c>
      <c r="L665" s="2">
        <v>2.8839999999999999</v>
      </c>
      <c r="M665" s="2" t="s">
        <v>12855</v>
      </c>
    </row>
    <row r="666" spans="1:13" x14ac:dyDescent="0.25">
      <c r="A666" s="2" t="s">
        <v>24800</v>
      </c>
      <c r="B666" s="2" t="s">
        <v>12856</v>
      </c>
      <c r="C666" s="2" t="s">
        <v>12856</v>
      </c>
      <c r="D666" s="2" t="s">
        <v>24801</v>
      </c>
      <c r="E666" s="2" t="s">
        <v>12856</v>
      </c>
      <c r="F666" s="2" t="s">
        <v>12690</v>
      </c>
      <c r="G666" s="2" t="s">
        <v>12690</v>
      </c>
      <c r="H666" s="2">
        <v>-1</v>
      </c>
      <c r="I666" s="2">
        <v>-1</v>
      </c>
      <c r="J666" s="2" t="s">
        <v>12086</v>
      </c>
      <c r="K666" s="2">
        <v>-123.17</v>
      </c>
      <c r="L666" s="2">
        <v>0.252</v>
      </c>
      <c r="M666" s="2" t="s">
        <v>12857</v>
      </c>
    </row>
    <row r="667" spans="1:13" x14ac:dyDescent="0.25">
      <c r="A667" s="2" t="s">
        <v>24802</v>
      </c>
      <c r="B667" s="2" t="s">
        <v>12856</v>
      </c>
      <c r="C667" s="2" t="s">
        <v>12856</v>
      </c>
      <c r="D667" s="2" t="s">
        <v>24803</v>
      </c>
      <c r="E667" s="2" t="s">
        <v>12856</v>
      </c>
      <c r="F667" s="2" t="s">
        <v>12690</v>
      </c>
      <c r="G667" s="2" t="s">
        <v>12690</v>
      </c>
      <c r="H667" s="2">
        <v>-1</v>
      </c>
      <c r="I667" s="2">
        <v>-1</v>
      </c>
      <c r="J667" s="2" t="s">
        <v>12168</v>
      </c>
      <c r="K667" s="2">
        <v>-123.17</v>
      </c>
      <c r="L667" s="2">
        <v>0.252</v>
      </c>
      <c r="M667" s="2" t="s">
        <v>12857</v>
      </c>
    </row>
    <row r="668" spans="1:13" x14ac:dyDescent="0.25">
      <c r="A668" s="2" t="s">
        <v>24804</v>
      </c>
      <c r="B668" s="2" t="s">
        <v>12858</v>
      </c>
      <c r="C668" s="2" t="s">
        <v>12861</v>
      </c>
      <c r="D668" s="2" t="s">
        <v>24805</v>
      </c>
      <c r="E668" s="2" t="s">
        <v>12858</v>
      </c>
      <c r="F668" s="2" t="s">
        <v>12859</v>
      </c>
      <c r="G668" s="2" t="s">
        <v>12859</v>
      </c>
      <c r="H668" s="2">
        <v>-1</v>
      </c>
      <c r="I668" s="2">
        <v>-1</v>
      </c>
      <c r="J668" s="2" t="s">
        <v>12086</v>
      </c>
      <c r="K668" s="2">
        <v>-268.66000000000003</v>
      </c>
      <c r="L668" s="2">
        <v>0.89</v>
      </c>
      <c r="M668" s="2" t="s">
        <v>12860</v>
      </c>
    </row>
    <row r="669" spans="1:13" x14ac:dyDescent="0.25">
      <c r="A669" s="2" t="s">
        <v>24806</v>
      </c>
      <c r="B669" s="2" t="s">
        <v>12862</v>
      </c>
      <c r="C669" s="2" t="s">
        <v>12865</v>
      </c>
      <c r="D669" s="2" t="s">
        <v>24807</v>
      </c>
      <c r="E669" s="2" t="s">
        <v>12862</v>
      </c>
      <c r="F669" s="2" t="s">
        <v>12863</v>
      </c>
      <c r="G669" s="2" t="s">
        <v>12863</v>
      </c>
      <c r="H669" s="2">
        <v>-1</v>
      </c>
      <c r="I669" s="2">
        <v>-1</v>
      </c>
      <c r="J669" s="2" t="s">
        <v>12086</v>
      </c>
      <c r="K669" s="2">
        <v>-159.4</v>
      </c>
      <c r="L669" s="2">
        <v>0.32700000000000001</v>
      </c>
      <c r="M669" s="2" t="s">
        <v>12864</v>
      </c>
    </row>
    <row r="670" spans="1:13" x14ac:dyDescent="0.25">
      <c r="A670" s="2" t="s">
        <v>24808</v>
      </c>
      <c r="B670" s="2" t="s">
        <v>12862</v>
      </c>
      <c r="C670" s="2" t="s">
        <v>12865</v>
      </c>
      <c r="D670" s="2" t="s">
        <v>24809</v>
      </c>
      <c r="E670" s="2" t="s">
        <v>12862</v>
      </c>
      <c r="F670" s="2" t="s">
        <v>12863</v>
      </c>
      <c r="G670" s="2" t="s">
        <v>12863</v>
      </c>
      <c r="H670" s="2">
        <v>-1</v>
      </c>
      <c r="I670" s="2">
        <v>-1</v>
      </c>
      <c r="J670" s="2" t="s">
        <v>12168</v>
      </c>
      <c r="K670" s="2">
        <v>-159.4</v>
      </c>
      <c r="L670" s="2">
        <v>0.32700000000000001</v>
      </c>
      <c r="M670" s="2" t="s">
        <v>12864</v>
      </c>
    </row>
    <row r="671" spans="1:13" x14ac:dyDescent="0.25">
      <c r="A671" s="2" t="s">
        <v>24810</v>
      </c>
      <c r="B671" s="2" t="s">
        <v>12862</v>
      </c>
      <c r="C671" s="2" t="s">
        <v>12865</v>
      </c>
      <c r="D671" s="2" t="s">
        <v>24811</v>
      </c>
      <c r="E671" s="2" t="s">
        <v>12862</v>
      </c>
      <c r="F671" s="2" t="s">
        <v>12863</v>
      </c>
      <c r="G671" s="2" t="s">
        <v>12863</v>
      </c>
      <c r="H671" s="2">
        <v>-1</v>
      </c>
      <c r="I671" s="2">
        <v>-1</v>
      </c>
      <c r="J671" s="2" t="s">
        <v>12167</v>
      </c>
      <c r="K671" s="2">
        <v>-159.4</v>
      </c>
      <c r="L671" s="2">
        <v>0.32700000000000001</v>
      </c>
      <c r="M671" s="2" t="s">
        <v>12864</v>
      </c>
    </row>
    <row r="672" spans="1:13" x14ac:dyDescent="0.25">
      <c r="A672" s="2" t="s">
        <v>24812</v>
      </c>
      <c r="B672" s="2" t="s">
        <v>12862</v>
      </c>
      <c r="C672" s="2" t="s">
        <v>12865</v>
      </c>
      <c r="D672" s="2" t="s">
        <v>24813</v>
      </c>
      <c r="E672" s="2" t="s">
        <v>12862</v>
      </c>
      <c r="F672" s="2" t="s">
        <v>12863</v>
      </c>
      <c r="G672" s="2" t="s">
        <v>12863</v>
      </c>
      <c r="H672" s="2">
        <v>-1</v>
      </c>
      <c r="I672" s="2">
        <v>-1</v>
      </c>
      <c r="J672" s="2" t="s">
        <v>12169</v>
      </c>
      <c r="K672" s="2">
        <v>-159.4</v>
      </c>
      <c r="L672" s="2">
        <v>0.32700000000000001</v>
      </c>
      <c r="M672" s="2" t="s">
        <v>12864</v>
      </c>
    </row>
    <row r="673" spans="1:13" x14ac:dyDescent="0.25">
      <c r="A673" s="2" t="s">
        <v>24814</v>
      </c>
      <c r="B673" s="2" t="s">
        <v>12866</v>
      </c>
      <c r="C673" s="2" t="s">
        <v>12866</v>
      </c>
      <c r="D673" s="2" t="s">
        <v>24815</v>
      </c>
      <c r="E673" s="2" t="s">
        <v>12866</v>
      </c>
      <c r="F673" s="2" t="s">
        <v>12536</v>
      </c>
      <c r="G673" s="2" t="s">
        <v>12536</v>
      </c>
      <c r="H673" s="2">
        <v>0</v>
      </c>
      <c r="I673" s="2">
        <v>0</v>
      </c>
      <c r="J673" s="2" t="s">
        <v>12086</v>
      </c>
      <c r="K673" s="2">
        <v>-84.893000000000001</v>
      </c>
      <c r="L673" s="2">
        <v>0.33100000000000002</v>
      </c>
      <c r="M673" s="2" t="s">
        <v>12867</v>
      </c>
    </row>
    <row r="674" spans="1:13" x14ac:dyDescent="0.25">
      <c r="A674" s="2" t="s">
        <v>24816</v>
      </c>
      <c r="B674" s="2" t="s">
        <v>12866</v>
      </c>
      <c r="C674" s="2" t="s">
        <v>12866</v>
      </c>
      <c r="D674" s="2" t="s">
        <v>24817</v>
      </c>
      <c r="E674" s="2" t="s">
        <v>12866</v>
      </c>
      <c r="F674" s="2" t="s">
        <v>12536</v>
      </c>
      <c r="G674" s="2" t="s">
        <v>12536</v>
      </c>
      <c r="H674" s="2">
        <v>0</v>
      </c>
      <c r="I674" s="2">
        <v>0</v>
      </c>
      <c r="J674" s="2" t="s">
        <v>12166</v>
      </c>
      <c r="K674" s="2">
        <v>-84.893000000000001</v>
      </c>
      <c r="L674" s="2">
        <v>0.33100000000000002</v>
      </c>
      <c r="M674" s="2" t="s">
        <v>12867</v>
      </c>
    </row>
    <row r="675" spans="1:13" x14ac:dyDescent="0.25">
      <c r="A675" s="2" t="s">
        <v>24818</v>
      </c>
      <c r="B675" s="2" t="s">
        <v>12868</v>
      </c>
      <c r="C675" s="2" t="s">
        <v>12868</v>
      </c>
      <c r="D675" s="2" t="s">
        <v>24819</v>
      </c>
      <c r="E675" s="2" t="s">
        <v>12868</v>
      </c>
      <c r="F675" s="2" t="s">
        <v>12869</v>
      </c>
      <c r="G675" s="2" t="s">
        <v>12869</v>
      </c>
      <c r="H675" s="2">
        <v>0</v>
      </c>
      <c r="I675" s="2">
        <v>0</v>
      </c>
      <c r="J675" s="2" t="s">
        <v>12086</v>
      </c>
      <c r="K675" s="2">
        <v>-0.35</v>
      </c>
      <c r="L675" s="2">
        <v>0.82899999999999996</v>
      </c>
      <c r="M675" s="2" t="s">
        <v>12870</v>
      </c>
    </row>
    <row r="676" spans="1:13" x14ac:dyDescent="0.25">
      <c r="A676" s="2" t="s">
        <v>24820</v>
      </c>
      <c r="B676" s="2" t="s">
        <v>12868</v>
      </c>
      <c r="C676" s="2" t="s">
        <v>12868</v>
      </c>
      <c r="D676" s="2" t="s">
        <v>24821</v>
      </c>
      <c r="E676" s="2" t="s">
        <v>12868</v>
      </c>
      <c r="F676" s="2" t="s">
        <v>12869</v>
      </c>
      <c r="G676" s="2" t="s">
        <v>12869</v>
      </c>
      <c r="H676" s="2">
        <v>0</v>
      </c>
      <c r="I676" s="2">
        <v>0</v>
      </c>
      <c r="J676" s="2" t="s">
        <v>12169</v>
      </c>
      <c r="K676" s="2">
        <v>-0.35</v>
      </c>
      <c r="L676" s="2">
        <v>0.82899999999999996</v>
      </c>
      <c r="M676" s="2" t="s">
        <v>12870</v>
      </c>
    </row>
    <row r="677" spans="1:13" x14ac:dyDescent="0.25">
      <c r="A677" s="2" t="s">
        <v>24822</v>
      </c>
      <c r="B677" s="2" t="s">
        <v>12871</v>
      </c>
      <c r="C677" s="2" t="s">
        <v>12874</v>
      </c>
      <c r="D677" s="2" t="s">
        <v>24823</v>
      </c>
      <c r="E677" s="2" t="s">
        <v>12871</v>
      </c>
      <c r="F677" s="2" t="s">
        <v>12872</v>
      </c>
      <c r="G677" s="2" t="s">
        <v>12872</v>
      </c>
      <c r="H677" s="2">
        <v>0</v>
      </c>
      <c r="I677" s="2">
        <v>0</v>
      </c>
      <c r="J677" s="2" t="s">
        <v>12086</v>
      </c>
      <c r="K677" s="2">
        <v>23.12</v>
      </c>
      <c r="L677" s="2">
        <v>2.5179999999999998</v>
      </c>
      <c r="M677" s="2" t="s">
        <v>12873</v>
      </c>
    </row>
    <row r="678" spans="1:13" x14ac:dyDescent="0.25">
      <c r="A678" s="2" t="s">
        <v>24824</v>
      </c>
      <c r="B678" s="2" t="s">
        <v>12871</v>
      </c>
      <c r="C678" s="2" t="s">
        <v>12874</v>
      </c>
      <c r="D678" s="2" t="s">
        <v>24825</v>
      </c>
      <c r="E678" s="2" t="s">
        <v>12871</v>
      </c>
      <c r="F678" s="2" t="s">
        <v>12872</v>
      </c>
      <c r="G678" s="2" t="s">
        <v>12872</v>
      </c>
      <c r="H678" s="2">
        <v>0</v>
      </c>
      <c r="I678" s="2">
        <v>0</v>
      </c>
      <c r="J678" s="2" t="s">
        <v>12168</v>
      </c>
      <c r="K678" s="2">
        <v>23.12</v>
      </c>
      <c r="L678" s="2">
        <v>2.5179999999999998</v>
      </c>
      <c r="M678" s="2" t="s">
        <v>12873</v>
      </c>
    </row>
    <row r="679" spans="1:13" x14ac:dyDescent="0.25">
      <c r="A679" s="2" t="s">
        <v>24826</v>
      </c>
      <c r="B679" s="2" t="s">
        <v>12871</v>
      </c>
      <c r="C679" s="2" t="s">
        <v>12874</v>
      </c>
      <c r="D679" s="2" t="s">
        <v>24827</v>
      </c>
      <c r="E679" s="2" t="s">
        <v>12871</v>
      </c>
      <c r="F679" s="2" t="s">
        <v>12872</v>
      </c>
      <c r="G679" s="2" t="s">
        <v>12872</v>
      </c>
      <c r="H679" s="2">
        <v>0</v>
      </c>
      <c r="I679" s="2">
        <v>0</v>
      </c>
      <c r="J679" s="2" t="s">
        <v>12169</v>
      </c>
      <c r="K679" s="2">
        <v>23.12</v>
      </c>
      <c r="L679" s="2">
        <v>2.5179999999999998</v>
      </c>
      <c r="M679" s="2" t="s">
        <v>12873</v>
      </c>
    </row>
    <row r="680" spans="1:13" x14ac:dyDescent="0.25">
      <c r="A680" s="2" t="s">
        <v>24828</v>
      </c>
      <c r="B680" s="2" t="s">
        <v>12875</v>
      </c>
      <c r="C680" s="2" t="s">
        <v>12875</v>
      </c>
      <c r="D680" s="2" t="s">
        <v>24829</v>
      </c>
      <c r="E680" s="2" t="s">
        <v>12875</v>
      </c>
      <c r="F680" s="2" t="s">
        <v>12696</v>
      </c>
      <c r="G680" s="2" t="s">
        <v>12696</v>
      </c>
      <c r="H680" s="2">
        <v>0</v>
      </c>
      <c r="I680" s="2">
        <v>0</v>
      </c>
      <c r="J680" s="2" t="s">
        <v>12086</v>
      </c>
      <c r="K680" s="2">
        <v>-122.53</v>
      </c>
      <c r="L680" s="2">
        <v>0.34799999999999998</v>
      </c>
      <c r="M680" s="2" t="s">
        <v>12876</v>
      </c>
    </row>
    <row r="681" spans="1:13" x14ac:dyDescent="0.25">
      <c r="A681" s="2" t="s">
        <v>24830</v>
      </c>
      <c r="B681" s="2" t="s">
        <v>12875</v>
      </c>
      <c r="C681" s="2" t="s">
        <v>12875</v>
      </c>
      <c r="D681" s="2" t="s">
        <v>24831</v>
      </c>
      <c r="E681" s="2" t="s">
        <v>12875</v>
      </c>
      <c r="F681" s="2" t="s">
        <v>12696</v>
      </c>
      <c r="G681" s="2" t="s">
        <v>12696</v>
      </c>
      <c r="H681" s="2">
        <v>0</v>
      </c>
      <c r="I681" s="2">
        <v>0</v>
      </c>
      <c r="J681" s="2" t="s">
        <v>12168</v>
      </c>
      <c r="K681" s="2">
        <v>-122.53</v>
      </c>
      <c r="L681" s="2">
        <v>0.34799999999999998</v>
      </c>
      <c r="M681" s="2" t="s">
        <v>12876</v>
      </c>
    </row>
    <row r="682" spans="1:13" x14ac:dyDescent="0.25">
      <c r="A682" s="2" t="s">
        <v>24832</v>
      </c>
      <c r="B682" s="2" t="s">
        <v>12875</v>
      </c>
      <c r="C682" s="2" t="s">
        <v>12875</v>
      </c>
      <c r="D682" s="2" t="s">
        <v>24833</v>
      </c>
      <c r="E682" s="2" t="s">
        <v>12875</v>
      </c>
      <c r="F682" s="2" t="s">
        <v>12696</v>
      </c>
      <c r="G682" s="2" t="s">
        <v>12696</v>
      </c>
      <c r="H682" s="2">
        <v>0</v>
      </c>
      <c r="I682" s="2">
        <v>0</v>
      </c>
      <c r="J682" s="2" t="s">
        <v>12166</v>
      </c>
      <c r="K682" s="2">
        <v>-122.53</v>
      </c>
      <c r="L682" s="2">
        <v>0.34799999999999998</v>
      </c>
      <c r="M682" s="2" t="s">
        <v>12876</v>
      </c>
    </row>
    <row r="683" spans="1:13" x14ac:dyDescent="0.25">
      <c r="A683" s="2" t="s">
        <v>24834</v>
      </c>
      <c r="B683" s="2" t="s">
        <v>12877</v>
      </c>
      <c r="C683" s="2" t="s">
        <v>12880</v>
      </c>
      <c r="D683" s="2" t="s">
        <v>24835</v>
      </c>
      <c r="E683" s="2" t="s">
        <v>12877</v>
      </c>
      <c r="F683" s="2" t="s">
        <v>12878</v>
      </c>
      <c r="G683" s="2" t="s">
        <v>12878</v>
      </c>
      <c r="H683" s="2">
        <v>0</v>
      </c>
      <c r="I683" s="2">
        <v>0</v>
      </c>
      <c r="J683" s="2" t="s">
        <v>12086</v>
      </c>
      <c r="K683" s="2">
        <v>-70.28</v>
      </c>
      <c r="L683" s="2">
        <v>0.22500000000000001</v>
      </c>
      <c r="M683" s="2" t="s">
        <v>12879</v>
      </c>
    </row>
    <row r="684" spans="1:13" x14ac:dyDescent="0.25">
      <c r="A684" s="2" t="s">
        <v>24836</v>
      </c>
      <c r="B684" s="2" t="s">
        <v>12877</v>
      </c>
      <c r="C684" s="2" t="s">
        <v>12880</v>
      </c>
      <c r="D684" s="2" t="s">
        <v>24837</v>
      </c>
      <c r="E684" s="2" t="s">
        <v>12877</v>
      </c>
      <c r="F684" s="2" t="s">
        <v>12878</v>
      </c>
      <c r="G684" s="2" t="s">
        <v>12878</v>
      </c>
      <c r="H684" s="2">
        <v>0</v>
      </c>
      <c r="I684" s="2">
        <v>0</v>
      </c>
      <c r="J684" s="2" t="s">
        <v>12168</v>
      </c>
      <c r="K684" s="2">
        <v>-70.28</v>
      </c>
      <c r="L684" s="2">
        <v>0.22500000000000001</v>
      </c>
      <c r="M684" s="2" t="s">
        <v>12879</v>
      </c>
    </row>
    <row r="685" spans="1:13" x14ac:dyDescent="0.25">
      <c r="A685" s="2" t="s">
        <v>24838</v>
      </c>
      <c r="B685" s="2" t="s">
        <v>12877</v>
      </c>
      <c r="C685" s="2" t="s">
        <v>12880</v>
      </c>
      <c r="D685" s="2" t="s">
        <v>24835</v>
      </c>
      <c r="E685" s="2" t="s">
        <v>12877</v>
      </c>
      <c r="F685" s="2" t="s">
        <v>12878</v>
      </c>
      <c r="G685" s="2" t="s">
        <v>12878</v>
      </c>
      <c r="H685" s="2">
        <v>0</v>
      </c>
      <c r="I685" s="2">
        <v>0</v>
      </c>
      <c r="J685" s="2" t="s">
        <v>12167</v>
      </c>
      <c r="K685" s="2">
        <v>-70.28</v>
      </c>
      <c r="L685" s="2">
        <v>0.22500000000000001</v>
      </c>
      <c r="M685" s="2" t="s">
        <v>12879</v>
      </c>
    </row>
    <row r="686" spans="1:13" x14ac:dyDescent="0.25">
      <c r="A686" s="2" t="s">
        <v>24839</v>
      </c>
      <c r="B686" s="2" t="s">
        <v>12881</v>
      </c>
      <c r="C686" s="2" t="s">
        <v>12881</v>
      </c>
      <c r="D686" s="2" t="s">
        <v>24840</v>
      </c>
      <c r="E686" s="2" t="s">
        <v>12881</v>
      </c>
      <c r="F686" s="2" t="s">
        <v>12882</v>
      </c>
      <c r="G686" s="2" t="s">
        <v>12882</v>
      </c>
      <c r="H686" s="2">
        <v>0</v>
      </c>
      <c r="I686" s="2">
        <v>0</v>
      </c>
      <c r="J686" s="2" t="s">
        <v>12086</v>
      </c>
      <c r="K686" s="2">
        <v>-35.76</v>
      </c>
      <c r="L686" s="2">
        <v>2.71</v>
      </c>
      <c r="M686" s="2" t="s">
        <v>12883</v>
      </c>
    </row>
    <row r="687" spans="1:13" x14ac:dyDescent="0.25">
      <c r="A687" s="2" t="s">
        <v>24841</v>
      </c>
      <c r="B687" s="2" t="s">
        <v>12881</v>
      </c>
      <c r="C687" s="2" t="s">
        <v>12881</v>
      </c>
      <c r="D687" s="2" t="s">
        <v>24842</v>
      </c>
      <c r="E687" s="2" t="s">
        <v>12881</v>
      </c>
      <c r="F687" s="2" t="s">
        <v>12882</v>
      </c>
      <c r="G687" s="2" t="s">
        <v>12882</v>
      </c>
      <c r="H687" s="2">
        <v>0</v>
      </c>
      <c r="I687" s="2">
        <v>0</v>
      </c>
      <c r="J687" s="2" t="s">
        <v>12166</v>
      </c>
      <c r="K687" s="2">
        <v>-35.76</v>
      </c>
      <c r="L687" s="2">
        <v>2.71</v>
      </c>
      <c r="M687" s="2" t="s">
        <v>12883</v>
      </c>
    </row>
    <row r="688" spans="1:13" x14ac:dyDescent="0.25">
      <c r="A688" s="2" t="s">
        <v>24843</v>
      </c>
      <c r="B688" s="2" t="s">
        <v>23064</v>
      </c>
      <c r="C688" s="2" t="s">
        <v>12888</v>
      </c>
      <c r="D688" s="2" t="s">
        <v>24844</v>
      </c>
      <c r="E688" s="2" t="s">
        <v>12884</v>
      </c>
      <c r="F688" s="2" t="s">
        <v>12885</v>
      </c>
      <c r="G688" s="2" t="s">
        <v>12886</v>
      </c>
      <c r="H688" s="2">
        <v>-1</v>
      </c>
      <c r="I688" s="2">
        <v>0</v>
      </c>
      <c r="J688" s="2" t="s">
        <v>12086</v>
      </c>
      <c r="K688" s="2">
        <v>-326.39999999999998</v>
      </c>
      <c r="L688" s="2">
        <v>1.5529999999999999</v>
      </c>
      <c r="M688" s="2" t="s">
        <v>12887</v>
      </c>
    </row>
    <row r="689" spans="1:13" x14ac:dyDescent="0.25">
      <c r="A689" s="2" t="s">
        <v>24845</v>
      </c>
      <c r="B689" s="2" t="s">
        <v>12892</v>
      </c>
      <c r="C689" s="2" t="s">
        <v>12892</v>
      </c>
      <c r="D689" s="2" t="s">
        <v>24846</v>
      </c>
      <c r="E689" s="2" t="s">
        <v>12889</v>
      </c>
      <c r="F689" s="2" t="s">
        <v>12890</v>
      </c>
      <c r="G689" s="2" t="s">
        <v>12890</v>
      </c>
      <c r="H689" s="2">
        <v>0</v>
      </c>
      <c r="I689" s="2">
        <v>0</v>
      </c>
      <c r="J689" s="2" t="s">
        <v>12086</v>
      </c>
      <c r="K689" s="2">
        <v>-44.57</v>
      </c>
      <c r="L689" s="2">
        <v>2.6139999999999999</v>
      </c>
      <c r="M689" s="2" t="s">
        <v>12891</v>
      </c>
    </row>
    <row r="690" spans="1:13" x14ac:dyDescent="0.25">
      <c r="A690" s="2" t="s">
        <v>24847</v>
      </c>
      <c r="B690" s="2" t="s">
        <v>12893</v>
      </c>
      <c r="C690" s="2" t="s">
        <v>12893</v>
      </c>
      <c r="D690" s="2" t="s">
        <v>24848</v>
      </c>
      <c r="E690" s="2" t="s">
        <v>12893</v>
      </c>
      <c r="F690" s="2" t="s">
        <v>12417</v>
      </c>
      <c r="G690" s="2" t="s">
        <v>12418</v>
      </c>
      <c r="H690" s="2">
        <v>-2</v>
      </c>
      <c r="I690" s="2">
        <v>-1</v>
      </c>
      <c r="J690" s="2" t="s">
        <v>12086</v>
      </c>
      <c r="K690" s="2">
        <v>-430.78</v>
      </c>
      <c r="L690" s="2">
        <v>1.506</v>
      </c>
      <c r="M690" s="2" t="s">
        <v>12894</v>
      </c>
    </row>
    <row r="691" spans="1:13" x14ac:dyDescent="0.25">
      <c r="A691" s="2" t="s">
        <v>24849</v>
      </c>
      <c r="B691" s="2" t="s">
        <v>12893</v>
      </c>
      <c r="C691" s="2" t="s">
        <v>12893</v>
      </c>
      <c r="D691" s="2" t="s">
        <v>24850</v>
      </c>
      <c r="E691" s="2" t="s">
        <v>12893</v>
      </c>
      <c r="F691" s="2" t="s">
        <v>12417</v>
      </c>
      <c r="G691" s="2" t="s">
        <v>12418</v>
      </c>
      <c r="H691" s="2">
        <v>-2</v>
      </c>
      <c r="I691" s="2">
        <v>-1</v>
      </c>
      <c r="J691" s="2" t="s">
        <v>12168</v>
      </c>
      <c r="K691" s="2">
        <v>-430.78</v>
      </c>
      <c r="L691" s="2">
        <v>1.506</v>
      </c>
      <c r="M691" s="2" t="s">
        <v>12894</v>
      </c>
    </row>
    <row r="692" spans="1:13" x14ac:dyDescent="0.25">
      <c r="A692" s="2" t="s">
        <v>24851</v>
      </c>
      <c r="B692" s="2" t="s">
        <v>12895</v>
      </c>
      <c r="C692" s="2" t="s">
        <v>12895</v>
      </c>
      <c r="D692" s="2" t="s">
        <v>24852</v>
      </c>
      <c r="E692" s="2" t="s">
        <v>12895</v>
      </c>
      <c r="F692" s="2" t="s">
        <v>12896</v>
      </c>
      <c r="G692" s="2" t="s">
        <v>12897</v>
      </c>
      <c r="H692" s="2">
        <v>-2</v>
      </c>
      <c r="I692" s="2">
        <v>-1</v>
      </c>
      <c r="J692" s="2" t="s">
        <v>12086</v>
      </c>
      <c r="K692" s="2">
        <v>-355.62</v>
      </c>
      <c r="L692" s="2">
        <v>0.46600000000000003</v>
      </c>
      <c r="M692" s="2" t="s">
        <v>12898</v>
      </c>
    </row>
    <row r="693" spans="1:13" x14ac:dyDescent="0.25">
      <c r="A693" s="2" t="s">
        <v>24853</v>
      </c>
      <c r="B693" s="2" t="s">
        <v>12895</v>
      </c>
      <c r="C693" s="2" t="s">
        <v>12895</v>
      </c>
      <c r="D693" s="2" t="s">
        <v>24854</v>
      </c>
      <c r="E693" s="2" t="s">
        <v>12895</v>
      </c>
      <c r="F693" s="2" t="s">
        <v>12896</v>
      </c>
      <c r="G693" s="2" t="s">
        <v>12897</v>
      </c>
      <c r="H693" s="2">
        <v>-2</v>
      </c>
      <c r="I693" s="2">
        <v>-1</v>
      </c>
      <c r="J693" s="2" t="s">
        <v>12168</v>
      </c>
      <c r="K693" s="2">
        <v>-355.62</v>
      </c>
      <c r="L693" s="2">
        <v>0.46600000000000003</v>
      </c>
      <c r="M693" s="2" t="s">
        <v>12898</v>
      </c>
    </row>
    <row r="694" spans="1:13" x14ac:dyDescent="0.25">
      <c r="A694" s="2" t="s">
        <v>24855</v>
      </c>
      <c r="B694" s="2" t="s">
        <v>12902</v>
      </c>
      <c r="C694" s="2" t="s">
        <v>12902</v>
      </c>
      <c r="D694" s="2" t="s">
        <v>24856</v>
      </c>
      <c r="E694" s="2" t="s">
        <v>12899</v>
      </c>
      <c r="F694" s="2" t="s">
        <v>12900</v>
      </c>
      <c r="G694" s="2" t="s">
        <v>12900</v>
      </c>
      <c r="H694" s="2">
        <v>0</v>
      </c>
      <c r="I694" s="2">
        <v>0</v>
      </c>
      <c r="J694" s="2" t="s">
        <v>12086</v>
      </c>
      <c r="K694" s="2">
        <v>-18.43</v>
      </c>
      <c r="L694" s="2">
        <v>6.8860000000000001</v>
      </c>
      <c r="M694" s="2" t="s">
        <v>12901</v>
      </c>
    </row>
    <row r="695" spans="1:13" x14ac:dyDescent="0.25">
      <c r="A695" s="2" t="s">
        <v>24857</v>
      </c>
      <c r="B695" s="2" t="s">
        <v>12903</v>
      </c>
      <c r="C695" s="2" t="s">
        <v>12907</v>
      </c>
      <c r="D695" s="2" t="s">
        <v>24858</v>
      </c>
      <c r="E695" s="2" t="s">
        <v>12903</v>
      </c>
      <c r="F695" s="2" t="s">
        <v>12904</v>
      </c>
      <c r="G695" s="2" t="s">
        <v>12905</v>
      </c>
      <c r="H695" s="2">
        <v>-2</v>
      </c>
      <c r="I695" s="2">
        <v>-1</v>
      </c>
      <c r="J695" s="2" t="s">
        <v>12086</v>
      </c>
      <c r="K695" s="2">
        <v>-466.34</v>
      </c>
      <c r="L695" s="2">
        <v>0.92700000000000005</v>
      </c>
      <c r="M695" s="2" t="s">
        <v>12906</v>
      </c>
    </row>
    <row r="696" spans="1:13" x14ac:dyDescent="0.25">
      <c r="A696" s="2" t="s">
        <v>24859</v>
      </c>
      <c r="B696" s="2" t="s">
        <v>12903</v>
      </c>
      <c r="C696" s="2" t="s">
        <v>12907</v>
      </c>
      <c r="D696" s="2" t="s">
        <v>24860</v>
      </c>
      <c r="E696" s="2" t="s">
        <v>12903</v>
      </c>
      <c r="F696" s="2" t="s">
        <v>12904</v>
      </c>
      <c r="G696" s="2" t="s">
        <v>12905</v>
      </c>
      <c r="H696" s="2">
        <v>-2</v>
      </c>
      <c r="I696" s="2">
        <v>-1</v>
      </c>
      <c r="J696" s="2" t="s">
        <v>12168</v>
      </c>
      <c r="K696" s="2">
        <v>-466.34</v>
      </c>
      <c r="L696" s="2">
        <v>0.92700000000000005</v>
      </c>
      <c r="M696" s="2" t="s">
        <v>12906</v>
      </c>
    </row>
    <row r="697" spans="1:13" x14ac:dyDescent="0.25">
      <c r="A697" s="2" t="s">
        <v>24861</v>
      </c>
      <c r="B697" s="2" t="s">
        <v>12908</v>
      </c>
      <c r="C697" s="2" t="s">
        <v>12910</v>
      </c>
      <c r="D697" s="2" t="s">
        <v>24862</v>
      </c>
      <c r="E697" s="2" t="s">
        <v>12908</v>
      </c>
      <c r="F697" s="2" t="s">
        <v>12909</v>
      </c>
      <c r="G697" s="2" t="s">
        <v>12910</v>
      </c>
      <c r="H697" s="2">
        <v>-1</v>
      </c>
      <c r="I697" s="2">
        <v>0</v>
      </c>
      <c r="J697" s="2" t="s">
        <v>12086</v>
      </c>
      <c r="K697" s="2">
        <v>-6.66</v>
      </c>
      <c r="L697" s="2">
        <v>0.5</v>
      </c>
      <c r="M697" s="2" t="s">
        <v>12911</v>
      </c>
    </row>
    <row r="698" spans="1:13" x14ac:dyDescent="0.25">
      <c r="A698" s="2" t="s">
        <v>24863</v>
      </c>
      <c r="B698" s="2" t="s">
        <v>12908</v>
      </c>
      <c r="C698" s="2" t="s">
        <v>12910</v>
      </c>
      <c r="D698" s="2" t="s">
        <v>24864</v>
      </c>
      <c r="E698" s="2" t="s">
        <v>12908</v>
      </c>
      <c r="F698" s="2" t="s">
        <v>12909</v>
      </c>
      <c r="G698" s="2" t="s">
        <v>12910</v>
      </c>
      <c r="H698" s="2">
        <v>-1</v>
      </c>
      <c r="I698" s="2">
        <v>0</v>
      </c>
      <c r="J698" s="2" t="s">
        <v>12168</v>
      </c>
      <c r="K698" s="2">
        <v>-6.66</v>
      </c>
      <c r="L698" s="2">
        <v>0.5</v>
      </c>
      <c r="M698" s="2" t="s">
        <v>12911</v>
      </c>
    </row>
    <row r="699" spans="1:13" x14ac:dyDescent="0.25">
      <c r="A699" s="2" t="s">
        <v>24865</v>
      </c>
      <c r="B699" s="2" t="s">
        <v>12908</v>
      </c>
      <c r="C699" s="2" t="s">
        <v>12910</v>
      </c>
      <c r="D699" s="2" t="s">
        <v>24866</v>
      </c>
      <c r="E699" s="2" t="s">
        <v>12908</v>
      </c>
      <c r="F699" s="2" t="s">
        <v>12909</v>
      </c>
      <c r="G699" s="2" t="s">
        <v>12910</v>
      </c>
      <c r="H699" s="2">
        <v>-1</v>
      </c>
      <c r="I699" s="2">
        <v>0</v>
      </c>
      <c r="J699" s="2" t="s">
        <v>12166</v>
      </c>
      <c r="K699" s="2">
        <v>-6.66</v>
      </c>
      <c r="L699" s="2">
        <v>0.5</v>
      </c>
      <c r="M699" s="2" t="s">
        <v>12911</v>
      </c>
    </row>
    <row r="700" spans="1:13" x14ac:dyDescent="0.25">
      <c r="A700" s="2" t="s">
        <v>24867</v>
      </c>
      <c r="B700" s="2" t="s">
        <v>12912</v>
      </c>
      <c r="C700" s="2" t="s">
        <v>12914</v>
      </c>
      <c r="D700" s="2" t="s">
        <v>24868</v>
      </c>
      <c r="E700" s="2" t="s">
        <v>12912</v>
      </c>
      <c r="F700" s="2" t="s">
        <v>12171</v>
      </c>
      <c r="G700" s="2" t="s">
        <v>12171</v>
      </c>
      <c r="H700" s="2">
        <v>-3</v>
      </c>
      <c r="I700" s="2">
        <v>-3</v>
      </c>
      <c r="J700" s="2" t="s">
        <v>12086</v>
      </c>
      <c r="K700" s="2">
        <v>-684.46</v>
      </c>
      <c r="L700" s="2">
        <v>2.694</v>
      </c>
      <c r="M700" s="2" t="s">
        <v>12913</v>
      </c>
    </row>
    <row r="701" spans="1:13" x14ac:dyDescent="0.25">
      <c r="A701" s="2" t="s">
        <v>24869</v>
      </c>
      <c r="B701" s="2" t="s">
        <v>12912</v>
      </c>
      <c r="C701" s="2" t="s">
        <v>12914</v>
      </c>
      <c r="D701" s="2" t="s">
        <v>24870</v>
      </c>
      <c r="E701" s="2" t="s">
        <v>12912</v>
      </c>
      <c r="F701" s="2" t="s">
        <v>12171</v>
      </c>
      <c r="G701" s="2" t="s">
        <v>12171</v>
      </c>
      <c r="H701" s="2">
        <v>-3</v>
      </c>
      <c r="I701" s="2">
        <v>-3</v>
      </c>
      <c r="J701" s="2" t="s">
        <v>12168</v>
      </c>
      <c r="K701" s="2">
        <v>-684.46</v>
      </c>
      <c r="L701" s="2">
        <v>2.694</v>
      </c>
      <c r="M701" s="2" t="s">
        <v>12913</v>
      </c>
    </row>
    <row r="702" spans="1:13" x14ac:dyDescent="0.25">
      <c r="A702" s="2" t="s">
        <v>24871</v>
      </c>
      <c r="B702" s="2" t="s">
        <v>12915</v>
      </c>
      <c r="C702" s="2" t="s">
        <v>23485</v>
      </c>
      <c r="D702" s="2" t="s">
        <v>24872</v>
      </c>
      <c r="E702" s="2" t="s">
        <v>12915</v>
      </c>
      <c r="F702" s="2" t="s">
        <v>23485</v>
      </c>
      <c r="G702" s="2" t="s">
        <v>23485</v>
      </c>
      <c r="H702" s="2">
        <v>-1</v>
      </c>
      <c r="I702" s="2">
        <v>-1</v>
      </c>
      <c r="J702" s="2" t="s">
        <v>12086</v>
      </c>
      <c r="K702" s="2">
        <v>-140.26</v>
      </c>
      <c r="L702" s="2">
        <v>0.5</v>
      </c>
      <c r="M702" s="2" t="s">
        <v>12916</v>
      </c>
    </row>
    <row r="703" spans="1:13" x14ac:dyDescent="0.25">
      <c r="A703" s="2" t="s">
        <v>24873</v>
      </c>
      <c r="B703" s="2" t="s">
        <v>12915</v>
      </c>
      <c r="C703" s="2" t="s">
        <v>23485</v>
      </c>
      <c r="D703" s="2" t="s">
        <v>24874</v>
      </c>
      <c r="E703" s="2" t="s">
        <v>12915</v>
      </c>
      <c r="F703" s="2" t="s">
        <v>23485</v>
      </c>
      <c r="G703" s="2" t="s">
        <v>23485</v>
      </c>
      <c r="H703" s="2">
        <v>-1</v>
      </c>
      <c r="I703" s="2">
        <v>-1</v>
      </c>
      <c r="J703" s="2" t="s">
        <v>12168</v>
      </c>
      <c r="K703" s="2">
        <v>-140.26</v>
      </c>
      <c r="L703" s="2">
        <v>0.5</v>
      </c>
      <c r="M703" s="2" t="s">
        <v>12916</v>
      </c>
    </row>
    <row r="704" spans="1:13" x14ac:dyDescent="0.25">
      <c r="A704" s="2" t="s">
        <v>24875</v>
      </c>
      <c r="B704" s="2" t="s">
        <v>12915</v>
      </c>
      <c r="C704" s="2" t="s">
        <v>23485</v>
      </c>
      <c r="D704" s="2" t="s">
        <v>24876</v>
      </c>
      <c r="E704" s="2" t="s">
        <v>12915</v>
      </c>
      <c r="F704" s="2" t="s">
        <v>23485</v>
      </c>
      <c r="G704" s="2" t="s">
        <v>23485</v>
      </c>
      <c r="H704" s="2">
        <v>-1</v>
      </c>
      <c r="I704" s="2">
        <v>-1</v>
      </c>
      <c r="J704" s="2" t="s">
        <v>12166</v>
      </c>
      <c r="K704" s="2">
        <v>-140.26</v>
      </c>
      <c r="L704" s="2">
        <v>0.5</v>
      </c>
      <c r="M704" s="2" t="s">
        <v>12916</v>
      </c>
    </row>
    <row r="705" spans="1:13" x14ac:dyDescent="0.25">
      <c r="A705" s="2" t="s">
        <v>24877</v>
      </c>
      <c r="B705" s="2" t="s">
        <v>12915</v>
      </c>
      <c r="C705" s="2" t="s">
        <v>23485</v>
      </c>
      <c r="D705" s="2" t="s">
        <v>24878</v>
      </c>
      <c r="E705" s="2" t="s">
        <v>12915</v>
      </c>
      <c r="F705" s="2" t="s">
        <v>23485</v>
      </c>
      <c r="G705" s="2" t="s">
        <v>23485</v>
      </c>
      <c r="H705" s="2">
        <v>-1</v>
      </c>
      <c r="I705" s="2">
        <v>-1</v>
      </c>
      <c r="J705" s="2" t="s">
        <v>12167</v>
      </c>
      <c r="K705" s="2">
        <v>-140.26</v>
      </c>
      <c r="L705" s="2">
        <v>0.5</v>
      </c>
      <c r="M705" s="2" t="s">
        <v>12916</v>
      </c>
    </row>
    <row r="706" spans="1:13" x14ac:dyDescent="0.25">
      <c r="A706" s="2" t="s">
        <v>24879</v>
      </c>
      <c r="B706" s="2" t="s">
        <v>12917</v>
      </c>
      <c r="C706" s="2" t="s">
        <v>12917</v>
      </c>
      <c r="D706" s="2" t="s">
        <v>24880</v>
      </c>
      <c r="E706" s="2" t="s">
        <v>12917</v>
      </c>
      <c r="F706" s="2" t="s">
        <v>12918</v>
      </c>
      <c r="G706" s="2" t="s">
        <v>12918</v>
      </c>
      <c r="H706" s="2">
        <v>0</v>
      </c>
      <c r="I706" s="2">
        <v>0</v>
      </c>
      <c r="J706" s="2" t="s">
        <v>12086</v>
      </c>
      <c r="K706" s="2">
        <v>33.64</v>
      </c>
      <c r="L706" s="2">
        <v>0.84399999999999997</v>
      </c>
      <c r="M706" s="2"/>
    </row>
    <row r="707" spans="1:13" x14ac:dyDescent="0.25">
      <c r="A707" s="2" t="s">
        <v>24881</v>
      </c>
      <c r="B707" s="2" t="s">
        <v>12917</v>
      </c>
      <c r="C707" s="2" t="s">
        <v>12917</v>
      </c>
      <c r="D707" s="2" t="s">
        <v>24882</v>
      </c>
      <c r="E707" s="2" t="s">
        <v>12917</v>
      </c>
      <c r="F707" s="2" t="s">
        <v>12918</v>
      </c>
      <c r="G707" s="2" t="s">
        <v>12918</v>
      </c>
      <c r="H707" s="2">
        <v>0</v>
      </c>
      <c r="I707" s="2">
        <v>0</v>
      </c>
      <c r="J707" s="2" t="s">
        <v>12168</v>
      </c>
      <c r="K707" s="2">
        <v>33.64</v>
      </c>
      <c r="L707" s="2">
        <v>0.84399999999999997</v>
      </c>
      <c r="M707" s="2"/>
    </row>
    <row r="708" spans="1:13" x14ac:dyDescent="0.25">
      <c r="A708" s="2" t="s">
        <v>24883</v>
      </c>
      <c r="B708" s="2" t="s">
        <v>12919</v>
      </c>
      <c r="C708" s="2" t="s">
        <v>12919</v>
      </c>
      <c r="D708" s="2" t="s">
        <v>24884</v>
      </c>
      <c r="E708" s="2" t="s">
        <v>12919</v>
      </c>
      <c r="F708" s="2" t="s">
        <v>12920</v>
      </c>
      <c r="G708" s="2" t="s">
        <v>12920</v>
      </c>
      <c r="H708" s="2">
        <v>0</v>
      </c>
      <c r="I708" s="2">
        <v>0</v>
      </c>
      <c r="J708" s="2" t="s">
        <v>12086</v>
      </c>
      <c r="K708" s="2">
        <v>-101.08</v>
      </c>
      <c r="L708" s="2">
        <v>2.7530000000000001</v>
      </c>
      <c r="M708" s="2" t="s">
        <v>12921</v>
      </c>
    </row>
    <row r="709" spans="1:13" x14ac:dyDescent="0.25">
      <c r="A709" s="2" t="s">
        <v>24885</v>
      </c>
      <c r="B709" s="2" t="s">
        <v>12919</v>
      </c>
      <c r="C709" s="2" t="s">
        <v>12919</v>
      </c>
      <c r="D709" s="2" t="s">
        <v>24886</v>
      </c>
      <c r="E709" s="2" t="s">
        <v>12919</v>
      </c>
      <c r="F709" s="2" t="s">
        <v>12920</v>
      </c>
      <c r="G709" s="2" t="s">
        <v>12920</v>
      </c>
      <c r="H709" s="2">
        <v>0</v>
      </c>
      <c r="I709" s="2">
        <v>0</v>
      </c>
      <c r="J709" s="2" t="s">
        <v>12168</v>
      </c>
      <c r="K709" s="2">
        <v>-101.08</v>
      </c>
      <c r="L709" s="2">
        <v>2.7530000000000001</v>
      </c>
      <c r="M709" s="2" t="s">
        <v>12921</v>
      </c>
    </row>
    <row r="710" spans="1:13" x14ac:dyDescent="0.25">
      <c r="A710" s="2" t="s">
        <v>24887</v>
      </c>
      <c r="B710" s="2" t="s">
        <v>12919</v>
      </c>
      <c r="C710" s="2" t="s">
        <v>12919</v>
      </c>
      <c r="D710" s="2" t="s">
        <v>24888</v>
      </c>
      <c r="E710" s="2" t="s">
        <v>12919</v>
      </c>
      <c r="F710" s="2" t="s">
        <v>12920</v>
      </c>
      <c r="G710" s="2" t="s">
        <v>12920</v>
      </c>
      <c r="H710" s="2">
        <v>0</v>
      </c>
      <c r="I710" s="2">
        <v>0</v>
      </c>
      <c r="J710" s="2" t="s">
        <v>12169</v>
      </c>
      <c r="K710" s="2">
        <v>-101.08</v>
      </c>
      <c r="L710" s="2">
        <v>2.7530000000000001</v>
      </c>
      <c r="M710" s="2" t="s">
        <v>12921</v>
      </c>
    </row>
    <row r="711" spans="1:13" x14ac:dyDescent="0.25">
      <c r="A711" s="2" t="s">
        <v>24889</v>
      </c>
      <c r="B711" s="2" t="s">
        <v>12922</v>
      </c>
      <c r="C711" s="2" t="s">
        <v>12922</v>
      </c>
      <c r="D711" s="2" t="s">
        <v>24890</v>
      </c>
      <c r="E711" s="2" t="s">
        <v>12922</v>
      </c>
      <c r="F711" s="2" t="s">
        <v>12923</v>
      </c>
      <c r="G711" s="2" t="s">
        <v>12923</v>
      </c>
      <c r="H711" s="2">
        <v>-1</v>
      </c>
      <c r="I711" s="2">
        <v>-1</v>
      </c>
      <c r="J711" s="2" t="s">
        <v>12086</v>
      </c>
      <c r="K711" s="2">
        <v>-142.47999999999999</v>
      </c>
      <c r="L711" s="2">
        <v>1.5549999999999999</v>
      </c>
      <c r="M711" s="2" t="s">
        <v>12924</v>
      </c>
    </row>
    <row r="712" spans="1:13" x14ac:dyDescent="0.25">
      <c r="A712" s="2" t="s">
        <v>24891</v>
      </c>
      <c r="B712" s="2" t="s">
        <v>12922</v>
      </c>
      <c r="C712" s="2" t="s">
        <v>12922</v>
      </c>
      <c r="D712" s="2" t="s">
        <v>24892</v>
      </c>
      <c r="E712" s="2" t="s">
        <v>12922</v>
      </c>
      <c r="F712" s="2" t="s">
        <v>12923</v>
      </c>
      <c r="G712" s="2" t="s">
        <v>12923</v>
      </c>
      <c r="H712" s="2">
        <v>-1</v>
      </c>
      <c r="I712" s="2">
        <v>-1</v>
      </c>
      <c r="J712" s="2" t="s">
        <v>12168</v>
      </c>
      <c r="K712" s="2">
        <v>-142.47999999999999</v>
      </c>
      <c r="L712" s="2">
        <v>1.5549999999999999</v>
      </c>
      <c r="M712" s="2" t="s">
        <v>12924</v>
      </c>
    </row>
    <row r="713" spans="1:13" x14ac:dyDescent="0.25">
      <c r="A713" s="2" t="s">
        <v>24893</v>
      </c>
      <c r="B713" s="2" t="s">
        <v>12922</v>
      </c>
      <c r="C713" s="2" t="s">
        <v>12922</v>
      </c>
      <c r="D713" s="2" t="s">
        <v>24894</v>
      </c>
      <c r="E713" s="2" t="s">
        <v>12922</v>
      </c>
      <c r="F713" s="2" t="s">
        <v>12923</v>
      </c>
      <c r="G713" s="2" t="s">
        <v>12923</v>
      </c>
      <c r="H713" s="2">
        <v>-1</v>
      </c>
      <c r="I713" s="2">
        <v>-1</v>
      </c>
      <c r="J713" s="2" t="s">
        <v>12167</v>
      </c>
      <c r="K713" s="2">
        <v>-142.47999999999999</v>
      </c>
      <c r="L713" s="2">
        <v>1.5549999999999999</v>
      </c>
      <c r="M713" s="2" t="s">
        <v>12924</v>
      </c>
    </row>
    <row r="714" spans="1:13" x14ac:dyDescent="0.25">
      <c r="A714" s="2" t="s">
        <v>24895</v>
      </c>
      <c r="B714" s="2" t="s">
        <v>12922</v>
      </c>
      <c r="C714" s="2" t="s">
        <v>12922</v>
      </c>
      <c r="D714" s="2" t="s">
        <v>24896</v>
      </c>
      <c r="E714" s="2" t="s">
        <v>12922</v>
      </c>
      <c r="F714" s="2" t="s">
        <v>12923</v>
      </c>
      <c r="G714" s="2" t="s">
        <v>12923</v>
      </c>
      <c r="H714" s="2">
        <v>-1</v>
      </c>
      <c r="I714" s="2">
        <v>-1</v>
      </c>
      <c r="J714" s="2" t="s">
        <v>12169</v>
      </c>
      <c r="K714" s="2">
        <v>-142.47999999999999</v>
      </c>
      <c r="L714" s="2">
        <v>1.5549999999999999</v>
      </c>
      <c r="M714" s="2" t="s">
        <v>12924</v>
      </c>
    </row>
    <row r="715" spans="1:13" x14ac:dyDescent="0.25">
      <c r="A715" s="2" t="s">
        <v>24897</v>
      </c>
      <c r="B715" s="2" t="s">
        <v>12925</v>
      </c>
      <c r="C715" s="2" t="s">
        <v>12925</v>
      </c>
      <c r="D715" s="2" t="s">
        <v>24898</v>
      </c>
      <c r="E715" s="2" t="s">
        <v>12925</v>
      </c>
      <c r="F715" s="2" t="s">
        <v>12926</v>
      </c>
      <c r="G715" s="2" t="s">
        <v>12927</v>
      </c>
      <c r="H715" s="2">
        <v>-1</v>
      </c>
      <c r="I715" s="2">
        <v>-1</v>
      </c>
      <c r="J715" s="2" t="s">
        <v>12086</v>
      </c>
      <c r="K715" s="2">
        <v>-221.05</v>
      </c>
      <c r="L715" s="2">
        <v>1.052</v>
      </c>
      <c r="M715" s="2" t="s">
        <v>12928</v>
      </c>
    </row>
    <row r="716" spans="1:13" x14ac:dyDescent="0.25">
      <c r="A716" s="2" t="s">
        <v>24899</v>
      </c>
      <c r="B716" s="2" t="s">
        <v>12929</v>
      </c>
      <c r="C716" s="2" t="s">
        <v>12929</v>
      </c>
      <c r="D716" s="2" t="s">
        <v>24900</v>
      </c>
      <c r="E716" s="2" t="s">
        <v>12929</v>
      </c>
      <c r="F716" s="2" t="s">
        <v>12930</v>
      </c>
      <c r="G716" s="2" t="s">
        <v>12930</v>
      </c>
      <c r="H716" s="2">
        <v>0</v>
      </c>
      <c r="I716" s="2">
        <v>0</v>
      </c>
      <c r="J716" s="2" t="s">
        <v>12086</v>
      </c>
      <c r="K716" s="2">
        <v>-185.27</v>
      </c>
      <c r="L716" s="2">
        <v>1.8979999999999999</v>
      </c>
      <c r="M716" s="2" t="s">
        <v>12931</v>
      </c>
    </row>
    <row r="717" spans="1:13" x14ac:dyDescent="0.25">
      <c r="A717" s="2" t="s">
        <v>24901</v>
      </c>
      <c r="B717" s="2" t="s">
        <v>12929</v>
      </c>
      <c r="C717" s="2" t="s">
        <v>12929</v>
      </c>
      <c r="D717" s="2" t="s">
        <v>24902</v>
      </c>
      <c r="E717" s="2" t="s">
        <v>12929</v>
      </c>
      <c r="F717" s="2" t="s">
        <v>12930</v>
      </c>
      <c r="G717" s="2" t="s">
        <v>12930</v>
      </c>
      <c r="H717" s="2">
        <v>0</v>
      </c>
      <c r="I717" s="2">
        <v>0</v>
      </c>
      <c r="J717" s="2" t="s">
        <v>12168</v>
      </c>
      <c r="K717" s="2">
        <v>-185.27</v>
      </c>
      <c r="L717" s="2">
        <v>1.8979999999999999</v>
      </c>
      <c r="M717" s="2" t="s">
        <v>12931</v>
      </c>
    </row>
    <row r="718" spans="1:13" x14ac:dyDescent="0.25">
      <c r="A718" s="2" t="s">
        <v>24903</v>
      </c>
      <c r="B718" s="2" t="s">
        <v>12932</v>
      </c>
      <c r="C718" s="2" t="s">
        <v>12935</v>
      </c>
      <c r="D718" s="2" t="s">
        <v>24904</v>
      </c>
      <c r="E718" s="2" t="s">
        <v>12932</v>
      </c>
      <c r="F718" s="2" t="s">
        <v>12933</v>
      </c>
      <c r="G718" s="2" t="s">
        <v>12933</v>
      </c>
      <c r="H718" s="2">
        <v>-2</v>
      </c>
      <c r="I718" s="2">
        <v>-2</v>
      </c>
      <c r="J718" s="2" t="s">
        <v>12086</v>
      </c>
      <c r="K718" s="2">
        <v>-585.97</v>
      </c>
      <c r="L718" s="2">
        <v>3.7970000000000002</v>
      </c>
      <c r="M718" s="2" t="s">
        <v>12934</v>
      </c>
    </row>
    <row r="719" spans="1:13" x14ac:dyDescent="0.25">
      <c r="A719" s="2" t="s">
        <v>24905</v>
      </c>
      <c r="B719" s="2" t="s">
        <v>12932</v>
      </c>
      <c r="C719" s="2" t="s">
        <v>12935</v>
      </c>
      <c r="D719" s="2" t="s">
        <v>24906</v>
      </c>
      <c r="E719" s="2" t="s">
        <v>12932</v>
      </c>
      <c r="F719" s="2" t="s">
        <v>12933</v>
      </c>
      <c r="G719" s="2" t="s">
        <v>12933</v>
      </c>
      <c r="H719" s="2">
        <v>-2</v>
      </c>
      <c r="I719" s="2">
        <v>-2</v>
      </c>
      <c r="J719" s="2" t="s">
        <v>12168</v>
      </c>
      <c r="K719" s="2">
        <v>-585.97</v>
      </c>
      <c r="L719" s="2">
        <v>3.7970000000000002</v>
      </c>
      <c r="M719" s="2" t="s">
        <v>12934</v>
      </c>
    </row>
    <row r="720" spans="1:13" x14ac:dyDescent="0.25">
      <c r="A720" s="2" t="s">
        <v>24907</v>
      </c>
      <c r="B720" s="2" t="s">
        <v>12932</v>
      </c>
      <c r="C720" s="2" t="s">
        <v>12935</v>
      </c>
      <c r="D720" s="2" t="s">
        <v>24908</v>
      </c>
      <c r="E720" s="2" t="s">
        <v>12932</v>
      </c>
      <c r="F720" s="2" t="s">
        <v>12933</v>
      </c>
      <c r="G720" s="2" t="s">
        <v>12933</v>
      </c>
      <c r="H720" s="2">
        <v>-2</v>
      </c>
      <c r="I720" s="2">
        <v>-2</v>
      </c>
      <c r="J720" s="2" t="s">
        <v>12167</v>
      </c>
      <c r="K720" s="2">
        <v>-585.97</v>
      </c>
      <c r="L720" s="2">
        <v>3.7970000000000002</v>
      </c>
      <c r="M720" s="2" t="s">
        <v>12934</v>
      </c>
    </row>
    <row r="721" spans="1:13" x14ac:dyDescent="0.25">
      <c r="A721" s="2" t="s">
        <v>24909</v>
      </c>
      <c r="B721" s="2" t="s">
        <v>12932</v>
      </c>
      <c r="C721" s="2" t="s">
        <v>12935</v>
      </c>
      <c r="D721" s="2" t="s">
        <v>24910</v>
      </c>
      <c r="E721" s="2" t="s">
        <v>12932</v>
      </c>
      <c r="F721" s="2" t="s">
        <v>12933</v>
      </c>
      <c r="G721" s="2" t="s">
        <v>12933</v>
      </c>
      <c r="H721" s="2">
        <v>-2</v>
      </c>
      <c r="I721" s="2">
        <v>-2</v>
      </c>
      <c r="J721" s="2" t="s">
        <v>12169</v>
      </c>
      <c r="K721" s="2">
        <v>-585.97</v>
      </c>
      <c r="L721" s="2">
        <v>3.7970000000000002</v>
      </c>
      <c r="M721" s="2" t="s">
        <v>12934</v>
      </c>
    </row>
    <row r="722" spans="1:13" x14ac:dyDescent="0.25">
      <c r="A722" s="2" t="s">
        <v>24911</v>
      </c>
      <c r="B722" s="2" t="s">
        <v>12936</v>
      </c>
      <c r="C722" s="2" t="s">
        <v>12937</v>
      </c>
      <c r="D722" s="2" t="s">
        <v>24912</v>
      </c>
      <c r="E722" s="2" t="s">
        <v>12936</v>
      </c>
      <c r="F722" s="2" t="s">
        <v>12937</v>
      </c>
      <c r="G722" s="2" t="s">
        <v>12937</v>
      </c>
      <c r="H722" s="2">
        <v>2</v>
      </c>
      <c r="I722" s="2">
        <v>2</v>
      </c>
      <c r="J722" s="2" t="s">
        <v>12086</v>
      </c>
      <c r="K722" s="2">
        <v>10000000</v>
      </c>
      <c r="L722" s="2">
        <v>10000000</v>
      </c>
      <c r="M722" s="2" t="s">
        <v>12938</v>
      </c>
    </row>
    <row r="723" spans="1:13" x14ac:dyDescent="0.25">
      <c r="A723" s="2" t="s">
        <v>24913</v>
      </c>
      <c r="B723" s="2" t="s">
        <v>12936</v>
      </c>
      <c r="C723" s="2" t="s">
        <v>12937</v>
      </c>
      <c r="D723" s="2" t="s">
        <v>24914</v>
      </c>
      <c r="E723" s="2" t="s">
        <v>12936</v>
      </c>
      <c r="F723" s="2" t="s">
        <v>12937</v>
      </c>
      <c r="G723" s="2" t="s">
        <v>12937</v>
      </c>
      <c r="H723" s="2">
        <v>2</v>
      </c>
      <c r="I723" s="2">
        <v>2</v>
      </c>
      <c r="J723" s="2" t="s">
        <v>12168</v>
      </c>
      <c r="K723" s="2">
        <v>10000000</v>
      </c>
      <c r="L723" s="2">
        <v>10000000</v>
      </c>
      <c r="M723" s="2" t="s">
        <v>12938</v>
      </c>
    </row>
    <row r="724" spans="1:13" x14ac:dyDescent="0.25">
      <c r="A724" s="2" t="s">
        <v>24915</v>
      </c>
      <c r="B724" s="2" t="s">
        <v>12936</v>
      </c>
      <c r="C724" s="2" t="s">
        <v>12937</v>
      </c>
      <c r="D724" s="2" t="s">
        <v>24916</v>
      </c>
      <c r="E724" s="2" t="s">
        <v>12936</v>
      </c>
      <c r="F724" s="2" t="s">
        <v>12937</v>
      </c>
      <c r="G724" s="2" t="s">
        <v>12937</v>
      </c>
      <c r="H724" s="2">
        <v>2</v>
      </c>
      <c r="I724" s="2">
        <v>2</v>
      </c>
      <c r="J724" s="2" t="s">
        <v>12166</v>
      </c>
      <c r="K724" s="2">
        <v>10000000</v>
      </c>
      <c r="L724" s="2">
        <v>10000000</v>
      </c>
      <c r="M724" s="2" t="s">
        <v>12938</v>
      </c>
    </row>
    <row r="725" spans="1:13" x14ac:dyDescent="0.25">
      <c r="A725" s="2" t="s">
        <v>24917</v>
      </c>
      <c r="B725" s="2" t="s">
        <v>12939</v>
      </c>
      <c r="C725" s="2" t="s">
        <v>12942</v>
      </c>
      <c r="D725" s="2" t="s">
        <v>24918</v>
      </c>
      <c r="E725" s="2" t="s">
        <v>12939</v>
      </c>
      <c r="F725" s="2" t="s">
        <v>12940</v>
      </c>
      <c r="G725" s="2" t="s">
        <v>12940</v>
      </c>
      <c r="H725" s="2">
        <v>-1</v>
      </c>
      <c r="I725" s="2">
        <v>-1</v>
      </c>
      <c r="J725" s="2" t="s">
        <v>12086</v>
      </c>
      <c r="K725" s="2">
        <v>-479.69</v>
      </c>
      <c r="L725" s="2">
        <v>2.7829999999999999</v>
      </c>
      <c r="M725" s="2" t="s">
        <v>12941</v>
      </c>
    </row>
    <row r="726" spans="1:13" x14ac:dyDescent="0.25">
      <c r="A726" s="2" t="s">
        <v>24919</v>
      </c>
      <c r="B726" s="2" t="s">
        <v>12939</v>
      </c>
      <c r="C726" s="2" t="s">
        <v>12942</v>
      </c>
      <c r="D726" s="2" t="s">
        <v>24920</v>
      </c>
      <c r="E726" s="2" t="s">
        <v>12939</v>
      </c>
      <c r="F726" s="2" t="s">
        <v>12940</v>
      </c>
      <c r="G726" s="2" t="s">
        <v>12940</v>
      </c>
      <c r="H726" s="2">
        <v>-1</v>
      </c>
      <c r="I726" s="2">
        <v>-1</v>
      </c>
      <c r="J726" s="2" t="s">
        <v>12168</v>
      </c>
      <c r="K726" s="2">
        <v>-479.69</v>
      </c>
      <c r="L726" s="2">
        <v>2.7829999999999999</v>
      </c>
      <c r="M726" s="2" t="s">
        <v>12941</v>
      </c>
    </row>
    <row r="727" spans="1:13" x14ac:dyDescent="0.25">
      <c r="A727" s="2" t="s">
        <v>24921</v>
      </c>
      <c r="B727" s="2" t="s">
        <v>12943</v>
      </c>
      <c r="C727" s="2" t="s">
        <v>12946</v>
      </c>
      <c r="D727" s="2" t="s">
        <v>24922</v>
      </c>
      <c r="E727" s="2" t="s">
        <v>12943</v>
      </c>
      <c r="F727" s="2" t="s">
        <v>12944</v>
      </c>
      <c r="G727" s="2" t="s">
        <v>12944</v>
      </c>
      <c r="H727" s="2">
        <v>1</v>
      </c>
      <c r="I727" s="2">
        <v>1</v>
      </c>
      <c r="J727" s="2" t="s">
        <v>12086</v>
      </c>
      <c r="K727" s="2">
        <v>-98.59</v>
      </c>
      <c r="L727" s="2">
        <v>1.603</v>
      </c>
      <c r="M727" s="2" t="s">
        <v>12945</v>
      </c>
    </row>
    <row r="728" spans="1:13" x14ac:dyDescent="0.25">
      <c r="A728" s="2" t="s">
        <v>24923</v>
      </c>
      <c r="B728" s="2" t="s">
        <v>12943</v>
      </c>
      <c r="C728" s="2" t="s">
        <v>12946</v>
      </c>
      <c r="D728" s="2" t="s">
        <v>24924</v>
      </c>
      <c r="E728" s="2" t="s">
        <v>12943</v>
      </c>
      <c r="F728" s="2" t="s">
        <v>12944</v>
      </c>
      <c r="G728" s="2" t="s">
        <v>12944</v>
      </c>
      <c r="H728" s="2">
        <v>1</v>
      </c>
      <c r="I728" s="2">
        <v>1</v>
      </c>
      <c r="J728" s="2" t="s">
        <v>12168</v>
      </c>
      <c r="K728" s="2">
        <v>-98.59</v>
      </c>
      <c r="L728" s="2">
        <v>1.603</v>
      </c>
      <c r="M728" s="2" t="s">
        <v>12945</v>
      </c>
    </row>
    <row r="729" spans="1:13" x14ac:dyDescent="0.25">
      <c r="A729" s="2" t="s">
        <v>24925</v>
      </c>
      <c r="B729" s="2" t="s">
        <v>12947</v>
      </c>
      <c r="C729" s="2" t="s">
        <v>12947</v>
      </c>
      <c r="D729" s="2" t="s">
        <v>24926</v>
      </c>
      <c r="E729" s="2" t="s">
        <v>12947</v>
      </c>
      <c r="F729" s="2" t="s">
        <v>12536</v>
      </c>
      <c r="G729" s="2" t="s">
        <v>12536</v>
      </c>
      <c r="H729" s="2">
        <v>0</v>
      </c>
      <c r="I729" s="2">
        <v>0</v>
      </c>
      <c r="J729" s="2" t="s">
        <v>12086</v>
      </c>
      <c r="K729" s="2">
        <v>-79.632000000000005</v>
      </c>
      <c r="L729" s="2">
        <v>0.372</v>
      </c>
      <c r="M729" s="2" t="s">
        <v>12948</v>
      </c>
    </row>
    <row r="730" spans="1:13" x14ac:dyDescent="0.25">
      <c r="A730" s="2" t="s">
        <v>24927</v>
      </c>
      <c r="B730" s="2" t="s">
        <v>12949</v>
      </c>
      <c r="C730" s="2" t="s">
        <v>12951</v>
      </c>
      <c r="D730" s="2" t="s">
        <v>24928</v>
      </c>
      <c r="E730" s="2" t="s">
        <v>12949</v>
      </c>
      <c r="F730" s="2" t="s">
        <v>12536</v>
      </c>
      <c r="G730" s="2" t="s">
        <v>12536</v>
      </c>
      <c r="H730" s="2">
        <v>0</v>
      </c>
      <c r="I730" s="2">
        <v>0</v>
      </c>
      <c r="J730" s="2" t="s">
        <v>12086</v>
      </c>
      <c r="K730" s="2">
        <v>-81.052999999999997</v>
      </c>
      <c r="L730" s="2">
        <v>0.38300000000000001</v>
      </c>
      <c r="M730" s="2" t="s">
        <v>12950</v>
      </c>
    </row>
    <row r="731" spans="1:13" x14ac:dyDescent="0.25">
      <c r="A731" s="2" t="s">
        <v>24929</v>
      </c>
      <c r="B731" s="2" t="s">
        <v>12952</v>
      </c>
      <c r="C731" s="2" t="s">
        <v>12952</v>
      </c>
      <c r="D731" s="2" t="s">
        <v>24930</v>
      </c>
      <c r="E731" s="2" t="s">
        <v>12952</v>
      </c>
      <c r="F731" s="2" t="s">
        <v>12634</v>
      </c>
      <c r="G731" s="2" t="s">
        <v>12953</v>
      </c>
      <c r="H731" s="2">
        <v>-3</v>
      </c>
      <c r="I731" s="2">
        <v>-3</v>
      </c>
      <c r="J731" s="2" t="s">
        <v>12086</v>
      </c>
      <c r="K731" s="2">
        <v>-279.02</v>
      </c>
      <c r="L731" s="2">
        <v>0.47799999999999998</v>
      </c>
      <c r="M731" s="2" t="s">
        <v>12954</v>
      </c>
    </row>
    <row r="732" spans="1:13" x14ac:dyDescent="0.25">
      <c r="A732" s="2" t="s">
        <v>24931</v>
      </c>
      <c r="B732" s="2" t="s">
        <v>12952</v>
      </c>
      <c r="C732" s="2" t="s">
        <v>12952</v>
      </c>
      <c r="D732" s="2" t="s">
        <v>24932</v>
      </c>
      <c r="E732" s="2" t="s">
        <v>12952</v>
      </c>
      <c r="F732" s="2" t="s">
        <v>12634</v>
      </c>
      <c r="G732" s="2" t="s">
        <v>12953</v>
      </c>
      <c r="H732" s="2">
        <v>-3</v>
      </c>
      <c r="I732" s="2">
        <v>-3</v>
      </c>
      <c r="J732" s="2" t="s">
        <v>12167</v>
      </c>
      <c r="K732" s="2">
        <v>-279.02</v>
      </c>
      <c r="L732" s="2">
        <v>0.47799999999999998</v>
      </c>
      <c r="M732" s="2" t="s">
        <v>12954</v>
      </c>
    </row>
    <row r="733" spans="1:13" x14ac:dyDescent="0.25">
      <c r="A733" s="23" t="s">
        <v>24933</v>
      </c>
      <c r="B733" s="2" t="s">
        <v>12952</v>
      </c>
      <c r="C733" s="2" t="s">
        <v>12952</v>
      </c>
      <c r="D733" s="2" t="s">
        <v>24934</v>
      </c>
      <c r="E733" s="2" t="s">
        <v>12952</v>
      </c>
      <c r="F733" s="2" t="s">
        <v>12634</v>
      </c>
      <c r="G733" s="2" t="s">
        <v>12953</v>
      </c>
      <c r="H733" s="2">
        <v>-3</v>
      </c>
      <c r="I733" s="2">
        <v>-3</v>
      </c>
      <c r="J733" s="2" t="s">
        <v>12168</v>
      </c>
      <c r="K733" s="2">
        <v>-279.02</v>
      </c>
      <c r="L733" s="2">
        <v>0.47799999999999998</v>
      </c>
      <c r="M733" s="2" t="s">
        <v>12954</v>
      </c>
    </row>
    <row r="734" spans="1:13" x14ac:dyDescent="0.25">
      <c r="A734" s="23" t="s">
        <v>24935</v>
      </c>
      <c r="B734" s="2" t="s">
        <v>12952</v>
      </c>
      <c r="C734" s="2" t="s">
        <v>12952</v>
      </c>
      <c r="D734" s="2" t="s">
        <v>24936</v>
      </c>
      <c r="E734" s="2" t="s">
        <v>12952</v>
      </c>
      <c r="F734" s="2" t="s">
        <v>12634</v>
      </c>
      <c r="G734" s="2" t="s">
        <v>12953</v>
      </c>
      <c r="H734" s="2">
        <v>-3</v>
      </c>
      <c r="I734" s="2">
        <v>-3</v>
      </c>
      <c r="J734" s="2" t="s">
        <v>12169</v>
      </c>
      <c r="K734" s="2">
        <v>-279.02</v>
      </c>
      <c r="L734" s="2">
        <v>0.47799999999999998</v>
      </c>
      <c r="M734" s="2" t="s">
        <v>12954</v>
      </c>
    </row>
    <row r="735" spans="1:13" x14ac:dyDescent="0.25">
      <c r="A735" s="2" t="s">
        <v>24937</v>
      </c>
      <c r="B735" s="2" t="s">
        <v>12955</v>
      </c>
      <c r="C735" s="2" t="s">
        <v>12955</v>
      </c>
      <c r="D735" s="2" t="s">
        <v>24938</v>
      </c>
      <c r="E735" s="2" t="s">
        <v>12955</v>
      </c>
      <c r="F735" s="2" t="s">
        <v>12956</v>
      </c>
      <c r="G735" s="2" t="s">
        <v>12957</v>
      </c>
      <c r="H735" s="2">
        <v>-5</v>
      </c>
      <c r="I735" s="2">
        <v>0</v>
      </c>
      <c r="J735" s="2" t="s">
        <v>12086</v>
      </c>
      <c r="K735" s="2">
        <v>-862.82</v>
      </c>
      <c r="L735" s="2">
        <v>3.532</v>
      </c>
      <c r="M735" s="2" t="s">
        <v>12958</v>
      </c>
    </row>
    <row r="736" spans="1:13" x14ac:dyDescent="0.25">
      <c r="A736" s="2" t="s">
        <v>24939</v>
      </c>
      <c r="B736" s="2" t="s">
        <v>12959</v>
      </c>
      <c r="C736" s="2" t="s">
        <v>12959</v>
      </c>
      <c r="D736" s="2" t="s">
        <v>24940</v>
      </c>
      <c r="E736" s="2" t="s">
        <v>12959</v>
      </c>
      <c r="F736" s="2" t="s">
        <v>12960</v>
      </c>
      <c r="G736" s="2" t="s">
        <v>12960</v>
      </c>
      <c r="H736" s="2">
        <v>0</v>
      </c>
      <c r="I736" s="2">
        <v>0</v>
      </c>
      <c r="J736" s="2" t="s">
        <v>12086</v>
      </c>
      <c r="K736" s="2">
        <v>-67.430000000000007</v>
      </c>
      <c r="L736" s="2">
        <v>1.6759999999999999</v>
      </c>
      <c r="M736" s="2" t="s">
        <v>12961</v>
      </c>
    </row>
    <row r="737" spans="1:13" x14ac:dyDescent="0.25">
      <c r="A737" s="2" t="s">
        <v>24941</v>
      </c>
      <c r="B737" s="2" t="s">
        <v>12959</v>
      </c>
      <c r="C737" s="2" t="s">
        <v>12959</v>
      </c>
      <c r="D737" s="2" t="s">
        <v>24942</v>
      </c>
      <c r="E737" s="2" t="s">
        <v>12959</v>
      </c>
      <c r="F737" s="2" t="s">
        <v>12960</v>
      </c>
      <c r="G737" s="2" t="s">
        <v>12960</v>
      </c>
      <c r="H737" s="2">
        <v>0</v>
      </c>
      <c r="I737" s="2">
        <v>0</v>
      </c>
      <c r="J737" s="2" t="s">
        <v>12168</v>
      </c>
      <c r="K737" s="2">
        <v>-67.430000000000007</v>
      </c>
      <c r="L737" s="2">
        <v>1.6759999999999999</v>
      </c>
      <c r="M737" s="2" t="s">
        <v>12961</v>
      </c>
    </row>
    <row r="738" spans="1:13" x14ac:dyDescent="0.25">
      <c r="A738" s="2" t="s">
        <v>24943</v>
      </c>
      <c r="B738" s="2" t="s">
        <v>12962</v>
      </c>
      <c r="C738" s="2" t="s">
        <v>12962</v>
      </c>
      <c r="D738" s="2" t="s">
        <v>24944</v>
      </c>
      <c r="E738" s="2" t="s">
        <v>12962</v>
      </c>
      <c r="F738" s="2" t="s">
        <v>12963</v>
      </c>
      <c r="G738" s="2" t="s">
        <v>12963</v>
      </c>
      <c r="H738" s="2">
        <v>3</v>
      </c>
      <c r="I738" s="2">
        <v>3</v>
      </c>
      <c r="J738" s="2" t="s">
        <v>12086</v>
      </c>
      <c r="K738" s="2">
        <v>4.79</v>
      </c>
      <c r="L738" s="2">
        <v>1.1579999999999999</v>
      </c>
      <c r="M738" s="2" t="s">
        <v>12964</v>
      </c>
    </row>
    <row r="739" spans="1:13" x14ac:dyDescent="0.25">
      <c r="A739" s="2" t="s">
        <v>24945</v>
      </c>
      <c r="B739" s="2" t="s">
        <v>12962</v>
      </c>
      <c r="C739" s="2" t="s">
        <v>12962</v>
      </c>
      <c r="D739" s="2" t="s">
        <v>24946</v>
      </c>
      <c r="E739" s="2" t="s">
        <v>12962</v>
      </c>
      <c r="F739" s="2" t="s">
        <v>12963</v>
      </c>
      <c r="G739" s="2" t="s">
        <v>12963</v>
      </c>
      <c r="H739" s="2">
        <v>3</v>
      </c>
      <c r="I739" s="2">
        <v>3</v>
      </c>
      <c r="J739" s="2" t="s">
        <v>12167</v>
      </c>
      <c r="K739" s="2">
        <v>4.79</v>
      </c>
      <c r="L739" s="2">
        <v>1.1579999999999999</v>
      </c>
      <c r="M739" s="2" t="s">
        <v>12964</v>
      </c>
    </row>
    <row r="740" spans="1:13" x14ac:dyDescent="0.25">
      <c r="A740" s="2" t="s">
        <v>24947</v>
      </c>
      <c r="B740" s="2" t="s">
        <v>12965</v>
      </c>
      <c r="C740" s="2" t="s">
        <v>12968</v>
      </c>
      <c r="D740" s="2" t="s">
        <v>24948</v>
      </c>
      <c r="E740" s="2" t="s">
        <v>12965</v>
      </c>
      <c r="F740" s="2" t="s">
        <v>12966</v>
      </c>
      <c r="G740" s="2" t="s">
        <v>12966</v>
      </c>
      <c r="H740" s="2">
        <v>1</v>
      </c>
      <c r="I740" s="2">
        <v>1</v>
      </c>
      <c r="J740" s="2" t="s">
        <v>12086</v>
      </c>
      <c r="K740" s="2">
        <v>-36.08</v>
      </c>
      <c r="L740" s="2">
        <v>1.321</v>
      </c>
      <c r="M740" s="2" t="s">
        <v>12967</v>
      </c>
    </row>
    <row r="741" spans="1:13" x14ac:dyDescent="0.25">
      <c r="A741" s="2" t="s">
        <v>24949</v>
      </c>
      <c r="B741" s="2" t="s">
        <v>12969</v>
      </c>
      <c r="C741" s="2" t="s">
        <v>12973</v>
      </c>
      <c r="D741" s="2" t="s">
        <v>24950</v>
      </c>
      <c r="E741" s="2" t="s">
        <v>12969</v>
      </c>
      <c r="F741" s="2" t="s">
        <v>12970</v>
      </c>
      <c r="G741" s="2" t="s">
        <v>12971</v>
      </c>
      <c r="H741" s="2">
        <v>-1</v>
      </c>
      <c r="I741" s="2">
        <v>-2</v>
      </c>
      <c r="J741" s="2" t="s">
        <v>12086</v>
      </c>
      <c r="K741" s="2">
        <v>-122.7</v>
      </c>
      <c r="L741" s="2">
        <v>0.5</v>
      </c>
      <c r="M741" s="2" t="s">
        <v>12972</v>
      </c>
    </row>
    <row r="742" spans="1:13" x14ac:dyDescent="0.25">
      <c r="A742" s="2" t="s">
        <v>24951</v>
      </c>
      <c r="B742" s="2" t="s">
        <v>12969</v>
      </c>
      <c r="C742" s="2" t="s">
        <v>12973</v>
      </c>
      <c r="D742" s="2" t="s">
        <v>24952</v>
      </c>
      <c r="E742" s="2" t="s">
        <v>12969</v>
      </c>
      <c r="F742" s="2" t="s">
        <v>12970</v>
      </c>
      <c r="G742" s="2" t="s">
        <v>12971</v>
      </c>
      <c r="H742" s="2">
        <v>-1</v>
      </c>
      <c r="I742" s="2">
        <v>-2</v>
      </c>
      <c r="J742" s="2" t="s">
        <v>12168</v>
      </c>
      <c r="K742" s="2">
        <v>-122.7</v>
      </c>
      <c r="L742" s="2">
        <v>0.5</v>
      </c>
      <c r="M742" s="2" t="s">
        <v>12972</v>
      </c>
    </row>
    <row r="743" spans="1:13" x14ac:dyDescent="0.25">
      <c r="A743" s="2" t="s">
        <v>24953</v>
      </c>
      <c r="B743" s="2" t="s">
        <v>12969</v>
      </c>
      <c r="C743" s="2" t="s">
        <v>12973</v>
      </c>
      <c r="D743" s="2" t="s">
        <v>24954</v>
      </c>
      <c r="E743" s="2" t="s">
        <v>12969</v>
      </c>
      <c r="F743" s="2" t="s">
        <v>12970</v>
      </c>
      <c r="G743" s="2" t="s">
        <v>12971</v>
      </c>
      <c r="H743" s="2">
        <v>-1</v>
      </c>
      <c r="I743" s="2">
        <v>-2</v>
      </c>
      <c r="J743" s="2" t="s">
        <v>12166</v>
      </c>
      <c r="K743" s="2">
        <v>-122.7</v>
      </c>
      <c r="L743" s="2">
        <v>0.5</v>
      </c>
      <c r="M743" s="2" t="s">
        <v>12972</v>
      </c>
    </row>
    <row r="744" spans="1:13" x14ac:dyDescent="0.25">
      <c r="A744" s="2" t="s">
        <v>24955</v>
      </c>
      <c r="B744" s="2" t="s">
        <v>12969</v>
      </c>
      <c r="C744" s="2" t="s">
        <v>12973</v>
      </c>
      <c r="D744" s="2" t="s">
        <v>24956</v>
      </c>
      <c r="E744" s="2" t="s">
        <v>12969</v>
      </c>
      <c r="F744" s="2" t="s">
        <v>12970</v>
      </c>
      <c r="G744" s="2" t="s">
        <v>12971</v>
      </c>
      <c r="H744" s="2">
        <v>-1</v>
      </c>
      <c r="I744" s="2">
        <v>-2</v>
      </c>
      <c r="J744" s="2" t="s">
        <v>12167</v>
      </c>
      <c r="K744" s="2">
        <v>-122.7</v>
      </c>
      <c r="L744" s="2">
        <v>0.5</v>
      </c>
      <c r="M744" s="2" t="s">
        <v>12972</v>
      </c>
    </row>
    <row r="745" spans="1:13" x14ac:dyDescent="0.25">
      <c r="A745" s="2" t="s">
        <v>24957</v>
      </c>
      <c r="B745" s="2" t="s">
        <v>12974</v>
      </c>
      <c r="C745" s="2" t="s">
        <v>12977</v>
      </c>
      <c r="D745" s="2" t="s">
        <v>24958</v>
      </c>
      <c r="E745" s="2" t="s">
        <v>12974</v>
      </c>
      <c r="F745" s="2" t="s">
        <v>12975</v>
      </c>
      <c r="G745" s="2" t="s">
        <v>12975</v>
      </c>
      <c r="H745" s="2">
        <v>-2</v>
      </c>
      <c r="I745" s="2">
        <v>-2</v>
      </c>
      <c r="J745" s="2" t="s">
        <v>12086</v>
      </c>
      <c r="K745" s="2">
        <v>-187.28</v>
      </c>
      <c r="L745" s="2">
        <v>0.43</v>
      </c>
      <c r="M745" s="2" t="s">
        <v>12976</v>
      </c>
    </row>
    <row r="746" spans="1:13" x14ac:dyDescent="0.25">
      <c r="A746" s="2" t="s">
        <v>24959</v>
      </c>
      <c r="B746" s="2" t="s">
        <v>12974</v>
      </c>
      <c r="C746" s="2" t="s">
        <v>12977</v>
      </c>
      <c r="D746" s="2" t="s">
        <v>24960</v>
      </c>
      <c r="E746" s="2" t="s">
        <v>12974</v>
      </c>
      <c r="F746" s="2" t="s">
        <v>12975</v>
      </c>
      <c r="G746" s="2" t="s">
        <v>12975</v>
      </c>
      <c r="H746" s="2">
        <v>-2</v>
      </c>
      <c r="I746" s="2">
        <v>-2</v>
      </c>
      <c r="J746" s="2" t="s">
        <v>12168</v>
      </c>
      <c r="K746" s="2">
        <v>-187.28</v>
      </c>
      <c r="L746" s="2">
        <v>0.43</v>
      </c>
      <c r="M746" s="2" t="s">
        <v>12976</v>
      </c>
    </row>
    <row r="747" spans="1:13" x14ac:dyDescent="0.25">
      <c r="A747" s="2" t="s">
        <v>24961</v>
      </c>
      <c r="B747" s="2" t="s">
        <v>12974</v>
      </c>
      <c r="C747" s="2" t="s">
        <v>12977</v>
      </c>
      <c r="D747" s="2" t="s">
        <v>24962</v>
      </c>
      <c r="E747" s="2" t="s">
        <v>12974</v>
      </c>
      <c r="F747" s="2" t="s">
        <v>12975</v>
      </c>
      <c r="G747" s="2" t="s">
        <v>12975</v>
      </c>
      <c r="H747" s="2">
        <v>-2</v>
      </c>
      <c r="I747" s="2">
        <v>-2</v>
      </c>
      <c r="J747" s="2" t="s">
        <v>12167</v>
      </c>
      <c r="K747" s="2">
        <v>-187.28</v>
      </c>
      <c r="L747" s="2">
        <v>0.43</v>
      </c>
      <c r="M747" s="2" t="s">
        <v>12976</v>
      </c>
    </row>
    <row r="748" spans="1:13" x14ac:dyDescent="0.25">
      <c r="A748" s="2" t="s">
        <v>24963</v>
      </c>
      <c r="B748" s="2" t="s">
        <v>12978</v>
      </c>
      <c r="C748" s="2" t="s">
        <v>12978</v>
      </c>
      <c r="D748" s="2" t="s">
        <v>24964</v>
      </c>
      <c r="E748" s="2" t="s">
        <v>12978</v>
      </c>
      <c r="F748" s="2" t="s">
        <v>12979</v>
      </c>
      <c r="G748" s="2" t="s">
        <v>12980</v>
      </c>
      <c r="H748" s="2">
        <v>-4</v>
      </c>
      <c r="I748" s="2">
        <v>-3</v>
      </c>
      <c r="J748" s="2" t="s">
        <v>12086</v>
      </c>
      <c r="K748" s="2">
        <v>-810.31</v>
      </c>
      <c r="L748" s="2">
        <v>3.762</v>
      </c>
      <c r="M748" s="2" t="s">
        <v>12981</v>
      </c>
    </row>
    <row r="749" spans="1:13" x14ac:dyDescent="0.25">
      <c r="A749" s="2" t="s">
        <v>24965</v>
      </c>
      <c r="B749" s="2" t="s">
        <v>12978</v>
      </c>
      <c r="C749" s="2" t="s">
        <v>12978</v>
      </c>
      <c r="D749" s="2" t="s">
        <v>24966</v>
      </c>
      <c r="E749" s="2" t="s">
        <v>12978</v>
      </c>
      <c r="F749" s="2" t="s">
        <v>12979</v>
      </c>
      <c r="G749" s="2" t="s">
        <v>12980</v>
      </c>
      <c r="H749" s="2">
        <v>-4</v>
      </c>
      <c r="I749" s="2">
        <v>-3</v>
      </c>
      <c r="J749" s="2" t="s">
        <v>12168</v>
      </c>
      <c r="K749" s="2">
        <v>-810.31</v>
      </c>
      <c r="L749" s="2">
        <v>3.762</v>
      </c>
      <c r="M749" s="2" t="s">
        <v>12981</v>
      </c>
    </row>
    <row r="750" spans="1:13" x14ac:dyDescent="0.25">
      <c r="A750" s="2" t="s">
        <v>24967</v>
      </c>
      <c r="B750" s="2" t="s">
        <v>12978</v>
      </c>
      <c r="C750" s="2" t="s">
        <v>12978</v>
      </c>
      <c r="D750" s="2" t="s">
        <v>24968</v>
      </c>
      <c r="E750" s="2" t="s">
        <v>12978</v>
      </c>
      <c r="F750" s="2" t="s">
        <v>12979</v>
      </c>
      <c r="G750" s="2" t="s">
        <v>12980</v>
      </c>
      <c r="H750" s="2">
        <v>-4</v>
      </c>
      <c r="I750" s="2">
        <v>-3</v>
      </c>
      <c r="J750" s="2" t="s">
        <v>12169</v>
      </c>
      <c r="K750" s="2">
        <v>-810.31</v>
      </c>
      <c r="L750" s="2">
        <v>3.762</v>
      </c>
      <c r="M750" s="2" t="s">
        <v>12981</v>
      </c>
    </row>
    <row r="751" spans="1:13" x14ac:dyDescent="0.25">
      <c r="A751" s="2" t="s">
        <v>24969</v>
      </c>
      <c r="B751" s="2" t="s">
        <v>12982</v>
      </c>
      <c r="C751" s="2" t="s">
        <v>12985</v>
      </c>
      <c r="D751" s="2" t="s">
        <v>24970</v>
      </c>
      <c r="E751" s="2" t="s">
        <v>12982</v>
      </c>
      <c r="F751" s="2" t="s">
        <v>12983</v>
      </c>
      <c r="G751" s="2" t="s">
        <v>12983</v>
      </c>
      <c r="H751" s="2">
        <v>-2</v>
      </c>
      <c r="I751" s="2">
        <v>-2</v>
      </c>
      <c r="J751" s="2" t="s">
        <v>12086</v>
      </c>
      <c r="K751" s="2">
        <v>-636.85</v>
      </c>
      <c r="L751" s="2">
        <v>3.6760000000000002</v>
      </c>
      <c r="M751" s="2" t="s">
        <v>12984</v>
      </c>
    </row>
    <row r="752" spans="1:13" x14ac:dyDescent="0.25">
      <c r="A752" s="2" t="s">
        <v>24971</v>
      </c>
      <c r="B752" s="2" t="s">
        <v>12986</v>
      </c>
      <c r="C752" s="2" t="s">
        <v>12989</v>
      </c>
      <c r="D752" s="2" t="s">
        <v>24972</v>
      </c>
      <c r="E752" s="2" t="s">
        <v>12986</v>
      </c>
      <c r="F752" s="2" t="s">
        <v>12987</v>
      </c>
      <c r="G752" s="2" t="s">
        <v>12987</v>
      </c>
      <c r="H752" s="2">
        <v>0</v>
      </c>
      <c r="I752" s="2">
        <v>0</v>
      </c>
      <c r="J752" s="2" t="s">
        <v>12086</v>
      </c>
      <c r="K752" s="2">
        <v>-123.87</v>
      </c>
      <c r="L752" s="2">
        <v>1.0169999999999999</v>
      </c>
      <c r="M752" s="2" t="s">
        <v>12988</v>
      </c>
    </row>
    <row r="753" spans="1:13" x14ac:dyDescent="0.25">
      <c r="A753" s="2" t="s">
        <v>24973</v>
      </c>
      <c r="B753" s="2" t="s">
        <v>12986</v>
      </c>
      <c r="C753" s="2" t="s">
        <v>12989</v>
      </c>
      <c r="D753" s="2" t="s">
        <v>24974</v>
      </c>
      <c r="E753" s="2" t="s">
        <v>12986</v>
      </c>
      <c r="F753" s="2" t="s">
        <v>12987</v>
      </c>
      <c r="G753" s="2" t="s">
        <v>12987</v>
      </c>
      <c r="H753" s="2">
        <v>0</v>
      </c>
      <c r="I753" s="2">
        <v>0</v>
      </c>
      <c r="J753" s="2" t="s">
        <v>12168</v>
      </c>
      <c r="K753" s="2">
        <v>-123.87</v>
      </c>
      <c r="L753" s="2">
        <v>1.0169999999999999</v>
      </c>
      <c r="M753" s="2" t="s">
        <v>12988</v>
      </c>
    </row>
    <row r="754" spans="1:13" x14ac:dyDescent="0.25">
      <c r="A754" s="2" t="s">
        <v>24975</v>
      </c>
      <c r="B754" s="2" t="s">
        <v>12986</v>
      </c>
      <c r="C754" s="2" t="s">
        <v>12989</v>
      </c>
      <c r="D754" s="2" t="s">
        <v>24976</v>
      </c>
      <c r="E754" s="2" t="s">
        <v>12986</v>
      </c>
      <c r="F754" s="2" t="s">
        <v>12987</v>
      </c>
      <c r="G754" s="2" t="s">
        <v>12987</v>
      </c>
      <c r="H754" s="2">
        <v>0</v>
      </c>
      <c r="I754" s="2">
        <v>0</v>
      </c>
      <c r="J754" s="2" t="s">
        <v>12167</v>
      </c>
      <c r="K754" s="2">
        <v>-123.87</v>
      </c>
      <c r="L754" s="2">
        <v>1.0169999999999999</v>
      </c>
      <c r="M754" s="2" t="s">
        <v>12988</v>
      </c>
    </row>
    <row r="755" spans="1:13" x14ac:dyDescent="0.25">
      <c r="A755" s="2" t="s">
        <v>24977</v>
      </c>
      <c r="B755" s="2" t="s">
        <v>23065</v>
      </c>
      <c r="C755" s="2" t="s">
        <v>12994</v>
      </c>
      <c r="D755" s="2" t="s">
        <v>24978</v>
      </c>
      <c r="E755" s="2" t="s">
        <v>12990</v>
      </c>
      <c r="F755" s="2" t="s">
        <v>12991</v>
      </c>
      <c r="G755" s="2" t="s">
        <v>12992</v>
      </c>
      <c r="H755" s="2">
        <v>1</v>
      </c>
      <c r="I755" s="2">
        <v>0</v>
      </c>
      <c r="J755" s="2" t="s">
        <v>12086</v>
      </c>
      <c r="K755" s="2">
        <v>-183.03</v>
      </c>
      <c r="L755" s="2">
        <v>1.51</v>
      </c>
      <c r="M755" s="2" t="s">
        <v>12993</v>
      </c>
    </row>
    <row r="756" spans="1:13" x14ac:dyDescent="0.25">
      <c r="A756" s="2" t="s">
        <v>24979</v>
      </c>
      <c r="B756" s="2" t="s">
        <v>12995</v>
      </c>
      <c r="C756" s="2" t="s">
        <v>12997</v>
      </c>
      <c r="D756" s="2" t="s">
        <v>24980</v>
      </c>
      <c r="E756" s="2" t="s">
        <v>12995</v>
      </c>
      <c r="F756" s="2" t="s">
        <v>12742</v>
      </c>
      <c r="G756" s="2" t="s">
        <v>12742</v>
      </c>
      <c r="H756" s="2">
        <v>0</v>
      </c>
      <c r="I756" s="2">
        <v>0</v>
      </c>
      <c r="J756" s="2" t="s">
        <v>12086</v>
      </c>
      <c r="K756" s="2">
        <v>-55.96</v>
      </c>
      <c r="L756" s="2">
        <v>2.6869999999999998</v>
      </c>
      <c r="M756" s="2" t="s">
        <v>12996</v>
      </c>
    </row>
    <row r="757" spans="1:13" x14ac:dyDescent="0.25">
      <c r="A757" s="2" t="s">
        <v>24981</v>
      </c>
      <c r="B757" s="2" t="s">
        <v>12995</v>
      </c>
      <c r="C757" s="2" t="s">
        <v>12997</v>
      </c>
      <c r="D757" s="2" t="s">
        <v>24982</v>
      </c>
      <c r="E757" s="2" t="s">
        <v>12995</v>
      </c>
      <c r="F757" s="2" t="s">
        <v>12742</v>
      </c>
      <c r="G757" s="2" t="s">
        <v>12742</v>
      </c>
      <c r="H757" s="2">
        <v>0</v>
      </c>
      <c r="I757" s="2">
        <v>0</v>
      </c>
      <c r="J757" s="2" t="s">
        <v>12168</v>
      </c>
      <c r="K757" s="2">
        <v>-55.96</v>
      </c>
      <c r="L757" s="2">
        <v>2.6869999999999998</v>
      </c>
      <c r="M757" s="2" t="s">
        <v>12996</v>
      </c>
    </row>
    <row r="758" spans="1:13" x14ac:dyDescent="0.25">
      <c r="A758" s="2" t="s">
        <v>24983</v>
      </c>
      <c r="B758" s="2" t="s">
        <v>12995</v>
      </c>
      <c r="C758" s="2" t="s">
        <v>12997</v>
      </c>
      <c r="D758" s="2" t="s">
        <v>24984</v>
      </c>
      <c r="E758" s="2" t="s">
        <v>12995</v>
      </c>
      <c r="F758" s="2" t="s">
        <v>12742</v>
      </c>
      <c r="G758" s="2" t="s">
        <v>12742</v>
      </c>
      <c r="H758" s="2">
        <v>0</v>
      </c>
      <c r="I758" s="2">
        <v>0</v>
      </c>
      <c r="J758" s="2" t="s">
        <v>12167</v>
      </c>
      <c r="K758" s="2">
        <v>-55.96</v>
      </c>
      <c r="L758" s="2">
        <v>2.6869999999999998</v>
      </c>
      <c r="M758" s="2" t="s">
        <v>12996</v>
      </c>
    </row>
    <row r="759" spans="1:13" x14ac:dyDescent="0.25">
      <c r="A759" s="2" t="s">
        <v>24985</v>
      </c>
      <c r="B759" s="2" t="s">
        <v>12995</v>
      </c>
      <c r="C759" s="2" t="s">
        <v>12997</v>
      </c>
      <c r="D759" s="2" t="s">
        <v>24986</v>
      </c>
      <c r="E759" s="2" t="s">
        <v>12995</v>
      </c>
      <c r="F759" s="2" t="s">
        <v>12742</v>
      </c>
      <c r="G759" s="2" t="s">
        <v>12742</v>
      </c>
      <c r="H759" s="2">
        <v>0</v>
      </c>
      <c r="I759" s="2">
        <v>0</v>
      </c>
      <c r="J759" s="2" t="s">
        <v>12169</v>
      </c>
      <c r="K759" s="2">
        <v>-55.96</v>
      </c>
      <c r="L759" s="2">
        <v>2.6869999999999998</v>
      </c>
      <c r="M759" s="2" t="s">
        <v>12996</v>
      </c>
    </row>
    <row r="760" spans="1:13" x14ac:dyDescent="0.25">
      <c r="A760" s="2" t="s">
        <v>24987</v>
      </c>
      <c r="B760" s="2" t="s">
        <v>12998</v>
      </c>
      <c r="C760" s="2" t="s">
        <v>13001</v>
      </c>
      <c r="D760" s="2" t="s">
        <v>24988</v>
      </c>
      <c r="E760" s="2" t="s">
        <v>12998</v>
      </c>
      <c r="F760" s="2" t="s">
        <v>12999</v>
      </c>
      <c r="G760" s="2" t="s">
        <v>12999</v>
      </c>
      <c r="H760" s="2">
        <v>-1</v>
      </c>
      <c r="I760" s="2">
        <v>-1</v>
      </c>
      <c r="J760" s="2" t="s">
        <v>12086</v>
      </c>
      <c r="K760" s="2">
        <v>-49.77</v>
      </c>
      <c r="L760" s="2">
        <v>1.58</v>
      </c>
      <c r="M760" s="2" t="s">
        <v>13000</v>
      </c>
    </row>
    <row r="761" spans="1:13" x14ac:dyDescent="0.25">
      <c r="A761" s="2" t="s">
        <v>24989</v>
      </c>
      <c r="B761" s="2" t="s">
        <v>12998</v>
      </c>
      <c r="C761" s="2" t="s">
        <v>13001</v>
      </c>
      <c r="D761" s="2" t="s">
        <v>24990</v>
      </c>
      <c r="E761" s="2" t="s">
        <v>12998</v>
      </c>
      <c r="F761" s="2" t="s">
        <v>12999</v>
      </c>
      <c r="G761" s="2" t="s">
        <v>12999</v>
      </c>
      <c r="H761" s="2">
        <v>-1</v>
      </c>
      <c r="I761" s="2">
        <v>-1</v>
      </c>
      <c r="J761" s="2" t="s">
        <v>12168</v>
      </c>
      <c r="K761" s="2">
        <v>-49.77</v>
      </c>
      <c r="L761" s="2">
        <v>1.58</v>
      </c>
      <c r="M761" s="2" t="s">
        <v>13000</v>
      </c>
    </row>
    <row r="762" spans="1:13" x14ac:dyDescent="0.25">
      <c r="A762" s="2" t="s">
        <v>24991</v>
      </c>
      <c r="B762" s="2" t="s">
        <v>12998</v>
      </c>
      <c r="C762" s="2" t="s">
        <v>13001</v>
      </c>
      <c r="D762" s="2" t="s">
        <v>24992</v>
      </c>
      <c r="E762" s="2" t="s">
        <v>12998</v>
      </c>
      <c r="F762" s="2" t="s">
        <v>12999</v>
      </c>
      <c r="G762" s="2" t="s">
        <v>12999</v>
      </c>
      <c r="H762" s="2">
        <v>-1</v>
      </c>
      <c r="I762" s="2">
        <v>-1</v>
      </c>
      <c r="J762" s="2" t="s">
        <v>12167</v>
      </c>
      <c r="K762" s="2">
        <v>-49.77</v>
      </c>
      <c r="L762" s="2">
        <v>1.58</v>
      </c>
      <c r="M762" s="2" t="s">
        <v>13000</v>
      </c>
    </row>
    <row r="763" spans="1:13" x14ac:dyDescent="0.25">
      <c r="A763" s="2" t="s">
        <v>24993</v>
      </c>
      <c r="B763" s="2" t="s">
        <v>13002</v>
      </c>
      <c r="C763" s="2" t="s">
        <v>13006</v>
      </c>
      <c r="D763" s="2" t="s">
        <v>24994</v>
      </c>
      <c r="E763" s="2" t="s">
        <v>13002</v>
      </c>
      <c r="F763" s="2" t="s">
        <v>13003</v>
      </c>
      <c r="G763" s="2" t="s">
        <v>13004</v>
      </c>
      <c r="H763" s="2">
        <v>-4</v>
      </c>
      <c r="I763" s="2">
        <v>-3</v>
      </c>
      <c r="J763" s="2" t="s">
        <v>12086</v>
      </c>
      <c r="K763" s="2">
        <v>-812.61</v>
      </c>
      <c r="L763" s="2">
        <v>3.58</v>
      </c>
      <c r="M763" s="2" t="s">
        <v>13005</v>
      </c>
    </row>
    <row r="764" spans="1:13" x14ac:dyDescent="0.25">
      <c r="A764" s="2" t="s">
        <v>60434</v>
      </c>
      <c r="B764" s="2" t="s">
        <v>13002</v>
      </c>
      <c r="C764" s="2" t="s">
        <v>13006</v>
      </c>
      <c r="D764" s="2" t="s">
        <v>60435</v>
      </c>
      <c r="E764" s="2" t="s">
        <v>13002</v>
      </c>
      <c r="F764" s="2" t="s">
        <v>13003</v>
      </c>
      <c r="G764" s="2" t="s">
        <v>13004</v>
      </c>
      <c r="H764" s="2">
        <v>-4</v>
      </c>
      <c r="I764" s="2">
        <v>-3</v>
      </c>
      <c r="J764" s="2" t="s">
        <v>12167</v>
      </c>
      <c r="K764" s="2">
        <v>-812.61</v>
      </c>
      <c r="L764" s="2">
        <v>3.58</v>
      </c>
      <c r="M764" s="2" t="s">
        <v>13005</v>
      </c>
    </row>
    <row r="765" spans="1:13" x14ac:dyDescent="0.25">
      <c r="A765" s="2" t="s">
        <v>60432</v>
      </c>
      <c r="B765" s="2" t="s">
        <v>13002</v>
      </c>
      <c r="C765" s="2" t="s">
        <v>13006</v>
      </c>
      <c r="D765" s="2" t="s">
        <v>60433</v>
      </c>
      <c r="E765" s="2" t="s">
        <v>13002</v>
      </c>
      <c r="F765" s="2" t="s">
        <v>13003</v>
      </c>
      <c r="G765" s="2" t="s">
        <v>13004</v>
      </c>
      <c r="H765" s="2">
        <v>-4</v>
      </c>
      <c r="I765" s="2">
        <v>-3</v>
      </c>
      <c r="J765" s="2" t="s">
        <v>12168</v>
      </c>
      <c r="K765" s="2">
        <v>-812.61</v>
      </c>
      <c r="L765" s="2">
        <v>3.58</v>
      </c>
      <c r="M765" s="2" t="s">
        <v>13005</v>
      </c>
    </row>
    <row r="766" spans="1:13" x14ac:dyDescent="0.25">
      <c r="A766" s="2" t="s">
        <v>24995</v>
      </c>
      <c r="B766" s="2" t="s">
        <v>13002</v>
      </c>
      <c r="C766" s="2" t="s">
        <v>13006</v>
      </c>
      <c r="D766" s="2" t="s">
        <v>24996</v>
      </c>
      <c r="E766" s="2" t="s">
        <v>13002</v>
      </c>
      <c r="F766" s="2" t="s">
        <v>13003</v>
      </c>
      <c r="G766" s="2" t="s">
        <v>13004</v>
      </c>
      <c r="H766" s="2">
        <v>-4</v>
      </c>
      <c r="I766" s="2">
        <v>-3</v>
      </c>
      <c r="J766" s="2" t="s">
        <v>12169</v>
      </c>
      <c r="K766" s="2">
        <v>-812.61</v>
      </c>
      <c r="L766" s="2">
        <v>3.58</v>
      </c>
      <c r="M766" s="2" t="s">
        <v>13005</v>
      </c>
    </row>
    <row r="767" spans="1:13" x14ac:dyDescent="0.25">
      <c r="A767" s="2" t="s">
        <v>24997</v>
      </c>
      <c r="B767" s="2" t="s">
        <v>13007</v>
      </c>
      <c r="C767" s="2" t="s">
        <v>13007</v>
      </c>
      <c r="D767" s="2" t="s">
        <v>24998</v>
      </c>
      <c r="E767" s="2" t="s">
        <v>13007</v>
      </c>
      <c r="F767" s="2" t="s">
        <v>12707</v>
      </c>
      <c r="G767" s="2" t="s">
        <v>12707</v>
      </c>
      <c r="H767" s="2">
        <v>-1</v>
      </c>
      <c r="I767" s="2">
        <v>-1</v>
      </c>
      <c r="J767" s="2" t="s">
        <v>12086</v>
      </c>
      <c r="K767" s="2">
        <v>-173.50399999999999</v>
      </c>
      <c r="L767" s="2">
        <v>0.38500000000000001</v>
      </c>
      <c r="M767" s="2" t="s">
        <v>13008</v>
      </c>
    </row>
    <row r="768" spans="1:13" x14ac:dyDescent="0.25">
      <c r="A768" s="2" t="s">
        <v>24999</v>
      </c>
      <c r="B768" s="2" t="s">
        <v>13007</v>
      </c>
      <c r="C768" s="2" t="s">
        <v>13007</v>
      </c>
      <c r="D768" s="2" t="s">
        <v>25000</v>
      </c>
      <c r="E768" s="2" t="s">
        <v>13007</v>
      </c>
      <c r="F768" s="2" t="s">
        <v>12707</v>
      </c>
      <c r="G768" s="2" t="s">
        <v>12707</v>
      </c>
      <c r="H768" s="2">
        <v>-1</v>
      </c>
      <c r="I768" s="2">
        <v>-1</v>
      </c>
      <c r="J768" s="2" t="s">
        <v>12168</v>
      </c>
      <c r="K768" s="2">
        <v>-173.50399999999999</v>
      </c>
      <c r="L768" s="2">
        <v>0.38500000000000001</v>
      </c>
      <c r="M768" s="2" t="s">
        <v>13008</v>
      </c>
    </row>
    <row r="769" spans="1:13" x14ac:dyDescent="0.25">
      <c r="A769" s="2" t="s">
        <v>25001</v>
      </c>
      <c r="B769" s="2" t="s">
        <v>13007</v>
      </c>
      <c r="C769" s="2" t="s">
        <v>13007</v>
      </c>
      <c r="D769" s="2" t="s">
        <v>25002</v>
      </c>
      <c r="E769" s="2" t="s">
        <v>13007</v>
      </c>
      <c r="F769" s="2" t="s">
        <v>12707</v>
      </c>
      <c r="G769" s="2" t="s">
        <v>12707</v>
      </c>
      <c r="H769" s="2">
        <v>-1</v>
      </c>
      <c r="I769" s="2">
        <v>-1</v>
      </c>
      <c r="J769" s="2" t="s">
        <v>12167</v>
      </c>
      <c r="K769" s="2">
        <v>-173.50399999999999</v>
      </c>
      <c r="L769" s="2">
        <v>0.38500000000000001</v>
      </c>
      <c r="M769" s="2" t="s">
        <v>13008</v>
      </c>
    </row>
    <row r="770" spans="1:13" x14ac:dyDescent="0.25">
      <c r="A770" s="2" t="s">
        <v>25003</v>
      </c>
      <c r="B770" s="2" t="s">
        <v>13007</v>
      </c>
      <c r="C770" s="2" t="s">
        <v>13007</v>
      </c>
      <c r="D770" s="2" t="s">
        <v>25004</v>
      </c>
      <c r="E770" s="2" t="s">
        <v>13007</v>
      </c>
      <c r="F770" s="2" t="s">
        <v>12707</v>
      </c>
      <c r="G770" s="2" t="s">
        <v>12707</v>
      </c>
      <c r="H770" s="2">
        <v>-1</v>
      </c>
      <c r="I770" s="2">
        <v>-1</v>
      </c>
      <c r="J770" s="2" t="s">
        <v>12169</v>
      </c>
      <c r="K770" s="2">
        <v>-173.50399999999999</v>
      </c>
      <c r="L770" s="2">
        <v>0.38500000000000001</v>
      </c>
      <c r="M770" s="2" t="s">
        <v>13008</v>
      </c>
    </row>
    <row r="771" spans="1:13" x14ac:dyDescent="0.25">
      <c r="A771" s="2" t="s">
        <v>25005</v>
      </c>
      <c r="B771" s="2" t="s">
        <v>13009</v>
      </c>
      <c r="C771" s="2" t="s">
        <v>13012</v>
      </c>
      <c r="D771" s="2" t="s">
        <v>25006</v>
      </c>
      <c r="E771" s="2" t="s">
        <v>13009</v>
      </c>
      <c r="F771" s="2" t="s">
        <v>13010</v>
      </c>
      <c r="G771" s="2" t="s">
        <v>13010</v>
      </c>
      <c r="H771" s="2">
        <v>0</v>
      </c>
      <c r="I771" s="2">
        <v>0</v>
      </c>
      <c r="J771" s="2" t="s">
        <v>12086</v>
      </c>
      <c r="K771" s="2">
        <v>-84.49</v>
      </c>
      <c r="L771" s="2">
        <v>0.34699999999999998</v>
      </c>
      <c r="M771" s="2" t="s">
        <v>13011</v>
      </c>
    </row>
    <row r="772" spans="1:13" x14ac:dyDescent="0.25">
      <c r="A772" s="2" t="s">
        <v>25007</v>
      </c>
      <c r="B772" s="2" t="s">
        <v>13009</v>
      </c>
      <c r="C772" s="2" t="s">
        <v>13012</v>
      </c>
      <c r="D772" s="2" t="s">
        <v>25008</v>
      </c>
      <c r="E772" s="2" t="s">
        <v>13009</v>
      </c>
      <c r="F772" s="2" t="s">
        <v>13010</v>
      </c>
      <c r="G772" s="2" t="s">
        <v>13010</v>
      </c>
      <c r="H772" s="2">
        <v>0</v>
      </c>
      <c r="I772" s="2">
        <v>0</v>
      </c>
      <c r="J772" s="2" t="s">
        <v>12168</v>
      </c>
      <c r="K772" s="2">
        <v>-84.49</v>
      </c>
      <c r="L772" s="2">
        <v>0.34699999999999998</v>
      </c>
      <c r="M772" s="2" t="s">
        <v>13011</v>
      </c>
    </row>
    <row r="773" spans="1:13" x14ac:dyDescent="0.25">
      <c r="A773" s="2" t="s">
        <v>25009</v>
      </c>
      <c r="B773" s="2" t="s">
        <v>13009</v>
      </c>
      <c r="C773" s="2" t="s">
        <v>13012</v>
      </c>
      <c r="D773" s="2" t="s">
        <v>25010</v>
      </c>
      <c r="E773" s="2" t="s">
        <v>13009</v>
      </c>
      <c r="F773" s="2" t="s">
        <v>13010</v>
      </c>
      <c r="G773" s="2" t="s">
        <v>13010</v>
      </c>
      <c r="H773" s="2">
        <v>0</v>
      </c>
      <c r="I773" s="2">
        <v>0</v>
      </c>
      <c r="J773" s="2" t="s">
        <v>12167</v>
      </c>
      <c r="K773" s="2">
        <v>-84.49</v>
      </c>
      <c r="L773" s="2">
        <v>0.34699999999999998</v>
      </c>
      <c r="M773" s="2" t="s">
        <v>13011</v>
      </c>
    </row>
    <row r="774" spans="1:13" x14ac:dyDescent="0.25">
      <c r="A774" s="2" t="s">
        <v>25011</v>
      </c>
      <c r="B774" s="2" t="s">
        <v>13013</v>
      </c>
      <c r="C774" s="2" t="s">
        <v>13016</v>
      </c>
      <c r="D774" s="2" t="s">
        <v>25012</v>
      </c>
      <c r="E774" s="2" t="s">
        <v>13013</v>
      </c>
      <c r="F774" s="2" t="s">
        <v>13014</v>
      </c>
      <c r="G774" s="2" t="s">
        <v>13014</v>
      </c>
      <c r="H774" s="2">
        <v>-1</v>
      </c>
      <c r="I774" s="2">
        <v>-1</v>
      </c>
      <c r="J774" s="2" t="s">
        <v>12086</v>
      </c>
      <c r="K774" s="2">
        <v>-151.52000000000001</v>
      </c>
      <c r="L774" s="2">
        <v>1.4410000000000001</v>
      </c>
      <c r="M774" s="2" t="s">
        <v>13015</v>
      </c>
    </row>
    <row r="775" spans="1:13" x14ac:dyDescent="0.25">
      <c r="A775" s="2" t="s">
        <v>25013</v>
      </c>
      <c r="B775" s="2" t="s">
        <v>13013</v>
      </c>
      <c r="C775" s="2" t="s">
        <v>13016</v>
      </c>
      <c r="D775" s="2" t="s">
        <v>25014</v>
      </c>
      <c r="E775" s="2" t="s">
        <v>13013</v>
      </c>
      <c r="F775" s="2" t="s">
        <v>13014</v>
      </c>
      <c r="G775" s="2" t="s">
        <v>13014</v>
      </c>
      <c r="H775" s="2">
        <v>-1</v>
      </c>
      <c r="I775" s="2">
        <v>-1</v>
      </c>
      <c r="J775" s="2" t="s">
        <v>12168</v>
      </c>
      <c r="K775" s="2">
        <v>-151.52000000000001</v>
      </c>
      <c r="L775" s="2">
        <v>1.4410000000000001</v>
      </c>
      <c r="M775" s="2" t="s">
        <v>13015</v>
      </c>
    </row>
    <row r="776" spans="1:13" x14ac:dyDescent="0.25">
      <c r="A776" s="2" t="s">
        <v>25015</v>
      </c>
      <c r="B776" s="2" t="s">
        <v>13013</v>
      </c>
      <c r="C776" s="2" t="s">
        <v>13016</v>
      </c>
      <c r="D776" s="2" t="s">
        <v>25016</v>
      </c>
      <c r="E776" s="2" t="s">
        <v>13013</v>
      </c>
      <c r="F776" s="2" t="s">
        <v>13014</v>
      </c>
      <c r="G776" s="2" t="s">
        <v>13014</v>
      </c>
      <c r="H776" s="2">
        <v>-1</v>
      </c>
      <c r="I776" s="2">
        <v>-1</v>
      </c>
      <c r="J776" s="2" t="s">
        <v>12167</v>
      </c>
      <c r="K776" s="2">
        <v>-151.52000000000001</v>
      </c>
      <c r="L776" s="2">
        <v>1.4410000000000001</v>
      </c>
      <c r="M776" s="2" t="s">
        <v>13015</v>
      </c>
    </row>
    <row r="777" spans="1:13" x14ac:dyDescent="0.25">
      <c r="A777" s="2" t="s">
        <v>25017</v>
      </c>
      <c r="B777" s="2" t="s">
        <v>13013</v>
      </c>
      <c r="C777" s="2" t="s">
        <v>13016</v>
      </c>
      <c r="D777" s="2" t="s">
        <v>25018</v>
      </c>
      <c r="E777" s="2" t="s">
        <v>13013</v>
      </c>
      <c r="F777" s="2" t="s">
        <v>13014</v>
      </c>
      <c r="G777" s="2" t="s">
        <v>13014</v>
      </c>
      <c r="H777" s="2">
        <v>-1</v>
      </c>
      <c r="I777" s="2">
        <v>-1</v>
      </c>
      <c r="J777" s="2" t="s">
        <v>12169</v>
      </c>
      <c r="K777" s="2">
        <v>-151.52000000000001</v>
      </c>
      <c r="L777" s="2">
        <v>1.4410000000000001</v>
      </c>
      <c r="M777" s="2" t="s">
        <v>13015</v>
      </c>
    </row>
    <row r="778" spans="1:13" x14ac:dyDescent="0.25">
      <c r="A778" s="2" t="s">
        <v>25019</v>
      </c>
      <c r="B778" s="2" t="s">
        <v>13017</v>
      </c>
      <c r="C778" s="2" t="s">
        <v>13020</v>
      </c>
      <c r="D778" s="2" t="s">
        <v>25020</v>
      </c>
      <c r="E778" s="2" t="s">
        <v>13017</v>
      </c>
      <c r="F778" s="2" t="s">
        <v>13018</v>
      </c>
      <c r="G778" s="2" t="s">
        <v>13018</v>
      </c>
      <c r="H778" s="2">
        <v>-2</v>
      </c>
      <c r="I778" s="2">
        <v>-2</v>
      </c>
      <c r="J778" s="2" t="s">
        <v>12086</v>
      </c>
      <c r="K778" s="2">
        <v>-411.09</v>
      </c>
      <c r="L778" s="2">
        <v>1.0349999999999999</v>
      </c>
      <c r="M778" s="2" t="s">
        <v>13019</v>
      </c>
    </row>
    <row r="779" spans="1:13" x14ac:dyDescent="0.25">
      <c r="A779" s="2" t="s">
        <v>25021</v>
      </c>
      <c r="B779" s="2" t="s">
        <v>13017</v>
      </c>
      <c r="C779" s="2" t="s">
        <v>13020</v>
      </c>
      <c r="D779" s="2" t="s">
        <v>25022</v>
      </c>
      <c r="E779" s="2" t="s">
        <v>13017</v>
      </c>
      <c r="F779" s="2" t="s">
        <v>13018</v>
      </c>
      <c r="G779" s="2" t="s">
        <v>13018</v>
      </c>
      <c r="H779" s="2">
        <v>-2</v>
      </c>
      <c r="I779" s="2">
        <v>-2</v>
      </c>
      <c r="J779" s="2" t="s">
        <v>12168</v>
      </c>
      <c r="K779" s="2">
        <v>-411.09</v>
      </c>
      <c r="L779" s="2">
        <v>1.0349999999999999</v>
      </c>
      <c r="M779" s="2" t="s">
        <v>13019</v>
      </c>
    </row>
    <row r="780" spans="1:13" x14ac:dyDescent="0.25">
      <c r="A780" s="2" t="s">
        <v>25023</v>
      </c>
      <c r="B780" s="2" t="s">
        <v>13021</v>
      </c>
      <c r="C780" s="2" t="s">
        <v>13021</v>
      </c>
      <c r="D780" s="2" t="s">
        <v>25024</v>
      </c>
      <c r="E780" s="2" t="s">
        <v>13021</v>
      </c>
      <c r="F780" s="2" t="s">
        <v>13022</v>
      </c>
      <c r="G780" s="2" t="s">
        <v>13023</v>
      </c>
      <c r="H780" s="2">
        <v>-3</v>
      </c>
      <c r="I780" s="2">
        <v>-2</v>
      </c>
      <c r="J780" s="2" t="s">
        <v>12086</v>
      </c>
      <c r="K780" s="2">
        <v>-481.16</v>
      </c>
      <c r="L780" s="2">
        <v>0.82099999999999995</v>
      </c>
      <c r="M780" s="2" t="s">
        <v>13024</v>
      </c>
    </row>
    <row r="781" spans="1:13" x14ac:dyDescent="0.25">
      <c r="A781" s="2" t="s">
        <v>25025</v>
      </c>
      <c r="B781" s="2" t="s">
        <v>13021</v>
      </c>
      <c r="C781" s="2" t="s">
        <v>13021</v>
      </c>
      <c r="D781" s="2" t="s">
        <v>25026</v>
      </c>
      <c r="E781" s="2" t="s">
        <v>13021</v>
      </c>
      <c r="F781" s="2" t="s">
        <v>13022</v>
      </c>
      <c r="G781" s="2" t="s">
        <v>13023</v>
      </c>
      <c r="H781" s="2">
        <v>-3</v>
      </c>
      <c r="I781" s="2">
        <v>-2</v>
      </c>
      <c r="J781" s="2" t="s">
        <v>12168</v>
      </c>
      <c r="K781" s="2">
        <v>-481.16</v>
      </c>
      <c r="L781" s="2">
        <v>0.82099999999999995</v>
      </c>
      <c r="M781" s="2" t="s">
        <v>13024</v>
      </c>
    </row>
    <row r="782" spans="1:13" x14ac:dyDescent="0.25">
      <c r="A782" s="2" t="s">
        <v>25027</v>
      </c>
      <c r="B782" s="2" t="s">
        <v>13021</v>
      </c>
      <c r="C782" s="2" t="s">
        <v>13021</v>
      </c>
      <c r="D782" s="2" t="s">
        <v>25028</v>
      </c>
      <c r="E782" s="2" t="s">
        <v>13021</v>
      </c>
      <c r="F782" s="2" t="s">
        <v>13022</v>
      </c>
      <c r="G782" s="2" t="s">
        <v>13023</v>
      </c>
      <c r="H782" s="2">
        <v>-3</v>
      </c>
      <c r="I782" s="2">
        <v>-2</v>
      </c>
      <c r="J782" s="2" t="s">
        <v>12167</v>
      </c>
      <c r="K782" s="2">
        <v>-481.16</v>
      </c>
      <c r="L782" s="2">
        <v>0.82099999999999995</v>
      </c>
      <c r="M782" s="2" t="s">
        <v>13024</v>
      </c>
    </row>
    <row r="783" spans="1:13" x14ac:dyDescent="0.25">
      <c r="A783" s="2" t="s">
        <v>25029</v>
      </c>
      <c r="B783" s="2" t="s">
        <v>13025</v>
      </c>
      <c r="C783" s="2" t="s">
        <v>13025</v>
      </c>
      <c r="D783" s="2" t="s">
        <v>25030</v>
      </c>
      <c r="E783" s="2" t="s">
        <v>13025</v>
      </c>
      <c r="F783" s="2" t="s">
        <v>13026</v>
      </c>
      <c r="G783" s="2" t="s">
        <v>13027</v>
      </c>
      <c r="H783" s="2">
        <v>-1</v>
      </c>
      <c r="I783" s="2">
        <v>0</v>
      </c>
      <c r="J783" s="2" t="s">
        <v>12086</v>
      </c>
      <c r="K783" s="2">
        <v>-257.01</v>
      </c>
      <c r="L783" s="2">
        <v>0.307</v>
      </c>
      <c r="M783" s="2" t="s">
        <v>13028</v>
      </c>
    </row>
    <row r="784" spans="1:13" x14ac:dyDescent="0.25">
      <c r="A784" s="2" t="s">
        <v>25031</v>
      </c>
      <c r="B784" s="2" t="s">
        <v>13025</v>
      </c>
      <c r="C784" s="2" t="s">
        <v>13025</v>
      </c>
      <c r="D784" s="2" t="s">
        <v>25032</v>
      </c>
      <c r="E784" s="2" t="s">
        <v>13025</v>
      </c>
      <c r="F784" s="2" t="s">
        <v>13026</v>
      </c>
      <c r="G784" s="2" t="s">
        <v>13027</v>
      </c>
      <c r="H784" s="2">
        <v>-1</v>
      </c>
      <c r="I784" s="2">
        <v>0</v>
      </c>
      <c r="J784" s="2" t="s">
        <v>12168</v>
      </c>
      <c r="K784" s="2">
        <v>-257.01</v>
      </c>
      <c r="L784" s="2">
        <v>0.307</v>
      </c>
      <c r="M784" s="2" t="s">
        <v>13028</v>
      </c>
    </row>
    <row r="785" spans="1:13" x14ac:dyDescent="0.25">
      <c r="A785" s="2" t="s">
        <v>25033</v>
      </c>
      <c r="B785" s="2" t="s">
        <v>13025</v>
      </c>
      <c r="C785" s="2" t="s">
        <v>13025</v>
      </c>
      <c r="D785" s="2" t="s">
        <v>25034</v>
      </c>
      <c r="E785" s="2" t="s">
        <v>13025</v>
      </c>
      <c r="F785" s="2" t="s">
        <v>13026</v>
      </c>
      <c r="G785" s="2" t="s">
        <v>13027</v>
      </c>
      <c r="H785" s="2">
        <v>-1</v>
      </c>
      <c r="I785" s="2">
        <v>0</v>
      </c>
      <c r="J785" s="2" t="s">
        <v>12167</v>
      </c>
      <c r="K785" s="2">
        <v>-257.01</v>
      </c>
      <c r="L785" s="2">
        <v>0.307</v>
      </c>
      <c r="M785" s="2" t="s">
        <v>13028</v>
      </c>
    </row>
    <row r="786" spans="1:13" x14ac:dyDescent="0.25">
      <c r="A786" s="2" t="s">
        <v>25035</v>
      </c>
      <c r="B786" s="2" t="s">
        <v>13025</v>
      </c>
      <c r="C786" s="2" t="s">
        <v>13025</v>
      </c>
      <c r="D786" s="2" t="s">
        <v>25036</v>
      </c>
      <c r="E786" s="2" t="s">
        <v>13025</v>
      </c>
      <c r="F786" s="2" t="s">
        <v>13026</v>
      </c>
      <c r="G786" s="2" t="s">
        <v>13027</v>
      </c>
      <c r="H786" s="2">
        <v>-1</v>
      </c>
      <c r="I786" s="2">
        <v>0</v>
      </c>
      <c r="J786" s="2" t="s">
        <v>12169</v>
      </c>
      <c r="K786" s="2">
        <v>-257.01</v>
      </c>
      <c r="L786" s="2">
        <v>0.307</v>
      </c>
      <c r="M786" s="2" t="s">
        <v>13028</v>
      </c>
    </row>
    <row r="787" spans="1:13" x14ac:dyDescent="0.25">
      <c r="A787" s="2" t="s">
        <v>25037</v>
      </c>
      <c r="B787" s="2" t="s">
        <v>23066</v>
      </c>
      <c r="C787" s="2" t="s">
        <v>13032</v>
      </c>
      <c r="D787" s="2" t="s">
        <v>25038</v>
      </c>
      <c r="E787" s="2" t="s">
        <v>13029</v>
      </c>
      <c r="F787" s="2" t="s">
        <v>12495</v>
      </c>
      <c r="G787" s="2" t="s">
        <v>13030</v>
      </c>
      <c r="H787" s="2">
        <v>-1</v>
      </c>
      <c r="I787" s="2">
        <v>0</v>
      </c>
      <c r="J787" s="2" t="s">
        <v>12086</v>
      </c>
      <c r="K787" s="2">
        <v>-112.07</v>
      </c>
      <c r="L787" s="2">
        <v>0.27300000000000002</v>
      </c>
      <c r="M787" s="2" t="s">
        <v>13031</v>
      </c>
    </row>
    <row r="788" spans="1:13" x14ac:dyDescent="0.25">
      <c r="A788" s="23" t="s">
        <v>25039</v>
      </c>
      <c r="B788" s="2" t="s">
        <v>23066</v>
      </c>
      <c r="C788" s="2" t="s">
        <v>13032</v>
      </c>
      <c r="D788" s="2" t="s">
        <v>25040</v>
      </c>
      <c r="E788" s="2" t="s">
        <v>13029</v>
      </c>
      <c r="F788" s="2" t="s">
        <v>12495</v>
      </c>
      <c r="G788" s="2" t="s">
        <v>13030</v>
      </c>
      <c r="H788" s="2">
        <v>-1</v>
      </c>
      <c r="I788" s="2">
        <v>0</v>
      </c>
      <c r="J788" s="2" t="s">
        <v>12169</v>
      </c>
      <c r="K788" s="2">
        <v>-112.07</v>
      </c>
      <c r="L788" s="2">
        <v>0.27300000000000002</v>
      </c>
      <c r="M788" s="2" t="s">
        <v>13031</v>
      </c>
    </row>
    <row r="789" spans="1:13" x14ac:dyDescent="0.25">
      <c r="A789" s="2" t="s">
        <v>25041</v>
      </c>
      <c r="B789" s="2" t="s">
        <v>13033</v>
      </c>
      <c r="C789" s="2" t="s">
        <v>13037</v>
      </c>
      <c r="D789" s="2" t="s">
        <v>25042</v>
      </c>
      <c r="E789" s="2" t="s">
        <v>13033</v>
      </c>
      <c r="F789" s="2" t="s">
        <v>13034</v>
      </c>
      <c r="G789" s="2" t="s">
        <v>13035</v>
      </c>
      <c r="H789" s="2">
        <v>-1</v>
      </c>
      <c r="I789" s="2">
        <v>0</v>
      </c>
      <c r="J789" s="2" t="s">
        <v>12086</v>
      </c>
      <c r="K789" s="2">
        <v>-395.53</v>
      </c>
      <c r="L789" s="2">
        <v>1.4810000000000001</v>
      </c>
      <c r="M789" s="2" t="s">
        <v>13036</v>
      </c>
    </row>
    <row r="790" spans="1:13" x14ac:dyDescent="0.25">
      <c r="A790" s="2" t="s">
        <v>25043</v>
      </c>
      <c r="B790" s="2" t="s">
        <v>13038</v>
      </c>
      <c r="C790" s="2" t="s">
        <v>13041</v>
      </c>
      <c r="D790" s="2" t="s">
        <v>25044</v>
      </c>
      <c r="E790" s="2" t="s">
        <v>13038</v>
      </c>
      <c r="F790" s="2" t="s">
        <v>13039</v>
      </c>
      <c r="G790" s="2" t="s">
        <v>13039</v>
      </c>
      <c r="H790" s="2">
        <v>-2</v>
      </c>
      <c r="I790" s="2">
        <v>-2</v>
      </c>
      <c r="J790" s="2" t="s">
        <v>12086</v>
      </c>
      <c r="K790" s="2">
        <v>-354.91</v>
      </c>
      <c r="L790" s="2">
        <v>2.0339999999999998</v>
      </c>
      <c r="M790" s="2" t="s">
        <v>13040</v>
      </c>
    </row>
    <row r="791" spans="1:13" x14ac:dyDescent="0.25">
      <c r="A791" s="2" t="s">
        <v>25045</v>
      </c>
      <c r="B791" s="2" t="s">
        <v>13038</v>
      </c>
      <c r="C791" s="2" t="s">
        <v>13041</v>
      </c>
      <c r="D791" s="2" t="s">
        <v>25046</v>
      </c>
      <c r="E791" s="2" t="s">
        <v>13038</v>
      </c>
      <c r="F791" s="2" t="s">
        <v>13039</v>
      </c>
      <c r="G791" s="2" t="s">
        <v>13039</v>
      </c>
      <c r="H791" s="2">
        <v>-2</v>
      </c>
      <c r="I791" s="2">
        <v>-2</v>
      </c>
      <c r="J791" s="2" t="s">
        <v>12168</v>
      </c>
      <c r="K791" s="2">
        <v>-354.91</v>
      </c>
      <c r="L791" s="2">
        <v>2.0339999999999998</v>
      </c>
      <c r="M791" s="2" t="s">
        <v>13040</v>
      </c>
    </row>
    <row r="792" spans="1:13" x14ac:dyDescent="0.25">
      <c r="A792" s="2" t="s">
        <v>25047</v>
      </c>
      <c r="B792" s="2" t="s">
        <v>13038</v>
      </c>
      <c r="C792" s="2" t="s">
        <v>13041</v>
      </c>
      <c r="D792" s="2" t="s">
        <v>25048</v>
      </c>
      <c r="E792" s="2" t="s">
        <v>13038</v>
      </c>
      <c r="F792" s="2" t="s">
        <v>13039</v>
      </c>
      <c r="G792" s="2" t="s">
        <v>13039</v>
      </c>
      <c r="H792" s="2">
        <v>-2</v>
      </c>
      <c r="I792" s="2">
        <v>-2</v>
      </c>
      <c r="J792" s="2" t="s">
        <v>12167</v>
      </c>
      <c r="K792" s="2">
        <v>-354.91</v>
      </c>
      <c r="L792" s="2">
        <v>2.0339999999999998</v>
      </c>
      <c r="M792" s="2" t="s">
        <v>13040</v>
      </c>
    </row>
    <row r="793" spans="1:13" x14ac:dyDescent="0.25">
      <c r="A793" s="2" t="s">
        <v>25049</v>
      </c>
      <c r="B793" s="2" t="s">
        <v>13038</v>
      </c>
      <c r="C793" s="2" t="s">
        <v>13041</v>
      </c>
      <c r="D793" s="2" t="s">
        <v>25050</v>
      </c>
      <c r="E793" s="2" t="s">
        <v>13038</v>
      </c>
      <c r="F793" s="2" t="s">
        <v>13039</v>
      </c>
      <c r="G793" s="2" t="s">
        <v>13039</v>
      </c>
      <c r="H793" s="2">
        <v>-2</v>
      </c>
      <c r="I793" s="2">
        <v>-2</v>
      </c>
      <c r="J793" s="2" t="s">
        <v>60740</v>
      </c>
      <c r="K793" s="2">
        <v>-354.91</v>
      </c>
      <c r="L793" s="2">
        <v>2.0339999999999998</v>
      </c>
      <c r="M793" s="2" t="s">
        <v>13040</v>
      </c>
    </row>
    <row r="794" spans="1:13" x14ac:dyDescent="0.25">
      <c r="A794" s="2" t="s">
        <v>25051</v>
      </c>
      <c r="B794" s="2" t="s">
        <v>13042</v>
      </c>
      <c r="C794" s="2" t="s">
        <v>13046</v>
      </c>
      <c r="D794" s="2" t="s">
        <v>25052</v>
      </c>
      <c r="E794" s="2" t="s">
        <v>13042</v>
      </c>
      <c r="F794" s="2" t="s">
        <v>13043</v>
      </c>
      <c r="G794" s="2" t="s">
        <v>13044</v>
      </c>
      <c r="H794" s="2">
        <v>-4</v>
      </c>
      <c r="I794" s="2">
        <v>-2</v>
      </c>
      <c r="J794" s="2" t="s">
        <v>12086</v>
      </c>
      <c r="K794" s="2">
        <v>-644.16999999999996</v>
      </c>
      <c r="L794" s="2">
        <v>1.298</v>
      </c>
      <c r="M794" s="2" t="s">
        <v>13045</v>
      </c>
    </row>
    <row r="795" spans="1:13" x14ac:dyDescent="0.25">
      <c r="A795" s="2" t="s">
        <v>25053</v>
      </c>
      <c r="B795" s="2" t="s">
        <v>13042</v>
      </c>
      <c r="C795" s="2" t="s">
        <v>13046</v>
      </c>
      <c r="D795" s="2" t="s">
        <v>25054</v>
      </c>
      <c r="E795" s="2" t="s">
        <v>13042</v>
      </c>
      <c r="F795" s="2" t="s">
        <v>13043</v>
      </c>
      <c r="G795" s="2" t="s">
        <v>13044</v>
      </c>
      <c r="H795" s="2">
        <v>-4</v>
      </c>
      <c r="I795" s="2">
        <v>-2</v>
      </c>
      <c r="J795" s="2" t="s">
        <v>12168</v>
      </c>
      <c r="K795" s="2">
        <v>-644.16999999999996</v>
      </c>
      <c r="L795" s="2">
        <v>1.298</v>
      </c>
      <c r="M795" s="2" t="s">
        <v>13045</v>
      </c>
    </row>
    <row r="796" spans="1:13" x14ac:dyDescent="0.25">
      <c r="A796" s="2" t="s">
        <v>25055</v>
      </c>
      <c r="B796" s="2" t="s">
        <v>13047</v>
      </c>
      <c r="C796" s="2" t="s">
        <v>13050</v>
      </c>
      <c r="D796" s="2" t="s">
        <v>25056</v>
      </c>
      <c r="E796" s="2" t="s">
        <v>13047</v>
      </c>
      <c r="F796" s="2" t="s">
        <v>13048</v>
      </c>
      <c r="G796" s="2" t="s">
        <v>13048</v>
      </c>
      <c r="H796" s="2">
        <v>0</v>
      </c>
      <c r="I796" s="2">
        <v>0</v>
      </c>
      <c r="J796" s="2" t="s">
        <v>12086</v>
      </c>
      <c r="K796" s="2">
        <v>-130.01</v>
      </c>
      <c r="L796" s="2">
        <v>1.099</v>
      </c>
      <c r="M796" s="2" t="s">
        <v>13049</v>
      </c>
    </row>
    <row r="797" spans="1:13" x14ac:dyDescent="0.25">
      <c r="A797" s="2" t="s">
        <v>25057</v>
      </c>
      <c r="B797" s="2" t="s">
        <v>13047</v>
      </c>
      <c r="C797" s="2" t="s">
        <v>13050</v>
      </c>
      <c r="D797" s="2" t="s">
        <v>25058</v>
      </c>
      <c r="E797" s="2" t="s">
        <v>13047</v>
      </c>
      <c r="F797" s="2" t="s">
        <v>13048</v>
      </c>
      <c r="G797" s="2" t="s">
        <v>13048</v>
      </c>
      <c r="H797" s="2">
        <v>0</v>
      </c>
      <c r="I797" s="2">
        <v>0</v>
      </c>
      <c r="J797" s="2" t="s">
        <v>12168</v>
      </c>
      <c r="K797" s="2">
        <v>-130.01</v>
      </c>
      <c r="L797" s="2">
        <v>1.099</v>
      </c>
      <c r="M797" s="2" t="s">
        <v>13049</v>
      </c>
    </row>
    <row r="798" spans="1:13" x14ac:dyDescent="0.25">
      <c r="A798" s="2" t="s">
        <v>25059</v>
      </c>
      <c r="B798" s="2" t="s">
        <v>13047</v>
      </c>
      <c r="C798" s="2" t="s">
        <v>13050</v>
      </c>
      <c r="D798" s="2" t="s">
        <v>25060</v>
      </c>
      <c r="E798" s="2" t="s">
        <v>13047</v>
      </c>
      <c r="F798" s="2" t="s">
        <v>13048</v>
      </c>
      <c r="G798" s="2" t="s">
        <v>13048</v>
      </c>
      <c r="H798" s="2">
        <v>0</v>
      </c>
      <c r="I798" s="2">
        <v>0</v>
      </c>
      <c r="J798" s="2" t="s">
        <v>12167</v>
      </c>
      <c r="K798" s="2">
        <v>-130.01</v>
      </c>
      <c r="L798" s="2">
        <v>1.099</v>
      </c>
      <c r="M798" s="2" t="s">
        <v>13049</v>
      </c>
    </row>
    <row r="799" spans="1:13" x14ac:dyDescent="0.25">
      <c r="A799" s="2" t="s">
        <v>25061</v>
      </c>
      <c r="B799" s="2" t="s">
        <v>13047</v>
      </c>
      <c r="C799" s="2" t="s">
        <v>13050</v>
      </c>
      <c r="D799" s="2" t="s">
        <v>25062</v>
      </c>
      <c r="E799" s="2" t="s">
        <v>13047</v>
      </c>
      <c r="F799" s="2" t="s">
        <v>13048</v>
      </c>
      <c r="G799" s="2" t="s">
        <v>13048</v>
      </c>
      <c r="H799" s="2">
        <v>0</v>
      </c>
      <c r="I799" s="2">
        <v>0</v>
      </c>
      <c r="J799" s="2" t="s">
        <v>12169</v>
      </c>
      <c r="K799" s="2">
        <v>-130.01</v>
      </c>
      <c r="L799" s="2">
        <v>1.099</v>
      </c>
      <c r="M799" s="2" t="s">
        <v>13049</v>
      </c>
    </row>
    <row r="800" spans="1:13" x14ac:dyDescent="0.25">
      <c r="A800" s="2" t="s">
        <v>25063</v>
      </c>
      <c r="B800" s="2" t="s">
        <v>13051</v>
      </c>
      <c r="C800" s="2" t="s">
        <v>13055</v>
      </c>
      <c r="D800" s="2" t="s">
        <v>25064</v>
      </c>
      <c r="E800" s="2" t="s">
        <v>13051</v>
      </c>
      <c r="F800" s="2" t="s">
        <v>13052</v>
      </c>
      <c r="G800" s="2" t="s">
        <v>13053</v>
      </c>
      <c r="H800" s="2">
        <v>-5</v>
      </c>
      <c r="I800" s="2">
        <v>-4</v>
      </c>
      <c r="J800" s="2" t="s">
        <v>12086</v>
      </c>
      <c r="K800" s="2">
        <v>-900.07</v>
      </c>
      <c r="L800" s="2">
        <v>3.6150000000000002</v>
      </c>
      <c r="M800" s="2" t="s">
        <v>13054</v>
      </c>
    </row>
    <row r="801" spans="1:13" x14ac:dyDescent="0.25">
      <c r="A801" s="2" t="s">
        <v>25065</v>
      </c>
      <c r="B801" s="2" t="s">
        <v>13051</v>
      </c>
      <c r="C801" s="2" t="s">
        <v>13055</v>
      </c>
      <c r="D801" s="2" t="s">
        <v>25066</v>
      </c>
      <c r="E801" s="2" t="s">
        <v>13051</v>
      </c>
      <c r="F801" s="2" t="s">
        <v>13052</v>
      </c>
      <c r="G801" s="2" t="s">
        <v>13053</v>
      </c>
      <c r="H801" s="2">
        <v>-5</v>
      </c>
      <c r="I801" s="2">
        <v>-4</v>
      </c>
      <c r="J801" s="2" t="s">
        <v>12168</v>
      </c>
      <c r="K801" s="2">
        <v>-900.07</v>
      </c>
      <c r="L801" s="2">
        <v>3.6150000000000002</v>
      </c>
      <c r="M801" s="2" t="s">
        <v>13054</v>
      </c>
    </row>
    <row r="802" spans="1:13" x14ac:dyDescent="0.25">
      <c r="A802" s="2" t="s">
        <v>25067</v>
      </c>
      <c r="B802" s="2" t="s">
        <v>13051</v>
      </c>
      <c r="C802" s="2" t="s">
        <v>13055</v>
      </c>
      <c r="D802" s="2" t="s">
        <v>25068</v>
      </c>
      <c r="E802" s="2" t="s">
        <v>13051</v>
      </c>
      <c r="F802" s="2" t="s">
        <v>13052</v>
      </c>
      <c r="G802" s="2" t="s">
        <v>13053</v>
      </c>
      <c r="H802" s="2">
        <v>-5</v>
      </c>
      <c r="I802" s="2">
        <v>-4</v>
      </c>
      <c r="J802" s="2" t="s">
        <v>12167</v>
      </c>
      <c r="K802" s="2">
        <v>-900.07</v>
      </c>
      <c r="L802" s="2">
        <v>3.6150000000000002</v>
      </c>
      <c r="M802" s="2" t="s">
        <v>13054</v>
      </c>
    </row>
    <row r="803" spans="1:13" x14ac:dyDescent="0.25">
      <c r="A803" s="2" t="s">
        <v>25069</v>
      </c>
      <c r="B803" s="2" t="s">
        <v>13051</v>
      </c>
      <c r="C803" s="2" t="s">
        <v>13055</v>
      </c>
      <c r="D803" s="2" t="s">
        <v>25070</v>
      </c>
      <c r="E803" s="2" t="s">
        <v>13051</v>
      </c>
      <c r="F803" s="2" t="s">
        <v>13052</v>
      </c>
      <c r="G803" s="2" t="s">
        <v>13053</v>
      </c>
      <c r="H803" s="2">
        <v>-5</v>
      </c>
      <c r="I803" s="2">
        <v>-4</v>
      </c>
      <c r="J803" s="2" t="s">
        <v>60740</v>
      </c>
      <c r="K803" s="2">
        <v>-900.07</v>
      </c>
      <c r="L803" s="2">
        <v>3.6150000000000002</v>
      </c>
      <c r="M803" s="2" t="s">
        <v>13054</v>
      </c>
    </row>
    <row r="804" spans="1:13" x14ac:dyDescent="0.25">
      <c r="A804" s="2" t="s">
        <v>25071</v>
      </c>
      <c r="B804" s="2" t="s">
        <v>13056</v>
      </c>
      <c r="C804" s="2" t="s">
        <v>13056</v>
      </c>
      <c r="D804" s="2" t="s">
        <v>25072</v>
      </c>
      <c r="E804" s="2" t="s">
        <v>13056</v>
      </c>
      <c r="F804" s="2" t="s">
        <v>13057</v>
      </c>
      <c r="G804" s="2" t="s">
        <v>13058</v>
      </c>
      <c r="H804" s="2">
        <v>-2</v>
      </c>
      <c r="I804" s="2">
        <v>-1</v>
      </c>
      <c r="J804" s="2" t="s">
        <v>12086</v>
      </c>
      <c r="K804" s="2">
        <v>-425.13</v>
      </c>
      <c r="L804" s="2">
        <v>1.6080000000000001</v>
      </c>
      <c r="M804" s="2" t="s">
        <v>13059</v>
      </c>
    </row>
    <row r="805" spans="1:13" x14ac:dyDescent="0.25">
      <c r="A805" s="2" t="s">
        <v>25073</v>
      </c>
      <c r="B805" s="2" t="s">
        <v>13060</v>
      </c>
      <c r="C805" s="2" t="s">
        <v>13064</v>
      </c>
      <c r="D805" s="2" t="s">
        <v>25074</v>
      </c>
      <c r="E805" s="2" t="s">
        <v>13060</v>
      </c>
      <c r="F805" s="2" t="s">
        <v>13061</v>
      </c>
      <c r="G805" s="2" t="s">
        <v>13062</v>
      </c>
      <c r="H805" s="2">
        <v>-2</v>
      </c>
      <c r="I805" s="2">
        <v>-1</v>
      </c>
      <c r="J805" s="2" t="s">
        <v>12086</v>
      </c>
      <c r="K805" s="2">
        <v>-218.01</v>
      </c>
      <c r="L805" s="2">
        <v>2.9809999999999999</v>
      </c>
      <c r="M805" s="2" t="s">
        <v>13063</v>
      </c>
    </row>
    <row r="806" spans="1:13" x14ac:dyDescent="0.25">
      <c r="A806" s="2" t="s">
        <v>25075</v>
      </c>
      <c r="B806" s="2" t="s">
        <v>13060</v>
      </c>
      <c r="C806" s="2" t="s">
        <v>13064</v>
      </c>
      <c r="D806" s="2" t="s">
        <v>25076</v>
      </c>
      <c r="E806" s="2" t="s">
        <v>13060</v>
      </c>
      <c r="F806" s="2" t="s">
        <v>13061</v>
      </c>
      <c r="G806" s="2" t="s">
        <v>13062</v>
      </c>
      <c r="H806" s="2">
        <v>-2</v>
      </c>
      <c r="I806" s="2">
        <v>-1</v>
      </c>
      <c r="J806" s="2" t="s">
        <v>12168</v>
      </c>
      <c r="K806" s="2">
        <v>-218.01</v>
      </c>
      <c r="L806" s="2">
        <v>2.9809999999999999</v>
      </c>
      <c r="M806" s="2" t="s">
        <v>13063</v>
      </c>
    </row>
    <row r="807" spans="1:13" x14ac:dyDescent="0.25">
      <c r="A807" s="2" t="s">
        <v>25077</v>
      </c>
      <c r="B807" s="2" t="s">
        <v>13060</v>
      </c>
      <c r="C807" s="2" t="s">
        <v>13064</v>
      </c>
      <c r="D807" s="2" t="s">
        <v>25078</v>
      </c>
      <c r="E807" s="2" t="s">
        <v>13060</v>
      </c>
      <c r="F807" s="2" t="s">
        <v>13061</v>
      </c>
      <c r="G807" s="2" t="s">
        <v>13062</v>
      </c>
      <c r="H807" s="2">
        <v>-2</v>
      </c>
      <c r="I807" s="2">
        <v>-1</v>
      </c>
      <c r="J807" s="2" t="s">
        <v>12167</v>
      </c>
      <c r="K807" s="2">
        <v>-218.01</v>
      </c>
      <c r="L807" s="2">
        <v>2.9809999999999999</v>
      </c>
      <c r="M807" s="2" t="s">
        <v>13063</v>
      </c>
    </row>
    <row r="808" spans="1:13" x14ac:dyDescent="0.25">
      <c r="A808" s="2" t="s">
        <v>25079</v>
      </c>
      <c r="B808" s="2" t="s">
        <v>13060</v>
      </c>
      <c r="C808" s="2" t="s">
        <v>13064</v>
      </c>
      <c r="D808" s="2" t="s">
        <v>25080</v>
      </c>
      <c r="E808" s="2" t="s">
        <v>13060</v>
      </c>
      <c r="F808" s="2" t="s">
        <v>13061</v>
      </c>
      <c r="G808" s="2" t="s">
        <v>13062</v>
      </c>
      <c r="H808" s="2">
        <v>-2</v>
      </c>
      <c r="I808" s="2">
        <v>-1</v>
      </c>
      <c r="J808" s="2" t="s">
        <v>12169</v>
      </c>
      <c r="K808" s="2">
        <v>-218.01</v>
      </c>
      <c r="L808" s="2">
        <v>2.9809999999999999</v>
      </c>
      <c r="M808" s="2" t="s">
        <v>13063</v>
      </c>
    </row>
    <row r="809" spans="1:13" x14ac:dyDescent="0.25">
      <c r="A809" s="2" t="s">
        <v>25081</v>
      </c>
      <c r="B809" s="2" t="s">
        <v>13065</v>
      </c>
      <c r="C809" s="2" t="s">
        <v>13067</v>
      </c>
      <c r="D809" s="2" t="s">
        <v>25082</v>
      </c>
      <c r="E809" s="2" t="s">
        <v>13065</v>
      </c>
      <c r="F809" s="2" t="s">
        <v>12195</v>
      </c>
      <c r="G809" s="2" t="s">
        <v>12195</v>
      </c>
      <c r="H809" s="2">
        <v>-2</v>
      </c>
      <c r="I809" s="2">
        <v>-2</v>
      </c>
      <c r="J809" s="2" t="s">
        <v>12086</v>
      </c>
      <c r="K809" s="2">
        <v>-476.46</v>
      </c>
      <c r="L809" s="2">
        <v>2.6850000000000001</v>
      </c>
      <c r="M809" s="2" t="s">
        <v>13066</v>
      </c>
    </row>
    <row r="810" spans="1:13" x14ac:dyDescent="0.25">
      <c r="A810" s="2" t="s">
        <v>25083</v>
      </c>
      <c r="B810" s="2" t="s">
        <v>13065</v>
      </c>
      <c r="C810" s="2" t="s">
        <v>13067</v>
      </c>
      <c r="D810" s="2" t="s">
        <v>25084</v>
      </c>
      <c r="E810" s="2" t="s">
        <v>13065</v>
      </c>
      <c r="F810" s="2" t="s">
        <v>12195</v>
      </c>
      <c r="G810" s="2" t="s">
        <v>12195</v>
      </c>
      <c r="H810" s="2">
        <v>-2</v>
      </c>
      <c r="I810" s="2">
        <v>-2</v>
      </c>
      <c r="J810" s="2" t="s">
        <v>12168</v>
      </c>
      <c r="K810" s="2">
        <v>-476.46</v>
      </c>
      <c r="L810" s="2">
        <v>2.6850000000000001</v>
      </c>
      <c r="M810" s="2" t="s">
        <v>13066</v>
      </c>
    </row>
    <row r="811" spans="1:13" x14ac:dyDescent="0.25">
      <c r="A811" s="2" t="s">
        <v>25085</v>
      </c>
      <c r="B811" s="2" t="s">
        <v>13068</v>
      </c>
      <c r="C811" s="2" t="s">
        <v>13070</v>
      </c>
      <c r="D811" s="2" t="s">
        <v>25086</v>
      </c>
      <c r="E811" s="2" t="s">
        <v>13068</v>
      </c>
      <c r="F811" s="2" t="s">
        <v>12236</v>
      </c>
      <c r="G811" s="2" t="s">
        <v>12237</v>
      </c>
      <c r="H811" s="2">
        <v>-2</v>
      </c>
      <c r="I811" s="2">
        <v>-1</v>
      </c>
      <c r="J811" s="2" t="s">
        <v>12086</v>
      </c>
      <c r="K811" s="2">
        <v>-268.45999999999998</v>
      </c>
      <c r="L811" s="2">
        <v>2.6829999999999998</v>
      </c>
      <c r="M811" s="2" t="s">
        <v>13069</v>
      </c>
    </row>
    <row r="812" spans="1:13" x14ac:dyDescent="0.25">
      <c r="A812" s="2" t="s">
        <v>25087</v>
      </c>
      <c r="B812" s="2" t="s">
        <v>13068</v>
      </c>
      <c r="C812" s="2" t="s">
        <v>13070</v>
      </c>
      <c r="D812" s="2" t="s">
        <v>25088</v>
      </c>
      <c r="E812" s="2" t="s">
        <v>13068</v>
      </c>
      <c r="F812" s="2" t="s">
        <v>12236</v>
      </c>
      <c r="G812" s="2" t="s">
        <v>12237</v>
      </c>
      <c r="H812" s="2">
        <v>-2</v>
      </c>
      <c r="I812" s="2">
        <v>-1</v>
      </c>
      <c r="J812" s="2" t="s">
        <v>12168</v>
      </c>
      <c r="K812" s="2">
        <v>-268.45999999999998</v>
      </c>
      <c r="L812" s="2">
        <v>2.6829999999999998</v>
      </c>
      <c r="M812" s="2" t="s">
        <v>13069</v>
      </c>
    </row>
    <row r="813" spans="1:13" x14ac:dyDescent="0.25">
      <c r="A813" s="2" t="s">
        <v>25089</v>
      </c>
      <c r="B813" s="2" t="s">
        <v>13068</v>
      </c>
      <c r="C813" s="2" t="s">
        <v>13070</v>
      </c>
      <c r="D813" s="2" t="s">
        <v>25090</v>
      </c>
      <c r="E813" s="2" t="s">
        <v>13068</v>
      </c>
      <c r="F813" s="2" t="s">
        <v>12236</v>
      </c>
      <c r="G813" s="2" t="s">
        <v>12237</v>
      </c>
      <c r="H813" s="2">
        <v>-2</v>
      </c>
      <c r="I813" s="2">
        <v>-1</v>
      </c>
      <c r="J813" s="2" t="s">
        <v>12167</v>
      </c>
      <c r="K813" s="2">
        <v>-268.45999999999998</v>
      </c>
      <c r="L813" s="2">
        <v>2.6829999999999998</v>
      </c>
      <c r="M813" s="2" t="s">
        <v>13069</v>
      </c>
    </row>
    <row r="814" spans="1:13" x14ac:dyDescent="0.25">
      <c r="A814" s="2" t="s">
        <v>25091</v>
      </c>
      <c r="B814" s="2" t="s">
        <v>13068</v>
      </c>
      <c r="C814" s="2" t="s">
        <v>13070</v>
      </c>
      <c r="D814" s="2" t="s">
        <v>25092</v>
      </c>
      <c r="E814" s="2" t="s">
        <v>13068</v>
      </c>
      <c r="F814" s="2" t="s">
        <v>12236</v>
      </c>
      <c r="G814" s="2" t="s">
        <v>12237</v>
      </c>
      <c r="H814" s="2">
        <v>-2</v>
      </c>
      <c r="I814" s="2">
        <v>-1</v>
      </c>
      <c r="J814" s="2" t="s">
        <v>12169</v>
      </c>
      <c r="K814" s="2">
        <v>-268.45999999999998</v>
      </c>
      <c r="L814" s="2">
        <v>2.6829999999999998</v>
      </c>
      <c r="M814" s="2" t="s">
        <v>13069</v>
      </c>
    </row>
    <row r="815" spans="1:13" x14ac:dyDescent="0.25">
      <c r="A815" s="2" t="s">
        <v>25093</v>
      </c>
      <c r="B815" s="2" t="s">
        <v>13071</v>
      </c>
      <c r="C815" s="2" t="s">
        <v>13074</v>
      </c>
      <c r="D815" s="2" t="s">
        <v>25094</v>
      </c>
      <c r="E815" s="2" t="s">
        <v>13071</v>
      </c>
      <c r="F815" s="2" t="s">
        <v>13072</v>
      </c>
      <c r="G815" s="2" t="s">
        <v>13072</v>
      </c>
      <c r="H815" s="2">
        <v>-2</v>
      </c>
      <c r="I815" s="2">
        <v>-2</v>
      </c>
      <c r="J815" s="2" t="s">
        <v>12086</v>
      </c>
      <c r="K815" s="2">
        <v>-566.34</v>
      </c>
      <c r="L815" s="2">
        <v>1.77</v>
      </c>
      <c r="M815" s="2" t="s">
        <v>13073</v>
      </c>
    </row>
    <row r="816" spans="1:13" x14ac:dyDescent="0.25">
      <c r="A816" s="2" t="s">
        <v>25095</v>
      </c>
      <c r="B816" s="2" t="s">
        <v>13071</v>
      </c>
      <c r="C816" s="2" t="s">
        <v>13074</v>
      </c>
      <c r="D816" s="2" t="s">
        <v>25096</v>
      </c>
      <c r="E816" s="2" t="s">
        <v>13071</v>
      </c>
      <c r="F816" s="2" t="s">
        <v>13072</v>
      </c>
      <c r="G816" s="2" t="s">
        <v>13072</v>
      </c>
      <c r="H816" s="2">
        <v>-2</v>
      </c>
      <c r="I816" s="2">
        <v>-2</v>
      </c>
      <c r="J816" s="2" t="s">
        <v>12168</v>
      </c>
      <c r="K816" s="2">
        <v>-566.34</v>
      </c>
      <c r="L816" s="2">
        <v>1.77</v>
      </c>
      <c r="M816" s="2" t="s">
        <v>13073</v>
      </c>
    </row>
    <row r="817" spans="1:13" x14ac:dyDescent="0.25">
      <c r="A817" s="2" t="s">
        <v>25097</v>
      </c>
      <c r="B817" s="2" t="s">
        <v>13071</v>
      </c>
      <c r="C817" s="2" t="s">
        <v>13074</v>
      </c>
      <c r="D817" s="2" t="s">
        <v>25098</v>
      </c>
      <c r="E817" s="2" t="s">
        <v>13071</v>
      </c>
      <c r="F817" s="2" t="s">
        <v>13072</v>
      </c>
      <c r="G817" s="2" t="s">
        <v>13072</v>
      </c>
      <c r="H817" s="2">
        <v>-2</v>
      </c>
      <c r="I817" s="2">
        <v>-2</v>
      </c>
      <c r="J817" s="2" t="s">
        <v>12167</v>
      </c>
      <c r="K817" s="2">
        <v>-566.34</v>
      </c>
      <c r="L817" s="2">
        <v>1.77</v>
      </c>
      <c r="M817" s="2" t="s">
        <v>13073</v>
      </c>
    </row>
    <row r="818" spans="1:13" x14ac:dyDescent="0.25">
      <c r="A818" s="2" t="s">
        <v>25099</v>
      </c>
      <c r="B818" s="2" t="s">
        <v>13071</v>
      </c>
      <c r="C818" s="2" t="s">
        <v>13074</v>
      </c>
      <c r="D818" s="2" t="s">
        <v>25100</v>
      </c>
      <c r="E818" s="2" t="s">
        <v>13071</v>
      </c>
      <c r="F818" s="2" t="s">
        <v>13072</v>
      </c>
      <c r="G818" s="2" t="s">
        <v>13072</v>
      </c>
      <c r="H818" s="2">
        <v>-2</v>
      </c>
      <c r="I818" s="2">
        <v>-2</v>
      </c>
      <c r="J818" s="2" t="s">
        <v>12169</v>
      </c>
      <c r="K818" s="2">
        <v>-566.34</v>
      </c>
      <c r="L818" s="2">
        <v>1.77</v>
      </c>
      <c r="M818" s="2" t="s">
        <v>13073</v>
      </c>
    </row>
    <row r="819" spans="1:13" x14ac:dyDescent="0.25">
      <c r="A819" s="2" t="s">
        <v>25101</v>
      </c>
      <c r="B819" s="2" t="s">
        <v>13075</v>
      </c>
      <c r="C819" s="2" t="s">
        <v>13079</v>
      </c>
      <c r="D819" s="2" t="s">
        <v>25102</v>
      </c>
      <c r="E819" s="2" t="s">
        <v>13075</v>
      </c>
      <c r="F819" s="2" t="s">
        <v>13076</v>
      </c>
      <c r="G819" s="2" t="s">
        <v>13077</v>
      </c>
      <c r="H819" s="2">
        <v>-2</v>
      </c>
      <c r="I819" s="2">
        <v>-1</v>
      </c>
      <c r="J819" s="2" t="s">
        <v>12086</v>
      </c>
      <c r="K819" s="2">
        <v>-358.34</v>
      </c>
      <c r="L819" s="2">
        <v>1.766</v>
      </c>
      <c r="M819" s="2" t="s">
        <v>13078</v>
      </c>
    </row>
    <row r="820" spans="1:13" x14ac:dyDescent="0.25">
      <c r="A820" s="2" t="s">
        <v>25103</v>
      </c>
      <c r="B820" s="2" t="s">
        <v>13075</v>
      </c>
      <c r="C820" s="2" t="s">
        <v>13079</v>
      </c>
      <c r="D820" s="2" t="s">
        <v>25104</v>
      </c>
      <c r="E820" s="2" t="s">
        <v>13075</v>
      </c>
      <c r="F820" s="2" t="s">
        <v>13076</v>
      </c>
      <c r="G820" s="2" t="s">
        <v>13077</v>
      </c>
      <c r="H820" s="2">
        <v>-2</v>
      </c>
      <c r="I820" s="2">
        <v>-1</v>
      </c>
      <c r="J820" s="2" t="s">
        <v>12168</v>
      </c>
      <c r="K820" s="2">
        <v>-358.34</v>
      </c>
      <c r="L820" s="2">
        <v>1.766</v>
      </c>
      <c r="M820" s="2" t="s">
        <v>13078</v>
      </c>
    </row>
    <row r="821" spans="1:13" x14ac:dyDescent="0.25">
      <c r="A821" s="2" t="s">
        <v>25105</v>
      </c>
      <c r="B821" s="2" t="s">
        <v>13075</v>
      </c>
      <c r="C821" s="2" t="s">
        <v>13079</v>
      </c>
      <c r="D821" s="2" t="s">
        <v>25106</v>
      </c>
      <c r="E821" s="2" t="s">
        <v>13075</v>
      </c>
      <c r="F821" s="2" t="s">
        <v>13076</v>
      </c>
      <c r="G821" s="2" t="s">
        <v>13077</v>
      </c>
      <c r="H821" s="2">
        <v>-2</v>
      </c>
      <c r="I821" s="2">
        <v>-1</v>
      </c>
      <c r="J821" s="2" t="s">
        <v>12167</v>
      </c>
      <c r="K821" s="2">
        <v>-358.34</v>
      </c>
      <c r="L821" s="2">
        <v>1.766</v>
      </c>
      <c r="M821" s="2" t="s">
        <v>13078</v>
      </c>
    </row>
    <row r="822" spans="1:13" x14ac:dyDescent="0.25">
      <c r="A822" s="2" t="s">
        <v>25107</v>
      </c>
      <c r="B822" s="2" t="s">
        <v>13075</v>
      </c>
      <c r="C822" s="2" t="s">
        <v>13079</v>
      </c>
      <c r="D822" s="2" t="s">
        <v>25108</v>
      </c>
      <c r="E822" s="2" t="s">
        <v>13075</v>
      </c>
      <c r="F822" s="2" t="s">
        <v>13076</v>
      </c>
      <c r="G822" s="2" t="s">
        <v>13077</v>
      </c>
      <c r="H822" s="2">
        <v>-2</v>
      </c>
      <c r="I822" s="2">
        <v>-1</v>
      </c>
      <c r="J822" s="2" t="s">
        <v>12169</v>
      </c>
      <c r="K822" s="2">
        <v>-358.34</v>
      </c>
      <c r="L822" s="2">
        <v>1.766</v>
      </c>
      <c r="M822" s="2" t="s">
        <v>13078</v>
      </c>
    </row>
    <row r="823" spans="1:13" x14ac:dyDescent="0.25">
      <c r="A823" s="2" t="s">
        <v>25109</v>
      </c>
      <c r="B823" s="2" t="s">
        <v>13080</v>
      </c>
      <c r="C823" s="2" t="s">
        <v>13084</v>
      </c>
      <c r="D823" s="2" t="s">
        <v>25110</v>
      </c>
      <c r="E823" s="2" t="s">
        <v>13080</v>
      </c>
      <c r="F823" s="2" t="s">
        <v>13081</v>
      </c>
      <c r="G823" s="2" t="s">
        <v>13082</v>
      </c>
      <c r="H823" s="2">
        <v>-2</v>
      </c>
      <c r="I823" s="2">
        <v>-1</v>
      </c>
      <c r="J823" s="2" t="s">
        <v>12086</v>
      </c>
      <c r="K823" s="2">
        <v>-357.93</v>
      </c>
      <c r="L823" s="2">
        <v>1.798</v>
      </c>
      <c r="M823" s="2" t="s">
        <v>13083</v>
      </c>
    </row>
    <row r="824" spans="1:13" x14ac:dyDescent="0.25">
      <c r="A824" s="2" t="s">
        <v>25111</v>
      </c>
      <c r="B824" s="2" t="s">
        <v>13080</v>
      </c>
      <c r="C824" s="2" t="s">
        <v>13084</v>
      </c>
      <c r="D824" s="2" t="s">
        <v>25112</v>
      </c>
      <c r="E824" s="2" t="s">
        <v>13080</v>
      </c>
      <c r="F824" s="2" t="s">
        <v>13081</v>
      </c>
      <c r="G824" s="2" t="s">
        <v>13082</v>
      </c>
      <c r="H824" s="2">
        <v>-2</v>
      </c>
      <c r="I824" s="2">
        <v>-1</v>
      </c>
      <c r="J824" s="2" t="s">
        <v>12168</v>
      </c>
      <c r="K824" s="2">
        <v>-357.93</v>
      </c>
      <c r="L824" s="2">
        <v>1.798</v>
      </c>
      <c r="M824" s="2" t="s">
        <v>13083</v>
      </c>
    </row>
    <row r="825" spans="1:13" x14ac:dyDescent="0.25">
      <c r="A825" s="2" t="s">
        <v>25113</v>
      </c>
      <c r="B825" s="2" t="s">
        <v>13080</v>
      </c>
      <c r="C825" s="2" t="s">
        <v>13084</v>
      </c>
      <c r="D825" s="2" t="s">
        <v>25114</v>
      </c>
      <c r="E825" s="2" t="s">
        <v>13080</v>
      </c>
      <c r="F825" s="2" t="s">
        <v>13081</v>
      </c>
      <c r="G825" s="2" t="s">
        <v>13082</v>
      </c>
      <c r="H825" s="2">
        <v>-2</v>
      </c>
      <c r="I825" s="2">
        <v>-1</v>
      </c>
      <c r="J825" s="2" t="s">
        <v>12167</v>
      </c>
      <c r="K825" s="2">
        <v>-357.93</v>
      </c>
      <c r="L825" s="2">
        <v>1.798</v>
      </c>
      <c r="M825" s="2" t="s">
        <v>13083</v>
      </c>
    </row>
    <row r="826" spans="1:13" x14ac:dyDescent="0.25">
      <c r="A826" s="2" t="s">
        <v>25115</v>
      </c>
      <c r="B826" s="2" t="s">
        <v>13080</v>
      </c>
      <c r="C826" s="2" t="s">
        <v>13084</v>
      </c>
      <c r="D826" s="2" t="s">
        <v>25116</v>
      </c>
      <c r="E826" s="2" t="s">
        <v>13080</v>
      </c>
      <c r="F826" s="2" t="s">
        <v>13081</v>
      </c>
      <c r="G826" s="2" t="s">
        <v>13082</v>
      </c>
      <c r="H826" s="2">
        <v>-2</v>
      </c>
      <c r="I826" s="2">
        <v>-1</v>
      </c>
      <c r="J826" s="2" t="s">
        <v>12169</v>
      </c>
      <c r="K826" s="2">
        <v>-357.93</v>
      </c>
      <c r="L826" s="2">
        <v>1.798</v>
      </c>
      <c r="M826" s="2" t="s">
        <v>13083</v>
      </c>
    </row>
    <row r="827" spans="1:13" x14ac:dyDescent="0.25">
      <c r="A827" s="2" t="s">
        <v>25117</v>
      </c>
      <c r="B827" s="2" t="s">
        <v>13085</v>
      </c>
      <c r="C827" s="2" t="s">
        <v>13088</v>
      </c>
      <c r="D827" s="2" t="s">
        <v>25118</v>
      </c>
      <c r="E827" s="2" t="s">
        <v>13085</v>
      </c>
      <c r="F827" s="2" t="s">
        <v>13086</v>
      </c>
      <c r="G827" s="2" t="s">
        <v>13086</v>
      </c>
      <c r="H827" s="2">
        <v>0</v>
      </c>
      <c r="I827" s="2">
        <v>0</v>
      </c>
      <c r="J827" s="2" t="s">
        <v>12086</v>
      </c>
      <c r="K827" s="2">
        <v>-46.584000000000003</v>
      </c>
      <c r="L827" s="2">
        <v>0.71599999999999997</v>
      </c>
      <c r="M827" s="2" t="s">
        <v>13087</v>
      </c>
    </row>
    <row r="828" spans="1:13" x14ac:dyDescent="0.25">
      <c r="A828" s="2" t="s">
        <v>25119</v>
      </c>
      <c r="B828" s="2" t="s">
        <v>13085</v>
      </c>
      <c r="C828" s="2" t="s">
        <v>13088</v>
      </c>
      <c r="D828" s="2" t="s">
        <v>25120</v>
      </c>
      <c r="E828" s="2" t="s">
        <v>13085</v>
      </c>
      <c r="F828" s="2" t="s">
        <v>13086</v>
      </c>
      <c r="G828" s="2" t="s">
        <v>13086</v>
      </c>
      <c r="H828" s="2">
        <v>0</v>
      </c>
      <c r="I828" s="2">
        <v>0</v>
      </c>
      <c r="J828" s="2" t="s">
        <v>12169</v>
      </c>
      <c r="K828" s="2">
        <v>-46.584000000000003</v>
      </c>
      <c r="L828" s="2">
        <v>0.71599999999999997</v>
      </c>
      <c r="M828" s="2" t="s">
        <v>13087</v>
      </c>
    </row>
    <row r="829" spans="1:13" x14ac:dyDescent="0.25">
      <c r="A829" s="2" t="s">
        <v>25121</v>
      </c>
      <c r="B829" s="2" t="s">
        <v>13089</v>
      </c>
      <c r="C829" s="2" t="s">
        <v>13089</v>
      </c>
      <c r="D829" s="2" t="s">
        <v>25122</v>
      </c>
      <c r="E829" s="2" t="s">
        <v>13089</v>
      </c>
      <c r="F829" s="2" t="s">
        <v>13090</v>
      </c>
      <c r="G829" s="2" t="s">
        <v>13090</v>
      </c>
      <c r="H829" s="2">
        <v>0</v>
      </c>
      <c r="I829" s="2">
        <v>0</v>
      </c>
      <c r="J829" s="2" t="s">
        <v>12086</v>
      </c>
      <c r="K829" s="2">
        <v>10.74</v>
      </c>
      <c r="L829" s="2">
        <v>5.2919999999999998</v>
      </c>
      <c r="M829" s="2" t="s">
        <v>13091</v>
      </c>
    </row>
    <row r="830" spans="1:13" s="4" customFormat="1" x14ac:dyDescent="0.25">
      <c r="A830" s="21" t="s">
        <v>25123</v>
      </c>
      <c r="B830" s="21" t="s">
        <v>13092</v>
      </c>
      <c r="C830" s="21" t="s">
        <v>13095</v>
      </c>
      <c r="D830" s="21" t="s">
        <v>25124</v>
      </c>
      <c r="E830" s="21" t="s">
        <v>13092</v>
      </c>
      <c r="F830" s="21" t="s">
        <v>13093</v>
      </c>
      <c r="G830" s="21" t="s">
        <v>13093</v>
      </c>
      <c r="H830" s="21">
        <v>0</v>
      </c>
      <c r="I830" s="21">
        <v>0</v>
      </c>
      <c r="J830" s="21" t="s">
        <v>12086</v>
      </c>
      <c r="K830" s="21">
        <v>73.900000000000006</v>
      </c>
      <c r="L830" s="21">
        <v>2.806</v>
      </c>
      <c r="M830" s="21" t="s">
        <v>13094</v>
      </c>
    </row>
    <row r="831" spans="1:13" x14ac:dyDescent="0.25">
      <c r="A831" s="2" t="s">
        <v>25125</v>
      </c>
      <c r="B831" s="2" t="s">
        <v>13096</v>
      </c>
      <c r="C831" s="2" t="s">
        <v>13096</v>
      </c>
      <c r="D831" s="2" t="s">
        <v>25126</v>
      </c>
      <c r="E831" s="2" t="s">
        <v>13096</v>
      </c>
      <c r="F831" s="2" t="s">
        <v>13097</v>
      </c>
      <c r="G831" s="2" t="s">
        <v>13097</v>
      </c>
      <c r="H831" s="2">
        <v>0</v>
      </c>
      <c r="I831" s="2">
        <v>0</v>
      </c>
      <c r="J831" s="2" t="s">
        <v>12086</v>
      </c>
      <c r="K831" s="2">
        <v>78.83</v>
      </c>
      <c r="L831" s="2">
        <v>2.6779999999999999</v>
      </c>
      <c r="M831" s="2" t="s">
        <v>13098</v>
      </c>
    </row>
    <row r="832" spans="1:13" x14ac:dyDescent="0.25">
      <c r="A832" s="2" t="s">
        <v>25127</v>
      </c>
      <c r="B832" s="2" t="s">
        <v>13096</v>
      </c>
      <c r="C832" s="2" t="s">
        <v>13096</v>
      </c>
      <c r="D832" s="2" t="s">
        <v>25128</v>
      </c>
      <c r="E832" s="2" t="s">
        <v>13096</v>
      </c>
      <c r="F832" s="2" t="s">
        <v>13097</v>
      </c>
      <c r="G832" s="2" t="s">
        <v>13097</v>
      </c>
      <c r="H832" s="2">
        <v>0</v>
      </c>
      <c r="I832" s="2">
        <v>0</v>
      </c>
      <c r="J832" s="2" t="s">
        <v>12168</v>
      </c>
      <c r="K832" s="2">
        <v>78.83</v>
      </c>
      <c r="L832" s="2">
        <v>2.6779999999999999</v>
      </c>
      <c r="M832" s="2" t="s">
        <v>13098</v>
      </c>
    </row>
    <row r="833" spans="1:13" x14ac:dyDescent="0.25">
      <c r="A833" s="2" t="s">
        <v>25129</v>
      </c>
      <c r="B833" s="2" t="s">
        <v>13096</v>
      </c>
      <c r="C833" s="2" t="s">
        <v>13096</v>
      </c>
      <c r="D833" s="2" t="s">
        <v>25130</v>
      </c>
      <c r="E833" s="2" t="s">
        <v>13096</v>
      </c>
      <c r="F833" s="2" t="s">
        <v>13097</v>
      </c>
      <c r="G833" s="2" t="s">
        <v>13097</v>
      </c>
      <c r="H833" s="2">
        <v>0</v>
      </c>
      <c r="I833" s="2">
        <v>0</v>
      </c>
      <c r="J833" s="2" t="s">
        <v>12167</v>
      </c>
      <c r="K833" s="2">
        <v>78.83</v>
      </c>
      <c r="L833" s="2">
        <v>2.6779999999999999</v>
      </c>
      <c r="M833" s="2" t="s">
        <v>13098</v>
      </c>
    </row>
    <row r="834" spans="1:13" x14ac:dyDescent="0.25">
      <c r="A834" s="2" t="s">
        <v>25131</v>
      </c>
      <c r="B834" s="2" t="s">
        <v>13096</v>
      </c>
      <c r="C834" s="2" t="s">
        <v>13096</v>
      </c>
      <c r="D834" s="2" t="s">
        <v>25132</v>
      </c>
      <c r="E834" s="2" t="s">
        <v>13096</v>
      </c>
      <c r="F834" s="2" t="s">
        <v>13097</v>
      </c>
      <c r="G834" s="2" t="s">
        <v>13097</v>
      </c>
      <c r="H834" s="2">
        <v>0</v>
      </c>
      <c r="I834" s="2">
        <v>0</v>
      </c>
      <c r="J834" s="2" t="s">
        <v>12169</v>
      </c>
      <c r="K834" s="2">
        <v>78.83</v>
      </c>
      <c r="L834" s="2">
        <v>2.6779999999999999</v>
      </c>
      <c r="M834" s="2" t="s">
        <v>13098</v>
      </c>
    </row>
    <row r="835" spans="1:13" x14ac:dyDescent="0.25">
      <c r="A835" s="2" t="s">
        <v>25133</v>
      </c>
      <c r="B835" s="2" t="s">
        <v>13099</v>
      </c>
      <c r="C835" s="2" t="s">
        <v>13102</v>
      </c>
      <c r="D835" s="2" t="s">
        <v>25134</v>
      </c>
      <c r="E835" s="2" t="s">
        <v>13099</v>
      </c>
      <c r="F835" s="2" t="s">
        <v>13100</v>
      </c>
      <c r="G835" s="2" t="s">
        <v>13100</v>
      </c>
      <c r="H835" s="2">
        <v>1</v>
      </c>
      <c r="I835" s="2">
        <v>1</v>
      </c>
      <c r="J835" s="2" t="s">
        <v>12168</v>
      </c>
      <c r="K835" s="2">
        <v>52.18</v>
      </c>
      <c r="L835" s="2">
        <v>2.5649999999999999</v>
      </c>
      <c r="M835" s="2" t="s">
        <v>13101</v>
      </c>
    </row>
    <row r="836" spans="1:13" x14ac:dyDescent="0.25">
      <c r="A836" s="2" t="s">
        <v>25135</v>
      </c>
      <c r="B836" s="2" t="s">
        <v>13103</v>
      </c>
      <c r="C836" s="2" t="s">
        <v>13103</v>
      </c>
      <c r="D836" s="2" t="s">
        <v>25136</v>
      </c>
      <c r="E836" s="2" t="s">
        <v>13103</v>
      </c>
      <c r="F836" s="2" t="s">
        <v>13104</v>
      </c>
      <c r="G836" s="2" t="s">
        <v>13104</v>
      </c>
      <c r="H836" s="2">
        <v>0</v>
      </c>
      <c r="I836" s="2">
        <v>0</v>
      </c>
      <c r="J836" s="2" t="s">
        <v>12086</v>
      </c>
      <c r="K836" s="2">
        <v>-189.02</v>
      </c>
      <c r="L836" s="2">
        <v>0.79900000000000004</v>
      </c>
      <c r="M836" s="2" t="s">
        <v>13105</v>
      </c>
    </row>
    <row r="837" spans="1:13" x14ac:dyDescent="0.25">
      <c r="A837" s="2" t="s">
        <v>25137</v>
      </c>
      <c r="B837" s="2" t="s">
        <v>13106</v>
      </c>
      <c r="C837" s="2" t="s">
        <v>13109</v>
      </c>
      <c r="D837" s="2" t="s">
        <v>25138</v>
      </c>
      <c r="E837" s="2" t="s">
        <v>13106</v>
      </c>
      <c r="F837" s="2" t="s">
        <v>13107</v>
      </c>
      <c r="G837" s="2" t="s">
        <v>13107</v>
      </c>
      <c r="H837" s="2">
        <v>0</v>
      </c>
      <c r="I837" s="2">
        <v>0</v>
      </c>
      <c r="J837" s="2" t="s">
        <v>12086</v>
      </c>
      <c r="K837" s="2">
        <v>-27.73</v>
      </c>
      <c r="L837" s="2">
        <v>2.6709999999999998</v>
      </c>
      <c r="M837" s="2" t="s">
        <v>13108</v>
      </c>
    </row>
    <row r="838" spans="1:13" x14ac:dyDescent="0.25">
      <c r="A838" s="2" t="s">
        <v>25139</v>
      </c>
      <c r="B838" s="2" t="s">
        <v>13106</v>
      </c>
      <c r="C838" s="2" t="s">
        <v>13109</v>
      </c>
      <c r="D838" s="2" t="s">
        <v>25140</v>
      </c>
      <c r="E838" s="2" t="s">
        <v>13106</v>
      </c>
      <c r="F838" s="2" t="s">
        <v>13107</v>
      </c>
      <c r="G838" s="2" t="s">
        <v>13107</v>
      </c>
      <c r="H838" s="2">
        <v>0</v>
      </c>
      <c r="I838" s="2">
        <v>0</v>
      </c>
      <c r="J838" s="2" t="s">
        <v>12168</v>
      </c>
      <c r="K838" s="2">
        <v>-27.73</v>
      </c>
      <c r="L838" s="2">
        <v>2.6709999999999998</v>
      </c>
      <c r="M838" s="2" t="s">
        <v>13108</v>
      </c>
    </row>
    <row r="839" spans="1:13" x14ac:dyDescent="0.25">
      <c r="A839" s="2" t="s">
        <v>25141</v>
      </c>
      <c r="B839" s="2" t="s">
        <v>13106</v>
      </c>
      <c r="C839" s="2" t="s">
        <v>13109</v>
      </c>
      <c r="D839" s="2" t="s">
        <v>25142</v>
      </c>
      <c r="E839" s="2" t="s">
        <v>13106</v>
      </c>
      <c r="F839" s="2" t="s">
        <v>13107</v>
      </c>
      <c r="G839" s="2" t="s">
        <v>13107</v>
      </c>
      <c r="H839" s="2">
        <v>0</v>
      </c>
      <c r="I839" s="2">
        <v>0</v>
      </c>
      <c r="J839" s="2" t="s">
        <v>12169</v>
      </c>
      <c r="K839" s="2">
        <v>-27.73</v>
      </c>
      <c r="L839" s="2">
        <v>2.6709999999999998</v>
      </c>
      <c r="M839" s="2" t="s">
        <v>13108</v>
      </c>
    </row>
    <row r="840" spans="1:13" x14ac:dyDescent="0.25">
      <c r="A840" s="2" t="s">
        <v>25143</v>
      </c>
      <c r="B840" s="2" t="s">
        <v>13113</v>
      </c>
      <c r="C840" s="2" t="s">
        <v>13113</v>
      </c>
      <c r="D840" s="2" t="s">
        <v>25144</v>
      </c>
      <c r="E840" s="2" t="s">
        <v>13110</v>
      </c>
      <c r="F840" s="2" t="s">
        <v>13111</v>
      </c>
      <c r="G840" s="2" t="s">
        <v>13111</v>
      </c>
      <c r="H840" s="2">
        <v>0</v>
      </c>
      <c r="I840" s="2">
        <v>0</v>
      </c>
      <c r="J840" s="2" t="s">
        <v>12086</v>
      </c>
      <c r="K840" s="2">
        <v>-74.59</v>
      </c>
      <c r="L840" s="2">
        <v>1.327</v>
      </c>
      <c r="M840" s="2" t="s">
        <v>13112</v>
      </c>
    </row>
    <row r="841" spans="1:13" x14ac:dyDescent="0.25">
      <c r="A841" s="2" t="s">
        <v>25145</v>
      </c>
      <c r="B841" s="2" t="s">
        <v>13114</v>
      </c>
      <c r="C841" s="2" t="s">
        <v>13114</v>
      </c>
      <c r="D841" s="2" t="s">
        <v>25146</v>
      </c>
      <c r="E841" s="2" t="s">
        <v>13114</v>
      </c>
      <c r="F841" s="2" t="s">
        <v>13115</v>
      </c>
      <c r="G841" s="2" t="s">
        <v>13115</v>
      </c>
      <c r="H841" s="2">
        <v>0</v>
      </c>
      <c r="I841" s="2">
        <v>0</v>
      </c>
      <c r="J841" s="2" t="s">
        <v>12086</v>
      </c>
      <c r="K841" s="2">
        <v>-95.8</v>
      </c>
      <c r="L841" s="2">
        <v>2.75</v>
      </c>
      <c r="M841" s="2" t="s">
        <v>13116</v>
      </c>
    </row>
    <row r="842" spans="1:13" x14ac:dyDescent="0.25">
      <c r="A842" s="2" t="s">
        <v>25147</v>
      </c>
      <c r="B842" s="2" t="s">
        <v>13117</v>
      </c>
      <c r="C842" s="2" t="s">
        <v>13120</v>
      </c>
      <c r="D842" s="2" t="s">
        <v>25148</v>
      </c>
      <c r="E842" s="2" t="s">
        <v>13117</v>
      </c>
      <c r="F842" s="2" t="s">
        <v>13118</v>
      </c>
      <c r="G842" s="2" t="s">
        <v>13118</v>
      </c>
      <c r="H842" s="2">
        <v>1</v>
      </c>
      <c r="I842" s="2">
        <v>1</v>
      </c>
      <c r="J842" s="2" t="s">
        <v>12086</v>
      </c>
      <c r="K842" s="2">
        <v>130.79499999999999</v>
      </c>
      <c r="L842" s="2">
        <v>0.96</v>
      </c>
      <c r="M842" s="2" t="s">
        <v>13119</v>
      </c>
    </row>
    <row r="843" spans="1:13" x14ac:dyDescent="0.25">
      <c r="A843" s="2" t="s">
        <v>25149</v>
      </c>
      <c r="B843" s="2" t="s">
        <v>13117</v>
      </c>
      <c r="C843" s="2" t="s">
        <v>13120</v>
      </c>
      <c r="D843" s="2" t="s">
        <v>25150</v>
      </c>
      <c r="E843" s="2" t="s">
        <v>13117</v>
      </c>
      <c r="F843" s="2" t="s">
        <v>13118</v>
      </c>
      <c r="G843" s="2" t="s">
        <v>13118</v>
      </c>
      <c r="H843" s="2">
        <v>1</v>
      </c>
      <c r="I843" s="2">
        <v>1</v>
      </c>
      <c r="J843" s="2" t="s">
        <v>12168</v>
      </c>
      <c r="K843" s="2">
        <v>130.79499999999999</v>
      </c>
      <c r="L843" s="2">
        <v>0.96</v>
      </c>
      <c r="M843" s="2" t="s">
        <v>13119</v>
      </c>
    </row>
    <row r="844" spans="1:13" s="4" customFormat="1" x14ac:dyDescent="0.25">
      <c r="A844" s="2" t="s">
        <v>25151</v>
      </c>
      <c r="B844" s="2" t="s">
        <v>13117</v>
      </c>
      <c r="C844" s="2" t="s">
        <v>13120</v>
      </c>
      <c r="D844" s="2" t="s">
        <v>25152</v>
      </c>
      <c r="E844" s="2" t="s">
        <v>13117</v>
      </c>
      <c r="F844" s="2" t="s">
        <v>13118</v>
      </c>
      <c r="G844" s="2" t="s">
        <v>13118</v>
      </c>
      <c r="H844" s="2">
        <v>1</v>
      </c>
      <c r="I844" s="2">
        <v>1</v>
      </c>
      <c r="J844" s="2" t="s">
        <v>12167</v>
      </c>
      <c r="K844" s="2">
        <v>130.79499999999999</v>
      </c>
      <c r="L844" s="2">
        <v>0.96</v>
      </c>
      <c r="M844" s="2" t="s">
        <v>13119</v>
      </c>
    </row>
    <row r="845" spans="1:13" x14ac:dyDescent="0.25">
      <c r="A845" s="2" t="s">
        <v>25153</v>
      </c>
      <c r="B845" s="2" t="s">
        <v>13117</v>
      </c>
      <c r="C845" s="2" t="s">
        <v>13120</v>
      </c>
      <c r="D845" s="2" t="s">
        <v>25154</v>
      </c>
      <c r="E845" s="2" t="s">
        <v>13117</v>
      </c>
      <c r="F845" s="2" t="s">
        <v>13118</v>
      </c>
      <c r="G845" s="2" t="s">
        <v>13118</v>
      </c>
      <c r="H845" s="2">
        <v>1</v>
      </c>
      <c r="I845" s="2">
        <v>1</v>
      </c>
      <c r="J845" s="2" t="s">
        <v>12169</v>
      </c>
      <c r="K845" s="2">
        <v>130.79499999999999</v>
      </c>
      <c r="L845" s="2">
        <v>0.96</v>
      </c>
      <c r="M845" s="2" t="s">
        <v>13119</v>
      </c>
    </row>
    <row r="846" spans="1:13" x14ac:dyDescent="0.25">
      <c r="A846" s="2" t="s">
        <v>25155</v>
      </c>
      <c r="B846" s="2" t="s">
        <v>13121</v>
      </c>
      <c r="C846" s="2" t="s">
        <v>13124</v>
      </c>
      <c r="D846" s="2" t="s">
        <v>25156</v>
      </c>
      <c r="E846" s="2" t="s">
        <v>13121</v>
      </c>
      <c r="F846" s="2" t="s">
        <v>13122</v>
      </c>
      <c r="G846" s="2" t="s">
        <v>13122</v>
      </c>
      <c r="H846" s="2">
        <v>-1</v>
      </c>
      <c r="I846" s="2">
        <v>-1</v>
      </c>
      <c r="J846" s="2" t="s">
        <v>12086</v>
      </c>
      <c r="K846" s="2">
        <v>-177.08</v>
      </c>
      <c r="L846" s="2">
        <v>2.7170000000000001</v>
      </c>
      <c r="M846" s="2" t="s">
        <v>13123</v>
      </c>
    </row>
    <row r="847" spans="1:13" x14ac:dyDescent="0.25">
      <c r="A847" s="2" t="s">
        <v>25157</v>
      </c>
      <c r="B847" s="2" t="s">
        <v>13125</v>
      </c>
      <c r="C847" s="2" t="s">
        <v>13125</v>
      </c>
      <c r="D847" s="2" t="s">
        <v>25158</v>
      </c>
      <c r="E847" s="2" t="s">
        <v>13125</v>
      </c>
      <c r="F847" s="2" t="s">
        <v>13126</v>
      </c>
      <c r="G847" s="2" t="s">
        <v>13126</v>
      </c>
      <c r="H847" s="2">
        <v>0</v>
      </c>
      <c r="I847" s="2">
        <v>0</v>
      </c>
      <c r="J847" s="2" t="s">
        <v>12086</v>
      </c>
      <c r="K847" s="2">
        <v>-225.44</v>
      </c>
      <c r="L847" s="2">
        <v>0.98799999999999999</v>
      </c>
      <c r="M847" s="2" t="s">
        <v>13127</v>
      </c>
    </row>
    <row r="848" spans="1:13" x14ac:dyDescent="0.25">
      <c r="A848" s="21" t="s">
        <v>25159</v>
      </c>
      <c r="B848" s="21" t="s">
        <v>13128</v>
      </c>
      <c r="C848" s="21" t="s">
        <v>13130</v>
      </c>
      <c r="D848" s="21" t="s">
        <v>25160</v>
      </c>
      <c r="E848" s="21" t="s">
        <v>13128</v>
      </c>
      <c r="F848" s="21" t="s">
        <v>12458</v>
      </c>
      <c r="G848" s="21" t="s">
        <v>12458</v>
      </c>
      <c r="H848" s="21">
        <v>-2</v>
      </c>
      <c r="I848" s="21">
        <v>-2</v>
      </c>
      <c r="J848" s="21" t="s">
        <v>12086</v>
      </c>
      <c r="K848" s="21">
        <v>-673.08</v>
      </c>
      <c r="L848" s="21">
        <v>3.7010000000000001</v>
      </c>
      <c r="M848" s="21" t="s">
        <v>13129</v>
      </c>
    </row>
    <row r="849" spans="1:13" x14ac:dyDescent="0.25">
      <c r="A849" s="2" t="s">
        <v>25161</v>
      </c>
      <c r="B849" s="2" t="s">
        <v>13131</v>
      </c>
      <c r="C849" s="2" t="s">
        <v>13131</v>
      </c>
      <c r="D849" s="2" t="s">
        <v>25162</v>
      </c>
      <c r="E849" s="2" t="s">
        <v>13131</v>
      </c>
      <c r="F849" s="2" t="s">
        <v>13132</v>
      </c>
      <c r="G849" s="2" t="s">
        <v>13132</v>
      </c>
      <c r="H849" s="2">
        <v>1</v>
      </c>
      <c r="I849" s="2">
        <v>1</v>
      </c>
      <c r="J849" s="2" t="s">
        <v>12086</v>
      </c>
      <c r="K849" s="2">
        <v>54.64</v>
      </c>
      <c r="L849" s="2">
        <v>1.575</v>
      </c>
      <c r="M849" s="2" t="s">
        <v>13133</v>
      </c>
    </row>
    <row r="850" spans="1:13" x14ac:dyDescent="0.25">
      <c r="A850" s="2" t="s">
        <v>25163</v>
      </c>
      <c r="B850" s="2" t="s">
        <v>13131</v>
      </c>
      <c r="C850" s="2" t="s">
        <v>13131</v>
      </c>
      <c r="D850" s="2" t="s">
        <v>25164</v>
      </c>
      <c r="E850" s="2" t="s">
        <v>13131</v>
      </c>
      <c r="F850" s="2" t="s">
        <v>13132</v>
      </c>
      <c r="G850" s="2" t="s">
        <v>13132</v>
      </c>
      <c r="H850" s="2">
        <v>1</v>
      </c>
      <c r="I850" s="2">
        <v>1</v>
      </c>
      <c r="J850" s="2" t="s">
        <v>12168</v>
      </c>
      <c r="K850" s="2">
        <v>54.64</v>
      </c>
      <c r="L850" s="2">
        <v>1.575</v>
      </c>
      <c r="M850" s="2" t="s">
        <v>13133</v>
      </c>
    </row>
    <row r="851" spans="1:13" x14ac:dyDescent="0.25">
      <c r="A851" s="2" t="s">
        <v>25165</v>
      </c>
      <c r="B851" s="2" t="s">
        <v>13134</v>
      </c>
      <c r="C851" s="2" t="s">
        <v>13134</v>
      </c>
      <c r="D851" s="2" t="s">
        <v>25166</v>
      </c>
      <c r="E851" s="2" t="s">
        <v>13134</v>
      </c>
      <c r="F851" s="2" t="s">
        <v>13135</v>
      </c>
      <c r="G851" s="2" t="s">
        <v>13136</v>
      </c>
      <c r="H851" s="2">
        <v>-4</v>
      </c>
      <c r="I851" s="2">
        <v>-3</v>
      </c>
      <c r="J851" s="2" t="s">
        <v>12086</v>
      </c>
      <c r="K851" s="2">
        <v>-795.66</v>
      </c>
      <c r="L851" s="2">
        <v>3.7770000000000001</v>
      </c>
      <c r="M851" s="2" t="s">
        <v>13137</v>
      </c>
    </row>
    <row r="852" spans="1:13" x14ac:dyDescent="0.25">
      <c r="A852" s="2" t="s">
        <v>25167</v>
      </c>
      <c r="B852" s="2" t="s">
        <v>13134</v>
      </c>
      <c r="C852" s="2" t="s">
        <v>13134</v>
      </c>
      <c r="D852" s="2" t="s">
        <v>25168</v>
      </c>
      <c r="E852" s="2" t="s">
        <v>13134</v>
      </c>
      <c r="F852" s="2" t="s">
        <v>13135</v>
      </c>
      <c r="G852" s="2" t="s">
        <v>13136</v>
      </c>
      <c r="H852" s="2">
        <v>-4</v>
      </c>
      <c r="I852" s="2">
        <v>-3</v>
      </c>
      <c r="J852" s="2" t="s">
        <v>12169</v>
      </c>
      <c r="K852" s="2">
        <v>-795.66</v>
      </c>
      <c r="L852" s="2">
        <v>3.7770000000000001</v>
      </c>
      <c r="M852" s="2" t="s">
        <v>13137</v>
      </c>
    </row>
    <row r="853" spans="1:13" x14ac:dyDescent="0.25">
      <c r="A853" s="2" t="s">
        <v>25169</v>
      </c>
      <c r="B853" s="2" t="s">
        <v>13138</v>
      </c>
      <c r="C853" s="2" t="s">
        <v>13138</v>
      </c>
      <c r="D853" s="2" t="s">
        <v>25170</v>
      </c>
      <c r="E853" s="2" t="s">
        <v>13138</v>
      </c>
      <c r="F853" s="2" t="s">
        <v>12542</v>
      </c>
      <c r="G853" s="2" t="s">
        <v>12542</v>
      </c>
      <c r="H853" s="2">
        <v>0</v>
      </c>
      <c r="I853" s="2">
        <v>0</v>
      </c>
      <c r="J853" s="2" t="s">
        <v>12086</v>
      </c>
      <c r="K853" s="2">
        <v>-84.87</v>
      </c>
      <c r="L853" s="2">
        <v>0.44700000000000001</v>
      </c>
      <c r="M853" s="2" t="s">
        <v>13139</v>
      </c>
    </row>
    <row r="854" spans="1:13" x14ac:dyDescent="0.25">
      <c r="A854" s="2" t="s">
        <v>25171</v>
      </c>
      <c r="B854" s="2" t="s">
        <v>13138</v>
      </c>
      <c r="C854" s="2" t="s">
        <v>13138</v>
      </c>
      <c r="D854" s="2" t="s">
        <v>25172</v>
      </c>
      <c r="E854" s="2" t="s">
        <v>13138</v>
      </c>
      <c r="F854" s="2" t="s">
        <v>12542</v>
      </c>
      <c r="G854" s="2" t="s">
        <v>12542</v>
      </c>
      <c r="H854" s="2">
        <v>0</v>
      </c>
      <c r="I854" s="2">
        <v>0</v>
      </c>
      <c r="J854" s="2" t="s">
        <v>12168</v>
      </c>
      <c r="K854" s="2">
        <v>-84.87</v>
      </c>
      <c r="L854" s="2">
        <v>0.44700000000000001</v>
      </c>
      <c r="M854" s="2" t="s">
        <v>13139</v>
      </c>
    </row>
    <row r="855" spans="1:13" x14ac:dyDescent="0.25">
      <c r="A855" s="2" t="s">
        <v>25173</v>
      </c>
      <c r="B855" s="2" t="s">
        <v>13138</v>
      </c>
      <c r="C855" s="2" t="s">
        <v>13138</v>
      </c>
      <c r="D855" s="2" t="s">
        <v>25174</v>
      </c>
      <c r="E855" s="2" t="s">
        <v>13138</v>
      </c>
      <c r="F855" s="2" t="s">
        <v>12542</v>
      </c>
      <c r="G855" s="2" t="s">
        <v>12542</v>
      </c>
      <c r="H855" s="2">
        <v>0</v>
      </c>
      <c r="I855" s="2">
        <v>0</v>
      </c>
      <c r="J855" s="2" t="s">
        <v>12167</v>
      </c>
      <c r="K855" s="2">
        <v>-84.87</v>
      </c>
      <c r="L855" s="2">
        <v>0.44700000000000001</v>
      </c>
      <c r="M855" s="2" t="s">
        <v>13139</v>
      </c>
    </row>
    <row r="856" spans="1:13" x14ac:dyDescent="0.25">
      <c r="A856" s="2" t="s">
        <v>25175</v>
      </c>
      <c r="B856" s="2" t="s">
        <v>13140</v>
      </c>
      <c r="C856" s="2" t="s">
        <v>13140</v>
      </c>
      <c r="D856" s="2" t="s">
        <v>25176</v>
      </c>
      <c r="E856" s="2" t="s">
        <v>13140</v>
      </c>
      <c r="F856" s="2" t="s">
        <v>13141</v>
      </c>
      <c r="G856" s="2" t="s">
        <v>13142</v>
      </c>
      <c r="H856" s="2">
        <v>0</v>
      </c>
      <c r="I856" s="2">
        <v>-1</v>
      </c>
      <c r="J856" s="2" t="s">
        <v>12086</v>
      </c>
      <c r="K856" s="2">
        <v>-59.36</v>
      </c>
      <c r="L856" s="2">
        <v>1.1479999999999999</v>
      </c>
      <c r="M856" s="2" t="s">
        <v>13143</v>
      </c>
    </row>
    <row r="857" spans="1:13" x14ac:dyDescent="0.25">
      <c r="A857" s="2" t="s">
        <v>25177</v>
      </c>
      <c r="B857" s="2" t="s">
        <v>13144</v>
      </c>
      <c r="C857" s="2" t="s">
        <v>13147</v>
      </c>
      <c r="D857" s="2" t="s">
        <v>25178</v>
      </c>
      <c r="E857" s="2" t="s">
        <v>13144</v>
      </c>
      <c r="F857" s="2" t="s">
        <v>13145</v>
      </c>
      <c r="G857" s="2" t="s">
        <v>13145</v>
      </c>
      <c r="H857" s="2">
        <v>0</v>
      </c>
      <c r="I857" s="2">
        <v>0</v>
      </c>
      <c r="J857" s="2" t="s">
        <v>12086</v>
      </c>
      <c r="K857" s="2">
        <v>-4.3940000000000001</v>
      </c>
      <c r="L857" s="2">
        <v>0.64500000000000002</v>
      </c>
      <c r="M857" s="2" t="s">
        <v>13146</v>
      </c>
    </row>
    <row r="858" spans="1:13" x14ac:dyDescent="0.25">
      <c r="A858" s="2" t="s">
        <v>25179</v>
      </c>
      <c r="B858" s="2" t="s">
        <v>13151</v>
      </c>
      <c r="C858" s="2" t="s">
        <v>13151</v>
      </c>
      <c r="D858" s="2" t="s">
        <v>25180</v>
      </c>
      <c r="E858" s="2" t="s">
        <v>13148</v>
      </c>
      <c r="F858" s="2" t="s">
        <v>13149</v>
      </c>
      <c r="G858" s="2" t="s">
        <v>13149</v>
      </c>
      <c r="H858" s="2">
        <v>0</v>
      </c>
      <c r="I858" s="2">
        <v>0</v>
      </c>
      <c r="J858" s="2" t="s">
        <v>12086</v>
      </c>
      <c r="K858" s="2">
        <v>-15.54</v>
      </c>
      <c r="L858" s="2">
        <v>6.8769999999999998</v>
      </c>
      <c r="M858" s="2" t="s">
        <v>13150</v>
      </c>
    </row>
    <row r="859" spans="1:13" x14ac:dyDescent="0.25">
      <c r="A859" s="2" t="s">
        <v>25181</v>
      </c>
      <c r="B859" s="2" t="s">
        <v>13152</v>
      </c>
      <c r="C859" s="2" t="s">
        <v>13152</v>
      </c>
      <c r="D859" s="2" t="s">
        <v>25182</v>
      </c>
      <c r="E859" s="2" t="s">
        <v>13152</v>
      </c>
      <c r="F859" s="2" t="s">
        <v>13153</v>
      </c>
      <c r="G859" s="2" t="s">
        <v>13154</v>
      </c>
      <c r="H859" s="2">
        <v>-4</v>
      </c>
      <c r="I859" s="2">
        <v>-3</v>
      </c>
      <c r="J859" s="2" t="s">
        <v>12086</v>
      </c>
      <c r="K859" s="2">
        <v>-820.49</v>
      </c>
      <c r="L859" s="2">
        <v>3.9289999999999998</v>
      </c>
      <c r="M859" s="2" t="s">
        <v>13155</v>
      </c>
    </row>
    <row r="860" spans="1:13" x14ac:dyDescent="0.25">
      <c r="A860" s="2" t="s">
        <v>25183</v>
      </c>
      <c r="B860" s="2" t="s">
        <v>13152</v>
      </c>
      <c r="C860" s="2" t="s">
        <v>13152</v>
      </c>
      <c r="D860" s="2" t="s">
        <v>25184</v>
      </c>
      <c r="E860" s="2" t="s">
        <v>13152</v>
      </c>
      <c r="F860" s="2" t="s">
        <v>13153</v>
      </c>
      <c r="G860" s="2" t="s">
        <v>13154</v>
      </c>
      <c r="H860" s="2">
        <v>-4</v>
      </c>
      <c r="I860" s="2">
        <v>-3</v>
      </c>
      <c r="J860" s="2" t="s">
        <v>12168</v>
      </c>
      <c r="K860" s="2">
        <v>-820.49</v>
      </c>
      <c r="L860" s="2">
        <v>3.9289999999999998</v>
      </c>
      <c r="M860" s="2" t="s">
        <v>13155</v>
      </c>
    </row>
    <row r="861" spans="1:13" x14ac:dyDescent="0.25">
      <c r="A861" s="2" t="s">
        <v>25185</v>
      </c>
      <c r="B861" s="2" t="s">
        <v>13152</v>
      </c>
      <c r="C861" s="2" t="s">
        <v>13152</v>
      </c>
      <c r="D861" s="2" t="s">
        <v>25186</v>
      </c>
      <c r="E861" s="2" t="s">
        <v>13152</v>
      </c>
      <c r="F861" s="2" t="s">
        <v>13153</v>
      </c>
      <c r="G861" s="2" t="s">
        <v>13154</v>
      </c>
      <c r="H861" s="2">
        <v>-4</v>
      </c>
      <c r="I861" s="2">
        <v>-3</v>
      </c>
      <c r="J861" s="2" t="s">
        <v>12167</v>
      </c>
      <c r="K861" s="2">
        <v>-820.49</v>
      </c>
      <c r="L861" s="2">
        <v>3.9289999999999998</v>
      </c>
      <c r="M861" s="2" t="s">
        <v>13155</v>
      </c>
    </row>
    <row r="862" spans="1:13" x14ac:dyDescent="0.25">
      <c r="A862" s="2" t="s">
        <v>25187</v>
      </c>
      <c r="B862" s="2" t="s">
        <v>13152</v>
      </c>
      <c r="C862" s="2" t="s">
        <v>13152</v>
      </c>
      <c r="D862" s="2" t="s">
        <v>25188</v>
      </c>
      <c r="E862" s="2" t="s">
        <v>13152</v>
      </c>
      <c r="F862" s="2" t="s">
        <v>13153</v>
      </c>
      <c r="G862" s="2" t="s">
        <v>13154</v>
      </c>
      <c r="H862" s="2">
        <v>-4</v>
      </c>
      <c r="I862" s="2">
        <v>-3</v>
      </c>
      <c r="J862" s="2" t="s">
        <v>12169</v>
      </c>
      <c r="K862" s="2">
        <v>-820.49</v>
      </c>
      <c r="L862" s="2">
        <v>3.9289999999999998</v>
      </c>
      <c r="M862" s="2" t="s">
        <v>13155</v>
      </c>
    </row>
    <row r="863" spans="1:13" x14ac:dyDescent="0.25">
      <c r="A863" s="2" t="s">
        <v>25189</v>
      </c>
      <c r="B863" s="2" t="s">
        <v>13156</v>
      </c>
      <c r="C863" s="2" t="s">
        <v>13160</v>
      </c>
      <c r="D863" s="2" t="s">
        <v>25190</v>
      </c>
      <c r="E863" s="2" t="s">
        <v>13156</v>
      </c>
      <c r="F863" s="2" t="s">
        <v>13157</v>
      </c>
      <c r="G863" s="2" t="s">
        <v>13158</v>
      </c>
      <c r="H863" s="2">
        <v>-4</v>
      </c>
      <c r="I863" s="2">
        <v>-3</v>
      </c>
      <c r="J863" s="2" t="s">
        <v>12086</v>
      </c>
      <c r="K863" s="2">
        <v>-759.91</v>
      </c>
      <c r="L863" s="2">
        <v>3.9929999999999999</v>
      </c>
      <c r="M863" s="2" t="s">
        <v>13159</v>
      </c>
    </row>
    <row r="864" spans="1:13" x14ac:dyDescent="0.25">
      <c r="A864" s="2" t="s">
        <v>25191</v>
      </c>
      <c r="B864" s="2" t="s">
        <v>13156</v>
      </c>
      <c r="C864" s="2" t="s">
        <v>13160</v>
      </c>
      <c r="D864" s="2" t="s">
        <v>25192</v>
      </c>
      <c r="E864" s="2" t="s">
        <v>13156</v>
      </c>
      <c r="F864" s="2" t="s">
        <v>13157</v>
      </c>
      <c r="G864" s="2" t="s">
        <v>13158</v>
      </c>
      <c r="H864" s="2">
        <v>-4</v>
      </c>
      <c r="I864" s="2">
        <v>-3</v>
      </c>
      <c r="J864" s="2" t="s">
        <v>12168</v>
      </c>
      <c r="K864" s="2">
        <v>-759.91</v>
      </c>
      <c r="L864" s="2">
        <v>3.9929999999999999</v>
      </c>
      <c r="M864" s="2" t="s">
        <v>13159</v>
      </c>
    </row>
    <row r="865" spans="1:13" x14ac:dyDescent="0.25">
      <c r="A865" s="2" t="s">
        <v>25193</v>
      </c>
      <c r="B865" s="2" t="s">
        <v>13156</v>
      </c>
      <c r="C865" s="2" t="s">
        <v>13160</v>
      </c>
      <c r="D865" s="2" t="s">
        <v>25194</v>
      </c>
      <c r="E865" s="2" t="s">
        <v>13156</v>
      </c>
      <c r="F865" s="2" t="s">
        <v>13157</v>
      </c>
      <c r="G865" s="2" t="s">
        <v>13158</v>
      </c>
      <c r="H865" s="2">
        <v>-4</v>
      </c>
      <c r="I865" s="2">
        <v>-3</v>
      </c>
      <c r="J865" s="2" t="s">
        <v>12169</v>
      </c>
      <c r="K865" s="2">
        <v>-759.91</v>
      </c>
      <c r="L865" s="2">
        <v>3.9929999999999999</v>
      </c>
      <c r="M865" s="2" t="s">
        <v>13159</v>
      </c>
    </row>
    <row r="866" spans="1:13" x14ac:dyDescent="0.25">
      <c r="A866" s="2" t="s">
        <v>25195</v>
      </c>
      <c r="B866" s="2" t="s">
        <v>13161</v>
      </c>
      <c r="C866" s="2" t="s">
        <v>13164</v>
      </c>
      <c r="D866" s="2" t="s">
        <v>25196</v>
      </c>
      <c r="E866" s="2" t="s">
        <v>13161</v>
      </c>
      <c r="F866" s="2" t="s">
        <v>13162</v>
      </c>
      <c r="G866" s="2" t="s">
        <v>13162</v>
      </c>
      <c r="H866" s="2">
        <v>-2</v>
      </c>
      <c r="I866" s="2">
        <v>-2</v>
      </c>
      <c r="J866" s="2" t="s">
        <v>12086</v>
      </c>
      <c r="K866" s="2">
        <v>-109.12</v>
      </c>
      <c r="L866" s="2">
        <v>3.01</v>
      </c>
      <c r="M866" s="2" t="s">
        <v>13163</v>
      </c>
    </row>
    <row r="867" spans="1:13" x14ac:dyDescent="0.25">
      <c r="A867" s="2" t="s">
        <v>25197</v>
      </c>
      <c r="B867" s="2" t="s">
        <v>13161</v>
      </c>
      <c r="C867" s="2" t="s">
        <v>13164</v>
      </c>
      <c r="D867" s="2" t="s">
        <v>25198</v>
      </c>
      <c r="E867" s="2" t="s">
        <v>13161</v>
      </c>
      <c r="F867" s="2" t="s">
        <v>13162</v>
      </c>
      <c r="G867" s="2" t="s">
        <v>13162</v>
      </c>
      <c r="H867" s="2">
        <v>-2</v>
      </c>
      <c r="I867" s="2">
        <v>-2</v>
      </c>
      <c r="J867" s="2" t="s">
        <v>12168</v>
      </c>
      <c r="K867" s="2">
        <v>-109.12</v>
      </c>
      <c r="L867" s="2">
        <v>3.01</v>
      </c>
      <c r="M867" s="2" t="s">
        <v>13163</v>
      </c>
    </row>
    <row r="868" spans="1:13" x14ac:dyDescent="0.25">
      <c r="A868" s="2" t="s">
        <v>25199</v>
      </c>
      <c r="B868" s="2" t="s">
        <v>13161</v>
      </c>
      <c r="C868" s="2" t="s">
        <v>13164</v>
      </c>
      <c r="D868" s="2" t="s">
        <v>25200</v>
      </c>
      <c r="E868" s="2" t="s">
        <v>13161</v>
      </c>
      <c r="F868" s="2" t="s">
        <v>13162</v>
      </c>
      <c r="G868" s="2" t="s">
        <v>13162</v>
      </c>
      <c r="H868" s="2">
        <v>-2</v>
      </c>
      <c r="I868" s="2">
        <v>-2</v>
      </c>
      <c r="J868" s="2" t="s">
        <v>12167</v>
      </c>
      <c r="K868" s="2">
        <v>-109.12</v>
      </c>
      <c r="L868" s="2">
        <v>3.01</v>
      </c>
      <c r="M868" s="2" t="s">
        <v>13163</v>
      </c>
    </row>
    <row r="869" spans="1:13" x14ac:dyDescent="0.25">
      <c r="A869" s="2" t="s">
        <v>25201</v>
      </c>
      <c r="B869" s="2" t="s">
        <v>13161</v>
      </c>
      <c r="C869" s="2" t="s">
        <v>13164</v>
      </c>
      <c r="D869" s="2" t="s">
        <v>25202</v>
      </c>
      <c r="E869" s="2" t="s">
        <v>13161</v>
      </c>
      <c r="F869" s="2" t="s">
        <v>13162</v>
      </c>
      <c r="G869" s="2" t="s">
        <v>13162</v>
      </c>
      <c r="H869" s="2">
        <v>-2</v>
      </c>
      <c r="I869" s="2">
        <v>-2</v>
      </c>
      <c r="J869" s="2" t="s">
        <v>12169</v>
      </c>
      <c r="K869" s="2">
        <v>-109.12</v>
      </c>
      <c r="L869" s="2">
        <v>3.01</v>
      </c>
      <c r="M869" s="2" t="s">
        <v>13163</v>
      </c>
    </row>
    <row r="870" spans="1:13" x14ac:dyDescent="0.25">
      <c r="A870" s="2" t="s">
        <v>25203</v>
      </c>
      <c r="B870" s="2" t="s">
        <v>13165</v>
      </c>
      <c r="C870" s="2" t="s">
        <v>13165</v>
      </c>
      <c r="D870" s="2" t="s">
        <v>25204</v>
      </c>
      <c r="E870" s="2" t="s">
        <v>13165</v>
      </c>
      <c r="F870" s="2" t="s">
        <v>13166</v>
      </c>
      <c r="G870" s="2" t="s">
        <v>13166</v>
      </c>
      <c r="H870" s="2">
        <v>-3</v>
      </c>
      <c r="I870" s="2">
        <v>-3</v>
      </c>
      <c r="J870" s="2" t="s">
        <v>12086</v>
      </c>
      <c r="K870" s="2">
        <v>-222.28</v>
      </c>
      <c r="L870" s="2">
        <v>0.75</v>
      </c>
      <c r="M870" s="2" t="s">
        <v>13167</v>
      </c>
    </row>
    <row r="871" spans="1:13" x14ac:dyDescent="0.25">
      <c r="A871" s="2" t="s">
        <v>25205</v>
      </c>
      <c r="B871" s="2" t="s">
        <v>13165</v>
      </c>
      <c r="C871" s="2" t="s">
        <v>13165</v>
      </c>
      <c r="D871" s="2" t="s">
        <v>25206</v>
      </c>
      <c r="E871" s="2" t="s">
        <v>13165</v>
      </c>
      <c r="F871" s="2" t="s">
        <v>13166</v>
      </c>
      <c r="G871" s="2" t="s">
        <v>13166</v>
      </c>
      <c r="H871" s="2">
        <v>-3</v>
      </c>
      <c r="I871" s="2">
        <v>-3</v>
      </c>
      <c r="J871" s="2" t="s">
        <v>12167</v>
      </c>
      <c r="K871" s="2">
        <v>-222.28</v>
      </c>
      <c r="L871" s="2">
        <v>0.75</v>
      </c>
      <c r="M871" s="2" t="s">
        <v>13167</v>
      </c>
    </row>
    <row r="872" spans="1:13" x14ac:dyDescent="0.25">
      <c r="A872" s="2" t="s">
        <v>25207</v>
      </c>
      <c r="B872" s="2" t="s">
        <v>13168</v>
      </c>
      <c r="C872" s="2" t="s">
        <v>13171</v>
      </c>
      <c r="D872" s="2" t="s">
        <v>25208</v>
      </c>
      <c r="E872" s="2" t="s">
        <v>13168</v>
      </c>
      <c r="F872" s="2" t="s">
        <v>13169</v>
      </c>
      <c r="G872" s="2" t="s">
        <v>13169</v>
      </c>
      <c r="H872" s="2">
        <v>-1</v>
      </c>
      <c r="I872" s="2">
        <v>-1</v>
      </c>
      <c r="J872" s="2" t="s">
        <v>12086</v>
      </c>
      <c r="K872" s="2">
        <v>-157.77000000000001</v>
      </c>
      <c r="L872" s="2">
        <v>0.496</v>
      </c>
      <c r="M872" s="2" t="s">
        <v>13170</v>
      </c>
    </row>
    <row r="873" spans="1:13" x14ac:dyDescent="0.25">
      <c r="A873" s="2" t="s">
        <v>25209</v>
      </c>
      <c r="B873" s="2" t="s">
        <v>13168</v>
      </c>
      <c r="C873" s="2" t="s">
        <v>13171</v>
      </c>
      <c r="D873" s="2" t="s">
        <v>25210</v>
      </c>
      <c r="E873" s="2" t="s">
        <v>13168</v>
      </c>
      <c r="F873" s="2" t="s">
        <v>13169</v>
      </c>
      <c r="G873" s="2" t="s">
        <v>13169</v>
      </c>
      <c r="H873" s="2">
        <v>-1</v>
      </c>
      <c r="I873" s="2">
        <v>-1</v>
      </c>
      <c r="J873" s="2" t="s">
        <v>12168</v>
      </c>
      <c r="K873" s="2">
        <v>-157.77000000000001</v>
      </c>
      <c r="L873" s="2">
        <v>0.496</v>
      </c>
      <c r="M873" s="2" t="s">
        <v>13170</v>
      </c>
    </row>
    <row r="874" spans="1:13" x14ac:dyDescent="0.25">
      <c r="A874" s="2" t="s">
        <v>25211</v>
      </c>
      <c r="B874" s="2" t="s">
        <v>13168</v>
      </c>
      <c r="C874" s="2" t="s">
        <v>13171</v>
      </c>
      <c r="D874" s="2" t="s">
        <v>25212</v>
      </c>
      <c r="E874" s="2" t="s">
        <v>13168</v>
      </c>
      <c r="F874" s="2" t="s">
        <v>13169</v>
      </c>
      <c r="G874" s="2" t="s">
        <v>13169</v>
      </c>
      <c r="H874" s="2">
        <v>-1</v>
      </c>
      <c r="I874" s="2">
        <v>-1</v>
      </c>
      <c r="J874" s="2" t="s">
        <v>60740</v>
      </c>
      <c r="K874" s="2">
        <v>-157.77000000000001</v>
      </c>
      <c r="L874" s="2">
        <v>0.496</v>
      </c>
      <c r="M874" s="2" t="s">
        <v>13170</v>
      </c>
    </row>
    <row r="875" spans="1:13" x14ac:dyDescent="0.25">
      <c r="A875" s="2" t="s">
        <v>25213</v>
      </c>
      <c r="B875" s="2" t="s">
        <v>13172</v>
      </c>
      <c r="C875" s="2" t="s">
        <v>13172</v>
      </c>
      <c r="D875" s="2" t="s">
        <v>25214</v>
      </c>
      <c r="E875" s="2" t="s">
        <v>13172</v>
      </c>
      <c r="F875" s="2" t="s">
        <v>13173</v>
      </c>
      <c r="G875" s="2" t="s">
        <v>13173</v>
      </c>
      <c r="H875" s="2">
        <v>-1</v>
      </c>
      <c r="I875" s="2">
        <v>-1</v>
      </c>
      <c r="J875" s="2" t="s">
        <v>12086</v>
      </c>
      <c r="K875" s="2">
        <v>-32.270000000000003</v>
      </c>
      <c r="L875" s="2">
        <v>1.04</v>
      </c>
      <c r="M875" s="2" t="s">
        <v>13174</v>
      </c>
    </row>
    <row r="876" spans="1:13" x14ac:dyDescent="0.25">
      <c r="A876" s="2" t="s">
        <v>25215</v>
      </c>
      <c r="B876" s="2" t="s">
        <v>13172</v>
      </c>
      <c r="C876" s="2" t="s">
        <v>13172</v>
      </c>
      <c r="D876" s="2" t="s">
        <v>25216</v>
      </c>
      <c r="E876" s="2" t="s">
        <v>13172</v>
      </c>
      <c r="F876" s="2" t="s">
        <v>13173</v>
      </c>
      <c r="G876" s="2" t="s">
        <v>13173</v>
      </c>
      <c r="H876" s="2">
        <v>-1</v>
      </c>
      <c r="I876" s="2">
        <v>-1</v>
      </c>
      <c r="J876" s="2" t="s">
        <v>12168</v>
      </c>
      <c r="K876" s="2">
        <v>-32.270000000000003</v>
      </c>
      <c r="L876" s="2">
        <v>1.04</v>
      </c>
      <c r="M876" s="2" t="s">
        <v>13174</v>
      </c>
    </row>
    <row r="877" spans="1:13" x14ac:dyDescent="0.25">
      <c r="A877" s="2" t="s">
        <v>25217</v>
      </c>
      <c r="B877" s="2" t="s">
        <v>13172</v>
      </c>
      <c r="C877" s="2" t="s">
        <v>13172</v>
      </c>
      <c r="D877" s="2" t="s">
        <v>25218</v>
      </c>
      <c r="E877" s="2" t="s">
        <v>13172</v>
      </c>
      <c r="F877" s="2" t="s">
        <v>13173</v>
      </c>
      <c r="G877" s="2" t="s">
        <v>13173</v>
      </c>
      <c r="H877" s="2">
        <v>-1</v>
      </c>
      <c r="I877" s="2">
        <v>-1</v>
      </c>
      <c r="J877" s="2" t="s">
        <v>12169</v>
      </c>
      <c r="K877" s="2">
        <v>-32.270000000000003</v>
      </c>
      <c r="L877" s="2">
        <v>1.04</v>
      </c>
      <c r="M877" s="2" t="s">
        <v>13174</v>
      </c>
    </row>
    <row r="878" spans="1:13" x14ac:dyDescent="0.25">
      <c r="A878" s="2" t="s">
        <v>25219</v>
      </c>
      <c r="B878" s="2" t="s">
        <v>13175</v>
      </c>
      <c r="C878" s="2" t="s">
        <v>13175</v>
      </c>
      <c r="D878" s="2" t="s">
        <v>25220</v>
      </c>
      <c r="E878" s="2" t="s">
        <v>13175</v>
      </c>
      <c r="F878" s="2" t="s">
        <v>13176</v>
      </c>
      <c r="G878" s="2" t="s">
        <v>13176</v>
      </c>
      <c r="H878" s="2">
        <v>0</v>
      </c>
      <c r="I878" s="2">
        <v>0</v>
      </c>
      <c r="J878" s="2" t="s">
        <v>12086</v>
      </c>
      <c r="K878" s="2">
        <v>-70.47</v>
      </c>
      <c r="L878" s="2">
        <v>0.27900000000000003</v>
      </c>
      <c r="M878" s="2" t="s">
        <v>13177</v>
      </c>
    </row>
    <row r="879" spans="1:13" x14ac:dyDescent="0.25">
      <c r="A879" s="2" t="s">
        <v>25221</v>
      </c>
      <c r="B879" s="2" t="s">
        <v>13178</v>
      </c>
      <c r="C879" s="2" t="s">
        <v>13181</v>
      </c>
      <c r="D879" s="2" t="s">
        <v>25222</v>
      </c>
      <c r="E879" s="2" t="s">
        <v>13178</v>
      </c>
      <c r="F879" s="2" t="s">
        <v>13179</v>
      </c>
      <c r="G879" s="2" t="s">
        <v>13179</v>
      </c>
      <c r="H879" s="2">
        <v>0</v>
      </c>
      <c r="I879" s="2">
        <v>0</v>
      </c>
      <c r="J879" s="2" t="s">
        <v>12086</v>
      </c>
      <c r="K879" s="2">
        <v>-197.74</v>
      </c>
      <c r="L879" s="2">
        <v>1.1120000000000001</v>
      </c>
      <c r="M879" s="2" t="s">
        <v>13180</v>
      </c>
    </row>
    <row r="880" spans="1:13" x14ac:dyDescent="0.25">
      <c r="A880" s="2" t="s">
        <v>25223</v>
      </c>
      <c r="B880" s="2" t="s">
        <v>13178</v>
      </c>
      <c r="C880" s="2" t="s">
        <v>13181</v>
      </c>
      <c r="D880" s="2" t="s">
        <v>25224</v>
      </c>
      <c r="E880" s="2" t="s">
        <v>13178</v>
      </c>
      <c r="F880" s="2" t="s">
        <v>13179</v>
      </c>
      <c r="G880" s="2" t="s">
        <v>13179</v>
      </c>
      <c r="H880" s="2">
        <v>0</v>
      </c>
      <c r="I880" s="2">
        <v>0</v>
      </c>
      <c r="J880" s="2" t="s">
        <v>12168</v>
      </c>
      <c r="K880" s="2">
        <v>-197.74</v>
      </c>
      <c r="L880" s="2">
        <v>1.1120000000000001</v>
      </c>
      <c r="M880" s="2" t="s">
        <v>13180</v>
      </c>
    </row>
    <row r="881" spans="1:13" x14ac:dyDescent="0.25">
      <c r="A881" s="2" t="s">
        <v>25225</v>
      </c>
      <c r="B881" s="2" t="s">
        <v>13178</v>
      </c>
      <c r="C881" s="2" t="s">
        <v>13181</v>
      </c>
      <c r="D881" s="2" t="s">
        <v>25226</v>
      </c>
      <c r="E881" s="2" t="s">
        <v>13178</v>
      </c>
      <c r="F881" s="2" t="s">
        <v>13179</v>
      </c>
      <c r="G881" s="2" t="s">
        <v>13179</v>
      </c>
      <c r="H881" s="2">
        <v>0</v>
      </c>
      <c r="I881" s="2">
        <v>0</v>
      </c>
      <c r="J881" s="2" t="s">
        <v>12167</v>
      </c>
      <c r="K881" s="2">
        <v>-197.74</v>
      </c>
      <c r="L881" s="2">
        <v>1.1120000000000001</v>
      </c>
      <c r="M881" s="2" t="s">
        <v>13180</v>
      </c>
    </row>
    <row r="882" spans="1:13" x14ac:dyDescent="0.25">
      <c r="A882" s="2" t="s">
        <v>25227</v>
      </c>
      <c r="B882" s="2" t="s">
        <v>13178</v>
      </c>
      <c r="C882" s="2" t="s">
        <v>13181</v>
      </c>
      <c r="D882" s="2" t="s">
        <v>25228</v>
      </c>
      <c r="E882" s="2" t="s">
        <v>13178</v>
      </c>
      <c r="F882" s="2" t="s">
        <v>13179</v>
      </c>
      <c r="G882" s="2" t="s">
        <v>13179</v>
      </c>
      <c r="H882" s="2">
        <v>0</v>
      </c>
      <c r="I882" s="2">
        <v>0</v>
      </c>
      <c r="J882" s="2" t="s">
        <v>12169</v>
      </c>
      <c r="K882" s="2">
        <v>-197.74</v>
      </c>
      <c r="L882" s="2">
        <v>1.1120000000000001</v>
      </c>
      <c r="M882" s="2" t="s">
        <v>13180</v>
      </c>
    </row>
    <row r="883" spans="1:13" x14ac:dyDescent="0.25">
      <c r="A883" s="2" t="s">
        <v>25229</v>
      </c>
      <c r="B883" s="2" t="s">
        <v>13182</v>
      </c>
      <c r="C883" s="2" t="s">
        <v>13182</v>
      </c>
      <c r="D883" s="2" t="s">
        <v>25230</v>
      </c>
      <c r="E883" s="2" t="s">
        <v>13182</v>
      </c>
      <c r="F883" s="2" t="s">
        <v>13183</v>
      </c>
      <c r="G883" s="2" t="s">
        <v>13183</v>
      </c>
      <c r="H883" s="2">
        <v>-1</v>
      </c>
      <c r="I883" s="2">
        <v>-1</v>
      </c>
      <c r="J883" s="2" t="s">
        <v>12086</v>
      </c>
      <c r="K883" s="2">
        <v>10000000</v>
      </c>
      <c r="L883" s="2">
        <v>10000000</v>
      </c>
      <c r="M883" s="2" t="s">
        <v>13184</v>
      </c>
    </row>
    <row r="884" spans="1:13" x14ac:dyDescent="0.25">
      <c r="A884" s="2" t="s">
        <v>25231</v>
      </c>
      <c r="B884" s="2" t="s">
        <v>13185</v>
      </c>
      <c r="C884" s="2" t="s">
        <v>13185</v>
      </c>
      <c r="D884" s="2" t="s">
        <v>25232</v>
      </c>
      <c r="E884" s="2" t="s">
        <v>13185</v>
      </c>
      <c r="F884" s="2" t="s">
        <v>13186</v>
      </c>
      <c r="G884" s="2" t="s">
        <v>13186</v>
      </c>
      <c r="H884" s="2">
        <v>0</v>
      </c>
      <c r="I884" s="2">
        <v>0</v>
      </c>
      <c r="J884" s="2" t="s">
        <v>12086</v>
      </c>
      <c r="K884" s="2">
        <v>-70.08</v>
      </c>
      <c r="L884" s="2">
        <v>1.484</v>
      </c>
      <c r="M884" s="2" t="s">
        <v>13187</v>
      </c>
    </row>
    <row r="885" spans="1:13" x14ac:dyDescent="0.25">
      <c r="A885" s="2" t="s">
        <v>25233</v>
      </c>
      <c r="B885" s="2" t="s">
        <v>13185</v>
      </c>
      <c r="C885" s="2" t="s">
        <v>13185</v>
      </c>
      <c r="D885" s="2" t="s">
        <v>25234</v>
      </c>
      <c r="E885" s="2" t="s">
        <v>13185</v>
      </c>
      <c r="F885" s="2" t="s">
        <v>13186</v>
      </c>
      <c r="G885" s="2" t="s">
        <v>13186</v>
      </c>
      <c r="H885" s="2">
        <v>0</v>
      </c>
      <c r="I885" s="2">
        <v>0</v>
      </c>
      <c r="J885" s="2" t="s">
        <v>12168</v>
      </c>
      <c r="K885" s="2">
        <v>-70.08</v>
      </c>
      <c r="L885" s="2">
        <v>1.484</v>
      </c>
      <c r="M885" s="2" t="s">
        <v>13187</v>
      </c>
    </row>
    <row r="886" spans="1:13" x14ac:dyDescent="0.25">
      <c r="A886" s="2" t="s">
        <v>25235</v>
      </c>
      <c r="B886" s="2" t="s">
        <v>13188</v>
      </c>
      <c r="C886" s="2" t="s">
        <v>13191</v>
      </c>
      <c r="D886" s="2" t="s">
        <v>25236</v>
      </c>
      <c r="E886" s="2" t="s">
        <v>13188</v>
      </c>
      <c r="F886" s="2" t="s">
        <v>13189</v>
      </c>
      <c r="G886" s="2" t="s">
        <v>13189</v>
      </c>
      <c r="H886" s="2">
        <v>0</v>
      </c>
      <c r="I886" s="2">
        <v>0</v>
      </c>
      <c r="J886" s="2" t="s">
        <v>12168</v>
      </c>
      <c r="K886" s="2">
        <v>-112.89</v>
      </c>
      <c r="L886" s="2">
        <v>0.39100000000000001</v>
      </c>
      <c r="M886" s="2" t="s">
        <v>13190</v>
      </c>
    </row>
    <row r="887" spans="1:13" x14ac:dyDescent="0.25">
      <c r="A887" s="2" t="s">
        <v>25237</v>
      </c>
      <c r="B887" s="2" t="s">
        <v>13192</v>
      </c>
      <c r="C887" s="2" t="s">
        <v>13195</v>
      </c>
      <c r="D887" s="2" t="s">
        <v>25238</v>
      </c>
      <c r="E887" s="2" t="s">
        <v>13192</v>
      </c>
      <c r="F887" s="2" t="s">
        <v>13193</v>
      </c>
      <c r="G887" s="2" t="s">
        <v>13193</v>
      </c>
      <c r="H887" s="2">
        <v>-1</v>
      </c>
      <c r="I887" s="2">
        <v>-1</v>
      </c>
      <c r="J887" s="2" t="s">
        <v>12086</v>
      </c>
      <c r="K887" s="2">
        <v>-136.19999999999999</v>
      </c>
      <c r="L887" s="2">
        <v>0.36899999999999999</v>
      </c>
      <c r="M887" s="2" t="s">
        <v>13194</v>
      </c>
    </row>
    <row r="888" spans="1:13" x14ac:dyDescent="0.25">
      <c r="A888" s="2" t="s">
        <v>25239</v>
      </c>
      <c r="B888" s="2" t="s">
        <v>13196</v>
      </c>
      <c r="C888" s="2" t="s">
        <v>13196</v>
      </c>
      <c r="D888" s="2" t="s">
        <v>25240</v>
      </c>
      <c r="E888" s="2" t="s">
        <v>13196</v>
      </c>
      <c r="F888" s="2" t="s">
        <v>13197</v>
      </c>
      <c r="G888" s="2" t="s">
        <v>13198</v>
      </c>
      <c r="H888" s="2">
        <v>1</v>
      </c>
      <c r="I888" s="2">
        <v>2</v>
      </c>
      <c r="J888" s="2" t="s">
        <v>12086</v>
      </c>
      <c r="K888" s="2">
        <v>-44.23</v>
      </c>
      <c r="L888" s="2">
        <v>1.026</v>
      </c>
      <c r="M888" s="2" t="s">
        <v>13199</v>
      </c>
    </row>
    <row r="889" spans="1:13" x14ac:dyDescent="0.25">
      <c r="A889" s="2" t="s">
        <v>25241</v>
      </c>
      <c r="B889" s="2" t="s">
        <v>13200</v>
      </c>
      <c r="C889" s="2" t="s">
        <v>13203</v>
      </c>
      <c r="D889" s="2" t="s">
        <v>25242</v>
      </c>
      <c r="E889" s="2" t="s">
        <v>13200</v>
      </c>
      <c r="F889" s="2" t="s">
        <v>13201</v>
      </c>
      <c r="G889" s="2" t="s">
        <v>13201</v>
      </c>
      <c r="H889" s="2">
        <v>0</v>
      </c>
      <c r="I889" s="2">
        <v>0</v>
      </c>
      <c r="J889" s="2" t="s">
        <v>12168</v>
      </c>
      <c r="K889" s="2">
        <v>-115.26</v>
      </c>
      <c r="L889" s="2">
        <v>0.75800000000000001</v>
      </c>
      <c r="M889" s="2" t="s">
        <v>13202</v>
      </c>
    </row>
    <row r="890" spans="1:13" x14ac:dyDescent="0.25">
      <c r="A890" s="2" t="s">
        <v>25243</v>
      </c>
      <c r="B890" s="2" t="s">
        <v>13204</v>
      </c>
      <c r="C890" s="2" t="s">
        <v>13204</v>
      </c>
      <c r="D890" s="2" t="s">
        <v>25244</v>
      </c>
      <c r="E890" s="2" t="s">
        <v>13204</v>
      </c>
      <c r="F890" s="2" t="s">
        <v>13205</v>
      </c>
      <c r="G890" s="2" t="s">
        <v>13205</v>
      </c>
      <c r="H890" s="2">
        <v>-2</v>
      </c>
      <c r="I890" s="2">
        <v>-2</v>
      </c>
      <c r="J890" s="2" t="s">
        <v>12168</v>
      </c>
      <c r="K890" s="2">
        <v>-203.96</v>
      </c>
      <c r="L890" s="2">
        <v>0.98599999999999999</v>
      </c>
      <c r="M890" s="2" t="s">
        <v>13206</v>
      </c>
    </row>
    <row r="891" spans="1:13" x14ac:dyDescent="0.25">
      <c r="A891" s="2" t="s">
        <v>25245</v>
      </c>
      <c r="B891" s="2" t="s">
        <v>13207</v>
      </c>
      <c r="C891" s="2" t="s">
        <v>13207</v>
      </c>
      <c r="D891" s="2" t="s">
        <v>25246</v>
      </c>
      <c r="E891" s="2" t="s">
        <v>13207</v>
      </c>
      <c r="F891" s="2" t="s">
        <v>13208</v>
      </c>
      <c r="G891" s="2" t="s">
        <v>13208</v>
      </c>
      <c r="H891" s="2">
        <v>-2</v>
      </c>
      <c r="I891" s="2">
        <v>-2</v>
      </c>
      <c r="J891" s="2" t="s">
        <v>12086</v>
      </c>
      <c r="K891" s="2">
        <v>-101.7</v>
      </c>
      <c r="L891" s="2">
        <v>2.851</v>
      </c>
      <c r="M891" s="2" t="s">
        <v>13209</v>
      </c>
    </row>
    <row r="892" spans="1:13" x14ac:dyDescent="0.25">
      <c r="A892" s="2" t="s">
        <v>25247</v>
      </c>
      <c r="B892" s="2" t="s">
        <v>13207</v>
      </c>
      <c r="C892" s="2" t="s">
        <v>13207</v>
      </c>
      <c r="D892" s="2" t="s">
        <v>25248</v>
      </c>
      <c r="E892" s="2" t="s">
        <v>13207</v>
      </c>
      <c r="F892" s="2" t="s">
        <v>13208</v>
      </c>
      <c r="G892" s="2" t="s">
        <v>13208</v>
      </c>
      <c r="H892" s="2">
        <v>-2</v>
      </c>
      <c r="I892" s="2">
        <v>-2</v>
      </c>
      <c r="J892" s="2" t="s">
        <v>12168</v>
      </c>
      <c r="K892" s="2">
        <v>-101.7</v>
      </c>
      <c r="L892" s="2">
        <v>2.851</v>
      </c>
      <c r="M892" s="2" t="s">
        <v>13209</v>
      </c>
    </row>
    <row r="893" spans="1:13" x14ac:dyDescent="0.25">
      <c r="A893" s="2" t="s">
        <v>25249</v>
      </c>
      <c r="B893" s="2" t="s">
        <v>13207</v>
      </c>
      <c r="C893" s="2" t="s">
        <v>13207</v>
      </c>
      <c r="D893" s="2" t="s">
        <v>25250</v>
      </c>
      <c r="E893" s="2" t="s">
        <v>13207</v>
      </c>
      <c r="F893" s="2" t="s">
        <v>13208</v>
      </c>
      <c r="G893" s="2" t="s">
        <v>13208</v>
      </c>
      <c r="H893" s="2">
        <v>-2</v>
      </c>
      <c r="I893" s="2">
        <v>-2</v>
      </c>
      <c r="J893" s="2" t="s">
        <v>12169</v>
      </c>
      <c r="K893" s="2">
        <v>-101.7</v>
      </c>
      <c r="L893" s="2">
        <v>2.851</v>
      </c>
      <c r="M893" s="2" t="s">
        <v>13209</v>
      </c>
    </row>
    <row r="894" spans="1:13" x14ac:dyDescent="0.25">
      <c r="A894" s="2" t="s">
        <v>25251</v>
      </c>
      <c r="B894" s="2" t="s">
        <v>13210</v>
      </c>
      <c r="C894" s="2" t="s">
        <v>13213</v>
      </c>
      <c r="D894" s="2" t="s">
        <v>25252</v>
      </c>
      <c r="E894" s="2" t="s">
        <v>13210</v>
      </c>
      <c r="F894" s="2" t="s">
        <v>13211</v>
      </c>
      <c r="G894" s="2" t="s">
        <v>13211</v>
      </c>
      <c r="H894" s="2">
        <v>0</v>
      </c>
      <c r="I894" s="2">
        <v>0</v>
      </c>
      <c r="J894" s="2" t="s">
        <v>12086</v>
      </c>
      <c r="K894" s="2">
        <v>-113.05</v>
      </c>
      <c r="L894" s="2">
        <v>0.33</v>
      </c>
      <c r="M894" s="2" t="s">
        <v>13212</v>
      </c>
    </row>
    <row r="895" spans="1:13" x14ac:dyDescent="0.25">
      <c r="A895" s="2" t="s">
        <v>25253</v>
      </c>
      <c r="B895" s="2" t="s">
        <v>13210</v>
      </c>
      <c r="C895" s="2" t="s">
        <v>13213</v>
      </c>
      <c r="D895" s="2" t="s">
        <v>25254</v>
      </c>
      <c r="E895" s="2" t="s">
        <v>13210</v>
      </c>
      <c r="F895" s="2" t="s">
        <v>13211</v>
      </c>
      <c r="G895" s="2" t="s">
        <v>13211</v>
      </c>
      <c r="H895" s="2">
        <v>0</v>
      </c>
      <c r="I895" s="2">
        <v>0</v>
      </c>
      <c r="J895" s="2" t="s">
        <v>12168</v>
      </c>
      <c r="K895" s="2">
        <v>-113.05</v>
      </c>
      <c r="L895" s="2">
        <v>0.33</v>
      </c>
      <c r="M895" s="2" t="s">
        <v>13212</v>
      </c>
    </row>
    <row r="896" spans="1:13" x14ac:dyDescent="0.25">
      <c r="A896" s="2" t="s">
        <v>25255</v>
      </c>
      <c r="B896" s="2" t="s">
        <v>13214</v>
      </c>
      <c r="C896" s="2" t="s">
        <v>13214</v>
      </c>
      <c r="D896" s="2" t="s">
        <v>25256</v>
      </c>
      <c r="E896" s="2" t="s">
        <v>13214</v>
      </c>
      <c r="F896" s="2" t="s">
        <v>13215</v>
      </c>
      <c r="G896" s="2" t="s">
        <v>13215</v>
      </c>
      <c r="H896" s="2">
        <v>-1</v>
      </c>
      <c r="I896" s="2">
        <v>-1</v>
      </c>
      <c r="J896" s="2" t="s">
        <v>12086</v>
      </c>
      <c r="K896" s="2">
        <v>-97</v>
      </c>
      <c r="L896" s="2">
        <v>3.1179999999999999</v>
      </c>
      <c r="M896" s="2" t="s">
        <v>13216</v>
      </c>
    </row>
    <row r="897" spans="1:13" x14ac:dyDescent="0.25">
      <c r="A897" s="2" t="s">
        <v>25257</v>
      </c>
      <c r="B897" s="2" t="s">
        <v>13214</v>
      </c>
      <c r="C897" s="2" t="s">
        <v>13214</v>
      </c>
      <c r="D897" s="2" t="s">
        <v>25258</v>
      </c>
      <c r="E897" s="2" t="s">
        <v>13214</v>
      </c>
      <c r="F897" s="2" t="s">
        <v>13215</v>
      </c>
      <c r="G897" s="2" t="s">
        <v>13215</v>
      </c>
      <c r="H897" s="2">
        <v>-1</v>
      </c>
      <c r="I897" s="2">
        <v>-1</v>
      </c>
      <c r="J897" s="2" t="s">
        <v>12168</v>
      </c>
      <c r="K897" s="2">
        <v>-97</v>
      </c>
      <c r="L897" s="2">
        <v>3.1179999999999999</v>
      </c>
      <c r="M897" s="2" t="s">
        <v>13216</v>
      </c>
    </row>
    <row r="898" spans="1:13" x14ac:dyDescent="0.25">
      <c r="A898" s="2" t="s">
        <v>25259</v>
      </c>
      <c r="B898" s="2" t="s">
        <v>13217</v>
      </c>
      <c r="C898" s="2" t="s">
        <v>13220</v>
      </c>
      <c r="D898" s="2" t="s">
        <v>25260</v>
      </c>
      <c r="E898" s="2" t="s">
        <v>13217</v>
      </c>
      <c r="F898" s="2" t="s">
        <v>12417</v>
      </c>
      <c r="G898" s="2" t="s">
        <v>13218</v>
      </c>
      <c r="H898" s="2">
        <v>-2</v>
      </c>
      <c r="I898" s="2">
        <v>-2</v>
      </c>
      <c r="J898" s="2" t="s">
        <v>12086</v>
      </c>
      <c r="K898" s="2">
        <v>-430.78</v>
      </c>
      <c r="L898" s="2">
        <v>1.506</v>
      </c>
      <c r="M898" s="2" t="s">
        <v>13219</v>
      </c>
    </row>
    <row r="899" spans="1:13" x14ac:dyDescent="0.25">
      <c r="A899" s="2" t="s">
        <v>25261</v>
      </c>
      <c r="B899" s="2" t="s">
        <v>13217</v>
      </c>
      <c r="C899" s="2" t="s">
        <v>13220</v>
      </c>
      <c r="D899" s="2"/>
      <c r="E899" s="2"/>
      <c r="F899" s="2" t="s">
        <v>12417</v>
      </c>
      <c r="H899" s="2">
        <v>-2</v>
      </c>
      <c r="I899" s="2"/>
      <c r="J899" s="2" t="s">
        <v>12168</v>
      </c>
      <c r="K899" s="2">
        <v>-430.78</v>
      </c>
      <c r="L899" s="2">
        <v>1.506</v>
      </c>
      <c r="M899" s="2" t="s">
        <v>13219</v>
      </c>
    </row>
    <row r="900" spans="1:13" x14ac:dyDescent="0.25">
      <c r="A900" s="2" t="s">
        <v>25262</v>
      </c>
      <c r="B900" s="2" t="s">
        <v>13221</v>
      </c>
      <c r="C900" s="2" t="s">
        <v>13221</v>
      </c>
      <c r="D900" s="2" t="s">
        <v>25263</v>
      </c>
      <c r="E900" s="2" t="s">
        <v>13221</v>
      </c>
      <c r="F900" s="2" t="s">
        <v>13222</v>
      </c>
      <c r="G900" s="2" t="s">
        <v>13223</v>
      </c>
      <c r="H900" s="2">
        <v>-4</v>
      </c>
      <c r="I900" s="2">
        <v>-2</v>
      </c>
      <c r="J900" s="2" t="s">
        <v>12086</v>
      </c>
      <c r="K900" s="2">
        <v>-678.84</v>
      </c>
      <c r="L900" s="2">
        <v>0.89</v>
      </c>
      <c r="M900" s="2" t="s">
        <v>13224</v>
      </c>
    </row>
    <row r="901" spans="1:13" x14ac:dyDescent="0.25">
      <c r="A901" s="2" t="s">
        <v>25264</v>
      </c>
      <c r="B901" s="2" t="s">
        <v>13221</v>
      </c>
      <c r="C901" s="2" t="s">
        <v>13221</v>
      </c>
      <c r="D901" s="2" t="s">
        <v>25265</v>
      </c>
      <c r="E901" s="2" t="s">
        <v>13221</v>
      </c>
      <c r="F901" s="2" t="s">
        <v>13222</v>
      </c>
      <c r="G901" s="2" t="s">
        <v>13223</v>
      </c>
      <c r="H901" s="2">
        <v>-4</v>
      </c>
      <c r="I901" s="2">
        <v>-2</v>
      </c>
      <c r="J901" s="2" t="s">
        <v>12168</v>
      </c>
      <c r="K901" s="2">
        <v>-678.84</v>
      </c>
      <c r="L901" s="2">
        <v>0.89</v>
      </c>
      <c r="M901" s="2" t="s">
        <v>13224</v>
      </c>
    </row>
    <row r="902" spans="1:13" x14ac:dyDescent="0.25">
      <c r="A902" s="2" t="s">
        <v>25266</v>
      </c>
      <c r="B902" s="2" t="s">
        <v>13225</v>
      </c>
      <c r="C902" s="2" t="s">
        <v>13228</v>
      </c>
      <c r="D902" s="2" t="s">
        <v>25267</v>
      </c>
      <c r="E902" s="2" t="s">
        <v>13225</v>
      </c>
      <c r="F902" s="2" t="s">
        <v>13226</v>
      </c>
      <c r="G902" s="2" t="s">
        <v>13226</v>
      </c>
      <c r="H902" s="2">
        <v>-2</v>
      </c>
      <c r="I902" s="2">
        <v>-2</v>
      </c>
      <c r="J902" s="2" t="s">
        <v>12086</v>
      </c>
      <c r="K902" s="2">
        <v>-383</v>
      </c>
      <c r="L902" s="2">
        <v>1.532</v>
      </c>
      <c r="M902" s="2" t="s">
        <v>13227</v>
      </c>
    </row>
    <row r="903" spans="1:13" x14ac:dyDescent="0.25">
      <c r="A903" s="2" t="s">
        <v>25268</v>
      </c>
      <c r="B903" s="2" t="s">
        <v>13225</v>
      </c>
      <c r="C903" s="2" t="s">
        <v>13228</v>
      </c>
      <c r="D903" s="2" t="s">
        <v>25269</v>
      </c>
      <c r="E903" s="2" t="s">
        <v>13225</v>
      </c>
      <c r="F903" s="2" t="s">
        <v>13226</v>
      </c>
      <c r="G903" s="2" t="s">
        <v>13226</v>
      </c>
      <c r="H903" s="2">
        <v>-2</v>
      </c>
      <c r="I903" s="2">
        <v>-2</v>
      </c>
      <c r="J903" s="2" t="s">
        <v>12168</v>
      </c>
      <c r="K903" s="2">
        <v>-383</v>
      </c>
      <c r="L903" s="2">
        <v>1.532</v>
      </c>
      <c r="M903" s="2" t="s">
        <v>13227</v>
      </c>
    </row>
    <row r="904" spans="1:13" x14ac:dyDescent="0.25">
      <c r="A904" s="2" t="s">
        <v>25270</v>
      </c>
      <c r="B904" s="2" t="s">
        <v>13225</v>
      </c>
      <c r="C904" s="2" t="s">
        <v>13228</v>
      </c>
      <c r="D904" s="2" t="s">
        <v>25271</v>
      </c>
      <c r="E904" s="2" t="s">
        <v>13225</v>
      </c>
      <c r="F904" s="2" t="s">
        <v>13226</v>
      </c>
      <c r="G904" s="2" t="s">
        <v>13226</v>
      </c>
      <c r="H904" s="2">
        <v>-2</v>
      </c>
      <c r="I904" s="2">
        <v>-2</v>
      </c>
      <c r="J904" s="2" t="s">
        <v>12167</v>
      </c>
      <c r="K904" s="2">
        <v>-383</v>
      </c>
      <c r="L904" s="2">
        <v>1.532</v>
      </c>
      <c r="M904" s="2" t="s">
        <v>13227</v>
      </c>
    </row>
    <row r="905" spans="1:13" x14ac:dyDescent="0.25">
      <c r="A905" s="2" t="s">
        <v>25272</v>
      </c>
      <c r="B905" s="2" t="s">
        <v>13225</v>
      </c>
      <c r="C905" s="2" t="s">
        <v>13228</v>
      </c>
      <c r="D905" s="2" t="s">
        <v>25273</v>
      </c>
      <c r="E905" s="2" t="s">
        <v>13225</v>
      </c>
      <c r="F905" s="2" t="s">
        <v>13226</v>
      </c>
      <c r="G905" s="2" t="s">
        <v>13226</v>
      </c>
      <c r="H905" s="2">
        <v>-2</v>
      </c>
      <c r="I905" s="2">
        <v>-2</v>
      </c>
      <c r="J905" s="2" t="s">
        <v>12169</v>
      </c>
      <c r="K905" s="2">
        <v>-383</v>
      </c>
      <c r="L905" s="2">
        <v>1.532</v>
      </c>
      <c r="M905" s="2" t="s">
        <v>13227</v>
      </c>
    </row>
    <row r="906" spans="1:13" x14ac:dyDescent="0.25">
      <c r="A906" s="2" t="s">
        <v>25274</v>
      </c>
      <c r="B906" s="2" t="s">
        <v>13229</v>
      </c>
      <c r="C906" s="2" t="s">
        <v>13232</v>
      </c>
      <c r="D906" s="2" t="s">
        <v>25275</v>
      </c>
      <c r="E906" s="2" t="s">
        <v>13229</v>
      </c>
      <c r="F906" s="2" t="s">
        <v>13230</v>
      </c>
      <c r="G906" s="2" t="s">
        <v>13230</v>
      </c>
      <c r="H906" s="2">
        <v>-1</v>
      </c>
      <c r="I906" s="2">
        <v>-1</v>
      </c>
      <c r="J906" s="2" t="s">
        <v>12086</v>
      </c>
      <c r="K906" s="2">
        <v>-229.72</v>
      </c>
      <c r="L906" s="2">
        <v>1.153</v>
      </c>
      <c r="M906" s="2" t="s">
        <v>13231</v>
      </c>
    </row>
    <row r="907" spans="1:13" x14ac:dyDescent="0.25">
      <c r="A907" s="2" t="s">
        <v>25276</v>
      </c>
      <c r="B907" s="2" t="s">
        <v>13229</v>
      </c>
      <c r="C907" s="2" t="s">
        <v>13232</v>
      </c>
      <c r="D907" s="2" t="s">
        <v>25277</v>
      </c>
      <c r="E907" s="2" t="s">
        <v>13229</v>
      </c>
      <c r="F907" s="2" t="s">
        <v>13230</v>
      </c>
      <c r="G907" s="2" t="s">
        <v>13230</v>
      </c>
      <c r="H907" s="2">
        <v>-1</v>
      </c>
      <c r="I907" s="2">
        <v>-1</v>
      </c>
      <c r="J907" s="2" t="s">
        <v>12168</v>
      </c>
      <c r="K907" s="2">
        <v>-229.72</v>
      </c>
      <c r="L907" s="2">
        <v>1.153</v>
      </c>
      <c r="M907" s="2" t="s">
        <v>13231</v>
      </c>
    </row>
    <row r="908" spans="1:13" x14ac:dyDescent="0.25">
      <c r="A908" s="2" t="s">
        <v>25278</v>
      </c>
      <c r="B908" s="2" t="s">
        <v>13233</v>
      </c>
      <c r="C908" s="2" t="s">
        <v>13236</v>
      </c>
      <c r="D908" s="2" t="s">
        <v>25279</v>
      </c>
      <c r="E908" s="2" t="s">
        <v>13233</v>
      </c>
      <c r="F908" s="2" t="s">
        <v>13234</v>
      </c>
      <c r="G908" s="2" t="s">
        <v>13234</v>
      </c>
      <c r="H908" s="2">
        <v>-1</v>
      </c>
      <c r="I908" s="2">
        <v>-1</v>
      </c>
      <c r="J908" s="2" t="s">
        <v>12086</v>
      </c>
      <c r="K908" s="2">
        <v>-56.09</v>
      </c>
      <c r="L908" s="2">
        <v>1.01</v>
      </c>
      <c r="M908" s="2" t="s">
        <v>13235</v>
      </c>
    </row>
    <row r="909" spans="1:13" x14ac:dyDescent="0.25">
      <c r="A909" s="2" t="s">
        <v>25280</v>
      </c>
      <c r="B909" s="2" t="s">
        <v>13239</v>
      </c>
      <c r="C909" s="2" t="s">
        <v>13239</v>
      </c>
      <c r="D909" s="2" t="s">
        <v>25281</v>
      </c>
      <c r="E909" s="2" t="s">
        <v>13237</v>
      </c>
      <c r="F909" s="2" t="s">
        <v>12634</v>
      </c>
      <c r="G909" s="2" t="s">
        <v>12634</v>
      </c>
      <c r="H909" s="2">
        <v>-3</v>
      </c>
      <c r="I909" s="2">
        <v>-3</v>
      </c>
      <c r="J909" s="2" t="s">
        <v>12086</v>
      </c>
      <c r="K909" s="2">
        <v>-279.02</v>
      </c>
      <c r="L909" s="2">
        <v>0.47799999999999998</v>
      </c>
      <c r="M909" s="2" t="s">
        <v>13238</v>
      </c>
    </row>
    <row r="910" spans="1:13" x14ac:dyDescent="0.25">
      <c r="A910" s="2" t="s">
        <v>25282</v>
      </c>
      <c r="B910" s="2" t="s">
        <v>13239</v>
      </c>
      <c r="C910" s="2" t="s">
        <v>13239</v>
      </c>
      <c r="D910" s="2" t="s">
        <v>25283</v>
      </c>
      <c r="E910" s="2" t="s">
        <v>13237</v>
      </c>
      <c r="F910" s="2" t="s">
        <v>12634</v>
      </c>
      <c r="G910" s="2" t="s">
        <v>12634</v>
      </c>
      <c r="H910" s="2">
        <v>-3</v>
      </c>
      <c r="I910" s="2">
        <v>-3</v>
      </c>
      <c r="J910" s="2" t="s">
        <v>12169</v>
      </c>
      <c r="K910" s="2">
        <v>-279.02</v>
      </c>
      <c r="L910" s="2">
        <v>0.47799999999999998</v>
      </c>
      <c r="M910" s="2" t="s">
        <v>13238</v>
      </c>
    </row>
    <row r="911" spans="1:13" x14ac:dyDescent="0.25">
      <c r="A911" s="2" t="s">
        <v>25284</v>
      </c>
      <c r="B911" s="2" t="s">
        <v>13239</v>
      </c>
      <c r="C911" s="2" t="s">
        <v>13239</v>
      </c>
      <c r="D911" s="2" t="s">
        <v>25285</v>
      </c>
      <c r="E911" s="2" t="s">
        <v>13237</v>
      </c>
      <c r="F911" s="2" t="s">
        <v>12634</v>
      </c>
      <c r="G911" s="2" t="s">
        <v>12634</v>
      </c>
      <c r="H911" s="2">
        <v>-3</v>
      </c>
      <c r="I911" s="2">
        <v>-3</v>
      </c>
      <c r="J911" s="2" t="s">
        <v>12167</v>
      </c>
      <c r="K911" s="2">
        <v>-279.02</v>
      </c>
      <c r="L911" s="2">
        <v>0.47799999999999998</v>
      </c>
      <c r="M911" s="2" t="s">
        <v>13238</v>
      </c>
    </row>
    <row r="912" spans="1:13" x14ac:dyDescent="0.25">
      <c r="A912" s="2" t="s">
        <v>25286</v>
      </c>
      <c r="B912" s="2" t="s">
        <v>13240</v>
      </c>
      <c r="C912" s="2" t="s">
        <v>13243</v>
      </c>
      <c r="D912" s="2" t="s">
        <v>25287</v>
      </c>
      <c r="E912" s="2" t="s">
        <v>13240</v>
      </c>
      <c r="F912" s="2" t="s">
        <v>13241</v>
      </c>
      <c r="G912" s="2" t="s">
        <v>13241</v>
      </c>
      <c r="H912" s="2">
        <v>-2</v>
      </c>
      <c r="I912" s="2">
        <v>-2</v>
      </c>
      <c r="J912" s="2" t="s">
        <v>12086</v>
      </c>
      <c r="K912" s="2">
        <v>10000000</v>
      </c>
      <c r="L912" s="2">
        <v>10000000</v>
      </c>
      <c r="M912" s="2" t="s">
        <v>13242</v>
      </c>
    </row>
    <row r="913" spans="1:13" x14ac:dyDescent="0.25">
      <c r="A913" s="2" t="s">
        <v>25288</v>
      </c>
      <c r="B913" s="2" t="s">
        <v>13240</v>
      </c>
      <c r="C913" s="2" t="s">
        <v>13243</v>
      </c>
      <c r="D913" s="2" t="s">
        <v>25289</v>
      </c>
      <c r="E913" s="2" t="s">
        <v>13240</v>
      </c>
      <c r="F913" s="2" t="s">
        <v>13241</v>
      </c>
      <c r="G913" s="2" t="s">
        <v>13241</v>
      </c>
      <c r="H913" s="2">
        <v>-2</v>
      </c>
      <c r="I913" s="2">
        <v>-2</v>
      </c>
      <c r="J913" s="2" t="s">
        <v>12168</v>
      </c>
      <c r="K913" s="2">
        <v>10000000</v>
      </c>
      <c r="L913" s="2">
        <v>10000000</v>
      </c>
      <c r="M913" s="2" t="s">
        <v>13242</v>
      </c>
    </row>
    <row r="914" spans="1:13" x14ac:dyDescent="0.25">
      <c r="A914" s="2" t="s">
        <v>25290</v>
      </c>
      <c r="B914" s="2" t="s">
        <v>13240</v>
      </c>
      <c r="C914" s="2" t="s">
        <v>13243</v>
      </c>
      <c r="D914" s="2" t="s">
        <v>25291</v>
      </c>
      <c r="E914" s="2" t="s">
        <v>13240</v>
      </c>
      <c r="F914" s="2" t="s">
        <v>13241</v>
      </c>
      <c r="G914" s="2" t="s">
        <v>13241</v>
      </c>
      <c r="H914" s="2">
        <v>-2</v>
      </c>
      <c r="I914" s="2">
        <v>-2</v>
      </c>
      <c r="J914" s="2" t="s">
        <v>12167</v>
      </c>
      <c r="K914" s="2">
        <v>10000000</v>
      </c>
      <c r="L914" s="2">
        <v>10000000</v>
      </c>
      <c r="M914" s="2" t="s">
        <v>13242</v>
      </c>
    </row>
    <row r="915" spans="1:13" x14ac:dyDescent="0.25">
      <c r="A915" s="2" t="s">
        <v>25292</v>
      </c>
      <c r="B915" s="2" t="s">
        <v>13244</v>
      </c>
      <c r="C915" s="2" t="s">
        <v>13248</v>
      </c>
      <c r="D915" s="2" t="s">
        <v>25293</v>
      </c>
      <c r="E915" s="2" t="s">
        <v>13244</v>
      </c>
      <c r="F915" s="2" t="s">
        <v>13245</v>
      </c>
      <c r="G915" s="2" t="s">
        <v>13246</v>
      </c>
      <c r="H915" s="2">
        <v>-1</v>
      </c>
      <c r="I915" s="2">
        <v>0</v>
      </c>
      <c r="J915" s="2" t="s">
        <v>12086</v>
      </c>
      <c r="K915" s="2">
        <v>-337.74</v>
      </c>
      <c r="L915" s="2">
        <v>2.012</v>
      </c>
      <c r="M915" s="2" t="s">
        <v>13247</v>
      </c>
    </row>
    <row r="916" spans="1:13" x14ac:dyDescent="0.25">
      <c r="A916" s="2" t="s">
        <v>25294</v>
      </c>
      <c r="B916" s="2" t="s">
        <v>13244</v>
      </c>
      <c r="C916" s="2" t="s">
        <v>13248</v>
      </c>
      <c r="D916" s="2" t="s">
        <v>25295</v>
      </c>
      <c r="E916" s="2" t="s">
        <v>13244</v>
      </c>
      <c r="F916" s="2" t="s">
        <v>13245</v>
      </c>
      <c r="G916" s="2" t="s">
        <v>13246</v>
      </c>
      <c r="H916" s="2">
        <v>-1</v>
      </c>
      <c r="I916" s="2">
        <v>0</v>
      </c>
      <c r="J916" s="2" t="s">
        <v>12168</v>
      </c>
      <c r="K916" s="2">
        <v>-337.74</v>
      </c>
      <c r="L916" s="2">
        <v>2.012</v>
      </c>
      <c r="M916" s="2" t="s">
        <v>13247</v>
      </c>
    </row>
    <row r="917" spans="1:13" x14ac:dyDescent="0.25">
      <c r="A917" s="2" t="s">
        <v>25296</v>
      </c>
      <c r="B917" s="2" t="s">
        <v>13249</v>
      </c>
      <c r="C917" s="2" t="s">
        <v>13252</v>
      </c>
      <c r="D917" s="2" t="s">
        <v>25297</v>
      </c>
      <c r="E917" s="2" t="s">
        <v>13249</v>
      </c>
      <c r="F917" s="2" t="s">
        <v>13250</v>
      </c>
      <c r="G917" s="2" t="s">
        <v>13250</v>
      </c>
      <c r="H917" s="2">
        <v>-3</v>
      </c>
      <c r="I917" s="2">
        <v>-3</v>
      </c>
      <c r="J917" s="2" t="s">
        <v>12086</v>
      </c>
      <c r="K917" s="2">
        <v>-721.54</v>
      </c>
      <c r="L917" s="2">
        <v>1.8480000000000001</v>
      </c>
      <c r="M917" s="2" t="s">
        <v>13251</v>
      </c>
    </row>
    <row r="918" spans="1:13" x14ac:dyDescent="0.25">
      <c r="A918" s="2" t="s">
        <v>25298</v>
      </c>
      <c r="B918" s="2" t="s">
        <v>13249</v>
      </c>
      <c r="C918" s="2" t="s">
        <v>13252</v>
      </c>
      <c r="D918" s="2" t="s">
        <v>25299</v>
      </c>
      <c r="E918" s="2" t="s">
        <v>13249</v>
      </c>
      <c r="F918" s="2" t="s">
        <v>13250</v>
      </c>
      <c r="G918" s="2" t="s">
        <v>13250</v>
      </c>
      <c r="H918" s="2">
        <v>-3</v>
      </c>
      <c r="I918" s="2">
        <v>-3</v>
      </c>
      <c r="J918" s="2" t="s">
        <v>12168</v>
      </c>
      <c r="K918" s="2">
        <v>-721.54</v>
      </c>
      <c r="L918" s="2">
        <v>1.8480000000000001</v>
      </c>
      <c r="M918" s="2" t="s">
        <v>13251</v>
      </c>
    </row>
    <row r="919" spans="1:13" x14ac:dyDescent="0.25">
      <c r="A919" s="2" t="s">
        <v>25300</v>
      </c>
      <c r="B919" s="2" t="s">
        <v>13253</v>
      </c>
      <c r="C919" s="2" t="s">
        <v>13256</v>
      </c>
      <c r="D919" s="2" t="s">
        <v>25301</v>
      </c>
      <c r="E919" s="2" t="s">
        <v>13253</v>
      </c>
      <c r="F919" s="2" t="s">
        <v>13254</v>
      </c>
      <c r="G919" s="2" t="s">
        <v>13254</v>
      </c>
      <c r="H919" s="2">
        <v>-3</v>
      </c>
      <c r="I919" s="2">
        <v>-3</v>
      </c>
      <c r="J919" s="2" t="s">
        <v>12086</v>
      </c>
      <c r="K919" s="2">
        <v>-774.34</v>
      </c>
      <c r="L919" s="2">
        <v>1.7829999999999999</v>
      </c>
      <c r="M919" s="2" t="s">
        <v>13255</v>
      </c>
    </row>
    <row r="920" spans="1:13" x14ac:dyDescent="0.25">
      <c r="A920" s="2" t="s">
        <v>25302</v>
      </c>
      <c r="B920" s="2" t="s">
        <v>13253</v>
      </c>
      <c r="C920" s="2" t="s">
        <v>13256</v>
      </c>
      <c r="D920" s="2" t="s">
        <v>25303</v>
      </c>
      <c r="E920" s="2" t="s">
        <v>13253</v>
      </c>
      <c r="F920" s="2" t="s">
        <v>13254</v>
      </c>
      <c r="G920" s="2" t="s">
        <v>13254</v>
      </c>
      <c r="H920" s="2">
        <v>-3</v>
      </c>
      <c r="I920" s="2">
        <v>-3</v>
      </c>
      <c r="J920" s="2" t="s">
        <v>12168</v>
      </c>
      <c r="K920" s="2">
        <v>-774.34</v>
      </c>
      <c r="L920" s="2">
        <v>1.7829999999999999</v>
      </c>
      <c r="M920" s="2" t="s">
        <v>13255</v>
      </c>
    </row>
    <row r="921" spans="1:13" x14ac:dyDescent="0.25">
      <c r="A921" s="2" t="s">
        <v>25304</v>
      </c>
      <c r="B921" s="2" t="s">
        <v>13253</v>
      </c>
      <c r="C921" s="2" t="s">
        <v>13256</v>
      </c>
      <c r="D921" s="2" t="s">
        <v>25305</v>
      </c>
      <c r="E921" s="2" t="s">
        <v>13253</v>
      </c>
      <c r="F921" s="2" t="s">
        <v>13254</v>
      </c>
      <c r="G921" s="2" t="s">
        <v>13254</v>
      </c>
      <c r="H921" s="2">
        <v>-3</v>
      </c>
      <c r="I921" s="2">
        <v>-3</v>
      </c>
      <c r="J921" s="2" t="s">
        <v>12167</v>
      </c>
      <c r="K921" s="2">
        <v>-774.34</v>
      </c>
      <c r="L921" s="2">
        <v>1.7829999999999999</v>
      </c>
      <c r="M921" s="2" t="s">
        <v>13255</v>
      </c>
    </row>
    <row r="922" spans="1:13" x14ac:dyDescent="0.25">
      <c r="A922" s="2" t="s">
        <v>25306</v>
      </c>
      <c r="B922" s="2" t="s">
        <v>13253</v>
      </c>
      <c r="C922" s="2" t="s">
        <v>13256</v>
      </c>
      <c r="D922" s="2" t="s">
        <v>25307</v>
      </c>
      <c r="E922" s="2" t="s">
        <v>13253</v>
      </c>
      <c r="F922" s="2" t="s">
        <v>13254</v>
      </c>
      <c r="G922" s="2" t="s">
        <v>13254</v>
      </c>
      <c r="H922" s="2">
        <v>-3</v>
      </c>
      <c r="I922" s="2">
        <v>-3</v>
      </c>
      <c r="J922" s="2" t="s">
        <v>12169</v>
      </c>
      <c r="K922" s="2">
        <v>-774.34</v>
      </c>
      <c r="L922" s="2">
        <v>1.7829999999999999</v>
      </c>
      <c r="M922" s="2" t="s">
        <v>13255</v>
      </c>
    </row>
    <row r="923" spans="1:13" x14ac:dyDescent="0.25">
      <c r="A923" s="2" t="s">
        <v>25308</v>
      </c>
      <c r="B923" s="2" t="s">
        <v>13257</v>
      </c>
      <c r="C923" s="2" t="s">
        <v>13260</v>
      </c>
      <c r="D923" s="2" t="s">
        <v>25309</v>
      </c>
      <c r="E923" s="2" t="s">
        <v>13257</v>
      </c>
      <c r="F923" s="2" t="s">
        <v>13258</v>
      </c>
      <c r="G923" s="2" t="s">
        <v>13258</v>
      </c>
      <c r="H923" s="2">
        <v>-3</v>
      </c>
      <c r="I923" s="2">
        <v>-3</v>
      </c>
      <c r="J923" s="2" t="s">
        <v>12086</v>
      </c>
      <c r="K923" s="2">
        <v>-773.93</v>
      </c>
      <c r="L923" s="2">
        <v>1.8149999999999999</v>
      </c>
      <c r="M923" s="2" t="s">
        <v>13259</v>
      </c>
    </row>
    <row r="924" spans="1:13" x14ac:dyDescent="0.25">
      <c r="A924" s="2" t="s">
        <v>25310</v>
      </c>
      <c r="B924" s="2" t="s">
        <v>13257</v>
      </c>
      <c r="C924" s="2" t="s">
        <v>13260</v>
      </c>
      <c r="D924" s="2" t="s">
        <v>25311</v>
      </c>
      <c r="E924" s="2" t="s">
        <v>13257</v>
      </c>
      <c r="F924" s="2" t="s">
        <v>13258</v>
      </c>
      <c r="G924" s="2" t="s">
        <v>13258</v>
      </c>
      <c r="H924" s="2">
        <v>-3</v>
      </c>
      <c r="I924" s="2">
        <v>-3</v>
      </c>
      <c r="J924" s="2" t="s">
        <v>12168</v>
      </c>
      <c r="K924" s="2">
        <v>-773.93</v>
      </c>
      <c r="L924" s="2">
        <v>1.8149999999999999</v>
      </c>
      <c r="M924" s="2" t="s">
        <v>13259</v>
      </c>
    </row>
    <row r="925" spans="1:13" x14ac:dyDescent="0.25">
      <c r="A925" s="2" t="s">
        <v>25312</v>
      </c>
      <c r="B925" s="2" t="s">
        <v>13257</v>
      </c>
      <c r="C925" s="2" t="s">
        <v>13260</v>
      </c>
      <c r="D925" s="2" t="s">
        <v>25313</v>
      </c>
      <c r="E925" s="2" t="s">
        <v>13257</v>
      </c>
      <c r="F925" s="2" t="s">
        <v>13258</v>
      </c>
      <c r="G925" s="2" t="s">
        <v>13258</v>
      </c>
      <c r="H925" s="2">
        <v>-3</v>
      </c>
      <c r="I925" s="2">
        <v>-3</v>
      </c>
      <c r="J925" s="2" t="s">
        <v>12167</v>
      </c>
      <c r="K925" s="2">
        <v>-773.93</v>
      </c>
      <c r="L925" s="2">
        <v>1.8149999999999999</v>
      </c>
      <c r="M925" s="2" t="s">
        <v>13259</v>
      </c>
    </row>
    <row r="926" spans="1:13" x14ac:dyDescent="0.25">
      <c r="A926" s="2" t="s">
        <v>25314</v>
      </c>
      <c r="B926" s="2" t="s">
        <v>13257</v>
      </c>
      <c r="C926" s="2" t="s">
        <v>13260</v>
      </c>
      <c r="D926" s="2" t="s">
        <v>25315</v>
      </c>
      <c r="E926" s="2" t="s">
        <v>13257</v>
      </c>
      <c r="F926" s="2" t="s">
        <v>13258</v>
      </c>
      <c r="G926" s="2" t="s">
        <v>13258</v>
      </c>
      <c r="H926" s="2">
        <v>-3</v>
      </c>
      <c r="I926" s="2">
        <v>-3</v>
      </c>
      <c r="J926" s="2" t="s">
        <v>12169</v>
      </c>
      <c r="K926" s="2">
        <v>-773.93</v>
      </c>
      <c r="L926" s="2">
        <v>1.8149999999999999</v>
      </c>
      <c r="M926" s="2" t="s">
        <v>13259</v>
      </c>
    </row>
    <row r="927" spans="1:13" x14ac:dyDescent="0.25">
      <c r="A927" s="2" t="s">
        <v>25316</v>
      </c>
      <c r="B927" s="2" t="s">
        <v>13261</v>
      </c>
      <c r="C927" s="2" t="s">
        <v>13264</v>
      </c>
      <c r="D927" s="2" t="s">
        <v>25317</v>
      </c>
      <c r="E927" s="2" t="s">
        <v>13261</v>
      </c>
      <c r="F927" s="2" t="s">
        <v>13262</v>
      </c>
      <c r="G927" s="2" t="s">
        <v>13262</v>
      </c>
      <c r="H927" s="2">
        <v>0</v>
      </c>
      <c r="I927" s="2">
        <v>0</v>
      </c>
      <c r="J927" s="2" t="s">
        <v>12086</v>
      </c>
      <c r="K927" s="2">
        <v>54.41</v>
      </c>
      <c r="L927" s="2">
        <v>1.593</v>
      </c>
      <c r="M927" s="2" t="s">
        <v>13263</v>
      </c>
    </row>
    <row r="928" spans="1:13" x14ac:dyDescent="0.25">
      <c r="A928" s="2" t="s">
        <v>25318</v>
      </c>
      <c r="B928" s="2" t="s">
        <v>13261</v>
      </c>
      <c r="C928" s="2" t="s">
        <v>13264</v>
      </c>
      <c r="D928" s="2" t="s">
        <v>25319</v>
      </c>
      <c r="E928" s="2" t="s">
        <v>13261</v>
      </c>
      <c r="F928" s="2" t="s">
        <v>13262</v>
      </c>
      <c r="G928" s="2" t="s">
        <v>13262</v>
      </c>
      <c r="H928" s="2">
        <v>0</v>
      </c>
      <c r="I928" s="2">
        <v>0</v>
      </c>
      <c r="J928" s="2" t="s">
        <v>12168</v>
      </c>
      <c r="K928" s="2">
        <v>54.41</v>
      </c>
      <c r="L928" s="2">
        <v>1.593</v>
      </c>
      <c r="M928" s="2" t="s">
        <v>13263</v>
      </c>
    </row>
    <row r="929" spans="1:13" x14ac:dyDescent="0.25">
      <c r="A929" s="2" t="s">
        <v>25320</v>
      </c>
      <c r="B929" s="2" t="s">
        <v>13265</v>
      </c>
      <c r="C929" s="2" t="s">
        <v>13265</v>
      </c>
      <c r="D929" s="2" t="s">
        <v>25321</v>
      </c>
      <c r="E929" s="2" t="s">
        <v>13265</v>
      </c>
      <c r="F929" s="2" t="s">
        <v>13266</v>
      </c>
      <c r="G929" s="2" t="s">
        <v>13266</v>
      </c>
      <c r="H929" s="2">
        <v>0</v>
      </c>
      <c r="I929" s="2">
        <v>0</v>
      </c>
      <c r="J929" s="2" t="s">
        <v>12086</v>
      </c>
      <c r="K929" s="2">
        <v>-16.98</v>
      </c>
      <c r="L929" s="2">
        <v>4.3250000000000002</v>
      </c>
      <c r="M929" s="2" t="s">
        <v>13267</v>
      </c>
    </row>
    <row r="930" spans="1:13" x14ac:dyDescent="0.25">
      <c r="A930" s="2" t="s">
        <v>25322</v>
      </c>
      <c r="B930" s="2" t="s">
        <v>13268</v>
      </c>
      <c r="C930" s="2" t="s">
        <v>13268</v>
      </c>
      <c r="D930" s="2" t="s">
        <v>25323</v>
      </c>
      <c r="E930" s="2" t="s">
        <v>13268</v>
      </c>
      <c r="F930" s="2" t="s">
        <v>13269</v>
      </c>
      <c r="G930" s="2" t="s">
        <v>13269</v>
      </c>
      <c r="H930" s="2">
        <v>0</v>
      </c>
      <c r="I930" s="2">
        <v>0</v>
      </c>
      <c r="J930" s="2" t="s">
        <v>12086</v>
      </c>
      <c r="K930" s="2">
        <v>-43.44</v>
      </c>
      <c r="L930" s="2">
        <v>0.5</v>
      </c>
      <c r="M930" s="2" t="s">
        <v>13270</v>
      </c>
    </row>
    <row r="931" spans="1:13" x14ac:dyDescent="0.25">
      <c r="A931" s="2" t="s">
        <v>25324</v>
      </c>
      <c r="B931" s="2" t="s">
        <v>13268</v>
      </c>
      <c r="C931" s="2" t="s">
        <v>13268</v>
      </c>
      <c r="D931" s="2" t="s">
        <v>25325</v>
      </c>
      <c r="E931" s="2" t="s">
        <v>13268</v>
      </c>
      <c r="F931" s="2" t="s">
        <v>13269</v>
      </c>
      <c r="G931" s="2" t="s">
        <v>13269</v>
      </c>
      <c r="H931" s="2">
        <v>0</v>
      </c>
      <c r="I931" s="2">
        <v>0</v>
      </c>
      <c r="J931" s="2" t="s">
        <v>12168</v>
      </c>
      <c r="K931" s="2">
        <v>-43.44</v>
      </c>
      <c r="L931" s="2">
        <v>0.5</v>
      </c>
      <c r="M931" s="2" t="s">
        <v>13270</v>
      </c>
    </row>
    <row r="932" spans="1:13" x14ac:dyDescent="0.25">
      <c r="A932" s="2" t="s">
        <v>25326</v>
      </c>
      <c r="B932" s="2" t="s">
        <v>13268</v>
      </c>
      <c r="C932" s="2" t="s">
        <v>13268</v>
      </c>
      <c r="D932" s="2" t="s">
        <v>25327</v>
      </c>
      <c r="E932" s="2" t="s">
        <v>13268</v>
      </c>
      <c r="F932" s="2" t="s">
        <v>13269</v>
      </c>
      <c r="G932" s="2" t="s">
        <v>13269</v>
      </c>
      <c r="H932" s="2">
        <v>0</v>
      </c>
      <c r="I932" s="2">
        <v>0</v>
      </c>
      <c r="J932" s="2" t="s">
        <v>12167</v>
      </c>
      <c r="K932" s="2">
        <v>-43.44</v>
      </c>
      <c r="L932" s="2">
        <v>0.5</v>
      </c>
      <c r="M932" s="2" t="s">
        <v>13270</v>
      </c>
    </row>
    <row r="933" spans="1:13" x14ac:dyDescent="0.25">
      <c r="A933" s="2" t="s">
        <v>25328</v>
      </c>
      <c r="B933" s="2" t="s">
        <v>13271</v>
      </c>
      <c r="C933" s="2" t="s">
        <v>13271</v>
      </c>
      <c r="D933" s="2" t="s">
        <v>25329</v>
      </c>
      <c r="E933" s="2" t="s">
        <v>13271</v>
      </c>
      <c r="F933" s="2" t="s">
        <v>13272</v>
      </c>
      <c r="G933" s="2" t="s">
        <v>13272</v>
      </c>
      <c r="H933" s="2">
        <v>0</v>
      </c>
      <c r="I933" s="2">
        <v>0</v>
      </c>
      <c r="J933" s="2" t="s">
        <v>12086</v>
      </c>
      <c r="K933" s="2">
        <v>70.900000000000006</v>
      </c>
      <c r="L933" s="2">
        <v>2.6659999999999999</v>
      </c>
      <c r="M933" s="2" t="s">
        <v>13273</v>
      </c>
    </row>
    <row r="934" spans="1:13" x14ac:dyDescent="0.25">
      <c r="A934" s="2" t="s">
        <v>25330</v>
      </c>
      <c r="B934" s="2" t="s">
        <v>13271</v>
      </c>
      <c r="C934" s="2" t="s">
        <v>13271</v>
      </c>
      <c r="D934" s="2" t="s">
        <v>25331</v>
      </c>
      <c r="E934" s="2" t="s">
        <v>13271</v>
      </c>
      <c r="F934" s="2" t="s">
        <v>13272</v>
      </c>
      <c r="G934" s="2" t="s">
        <v>13272</v>
      </c>
      <c r="H934" s="2">
        <v>0</v>
      </c>
      <c r="I934" s="2">
        <v>0</v>
      </c>
      <c r="J934" s="2" t="s">
        <v>12168</v>
      </c>
      <c r="K934" s="2">
        <v>70.900000000000006</v>
      </c>
      <c r="L934" s="2">
        <v>2.6659999999999999</v>
      </c>
      <c r="M934" s="2" t="s">
        <v>13273</v>
      </c>
    </row>
    <row r="935" spans="1:13" x14ac:dyDescent="0.25">
      <c r="A935" s="2" t="s">
        <v>25332</v>
      </c>
      <c r="B935" s="2" t="s">
        <v>13271</v>
      </c>
      <c r="C935" s="2" t="s">
        <v>13271</v>
      </c>
      <c r="D935" s="2" t="s">
        <v>25333</v>
      </c>
      <c r="E935" s="2" t="s">
        <v>13271</v>
      </c>
      <c r="F935" s="2" t="s">
        <v>13272</v>
      </c>
      <c r="G935" s="2" t="s">
        <v>13272</v>
      </c>
      <c r="H935" s="2">
        <v>0</v>
      </c>
      <c r="I935" s="2">
        <v>0</v>
      </c>
      <c r="J935" s="2" t="s">
        <v>12167</v>
      </c>
      <c r="K935" s="2">
        <v>70.900000000000006</v>
      </c>
      <c r="L935" s="2">
        <v>2.6659999999999999</v>
      </c>
      <c r="M935" s="2" t="s">
        <v>13273</v>
      </c>
    </row>
    <row r="936" spans="1:13" x14ac:dyDescent="0.25">
      <c r="A936" s="2" t="s">
        <v>25334</v>
      </c>
      <c r="B936" s="2" t="s">
        <v>13271</v>
      </c>
      <c r="C936" s="2" t="s">
        <v>13271</v>
      </c>
      <c r="D936" s="2" t="s">
        <v>25335</v>
      </c>
      <c r="E936" s="2" t="s">
        <v>13271</v>
      </c>
      <c r="F936" s="2" t="s">
        <v>13272</v>
      </c>
      <c r="G936" s="2" t="s">
        <v>13272</v>
      </c>
      <c r="H936" s="2">
        <v>0</v>
      </c>
      <c r="I936" s="2">
        <v>0</v>
      </c>
      <c r="J936" s="2" t="s">
        <v>12169</v>
      </c>
      <c r="K936" s="2">
        <v>70.900000000000006</v>
      </c>
      <c r="L936" s="2">
        <v>2.6659999999999999</v>
      </c>
      <c r="M936" s="2" t="s">
        <v>13273</v>
      </c>
    </row>
    <row r="937" spans="1:13" x14ac:dyDescent="0.25">
      <c r="A937" s="2" t="s">
        <v>25336</v>
      </c>
      <c r="B937" s="2" t="s">
        <v>13274</v>
      </c>
      <c r="C937" s="2" t="s">
        <v>13274</v>
      </c>
      <c r="D937" s="2" t="s">
        <v>25337</v>
      </c>
      <c r="E937" s="2" t="s">
        <v>13274</v>
      </c>
      <c r="F937" s="2" t="s">
        <v>13275</v>
      </c>
      <c r="G937" s="2" t="s">
        <v>13275</v>
      </c>
      <c r="H937" s="2">
        <v>0</v>
      </c>
      <c r="I937" s="2">
        <v>0</v>
      </c>
      <c r="J937" s="2" t="s">
        <v>12086</v>
      </c>
      <c r="K937" s="2">
        <v>-132.88</v>
      </c>
      <c r="L937" s="2">
        <v>1.93</v>
      </c>
      <c r="M937" s="2" t="s">
        <v>13276</v>
      </c>
    </row>
    <row r="938" spans="1:13" x14ac:dyDescent="0.25">
      <c r="A938" s="2" t="s">
        <v>25338</v>
      </c>
      <c r="B938" s="2" t="s">
        <v>13274</v>
      </c>
      <c r="C938" s="2" t="s">
        <v>13274</v>
      </c>
      <c r="D938" s="2" t="s">
        <v>25339</v>
      </c>
      <c r="E938" s="2" t="s">
        <v>13274</v>
      </c>
      <c r="F938" s="2" t="s">
        <v>13275</v>
      </c>
      <c r="G938" s="2" t="s">
        <v>13275</v>
      </c>
      <c r="H938" s="2">
        <v>0</v>
      </c>
      <c r="I938" s="2">
        <v>0</v>
      </c>
      <c r="J938" s="2" t="s">
        <v>12168</v>
      </c>
      <c r="K938" s="2">
        <v>-132.88</v>
      </c>
      <c r="L938" s="2">
        <v>1.93</v>
      </c>
      <c r="M938" s="2" t="s">
        <v>13276</v>
      </c>
    </row>
    <row r="939" spans="1:13" x14ac:dyDescent="0.25">
      <c r="A939" s="2" t="s">
        <v>25340</v>
      </c>
      <c r="B939" s="2" t="s">
        <v>13277</v>
      </c>
      <c r="C939" s="2" t="s">
        <v>13280</v>
      </c>
      <c r="D939" s="2" t="s">
        <v>25341</v>
      </c>
      <c r="E939" s="2" t="s">
        <v>13277</v>
      </c>
      <c r="F939" s="2" t="s">
        <v>13278</v>
      </c>
      <c r="G939" s="2" t="s">
        <v>13278</v>
      </c>
      <c r="H939" s="2">
        <v>-1</v>
      </c>
      <c r="I939" s="2">
        <v>-1</v>
      </c>
      <c r="J939" s="2" t="s">
        <v>12086</v>
      </c>
      <c r="K939" s="2">
        <v>-121.41</v>
      </c>
      <c r="L939" s="2">
        <v>1.69</v>
      </c>
      <c r="M939" s="2" t="s">
        <v>13279</v>
      </c>
    </row>
    <row r="940" spans="1:13" x14ac:dyDescent="0.25">
      <c r="A940" s="2" t="s">
        <v>25342</v>
      </c>
      <c r="B940" s="2" t="s">
        <v>13277</v>
      </c>
      <c r="C940" s="2" t="s">
        <v>13280</v>
      </c>
      <c r="D940" s="2" t="s">
        <v>25343</v>
      </c>
      <c r="E940" s="2" t="s">
        <v>13277</v>
      </c>
      <c r="F940" s="2" t="s">
        <v>13278</v>
      </c>
      <c r="G940" s="2" t="s">
        <v>13278</v>
      </c>
      <c r="H940" s="2">
        <v>-1</v>
      </c>
      <c r="I940" s="2">
        <v>-1</v>
      </c>
      <c r="J940" s="2" t="s">
        <v>12168</v>
      </c>
      <c r="K940" s="2">
        <v>-121.41</v>
      </c>
      <c r="L940" s="2">
        <v>1.69</v>
      </c>
      <c r="M940" s="2" t="s">
        <v>13279</v>
      </c>
    </row>
    <row r="941" spans="1:13" x14ac:dyDescent="0.25">
      <c r="A941" s="2" t="s">
        <v>25344</v>
      </c>
      <c r="B941" s="2" t="s">
        <v>13277</v>
      </c>
      <c r="C941" s="2" t="s">
        <v>13280</v>
      </c>
      <c r="D941" s="2" t="s">
        <v>25345</v>
      </c>
      <c r="E941" s="2" t="s">
        <v>13277</v>
      </c>
      <c r="F941" s="2" t="s">
        <v>13278</v>
      </c>
      <c r="G941" s="2" t="s">
        <v>13278</v>
      </c>
      <c r="H941" s="2">
        <v>-1</v>
      </c>
      <c r="I941" s="2">
        <v>-1</v>
      </c>
      <c r="J941" s="2" t="s">
        <v>12167</v>
      </c>
      <c r="K941" s="2">
        <v>-121.41</v>
      </c>
      <c r="L941" s="2">
        <v>1.69</v>
      </c>
      <c r="M941" s="2" t="s">
        <v>13279</v>
      </c>
    </row>
    <row r="942" spans="1:13" x14ac:dyDescent="0.25">
      <c r="A942" s="2" t="s">
        <v>25346</v>
      </c>
      <c r="B942" s="2" t="s">
        <v>13277</v>
      </c>
      <c r="C942" s="2" t="s">
        <v>13280</v>
      </c>
      <c r="D942" s="2" t="s">
        <v>25347</v>
      </c>
      <c r="E942" s="2" t="s">
        <v>13277</v>
      </c>
      <c r="F942" s="2" t="s">
        <v>13278</v>
      </c>
      <c r="G942" s="2" t="s">
        <v>13278</v>
      </c>
      <c r="H942" s="2">
        <v>-1</v>
      </c>
      <c r="I942" s="2">
        <v>-1</v>
      </c>
      <c r="J942" s="2" t="s">
        <v>12169</v>
      </c>
      <c r="K942" s="2">
        <v>-121.41</v>
      </c>
      <c r="L942" s="2">
        <v>1.69</v>
      </c>
      <c r="M942" s="2" t="s">
        <v>13279</v>
      </c>
    </row>
    <row r="943" spans="1:13" x14ac:dyDescent="0.25">
      <c r="A943" s="2" t="s">
        <v>25348</v>
      </c>
      <c r="B943" s="2" t="s">
        <v>13281</v>
      </c>
      <c r="C943" s="2" t="s">
        <v>13281</v>
      </c>
      <c r="D943" s="2" t="s">
        <v>25349</v>
      </c>
      <c r="E943" s="2" t="s">
        <v>13281</v>
      </c>
      <c r="F943" s="2" t="s">
        <v>13282</v>
      </c>
      <c r="G943" s="2" t="s">
        <v>13282</v>
      </c>
      <c r="H943" s="2">
        <v>1</v>
      </c>
      <c r="I943" s="2">
        <v>1</v>
      </c>
      <c r="J943" s="2" t="s">
        <v>12086</v>
      </c>
      <c r="K943" s="2">
        <v>-10.89</v>
      </c>
      <c r="L943" s="2">
        <v>0.89400000000000002</v>
      </c>
      <c r="M943" s="2" t="s">
        <v>13283</v>
      </c>
    </row>
    <row r="944" spans="1:13" x14ac:dyDescent="0.25">
      <c r="A944" s="2" t="s">
        <v>25350</v>
      </c>
      <c r="B944" s="2" t="s">
        <v>13281</v>
      </c>
      <c r="C944" s="2" t="s">
        <v>13281</v>
      </c>
      <c r="D944" s="2" t="s">
        <v>25351</v>
      </c>
      <c r="E944" s="2" t="s">
        <v>13281</v>
      </c>
      <c r="F944" s="2" t="s">
        <v>13282</v>
      </c>
      <c r="G944" s="2" t="s">
        <v>13282</v>
      </c>
      <c r="H944" s="2">
        <v>1</v>
      </c>
      <c r="I944" s="2">
        <v>1</v>
      </c>
      <c r="J944" s="2" t="s">
        <v>12168</v>
      </c>
      <c r="K944" s="2">
        <v>-10.89</v>
      </c>
      <c r="L944" s="2">
        <v>0.89400000000000002</v>
      </c>
      <c r="M944" s="2" t="s">
        <v>13283</v>
      </c>
    </row>
    <row r="945" spans="1:13" x14ac:dyDescent="0.25">
      <c r="A945" s="2" t="s">
        <v>25352</v>
      </c>
      <c r="B945" s="2" t="s">
        <v>13287</v>
      </c>
      <c r="C945" s="2" t="s">
        <v>13287</v>
      </c>
      <c r="D945" s="2" t="s">
        <v>25353</v>
      </c>
      <c r="E945" s="2" t="s">
        <v>13284</v>
      </c>
      <c r="F945" s="2" t="s">
        <v>13285</v>
      </c>
      <c r="G945" s="2" t="s">
        <v>13285</v>
      </c>
      <c r="H945" s="2">
        <v>0</v>
      </c>
      <c r="I945" s="2">
        <v>0</v>
      </c>
      <c r="J945" s="2" t="s">
        <v>12086</v>
      </c>
      <c r="K945" s="2">
        <v>-28.36</v>
      </c>
      <c r="L945" s="2">
        <v>0.36899999999999999</v>
      </c>
      <c r="M945" s="2" t="s">
        <v>13286</v>
      </c>
    </row>
    <row r="946" spans="1:13" x14ac:dyDescent="0.25">
      <c r="A946" s="2" t="s">
        <v>25354</v>
      </c>
      <c r="B946" s="2" t="s">
        <v>13288</v>
      </c>
      <c r="C946" s="2" t="s">
        <v>13291</v>
      </c>
      <c r="D946" s="2" t="s">
        <v>25355</v>
      </c>
      <c r="E946" s="2" t="s">
        <v>13288</v>
      </c>
      <c r="F946" s="2" t="s">
        <v>13289</v>
      </c>
      <c r="G946" s="2" t="s">
        <v>13289</v>
      </c>
      <c r="H946" s="2">
        <v>-2</v>
      </c>
      <c r="I946" s="2">
        <v>-2</v>
      </c>
      <c r="J946" s="2" t="s">
        <v>12086</v>
      </c>
      <c r="K946" s="2">
        <v>-143.56</v>
      </c>
      <c r="L946" s="2">
        <v>0.60599999999999998</v>
      </c>
      <c r="M946" s="2" t="s">
        <v>13290</v>
      </c>
    </row>
    <row r="947" spans="1:13" x14ac:dyDescent="0.25">
      <c r="A947" s="2" t="s">
        <v>25356</v>
      </c>
      <c r="B947" s="2" t="s">
        <v>13288</v>
      </c>
      <c r="C947" s="2" t="s">
        <v>13291</v>
      </c>
      <c r="D947" s="2" t="s">
        <v>25357</v>
      </c>
      <c r="E947" s="2" t="s">
        <v>13288</v>
      </c>
      <c r="F947" s="2" t="s">
        <v>13289</v>
      </c>
      <c r="G947" s="2" t="s">
        <v>13289</v>
      </c>
      <c r="H947" s="2">
        <v>-2</v>
      </c>
      <c r="I947" s="2">
        <v>-2</v>
      </c>
      <c r="J947" s="2" t="s">
        <v>12167</v>
      </c>
      <c r="K947" s="2">
        <v>-143.56</v>
      </c>
      <c r="L947" s="2">
        <v>0.60599999999999998</v>
      </c>
      <c r="M947" s="2" t="s">
        <v>13290</v>
      </c>
    </row>
    <row r="948" spans="1:13" x14ac:dyDescent="0.25">
      <c r="A948" s="2" t="s">
        <v>25358</v>
      </c>
      <c r="B948" s="2" t="s">
        <v>13292</v>
      </c>
      <c r="C948" s="2" t="s">
        <v>13292</v>
      </c>
      <c r="D948" s="2" t="s">
        <v>25359</v>
      </c>
      <c r="E948" s="2" t="s">
        <v>13292</v>
      </c>
      <c r="F948" s="2" t="s">
        <v>13293</v>
      </c>
      <c r="G948" s="2" t="s">
        <v>13293</v>
      </c>
      <c r="H948" s="2">
        <v>0</v>
      </c>
      <c r="I948" s="2">
        <v>0</v>
      </c>
      <c r="J948" s="2" t="s">
        <v>12086</v>
      </c>
      <c r="K948" s="2">
        <v>-159.61000000000001</v>
      </c>
      <c r="L948" s="2">
        <v>1.329</v>
      </c>
      <c r="M948" s="2" t="s">
        <v>13294</v>
      </c>
    </row>
    <row r="949" spans="1:13" x14ac:dyDescent="0.25">
      <c r="A949" s="2" t="s">
        <v>25360</v>
      </c>
      <c r="B949" s="2" t="s">
        <v>13292</v>
      </c>
      <c r="C949" s="2" t="s">
        <v>13292</v>
      </c>
      <c r="D949" s="2" t="s">
        <v>25361</v>
      </c>
      <c r="E949" s="2" t="s">
        <v>13292</v>
      </c>
      <c r="F949" s="2" t="s">
        <v>13293</v>
      </c>
      <c r="G949" s="2" t="s">
        <v>13293</v>
      </c>
      <c r="H949" s="2">
        <v>0</v>
      </c>
      <c r="I949" s="2">
        <v>0</v>
      </c>
      <c r="J949" s="2" t="s">
        <v>12168</v>
      </c>
      <c r="K949" s="2">
        <v>-159.61000000000001</v>
      </c>
      <c r="L949" s="2">
        <v>1.329</v>
      </c>
      <c r="M949" s="2" t="s">
        <v>13294</v>
      </c>
    </row>
    <row r="950" spans="1:13" x14ac:dyDescent="0.25">
      <c r="A950" s="2" t="s">
        <v>25362</v>
      </c>
      <c r="B950" s="2" t="s">
        <v>13295</v>
      </c>
      <c r="C950" s="2" t="s">
        <v>13298</v>
      </c>
      <c r="D950" s="2" t="s">
        <v>25363</v>
      </c>
      <c r="E950" s="2" t="s">
        <v>13295</v>
      </c>
      <c r="F950" s="2" t="s">
        <v>13296</v>
      </c>
      <c r="G950" s="2" t="s">
        <v>13296</v>
      </c>
      <c r="H950" s="2">
        <v>0</v>
      </c>
      <c r="I950" s="2">
        <v>0</v>
      </c>
      <c r="J950" s="2" t="s">
        <v>12086</v>
      </c>
      <c r="K950" s="2">
        <v>-536.13</v>
      </c>
      <c r="L950" s="2">
        <v>4.2539999999999996</v>
      </c>
      <c r="M950" s="2" t="s">
        <v>13297</v>
      </c>
    </row>
    <row r="951" spans="1:13" x14ac:dyDescent="0.25">
      <c r="A951" s="2" t="s">
        <v>25364</v>
      </c>
      <c r="B951" s="2" t="s">
        <v>13295</v>
      </c>
      <c r="C951" s="2" t="s">
        <v>13298</v>
      </c>
      <c r="D951" s="2" t="s">
        <v>25365</v>
      </c>
      <c r="E951" s="2" t="s">
        <v>13295</v>
      </c>
      <c r="F951" s="2" t="s">
        <v>13296</v>
      </c>
      <c r="G951" s="2" t="s">
        <v>13296</v>
      </c>
      <c r="H951" s="2">
        <v>0</v>
      </c>
      <c r="I951" s="2">
        <v>0</v>
      </c>
      <c r="J951" s="2" t="s">
        <v>12168</v>
      </c>
      <c r="K951" s="2">
        <v>-536.13</v>
      </c>
      <c r="L951" s="2">
        <v>4.2539999999999996</v>
      </c>
      <c r="M951" s="2" t="s">
        <v>13297</v>
      </c>
    </row>
    <row r="952" spans="1:13" x14ac:dyDescent="0.25">
      <c r="A952" s="2" t="s">
        <v>25366</v>
      </c>
      <c r="B952" s="2" t="s">
        <v>13299</v>
      </c>
      <c r="C952" s="2" t="s">
        <v>13299</v>
      </c>
      <c r="D952" s="2" t="s">
        <v>25367</v>
      </c>
      <c r="E952" s="2" t="s">
        <v>13299</v>
      </c>
      <c r="F952" s="2" t="s">
        <v>13300</v>
      </c>
      <c r="G952" s="2" t="s">
        <v>13300</v>
      </c>
      <c r="H952" s="2">
        <v>-1</v>
      </c>
      <c r="I952" s="2">
        <v>-1</v>
      </c>
      <c r="J952" s="2" t="s">
        <v>12086</v>
      </c>
      <c r="K952" s="2">
        <v>-171.29</v>
      </c>
      <c r="L952" s="2">
        <v>0.95399999999999996</v>
      </c>
      <c r="M952" s="2" t="s">
        <v>13301</v>
      </c>
    </row>
    <row r="953" spans="1:13" x14ac:dyDescent="0.25">
      <c r="A953" s="2" t="s">
        <v>25368</v>
      </c>
      <c r="B953" s="2" t="s">
        <v>13299</v>
      </c>
      <c r="C953" s="2" t="s">
        <v>13299</v>
      </c>
      <c r="D953" s="2" t="s">
        <v>25369</v>
      </c>
      <c r="E953" s="2" t="s">
        <v>13299</v>
      </c>
      <c r="F953" s="2" t="s">
        <v>13300</v>
      </c>
      <c r="G953" s="2" t="s">
        <v>13300</v>
      </c>
      <c r="H953" s="2">
        <v>-1</v>
      </c>
      <c r="I953" s="2">
        <v>-1</v>
      </c>
      <c r="J953" s="2" t="s">
        <v>12168</v>
      </c>
      <c r="K953" s="2">
        <v>-171.29</v>
      </c>
      <c r="L953" s="2">
        <v>0.95399999999999996</v>
      </c>
      <c r="M953" s="2" t="s">
        <v>13301</v>
      </c>
    </row>
    <row r="954" spans="1:13" x14ac:dyDescent="0.25">
      <c r="A954" s="2" t="s">
        <v>25370</v>
      </c>
      <c r="B954" s="2" t="s">
        <v>13299</v>
      </c>
      <c r="C954" s="2" t="s">
        <v>13299</v>
      </c>
      <c r="D954" s="2" t="s">
        <v>25371</v>
      </c>
      <c r="E954" s="2" t="s">
        <v>13299</v>
      </c>
      <c r="F954" s="2" t="s">
        <v>13300</v>
      </c>
      <c r="G954" s="2" t="s">
        <v>13300</v>
      </c>
      <c r="H954" s="2">
        <v>-1</v>
      </c>
      <c r="I954" s="2">
        <v>-1</v>
      </c>
      <c r="J954" s="2" t="s">
        <v>12167</v>
      </c>
      <c r="K954" s="2">
        <v>-171.29</v>
      </c>
      <c r="L954" s="2">
        <v>0.95399999999999996</v>
      </c>
      <c r="M954" s="2" t="s">
        <v>13301</v>
      </c>
    </row>
    <row r="955" spans="1:13" x14ac:dyDescent="0.25">
      <c r="A955" s="2" t="s">
        <v>25372</v>
      </c>
      <c r="B955" s="2" t="s">
        <v>13302</v>
      </c>
      <c r="C955" s="2" t="s">
        <v>13304</v>
      </c>
      <c r="D955" s="2" t="s">
        <v>25373</v>
      </c>
      <c r="E955" s="2" t="s">
        <v>13302</v>
      </c>
      <c r="F955" s="2" t="s">
        <v>12983</v>
      </c>
      <c r="G955" s="2" t="s">
        <v>12983</v>
      </c>
      <c r="H955" s="2">
        <v>-2</v>
      </c>
      <c r="I955" s="2">
        <v>-2</v>
      </c>
      <c r="J955" s="2" t="s">
        <v>12086</v>
      </c>
      <c r="K955" s="2">
        <v>-622.63</v>
      </c>
      <c r="L955" s="2">
        <v>3.923</v>
      </c>
      <c r="M955" s="2" t="s">
        <v>13303</v>
      </c>
    </row>
    <row r="956" spans="1:13" x14ac:dyDescent="0.25">
      <c r="A956" s="2" t="s">
        <v>25374</v>
      </c>
      <c r="B956" s="2" t="s">
        <v>13302</v>
      </c>
      <c r="C956" s="2" t="s">
        <v>13304</v>
      </c>
      <c r="D956" s="2" t="s">
        <v>25375</v>
      </c>
      <c r="E956" s="2" t="s">
        <v>13302</v>
      </c>
      <c r="F956" s="2" t="s">
        <v>12983</v>
      </c>
      <c r="G956" s="2" t="s">
        <v>12983</v>
      </c>
      <c r="H956" s="2">
        <v>-2</v>
      </c>
      <c r="I956" s="2">
        <v>-2</v>
      </c>
      <c r="J956" s="2" t="s">
        <v>12168</v>
      </c>
      <c r="K956" s="2">
        <v>-622.63</v>
      </c>
      <c r="L956" s="2">
        <v>3.923</v>
      </c>
      <c r="M956" s="2" t="s">
        <v>13303</v>
      </c>
    </row>
    <row r="957" spans="1:13" x14ac:dyDescent="0.25">
      <c r="A957" s="2" t="s">
        <v>25376</v>
      </c>
      <c r="B957" s="2" t="s">
        <v>13302</v>
      </c>
      <c r="C957" s="2" t="s">
        <v>13304</v>
      </c>
      <c r="D957" s="2" t="s">
        <v>25377</v>
      </c>
      <c r="E957" s="2" t="s">
        <v>13302</v>
      </c>
      <c r="F957" s="2" t="s">
        <v>12983</v>
      </c>
      <c r="G957" s="2" t="s">
        <v>12983</v>
      </c>
      <c r="H957" s="2">
        <v>-2</v>
      </c>
      <c r="I957" s="2">
        <v>-2</v>
      </c>
      <c r="J957" s="2" t="s">
        <v>12167</v>
      </c>
      <c r="K957" s="2">
        <v>-622.63</v>
      </c>
      <c r="L957" s="2">
        <v>3.923</v>
      </c>
      <c r="M957" s="2" t="s">
        <v>13303</v>
      </c>
    </row>
    <row r="958" spans="1:13" x14ac:dyDescent="0.25">
      <c r="A958" s="2" t="s">
        <v>25378</v>
      </c>
      <c r="B958" s="2" t="s">
        <v>13302</v>
      </c>
      <c r="C958" s="2" t="s">
        <v>13306</v>
      </c>
      <c r="D958" s="2" t="s">
        <v>25379</v>
      </c>
      <c r="E958" s="2" t="s">
        <v>13302</v>
      </c>
      <c r="F958" s="2" t="s">
        <v>13305</v>
      </c>
      <c r="G958" s="2" t="s">
        <v>12983</v>
      </c>
      <c r="H958" s="2">
        <v>-1</v>
      </c>
      <c r="I958" s="2">
        <v>-2</v>
      </c>
      <c r="J958" s="2" t="s">
        <v>12086</v>
      </c>
      <c r="K958" s="2">
        <v>-166.94</v>
      </c>
      <c r="L958" s="2">
        <v>1.8979999999999999</v>
      </c>
      <c r="M958" s="2" t="s">
        <v>13303</v>
      </c>
    </row>
    <row r="959" spans="1:13" x14ac:dyDescent="0.25">
      <c r="A959" s="2" t="s">
        <v>25380</v>
      </c>
      <c r="B959" s="2" t="s">
        <v>13306</v>
      </c>
      <c r="C959" s="2" t="s">
        <v>13306</v>
      </c>
      <c r="D959" s="2" t="s">
        <v>25381</v>
      </c>
      <c r="E959" s="2" t="s">
        <v>13306</v>
      </c>
      <c r="F959" s="2" t="s">
        <v>13305</v>
      </c>
      <c r="G959" s="2" t="s">
        <v>13305</v>
      </c>
      <c r="H959" s="2">
        <v>-1</v>
      </c>
      <c r="I959" s="2">
        <v>-1</v>
      </c>
      <c r="J959" s="2" t="s">
        <v>12169</v>
      </c>
      <c r="K959" s="2">
        <v>-166.94</v>
      </c>
      <c r="L959" s="2">
        <v>1.8979999999999999</v>
      </c>
      <c r="M959" s="2" t="s">
        <v>13307</v>
      </c>
    </row>
    <row r="960" spans="1:13" x14ac:dyDescent="0.25">
      <c r="A960" s="2" t="s">
        <v>25382</v>
      </c>
      <c r="B960" s="2" t="s">
        <v>13308</v>
      </c>
      <c r="C960" s="2" t="s">
        <v>13308</v>
      </c>
      <c r="D960" s="2" t="s">
        <v>25383</v>
      </c>
      <c r="E960" s="2" t="s">
        <v>13308</v>
      </c>
      <c r="F960" s="2" t="s">
        <v>13309</v>
      </c>
      <c r="G960" s="2" t="s">
        <v>13309</v>
      </c>
      <c r="H960" s="2">
        <v>-2</v>
      </c>
      <c r="I960" s="2">
        <v>-2</v>
      </c>
      <c r="J960" s="2" t="s">
        <v>12086</v>
      </c>
      <c r="K960" s="2">
        <v>12.96</v>
      </c>
      <c r="L960" s="2">
        <v>8.6020000000000003</v>
      </c>
      <c r="M960" s="2" t="s">
        <v>13310</v>
      </c>
    </row>
    <row r="961" spans="1:13" x14ac:dyDescent="0.25">
      <c r="A961" s="2" t="s">
        <v>25384</v>
      </c>
      <c r="B961" s="2" t="s">
        <v>13308</v>
      </c>
      <c r="C961" s="2" t="s">
        <v>13308</v>
      </c>
      <c r="D961" s="2" t="s">
        <v>25385</v>
      </c>
      <c r="E961" s="2" t="s">
        <v>13308</v>
      </c>
      <c r="F961" s="2" t="s">
        <v>13309</v>
      </c>
      <c r="G961" s="2" t="s">
        <v>13309</v>
      </c>
      <c r="H961" s="2">
        <v>-2</v>
      </c>
      <c r="I961" s="2">
        <v>-2</v>
      </c>
      <c r="J961" s="2" t="s">
        <v>12168</v>
      </c>
      <c r="K961" s="2">
        <v>12.96</v>
      </c>
      <c r="L961" s="2">
        <v>8.6020000000000003</v>
      </c>
      <c r="M961" s="2" t="s">
        <v>13310</v>
      </c>
    </row>
    <row r="962" spans="1:13" x14ac:dyDescent="0.25">
      <c r="A962" s="2" t="s">
        <v>25386</v>
      </c>
      <c r="B962" s="2" t="s">
        <v>13311</v>
      </c>
      <c r="C962" s="2" t="s">
        <v>13311</v>
      </c>
      <c r="D962" s="2" t="s">
        <v>25387</v>
      </c>
      <c r="E962" s="2" t="s">
        <v>13311</v>
      </c>
      <c r="F962" s="2" t="s">
        <v>13312</v>
      </c>
      <c r="G962" s="2" t="s">
        <v>13312</v>
      </c>
      <c r="H962" s="2">
        <v>-2</v>
      </c>
      <c r="I962" s="2">
        <v>-2</v>
      </c>
      <c r="J962" s="2" t="s">
        <v>12086</v>
      </c>
      <c r="K962" s="2">
        <v>-107.8</v>
      </c>
      <c r="L962" s="2">
        <v>3.16</v>
      </c>
      <c r="M962" s="2" t="s">
        <v>13313</v>
      </c>
    </row>
    <row r="963" spans="1:13" x14ac:dyDescent="0.25">
      <c r="A963" s="2" t="s">
        <v>25388</v>
      </c>
      <c r="B963" s="2" t="s">
        <v>13311</v>
      </c>
      <c r="C963" s="2" t="s">
        <v>13311</v>
      </c>
      <c r="D963" s="2" t="s">
        <v>25389</v>
      </c>
      <c r="E963" s="2" t="s">
        <v>13311</v>
      </c>
      <c r="F963" s="2" t="s">
        <v>13312</v>
      </c>
      <c r="G963" s="2" t="s">
        <v>13312</v>
      </c>
      <c r="H963" s="2">
        <v>-2</v>
      </c>
      <c r="I963" s="2">
        <v>-2</v>
      </c>
      <c r="J963" s="2" t="s">
        <v>12168</v>
      </c>
      <c r="K963" s="2">
        <v>-107.8</v>
      </c>
      <c r="L963" s="2">
        <v>3.16</v>
      </c>
      <c r="M963" s="2" t="s">
        <v>13313</v>
      </c>
    </row>
    <row r="964" spans="1:13" x14ac:dyDescent="0.25">
      <c r="A964" s="2" t="s">
        <v>25390</v>
      </c>
      <c r="B964" s="2" t="s">
        <v>13311</v>
      </c>
      <c r="C964" s="2" t="s">
        <v>13311</v>
      </c>
      <c r="D964" s="2" t="s">
        <v>25391</v>
      </c>
      <c r="E964" s="2" t="s">
        <v>13311</v>
      </c>
      <c r="F964" s="2" t="s">
        <v>13312</v>
      </c>
      <c r="G964" s="2" t="s">
        <v>13312</v>
      </c>
      <c r="H964" s="2">
        <v>-2</v>
      </c>
      <c r="I964" s="2">
        <v>-2</v>
      </c>
      <c r="J964" s="2" t="s">
        <v>12166</v>
      </c>
      <c r="K964" s="2">
        <v>-107.8</v>
      </c>
      <c r="L964" s="2">
        <v>3.16</v>
      </c>
      <c r="M964" s="2" t="s">
        <v>13313</v>
      </c>
    </row>
    <row r="965" spans="1:13" x14ac:dyDescent="0.25">
      <c r="A965" s="2" t="s">
        <v>25392</v>
      </c>
      <c r="B965" s="2" t="s">
        <v>13311</v>
      </c>
      <c r="C965" s="2" t="s">
        <v>13311</v>
      </c>
      <c r="D965" s="2" t="s">
        <v>25393</v>
      </c>
      <c r="E965" s="2" t="s">
        <v>13311</v>
      </c>
      <c r="F965" s="2" t="s">
        <v>13312</v>
      </c>
      <c r="G965" s="2" t="s">
        <v>13312</v>
      </c>
      <c r="H965" s="2">
        <v>-2</v>
      </c>
      <c r="I965" s="2">
        <v>-2</v>
      </c>
      <c r="J965" s="2" t="s">
        <v>12167</v>
      </c>
      <c r="K965" s="2">
        <v>-107.8</v>
      </c>
      <c r="L965" s="2">
        <v>3.16</v>
      </c>
      <c r="M965" s="2" t="s">
        <v>13313</v>
      </c>
    </row>
    <row r="966" spans="1:13" x14ac:dyDescent="0.25">
      <c r="A966" s="2" t="s">
        <v>25394</v>
      </c>
      <c r="B966" s="2" t="s">
        <v>13311</v>
      </c>
      <c r="C966" s="2" t="s">
        <v>13311</v>
      </c>
      <c r="D966" s="2" t="s">
        <v>25395</v>
      </c>
      <c r="E966" s="2" t="s">
        <v>13311</v>
      </c>
      <c r="F966" s="2" t="s">
        <v>13312</v>
      </c>
      <c r="G966" s="2" t="s">
        <v>13312</v>
      </c>
      <c r="H966" s="2">
        <v>-2</v>
      </c>
      <c r="I966" s="2">
        <v>-2</v>
      </c>
      <c r="J966" s="2" t="s">
        <v>12169</v>
      </c>
      <c r="K966" s="2">
        <v>-107.8</v>
      </c>
      <c r="L966" s="2">
        <v>3.16</v>
      </c>
      <c r="M966" s="2" t="s">
        <v>13313</v>
      </c>
    </row>
    <row r="967" spans="1:13" x14ac:dyDescent="0.25">
      <c r="A967" s="2" t="s">
        <v>25396</v>
      </c>
      <c r="B967" s="2" t="s">
        <v>13314</v>
      </c>
      <c r="C967" s="2" t="s">
        <v>13314</v>
      </c>
      <c r="D967" s="2" t="s">
        <v>25397</v>
      </c>
      <c r="E967" s="2" t="s">
        <v>13314</v>
      </c>
      <c r="F967" s="2" t="s">
        <v>13315</v>
      </c>
      <c r="G967" s="2" t="s">
        <v>13315</v>
      </c>
      <c r="H967" s="2">
        <v>-1</v>
      </c>
      <c r="I967" s="2">
        <v>-1</v>
      </c>
      <c r="J967" s="2" t="s">
        <v>12086</v>
      </c>
      <c r="K967" s="2">
        <v>-206.40199999999999</v>
      </c>
      <c r="L967" s="2">
        <v>0.79100000000000004</v>
      </c>
      <c r="M967" s="2" t="s">
        <v>13316</v>
      </c>
    </row>
    <row r="968" spans="1:13" x14ac:dyDescent="0.25">
      <c r="A968" s="2" t="s">
        <v>25398</v>
      </c>
      <c r="B968" s="2" t="s">
        <v>13314</v>
      </c>
      <c r="C968" s="2" t="s">
        <v>13314</v>
      </c>
      <c r="D968" s="2" t="s">
        <v>25399</v>
      </c>
      <c r="E968" s="2" t="s">
        <v>13314</v>
      </c>
      <c r="F968" s="2" t="s">
        <v>13315</v>
      </c>
      <c r="G968" s="2" t="s">
        <v>13315</v>
      </c>
      <c r="H968" s="2">
        <v>-1</v>
      </c>
      <c r="I968" s="2">
        <v>-1</v>
      </c>
      <c r="J968" s="2" t="s">
        <v>12168</v>
      </c>
      <c r="K968" s="2">
        <v>-206.40199999999999</v>
      </c>
      <c r="L968" s="2">
        <v>0.79100000000000004</v>
      </c>
      <c r="M968" s="2" t="s">
        <v>13316</v>
      </c>
    </row>
    <row r="969" spans="1:13" x14ac:dyDescent="0.25">
      <c r="A969" s="2" t="s">
        <v>25400</v>
      </c>
      <c r="B969" s="2" t="s">
        <v>13314</v>
      </c>
      <c r="C969" s="2" t="s">
        <v>13314</v>
      </c>
      <c r="D969" s="2" t="s">
        <v>25401</v>
      </c>
      <c r="E969" s="2" t="s">
        <v>13314</v>
      </c>
      <c r="F969" s="2" t="s">
        <v>13315</v>
      </c>
      <c r="G969" s="2" t="s">
        <v>13315</v>
      </c>
      <c r="H969" s="2">
        <v>-1</v>
      </c>
      <c r="I969" s="2">
        <v>-1</v>
      </c>
      <c r="J969" s="2" t="s">
        <v>12167</v>
      </c>
      <c r="K969" s="2">
        <v>-206.40199999999999</v>
      </c>
      <c r="L969" s="2">
        <v>0.79100000000000004</v>
      </c>
      <c r="M969" s="2" t="s">
        <v>13316</v>
      </c>
    </row>
    <row r="970" spans="1:13" x14ac:dyDescent="0.25">
      <c r="A970" s="1" t="s">
        <v>25402</v>
      </c>
      <c r="B970" t="s">
        <v>23494</v>
      </c>
      <c r="D970" t="s">
        <v>23495</v>
      </c>
      <c r="F970" t="s">
        <v>13862</v>
      </c>
      <c r="G970" t="s">
        <v>13862</v>
      </c>
      <c r="H970" s="2">
        <v>0</v>
      </c>
      <c r="I970" s="2">
        <v>0</v>
      </c>
      <c r="J970" s="2" t="s">
        <v>12086</v>
      </c>
      <c r="M970" t="s">
        <v>23495</v>
      </c>
    </row>
    <row r="971" spans="1:13" x14ac:dyDescent="0.25">
      <c r="A971" s="2" t="s">
        <v>25403</v>
      </c>
      <c r="B971" s="2" t="s">
        <v>13317</v>
      </c>
      <c r="C971" s="2" t="s">
        <v>13320</v>
      </c>
      <c r="D971" s="2" t="s">
        <v>25404</v>
      </c>
      <c r="E971" s="2" t="s">
        <v>13317</v>
      </c>
      <c r="F971" s="2" t="s">
        <v>13318</v>
      </c>
      <c r="G971" s="2" t="s">
        <v>13318</v>
      </c>
      <c r="H971" s="2">
        <v>0</v>
      </c>
      <c r="I971" s="2">
        <v>0</v>
      </c>
      <c r="J971" s="2" t="s">
        <v>12086</v>
      </c>
      <c r="K971" s="2">
        <v>-113.81</v>
      </c>
      <c r="L971" s="2">
        <v>2.23</v>
      </c>
      <c r="M971" s="2" t="s">
        <v>13319</v>
      </c>
    </row>
    <row r="972" spans="1:13" x14ac:dyDescent="0.25">
      <c r="A972" s="2" t="s">
        <v>25405</v>
      </c>
      <c r="B972" s="2" t="s">
        <v>13317</v>
      </c>
      <c r="C972" s="2" t="s">
        <v>13320</v>
      </c>
      <c r="D972" s="2" t="s">
        <v>25406</v>
      </c>
      <c r="E972" s="2" t="s">
        <v>13317</v>
      </c>
      <c r="F972" s="2" t="s">
        <v>13318</v>
      </c>
      <c r="G972" s="2" t="s">
        <v>13318</v>
      </c>
      <c r="H972" s="2">
        <v>0</v>
      </c>
      <c r="I972" s="2">
        <v>0</v>
      </c>
      <c r="J972" s="2" t="s">
        <v>12168</v>
      </c>
      <c r="K972" s="2">
        <v>-113.81</v>
      </c>
      <c r="L972" s="2">
        <v>2.23</v>
      </c>
      <c r="M972" s="2" t="s">
        <v>13319</v>
      </c>
    </row>
    <row r="973" spans="1:13" x14ac:dyDescent="0.25">
      <c r="A973" s="2" t="s">
        <v>25407</v>
      </c>
      <c r="B973" s="2" t="s">
        <v>13321</v>
      </c>
      <c r="C973" s="2" t="s">
        <v>13325</v>
      </c>
      <c r="D973" s="2" t="s">
        <v>25408</v>
      </c>
      <c r="E973" s="2" t="s">
        <v>13321</v>
      </c>
      <c r="F973" s="2" t="s">
        <v>13322</v>
      </c>
      <c r="G973" s="2" t="s">
        <v>13323</v>
      </c>
      <c r="H973" s="2">
        <v>-4</v>
      </c>
      <c r="I973" s="2">
        <v>-3</v>
      </c>
      <c r="J973" s="2" t="s">
        <v>12086</v>
      </c>
      <c r="K973" s="2">
        <v>-737.55</v>
      </c>
      <c r="L973" s="2">
        <v>3.9409999999999998</v>
      </c>
      <c r="M973" s="2" t="s">
        <v>13324</v>
      </c>
    </row>
    <row r="974" spans="1:13" x14ac:dyDescent="0.25">
      <c r="A974" s="2" t="s">
        <v>25409</v>
      </c>
      <c r="B974" s="2" t="s">
        <v>13321</v>
      </c>
      <c r="C974" s="2" t="s">
        <v>13325</v>
      </c>
      <c r="D974" s="2" t="s">
        <v>25410</v>
      </c>
      <c r="E974" s="2" t="s">
        <v>13321</v>
      </c>
      <c r="F974" s="2" t="s">
        <v>13322</v>
      </c>
      <c r="G974" s="2" t="s">
        <v>13323</v>
      </c>
      <c r="H974" s="2">
        <v>-4</v>
      </c>
      <c r="I974" s="2">
        <v>-3</v>
      </c>
      <c r="J974" s="2" t="s">
        <v>12168</v>
      </c>
      <c r="K974" s="2">
        <v>-737.55</v>
      </c>
      <c r="L974" s="2">
        <v>3.9409999999999998</v>
      </c>
      <c r="M974" s="2" t="s">
        <v>13324</v>
      </c>
    </row>
    <row r="975" spans="1:13" x14ac:dyDescent="0.25">
      <c r="A975" s="2" t="s">
        <v>25411</v>
      </c>
      <c r="B975" s="2" t="s">
        <v>13326</v>
      </c>
      <c r="C975" s="2" t="s">
        <v>13329</v>
      </c>
      <c r="D975" s="2" t="s">
        <v>25412</v>
      </c>
      <c r="E975" s="2" t="s">
        <v>13326</v>
      </c>
      <c r="F975" s="2" t="s">
        <v>13327</v>
      </c>
      <c r="G975" s="2" t="s">
        <v>13327</v>
      </c>
      <c r="H975" s="2">
        <v>-1</v>
      </c>
      <c r="I975" s="2">
        <v>-1</v>
      </c>
      <c r="J975" s="2" t="s">
        <v>12086</v>
      </c>
      <c r="K975" s="2">
        <v>-64.98</v>
      </c>
      <c r="L975" s="2">
        <v>0.47499999999999998</v>
      </c>
      <c r="M975" s="2" t="s">
        <v>13328</v>
      </c>
    </row>
    <row r="976" spans="1:13" x14ac:dyDescent="0.25">
      <c r="A976" s="2" t="s">
        <v>25413</v>
      </c>
      <c r="B976" s="2" t="s">
        <v>13330</v>
      </c>
      <c r="C976" s="2" t="s">
        <v>13334</v>
      </c>
      <c r="D976" s="2" t="s">
        <v>25414</v>
      </c>
      <c r="E976" s="2" t="s">
        <v>13330</v>
      </c>
      <c r="F976" s="2" t="s">
        <v>13331</v>
      </c>
      <c r="G976" s="2" t="s">
        <v>13332</v>
      </c>
      <c r="H976" s="2">
        <v>-4</v>
      </c>
      <c r="I976" s="2">
        <v>-3</v>
      </c>
      <c r="J976" s="2" t="s">
        <v>12086</v>
      </c>
      <c r="K976" s="2">
        <v>-752.13</v>
      </c>
      <c r="L976" s="2">
        <v>3.6179999999999999</v>
      </c>
      <c r="M976" s="2" t="s">
        <v>13333</v>
      </c>
    </row>
    <row r="977" spans="1:13" x14ac:dyDescent="0.25">
      <c r="A977" s="2" t="s">
        <v>25415</v>
      </c>
      <c r="B977" s="2" t="s">
        <v>13335</v>
      </c>
      <c r="C977" s="2" t="s">
        <v>13339</v>
      </c>
      <c r="D977" s="2" t="s">
        <v>25416</v>
      </c>
      <c r="E977" s="2" t="s">
        <v>13335</v>
      </c>
      <c r="F977" s="2" t="s">
        <v>13336</v>
      </c>
      <c r="G977" s="2" t="s">
        <v>13337</v>
      </c>
      <c r="H977" s="2">
        <v>-2</v>
      </c>
      <c r="I977" s="2">
        <v>0</v>
      </c>
      <c r="J977" s="2" t="s">
        <v>12086</v>
      </c>
      <c r="K977" s="2">
        <v>-608.05999999999995</v>
      </c>
      <c r="L977" s="2">
        <v>2.0310000000000001</v>
      </c>
      <c r="M977" s="2" t="s">
        <v>13338</v>
      </c>
    </row>
    <row r="978" spans="1:13" x14ac:dyDescent="0.25">
      <c r="A978" s="2" t="s">
        <v>25417</v>
      </c>
      <c r="B978" s="2" t="s">
        <v>13340</v>
      </c>
      <c r="C978" s="2" t="s">
        <v>13340</v>
      </c>
      <c r="D978" s="2" t="s">
        <v>25418</v>
      </c>
      <c r="E978" s="2" t="s">
        <v>13340</v>
      </c>
      <c r="F978" s="2" t="s">
        <v>13341</v>
      </c>
      <c r="G978" s="2" t="s">
        <v>13341</v>
      </c>
      <c r="H978" s="2">
        <v>0</v>
      </c>
      <c r="I978" s="2">
        <v>0</v>
      </c>
      <c r="J978" s="2" t="s">
        <v>12086</v>
      </c>
      <c r="K978" s="2">
        <v>-11.37</v>
      </c>
      <c r="L978" s="2">
        <v>1.2450000000000001</v>
      </c>
      <c r="M978" s="2" t="s">
        <v>13342</v>
      </c>
    </row>
    <row r="979" spans="1:13" x14ac:dyDescent="0.25">
      <c r="A979" s="2" t="s">
        <v>25419</v>
      </c>
      <c r="B979" s="2" t="s">
        <v>13343</v>
      </c>
      <c r="C979" s="2" t="s">
        <v>13343</v>
      </c>
      <c r="D979" s="2" t="s">
        <v>25420</v>
      </c>
      <c r="E979" s="2" t="s">
        <v>13343</v>
      </c>
      <c r="F979" s="2" t="s">
        <v>13344</v>
      </c>
      <c r="G979" s="2" t="s">
        <v>13344</v>
      </c>
      <c r="H979" s="2">
        <v>0</v>
      </c>
      <c r="I979" s="2">
        <v>0</v>
      </c>
      <c r="J979" s="2" t="s">
        <v>12086</v>
      </c>
      <c r="K979" s="2">
        <v>10000000</v>
      </c>
      <c r="L979" s="2">
        <v>10000000</v>
      </c>
      <c r="M979" s="2" t="s">
        <v>13345</v>
      </c>
    </row>
    <row r="980" spans="1:13" x14ac:dyDescent="0.25">
      <c r="A980" s="2" t="s">
        <v>25421</v>
      </c>
      <c r="B980" s="2" t="s">
        <v>13346</v>
      </c>
      <c r="C980" s="2" t="s">
        <v>13346</v>
      </c>
      <c r="D980" s="2" t="s">
        <v>25422</v>
      </c>
      <c r="E980" s="2" t="s">
        <v>13346</v>
      </c>
      <c r="F980" s="2" t="s">
        <v>13347</v>
      </c>
      <c r="G980" s="2" t="s">
        <v>13347</v>
      </c>
      <c r="H980" s="2">
        <v>0</v>
      </c>
      <c r="I980" s="2">
        <v>0</v>
      </c>
      <c r="J980" s="2" t="s">
        <v>12086</v>
      </c>
      <c r="K980" s="2">
        <v>53.49</v>
      </c>
      <c r="L980" s="2">
        <v>1.3640000000000001</v>
      </c>
      <c r="M980" s="2" t="s">
        <v>13348</v>
      </c>
    </row>
    <row r="981" spans="1:13" x14ac:dyDescent="0.25">
      <c r="A981" s="2" t="s">
        <v>25423</v>
      </c>
      <c r="B981" s="2" t="s">
        <v>13349</v>
      </c>
      <c r="C981" s="2" t="s">
        <v>13349</v>
      </c>
      <c r="D981" s="2" t="s">
        <v>25424</v>
      </c>
      <c r="E981" s="2" t="s">
        <v>13349</v>
      </c>
      <c r="F981" s="2" t="s">
        <v>13169</v>
      </c>
      <c r="G981" s="2" t="s">
        <v>13169</v>
      </c>
      <c r="H981" s="2">
        <v>-1</v>
      </c>
      <c r="I981" s="2">
        <v>-1</v>
      </c>
      <c r="J981" s="2" t="s">
        <v>12086</v>
      </c>
      <c r="K981" s="2">
        <v>-159.58000000000001</v>
      </c>
      <c r="L981" s="2">
        <v>0.49299999999999999</v>
      </c>
      <c r="M981" s="2" t="s">
        <v>13350</v>
      </c>
    </row>
    <row r="982" spans="1:13" x14ac:dyDescent="0.25">
      <c r="A982" s="2" t="s">
        <v>25425</v>
      </c>
      <c r="B982" s="2" t="s">
        <v>13349</v>
      </c>
      <c r="C982" s="2" t="s">
        <v>13349</v>
      </c>
      <c r="D982" s="2" t="s">
        <v>25426</v>
      </c>
      <c r="E982" s="2" t="s">
        <v>13349</v>
      </c>
      <c r="F982" s="2" t="s">
        <v>13169</v>
      </c>
      <c r="G982" s="2" t="s">
        <v>13169</v>
      </c>
      <c r="H982" s="2">
        <v>-1</v>
      </c>
      <c r="I982" s="2">
        <v>-1</v>
      </c>
      <c r="J982" s="2" t="s">
        <v>12168</v>
      </c>
      <c r="K982" s="2">
        <v>-159.58000000000001</v>
      </c>
      <c r="L982" s="2">
        <v>0.49299999999999999</v>
      </c>
      <c r="M982" s="2" t="s">
        <v>13350</v>
      </c>
    </row>
    <row r="983" spans="1:13" x14ac:dyDescent="0.25">
      <c r="A983" s="2" t="s">
        <v>25427</v>
      </c>
      <c r="B983" s="2" t="s">
        <v>13351</v>
      </c>
      <c r="C983" s="2" t="s">
        <v>13354</v>
      </c>
      <c r="D983" s="2" t="s">
        <v>25428</v>
      </c>
      <c r="E983" s="2" t="s">
        <v>13351</v>
      </c>
      <c r="F983" s="2" t="s">
        <v>13352</v>
      </c>
      <c r="G983" s="2" t="s">
        <v>13352</v>
      </c>
      <c r="H983" s="2">
        <v>0</v>
      </c>
      <c r="I983" s="2">
        <v>0</v>
      </c>
      <c r="J983" s="2" t="s">
        <v>12086</v>
      </c>
      <c r="K983" s="2">
        <v>-145.43</v>
      </c>
      <c r="L983" s="2">
        <v>1.804</v>
      </c>
      <c r="M983" s="2" t="s">
        <v>13353</v>
      </c>
    </row>
    <row r="984" spans="1:13" x14ac:dyDescent="0.25">
      <c r="A984" s="2" t="s">
        <v>25429</v>
      </c>
      <c r="B984" s="2" t="s">
        <v>13351</v>
      </c>
      <c r="C984" s="2" t="s">
        <v>13354</v>
      </c>
      <c r="D984" s="2" t="s">
        <v>25430</v>
      </c>
      <c r="E984" s="2" t="s">
        <v>13351</v>
      </c>
      <c r="F984" s="2" t="s">
        <v>13352</v>
      </c>
      <c r="G984" s="2" t="s">
        <v>13352</v>
      </c>
      <c r="H984" s="2">
        <v>0</v>
      </c>
      <c r="I984" s="2">
        <v>0</v>
      </c>
      <c r="J984" s="2" t="s">
        <v>12168</v>
      </c>
      <c r="K984" s="2">
        <v>-145.43</v>
      </c>
      <c r="L984" s="2">
        <v>1.804</v>
      </c>
      <c r="M984" s="2" t="s">
        <v>13353</v>
      </c>
    </row>
    <row r="985" spans="1:13" x14ac:dyDescent="0.25">
      <c r="A985" s="2" t="s">
        <v>25431</v>
      </c>
      <c r="B985" s="2" t="s">
        <v>13355</v>
      </c>
      <c r="C985" s="2" t="s">
        <v>13355</v>
      </c>
      <c r="D985" s="2" t="s">
        <v>25432</v>
      </c>
      <c r="E985" s="2" t="s">
        <v>13355</v>
      </c>
      <c r="F985" s="2" t="s">
        <v>13356</v>
      </c>
      <c r="G985" s="2" t="s">
        <v>13357</v>
      </c>
      <c r="H985" s="2">
        <v>-5</v>
      </c>
      <c r="I985" s="2">
        <v>-4</v>
      </c>
      <c r="J985" s="2" t="s">
        <v>12086</v>
      </c>
      <c r="K985" s="2">
        <v>-860.42</v>
      </c>
      <c r="L985" s="2">
        <v>3.577</v>
      </c>
      <c r="M985" s="2" t="s">
        <v>13358</v>
      </c>
    </row>
    <row r="986" spans="1:13" x14ac:dyDescent="0.25">
      <c r="A986" s="2" t="s">
        <v>25433</v>
      </c>
      <c r="B986" s="2" t="s">
        <v>13355</v>
      </c>
      <c r="C986" s="2" t="s">
        <v>13355</v>
      </c>
      <c r="D986" s="2" t="s">
        <v>25434</v>
      </c>
      <c r="E986" s="2" t="s">
        <v>13355</v>
      </c>
      <c r="F986" s="2" t="s">
        <v>13356</v>
      </c>
      <c r="G986" s="2" t="s">
        <v>13357</v>
      </c>
      <c r="H986" s="2">
        <v>-5</v>
      </c>
      <c r="I986" s="2">
        <v>-4</v>
      </c>
      <c r="J986" s="2" t="s">
        <v>12168</v>
      </c>
      <c r="K986" s="2">
        <v>-860.42</v>
      </c>
      <c r="L986" s="2">
        <v>3.577</v>
      </c>
      <c r="M986" s="2" t="s">
        <v>13358</v>
      </c>
    </row>
    <row r="987" spans="1:13" x14ac:dyDescent="0.25">
      <c r="A987" s="2" t="s">
        <v>25435</v>
      </c>
      <c r="B987" s="2" t="s">
        <v>13355</v>
      </c>
      <c r="C987" s="2" t="s">
        <v>13355</v>
      </c>
      <c r="D987" s="2" t="s">
        <v>25436</v>
      </c>
      <c r="E987" s="2" t="s">
        <v>13355</v>
      </c>
      <c r="F987" s="2" t="s">
        <v>13356</v>
      </c>
      <c r="G987" s="2" t="s">
        <v>13357</v>
      </c>
      <c r="H987" s="2">
        <v>-5</v>
      </c>
      <c r="I987" s="2">
        <v>-4</v>
      </c>
      <c r="J987" s="2" t="s">
        <v>12167</v>
      </c>
      <c r="K987" s="2">
        <v>-860.42</v>
      </c>
      <c r="L987" s="2">
        <v>3.577</v>
      </c>
      <c r="M987" s="2" t="s">
        <v>13358</v>
      </c>
    </row>
    <row r="988" spans="1:13" x14ac:dyDescent="0.25">
      <c r="A988" s="2" t="s">
        <v>25437</v>
      </c>
      <c r="B988" s="2" t="s">
        <v>13355</v>
      </c>
      <c r="C988" s="2" t="s">
        <v>13355</v>
      </c>
      <c r="D988" s="2" t="s">
        <v>25438</v>
      </c>
      <c r="E988" s="2" t="s">
        <v>13355</v>
      </c>
      <c r="F988" s="2" t="s">
        <v>13356</v>
      </c>
      <c r="G988" s="2" t="s">
        <v>13357</v>
      </c>
      <c r="H988" s="2">
        <v>-5</v>
      </c>
      <c r="I988" s="2">
        <v>-4</v>
      </c>
      <c r="J988" s="2" t="s">
        <v>12169</v>
      </c>
      <c r="K988" s="2">
        <v>-860.42</v>
      </c>
      <c r="L988" s="2">
        <v>3.577</v>
      </c>
      <c r="M988" s="2" t="s">
        <v>13358</v>
      </c>
    </row>
    <row r="989" spans="1:13" x14ac:dyDescent="0.25">
      <c r="A989" s="2" t="s">
        <v>25439</v>
      </c>
      <c r="B989" s="2" t="s">
        <v>23067</v>
      </c>
      <c r="C989" s="2" t="s">
        <v>13361</v>
      </c>
      <c r="D989" s="2" t="s">
        <v>25440</v>
      </c>
      <c r="E989" s="2" t="s">
        <v>13359</v>
      </c>
      <c r="F989" s="2" t="s">
        <v>12435</v>
      </c>
      <c r="G989" s="2" t="s">
        <v>12435</v>
      </c>
      <c r="H989" s="2">
        <v>0</v>
      </c>
      <c r="I989" s="2">
        <v>0</v>
      </c>
      <c r="J989" s="2" t="s">
        <v>12086</v>
      </c>
      <c r="K989" s="2">
        <v>-49.38</v>
      </c>
      <c r="L989" s="2">
        <v>0.88200000000000001</v>
      </c>
      <c r="M989" s="2" t="s">
        <v>13360</v>
      </c>
    </row>
    <row r="990" spans="1:13" x14ac:dyDescent="0.25">
      <c r="A990" s="2" t="s">
        <v>25441</v>
      </c>
      <c r="B990" s="2" t="s">
        <v>13362</v>
      </c>
      <c r="C990" s="2" t="s">
        <v>13362</v>
      </c>
      <c r="D990" s="2" t="s">
        <v>25442</v>
      </c>
      <c r="E990" s="2" t="s">
        <v>13362</v>
      </c>
      <c r="F990" s="2" t="s">
        <v>13363</v>
      </c>
      <c r="G990" s="2" t="s">
        <v>13364</v>
      </c>
      <c r="H990" s="2">
        <v>-5</v>
      </c>
      <c r="I990" s="2">
        <v>-4</v>
      </c>
      <c r="J990" s="2" t="s">
        <v>12086</v>
      </c>
      <c r="K990" s="2">
        <v>-842.64</v>
      </c>
      <c r="L990" s="2">
        <v>3.585</v>
      </c>
      <c r="M990" s="2" t="s">
        <v>13365</v>
      </c>
    </row>
    <row r="991" spans="1:13" x14ac:dyDescent="0.25">
      <c r="A991" s="2" t="s">
        <v>25443</v>
      </c>
      <c r="B991" s="2" t="s">
        <v>13362</v>
      </c>
      <c r="C991" s="2" t="s">
        <v>13362</v>
      </c>
      <c r="D991" s="2" t="s">
        <v>25444</v>
      </c>
      <c r="E991" s="2" t="s">
        <v>13362</v>
      </c>
      <c r="F991" s="2" t="s">
        <v>13363</v>
      </c>
      <c r="G991" s="2" t="s">
        <v>13364</v>
      </c>
      <c r="H991" s="2">
        <v>-5</v>
      </c>
      <c r="I991" s="2">
        <v>-4</v>
      </c>
      <c r="J991" s="2" t="s">
        <v>12167</v>
      </c>
      <c r="K991" s="2">
        <v>-842.64</v>
      </c>
      <c r="L991" s="2">
        <v>3.585</v>
      </c>
      <c r="M991" s="2" t="s">
        <v>13365</v>
      </c>
    </row>
    <row r="992" spans="1:13" x14ac:dyDescent="0.25">
      <c r="A992" s="2" t="s">
        <v>25445</v>
      </c>
      <c r="B992" s="2" t="s">
        <v>13366</v>
      </c>
      <c r="C992" s="2" t="s">
        <v>13368</v>
      </c>
      <c r="D992" s="2" t="s">
        <v>25446</v>
      </c>
      <c r="E992" s="2" t="s">
        <v>13366</v>
      </c>
      <c r="F992" s="2" t="s">
        <v>13104</v>
      </c>
      <c r="G992" s="2" t="s">
        <v>13104</v>
      </c>
      <c r="H992" s="2">
        <v>0</v>
      </c>
      <c r="I992" s="2">
        <v>0</v>
      </c>
      <c r="J992" s="2" t="s">
        <v>12086</v>
      </c>
      <c r="K992" s="2">
        <v>-189.02</v>
      </c>
      <c r="L992" s="2">
        <v>0.79900000000000004</v>
      </c>
      <c r="M992" s="2" t="s">
        <v>13367</v>
      </c>
    </row>
    <row r="993" spans="1:13" x14ac:dyDescent="0.25">
      <c r="A993" s="2" t="s">
        <v>25447</v>
      </c>
      <c r="B993" s="2" t="s">
        <v>13369</v>
      </c>
      <c r="C993" s="2" t="s">
        <v>13370</v>
      </c>
      <c r="D993" s="2" t="s">
        <v>25448</v>
      </c>
      <c r="E993" s="2" t="s">
        <v>13369</v>
      </c>
      <c r="F993" s="2" t="s">
        <v>13370</v>
      </c>
      <c r="G993" s="2" t="s">
        <v>13370</v>
      </c>
      <c r="H993" s="2">
        <v>0</v>
      </c>
      <c r="I993" s="2">
        <v>0</v>
      </c>
      <c r="J993" s="2" t="s">
        <v>12086</v>
      </c>
      <c r="K993" s="2">
        <v>10000000</v>
      </c>
      <c r="L993" s="2">
        <v>10000000</v>
      </c>
      <c r="M993" s="2" t="s">
        <v>13371</v>
      </c>
    </row>
    <row r="994" spans="1:13" x14ac:dyDescent="0.25">
      <c r="A994" s="2" t="s">
        <v>25449</v>
      </c>
      <c r="B994" s="2" t="s">
        <v>13369</v>
      </c>
      <c r="C994" s="2" t="s">
        <v>13370</v>
      </c>
      <c r="D994" s="2" t="s">
        <v>25450</v>
      </c>
      <c r="E994" s="2" t="s">
        <v>13369</v>
      </c>
      <c r="F994" s="2" t="s">
        <v>13370</v>
      </c>
      <c r="G994" s="2" t="s">
        <v>13370</v>
      </c>
      <c r="H994" s="2">
        <v>0</v>
      </c>
      <c r="I994" s="2">
        <v>0</v>
      </c>
      <c r="J994" s="2" t="s">
        <v>12166</v>
      </c>
      <c r="K994" s="2">
        <v>10000000</v>
      </c>
      <c r="L994" s="2">
        <v>10000000</v>
      </c>
      <c r="M994" s="2" t="s">
        <v>13371</v>
      </c>
    </row>
    <row r="995" spans="1:13" x14ac:dyDescent="0.25">
      <c r="A995" s="2" t="s">
        <v>25451</v>
      </c>
      <c r="B995" s="2" t="s">
        <v>13372</v>
      </c>
      <c r="C995" s="2" t="s">
        <v>13375</v>
      </c>
      <c r="D995" s="2" t="s">
        <v>25452</v>
      </c>
      <c r="E995" s="2" t="s">
        <v>13372</v>
      </c>
      <c r="F995" s="2" t="s">
        <v>13373</v>
      </c>
      <c r="G995" s="2" t="s">
        <v>13373</v>
      </c>
      <c r="H995" s="2">
        <v>1</v>
      </c>
      <c r="I995" s="2">
        <v>1</v>
      </c>
      <c r="J995" s="2" t="s">
        <v>12086</v>
      </c>
      <c r="K995" s="2">
        <v>-32.18</v>
      </c>
      <c r="L995" s="2">
        <v>1.6639999999999999</v>
      </c>
      <c r="M995" s="2" t="s">
        <v>13374</v>
      </c>
    </row>
    <row r="996" spans="1:13" x14ac:dyDescent="0.25">
      <c r="A996" s="2" t="s">
        <v>25453</v>
      </c>
      <c r="B996" s="2" t="s">
        <v>13372</v>
      </c>
      <c r="C996" s="2" t="s">
        <v>13375</v>
      </c>
      <c r="D996" s="2" t="s">
        <v>25454</v>
      </c>
      <c r="E996" s="2" t="s">
        <v>13372</v>
      </c>
      <c r="F996" s="2" t="s">
        <v>13373</v>
      </c>
      <c r="G996" s="2" t="s">
        <v>13373</v>
      </c>
      <c r="H996" s="2">
        <v>1</v>
      </c>
      <c r="I996" s="2">
        <v>1</v>
      </c>
      <c r="J996" s="2" t="s">
        <v>12168</v>
      </c>
      <c r="K996" s="2">
        <v>-32.18</v>
      </c>
      <c r="L996" s="2">
        <v>1.6639999999999999</v>
      </c>
      <c r="M996" s="2" t="s">
        <v>13374</v>
      </c>
    </row>
    <row r="997" spans="1:13" x14ac:dyDescent="0.25">
      <c r="A997" s="2" t="s">
        <v>25455</v>
      </c>
      <c r="B997" s="2" t="s">
        <v>13379</v>
      </c>
      <c r="C997" s="2" t="s">
        <v>13379</v>
      </c>
      <c r="D997" s="2" t="s">
        <v>25456</v>
      </c>
      <c r="E997" s="2" t="s">
        <v>13376</v>
      </c>
      <c r="F997" s="2" t="s">
        <v>13377</v>
      </c>
      <c r="G997" s="2" t="s">
        <v>13377</v>
      </c>
      <c r="H997" s="2">
        <v>0</v>
      </c>
      <c r="I997" s="2">
        <v>0</v>
      </c>
      <c r="J997" s="2" t="s">
        <v>12086</v>
      </c>
      <c r="K997" s="2">
        <v>-24.99</v>
      </c>
      <c r="L997" s="2">
        <v>6.8719999999999999</v>
      </c>
      <c r="M997" s="2" t="s">
        <v>13378</v>
      </c>
    </row>
    <row r="998" spans="1:13" x14ac:dyDescent="0.25">
      <c r="A998" s="2" t="s">
        <v>25457</v>
      </c>
      <c r="B998" s="2" t="s">
        <v>13380</v>
      </c>
      <c r="C998" s="2" t="s">
        <v>13380</v>
      </c>
      <c r="D998" s="2" t="s">
        <v>25458</v>
      </c>
      <c r="E998" s="2" t="s">
        <v>13380</v>
      </c>
      <c r="F998" s="2" t="s">
        <v>13381</v>
      </c>
      <c r="G998" s="2" t="s">
        <v>13382</v>
      </c>
      <c r="H998" s="2">
        <v>-4</v>
      </c>
      <c r="I998" s="2">
        <v>-3</v>
      </c>
      <c r="J998" s="2" t="s">
        <v>12086</v>
      </c>
      <c r="K998" s="2">
        <v>-731.35</v>
      </c>
      <c r="L998" s="2">
        <v>3.6749999999999998</v>
      </c>
      <c r="M998" s="2" t="s">
        <v>13383</v>
      </c>
    </row>
    <row r="999" spans="1:13" x14ac:dyDescent="0.25">
      <c r="A999" s="2" t="s">
        <v>25459</v>
      </c>
      <c r="B999" s="2" t="s">
        <v>13380</v>
      </c>
      <c r="C999" s="2" t="s">
        <v>13380</v>
      </c>
      <c r="D999" s="2" t="s">
        <v>25460</v>
      </c>
      <c r="E999" s="2" t="s">
        <v>13380</v>
      </c>
      <c r="F999" s="2" t="s">
        <v>13381</v>
      </c>
      <c r="G999" s="2" t="s">
        <v>13382</v>
      </c>
      <c r="H999" s="2">
        <v>-4</v>
      </c>
      <c r="I999" s="2">
        <v>-3</v>
      </c>
      <c r="J999" s="2" t="s">
        <v>12168</v>
      </c>
      <c r="K999" s="2">
        <v>-731.35</v>
      </c>
      <c r="L999" s="2">
        <v>3.6749999999999998</v>
      </c>
      <c r="M999" s="2" t="s">
        <v>13383</v>
      </c>
    </row>
    <row r="1000" spans="1:13" x14ac:dyDescent="0.25">
      <c r="A1000" s="2" t="s">
        <v>25461</v>
      </c>
      <c r="B1000" s="2" t="s">
        <v>13380</v>
      </c>
      <c r="C1000" s="2" t="s">
        <v>13380</v>
      </c>
      <c r="D1000" s="2" t="s">
        <v>25462</v>
      </c>
      <c r="E1000" s="2" t="s">
        <v>13380</v>
      </c>
      <c r="F1000" s="2" t="s">
        <v>13381</v>
      </c>
      <c r="G1000" s="2" t="s">
        <v>13382</v>
      </c>
      <c r="H1000" s="2">
        <v>-4</v>
      </c>
      <c r="I1000" s="2">
        <v>-3</v>
      </c>
      <c r="J1000" s="2" t="s">
        <v>12169</v>
      </c>
      <c r="K1000" s="2">
        <v>-731.35</v>
      </c>
      <c r="L1000" s="2">
        <v>3.6749999999999998</v>
      </c>
      <c r="M1000" s="2" t="s">
        <v>13383</v>
      </c>
    </row>
    <row r="1001" spans="1:13" x14ac:dyDescent="0.25">
      <c r="A1001" s="2" t="s">
        <v>25463</v>
      </c>
      <c r="B1001" s="2" t="s">
        <v>13384</v>
      </c>
      <c r="C1001" s="2" t="s">
        <v>13384</v>
      </c>
      <c r="D1001" s="2" t="s">
        <v>25464</v>
      </c>
      <c r="E1001" s="2" t="s">
        <v>13384</v>
      </c>
      <c r="F1001" s="2" t="s">
        <v>13385</v>
      </c>
      <c r="G1001" s="2" t="s">
        <v>13385</v>
      </c>
      <c r="H1001" s="2">
        <v>0</v>
      </c>
      <c r="I1001" s="2">
        <v>0</v>
      </c>
      <c r="J1001" s="2" t="s">
        <v>12086</v>
      </c>
      <c r="K1001" s="2">
        <v>-154.91</v>
      </c>
      <c r="L1001" s="2">
        <v>0.95599999999999996</v>
      </c>
      <c r="M1001" s="2" t="s">
        <v>13386</v>
      </c>
    </row>
    <row r="1002" spans="1:13" x14ac:dyDescent="0.25">
      <c r="A1002" s="2" t="s">
        <v>25465</v>
      </c>
      <c r="B1002" s="2" t="s">
        <v>13384</v>
      </c>
      <c r="C1002" s="2" t="s">
        <v>13384</v>
      </c>
      <c r="D1002" s="2"/>
      <c r="E1002" s="2"/>
      <c r="F1002" s="2" t="s">
        <v>13385</v>
      </c>
      <c r="H1002" s="2">
        <v>0</v>
      </c>
      <c r="I1002" s="2"/>
      <c r="J1002" s="2" t="s">
        <v>12168</v>
      </c>
      <c r="K1002" s="2">
        <v>-154.91</v>
      </c>
      <c r="L1002" s="2">
        <v>0.95599999999999996</v>
      </c>
      <c r="M1002" s="2"/>
    </row>
    <row r="1003" spans="1:13" x14ac:dyDescent="0.25">
      <c r="A1003" s="2" t="s">
        <v>25466</v>
      </c>
      <c r="B1003" s="2" t="s">
        <v>13387</v>
      </c>
      <c r="C1003" s="2" t="s">
        <v>13390</v>
      </c>
      <c r="D1003" s="2" t="s">
        <v>25467</v>
      </c>
      <c r="E1003" s="2" t="s">
        <v>13387</v>
      </c>
      <c r="F1003" s="2" t="s">
        <v>13388</v>
      </c>
      <c r="G1003" s="2" t="s">
        <v>13388</v>
      </c>
      <c r="H1003" s="2">
        <v>-1</v>
      </c>
      <c r="I1003" s="2">
        <v>-1</v>
      </c>
      <c r="J1003" s="2" t="s">
        <v>12086</v>
      </c>
      <c r="K1003" s="2">
        <v>-128.84</v>
      </c>
      <c r="L1003" s="2">
        <v>1.071</v>
      </c>
      <c r="M1003" s="2" t="s">
        <v>13389</v>
      </c>
    </row>
    <row r="1004" spans="1:13" x14ac:dyDescent="0.25">
      <c r="A1004" s="2" t="s">
        <v>25468</v>
      </c>
      <c r="B1004" s="2" t="s">
        <v>13387</v>
      </c>
      <c r="C1004" s="2" t="s">
        <v>13390</v>
      </c>
      <c r="D1004" s="2" t="s">
        <v>25469</v>
      </c>
      <c r="E1004" s="2" t="s">
        <v>13387</v>
      </c>
      <c r="F1004" s="2" t="s">
        <v>13388</v>
      </c>
      <c r="G1004" s="2" t="s">
        <v>13388</v>
      </c>
      <c r="H1004" s="2">
        <v>-1</v>
      </c>
      <c r="I1004" s="2">
        <v>-1</v>
      </c>
      <c r="J1004" s="2" t="s">
        <v>12168</v>
      </c>
      <c r="K1004" s="2">
        <v>-128.84</v>
      </c>
      <c r="L1004" s="2">
        <v>1.071</v>
      </c>
      <c r="M1004" s="2" t="s">
        <v>13389</v>
      </c>
    </row>
    <row r="1005" spans="1:13" x14ac:dyDescent="0.25">
      <c r="A1005" s="2" t="s">
        <v>25470</v>
      </c>
      <c r="B1005" s="2" t="s">
        <v>13391</v>
      </c>
      <c r="C1005" s="2" t="s">
        <v>13391</v>
      </c>
      <c r="D1005" s="2" t="s">
        <v>25471</v>
      </c>
      <c r="E1005" s="2" t="s">
        <v>13391</v>
      </c>
      <c r="F1005" s="2" t="s">
        <v>13392</v>
      </c>
      <c r="G1005" s="2" t="s">
        <v>13392</v>
      </c>
      <c r="H1005" s="2">
        <v>0</v>
      </c>
      <c r="I1005" s="2">
        <v>0</v>
      </c>
      <c r="J1005" s="2" t="s">
        <v>12086</v>
      </c>
      <c r="K1005" s="2">
        <v>-59.99</v>
      </c>
      <c r="L1005" s="2">
        <v>0.32400000000000001</v>
      </c>
      <c r="M1005" s="2" t="s">
        <v>13393</v>
      </c>
    </row>
    <row r="1006" spans="1:13" x14ac:dyDescent="0.25">
      <c r="A1006" s="2" t="s">
        <v>25472</v>
      </c>
      <c r="B1006" s="2" t="s">
        <v>13391</v>
      </c>
      <c r="C1006" s="2" t="s">
        <v>13391</v>
      </c>
      <c r="D1006" s="2" t="s">
        <v>25473</v>
      </c>
      <c r="E1006" s="2" t="s">
        <v>13391</v>
      </c>
      <c r="F1006" s="2" t="s">
        <v>13392</v>
      </c>
      <c r="G1006" s="2" t="s">
        <v>13392</v>
      </c>
      <c r="H1006" s="2">
        <v>0</v>
      </c>
      <c r="I1006" s="2">
        <v>0</v>
      </c>
      <c r="J1006" s="2" t="s">
        <v>12168</v>
      </c>
      <c r="K1006" s="2">
        <v>-59.99</v>
      </c>
      <c r="L1006" s="2">
        <v>0.32400000000000001</v>
      </c>
      <c r="M1006" s="2" t="s">
        <v>13393</v>
      </c>
    </row>
    <row r="1007" spans="1:13" x14ac:dyDescent="0.25">
      <c r="A1007" s="2" t="s">
        <v>25474</v>
      </c>
      <c r="B1007" s="2" t="s">
        <v>13391</v>
      </c>
      <c r="C1007" s="2" t="s">
        <v>13391</v>
      </c>
      <c r="D1007" s="2" t="s">
        <v>25475</v>
      </c>
      <c r="E1007" s="2" t="s">
        <v>13391</v>
      </c>
      <c r="F1007" s="2" t="s">
        <v>13392</v>
      </c>
      <c r="G1007" s="2" t="s">
        <v>13392</v>
      </c>
      <c r="H1007" s="2">
        <v>0</v>
      </c>
      <c r="I1007" s="2">
        <v>0</v>
      </c>
      <c r="J1007" s="2" t="s">
        <v>12167</v>
      </c>
      <c r="K1007" s="2">
        <v>-59.99</v>
      </c>
      <c r="L1007" s="2">
        <v>0.32400000000000001</v>
      </c>
      <c r="M1007" s="2" t="s">
        <v>13393</v>
      </c>
    </row>
    <row r="1008" spans="1:13" x14ac:dyDescent="0.25">
      <c r="A1008" s="2" t="s">
        <v>25476</v>
      </c>
      <c r="B1008" s="2" t="s">
        <v>13391</v>
      </c>
      <c r="C1008" s="2" t="s">
        <v>13391</v>
      </c>
      <c r="D1008" s="2" t="s">
        <v>25477</v>
      </c>
      <c r="E1008" s="2" t="s">
        <v>13391</v>
      </c>
      <c r="F1008" s="2" t="s">
        <v>13392</v>
      </c>
      <c r="G1008" s="2" t="s">
        <v>13392</v>
      </c>
      <c r="H1008" s="2">
        <v>0</v>
      </c>
      <c r="I1008" s="2">
        <v>0</v>
      </c>
      <c r="J1008" s="2" t="s">
        <v>12169</v>
      </c>
      <c r="K1008" s="2">
        <v>-59.99</v>
      </c>
      <c r="L1008" s="2">
        <v>0.32400000000000001</v>
      </c>
      <c r="M1008" s="2" t="s">
        <v>13393</v>
      </c>
    </row>
    <row r="1009" spans="1:13" x14ac:dyDescent="0.25">
      <c r="A1009" s="2" t="s">
        <v>25478</v>
      </c>
      <c r="B1009" s="2" t="s">
        <v>13394</v>
      </c>
      <c r="C1009" s="2" t="s">
        <v>13397</v>
      </c>
      <c r="D1009" s="2" t="s">
        <v>25479</v>
      </c>
      <c r="E1009" s="2" t="s">
        <v>13394</v>
      </c>
      <c r="F1009" s="2" t="s">
        <v>13395</v>
      </c>
      <c r="G1009" s="2" t="s">
        <v>13395</v>
      </c>
      <c r="H1009" s="2">
        <v>1</v>
      </c>
      <c r="I1009" s="2">
        <v>1</v>
      </c>
      <c r="J1009" s="2" t="s">
        <v>12086</v>
      </c>
      <c r="K1009" s="2">
        <v>-88.41</v>
      </c>
      <c r="L1009" s="2">
        <v>1.129</v>
      </c>
      <c r="M1009" s="2" t="s">
        <v>13396</v>
      </c>
    </row>
    <row r="1010" spans="1:13" x14ac:dyDescent="0.25">
      <c r="A1010" s="2" t="s">
        <v>25480</v>
      </c>
      <c r="B1010" s="2" t="s">
        <v>13394</v>
      </c>
      <c r="C1010" s="2" t="s">
        <v>13397</v>
      </c>
      <c r="D1010" s="2" t="s">
        <v>25481</v>
      </c>
      <c r="E1010" s="2" t="s">
        <v>13394</v>
      </c>
      <c r="F1010" s="2" t="s">
        <v>13395</v>
      </c>
      <c r="G1010" s="2" t="s">
        <v>13395</v>
      </c>
      <c r="H1010" s="2">
        <v>1</v>
      </c>
      <c r="I1010" s="2">
        <v>1</v>
      </c>
      <c r="J1010" s="2" t="s">
        <v>12168</v>
      </c>
      <c r="K1010" s="2">
        <v>-88.41</v>
      </c>
      <c r="L1010" s="2">
        <v>1.129</v>
      </c>
      <c r="M1010" s="2" t="s">
        <v>13396</v>
      </c>
    </row>
    <row r="1011" spans="1:13" x14ac:dyDescent="0.25">
      <c r="A1011" s="23" t="s">
        <v>25482</v>
      </c>
      <c r="B1011" s="2" t="s">
        <v>23068</v>
      </c>
      <c r="C1011" s="2" t="s">
        <v>23068</v>
      </c>
      <c r="D1011" s="2"/>
      <c r="E1011" s="2"/>
      <c r="F1011" s="2" t="s">
        <v>15050</v>
      </c>
      <c r="G1011" s="2" t="s">
        <v>15050</v>
      </c>
      <c r="H1011" s="2">
        <v>0</v>
      </c>
      <c r="I1011" s="2"/>
      <c r="J1011" s="2" t="s">
        <v>12086</v>
      </c>
      <c r="K1011" s="2"/>
      <c r="L1011" s="2"/>
      <c r="M1011" s="2"/>
    </row>
    <row r="1012" spans="1:13" x14ac:dyDescent="0.25">
      <c r="A1012" s="2" t="s">
        <v>25483</v>
      </c>
      <c r="B1012" s="2" t="s">
        <v>13398</v>
      </c>
      <c r="C1012" s="2" t="s">
        <v>13398</v>
      </c>
      <c r="D1012" s="2" t="s">
        <v>25484</v>
      </c>
      <c r="E1012" s="2" t="s">
        <v>13398</v>
      </c>
      <c r="F1012" s="2" t="s">
        <v>13399</v>
      </c>
      <c r="G1012" s="2" t="s">
        <v>13399</v>
      </c>
      <c r="H1012" s="2">
        <v>0</v>
      </c>
      <c r="I1012" s="2">
        <v>0</v>
      </c>
      <c r="J1012" s="2" t="s">
        <v>12086</v>
      </c>
      <c r="K1012" s="2">
        <v>-23.31</v>
      </c>
      <c r="L1012" s="2">
        <v>1.056</v>
      </c>
      <c r="M1012" s="2" t="s">
        <v>13400</v>
      </c>
    </row>
    <row r="1013" spans="1:13" x14ac:dyDescent="0.25">
      <c r="A1013" s="2" t="s">
        <v>25485</v>
      </c>
      <c r="B1013" s="2" t="s">
        <v>13401</v>
      </c>
      <c r="C1013" s="2" t="s">
        <v>13401</v>
      </c>
      <c r="D1013" s="2" t="s">
        <v>25486</v>
      </c>
      <c r="E1013" s="2" t="s">
        <v>13401</v>
      </c>
      <c r="F1013" s="2" t="s">
        <v>13402</v>
      </c>
      <c r="G1013" s="2" t="s">
        <v>13402</v>
      </c>
      <c r="H1013" s="2">
        <v>1</v>
      </c>
      <c r="I1013" s="2">
        <v>1</v>
      </c>
      <c r="J1013" s="2" t="s">
        <v>12086</v>
      </c>
      <c r="K1013" s="2">
        <v>-31.79</v>
      </c>
      <c r="L1013" s="2">
        <v>0.36699999999999999</v>
      </c>
      <c r="M1013" s="2" t="s">
        <v>13403</v>
      </c>
    </row>
    <row r="1014" spans="1:13" x14ac:dyDescent="0.25">
      <c r="A1014" s="2" t="s">
        <v>25487</v>
      </c>
      <c r="B1014" s="2" t="s">
        <v>13401</v>
      </c>
      <c r="C1014" s="2" t="s">
        <v>13401</v>
      </c>
      <c r="D1014" s="2" t="s">
        <v>25488</v>
      </c>
      <c r="E1014" s="2" t="s">
        <v>13401</v>
      </c>
      <c r="F1014" s="2" t="s">
        <v>13402</v>
      </c>
      <c r="G1014" s="2" t="s">
        <v>13402</v>
      </c>
      <c r="H1014" s="2">
        <v>1</v>
      </c>
      <c r="I1014" s="2">
        <v>1</v>
      </c>
      <c r="J1014" s="2" t="s">
        <v>12168</v>
      </c>
      <c r="K1014" s="2">
        <v>-31.79</v>
      </c>
      <c r="L1014" s="2">
        <v>0.36699999999999999</v>
      </c>
      <c r="M1014" s="2" t="s">
        <v>13403</v>
      </c>
    </row>
    <row r="1015" spans="1:13" x14ac:dyDescent="0.25">
      <c r="A1015" s="2" t="s">
        <v>25489</v>
      </c>
      <c r="B1015" s="2" t="s">
        <v>13401</v>
      </c>
      <c r="C1015" s="2" t="s">
        <v>13401</v>
      </c>
      <c r="D1015" s="2" t="s">
        <v>25490</v>
      </c>
      <c r="E1015" s="2" t="s">
        <v>13401</v>
      </c>
      <c r="F1015" s="2" t="s">
        <v>13402</v>
      </c>
      <c r="G1015" s="2" t="s">
        <v>13402</v>
      </c>
      <c r="H1015" s="2">
        <v>1</v>
      </c>
      <c r="I1015" s="2">
        <v>1</v>
      </c>
      <c r="J1015" s="2" t="s">
        <v>12167</v>
      </c>
      <c r="K1015" s="2">
        <v>-31.79</v>
      </c>
      <c r="L1015" s="2">
        <v>0.36699999999999999</v>
      </c>
      <c r="M1015" s="2" t="s">
        <v>13403</v>
      </c>
    </row>
    <row r="1016" spans="1:13" x14ac:dyDescent="0.25">
      <c r="A1016" s="2" t="s">
        <v>25491</v>
      </c>
      <c r="B1016" s="2" t="s">
        <v>13404</v>
      </c>
      <c r="C1016" s="2" t="s">
        <v>13407</v>
      </c>
      <c r="D1016" s="2" t="s">
        <v>25492</v>
      </c>
      <c r="E1016" s="2" t="s">
        <v>13404</v>
      </c>
      <c r="F1016" s="2" t="s">
        <v>13405</v>
      </c>
      <c r="G1016" s="2" t="s">
        <v>13405</v>
      </c>
      <c r="H1016" s="2">
        <v>0</v>
      </c>
      <c r="I1016" s="2">
        <v>0</v>
      </c>
      <c r="J1016" s="2" t="s">
        <v>12086</v>
      </c>
      <c r="K1016" s="2">
        <v>-8.2799999999999994</v>
      </c>
      <c r="L1016" s="2">
        <v>0.79100000000000004</v>
      </c>
      <c r="M1016" s="2" t="s">
        <v>13406</v>
      </c>
    </row>
    <row r="1017" spans="1:13" x14ac:dyDescent="0.25">
      <c r="A1017" s="2" t="s">
        <v>25493</v>
      </c>
      <c r="B1017" s="2" t="s">
        <v>13408</v>
      </c>
      <c r="C1017" s="2" t="s">
        <v>13411</v>
      </c>
      <c r="D1017" s="2" t="s">
        <v>25494</v>
      </c>
      <c r="E1017" s="2" t="s">
        <v>13408</v>
      </c>
      <c r="F1017" s="2" t="s">
        <v>13409</v>
      </c>
      <c r="G1017" s="2" t="s">
        <v>13409</v>
      </c>
      <c r="H1017" s="2">
        <v>0</v>
      </c>
      <c r="I1017" s="2">
        <v>0</v>
      </c>
      <c r="J1017" s="2" t="s">
        <v>12086</v>
      </c>
      <c r="K1017" s="2">
        <v>-5.51</v>
      </c>
      <c r="L1017" s="2">
        <v>2.9849999999999999</v>
      </c>
      <c r="M1017" s="2" t="s">
        <v>13410</v>
      </c>
    </row>
    <row r="1018" spans="1:13" x14ac:dyDescent="0.25">
      <c r="A1018" s="2" t="s">
        <v>25495</v>
      </c>
      <c r="B1018" s="2" t="s">
        <v>13408</v>
      </c>
      <c r="C1018" s="2" t="s">
        <v>13411</v>
      </c>
      <c r="D1018" s="2" t="s">
        <v>25496</v>
      </c>
      <c r="E1018" s="2" t="s">
        <v>13408</v>
      </c>
      <c r="F1018" s="2" t="s">
        <v>13409</v>
      </c>
      <c r="G1018" s="2" t="s">
        <v>13409</v>
      </c>
      <c r="H1018" s="2">
        <v>0</v>
      </c>
      <c r="I1018" s="2">
        <v>0</v>
      </c>
      <c r="J1018" s="2" t="s">
        <v>12168</v>
      </c>
      <c r="K1018" s="2">
        <v>-5.51</v>
      </c>
      <c r="L1018" s="2">
        <v>2.9849999999999999</v>
      </c>
      <c r="M1018" s="2" t="s">
        <v>13410</v>
      </c>
    </row>
    <row r="1019" spans="1:13" x14ac:dyDescent="0.25">
      <c r="A1019" s="2" t="s">
        <v>25497</v>
      </c>
      <c r="B1019" s="2" t="s">
        <v>13408</v>
      </c>
      <c r="C1019" s="2" t="s">
        <v>13411</v>
      </c>
      <c r="D1019" s="2" t="s">
        <v>25498</v>
      </c>
      <c r="E1019" s="2" t="s">
        <v>13408</v>
      </c>
      <c r="F1019" s="2" t="s">
        <v>13409</v>
      </c>
      <c r="G1019" s="2" t="s">
        <v>13409</v>
      </c>
      <c r="H1019" s="2">
        <v>0</v>
      </c>
      <c r="I1019" s="2">
        <v>0</v>
      </c>
      <c r="J1019" s="2" t="s">
        <v>12167</v>
      </c>
      <c r="K1019" s="2">
        <v>-5.51</v>
      </c>
      <c r="L1019" s="2">
        <v>2.9849999999999999</v>
      </c>
      <c r="M1019" s="2" t="s">
        <v>13410</v>
      </c>
    </row>
    <row r="1020" spans="1:13" x14ac:dyDescent="0.25">
      <c r="A1020" s="2" t="s">
        <v>25499</v>
      </c>
      <c r="B1020" s="2" t="s">
        <v>13408</v>
      </c>
      <c r="C1020" s="2" t="s">
        <v>13411</v>
      </c>
      <c r="D1020" s="2" t="s">
        <v>25500</v>
      </c>
      <c r="E1020" s="2" t="s">
        <v>13408</v>
      </c>
      <c r="F1020" s="2" t="s">
        <v>13409</v>
      </c>
      <c r="G1020" s="2" t="s">
        <v>13409</v>
      </c>
      <c r="H1020" s="2">
        <v>0</v>
      </c>
      <c r="I1020" s="2">
        <v>0</v>
      </c>
      <c r="J1020" s="2" t="s">
        <v>12169</v>
      </c>
      <c r="K1020" s="2">
        <v>-5.51</v>
      </c>
      <c r="L1020" s="2">
        <v>2.9849999999999999</v>
      </c>
      <c r="M1020" s="2" t="s">
        <v>13410</v>
      </c>
    </row>
    <row r="1021" spans="1:13" x14ac:dyDescent="0.25">
      <c r="A1021" s="2" t="s">
        <v>25501</v>
      </c>
      <c r="B1021" s="2" t="s">
        <v>13415</v>
      </c>
      <c r="C1021" s="2" t="s">
        <v>13415</v>
      </c>
      <c r="D1021" s="2" t="s">
        <v>25502</v>
      </c>
      <c r="E1021" s="2" t="s">
        <v>13412</v>
      </c>
      <c r="F1021" s="2" t="s">
        <v>13413</v>
      </c>
      <c r="G1021" s="2" t="s">
        <v>13413</v>
      </c>
      <c r="H1021" s="2">
        <v>0</v>
      </c>
      <c r="I1021" s="2">
        <v>0</v>
      </c>
      <c r="J1021" s="2" t="s">
        <v>12086</v>
      </c>
      <c r="K1021" s="2">
        <v>4.68</v>
      </c>
      <c r="L1021" s="2">
        <v>4.9859999999999998</v>
      </c>
      <c r="M1021" s="2" t="s">
        <v>13414</v>
      </c>
    </row>
    <row r="1022" spans="1:13" x14ac:dyDescent="0.25">
      <c r="A1022" s="2" t="s">
        <v>25503</v>
      </c>
      <c r="B1022" s="2" t="s">
        <v>13416</v>
      </c>
      <c r="C1022" s="2" t="s">
        <v>13418</v>
      </c>
      <c r="D1022" s="2" t="s">
        <v>25504</v>
      </c>
      <c r="E1022" s="2" t="s">
        <v>13416</v>
      </c>
      <c r="F1022" s="2" t="s">
        <v>12491</v>
      </c>
      <c r="G1022" s="2" t="s">
        <v>12491</v>
      </c>
      <c r="H1022" s="2">
        <v>-1</v>
      </c>
      <c r="I1022" s="2">
        <v>-1</v>
      </c>
      <c r="J1022" s="2" t="s">
        <v>12086</v>
      </c>
      <c r="K1022" s="2">
        <v>-48.99</v>
      </c>
      <c r="L1022" s="2">
        <v>0.94599999999999995</v>
      </c>
      <c r="M1022" s="2" t="s">
        <v>13417</v>
      </c>
    </row>
    <row r="1023" spans="1:13" x14ac:dyDescent="0.25">
      <c r="A1023" s="2" t="s">
        <v>25505</v>
      </c>
      <c r="B1023" s="2" t="s">
        <v>13416</v>
      </c>
      <c r="C1023" s="2" t="s">
        <v>13418</v>
      </c>
      <c r="D1023" s="2" t="s">
        <v>25506</v>
      </c>
      <c r="E1023" s="2" t="s">
        <v>13416</v>
      </c>
      <c r="F1023" s="2" t="s">
        <v>12491</v>
      </c>
      <c r="G1023" s="2" t="s">
        <v>12491</v>
      </c>
      <c r="H1023" s="2">
        <v>-1</v>
      </c>
      <c r="I1023" s="2">
        <v>-1</v>
      </c>
      <c r="J1023" s="2" t="s">
        <v>12168</v>
      </c>
      <c r="K1023" s="2">
        <v>-48.99</v>
      </c>
      <c r="L1023" s="2">
        <v>0.94599999999999995</v>
      </c>
      <c r="M1023" s="2" t="s">
        <v>13417</v>
      </c>
    </row>
    <row r="1024" spans="1:13" x14ac:dyDescent="0.25">
      <c r="A1024" s="2" t="s">
        <v>25507</v>
      </c>
      <c r="B1024" s="2" t="s">
        <v>13416</v>
      </c>
      <c r="C1024" s="2" t="s">
        <v>13418</v>
      </c>
      <c r="D1024" s="2" t="s">
        <v>25508</v>
      </c>
      <c r="E1024" s="2" t="s">
        <v>13416</v>
      </c>
      <c r="F1024" s="2" t="s">
        <v>12491</v>
      </c>
      <c r="G1024" s="2" t="s">
        <v>12491</v>
      </c>
      <c r="H1024" s="2">
        <v>-1</v>
      </c>
      <c r="I1024" s="2">
        <v>-1</v>
      </c>
      <c r="J1024" s="2" t="s">
        <v>12167</v>
      </c>
      <c r="K1024" s="2">
        <v>-48.99</v>
      </c>
      <c r="L1024" s="2">
        <v>0.94599999999999995</v>
      </c>
      <c r="M1024" s="2" t="s">
        <v>13417</v>
      </c>
    </row>
    <row r="1025" spans="1:13" x14ac:dyDescent="0.25">
      <c r="A1025" s="2" t="s">
        <v>25509</v>
      </c>
      <c r="B1025" s="2" t="s">
        <v>13419</v>
      </c>
      <c r="C1025" s="2" t="s">
        <v>13419</v>
      </c>
      <c r="D1025" s="2" t="s">
        <v>25510</v>
      </c>
      <c r="E1025" s="2" t="s">
        <v>13419</v>
      </c>
      <c r="F1025" s="2" t="s">
        <v>13420</v>
      </c>
      <c r="G1025" s="2" t="s">
        <v>13420</v>
      </c>
      <c r="H1025" s="2">
        <v>-1</v>
      </c>
      <c r="I1025" s="2">
        <v>-1</v>
      </c>
      <c r="J1025" s="2" t="s">
        <v>12086</v>
      </c>
      <c r="K1025" s="2">
        <v>-536.39</v>
      </c>
      <c r="L1025" s="2">
        <v>1.988</v>
      </c>
      <c r="M1025" s="2" t="s">
        <v>13421</v>
      </c>
    </row>
    <row r="1026" spans="1:13" x14ac:dyDescent="0.25">
      <c r="A1026" s="2" t="s">
        <v>25511</v>
      </c>
      <c r="B1026" s="2" t="s">
        <v>13419</v>
      </c>
      <c r="C1026" s="2" t="s">
        <v>13419</v>
      </c>
      <c r="D1026" s="2" t="s">
        <v>25512</v>
      </c>
      <c r="E1026" s="2" t="s">
        <v>13419</v>
      </c>
      <c r="F1026" s="2" t="s">
        <v>13420</v>
      </c>
      <c r="G1026" s="2" t="s">
        <v>13420</v>
      </c>
      <c r="H1026" s="2">
        <v>-1</v>
      </c>
      <c r="I1026" s="2">
        <v>-1</v>
      </c>
      <c r="J1026" s="2" t="s">
        <v>12168</v>
      </c>
      <c r="K1026" s="2">
        <v>-536.39</v>
      </c>
      <c r="L1026" s="2">
        <v>1.988</v>
      </c>
      <c r="M1026" s="2" t="s">
        <v>13421</v>
      </c>
    </row>
    <row r="1027" spans="1:13" x14ac:dyDescent="0.25">
      <c r="A1027" s="2" t="s">
        <v>25513</v>
      </c>
      <c r="B1027" s="2" t="s">
        <v>13419</v>
      </c>
      <c r="C1027" s="2" t="s">
        <v>13419</v>
      </c>
      <c r="D1027" s="2" t="s">
        <v>25514</v>
      </c>
      <c r="E1027" s="2" t="s">
        <v>13419</v>
      </c>
      <c r="F1027" s="2" t="s">
        <v>13420</v>
      </c>
      <c r="G1027" s="2" t="s">
        <v>13420</v>
      </c>
      <c r="H1027" s="2">
        <v>-1</v>
      </c>
      <c r="I1027" s="2">
        <v>-1</v>
      </c>
      <c r="J1027" s="2" t="s">
        <v>12167</v>
      </c>
      <c r="K1027" s="2">
        <v>-536.39</v>
      </c>
      <c r="L1027" s="2">
        <v>1.988</v>
      </c>
      <c r="M1027" s="2" t="s">
        <v>13421</v>
      </c>
    </row>
    <row r="1028" spans="1:13" x14ac:dyDescent="0.25">
      <c r="A1028" s="2" t="s">
        <v>25515</v>
      </c>
      <c r="B1028" s="2" t="s">
        <v>13419</v>
      </c>
      <c r="C1028" s="2" t="s">
        <v>13419</v>
      </c>
      <c r="D1028" s="2" t="s">
        <v>25516</v>
      </c>
      <c r="E1028" s="2" t="s">
        <v>13419</v>
      </c>
      <c r="F1028" s="2" t="s">
        <v>13420</v>
      </c>
      <c r="G1028" s="2" t="s">
        <v>13420</v>
      </c>
      <c r="H1028" s="2">
        <v>-1</v>
      </c>
      <c r="I1028" s="2">
        <v>-1</v>
      </c>
      <c r="J1028" s="2" t="s">
        <v>12169</v>
      </c>
      <c r="K1028" s="2">
        <v>-536.39</v>
      </c>
      <c r="L1028" s="2">
        <v>1.988</v>
      </c>
      <c r="M1028" s="2" t="s">
        <v>13421</v>
      </c>
    </row>
    <row r="1029" spans="1:13" x14ac:dyDescent="0.25">
      <c r="A1029" s="2" t="s">
        <v>25517</v>
      </c>
      <c r="B1029" s="2" t="s">
        <v>13422</v>
      </c>
      <c r="C1029" s="2" t="s">
        <v>13425</v>
      </c>
      <c r="D1029" s="2" t="s">
        <v>25518</v>
      </c>
      <c r="E1029" s="2" t="s">
        <v>13422</v>
      </c>
      <c r="F1029" s="2" t="s">
        <v>13423</v>
      </c>
      <c r="G1029" s="2" t="s">
        <v>13423</v>
      </c>
      <c r="H1029" s="2">
        <v>-1</v>
      </c>
      <c r="I1029" s="2">
        <v>-1</v>
      </c>
      <c r="J1029" s="2" t="s">
        <v>12086</v>
      </c>
      <c r="K1029" s="2">
        <v>-191.87</v>
      </c>
      <c r="L1029" s="2">
        <v>3.7949999999999999</v>
      </c>
      <c r="M1029" s="2" t="s">
        <v>13424</v>
      </c>
    </row>
    <row r="1030" spans="1:13" x14ac:dyDescent="0.25">
      <c r="A1030" s="2" t="s">
        <v>25519</v>
      </c>
      <c r="B1030" s="2" t="s">
        <v>13422</v>
      </c>
      <c r="C1030" s="2" t="s">
        <v>13425</v>
      </c>
      <c r="D1030" s="2" t="s">
        <v>25520</v>
      </c>
      <c r="E1030" s="2" t="s">
        <v>13422</v>
      </c>
      <c r="F1030" s="2" t="s">
        <v>13423</v>
      </c>
      <c r="G1030" s="2" t="s">
        <v>13423</v>
      </c>
      <c r="H1030" s="2">
        <v>-1</v>
      </c>
      <c r="I1030" s="2">
        <v>-1</v>
      </c>
      <c r="J1030" s="2" t="s">
        <v>12167</v>
      </c>
      <c r="K1030" s="2">
        <v>-191.87</v>
      </c>
      <c r="L1030" s="2">
        <v>3.7949999999999999</v>
      </c>
      <c r="M1030" s="2" t="s">
        <v>13424</v>
      </c>
    </row>
    <row r="1031" spans="1:13" x14ac:dyDescent="0.25">
      <c r="A1031" s="2" t="s">
        <v>25521</v>
      </c>
      <c r="B1031" s="2" t="s">
        <v>13422</v>
      </c>
      <c r="C1031" s="2" t="s">
        <v>13425</v>
      </c>
      <c r="D1031" s="2" t="s">
        <v>25522</v>
      </c>
      <c r="E1031" s="2" t="s">
        <v>13422</v>
      </c>
      <c r="F1031" s="2" t="s">
        <v>13423</v>
      </c>
      <c r="G1031" s="2" t="s">
        <v>13423</v>
      </c>
      <c r="H1031" s="2">
        <v>-1</v>
      </c>
      <c r="I1031" s="2">
        <v>-1</v>
      </c>
      <c r="J1031" s="2" t="s">
        <v>12169</v>
      </c>
      <c r="K1031" s="2">
        <v>-191.87</v>
      </c>
      <c r="L1031" s="2">
        <v>3.7949999999999999</v>
      </c>
      <c r="M1031" s="2" t="s">
        <v>13424</v>
      </c>
    </row>
    <row r="1032" spans="1:13" x14ac:dyDescent="0.25">
      <c r="A1032" s="2" t="s">
        <v>25523</v>
      </c>
      <c r="B1032" s="2" t="s">
        <v>13426</v>
      </c>
      <c r="C1032" s="2" t="s">
        <v>13426</v>
      </c>
      <c r="D1032" s="2" t="s">
        <v>25524</v>
      </c>
      <c r="E1032" s="2" t="s">
        <v>13426</v>
      </c>
      <c r="F1032" s="2" t="s">
        <v>13427</v>
      </c>
      <c r="G1032" s="2" t="s">
        <v>13427</v>
      </c>
      <c r="H1032" s="2">
        <v>1</v>
      </c>
      <c r="I1032" s="2">
        <v>1</v>
      </c>
      <c r="J1032" s="2" t="s">
        <v>12086</v>
      </c>
      <c r="K1032" s="2">
        <v>21.67</v>
      </c>
      <c r="L1032" s="2">
        <v>1.966</v>
      </c>
      <c r="M1032" s="2" t="s">
        <v>13428</v>
      </c>
    </row>
    <row r="1033" spans="1:13" x14ac:dyDescent="0.25">
      <c r="A1033" s="2" t="s">
        <v>25525</v>
      </c>
      <c r="B1033" s="2" t="s">
        <v>13426</v>
      </c>
      <c r="C1033" s="2" t="s">
        <v>13426</v>
      </c>
      <c r="D1033" s="2" t="s">
        <v>25526</v>
      </c>
      <c r="E1033" s="2" t="s">
        <v>13426</v>
      </c>
      <c r="F1033" s="2" t="s">
        <v>13427</v>
      </c>
      <c r="G1033" s="2" t="s">
        <v>13427</v>
      </c>
      <c r="H1033" s="2">
        <v>1</v>
      </c>
      <c r="I1033" s="2">
        <v>1</v>
      </c>
      <c r="J1033" s="2" t="s">
        <v>12168</v>
      </c>
      <c r="K1033" s="2">
        <v>21.67</v>
      </c>
      <c r="L1033" s="2">
        <v>1.966</v>
      </c>
      <c r="M1033" s="2" t="s">
        <v>13428</v>
      </c>
    </row>
    <row r="1034" spans="1:13" x14ac:dyDescent="0.25">
      <c r="A1034" s="2" t="s">
        <v>25527</v>
      </c>
      <c r="B1034" s="2" t="s">
        <v>13426</v>
      </c>
      <c r="C1034" s="2" t="s">
        <v>13426</v>
      </c>
      <c r="D1034" s="2" t="s">
        <v>25528</v>
      </c>
      <c r="E1034" s="2" t="s">
        <v>13426</v>
      </c>
      <c r="F1034" s="2" t="s">
        <v>13427</v>
      </c>
      <c r="G1034" s="2" t="s">
        <v>13427</v>
      </c>
      <c r="H1034" s="2">
        <v>1</v>
      </c>
      <c r="I1034" s="2">
        <v>1</v>
      </c>
      <c r="J1034" s="2" t="s">
        <v>12167</v>
      </c>
      <c r="K1034" s="2">
        <v>21.67</v>
      </c>
      <c r="L1034" s="2">
        <v>1.966</v>
      </c>
      <c r="M1034" s="2" t="s">
        <v>13428</v>
      </c>
    </row>
    <row r="1035" spans="1:13" x14ac:dyDescent="0.25">
      <c r="A1035" s="2" t="s">
        <v>25529</v>
      </c>
      <c r="B1035" s="2" t="s">
        <v>13426</v>
      </c>
      <c r="C1035" s="2" t="s">
        <v>13426</v>
      </c>
      <c r="D1035" s="2" t="s">
        <v>25530</v>
      </c>
      <c r="E1035" s="2" t="s">
        <v>13426</v>
      </c>
      <c r="F1035" s="2" t="s">
        <v>13427</v>
      </c>
      <c r="G1035" s="2" t="s">
        <v>13427</v>
      </c>
      <c r="H1035" s="2">
        <v>1</v>
      </c>
      <c r="I1035" s="2">
        <v>1</v>
      </c>
      <c r="J1035" s="2" t="s">
        <v>12169</v>
      </c>
      <c r="K1035" s="2">
        <v>21.67</v>
      </c>
      <c r="L1035" s="2">
        <v>1.966</v>
      </c>
      <c r="M1035" s="2" t="s">
        <v>13428</v>
      </c>
    </row>
    <row r="1036" spans="1:13" x14ac:dyDescent="0.25">
      <c r="A1036" s="2" t="s">
        <v>25531</v>
      </c>
      <c r="B1036" s="2" t="s">
        <v>13429</v>
      </c>
      <c r="C1036" s="2" t="s">
        <v>13429</v>
      </c>
      <c r="D1036" s="2" t="s">
        <v>25532</v>
      </c>
      <c r="E1036" s="2" t="s">
        <v>13429</v>
      </c>
      <c r="F1036" s="2" t="s">
        <v>12683</v>
      </c>
      <c r="G1036" s="2" t="s">
        <v>12683</v>
      </c>
      <c r="H1036" s="2">
        <v>0</v>
      </c>
      <c r="I1036" s="2">
        <v>0</v>
      </c>
      <c r="J1036" s="2" t="s">
        <v>12086</v>
      </c>
      <c r="K1036" s="2">
        <v>-106.7</v>
      </c>
      <c r="L1036" s="2">
        <v>0.34899999999999998</v>
      </c>
      <c r="M1036" s="2" t="s">
        <v>13430</v>
      </c>
    </row>
    <row r="1037" spans="1:13" x14ac:dyDescent="0.25">
      <c r="A1037" s="2" t="s">
        <v>25533</v>
      </c>
      <c r="B1037" s="2" t="s">
        <v>13429</v>
      </c>
      <c r="C1037" s="2" t="s">
        <v>13429</v>
      </c>
      <c r="D1037" s="2" t="s">
        <v>25534</v>
      </c>
      <c r="E1037" s="2" t="s">
        <v>13429</v>
      </c>
      <c r="F1037" s="2" t="s">
        <v>12683</v>
      </c>
      <c r="G1037" s="2" t="s">
        <v>12683</v>
      </c>
      <c r="H1037" s="2">
        <v>0</v>
      </c>
      <c r="I1037" s="2">
        <v>0</v>
      </c>
      <c r="J1037" s="2" t="s">
        <v>12168</v>
      </c>
      <c r="K1037" s="2">
        <v>-106.7</v>
      </c>
      <c r="L1037" s="2">
        <v>0.34899999999999998</v>
      </c>
      <c r="M1037" s="2" t="s">
        <v>13430</v>
      </c>
    </row>
    <row r="1038" spans="1:13" x14ac:dyDescent="0.25">
      <c r="A1038" s="2" t="s">
        <v>25535</v>
      </c>
      <c r="B1038" s="2" t="s">
        <v>13429</v>
      </c>
      <c r="C1038" s="2" t="s">
        <v>13429</v>
      </c>
      <c r="D1038" s="2" t="s">
        <v>25536</v>
      </c>
      <c r="E1038" s="2" t="s">
        <v>13429</v>
      </c>
      <c r="F1038" s="2" t="s">
        <v>12683</v>
      </c>
      <c r="G1038" s="2" t="s">
        <v>12683</v>
      </c>
      <c r="H1038" s="2">
        <v>0</v>
      </c>
      <c r="I1038" s="2">
        <v>0</v>
      </c>
      <c r="J1038" s="2" t="s">
        <v>12167</v>
      </c>
      <c r="K1038" s="2">
        <v>-106.7</v>
      </c>
      <c r="L1038" s="2">
        <v>0.34899999999999998</v>
      </c>
      <c r="M1038" s="2" t="s">
        <v>13430</v>
      </c>
    </row>
    <row r="1039" spans="1:13" x14ac:dyDescent="0.25">
      <c r="A1039" s="2" t="s">
        <v>25537</v>
      </c>
      <c r="B1039" s="2" t="s">
        <v>13431</v>
      </c>
      <c r="C1039" s="2" t="s">
        <v>13431</v>
      </c>
      <c r="D1039" s="2" t="s">
        <v>25538</v>
      </c>
      <c r="E1039" s="2" t="s">
        <v>13431</v>
      </c>
      <c r="F1039" s="2" t="s">
        <v>13432</v>
      </c>
      <c r="G1039" s="2" t="s">
        <v>13432</v>
      </c>
      <c r="H1039" s="2">
        <v>0</v>
      </c>
      <c r="I1039" s="2">
        <v>0</v>
      </c>
      <c r="J1039" s="2" t="s">
        <v>12086</v>
      </c>
      <c r="K1039" s="2">
        <v>-27.347999999999999</v>
      </c>
      <c r="L1039" s="2">
        <v>1.4770000000000001</v>
      </c>
      <c r="M1039" s="2" t="s">
        <v>13433</v>
      </c>
    </row>
    <row r="1040" spans="1:13" x14ac:dyDescent="0.25">
      <c r="A1040" s="2" t="s">
        <v>25539</v>
      </c>
      <c r="B1040" s="2" t="s">
        <v>13431</v>
      </c>
      <c r="C1040" s="2" t="s">
        <v>13431</v>
      </c>
      <c r="D1040" s="2" t="s">
        <v>25540</v>
      </c>
      <c r="E1040" s="2" t="s">
        <v>13431</v>
      </c>
      <c r="F1040" s="2" t="s">
        <v>13432</v>
      </c>
      <c r="G1040" s="2" t="s">
        <v>13432</v>
      </c>
      <c r="H1040" s="2">
        <v>0</v>
      </c>
      <c r="I1040" s="2">
        <v>0</v>
      </c>
      <c r="J1040" s="2" t="s">
        <v>12168</v>
      </c>
      <c r="K1040" s="2">
        <v>-27.347999999999999</v>
      </c>
      <c r="L1040" s="2">
        <v>1.4770000000000001</v>
      </c>
      <c r="M1040" s="2" t="s">
        <v>13433</v>
      </c>
    </row>
    <row r="1041" spans="1:13" x14ac:dyDescent="0.25">
      <c r="A1041" s="2" t="s">
        <v>25541</v>
      </c>
      <c r="B1041" s="2" t="s">
        <v>13431</v>
      </c>
      <c r="C1041" s="2" t="s">
        <v>13431</v>
      </c>
      <c r="D1041" s="2" t="s">
        <v>25542</v>
      </c>
      <c r="E1041" s="2" t="s">
        <v>13431</v>
      </c>
      <c r="F1041" s="2" t="s">
        <v>13432</v>
      </c>
      <c r="G1041" s="2" t="s">
        <v>13432</v>
      </c>
      <c r="H1041" s="2">
        <v>0</v>
      </c>
      <c r="I1041" s="2">
        <v>0</v>
      </c>
      <c r="J1041" s="2" t="s">
        <v>12167</v>
      </c>
      <c r="K1041" s="2">
        <v>-27.347999999999999</v>
      </c>
      <c r="L1041" s="2">
        <v>1.4770000000000001</v>
      </c>
      <c r="M1041" s="2" t="s">
        <v>13433</v>
      </c>
    </row>
    <row r="1042" spans="1:13" x14ac:dyDescent="0.25">
      <c r="A1042" s="2" t="s">
        <v>25543</v>
      </c>
      <c r="B1042" s="2" t="s">
        <v>13434</v>
      </c>
      <c r="C1042" s="2" t="s">
        <v>13436</v>
      </c>
      <c r="D1042" s="2" t="s">
        <v>25544</v>
      </c>
      <c r="E1042" s="2" t="s">
        <v>13434</v>
      </c>
      <c r="F1042" s="2" t="s">
        <v>13183</v>
      </c>
      <c r="G1042" s="2" t="s">
        <v>13183</v>
      </c>
      <c r="H1042" s="2">
        <v>-1</v>
      </c>
      <c r="I1042" s="2">
        <v>-1</v>
      </c>
      <c r="J1042" s="2" t="s">
        <v>12086</v>
      </c>
      <c r="K1042" s="2">
        <v>-112.91</v>
      </c>
      <c r="L1042" s="2">
        <v>1.452</v>
      </c>
      <c r="M1042" s="2" t="s">
        <v>13435</v>
      </c>
    </row>
    <row r="1043" spans="1:13" x14ac:dyDescent="0.25">
      <c r="A1043" s="2" t="s">
        <v>25545</v>
      </c>
      <c r="B1043" s="2" t="s">
        <v>13437</v>
      </c>
      <c r="C1043" s="2" t="s">
        <v>13437</v>
      </c>
      <c r="D1043" s="2" t="s">
        <v>25546</v>
      </c>
      <c r="E1043" s="2" t="s">
        <v>13437</v>
      </c>
      <c r="F1043" s="2" t="s">
        <v>13438</v>
      </c>
      <c r="G1043" s="2" t="s">
        <v>13439</v>
      </c>
      <c r="H1043" s="2">
        <v>-1</v>
      </c>
      <c r="I1043" s="2">
        <v>0</v>
      </c>
      <c r="J1043" s="2" t="s">
        <v>12086</v>
      </c>
      <c r="K1043" s="2">
        <v>-200.31</v>
      </c>
      <c r="L1043" s="2">
        <v>1.972</v>
      </c>
      <c r="M1043" s="2" t="s">
        <v>13440</v>
      </c>
    </row>
    <row r="1044" spans="1:13" x14ac:dyDescent="0.25">
      <c r="A1044" s="2" t="s">
        <v>25547</v>
      </c>
      <c r="B1044" s="2" t="s">
        <v>13437</v>
      </c>
      <c r="C1044" s="2" t="s">
        <v>13437</v>
      </c>
      <c r="D1044" s="2" t="s">
        <v>25548</v>
      </c>
      <c r="E1044" s="2" t="s">
        <v>13437</v>
      </c>
      <c r="F1044" s="2" t="s">
        <v>13438</v>
      </c>
      <c r="G1044" s="2" t="s">
        <v>13439</v>
      </c>
      <c r="H1044" s="2">
        <v>-1</v>
      </c>
      <c r="I1044" s="2">
        <v>0</v>
      </c>
      <c r="J1044" s="2" t="s">
        <v>12168</v>
      </c>
      <c r="K1044" s="2">
        <v>-200.31</v>
      </c>
      <c r="L1044" s="2">
        <v>1.972</v>
      </c>
      <c r="M1044" s="2" t="s">
        <v>13440</v>
      </c>
    </row>
    <row r="1045" spans="1:13" x14ac:dyDescent="0.25">
      <c r="A1045" s="2" t="s">
        <v>25549</v>
      </c>
      <c r="B1045" s="2" t="s">
        <v>13441</v>
      </c>
      <c r="C1045" s="2" t="s">
        <v>13444</v>
      </c>
      <c r="D1045" s="2" t="s">
        <v>25550</v>
      </c>
      <c r="E1045" s="2" t="s">
        <v>13441</v>
      </c>
      <c r="F1045" s="2" t="s">
        <v>13442</v>
      </c>
      <c r="G1045" s="2" t="s">
        <v>13442</v>
      </c>
      <c r="H1045" s="2">
        <v>0</v>
      </c>
      <c r="I1045" s="2">
        <v>0</v>
      </c>
      <c r="J1045" s="2" t="s">
        <v>12086</v>
      </c>
      <c r="K1045" s="2">
        <v>-51.81</v>
      </c>
      <c r="L1045" s="2">
        <v>1.3120000000000001</v>
      </c>
      <c r="M1045" s="2" t="s">
        <v>13443</v>
      </c>
    </row>
    <row r="1046" spans="1:13" x14ac:dyDescent="0.25">
      <c r="A1046" s="2" t="s">
        <v>25551</v>
      </c>
      <c r="B1046" s="2" t="s">
        <v>13445</v>
      </c>
      <c r="C1046" s="2" t="s">
        <v>13448</v>
      </c>
      <c r="D1046" s="2" t="s">
        <v>25552</v>
      </c>
      <c r="E1046" s="2" t="s">
        <v>13445</v>
      </c>
      <c r="F1046" s="2" t="s">
        <v>13446</v>
      </c>
      <c r="G1046" s="2" t="s">
        <v>13446</v>
      </c>
      <c r="H1046" s="2">
        <v>-1</v>
      </c>
      <c r="I1046" s="2">
        <v>-1</v>
      </c>
      <c r="J1046" s="2" t="s">
        <v>12086</v>
      </c>
      <c r="K1046" s="2">
        <v>-82.8</v>
      </c>
      <c r="L1046" s="2">
        <v>0.86499999999999999</v>
      </c>
      <c r="M1046" s="2" t="s">
        <v>13447</v>
      </c>
    </row>
    <row r="1047" spans="1:13" x14ac:dyDescent="0.25">
      <c r="A1047" s="2" t="s">
        <v>25553</v>
      </c>
      <c r="B1047" s="2" t="s">
        <v>13445</v>
      </c>
      <c r="C1047" s="2" t="s">
        <v>13448</v>
      </c>
      <c r="D1047" s="2" t="s">
        <v>25554</v>
      </c>
      <c r="E1047" s="2" t="s">
        <v>13445</v>
      </c>
      <c r="F1047" s="2" t="s">
        <v>13446</v>
      </c>
      <c r="G1047" s="2" t="s">
        <v>13446</v>
      </c>
      <c r="H1047" s="2">
        <v>-1</v>
      </c>
      <c r="I1047" s="2">
        <v>-1</v>
      </c>
      <c r="J1047" s="2" t="s">
        <v>12168</v>
      </c>
      <c r="K1047" s="2">
        <v>-82.8</v>
      </c>
      <c r="L1047" s="2">
        <v>0.86499999999999999</v>
      </c>
      <c r="M1047" s="2" t="s">
        <v>13447</v>
      </c>
    </row>
    <row r="1048" spans="1:13" x14ac:dyDescent="0.25">
      <c r="A1048" s="2" t="s">
        <v>25555</v>
      </c>
      <c r="B1048" s="2" t="s">
        <v>23069</v>
      </c>
      <c r="C1048" s="2" t="s">
        <v>13452</v>
      </c>
      <c r="D1048" s="2" t="s">
        <v>25556</v>
      </c>
      <c r="E1048" s="2" t="s">
        <v>13449</v>
      </c>
      <c r="F1048" s="2" t="s">
        <v>13450</v>
      </c>
      <c r="G1048" s="2" t="s">
        <v>13450</v>
      </c>
      <c r="H1048" s="2">
        <v>0</v>
      </c>
      <c r="I1048" s="2">
        <v>0</v>
      </c>
      <c r="J1048" s="2" t="s">
        <v>12086</v>
      </c>
      <c r="K1048" s="2">
        <v>20.58</v>
      </c>
      <c r="L1048" s="2">
        <v>6.9009999999999998</v>
      </c>
      <c r="M1048" s="2" t="s">
        <v>13451</v>
      </c>
    </row>
    <row r="1049" spans="1:13" x14ac:dyDescent="0.25">
      <c r="A1049" s="2" t="s">
        <v>25557</v>
      </c>
      <c r="B1049" s="2" t="s">
        <v>13453</v>
      </c>
      <c r="C1049" s="2" t="s">
        <v>13456</v>
      </c>
      <c r="D1049" s="2" t="s">
        <v>25558</v>
      </c>
      <c r="E1049" s="2" t="s">
        <v>13453</v>
      </c>
      <c r="F1049" s="2" t="s">
        <v>13454</v>
      </c>
      <c r="G1049" s="2" t="s">
        <v>13454</v>
      </c>
      <c r="H1049" s="2">
        <v>0</v>
      </c>
      <c r="I1049" s="2">
        <v>0</v>
      </c>
      <c r="J1049" s="2" t="s">
        <v>12086</v>
      </c>
      <c r="K1049" s="2">
        <v>2.82</v>
      </c>
      <c r="L1049" s="2">
        <v>0.79800000000000004</v>
      </c>
      <c r="M1049" s="2" t="s">
        <v>13455</v>
      </c>
    </row>
    <row r="1050" spans="1:13" x14ac:dyDescent="0.25">
      <c r="A1050" s="2" t="s">
        <v>25559</v>
      </c>
      <c r="B1050" s="2" t="s">
        <v>13453</v>
      </c>
      <c r="C1050" s="2" t="s">
        <v>13456</v>
      </c>
      <c r="D1050" s="2" t="s">
        <v>25560</v>
      </c>
      <c r="E1050" s="2" t="s">
        <v>13453</v>
      </c>
      <c r="F1050" s="2" t="s">
        <v>13454</v>
      </c>
      <c r="G1050" s="2" t="s">
        <v>13454</v>
      </c>
      <c r="H1050" s="2">
        <v>0</v>
      </c>
      <c r="I1050" s="2">
        <v>0</v>
      </c>
      <c r="J1050" s="2" t="s">
        <v>12168</v>
      </c>
      <c r="K1050" s="2">
        <v>2.82</v>
      </c>
      <c r="L1050" s="2">
        <v>0.79800000000000004</v>
      </c>
      <c r="M1050" s="2" t="s">
        <v>13455</v>
      </c>
    </row>
    <row r="1051" spans="1:13" x14ac:dyDescent="0.25">
      <c r="A1051" s="2" t="s">
        <v>25561</v>
      </c>
      <c r="B1051" s="2" t="s">
        <v>13457</v>
      </c>
      <c r="C1051" s="2" t="s">
        <v>13460</v>
      </c>
      <c r="D1051" s="2" t="s">
        <v>25562</v>
      </c>
      <c r="E1051" s="2" t="s">
        <v>13457</v>
      </c>
      <c r="F1051" s="2" t="s">
        <v>13458</v>
      </c>
      <c r="G1051" s="2" t="s">
        <v>13458</v>
      </c>
      <c r="H1051" s="2">
        <v>-1</v>
      </c>
      <c r="I1051" s="2">
        <v>-1</v>
      </c>
      <c r="J1051" s="2" t="s">
        <v>12086</v>
      </c>
      <c r="K1051" s="2">
        <v>-163.98</v>
      </c>
      <c r="L1051" s="2">
        <v>0.97099999999999997</v>
      </c>
      <c r="M1051" s="2" t="s">
        <v>13459</v>
      </c>
    </row>
    <row r="1052" spans="1:13" x14ac:dyDescent="0.25">
      <c r="A1052" s="2" t="s">
        <v>25563</v>
      </c>
      <c r="B1052" s="2" t="s">
        <v>13461</v>
      </c>
      <c r="C1052" s="2" t="s">
        <v>13464</v>
      </c>
      <c r="D1052" s="2" t="s">
        <v>25564</v>
      </c>
      <c r="E1052" s="2" t="s">
        <v>13461</v>
      </c>
      <c r="F1052" s="2" t="s">
        <v>13462</v>
      </c>
      <c r="G1052" s="2" t="s">
        <v>13462</v>
      </c>
      <c r="H1052" s="2">
        <v>-1</v>
      </c>
      <c r="I1052" s="2">
        <v>1</v>
      </c>
      <c r="J1052" s="2" t="s">
        <v>12086</v>
      </c>
      <c r="K1052" s="2">
        <v>10000000</v>
      </c>
      <c r="L1052" s="2">
        <v>10000000</v>
      </c>
      <c r="M1052" s="2" t="s">
        <v>13463</v>
      </c>
    </row>
    <row r="1053" spans="1:13" x14ac:dyDescent="0.25">
      <c r="A1053" s="2" t="s">
        <v>25565</v>
      </c>
      <c r="B1053" s="2" t="s">
        <v>13461</v>
      </c>
      <c r="C1053" s="2" t="s">
        <v>13464</v>
      </c>
      <c r="D1053" s="2" t="s">
        <v>25566</v>
      </c>
      <c r="E1053" s="2" t="s">
        <v>13461</v>
      </c>
      <c r="F1053" s="2" t="s">
        <v>13462</v>
      </c>
      <c r="G1053" s="2" t="s">
        <v>13462</v>
      </c>
      <c r="H1053" s="2">
        <v>-1</v>
      </c>
      <c r="I1053" s="2">
        <v>1</v>
      </c>
      <c r="J1053" s="2" t="s">
        <v>12168</v>
      </c>
      <c r="K1053" s="2">
        <v>10000000</v>
      </c>
      <c r="L1053" s="2">
        <v>10000000</v>
      </c>
      <c r="M1053" s="2" t="s">
        <v>13463</v>
      </c>
    </row>
    <row r="1054" spans="1:13" x14ac:dyDescent="0.25">
      <c r="A1054" s="2" t="s">
        <v>25567</v>
      </c>
      <c r="B1054" s="2" t="s">
        <v>13461</v>
      </c>
      <c r="C1054" s="2" t="s">
        <v>13464</v>
      </c>
      <c r="D1054" s="2" t="s">
        <v>25568</v>
      </c>
      <c r="E1054" s="2" t="s">
        <v>13461</v>
      </c>
      <c r="F1054" s="2" t="s">
        <v>13462</v>
      </c>
      <c r="G1054" s="2" t="s">
        <v>13462</v>
      </c>
      <c r="H1054" s="2">
        <v>-1</v>
      </c>
      <c r="I1054" s="2">
        <v>1</v>
      </c>
      <c r="J1054" s="2" t="s">
        <v>12167</v>
      </c>
      <c r="K1054" s="2">
        <v>10000000</v>
      </c>
      <c r="L1054" s="2">
        <v>10000000</v>
      </c>
      <c r="M1054" s="2" t="s">
        <v>13463</v>
      </c>
    </row>
    <row r="1055" spans="1:13" x14ac:dyDescent="0.25">
      <c r="A1055" s="2" t="s">
        <v>25569</v>
      </c>
      <c r="B1055" s="2" t="s">
        <v>13465</v>
      </c>
      <c r="C1055" s="2" t="s">
        <v>13468</v>
      </c>
      <c r="D1055" s="2" t="s">
        <v>25570</v>
      </c>
      <c r="E1055" s="2" t="s">
        <v>13465</v>
      </c>
      <c r="F1055" s="2" t="s">
        <v>13466</v>
      </c>
      <c r="G1055" s="2" t="s">
        <v>13466</v>
      </c>
      <c r="H1055" s="2">
        <v>0</v>
      </c>
      <c r="I1055" s="2">
        <v>0</v>
      </c>
      <c r="J1055" s="2" t="s">
        <v>12086</v>
      </c>
      <c r="K1055" s="2">
        <v>-371.11</v>
      </c>
      <c r="L1055" s="2">
        <v>3.0539999999999998</v>
      </c>
      <c r="M1055" s="2" t="s">
        <v>13467</v>
      </c>
    </row>
    <row r="1056" spans="1:13" x14ac:dyDescent="0.25">
      <c r="A1056" s="2" t="s">
        <v>25571</v>
      </c>
      <c r="B1056" s="2" t="s">
        <v>13469</v>
      </c>
      <c r="C1056" s="2" t="s">
        <v>13469</v>
      </c>
      <c r="D1056" s="2" t="s">
        <v>25572</v>
      </c>
      <c r="E1056" s="2" t="s">
        <v>13469</v>
      </c>
      <c r="F1056" s="2" t="s">
        <v>13470</v>
      </c>
      <c r="G1056" s="2" t="s">
        <v>13470</v>
      </c>
      <c r="H1056" s="2">
        <v>2</v>
      </c>
      <c r="I1056" s="2">
        <v>2</v>
      </c>
      <c r="J1056" s="2" t="s">
        <v>12086</v>
      </c>
      <c r="K1056" s="2">
        <v>-24.81</v>
      </c>
      <c r="L1056" s="2">
        <v>1.2869999999999999</v>
      </c>
      <c r="M1056" s="2" t="s">
        <v>13471</v>
      </c>
    </row>
    <row r="1057" spans="1:13" x14ac:dyDescent="0.25">
      <c r="A1057" s="2" t="s">
        <v>25573</v>
      </c>
      <c r="B1057" s="2" t="s">
        <v>13472</v>
      </c>
      <c r="C1057" s="2" t="s">
        <v>13472</v>
      </c>
      <c r="D1057" s="2" t="s">
        <v>25574</v>
      </c>
      <c r="E1057" s="2" t="s">
        <v>13472</v>
      </c>
      <c r="F1057" s="2" t="s">
        <v>13473</v>
      </c>
      <c r="G1057" s="2" t="s">
        <v>13474</v>
      </c>
      <c r="H1057" s="2">
        <v>-2</v>
      </c>
      <c r="I1057" s="2">
        <v>-1</v>
      </c>
      <c r="J1057" s="2" t="s">
        <v>12086</v>
      </c>
      <c r="K1057" s="2">
        <v>-291.58</v>
      </c>
      <c r="L1057" s="2">
        <v>2.7850000000000001</v>
      </c>
      <c r="M1057" s="2" t="s">
        <v>13475</v>
      </c>
    </row>
    <row r="1058" spans="1:13" x14ac:dyDescent="0.25">
      <c r="A1058" s="2" t="s">
        <v>25575</v>
      </c>
      <c r="B1058" s="2" t="s">
        <v>13476</v>
      </c>
      <c r="C1058" s="2" t="s">
        <v>13478</v>
      </c>
      <c r="D1058" s="2" t="s">
        <v>25576</v>
      </c>
      <c r="E1058" s="2" t="s">
        <v>13476</v>
      </c>
      <c r="F1058" s="2" t="s">
        <v>12648</v>
      </c>
      <c r="G1058" s="2" t="s">
        <v>12648</v>
      </c>
      <c r="H1058" s="2">
        <v>-3</v>
      </c>
      <c r="I1058" s="2">
        <v>-3</v>
      </c>
      <c r="J1058" s="2" t="s">
        <v>12086</v>
      </c>
      <c r="K1058" s="2">
        <v>-805.77</v>
      </c>
      <c r="L1058" s="2">
        <v>3.09</v>
      </c>
      <c r="M1058" s="2" t="s">
        <v>13477</v>
      </c>
    </row>
    <row r="1059" spans="1:13" x14ac:dyDescent="0.25">
      <c r="A1059" s="2" t="s">
        <v>25577</v>
      </c>
      <c r="B1059" s="2" t="s">
        <v>13479</v>
      </c>
      <c r="C1059" s="2" t="s">
        <v>13481</v>
      </c>
      <c r="D1059" s="2" t="s">
        <v>25578</v>
      </c>
      <c r="E1059" s="2" t="s">
        <v>13479</v>
      </c>
      <c r="F1059" s="2" t="s">
        <v>12519</v>
      </c>
      <c r="G1059" s="2" t="s">
        <v>12520</v>
      </c>
      <c r="H1059" s="2">
        <v>-2</v>
      </c>
      <c r="I1059" s="2">
        <v>-1</v>
      </c>
      <c r="J1059" s="2" t="s">
        <v>12086</v>
      </c>
      <c r="K1059" s="2">
        <v>-394.12</v>
      </c>
      <c r="L1059" s="2">
        <v>1.3180000000000001</v>
      </c>
      <c r="M1059" s="2" t="s">
        <v>13480</v>
      </c>
    </row>
    <row r="1060" spans="1:13" x14ac:dyDescent="0.25">
      <c r="A1060" s="2" t="s">
        <v>25579</v>
      </c>
      <c r="B1060" s="2" t="s">
        <v>13479</v>
      </c>
      <c r="C1060" s="2" t="s">
        <v>13481</v>
      </c>
      <c r="D1060" s="2" t="s">
        <v>25580</v>
      </c>
      <c r="E1060" s="2" t="s">
        <v>13479</v>
      </c>
      <c r="F1060" s="2" t="s">
        <v>12519</v>
      </c>
      <c r="G1060" s="2" t="s">
        <v>12520</v>
      </c>
      <c r="H1060" s="2">
        <v>-2</v>
      </c>
      <c r="I1060" s="2">
        <v>-1</v>
      </c>
      <c r="J1060" s="2" t="s">
        <v>12168</v>
      </c>
      <c r="K1060" s="2">
        <v>-394.12</v>
      </c>
      <c r="L1060" s="2">
        <v>1.3180000000000001</v>
      </c>
      <c r="M1060" s="2" t="s">
        <v>13480</v>
      </c>
    </row>
    <row r="1061" spans="1:13" x14ac:dyDescent="0.25">
      <c r="A1061" s="2" t="s">
        <v>25581</v>
      </c>
      <c r="B1061" s="2" t="s">
        <v>13482</v>
      </c>
      <c r="C1061" s="2" t="s">
        <v>13485</v>
      </c>
      <c r="D1061" s="2" t="s">
        <v>25582</v>
      </c>
      <c r="E1061" s="2" t="s">
        <v>13482</v>
      </c>
      <c r="F1061" s="2" t="s">
        <v>13483</v>
      </c>
      <c r="G1061" s="2" t="s">
        <v>13483</v>
      </c>
      <c r="H1061" s="2">
        <v>-2</v>
      </c>
      <c r="I1061" s="2">
        <v>-2</v>
      </c>
      <c r="J1061" s="2" t="s">
        <v>12086</v>
      </c>
      <c r="K1061" s="2">
        <v>-193.73</v>
      </c>
      <c r="L1061" s="2">
        <v>0.73099999999999998</v>
      </c>
      <c r="M1061" s="2" t="s">
        <v>13484</v>
      </c>
    </row>
    <row r="1062" spans="1:13" x14ac:dyDescent="0.25">
      <c r="A1062" s="2" t="s">
        <v>25583</v>
      </c>
      <c r="B1062" s="2" t="s">
        <v>13482</v>
      </c>
      <c r="C1062" s="2" t="s">
        <v>13485</v>
      </c>
      <c r="D1062" s="2" t="s">
        <v>25584</v>
      </c>
      <c r="E1062" s="2" t="s">
        <v>13482</v>
      </c>
      <c r="F1062" s="2" t="s">
        <v>13483</v>
      </c>
      <c r="G1062" s="2" t="s">
        <v>13483</v>
      </c>
      <c r="H1062" s="2">
        <v>-2</v>
      </c>
      <c r="I1062" s="2">
        <v>-2</v>
      </c>
      <c r="J1062" s="2" t="s">
        <v>12168</v>
      </c>
      <c r="K1062" s="2">
        <v>-193.73</v>
      </c>
      <c r="L1062" s="2">
        <v>0.73099999999999998</v>
      </c>
      <c r="M1062" s="2" t="s">
        <v>13484</v>
      </c>
    </row>
    <row r="1063" spans="1:13" x14ac:dyDescent="0.25">
      <c r="A1063" s="2" t="s">
        <v>25585</v>
      </c>
      <c r="B1063" s="2" t="s">
        <v>13482</v>
      </c>
      <c r="C1063" s="2" t="s">
        <v>13485</v>
      </c>
      <c r="D1063" s="2" t="s">
        <v>25586</v>
      </c>
      <c r="E1063" s="2" t="s">
        <v>13482</v>
      </c>
      <c r="F1063" s="2" t="s">
        <v>13483</v>
      </c>
      <c r="G1063" s="2" t="s">
        <v>13483</v>
      </c>
      <c r="H1063" s="2">
        <v>-2</v>
      </c>
      <c r="I1063" s="2">
        <v>-2</v>
      </c>
      <c r="J1063" s="2" t="s">
        <v>12167</v>
      </c>
      <c r="K1063" s="2">
        <v>-193.73</v>
      </c>
      <c r="L1063" s="2">
        <v>0.73099999999999998</v>
      </c>
      <c r="M1063" s="2" t="s">
        <v>13484</v>
      </c>
    </row>
    <row r="1064" spans="1:13" x14ac:dyDescent="0.25">
      <c r="A1064" s="2" t="s">
        <v>25587</v>
      </c>
      <c r="B1064" s="2" t="s">
        <v>13486</v>
      </c>
      <c r="C1064" s="2" t="s">
        <v>13490</v>
      </c>
      <c r="D1064" s="2" t="s">
        <v>25588</v>
      </c>
      <c r="E1064" s="2" t="s">
        <v>13486</v>
      </c>
      <c r="F1064" s="2" t="s">
        <v>13487</v>
      </c>
      <c r="G1064" s="2" t="s">
        <v>13488</v>
      </c>
      <c r="H1064" s="2">
        <v>-2</v>
      </c>
      <c r="I1064" s="2">
        <v>-1</v>
      </c>
      <c r="J1064" s="2" t="s">
        <v>12086</v>
      </c>
      <c r="K1064" s="2">
        <v>-279.93</v>
      </c>
      <c r="L1064" s="2">
        <v>1.66</v>
      </c>
      <c r="M1064" s="2" t="s">
        <v>13489</v>
      </c>
    </row>
    <row r="1065" spans="1:13" x14ac:dyDescent="0.25">
      <c r="A1065" s="2" t="s">
        <v>25589</v>
      </c>
      <c r="B1065" s="2" t="s">
        <v>13486</v>
      </c>
      <c r="C1065" s="2" t="s">
        <v>13490</v>
      </c>
      <c r="D1065" s="2" t="s">
        <v>25590</v>
      </c>
      <c r="E1065" s="2" t="s">
        <v>13486</v>
      </c>
      <c r="F1065" s="2" t="s">
        <v>13487</v>
      </c>
      <c r="G1065" s="2" t="s">
        <v>13488</v>
      </c>
      <c r="H1065" s="2">
        <v>-2</v>
      </c>
      <c r="I1065" s="2">
        <v>-1</v>
      </c>
      <c r="J1065" s="2" t="s">
        <v>12168</v>
      </c>
      <c r="K1065" s="2">
        <v>-279.93</v>
      </c>
      <c r="L1065" s="2">
        <v>1.66</v>
      </c>
      <c r="M1065" s="2" t="s">
        <v>13489</v>
      </c>
    </row>
    <row r="1066" spans="1:13" x14ac:dyDescent="0.25">
      <c r="A1066" s="2" t="s">
        <v>25591</v>
      </c>
      <c r="B1066" s="2" t="s">
        <v>13491</v>
      </c>
      <c r="C1066" s="2" t="s">
        <v>13491</v>
      </c>
      <c r="D1066" s="2" t="s">
        <v>25592</v>
      </c>
      <c r="E1066" s="2" t="s">
        <v>13491</v>
      </c>
      <c r="F1066" s="2" t="s">
        <v>12583</v>
      </c>
      <c r="G1066" s="2" t="s">
        <v>12584</v>
      </c>
      <c r="H1066" s="2">
        <v>-4</v>
      </c>
      <c r="I1066" s="2">
        <v>-3</v>
      </c>
      <c r="J1066" s="2" t="s">
        <v>12086</v>
      </c>
      <c r="K1066" s="2">
        <v>-784.4</v>
      </c>
      <c r="L1066" s="2">
        <v>3.556</v>
      </c>
      <c r="M1066" s="2" t="s">
        <v>13492</v>
      </c>
    </row>
    <row r="1067" spans="1:13" x14ac:dyDescent="0.25">
      <c r="A1067" s="2" t="s">
        <v>25593</v>
      </c>
      <c r="B1067" s="2" t="s">
        <v>13491</v>
      </c>
      <c r="C1067" s="2" t="s">
        <v>13491</v>
      </c>
      <c r="D1067" s="2" t="s">
        <v>25594</v>
      </c>
      <c r="E1067" s="2" t="s">
        <v>13491</v>
      </c>
      <c r="F1067" s="2" t="s">
        <v>12583</v>
      </c>
      <c r="G1067" s="2" t="s">
        <v>12584</v>
      </c>
      <c r="H1067" s="2">
        <v>-4</v>
      </c>
      <c r="I1067" s="2">
        <v>-3</v>
      </c>
      <c r="J1067" s="2" t="s">
        <v>12167</v>
      </c>
      <c r="K1067" s="2">
        <v>-784.4</v>
      </c>
      <c r="L1067" s="2">
        <v>3.556</v>
      </c>
      <c r="M1067" s="2" t="s">
        <v>13492</v>
      </c>
    </row>
    <row r="1068" spans="1:13" x14ac:dyDescent="0.25">
      <c r="A1068" s="2" t="s">
        <v>25595</v>
      </c>
      <c r="B1068" s="2" t="s">
        <v>13493</v>
      </c>
      <c r="C1068" s="2" t="s">
        <v>13495</v>
      </c>
      <c r="D1068" s="2" t="s">
        <v>25596</v>
      </c>
      <c r="E1068" s="2" t="s">
        <v>13493</v>
      </c>
      <c r="F1068" s="2" t="s">
        <v>12718</v>
      </c>
      <c r="G1068" s="2" t="s">
        <v>12719</v>
      </c>
      <c r="H1068" s="2">
        <v>-3</v>
      </c>
      <c r="I1068" s="2">
        <v>-2</v>
      </c>
      <c r="J1068" s="2" t="s">
        <v>12086</v>
      </c>
      <c r="K1068" s="2">
        <v>-371.9</v>
      </c>
      <c r="L1068" s="2">
        <v>0.29099999999999998</v>
      </c>
      <c r="M1068" s="2" t="s">
        <v>13494</v>
      </c>
    </row>
    <row r="1069" spans="1:13" x14ac:dyDescent="0.25">
      <c r="A1069" s="2" t="s">
        <v>25597</v>
      </c>
      <c r="B1069" s="2" t="s">
        <v>13493</v>
      </c>
      <c r="C1069" s="2" t="s">
        <v>13495</v>
      </c>
      <c r="D1069" s="2" t="s">
        <v>25598</v>
      </c>
      <c r="E1069" s="2" t="s">
        <v>13493</v>
      </c>
      <c r="F1069" s="2" t="s">
        <v>12718</v>
      </c>
      <c r="G1069" s="2" t="s">
        <v>12719</v>
      </c>
      <c r="H1069" s="2">
        <v>-3</v>
      </c>
      <c r="I1069" s="2">
        <v>-2</v>
      </c>
      <c r="J1069" s="2" t="s">
        <v>12168</v>
      </c>
      <c r="K1069" s="2">
        <v>-371.9</v>
      </c>
      <c r="L1069" s="2">
        <v>0.29099999999999998</v>
      </c>
      <c r="M1069" s="2" t="s">
        <v>13494</v>
      </c>
    </row>
    <row r="1070" spans="1:13" x14ac:dyDescent="0.25">
      <c r="A1070" s="2" t="s">
        <v>25599</v>
      </c>
      <c r="B1070" s="2" t="s">
        <v>13496</v>
      </c>
      <c r="C1070" s="2" t="s">
        <v>13499</v>
      </c>
      <c r="D1070" s="2" t="s">
        <v>25600</v>
      </c>
      <c r="E1070" s="2" t="s">
        <v>13496</v>
      </c>
      <c r="F1070" s="2" t="s">
        <v>13497</v>
      </c>
      <c r="G1070" s="2" t="s">
        <v>13497</v>
      </c>
      <c r="H1070" s="2">
        <v>-1</v>
      </c>
      <c r="I1070" s="2">
        <v>-1</v>
      </c>
      <c r="J1070" s="2" t="s">
        <v>12086</v>
      </c>
      <c r="K1070" s="2">
        <v>-88.47</v>
      </c>
      <c r="L1070" s="2">
        <v>1.1220000000000001</v>
      </c>
      <c r="M1070" s="2" t="s">
        <v>13498</v>
      </c>
    </row>
    <row r="1071" spans="1:13" x14ac:dyDescent="0.25">
      <c r="A1071" s="2" t="s">
        <v>25601</v>
      </c>
      <c r="B1071" s="2" t="s">
        <v>13500</v>
      </c>
      <c r="C1071" s="2" t="s">
        <v>13500</v>
      </c>
      <c r="D1071" s="2" t="s">
        <v>25602</v>
      </c>
      <c r="E1071" s="2" t="s">
        <v>13500</v>
      </c>
      <c r="F1071" s="2" t="s">
        <v>13501</v>
      </c>
      <c r="G1071" s="2" t="s">
        <v>13501</v>
      </c>
      <c r="H1071" s="2">
        <v>0</v>
      </c>
      <c r="I1071" s="2">
        <v>0</v>
      </c>
      <c r="J1071" s="2" t="s">
        <v>12086</v>
      </c>
      <c r="K1071" s="2">
        <v>-39.83</v>
      </c>
      <c r="L1071" s="2">
        <v>0.90300000000000002</v>
      </c>
      <c r="M1071" s="2" t="s">
        <v>13502</v>
      </c>
    </row>
    <row r="1072" spans="1:13" x14ac:dyDescent="0.25">
      <c r="A1072" s="2" t="s">
        <v>25603</v>
      </c>
      <c r="B1072" s="2" t="s">
        <v>13500</v>
      </c>
      <c r="C1072" s="2" t="s">
        <v>13500</v>
      </c>
      <c r="D1072" s="2" t="s">
        <v>25604</v>
      </c>
      <c r="E1072" s="2" t="s">
        <v>13500</v>
      </c>
      <c r="F1072" s="2" t="s">
        <v>13501</v>
      </c>
      <c r="G1072" s="2" t="s">
        <v>13501</v>
      </c>
      <c r="H1072" s="2">
        <v>0</v>
      </c>
      <c r="I1072" s="2">
        <v>0</v>
      </c>
      <c r="J1072" s="2" t="s">
        <v>12168</v>
      </c>
      <c r="K1072" s="2">
        <v>-39.83</v>
      </c>
      <c r="L1072" s="2">
        <v>0.90300000000000002</v>
      </c>
      <c r="M1072" s="2" t="s">
        <v>13502</v>
      </c>
    </row>
    <row r="1073" spans="1:13" x14ac:dyDescent="0.25">
      <c r="A1073" s="2" t="s">
        <v>25605</v>
      </c>
      <c r="B1073" s="2" t="s">
        <v>13503</v>
      </c>
      <c r="C1073" s="2" t="s">
        <v>13503</v>
      </c>
      <c r="D1073" s="2" t="s">
        <v>25606</v>
      </c>
      <c r="E1073" s="2" t="s">
        <v>13503</v>
      </c>
      <c r="F1073" s="2" t="s">
        <v>12417</v>
      </c>
      <c r="G1073" s="2" t="s">
        <v>12418</v>
      </c>
      <c r="H1073" s="2">
        <v>-2</v>
      </c>
      <c r="I1073" s="2">
        <v>-1</v>
      </c>
      <c r="J1073" s="2" t="s">
        <v>12086</v>
      </c>
      <c r="K1073" s="2">
        <v>-430.78</v>
      </c>
      <c r="L1073" s="2">
        <v>1.506</v>
      </c>
      <c r="M1073" s="2" t="s">
        <v>13504</v>
      </c>
    </row>
    <row r="1074" spans="1:13" x14ac:dyDescent="0.25">
      <c r="A1074" s="2" t="s">
        <v>25607</v>
      </c>
      <c r="B1074" s="2" t="s">
        <v>13503</v>
      </c>
      <c r="C1074" s="2" t="s">
        <v>13503</v>
      </c>
      <c r="D1074" s="2" t="s">
        <v>25608</v>
      </c>
      <c r="E1074" s="2" t="s">
        <v>13503</v>
      </c>
      <c r="F1074" s="2" t="s">
        <v>12417</v>
      </c>
      <c r="G1074" s="2" t="s">
        <v>12418</v>
      </c>
      <c r="H1074" s="2">
        <v>-2</v>
      </c>
      <c r="I1074" s="2">
        <v>-1</v>
      </c>
      <c r="J1074" s="2" t="s">
        <v>12168</v>
      </c>
      <c r="K1074" s="2">
        <v>-430.78</v>
      </c>
      <c r="L1074" s="2">
        <v>1.506</v>
      </c>
      <c r="M1074" s="2" t="s">
        <v>13504</v>
      </c>
    </row>
    <row r="1075" spans="1:13" x14ac:dyDescent="0.25">
      <c r="A1075" s="2" t="s">
        <v>25609</v>
      </c>
      <c r="B1075" s="2" t="s">
        <v>13505</v>
      </c>
      <c r="C1075" s="2" t="s">
        <v>13508</v>
      </c>
      <c r="D1075" s="2" t="s">
        <v>25610</v>
      </c>
      <c r="E1075" s="2" t="s">
        <v>13505</v>
      </c>
      <c r="F1075" s="2" t="s">
        <v>13506</v>
      </c>
      <c r="G1075" s="2" t="s">
        <v>13506</v>
      </c>
      <c r="H1075" s="2">
        <v>0</v>
      </c>
      <c r="I1075" s="2">
        <v>0</v>
      </c>
      <c r="J1075" s="2" t="s">
        <v>12086</v>
      </c>
      <c r="K1075" s="2">
        <v>28.87</v>
      </c>
      <c r="L1075" s="2">
        <v>1.5640000000000001</v>
      </c>
      <c r="M1075" s="2" t="s">
        <v>13507</v>
      </c>
    </row>
    <row r="1076" spans="1:13" x14ac:dyDescent="0.25">
      <c r="A1076" s="2" t="s">
        <v>25611</v>
      </c>
      <c r="B1076" s="2" t="s">
        <v>13505</v>
      </c>
      <c r="C1076" s="2" t="s">
        <v>13508</v>
      </c>
      <c r="D1076" s="2" t="s">
        <v>25612</v>
      </c>
      <c r="E1076" s="2" t="s">
        <v>13505</v>
      </c>
      <c r="F1076" s="2" t="s">
        <v>13506</v>
      </c>
      <c r="G1076" s="2" t="s">
        <v>13506</v>
      </c>
      <c r="H1076" s="2">
        <v>0</v>
      </c>
      <c r="I1076" s="2">
        <v>0</v>
      </c>
      <c r="J1076" s="2" t="s">
        <v>12168</v>
      </c>
      <c r="K1076" s="2">
        <v>28.87</v>
      </c>
      <c r="L1076" s="2">
        <v>1.5640000000000001</v>
      </c>
      <c r="M1076" s="2" t="s">
        <v>13507</v>
      </c>
    </row>
    <row r="1077" spans="1:13" x14ac:dyDescent="0.25">
      <c r="A1077" s="2" t="s">
        <v>25613</v>
      </c>
      <c r="B1077" s="2" t="s">
        <v>13505</v>
      </c>
      <c r="C1077" s="2" t="s">
        <v>13508</v>
      </c>
      <c r="D1077" s="2" t="s">
        <v>25614</v>
      </c>
      <c r="E1077" s="2" t="s">
        <v>13505</v>
      </c>
      <c r="F1077" s="2" t="s">
        <v>13506</v>
      </c>
      <c r="G1077" s="2" t="s">
        <v>13506</v>
      </c>
      <c r="H1077" s="2">
        <v>0</v>
      </c>
      <c r="I1077" s="2">
        <v>0</v>
      </c>
      <c r="J1077" s="2" t="s">
        <v>12167</v>
      </c>
      <c r="K1077" s="2">
        <v>28.87</v>
      </c>
      <c r="L1077" s="2">
        <v>1.5640000000000001</v>
      </c>
      <c r="M1077" s="2" t="s">
        <v>13507</v>
      </c>
    </row>
    <row r="1078" spans="1:13" x14ac:dyDescent="0.25">
      <c r="A1078" s="2" t="s">
        <v>25615</v>
      </c>
      <c r="B1078" s="2" t="s">
        <v>13509</v>
      </c>
      <c r="C1078" s="2"/>
      <c r="D1078" s="2" t="s">
        <v>25616</v>
      </c>
      <c r="E1078" s="2" t="s">
        <v>13509</v>
      </c>
      <c r="F1078" s="2" t="s">
        <v>13510</v>
      </c>
      <c r="G1078" s="2" t="s">
        <v>13510</v>
      </c>
      <c r="H1078" s="2">
        <v>0</v>
      </c>
      <c r="I1078" s="2">
        <v>0</v>
      </c>
      <c r="J1078" s="2" t="s">
        <v>12086</v>
      </c>
      <c r="K1078" s="2"/>
      <c r="L1078" s="2"/>
      <c r="M1078" s="2"/>
    </row>
    <row r="1079" spans="1:13" x14ac:dyDescent="0.25">
      <c r="A1079" s="2" t="s">
        <v>25617</v>
      </c>
      <c r="B1079" s="2" t="s">
        <v>13509</v>
      </c>
      <c r="C1079" s="2"/>
      <c r="D1079" s="2" t="s">
        <v>25618</v>
      </c>
      <c r="E1079" s="2" t="s">
        <v>13509</v>
      </c>
      <c r="F1079" s="2" t="s">
        <v>13510</v>
      </c>
      <c r="G1079" s="2" t="s">
        <v>13510</v>
      </c>
      <c r="H1079" s="2">
        <v>0</v>
      </c>
      <c r="I1079" s="2">
        <v>0</v>
      </c>
      <c r="J1079" s="2" t="s">
        <v>12168</v>
      </c>
      <c r="K1079" s="2"/>
      <c r="L1079" s="2"/>
      <c r="M1079" s="2"/>
    </row>
    <row r="1080" spans="1:13" x14ac:dyDescent="0.25">
      <c r="A1080" s="2" t="s">
        <v>25619</v>
      </c>
      <c r="B1080" s="2" t="s">
        <v>13514</v>
      </c>
      <c r="C1080" s="2" t="s">
        <v>13514</v>
      </c>
      <c r="D1080" s="2" t="s">
        <v>25620</v>
      </c>
      <c r="E1080" s="2" t="s">
        <v>13511</v>
      </c>
      <c r="F1080" s="2" t="s">
        <v>13512</v>
      </c>
      <c r="G1080" s="2" t="s">
        <v>13512</v>
      </c>
      <c r="H1080" s="2">
        <v>0</v>
      </c>
      <c r="I1080" s="2">
        <v>0</v>
      </c>
      <c r="J1080" s="2" t="s">
        <v>12086</v>
      </c>
      <c r="K1080" s="2">
        <v>-64.48</v>
      </c>
      <c r="L1080" s="2">
        <v>1.57</v>
      </c>
      <c r="M1080" s="2" t="s">
        <v>13513</v>
      </c>
    </row>
    <row r="1081" spans="1:13" x14ac:dyDescent="0.25">
      <c r="A1081" s="2" t="s">
        <v>25621</v>
      </c>
      <c r="B1081" s="2" t="s">
        <v>13515</v>
      </c>
      <c r="C1081" s="2" t="s">
        <v>13515</v>
      </c>
      <c r="D1081" s="2" t="s">
        <v>25622</v>
      </c>
      <c r="E1081" s="2" t="s">
        <v>13515</v>
      </c>
      <c r="F1081" s="2" t="s">
        <v>13218</v>
      </c>
      <c r="G1081" s="2" t="s">
        <v>13516</v>
      </c>
      <c r="H1081" s="2">
        <v>-2</v>
      </c>
      <c r="I1081" s="2">
        <v>-1</v>
      </c>
      <c r="J1081" s="2" t="s">
        <v>12086</v>
      </c>
      <c r="K1081" s="2">
        <v>-437.94</v>
      </c>
      <c r="L1081" s="2">
        <v>0.91</v>
      </c>
      <c r="M1081" s="2" t="s">
        <v>13517</v>
      </c>
    </row>
    <row r="1082" spans="1:13" x14ac:dyDescent="0.25">
      <c r="A1082" s="2" t="s">
        <v>25623</v>
      </c>
      <c r="B1082" s="2" t="s">
        <v>13518</v>
      </c>
      <c r="C1082" s="2" t="s">
        <v>13522</v>
      </c>
      <c r="D1082" s="2" t="s">
        <v>25624</v>
      </c>
      <c r="E1082" s="2" t="s">
        <v>13518</v>
      </c>
      <c r="F1082" s="2" t="s">
        <v>13519</v>
      </c>
      <c r="G1082" s="2" t="s">
        <v>13520</v>
      </c>
      <c r="H1082" s="2">
        <v>-1</v>
      </c>
      <c r="I1082" s="2">
        <v>0</v>
      </c>
      <c r="J1082" s="2" t="s">
        <v>12086</v>
      </c>
      <c r="K1082" s="2">
        <v>-244.68</v>
      </c>
      <c r="L1082" s="2">
        <v>1.657</v>
      </c>
      <c r="M1082" s="2" t="s">
        <v>13521</v>
      </c>
    </row>
    <row r="1083" spans="1:13" x14ac:dyDescent="0.25">
      <c r="A1083" s="2" t="s">
        <v>25625</v>
      </c>
      <c r="B1083" s="2" t="s">
        <v>13518</v>
      </c>
      <c r="C1083" s="2" t="s">
        <v>13522</v>
      </c>
      <c r="D1083" s="2" t="s">
        <v>25626</v>
      </c>
      <c r="E1083" s="2" t="s">
        <v>13518</v>
      </c>
      <c r="F1083" s="2" t="s">
        <v>13519</v>
      </c>
      <c r="G1083" s="2" t="s">
        <v>13520</v>
      </c>
      <c r="H1083" s="2">
        <v>-1</v>
      </c>
      <c r="I1083" s="2">
        <v>0</v>
      </c>
      <c r="J1083" s="2" t="s">
        <v>12168</v>
      </c>
      <c r="K1083" s="2">
        <v>-244.68</v>
      </c>
      <c r="L1083" s="2">
        <v>1.657</v>
      </c>
      <c r="M1083" s="2" t="s">
        <v>13521</v>
      </c>
    </row>
    <row r="1084" spans="1:13" x14ac:dyDescent="0.25">
      <c r="A1084" s="2" t="s">
        <v>25627</v>
      </c>
      <c r="B1084" s="2" t="s">
        <v>13523</v>
      </c>
      <c r="C1084" s="2" t="s">
        <v>13523</v>
      </c>
      <c r="D1084" s="2" t="s">
        <v>25628</v>
      </c>
      <c r="E1084" s="2" t="s">
        <v>13523</v>
      </c>
      <c r="F1084" s="2" t="s">
        <v>13524</v>
      </c>
      <c r="G1084" s="2" t="s">
        <v>13524</v>
      </c>
      <c r="H1084" s="2">
        <v>0</v>
      </c>
      <c r="I1084" s="2">
        <v>0</v>
      </c>
      <c r="J1084" s="2" t="s">
        <v>12086</v>
      </c>
      <c r="K1084" s="2">
        <v>-179.36</v>
      </c>
      <c r="L1084" s="2">
        <v>1.091</v>
      </c>
      <c r="M1084" s="2" t="s">
        <v>13525</v>
      </c>
    </row>
    <row r="1085" spans="1:13" x14ac:dyDescent="0.25">
      <c r="A1085" s="2" t="s">
        <v>25629</v>
      </c>
      <c r="B1085" s="2" t="s">
        <v>13526</v>
      </c>
      <c r="C1085" s="2" t="s">
        <v>13530</v>
      </c>
      <c r="D1085" s="2" t="s">
        <v>25630</v>
      </c>
      <c r="E1085" s="2" t="s">
        <v>13526</v>
      </c>
      <c r="F1085" s="2" t="s">
        <v>13527</v>
      </c>
      <c r="G1085" s="2" t="s">
        <v>13528</v>
      </c>
      <c r="H1085" s="2">
        <v>-2</v>
      </c>
      <c r="I1085" s="2">
        <v>-1</v>
      </c>
      <c r="J1085" s="2" t="s">
        <v>12086</v>
      </c>
      <c r="K1085" s="2">
        <v>-364.43</v>
      </c>
      <c r="L1085" s="2">
        <v>2.7850000000000001</v>
      </c>
      <c r="M1085" s="2" t="s">
        <v>13529</v>
      </c>
    </row>
    <row r="1086" spans="1:13" x14ac:dyDescent="0.25">
      <c r="A1086" s="2" t="s">
        <v>25631</v>
      </c>
      <c r="B1086" s="2" t="s">
        <v>13526</v>
      </c>
      <c r="C1086" s="2" t="s">
        <v>13530</v>
      </c>
      <c r="D1086" s="2" t="s">
        <v>25632</v>
      </c>
      <c r="E1086" s="2" t="s">
        <v>13526</v>
      </c>
      <c r="F1086" s="2" t="s">
        <v>13527</v>
      </c>
      <c r="G1086" s="2" t="s">
        <v>13528</v>
      </c>
      <c r="H1086" s="2">
        <v>-2</v>
      </c>
      <c r="I1086" s="2">
        <v>-1</v>
      </c>
      <c r="J1086" s="2" t="s">
        <v>12168</v>
      </c>
      <c r="K1086" s="2">
        <v>-364.43</v>
      </c>
      <c r="L1086" s="2">
        <v>2.7850000000000001</v>
      </c>
      <c r="M1086" s="2" t="s">
        <v>13529</v>
      </c>
    </row>
    <row r="1087" spans="1:13" x14ac:dyDescent="0.25">
      <c r="A1087" s="23" t="s">
        <v>25633</v>
      </c>
      <c r="B1087" s="2" t="s">
        <v>13531</v>
      </c>
      <c r="C1087" s="2" t="s">
        <v>13531</v>
      </c>
      <c r="D1087" s="2"/>
      <c r="E1087" s="2"/>
      <c r="F1087" s="2" t="s">
        <v>13532</v>
      </c>
      <c r="G1087" s="2" t="s">
        <v>13532</v>
      </c>
      <c r="H1087" s="2">
        <v>-1</v>
      </c>
      <c r="I1087" s="2">
        <v>-1</v>
      </c>
      <c r="J1087" s="2" t="s">
        <v>12086</v>
      </c>
      <c r="K1087" s="2"/>
      <c r="L1087" s="2"/>
      <c r="M1087" s="2"/>
    </row>
    <row r="1088" spans="1:13" x14ac:dyDescent="0.25">
      <c r="A1088" s="2" t="s">
        <v>25634</v>
      </c>
      <c r="B1088" s="2" t="s">
        <v>13531</v>
      </c>
      <c r="C1088" s="2" t="s">
        <v>13534</v>
      </c>
      <c r="D1088" s="2" t="s">
        <v>25635</v>
      </c>
      <c r="E1088" s="2" t="s">
        <v>13531</v>
      </c>
      <c r="F1088" s="2" t="s">
        <v>13532</v>
      </c>
      <c r="G1088" s="2" t="s">
        <v>13532</v>
      </c>
      <c r="H1088" s="2">
        <v>-1</v>
      </c>
      <c r="I1088" s="2">
        <v>-1</v>
      </c>
      <c r="J1088" s="2" t="s">
        <v>12168</v>
      </c>
      <c r="K1088" s="2">
        <v>-151.56</v>
      </c>
      <c r="L1088" s="2">
        <v>0.45200000000000001</v>
      </c>
      <c r="M1088" s="2" t="s">
        <v>13533</v>
      </c>
    </row>
    <row r="1089" spans="1:13" x14ac:dyDescent="0.25">
      <c r="A1089" s="2" t="s">
        <v>25636</v>
      </c>
      <c r="B1089" s="2" t="s">
        <v>13535</v>
      </c>
      <c r="C1089" s="2" t="s">
        <v>13535</v>
      </c>
      <c r="D1089" s="2" t="s">
        <v>25637</v>
      </c>
      <c r="E1089" s="2" t="s">
        <v>13535</v>
      </c>
      <c r="F1089" s="2" t="s">
        <v>13043</v>
      </c>
      <c r="G1089" s="2" t="s">
        <v>13044</v>
      </c>
      <c r="H1089" s="2">
        <v>-4</v>
      </c>
      <c r="I1089" s="2">
        <v>-2</v>
      </c>
      <c r="J1089" s="2" t="s">
        <v>12086</v>
      </c>
      <c r="K1089" s="2">
        <v>-644.16999999999996</v>
      </c>
      <c r="L1089" s="2">
        <v>1.298</v>
      </c>
      <c r="M1089" s="2" t="s">
        <v>13536</v>
      </c>
    </row>
    <row r="1090" spans="1:13" x14ac:dyDescent="0.25">
      <c r="A1090" s="2" t="s">
        <v>25638</v>
      </c>
      <c r="B1090" s="2" t="s">
        <v>13537</v>
      </c>
      <c r="C1090" s="2" t="s">
        <v>13540</v>
      </c>
      <c r="D1090" s="2" t="s">
        <v>25639</v>
      </c>
      <c r="E1090" s="2" t="s">
        <v>13537</v>
      </c>
      <c r="F1090" s="2" t="s">
        <v>13538</v>
      </c>
      <c r="G1090" s="2" t="s">
        <v>13538</v>
      </c>
      <c r="H1090" s="2">
        <v>0</v>
      </c>
      <c r="I1090" s="2">
        <v>0</v>
      </c>
      <c r="J1090" s="2" t="s">
        <v>12168</v>
      </c>
      <c r="K1090" s="2">
        <v>-163.68</v>
      </c>
      <c r="L1090" s="2">
        <v>0.60499999999999998</v>
      </c>
      <c r="M1090" s="2" t="s">
        <v>13539</v>
      </c>
    </row>
    <row r="1091" spans="1:13" x14ac:dyDescent="0.25">
      <c r="A1091" s="2" t="s">
        <v>25640</v>
      </c>
      <c r="B1091" s="2" t="s">
        <v>13541</v>
      </c>
      <c r="C1091" s="2" t="s">
        <v>13541</v>
      </c>
      <c r="D1091" s="2" t="s">
        <v>25641</v>
      </c>
      <c r="E1091" s="2" t="s">
        <v>13541</v>
      </c>
      <c r="F1091" s="2" t="s">
        <v>13542</v>
      </c>
      <c r="G1091" s="2" t="s">
        <v>13542</v>
      </c>
      <c r="H1091" s="2">
        <v>-1</v>
      </c>
      <c r="I1091" s="2">
        <v>-1</v>
      </c>
      <c r="J1091" s="2" t="s">
        <v>12086</v>
      </c>
      <c r="K1091" s="2">
        <v>-190.374</v>
      </c>
      <c r="L1091" s="2">
        <v>1.036</v>
      </c>
      <c r="M1091" s="2" t="s">
        <v>13543</v>
      </c>
    </row>
    <row r="1092" spans="1:13" x14ac:dyDescent="0.25">
      <c r="A1092" s="2" t="s">
        <v>25642</v>
      </c>
      <c r="B1092" s="2" t="s">
        <v>13541</v>
      </c>
      <c r="C1092" s="2" t="s">
        <v>13541</v>
      </c>
      <c r="D1092" s="2" t="s">
        <v>25643</v>
      </c>
      <c r="E1092" s="2" t="s">
        <v>13541</v>
      </c>
      <c r="F1092" s="2" t="s">
        <v>13542</v>
      </c>
      <c r="G1092" s="2" t="s">
        <v>13542</v>
      </c>
      <c r="H1092" s="2">
        <v>-1</v>
      </c>
      <c r="I1092" s="2">
        <v>-1</v>
      </c>
      <c r="J1092" s="2" t="s">
        <v>12168</v>
      </c>
      <c r="K1092" s="2">
        <v>-190.374</v>
      </c>
      <c r="L1092" s="2">
        <v>1.036</v>
      </c>
      <c r="M1092" s="2" t="s">
        <v>13543</v>
      </c>
    </row>
    <row r="1093" spans="1:13" x14ac:dyDescent="0.25">
      <c r="A1093" s="2" t="s">
        <v>25644</v>
      </c>
      <c r="B1093" s="2" t="s">
        <v>13544</v>
      </c>
      <c r="C1093" s="2" t="s">
        <v>13544</v>
      </c>
      <c r="D1093" s="2" t="s">
        <v>25645</v>
      </c>
      <c r="E1093" s="2" t="s">
        <v>13544</v>
      </c>
      <c r="F1093" s="2" t="s">
        <v>13545</v>
      </c>
      <c r="G1093" s="2" t="s">
        <v>13545</v>
      </c>
      <c r="H1093" s="2">
        <v>0</v>
      </c>
      <c r="I1093" s="2">
        <v>0</v>
      </c>
      <c r="J1093" s="2" t="s">
        <v>12086</v>
      </c>
      <c r="K1093" s="2">
        <v>-254.99</v>
      </c>
      <c r="L1093" s="2">
        <v>2.0579999999999998</v>
      </c>
      <c r="M1093" s="2" t="s">
        <v>13546</v>
      </c>
    </row>
    <row r="1094" spans="1:13" x14ac:dyDescent="0.25">
      <c r="A1094" s="2" t="s">
        <v>25646</v>
      </c>
      <c r="B1094" s="2" t="s">
        <v>13544</v>
      </c>
      <c r="C1094" s="2" t="s">
        <v>13544</v>
      </c>
      <c r="D1094" s="2" t="s">
        <v>25647</v>
      </c>
      <c r="E1094" s="2" t="s">
        <v>13544</v>
      </c>
      <c r="F1094" s="2" t="s">
        <v>13545</v>
      </c>
      <c r="G1094" s="2" t="s">
        <v>13545</v>
      </c>
      <c r="H1094" s="2">
        <v>0</v>
      </c>
      <c r="I1094" s="2">
        <v>0</v>
      </c>
      <c r="J1094" s="2" t="s">
        <v>12168</v>
      </c>
      <c r="K1094" s="2">
        <v>-254.99</v>
      </c>
      <c r="L1094" s="2">
        <v>2.0579999999999998</v>
      </c>
      <c r="M1094" s="2" t="s">
        <v>13546</v>
      </c>
    </row>
    <row r="1095" spans="1:13" x14ac:dyDescent="0.25">
      <c r="A1095" s="2" t="s">
        <v>25648</v>
      </c>
      <c r="B1095" s="2" t="s">
        <v>13544</v>
      </c>
      <c r="C1095" s="2" t="s">
        <v>13544</v>
      </c>
      <c r="D1095" s="2" t="s">
        <v>25649</v>
      </c>
      <c r="E1095" s="2" t="s">
        <v>13544</v>
      </c>
      <c r="F1095" s="2" t="s">
        <v>13545</v>
      </c>
      <c r="G1095" s="2" t="s">
        <v>13545</v>
      </c>
      <c r="H1095" s="2">
        <v>0</v>
      </c>
      <c r="I1095" s="2">
        <v>0</v>
      </c>
      <c r="J1095" s="2" t="s">
        <v>12167</v>
      </c>
      <c r="K1095" s="2">
        <v>-254.99</v>
      </c>
      <c r="L1095" s="2">
        <v>2.0579999999999998</v>
      </c>
      <c r="M1095" s="2" t="s">
        <v>13546</v>
      </c>
    </row>
    <row r="1096" spans="1:13" x14ac:dyDescent="0.25">
      <c r="A1096" s="2" t="s">
        <v>25650</v>
      </c>
      <c r="B1096" s="2" t="s">
        <v>13544</v>
      </c>
      <c r="C1096" s="2" t="s">
        <v>13544</v>
      </c>
      <c r="D1096" s="2" t="s">
        <v>25651</v>
      </c>
      <c r="E1096" s="2" t="s">
        <v>13544</v>
      </c>
      <c r="F1096" s="2" t="s">
        <v>13545</v>
      </c>
      <c r="G1096" s="2" t="s">
        <v>13545</v>
      </c>
      <c r="H1096" s="2">
        <v>0</v>
      </c>
      <c r="I1096" s="2">
        <v>0</v>
      </c>
      <c r="J1096" s="2" t="s">
        <v>12169</v>
      </c>
      <c r="K1096" s="2">
        <v>-254.99</v>
      </c>
      <c r="L1096" s="2">
        <v>2.0579999999999998</v>
      </c>
      <c r="M1096" s="2" t="s">
        <v>13546</v>
      </c>
    </row>
    <row r="1097" spans="1:13" x14ac:dyDescent="0.25">
      <c r="A1097" s="2" t="s">
        <v>25652</v>
      </c>
      <c r="B1097" s="2" t="s">
        <v>13547</v>
      </c>
      <c r="C1097" s="2" t="s">
        <v>13549</v>
      </c>
      <c r="D1097" s="2" t="s">
        <v>25653</v>
      </c>
      <c r="E1097" s="2" t="s">
        <v>13547</v>
      </c>
      <c r="F1097" s="2" t="s">
        <v>12788</v>
      </c>
      <c r="G1097" s="2" t="s">
        <v>12788</v>
      </c>
      <c r="H1097" s="2">
        <v>-1</v>
      </c>
      <c r="I1097" s="2">
        <v>-1</v>
      </c>
      <c r="J1097" s="2" t="s">
        <v>12086</v>
      </c>
      <c r="K1097" s="2">
        <v>-109.64</v>
      </c>
      <c r="L1097" s="2">
        <v>0.39600000000000002</v>
      </c>
      <c r="M1097" s="2" t="s">
        <v>13548</v>
      </c>
    </row>
    <row r="1098" spans="1:13" x14ac:dyDescent="0.25">
      <c r="A1098" s="2" t="s">
        <v>25654</v>
      </c>
      <c r="B1098" s="2" t="s">
        <v>13547</v>
      </c>
      <c r="C1098" s="2" t="s">
        <v>13549</v>
      </c>
      <c r="D1098" s="2" t="s">
        <v>25655</v>
      </c>
      <c r="E1098" s="2" t="s">
        <v>13547</v>
      </c>
      <c r="F1098" s="2" t="s">
        <v>12788</v>
      </c>
      <c r="G1098" s="2" t="s">
        <v>12788</v>
      </c>
      <c r="H1098" s="2">
        <v>-1</v>
      </c>
      <c r="I1098" s="2">
        <v>-1</v>
      </c>
      <c r="J1098" s="2" t="s">
        <v>12168</v>
      </c>
      <c r="K1098" s="2">
        <v>-109.64</v>
      </c>
      <c r="L1098" s="2">
        <v>0.39600000000000002</v>
      </c>
      <c r="M1098" s="2" t="s">
        <v>13548</v>
      </c>
    </row>
    <row r="1099" spans="1:13" x14ac:dyDescent="0.25">
      <c r="A1099" s="2" t="s">
        <v>25656</v>
      </c>
      <c r="B1099" s="2" t="s">
        <v>13547</v>
      </c>
      <c r="C1099" s="2" t="s">
        <v>13549</v>
      </c>
      <c r="D1099" s="2" t="s">
        <v>25657</v>
      </c>
      <c r="E1099" s="2" t="s">
        <v>13547</v>
      </c>
      <c r="F1099" s="2" t="s">
        <v>12788</v>
      </c>
      <c r="G1099" s="2" t="s">
        <v>12788</v>
      </c>
      <c r="H1099" s="2">
        <v>-1</v>
      </c>
      <c r="I1099" s="2">
        <v>-1</v>
      </c>
      <c r="J1099" s="2" t="s">
        <v>12167</v>
      </c>
      <c r="K1099" s="2">
        <v>-109.64</v>
      </c>
      <c r="L1099" s="2">
        <v>0.39600000000000002</v>
      </c>
      <c r="M1099" s="2" t="s">
        <v>13548</v>
      </c>
    </row>
    <row r="1100" spans="1:13" x14ac:dyDescent="0.25">
      <c r="A1100" s="2" t="s">
        <v>25658</v>
      </c>
      <c r="B1100" s="2" t="s">
        <v>13550</v>
      </c>
      <c r="C1100" s="2" t="s">
        <v>13550</v>
      </c>
      <c r="D1100" s="2" t="s">
        <v>25659</v>
      </c>
      <c r="E1100" s="2" t="s">
        <v>13550</v>
      </c>
      <c r="F1100" s="2" t="s">
        <v>13551</v>
      </c>
      <c r="G1100" s="2" t="s">
        <v>13552</v>
      </c>
      <c r="H1100" s="2">
        <v>-2</v>
      </c>
      <c r="I1100" s="2">
        <v>-1</v>
      </c>
      <c r="J1100" s="2" t="s">
        <v>12086</v>
      </c>
      <c r="K1100" s="2">
        <v>-354.28</v>
      </c>
      <c r="L1100" s="2">
        <v>1.179</v>
      </c>
      <c r="M1100" s="2" t="s">
        <v>13553</v>
      </c>
    </row>
    <row r="1101" spans="1:13" s="32" customFormat="1" x14ac:dyDescent="0.25">
      <c r="A1101" s="2" t="s">
        <v>25660</v>
      </c>
      <c r="B1101" s="2" t="s">
        <v>13550</v>
      </c>
      <c r="C1101" s="2" t="s">
        <v>13550</v>
      </c>
      <c r="D1101" s="2" t="s">
        <v>25661</v>
      </c>
      <c r="E1101" s="2" t="s">
        <v>13550</v>
      </c>
      <c r="F1101" s="2" t="s">
        <v>13551</v>
      </c>
      <c r="G1101" s="2" t="s">
        <v>13552</v>
      </c>
      <c r="H1101" s="2">
        <v>-2</v>
      </c>
      <c r="I1101" s="2">
        <v>-1</v>
      </c>
      <c r="J1101" s="2" t="s">
        <v>12168</v>
      </c>
      <c r="K1101" s="2">
        <v>-354.28</v>
      </c>
      <c r="L1101" s="2">
        <v>1.179</v>
      </c>
      <c r="M1101" s="2" t="s">
        <v>13553</v>
      </c>
    </row>
    <row r="1102" spans="1:13" s="32" customFormat="1" x14ac:dyDescent="0.25">
      <c r="A1102" s="2" t="s">
        <v>25662</v>
      </c>
      <c r="B1102" s="2" t="s">
        <v>13554</v>
      </c>
      <c r="C1102" s="2" t="s">
        <v>13554</v>
      </c>
      <c r="D1102" s="2" t="s">
        <v>25663</v>
      </c>
      <c r="E1102" s="2" t="s">
        <v>13554</v>
      </c>
      <c r="F1102" s="2" t="s">
        <v>13551</v>
      </c>
      <c r="G1102" s="2" t="s">
        <v>13552</v>
      </c>
      <c r="H1102" s="2">
        <v>-2</v>
      </c>
      <c r="I1102" s="2">
        <v>-1</v>
      </c>
      <c r="J1102" s="2" t="s">
        <v>12086</v>
      </c>
      <c r="K1102" s="2">
        <v>-354.28</v>
      </c>
      <c r="L1102" s="2">
        <v>1.179</v>
      </c>
      <c r="M1102" s="2" t="s">
        <v>13555</v>
      </c>
    </row>
    <row r="1103" spans="1:13" s="32" customFormat="1" x14ac:dyDescent="0.25">
      <c r="A1103" s="2" t="s">
        <v>25664</v>
      </c>
      <c r="B1103" s="2" t="s">
        <v>13554</v>
      </c>
      <c r="C1103" s="2" t="s">
        <v>13554</v>
      </c>
      <c r="D1103" s="2" t="s">
        <v>25665</v>
      </c>
      <c r="E1103" s="2" t="s">
        <v>13554</v>
      </c>
      <c r="F1103" s="2" t="s">
        <v>13551</v>
      </c>
      <c r="G1103" s="2" t="s">
        <v>13552</v>
      </c>
      <c r="H1103" s="2">
        <v>-2</v>
      </c>
      <c r="I1103" s="2">
        <v>-1</v>
      </c>
      <c r="J1103" s="2" t="s">
        <v>12168</v>
      </c>
      <c r="K1103" s="2">
        <v>-354.28</v>
      </c>
      <c r="L1103" s="2">
        <v>1.179</v>
      </c>
      <c r="M1103" s="2" t="s">
        <v>13555</v>
      </c>
    </row>
    <row r="1104" spans="1:13" s="32" customFormat="1" x14ac:dyDescent="0.25">
      <c r="A1104" s="2" t="s">
        <v>25666</v>
      </c>
      <c r="B1104" s="2" t="s">
        <v>23070</v>
      </c>
      <c r="C1104" s="2" t="s">
        <v>13558</v>
      </c>
      <c r="D1104" s="2" t="s">
        <v>25667</v>
      </c>
      <c r="E1104" s="2" t="s">
        <v>13556</v>
      </c>
      <c r="F1104" s="2" t="s">
        <v>13377</v>
      </c>
      <c r="G1104" s="2" t="s">
        <v>13377</v>
      </c>
      <c r="H1104" s="2">
        <v>0</v>
      </c>
      <c r="I1104" s="2">
        <v>0</v>
      </c>
      <c r="J1104" s="2" t="s">
        <v>12086</v>
      </c>
      <c r="K1104" s="2">
        <v>-36.26</v>
      </c>
      <c r="L1104" s="2">
        <v>7.1950000000000003</v>
      </c>
      <c r="M1104" s="2" t="s">
        <v>13557</v>
      </c>
    </row>
    <row r="1105" spans="1:13" s="32" customFormat="1" x14ac:dyDescent="0.25">
      <c r="A1105" s="2" t="s">
        <v>25668</v>
      </c>
      <c r="B1105" s="2" t="s">
        <v>13559</v>
      </c>
      <c r="C1105" s="2" t="s">
        <v>13561</v>
      </c>
      <c r="D1105" s="2" t="s">
        <v>25669</v>
      </c>
      <c r="E1105" s="2" t="s">
        <v>13559</v>
      </c>
      <c r="F1105" s="2" t="s">
        <v>13538</v>
      </c>
      <c r="G1105" s="2" t="s">
        <v>13538</v>
      </c>
      <c r="H1105" s="2">
        <v>0</v>
      </c>
      <c r="I1105" s="2">
        <v>0</v>
      </c>
      <c r="J1105" s="2" t="s">
        <v>12168</v>
      </c>
      <c r="K1105" s="2">
        <v>-163.68</v>
      </c>
      <c r="L1105" s="2">
        <v>0.60499999999999998</v>
      </c>
      <c r="M1105" s="2" t="s">
        <v>13560</v>
      </c>
    </row>
    <row r="1106" spans="1:13" s="32" customFormat="1" x14ac:dyDescent="0.25">
      <c r="A1106" s="2" t="s">
        <v>25670</v>
      </c>
      <c r="B1106" s="2" t="s">
        <v>13566</v>
      </c>
      <c r="C1106" s="2" t="s">
        <v>13566</v>
      </c>
      <c r="D1106" s="2" t="s">
        <v>25671</v>
      </c>
      <c r="E1106" s="2" t="s">
        <v>13566</v>
      </c>
      <c r="F1106" s="2" t="s">
        <v>13567</v>
      </c>
      <c r="G1106" s="2" t="s">
        <v>13568</v>
      </c>
      <c r="H1106" s="2">
        <v>-2</v>
      </c>
      <c r="I1106" s="2">
        <v>-1</v>
      </c>
      <c r="J1106" s="2" t="s">
        <v>12086</v>
      </c>
      <c r="K1106" s="2">
        <v>10000000</v>
      </c>
      <c r="L1106" s="2">
        <v>10000000</v>
      </c>
      <c r="M1106" s="2" t="s">
        <v>13569</v>
      </c>
    </row>
    <row r="1107" spans="1:13" s="32" customFormat="1" x14ac:dyDescent="0.25">
      <c r="A1107" s="2" t="s">
        <v>25672</v>
      </c>
      <c r="B1107" s="2" t="s">
        <v>13566</v>
      </c>
      <c r="C1107" s="2" t="s">
        <v>13566</v>
      </c>
      <c r="D1107" s="2" t="s">
        <v>25673</v>
      </c>
      <c r="E1107" s="2" t="s">
        <v>13566</v>
      </c>
      <c r="F1107" s="2" t="s">
        <v>13567</v>
      </c>
      <c r="G1107" s="2" t="s">
        <v>13568</v>
      </c>
      <c r="H1107" s="2">
        <v>-2</v>
      </c>
      <c r="I1107" s="2">
        <v>-1</v>
      </c>
      <c r="J1107" s="2" t="s">
        <v>12168</v>
      </c>
      <c r="K1107" s="2">
        <v>10000000</v>
      </c>
      <c r="L1107" s="2">
        <v>10000000</v>
      </c>
      <c r="M1107" s="2" t="s">
        <v>13569</v>
      </c>
    </row>
    <row r="1108" spans="1:13" s="32" customFormat="1" x14ac:dyDescent="0.25">
      <c r="A1108" s="2" t="s">
        <v>25674</v>
      </c>
      <c r="B1108" s="2" t="s">
        <v>13566</v>
      </c>
      <c r="C1108" s="2" t="s">
        <v>13566</v>
      </c>
      <c r="D1108" s="2" t="s">
        <v>25675</v>
      </c>
      <c r="E1108" s="2" t="s">
        <v>13566</v>
      </c>
      <c r="F1108" s="2" t="s">
        <v>13567</v>
      </c>
      <c r="G1108" s="2" t="s">
        <v>13568</v>
      </c>
      <c r="H1108" s="2">
        <v>-2</v>
      </c>
      <c r="I1108" s="2">
        <v>-1</v>
      </c>
      <c r="J1108" s="2" t="s">
        <v>12167</v>
      </c>
      <c r="K1108" s="2">
        <v>10000000</v>
      </c>
      <c r="L1108" s="2">
        <v>10000000</v>
      </c>
      <c r="M1108" s="2" t="s">
        <v>13569</v>
      </c>
    </row>
    <row r="1109" spans="1:13" x14ac:dyDescent="0.25">
      <c r="A1109" s="2" t="s">
        <v>25676</v>
      </c>
      <c r="B1109" s="2" t="s">
        <v>13566</v>
      </c>
      <c r="C1109" s="2" t="s">
        <v>13566</v>
      </c>
      <c r="D1109" s="2" t="s">
        <v>25677</v>
      </c>
      <c r="E1109" s="2" t="s">
        <v>13566</v>
      </c>
      <c r="F1109" s="2" t="s">
        <v>13567</v>
      </c>
      <c r="G1109" s="2" t="s">
        <v>13568</v>
      </c>
      <c r="H1109" s="2">
        <v>-2</v>
      </c>
      <c r="I1109" s="2">
        <v>-1</v>
      </c>
      <c r="J1109" s="2" t="s">
        <v>12169</v>
      </c>
      <c r="K1109" s="2">
        <v>10000000</v>
      </c>
      <c r="L1109" s="2">
        <v>10000000</v>
      </c>
      <c r="M1109" s="2" t="s">
        <v>13569</v>
      </c>
    </row>
    <row r="1110" spans="1:13" x14ac:dyDescent="0.25">
      <c r="A1110" s="31" t="s">
        <v>25678</v>
      </c>
      <c r="B1110" s="31" t="s">
        <v>13562</v>
      </c>
      <c r="C1110" s="31"/>
      <c r="D1110" s="31" t="s">
        <v>25679</v>
      </c>
      <c r="E1110" s="31" t="s">
        <v>13562</v>
      </c>
      <c r="F1110" s="31" t="s">
        <v>23365</v>
      </c>
      <c r="G1110" s="31" t="s">
        <v>23365</v>
      </c>
      <c r="H1110" s="31">
        <v>-2</v>
      </c>
      <c r="I1110" s="31">
        <v>0</v>
      </c>
      <c r="J1110" s="31" t="s">
        <v>12086</v>
      </c>
      <c r="K1110" s="31"/>
      <c r="L1110" s="31"/>
      <c r="M1110" s="31"/>
    </row>
    <row r="1111" spans="1:13" x14ac:dyDescent="0.25">
      <c r="A1111" s="31" t="s">
        <v>25680</v>
      </c>
      <c r="B1111" s="31" t="s">
        <v>13562</v>
      </c>
      <c r="C1111" s="31"/>
      <c r="D1111" s="31" t="s">
        <v>25681</v>
      </c>
      <c r="E1111" s="31" t="s">
        <v>13562</v>
      </c>
      <c r="F1111" s="31" t="s">
        <v>23365</v>
      </c>
      <c r="G1111" s="31" t="s">
        <v>23365</v>
      </c>
      <c r="H1111" s="31">
        <v>-2</v>
      </c>
      <c r="I1111" s="31">
        <v>0</v>
      </c>
      <c r="J1111" s="31" t="s">
        <v>12168</v>
      </c>
      <c r="K1111" s="31"/>
      <c r="L1111" s="31"/>
      <c r="M1111" s="31"/>
    </row>
    <row r="1112" spans="1:13" x14ac:dyDescent="0.25">
      <c r="A1112" s="31" t="s">
        <v>25682</v>
      </c>
      <c r="B1112" s="31" t="s">
        <v>13563</v>
      </c>
      <c r="C1112" s="31"/>
      <c r="D1112" s="31" t="s">
        <v>25683</v>
      </c>
      <c r="E1112" s="31" t="s">
        <v>13563</v>
      </c>
      <c r="F1112" s="31" t="s">
        <v>13567</v>
      </c>
      <c r="G1112" s="31" t="s">
        <v>13567</v>
      </c>
      <c r="H1112" s="31">
        <v>-2</v>
      </c>
      <c r="I1112" s="31">
        <v>0</v>
      </c>
      <c r="J1112" s="31" t="s">
        <v>12086</v>
      </c>
      <c r="K1112" s="31"/>
      <c r="L1112" s="31"/>
      <c r="M1112" s="31"/>
    </row>
    <row r="1113" spans="1:13" x14ac:dyDescent="0.25">
      <c r="A1113" s="31" t="s">
        <v>25684</v>
      </c>
      <c r="B1113" s="31" t="s">
        <v>13563</v>
      </c>
      <c r="C1113" s="31"/>
      <c r="D1113" s="31" t="s">
        <v>25685</v>
      </c>
      <c r="E1113" s="31" t="s">
        <v>13563</v>
      </c>
      <c r="F1113" s="31" t="s">
        <v>13567</v>
      </c>
      <c r="G1113" s="31" t="s">
        <v>13567</v>
      </c>
      <c r="H1113" s="31">
        <v>-2</v>
      </c>
      <c r="I1113" s="31">
        <v>0</v>
      </c>
      <c r="J1113" s="31" t="s">
        <v>12168</v>
      </c>
      <c r="K1113" s="31"/>
      <c r="L1113" s="31"/>
      <c r="M1113" s="31"/>
    </row>
    <row r="1114" spans="1:13" x14ac:dyDescent="0.25">
      <c r="A1114" s="31" t="s">
        <v>25686</v>
      </c>
      <c r="B1114" s="31" t="s">
        <v>13564</v>
      </c>
      <c r="C1114" s="31"/>
      <c r="D1114" s="31" t="s">
        <v>25687</v>
      </c>
      <c r="E1114" s="31" t="s">
        <v>13564</v>
      </c>
      <c r="F1114" s="31" t="s">
        <v>23366</v>
      </c>
      <c r="G1114" s="31" t="s">
        <v>23366</v>
      </c>
      <c r="H1114" s="31">
        <v>-2</v>
      </c>
      <c r="I1114" s="31">
        <v>0</v>
      </c>
      <c r="J1114" s="31" t="s">
        <v>12086</v>
      </c>
      <c r="K1114" s="31"/>
      <c r="L1114" s="31"/>
      <c r="M1114" s="31"/>
    </row>
    <row r="1115" spans="1:13" x14ac:dyDescent="0.25">
      <c r="A1115" s="31" t="s">
        <v>25688</v>
      </c>
      <c r="B1115" s="31" t="s">
        <v>13564</v>
      </c>
      <c r="C1115" s="31"/>
      <c r="D1115" s="31" t="s">
        <v>25689</v>
      </c>
      <c r="E1115" s="31" t="s">
        <v>13564</v>
      </c>
      <c r="F1115" s="31" t="s">
        <v>23366</v>
      </c>
      <c r="G1115" s="31" t="s">
        <v>23366</v>
      </c>
      <c r="H1115" s="31">
        <v>-2</v>
      </c>
      <c r="I1115" s="31">
        <v>0</v>
      </c>
      <c r="J1115" s="31" t="s">
        <v>12168</v>
      </c>
      <c r="K1115" s="31"/>
      <c r="L1115" s="31"/>
      <c r="M1115" s="31"/>
    </row>
    <row r="1116" spans="1:13" x14ac:dyDescent="0.25">
      <c r="A1116" s="31" t="s">
        <v>25690</v>
      </c>
      <c r="B1116" s="31" t="s">
        <v>13565</v>
      </c>
      <c r="C1116" s="31"/>
      <c r="D1116" s="31" t="s">
        <v>25691</v>
      </c>
      <c r="E1116" s="31" t="s">
        <v>13565</v>
      </c>
      <c r="F1116" s="31" t="s">
        <v>23367</v>
      </c>
      <c r="G1116" s="31" t="s">
        <v>23367</v>
      </c>
      <c r="H1116" s="31">
        <v>-2</v>
      </c>
      <c r="I1116" s="31">
        <v>0</v>
      </c>
      <c r="J1116" s="31" t="s">
        <v>12086</v>
      </c>
      <c r="K1116" s="31"/>
      <c r="L1116" s="31"/>
      <c r="M1116" s="31"/>
    </row>
    <row r="1117" spans="1:13" x14ac:dyDescent="0.25">
      <c r="A1117" s="31" t="s">
        <v>25692</v>
      </c>
      <c r="B1117" s="31" t="s">
        <v>13565</v>
      </c>
      <c r="C1117" s="31"/>
      <c r="D1117" s="31" t="s">
        <v>25693</v>
      </c>
      <c r="E1117" s="31" t="s">
        <v>13565</v>
      </c>
      <c r="F1117" s="31" t="s">
        <v>23367</v>
      </c>
      <c r="G1117" s="31" t="s">
        <v>23367</v>
      </c>
      <c r="H1117" s="31">
        <v>-2</v>
      </c>
      <c r="I1117" s="31">
        <v>0</v>
      </c>
      <c r="J1117" s="31" t="s">
        <v>12168</v>
      </c>
      <c r="K1117" s="31"/>
      <c r="L1117" s="31"/>
      <c r="M1117" s="31"/>
    </row>
    <row r="1118" spans="1:13" x14ac:dyDescent="0.25">
      <c r="A1118" s="2" t="s">
        <v>25694</v>
      </c>
      <c r="B1118" s="2" t="s">
        <v>13570</v>
      </c>
      <c r="C1118" s="2" t="s">
        <v>13570</v>
      </c>
      <c r="D1118" s="2" t="s">
        <v>25695</v>
      </c>
      <c r="E1118" s="2" t="s">
        <v>13570</v>
      </c>
      <c r="F1118" s="2" t="s">
        <v>13571</v>
      </c>
      <c r="G1118" s="2" t="s">
        <v>13571</v>
      </c>
      <c r="H1118" s="2">
        <v>-2</v>
      </c>
      <c r="I1118" s="2">
        <v>-2</v>
      </c>
      <c r="J1118" s="2" t="s">
        <v>12086</v>
      </c>
      <c r="K1118" s="2">
        <v>-680.33</v>
      </c>
      <c r="L1118" s="2">
        <v>2.863</v>
      </c>
      <c r="M1118" s="2" t="s">
        <v>13572</v>
      </c>
    </row>
    <row r="1119" spans="1:13" x14ac:dyDescent="0.25">
      <c r="A1119" s="2" t="s">
        <v>25696</v>
      </c>
      <c r="B1119" s="2" t="s">
        <v>13570</v>
      </c>
      <c r="C1119" s="2" t="s">
        <v>13570</v>
      </c>
      <c r="D1119" s="2" t="s">
        <v>25697</v>
      </c>
      <c r="E1119" s="2" t="s">
        <v>13570</v>
      </c>
      <c r="F1119" s="2" t="s">
        <v>13571</v>
      </c>
      <c r="G1119" s="2" t="s">
        <v>13571</v>
      </c>
      <c r="H1119" s="2">
        <v>-2</v>
      </c>
      <c r="I1119" s="2">
        <v>-2</v>
      </c>
      <c r="J1119" s="2" t="s">
        <v>12167</v>
      </c>
      <c r="K1119" s="2">
        <v>-680.33</v>
      </c>
      <c r="L1119" s="2">
        <v>2.863</v>
      </c>
      <c r="M1119" s="2" t="s">
        <v>13572</v>
      </c>
    </row>
    <row r="1120" spans="1:13" x14ac:dyDescent="0.25">
      <c r="A1120" s="2" t="s">
        <v>25698</v>
      </c>
      <c r="B1120" s="2" t="s">
        <v>13573</v>
      </c>
      <c r="C1120" s="2" t="s">
        <v>13577</v>
      </c>
      <c r="D1120" s="2" t="s">
        <v>25699</v>
      </c>
      <c r="E1120" s="2" t="s">
        <v>13573</v>
      </c>
      <c r="F1120" s="2" t="s">
        <v>13574</v>
      </c>
      <c r="G1120" s="2" t="s">
        <v>13575</v>
      </c>
      <c r="H1120" s="2">
        <v>-2</v>
      </c>
      <c r="I1120" s="2">
        <v>-1</v>
      </c>
      <c r="J1120" s="2" t="s">
        <v>12086</v>
      </c>
      <c r="K1120" s="2">
        <v>-589.26</v>
      </c>
      <c r="L1120" s="2">
        <v>2.9870000000000001</v>
      </c>
      <c r="M1120" s="2" t="s">
        <v>13576</v>
      </c>
    </row>
    <row r="1121" spans="1:13" x14ac:dyDescent="0.25">
      <c r="A1121" s="2" t="s">
        <v>25700</v>
      </c>
      <c r="B1121" s="2" t="s">
        <v>13578</v>
      </c>
      <c r="C1121" s="2" t="s">
        <v>13581</v>
      </c>
      <c r="D1121" s="2" t="s">
        <v>25701</v>
      </c>
      <c r="E1121" s="2" t="s">
        <v>13578</v>
      </c>
      <c r="F1121" s="2" t="s">
        <v>12192</v>
      </c>
      <c r="G1121" s="2" t="s">
        <v>13579</v>
      </c>
      <c r="H1121" s="2">
        <v>-1</v>
      </c>
      <c r="I1121" s="2">
        <v>0</v>
      </c>
      <c r="J1121" s="2" t="s">
        <v>12086</v>
      </c>
      <c r="K1121" s="2">
        <v>6.9</v>
      </c>
      <c r="L1121" s="2">
        <v>0.5</v>
      </c>
      <c r="M1121" s="2" t="s">
        <v>13580</v>
      </c>
    </row>
    <row r="1122" spans="1:13" x14ac:dyDescent="0.25">
      <c r="A1122" s="2" t="s">
        <v>25702</v>
      </c>
      <c r="B1122" s="2" t="s">
        <v>13578</v>
      </c>
      <c r="C1122" s="2" t="s">
        <v>13581</v>
      </c>
      <c r="D1122" s="2" t="s">
        <v>25703</v>
      </c>
      <c r="E1122" s="2" t="s">
        <v>13578</v>
      </c>
      <c r="F1122" s="2" t="s">
        <v>12192</v>
      </c>
      <c r="G1122" s="2" t="s">
        <v>13579</v>
      </c>
      <c r="H1122" s="2">
        <v>-1</v>
      </c>
      <c r="I1122" s="2">
        <v>0</v>
      </c>
      <c r="J1122" s="2" t="s">
        <v>12168</v>
      </c>
      <c r="K1122" s="2">
        <v>6.9</v>
      </c>
      <c r="L1122" s="2">
        <v>0.5</v>
      </c>
      <c r="M1122" s="2" t="s">
        <v>13580</v>
      </c>
    </row>
    <row r="1123" spans="1:13" x14ac:dyDescent="0.25">
      <c r="A1123" s="2" t="s">
        <v>25704</v>
      </c>
      <c r="B1123" s="2" t="s">
        <v>13578</v>
      </c>
      <c r="C1123" s="2" t="s">
        <v>13581</v>
      </c>
      <c r="D1123" s="2" t="s">
        <v>25705</v>
      </c>
      <c r="E1123" s="2" t="s">
        <v>13578</v>
      </c>
      <c r="F1123" s="2" t="s">
        <v>12192</v>
      </c>
      <c r="G1123" s="2" t="s">
        <v>13579</v>
      </c>
      <c r="H1123" s="2">
        <v>-1</v>
      </c>
      <c r="I1123" s="2">
        <v>0</v>
      </c>
      <c r="J1123" s="2" t="s">
        <v>12167</v>
      </c>
      <c r="K1123" s="2">
        <v>6.9</v>
      </c>
      <c r="L1123" s="2">
        <v>0.5</v>
      </c>
      <c r="M1123" s="2" t="s">
        <v>13580</v>
      </c>
    </row>
    <row r="1124" spans="1:13" x14ac:dyDescent="0.25">
      <c r="A1124" s="2" t="s">
        <v>25706</v>
      </c>
      <c r="B1124" s="2" t="s">
        <v>13578</v>
      </c>
      <c r="C1124" s="2" t="s">
        <v>13581</v>
      </c>
      <c r="D1124" s="2" t="s">
        <v>25707</v>
      </c>
      <c r="E1124" s="2" t="s">
        <v>13578</v>
      </c>
      <c r="F1124" s="2" t="s">
        <v>12192</v>
      </c>
      <c r="G1124" s="2" t="s">
        <v>13579</v>
      </c>
      <c r="H1124" s="2">
        <v>-1</v>
      </c>
      <c r="I1124" s="2">
        <v>0</v>
      </c>
      <c r="J1124" s="2" t="s">
        <v>12169</v>
      </c>
      <c r="K1124" s="2">
        <v>6.9</v>
      </c>
      <c r="L1124" s="2">
        <v>0.5</v>
      </c>
      <c r="M1124" s="2" t="s">
        <v>13580</v>
      </c>
    </row>
    <row r="1125" spans="1:13" x14ac:dyDescent="0.25">
      <c r="A1125" s="2" t="s">
        <v>25708</v>
      </c>
      <c r="B1125" s="2" t="s">
        <v>13582</v>
      </c>
      <c r="C1125" s="2" t="s">
        <v>13585</v>
      </c>
      <c r="D1125" s="2" t="s">
        <v>25709</v>
      </c>
      <c r="E1125" s="2" t="s">
        <v>13582</v>
      </c>
      <c r="F1125" s="2" t="s">
        <v>13583</v>
      </c>
      <c r="G1125" s="2" t="s">
        <v>13583</v>
      </c>
      <c r="H1125" s="2">
        <v>-2</v>
      </c>
      <c r="I1125" s="2">
        <v>-2</v>
      </c>
      <c r="J1125" s="2" t="s">
        <v>12086</v>
      </c>
      <c r="K1125" s="2">
        <v>-513.54</v>
      </c>
      <c r="L1125" s="2">
        <v>1.8360000000000001</v>
      </c>
      <c r="M1125" s="2" t="s">
        <v>13584</v>
      </c>
    </row>
    <row r="1126" spans="1:13" x14ac:dyDescent="0.25">
      <c r="A1126" s="2" t="s">
        <v>25710</v>
      </c>
      <c r="B1126" s="2" t="s">
        <v>13582</v>
      </c>
      <c r="C1126" s="2" t="s">
        <v>13585</v>
      </c>
      <c r="D1126" s="2" t="s">
        <v>25711</v>
      </c>
      <c r="E1126" s="2" t="s">
        <v>13582</v>
      </c>
      <c r="F1126" s="2" t="s">
        <v>13583</v>
      </c>
      <c r="G1126" s="2" t="s">
        <v>13583</v>
      </c>
      <c r="H1126" s="2">
        <v>-2</v>
      </c>
      <c r="I1126" s="2">
        <v>-2</v>
      </c>
      <c r="J1126" s="2" t="s">
        <v>12168</v>
      </c>
      <c r="K1126" s="2">
        <v>-513.54</v>
      </c>
      <c r="L1126" s="2">
        <v>1.8360000000000001</v>
      </c>
      <c r="M1126" s="2" t="s">
        <v>13584</v>
      </c>
    </row>
    <row r="1127" spans="1:13" x14ac:dyDescent="0.25">
      <c r="A1127" s="2" t="s">
        <v>25712</v>
      </c>
      <c r="B1127" s="2" t="s">
        <v>13582</v>
      </c>
      <c r="C1127" s="2" t="s">
        <v>13585</v>
      </c>
      <c r="D1127" s="2" t="s">
        <v>25713</v>
      </c>
      <c r="E1127" s="2" t="s">
        <v>13582</v>
      </c>
      <c r="F1127" s="2" t="s">
        <v>13583</v>
      </c>
      <c r="G1127" s="2" t="s">
        <v>13583</v>
      </c>
      <c r="H1127" s="2">
        <v>-2</v>
      </c>
      <c r="I1127" s="2">
        <v>-2</v>
      </c>
      <c r="J1127" s="2" t="s">
        <v>12167</v>
      </c>
      <c r="K1127" s="2">
        <v>-513.54</v>
      </c>
      <c r="L1127" s="2">
        <v>1.8360000000000001</v>
      </c>
      <c r="M1127" s="2" t="s">
        <v>13584</v>
      </c>
    </row>
    <row r="1128" spans="1:13" x14ac:dyDescent="0.25">
      <c r="A1128" s="2" t="s">
        <v>25714</v>
      </c>
      <c r="B1128" s="2" t="s">
        <v>13582</v>
      </c>
      <c r="C1128" s="2" t="s">
        <v>13585</v>
      </c>
      <c r="D1128" s="2" t="s">
        <v>25715</v>
      </c>
      <c r="E1128" s="2" t="s">
        <v>13582</v>
      </c>
      <c r="F1128" s="2" t="s">
        <v>13583</v>
      </c>
      <c r="G1128" s="2" t="s">
        <v>13583</v>
      </c>
      <c r="H1128" s="2">
        <v>-2</v>
      </c>
      <c r="I1128" s="2">
        <v>-2</v>
      </c>
      <c r="J1128" s="2" t="s">
        <v>12169</v>
      </c>
      <c r="K1128" s="2">
        <v>-513.54</v>
      </c>
      <c r="L1128" s="2">
        <v>1.8360000000000001</v>
      </c>
      <c r="M1128" s="2" t="s">
        <v>13584</v>
      </c>
    </row>
    <row r="1129" spans="1:13" x14ac:dyDescent="0.25">
      <c r="A1129" s="2" t="s">
        <v>25716</v>
      </c>
      <c r="B1129" s="2" t="s">
        <v>23071</v>
      </c>
      <c r="C1129" s="2" t="s">
        <v>13589</v>
      </c>
      <c r="D1129" s="2" t="s">
        <v>25717</v>
      </c>
      <c r="E1129" s="2" t="s">
        <v>13586</v>
      </c>
      <c r="F1129" s="2" t="s">
        <v>13587</v>
      </c>
      <c r="G1129" s="2" t="s">
        <v>13587</v>
      </c>
      <c r="H1129" s="2">
        <v>-1</v>
      </c>
      <c r="I1129" s="2">
        <v>-1</v>
      </c>
      <c r="J1129" s="2" t="s">
        <v>12086</v>
      </c>
      <c r="K1129" s="2">
        <v>10000000</v>
      </c>
      <c r="L1129" s="2">
        <v>10000000</v>
      </c>
      <c r="M1129" s="2" t="s">
        <v>13588</v>
      </c>
    </row>
    <row r="1130" spans="1:13" x14ac:dyDescent="0.25">
      <c r="A1130" s="2" t="s">
        <v>25718</v>
      </c>
      <c r="B1130" s="2" t="s">
        <v>23071</v>
      </c>
      <c r="C1130" s="2" t="s">
        <v>13589</v>
      </c>
      <c r="D1130" s="2" t="s">
        <v>25719</v>
      </c>
      <c r="E1130" s="2" t="s">
        <v>13586</v>
      </c>
      <c r="F1130" s="2" t="s">
        <v>13587</v>
      </c>
      <c r="G1130" s="2" t="s">
        <v>13587</v>
      </c>
      <c r="H1130" s="2">
        <v>-1</v>
      </c>
      <c r="I1130" s="2">
        <v>-1</v>
      </c>
      <c r="J1130" s="2" t="s">
        <v>12166</v>
      </c>
      <c r="K1130" s="2">
        <v>10000000</v>
      </c>
      <c r="L1130" s="2">
        <v>10000000</v>
      </c>
      <c r="M1130" s="2" t="s">
        <v>13588</v>
      </c>
    </row>
    <row r="1131" spans="1:13" x14ac:dyDescent="0.25">
      <c r="A1131" s="2" t="s">
        <v>25720</v>
      </c>
      <c r="B1131" s="2" t="s">
        <v>13590</v>
      </c>
      <c r="C1131" s="2" t="s">
        <v>13593</v>
      </c>
      <c r="D1131" s="2" t="s">
        <v>25721</v>
      </c>
      <c r="E1131" s="2" t="s">
        <v>13590</v>
      </c>
      <c r="F1131" s="2" t="s">
        <v>13591</v>
      </c>
      <c r="G1131" s="2" t="s">
        <v>13591</v>
      </c>
      <c r="H1131" s="2">
        <v>-1</v>
      </c>
      <c r="I1131" s="2">
        <v>-1</v>
      </c>
      <c r="J1131" s="2" t="s">
        <v>12086</v>
      </c>
      <c r="K1131" s="2">
        <v>-38.47</v>
      </c>
      <c r="L1131" s="2">
        <v>1.33</v>
      </c>
      <c r="M1131" s="2" t="s">
        <v>13592</v>
      </c>
    </row>
    <row r="1132" spans="1:13" x14ac:dyDescent="0.25">
      <c r="A1132" s="2" t="s">
        <v>25722</v>
      </c>
      <c r="B1132" s="2" t="s">
        <v>13590</v>
      </c>
      <c r="C1132" s="2" t="s">
        <v>13593</v>
      </c>
      <c r="D1132" s="2" t="s">
        <v>25723</v>
      </c>
      <c r="E1132" s="2" t="s">
        <v>13590</v>
      </c>
      <c r="F1132" s="2" t="s">
        <v>13591</v>
      </c>
      <c r="G1132" s="2" t="s">
        <v>13591</v>
      </c>
      <c r="H1132" s="2">
        <v>-1</v>
      </c>
      <c r="I1132" s="2">
        <v>-1</v>
      </c>
      <c r="J1132" s="2" t="s">
        <v>12168</v>
      </c>
      <c r="K1132" s="2">
        <v>-38.47</v>
      </c>
      <c r="L1132" s="2">
        <v>1.33</v>
      </c>
      <c r="M1132" s="2" t="s">
        <v>13592</v>
      </c>
    </row>
    <row r="1133" spans="1:13" x14ac:dyDescent="0.25">
      <c r="A1133" s="2" t="s">
        <v>25724</v>
      </c>
      <c r="B1133" s="2" t="s">
        <v>13590</v>
      </c>
      <c r="C1133" s="2" t="s">
        <v>13593</v>
      </c>
      <c r="D1133" s="2" t="s">
        <v>25725</v>
      </c>
      <c r="E1133" s="2" t="s">
        <v>13590</v>
      </c>
      <c r="F1133" s="2" t="s">
        <v>13591</v>
      </c>
      <c r="G1133" s="2" t="s">
        <v>13591</v>
      </c>
      <c r="H1133" s="2">
        <v>-1</v>
      </c>
      <c r="I1133" s="2">
        <v>-1</v>
      </c>
      <c r="J1133" s="2" t="s">
        <v>12167</v>
      </c>
      <c r="K1133" s="2">
        <v>-38.47</v>
      </c>
      <c r="L1133" s="2">
        <v>1.33</v>
      </c>
      <c r="M1133" s="2" t="s">
        <v>13592</v>
      </c>
    </row>
    <row r="1134" spans="1:13" x14ac:dyDescent="0.25">
      <c r="A1134" s="2" t="s">
        <v>25726</v>
      </c>
      <c r="B1134" s="2" t="s">
        <v>13594</v>
      </c>
      <c r="C1134" s="2" t="s">
        <v>13596</v>
      </c>
      <c r="D1134" s="2" t="s">
        <v>25727</v>
      </c>
      <c r="E1134" s="2" t="s">
        <v>13594</v>
      </c>
      <c r="F1134" s="2" t="s">
        <v>12680</v>
      </c>
      <c r="G1134" s="2" t="s">
        <v>12680</v>
      </c>
      <c r="H1134" s="2">
        <v>0</v>
      </c>
      <c r="I1134" s="2">
        <v>0</v>
      </c>
      <c r="J1134" s="2" t="s">
        <v>12086</v>
      </c>
      <c r="K1134" s="2">
        <v>-31.03</v>
      </c>
      <c r="L1134" s="2">
        <v>1.9630000000000001</v>
      </c>
      <c r="M1134" s="2" t="s">
        <v>13595</v>
      </c>
    </row>
    <row r="1135" spans="1:13" x14ac:dyDescent="0.25">
      <c r="A1135" s="2" t="s">
        <v>25728</v>
      </c>
      <c r="B1135" s="2" t="s">
        <v>13594</v>
      </c>
      <c r="C1135" s="2" t="s">
        <v>13596</v>
      </c>
      <c r="D1135" s="2" t="s">
        <v>25729</v>
      </c>
      <c r="E1135" s="2" t="s">
        <v>13594</v>
      </c>
      <c r="F1135" s="2" t="s">
        <v>12680</v>
      </c>
      <c r="G1135" s="2" t="s">
        <v>12680</v>
      </c>
      <c r="H1135" s="2">
        <v>0</v>
      </c>
      <c r="I1135" s="2">
        <v>0</v>
      </c>
      <c r="J1135" s="2" t="s">
        <v>12168</v>
      </c>
      <c r="K1135" s="2">
        <v>-31.03</v>
      </c>
      <c r="L1135" s="2">
        <v>1.9630000000000001</v>
      </c>
      <c r="M1135" s="2" t="s">
        <v>13595</v>
      </c>
    </row>
    <row r="1136" spans="1:13" x14ac:dyDescent="0.25">
      <c r="A1136" s="2" t="s">
        <v>25730</v>
      </c>
      <c r="B1136" s="2" t="s">
        <v>13594</v>
      </c>
      <c r="C1136" s="2" t="s">
        <v>13596</v>
      </c>
      <c r="D1136" s="2" t="s">
        <v>25731</v>
      </c>
      <c r="E1136" s="2" t="s">
        <v>13594</v>
      </c>
      <c r="F1136" s="2" t="s">
        <v>12680</v>
      </c>
      <c r="G1136" s="2" t="s">
        <v>12680</v>
      </c>
      <c r="H1136" s="2">
        <v>0</v>
      </c>
      <c r="I1136" s="2">
        <v>0</v>
      </c>
      <c r="J1136" s="2" t="s">
        <v>12166</v>
      </c>
      <c r="K1136" s="2">
        <v>-31.03</v>
      </c>
      <c r="L1136" s="2">
        <v>1.9630000000000001</v>
      </c>
      <c r="M1136" s="2" t="s">
        <v>13595</v>
      </c>
    </row>
    <row r="1137" spans="1:13" x14ac:dyDescent="0.25">
      <c r="A1137" s="2" t="s">
        <v>25732</v>
      </c>
      <c r="B1137" s="2" t="s">
        <v>13594</v>
      </c>
      <c r="C1137" s="2" t="s">
        <v>13596</v>
      </c>
      <c r="D1137" s="2" t="s">
        <v>25733</v>
      </c>
      <c r="E1137" s="2" t="s">
        <v>13594</v>
      </c>
      <c r="F1137" s="2" t="s">
        <v>12680</v>
      </c>
      <c r="G1137" s="2" t="s">
        <v>12680</v>
      </c>
      <c r="H1137" s="2">
        <v>0</v>
      </c>
      <c r="I1137" s="2">
        <v>0</v>
      </c>
      <c r="J1137" s="2" t="s">
        <v>12167</v>
      </c>
      <c r="K1137" s="2">
        <v>-31.03</v>
      </c>
      <c r="L1137" s="2">
        <v>1.9630000000000001</v>
      </c>
      <c r="M1137" s="2" t="s">
        <v>13595</v>
      </c>
    </row>
    <row r="1138" spans="1:13" x14ac:dyDescent="0.25">
      <c r="A1138" s="2" t="s">
        <v>25734</v>
      </c>
      <c r="B1138" s="2" t="s">
        <v>13594</v>
      </c>
      <c r="C1138" s="2" t="s">
        <v>13596</v>
      </c>
      <c r="D1138" s="2" t="s">
        <v>25735</v>
      </c>
      <c r="E1138" s="2" t="s">
        <v>13594</v>
      </c>
      <c r="F1138" s="2" t="s">
        <v>12680</v>
      </c>
      <c r="G1138" s="2" t="s">
        <v>12680</v>
      </c>
      <c r="H1138" s="2">
        <v>0</v>
      </c>
      <c r="I1138" s="2">
        <v>0</v>
      </c>
      <c r="J1138" s="2" t="s">
        <v>12169</v>
      </c>
      <c r="K1138" s="2">
        <v>-31.03</v>
      </c>
      <c r="L1138" s="2">
        <v>1.9630000000000001</v>
      </c>
      <c r="M1138" s="2" t="s">
        <v>13595</v>
      </c>
    </row>
    <row r="1139" spans="1:13" x14ac:dyDescent="0.25">
      <c r="A1139" s="2" t="s">
        <v>25736</v>
      </c>
      <c r="B1139" s="2" t="s">
        <v>13597</v>
      </c>
      <c r="C1139" s="2" t="s">
        <v>13600</v>
      </c>
      <c r="D1139" s="2" t="s">
        <v>25737</v>
      </c>
      <c r="E1139" s="2" t="s">
        <v>13597</v>
      </c>
      <c r="F1139" s="2" t="s">
        <v>13598</v>
      </c>
      <c r="G1139" s="2" t="s">
        <v>13598</v>
      </c>
      <c r="H1139" s="2">
        <v>0</v>
      </c>
      <c r="I1139" s="2">
        <v>0</v>
      </c>
      <c r="J1139" s="2" t="s">
        <v>12086</v>
      </c>
      <c r="K1139" s="2">
        <v>10000000</v>
      </c>
      <c r="L1139" s="2">
        <v>10000000</v>
      </c>
      <c r="M1139" s="2" t="s">
        <v>13599</v>
      </c>
    </row>
    <row r="1140" spans="1:13" x14ac:dyDescent="0.25">
      <c r="A1140" s="2" t="s">
        <v>25738</v>
      </c>
      <c r="B1140" s="2" t="s">
        <v>13597</v>
      </c>
      <c r="C1140" s="2" t="s">
        <v>13600</v>
      </c>
      <c r="D1140" s="2" t="s">
        <v>25739</v>
      </c>
      <c r="E1140" s="2" t="s">
        <v>13597</v>
      </c>
      <c r="F1140" s="2" t="s">
        <v>13598</v>
      </c>
      <c r="G1140" s="2" t="s">
        <v>13598</v>
      </c>
      <c r="H1140" s="2">
        <v>0</v>
      </c>
      <c r="I1140" s="2">
        <v>0</v>
      </c>
      <c r="J1140" s="2" t="s">
        <v>12168</v>
      </c>
      <c r="K1140" s="2">
        <v>10000000</v>
      </c>
      <c r="L1140" s="2">
        <v>10000000</v>
      </c>
      <c r="M1140" s="2" t="s">
        <v>13599</v>
      </c>
    </row>
    <row r="1141" spans="1:13" x14ac:dyDescent="0.25">
      <c r="A1141" s="2" t="s">
        <v>25740</v>
      </c>
      <c r="B1141" s="2" t="s">
        <v>13601</v>
      </c>
      <c r="C1141" s="2" t="s">
        <v>13601</v>
      </c>
      <c r="D1141" s="2" t="s">
        <v>25741</v>
      </c>
      <c r="E1141" s="2" t="s">
        <v>13601</v>
      </c>
      <c r="F1141" s="2" t="s">
        <v>13602</v>
      </c>
      <c r="G1141" s="2" t="s">
        <v>13603</v>
      </c>
      <c r="H1141" s="2">
        <v>1</v>
      </c>
      <c r="I1141" s="2">
        <v>0</v>
      </c>
      <c r="J1141" s="2" t="s">
        <v>12086</v>
      </c>
      <c r="K1141" s="2">
        <v>10000000</v>
      </c>
      <c r="L1141" s="2">
        <v>10000000</v>
      </c>
      <c r="M1141" s="2" t="s">
        <v>13604</v>
      </c>
    </row>
    <row r="1142" spans="1:13" x14ac:dyDescent="0.25">
      <c r="A1142" s="2" t="s">
        <v>25742</v>
      </c>
      <c r="B1142" s="2" t="s">
        <v>13601</v>
      </c>
      <c r="C1142" s="2" t="s">
        <v>13601</v>
      </c>
      <c r="D1142" s="2" t="s">
        <v>25743</v>
      </c>
      <c r="E1142" s="2" t="s">
        <v>13601</v>
      </c>
      <c r="F1142" s="2" t="s">
        <v>13602</v>
      </c>
      <c r="G1142" s="2" t="s">
        <v>13603</v>
      </c>
      <c r="H1142" s="2">
        <v>1</v>
      </c>
      <c r="I1142" s="2">
        <v>0</v>
      </c>
      <c r="J1142" s="2" t="s">
        <v>12168</v>
      </c>
      <c r="K1142" s="2">
        <v>10000000</v>
      </c>
      <c r="L1142" s="2">
        <v>10000000</v>
      </c>
      <c r="M1142" s="2" t="s">
        <v>13604</v>
      </c>
    </row>
    <row r="1143" spans="1:13" x14ac:dyDescent="0.25">
      <c r="A1143" s="2" t="s">
        <v>25744</v>
      </c>
      <c r="B1143" s="2" t="s">
        <v>13601</v>
      </c>
      <c r="C1143" s="2" t="s">
        <v>13601</v>
      </c>
      <c r="D1143" s="2" t="s">
        <v>25745</v>
      </c>
      <c r="E1143" s="2" t="s">
        <v>13601</v>
      </c>
      <c r="F1143" s="2" t="s">
        <v>13602</v>
      </c>
      <c r="G1143" s="2" t="s">
        <v>13603</v>
      </c>
      <c r="H1143" s="2">
        <v>1</v>
      </c>
      <c r="I1143" s="2">
        <v>0</v>
      </c>
      <c r="J1143" s="2" t="s">
        <v>12167</v>
      </c>
      <c r="K1143" s="2">
        <v>10000000</v>
      </c>
      <c r="L1143" s="2">
        <v>10000000</v>
      </c>
      <c r="M1143" s="2" t="s">
        <v>13604</v>
      </c>
    </row>
    <row r="1144" spans="1:13" x14ac:dyDescent="0.25">
      <c r="A1144" s="2" t="s">
        <v>25746</v>
      </c>
      <c r="B1144" s="2" t="s">
        <v>13601</v>
      </c>
      <c r="C1144" s="2" t="s">
        <v>13601</v>
      </c>
      <c r="D1144" s="2" t="s">
        <v>25747</v>
      </c>
      <c r="E1144" s="2" t="s">
        <v>13601</v>
      </c>
      <c r="F1144" s="2" t="s">
        <v>13602</v>
      </c>
      <c r="G1144" s="2" t="s">
        <v>13603</v>
      </c>
      <c r="H1144" s="2">
        <v>1</v>
      </c>
      <c r="I1144" s="2">
        <v>0</v>
      </c>
      <c r="J1144" s="2" t="s">
        <v>12169</v>
      </c>
      <c r="K1144" s="2">
        <v>10000000</v>
      </c>
      <c r="L1144" s="2">
        <v>10000000</v>
      </c>
      <c r="M1144" s="2" t="s">
        <v>13604</v>
      </c>
    </row>
    <row r="1145" spans="1:13" x14ac:dyDescent="0.25">
      <c r="A1145" s="2" t="s">
        <v>25748</v>
      </c>
      <c r="B1145" s="2" t="s">
        <v>13608</v>
      </c>
      <c r="C1145" s="2" t="s">
        <v>13608</v>
      </c>
      <c r="D1145" s="2" t="s">
        <v>25749</v>
      </c>
      <c r="E1145" s="2" t="s">
        <v>13605</v>
      </c>
      <c r="F1145" s="2" t="s">
        <v>13606</v>
      </c>
      <c r="G1145" s="2" t="s">
        <v>13606</v>
      </c>
      <c r="H1145" s="2">
        <v>0</v>
      </c>
      <c r="I1145" s="2">
        <v>0</v>
      </c>
      <c r="J1145" s="2" t="s">
        <v>12086</v>
      </c>
      <c r="K1145" s="2">
        <v>-130.78</v>
      </c>
      <c r="L1145" s="2">
        <v>6.83</v>
      </c>
      <c r="M1145" s="2" t="s">
        <v>13607</v>
      </c>
    </row>
    <row r="1146" spans="1:13" x14ac:dyDescent="0.25">
      <c r="A1146" s="2" t="s">
        <v>25750</v>
      </c>
      <c r="B1146" s="2" t="s">
        <v>13611</v>
      </c>
      <c r="C1146" s="2" t="s">
        <v>13611</v>
      </c>
      <c r="D1146" s="2" t="s">
        <v>25751</v>
      </c>
      <c r="E1146" s="2" t="s">
        <v>13609</v>
      </c>
      <c r="F1146" s="2" t="s">
        <v>12462</v>
      </c>
      <c r="G1146" s="2" t="s">
        <v>12462</v>
      </c>
      <c r="H1146" s="2">
        <v>0</v>
      </c>
      <c r="I1146" s="2">
        <v>0</v>
      </c>
      <c r="J1146" s="2" t="s">
        <v>12086</v>
      </c>
      <c r="K1146" s="2">
        <v>-83.394000000000005</v>
      </c>
      <c r="L1146" s="2">
        <v>0.69699999999999995</v>
      </c>
      <c r="M1146" s="2" t="s">
        <v>13610</v>
      </c>
    </row>
    <row r="1147" spans="1:13" x14ac:dyDescent="0.25">
      <c r="A1147" s="2" t="s">
        <v>25752</v>
      </c>
      <c r="B1147" s="2" t="s">
        <v>13612</v>
      </c>
      <c r="C1147" s="2" t="s">
        <v>13612</v>
      </c>
      <c r="D1147" s="2" t="s">
        <v>25753</v>
      </c>
      <c r="E1147" s="2" t="s">
        <v>13612</v>
      </c>
      <c r="F1147" s="2" t="s">
        <v>12355</v>
      </c>
      <c r="G1147" s="2" t="s">
        <v>12355</v>
      </c>
      <c r="H1147" s="2">
        <v>0</v>
      </c>
      <c r="I1147" s="2">
        <v>0</v>
      </c>
      <c r="J1147" s="2" t="s">
        <v>12086</v>
      </c>
      <c r="K1147" s="2">
        <v>-124.15</v>
      </c>
      <c r="L1147" s="2">
        <v>0.313</v>
      </c>
      <c r="M1147" s="2" t="s">
        <v>13613</v>
      </c>
    </row>
    <row r="1148" spans="1:13" x14ac:dyDescent="0.25">
      <c r="A1148" s="2" t="s">
        <v>25754</v>
      </c>
      <c r="B1148" s="2" t="s">
        <v>13612</v>
      </c>
      <c r="C1148" s="2" t="s">
        <v>13612</v>
      </c>
      <c r="D1148" s="2" t="s">
        <v>25755</v>
      </c>
      <c r="E1148" s="2" t="s">
        <v>13612</v>
      </c>
      <c r="F1148" s="2" t="s">
        <v>12355</v>
      </c>
      <c r="G1148" s="2" t="s">
        <v>12355</v>
      </c>
      <c r="H1148" s="2">
        <v>0</v>
      </c>
      <c r="I1148" s="2">
        <v>0</v>
      </c>
      <c r="J1148" s="2" t="s">
        <v>12168</v>
      </c>
      <c r="K1148" s="2">
        <v>-124.15</v>
      </c>
      <c r="L1148" s="2">
        <v>0.313</v>
      </c>
      <c r="M1148" s="2" t="s">
        <v>13613</v>
      </c>
    </row>
    <row r="1149" spans="1:13" x14ac:dyDescent="0.25">
      <c r="A1149" s="2" t="s">
        <v>25756</v>
      </c>
      <c r="B1149" s="2" t="s">
        <v>13612</v>
      </c>
      <c r="C1149" s="2" t="s">
        <v>13612</v>
      </c>
      <c r="D1149" s="2" t="s">
        <v>25757</v>
      </c>
      <c r="E1149" s="2" t="s">
        <v>13612</v>
      </c>
      <c r="F1149" s="2" t="s">
        <v>12355</v>
      </c>
      <c r="G1149" s="2" t="s">
        <v>12355</v>
      </c>
      <c r="H1149" s="2">
        <v>0</v>
      </c>
      <c r="I1149" s="2">
        <v>0</v>
      </c>
      <c r="J1149" s="2" t="s">
        <v>12167</v>
      </c>
      <c r="K1149" s="2">
        <v>-124.15</v>
      </c>
      <c r="L1149" s="2">
        <v>0.313</v>
      </c>
      <c r="M1149" s="2" t="s">
        <v>13613</v>
      </c>
    </row>
    <row r="1150" spans="1:13" x14ac:dyDescent="0.25">
      <c r="A1150" s="2" t="s">
        <v>25758</v>
      </c>
      <c r="B1150" s="2" t="s">
        <v>13614</v>
      </c>
      <c r="C1150" s="2" t="s">
        <v>13618</v>
      </c>
      <c r="D1150" s="2" t="s">
        <v>25759</v>
      </c>
      <c r="E1150" s="2" t="s">
        <v>13614</v>
      </c>
      <c r="F1150" s="2" t="s">
        <v>13615</v>
      </c>
      <c r="G1150" s="2" t="s">
        <v>13616</v>
      </c>
      <c r="H1150" s="2">
        <v>-1</v>
      </c>
      <c r="I1150" s="2">
        <v>-1</v>
      </c>
      <c r="J1150" s="2" t="s">
        <v>12086</v>
      </c>
      <c r="K1150" s="2">
        <v>10000000</v>
      </c>
      <c r="L1150" s="2">
        <v>10000000</v>
      </c>
      <c r="M1150" s="2" t="s">
        <v>13617</v>
      </c>
    </row>
    <row r="1151" spans="1:13" x14ac:dyDescent="0.25">
      <c r="A1151" s="2" t="s">
        <v>25760</v>
      </c>
      <c r="B1151" s="2" t="s">
        <v>13614</v>
      </c>
      <c r="C1151" s="2" t="s">
        <v>13618</v>
      </c>
      <c r="D1151" s="2" t="s">
        <v>25761</v>
      </c>
      <c r="E1151" s="2" t="s">
        <v>13614</v>
      </c>
      <c r="F1151" s="2" t="s">
        <v>13615</v>
      </c>
      <c r="G1151" s="2" t="s">
        <v>13616</v>
      </c>
      <c r="H1151" s="2">
        <v>-1</v>
      </c>
      <c r="I1151" s="2">
        <v>-1</v>
      </c>
      <c r="J1151" s="2" t="s">
        <v>12168</v>
      </c>
      <c r="K1151" s="2">
        <v>10000000</v>
      </c>
      <c r="L1151" s="2">
        <v>10000000</v>
      </c>
      <c r="M1151" s="2" t="s">
        <v>13617</v>
      </c>
    </row>
    <row r="1152" spans="1:13" x14ac:dyDescent="0.25">
      <c r="A1152" s="2" t="s">
        <v>25762</v>
      </c>
      <c r="B1152" s="2" t="s">
        <v>13614</v>
      </c>
      <c r="C1152" s="2" t="s">
        <v>13618</v>
      </c>
      <c r="D1152" s="2" t="s">
        <v>25763</v>
      </c>
      <c r="E1152" s="2" t="s">
        <v>13614</v>
      </c>
      <c r="F1152" s="2" t="s">
        <v>13615</v>
      </c>
      <c r="G1152" s="2" t="s">
        <v>13616</v>
      </c>
      <c r="H1152" s="2">
        <v>-1</v>
      </c>
      <c r="I1152" s="2">
        <v>-1</v>
      </c>
      <c r="J1152" s="2" t="s">
        <v>12167</v>
      </c>
      <c r="K1152" s="2">
        <v>10000000</v>
      </c>
      <c r="L1152" s="2">
        <v>10000000</v>
      </c>
      <c r="M1152" s="2" t="s">
        <v>13617</v>
      </c>
    </row>
    <row r="1153" spans="1:13" x14ac:dyDescent="0.25">
      <c r="A1153" s="2" t="s">
        <v>25764</v>
      </c>
      <c r="B1153" s="2" t="s">
        <v>13614</v>
      </c>
      <c r="C1153" s="2" t="s">
        <v>13618</v>
      </c>
      <c r="D1153" s="2" t="s">
        <v>25765</v>
      </c>
      <c r="E1153" s="2" t="s">
        <v>13614</v>
      </c>
      <c r="F1153" s="2" t="s">
        <v>13615</v>
      </c>
      <c r="G1153" s="2" t="s">
        <v>13616</v>
      </c>
      <c r="H1153" s="2">
        <v>-1</v>
      </c>
      <c r="I1153" s="2">
        <v>-1</v>
      </c>
      <c r="J1153" s="2" t="s">
        <v>12169</v>
      </c>
      <c r="K1153" s="2">
        <v>10000000</v>
      </c>
      <c r="L1153" s="2">
        <v>10000000</v>
      </c>
      <c r="M1153" s="2" t="s">
        <v>13617</v>
      </c>
    </row>
    <row r="1154" spans="1:13" x14ac:dyDescent="0.25">
      <c r="A1154" s="2" t="s">
        <v>25766</v>
      </c>
      <c r="B1154" s="2" t="s">
        <v>13619</v>
      </c>
      <c r="C1154" s="2" t="s">
        <v>13623</v>
      </c>
      <c r="D1154" s="2" t="s">
        <v>25767</v>
      </c>
      <c r="E1154" s="2" t="s">
        <v>13619</v>
      </c>
      <c r="F1154" s="2" t="s">
        <v>13620</v>
      </c>
      <c r="G1154" s="2" t="s">
        <v>13621</v>
      </c>
      <c r="H1154" s="2">
        <v>1</v>
      </c>
      <c r="I1154" s="2">
        <v>0</v>
      </c>
      <c r="J1154" s="2" t="s">
        <v>12086</v>
      </c>
      <c r="K1154" s="2">
        <v>80.59</v>
      </c>
      <c r="L1154" s="2">
        <v>1.7130000000000001</v>
      </c>
      <c r="M1154" s="2" t="s">
        <v>13622</v>
      </c>
    </row>
    <row r="1155" spans="1:13" x14ac:dyDescent="0.25">
      <c r="A1155" s="2" t="s">
        <v>25768</v>
      </c>
      <c r="B1155" s="2" t="s">
        <v>13619</v>
      </c>
      <c r="C1155" s="2" t="s">
        <v>13623</v>
      </c>
      <c r="D1155" s="2" t="s">
        <v>25769</v>
      </c>
      <c r="E1155" s="2" t="s">
        <v>13619</v>
      </c>
      <c r="F1155" s="2" t="s">
        <v>13620</v>
      </c>
      <c r="G1155" s="2" t="s">
        <v>13621</v>
      </c>
      <c r="H1155" s="2">
        <v>1</v>
      </c>
      <c r="I1155" s="2">
        <v>0</v>
      </c>
      <c r="J1155" s="2" t="s">
        <v>12168</v>
      </c>
      <c r="K1155" s="2">
        <v>80.59</v>
      </c>
      <c r="L1155" s="2">
        <v>1.7130000000000001</v>
      </c>
      <c r="M1155" s="2" t="s">
        <v>13622</v>
      </c>
    </row>
    <row r="1156" spans="1:13" x14ac:dyDescent="0.25">
      <c r="A1156" s="2" t="s">
        <v>25770</v>
      </c>
      <c r="B1156" s="2" t="s">
        <v>13619</v>
      </c>
      <c r="C1156" s="2" t="s">
        <v>13623</v>
      </c>
      <c r="D1156" s="2" t="s">
        <v>25771</v>
      </c>
      <c r="E1156" s="2" t="s">
        <v>13619</v>
      </c>
      <c r="F1156" s="2" t="s">
        <v>13620</v>
      </c>
      <c r="G1156" s="2" t="s">
        <v>13621</v>
      </c>
      <c r="H1156" s="2">
        <v>1</v>
      </c>
      <c r="I1156" s="2">
        <v>0</v>
      </c>
      <c r="J1156" s="2" t="s">
        <v>12167</v>
      </c>
      <c r="K1156" s="2">
        <v>80.59</v>
      </c>
      <c r="L1156" s="2">
        <v>1.7130000000000001</v>
      </c>
      <c r="M1156" s="2" t="s">
        <v>13622</v>
      </c>
    </row>
    <row r="1157" spans="1:13" x14ac:dyDescent="0.25">
      <c r="A1157" s="2" t="s">
        <v>25772</v>
      </c>
      <c r="B1157" s="2" t="s">
        <v>13624</v>
      </c>
      <c r="C1157" s="2" t="s">
        <v>13624</v>
      </c>
      <c r="D1157" s="2" t="s">
        <v>25773</v>
      </c>
      <c r="E1157" s="2" t="s">
        <v>13624</v>
      </c>
      <c r="F1157" s="2" t="s">
        <v>13625</v>
      </c>
      <c r="G1157" s="2" t="s">
        <v>13626</v>
      </c>
      <c r="H1157" s="2">
        <v>-8</v>
      </c>
      <c r="I1157" s="2">
        <v>0</v>
      </c>
      <c r="J1157" s="2" t="s">
        <v>12086</v>
      </c>
      <c r="K1157" s="2">
        <v>10000000</v>
      </c>
      <c r="L1157" s="2">
        <v>10000000</v>
      </c>
      <c r="M1157" s="2" t="s">
        <v>13627</v>
      </c>
    </row>
    <row r="1158" spans="1:13" x14ac:dyDescent="0.25">
      <c r="A1158" s="2" t="s">
        <v>25774</v>
      </c>
      <c r="B1158" s="2" t="s">
        <v>13628</v>
      </c>
      <c r="C1158" s="2" t="s">
        <v>13628</v>
      </c>
      <c r="D1158" s="2" t="s">
        <v>25775</v>
      </c>
      <c r="E1158" s="2" t="s">
        <v>13628</v>
      </c>
      <c r="F1158" s="2" t="s">
        <v>13629</v>
      </c>
      <c r="G1158" s="2" t="s">
        <v>13629</v>
      </c>
      <c r="H1158" s="2">
        <v>4</v>
      </c>
      <c r="I1158" s="2">
        <v>4</v>
      </c>
      <c r="J1158" s="2" t="s">
        <v>12086</v>
      </c>
      <c r="K1158" s="2">
        <v>15.6</v>
      </c>
      <c r="L1158" s="2">
        <v>2.0409999999999999</v>
      </c>
      <c r="M1158" s="2" t="s">
        <v>13630</v>
      </c>
    </row>
    <row r="1159" spans="1:13" x14ac:dyDescent="0.25">
      <c r="A1159" s="2" t="s">
        <v>25776</v>
      </c>
      <c r="B1159" s="2" t="s">
        <v>13628</v>
      </c>
      <c r="C1159" s="2" t="s">
        <v>13628</v>
      </c>
      <c r="D1159" s="2" t="s">
        <v>25777</v>
      </c>
      <c r="E1159" s="2" t="s">
        <v>13628</v>
      </c>
      <c r="F1159" s="2" t="s">
        <v>13629</v>
      </c>
      <c r="G1159" s="2" t="s">
        <v>13629</v>
      </c>
      <c r="H1159" s="2">
        <v>4</v>
      </c>
      <c r="I1159" s="2">
        <v>4</v>
      </c>
      <c r="J1159" s="2" t="s">
        <v>12167</v>
      </c>
      <c r="K1159" s="2">
        <v>15.6</v>
      </c>
      <c r="L1159" s="2">
        <v>2.0409999999999999</v>
      </c>
      <c r="M1159" s="2" t="s">
        <v>13630</v>
      </c>
    </row>
    <row r="1160" spans="1:13" x14ac:dyDescent="0.25">
      <c r="A1160" s="2" t="s">
        <v>25778</v>
      </c>
      <c r="B1160" s="2" t="s">
        <v>13631</v>
      </c>
      <c r="C1160" s="2" t="s">
        <v>13634</v>
      </c>
      <c r="D1160" s="2" t="s">
        <v>25779</v>
      </c>
      <c r="E1160" s="2" t="s">
        <v>13631</v>
      </c>
      <c r="F1160" s="2" t="s">
        <v>13632</v>
      </c>
      <c r="G1160" s="2" t="s">
        <v>13632</v>
      </c>
      <c r="H1160" s="2">
        <v>0</v>
      </c>
      <c r="I1160" s="2">
        <v>0</v>
      </c>
      <c r="J1160" s="2" t="s">
        <v>12086</v>
      </c>
      <c r="K1160" s="2">
        <v>161.68</v>
      </c>
      <c r="L1160" s="2">
        <v>3.1589999999999998</v>
      </c>
      <c r="M1160" s="2" t="s">
        <v>13633</v>
      </c>
    </row>
    <row r="1161" spans="1:13" x14ac:dyDescent="0.25">
      <c r="A1161" s="2" t="s">
        <v>25780</v>
      </c>
      <c r="B1161" s="2" t="s">
        <v>13631</v>
      </c>
      <c r="C1161" s="2" t="s">
        <v>13634</v>
      </c>
      <c r="D1161" s="2" t="s">
        <v>25781</v>
      </c>
      <c r="E1161" s="2" t="s">
        <v>13631</v>
      </c>
      <c r="F1161" s="2" t="s">
        <v>13632</v>
      </c>
      <c r="G1161" s="2" t="s">
        <v>13632</v>
      </c>
      <c r="H1161" s="2">
        <v>0</v>
      </c>
      <c r="I1161" s="2">
        <v>0</v>
      </c>
      <c r="J1161" s="2" t="s">
        <v>12168</v>
      </c>
      <c r="K1161" s="2">
        <v>161.68</v>
      </c>
      <c r="L1161" s="2">
        <v>3.1589999999999998</v>
      </c>
      <c r="M1161" s="2" t="s">
        <v>13633</v>
      </c>
    </row>
    <row r="1162" spans="1:13" x14ac:dyDescent="0.25">
      <c r="A1162" s="2" t="s">
        <v>25782</v>
      </c>
      <c r="B1162" s="2" t="s">
        <v>13631</v>
      </c>
      <c r="C1162" s="2" t="s">
        <v>13634</v>
      </c>
      <c r="D1162" s="2" t="s">
        <v>25783</v>
      </c>
      <c r="E1162" s="2" t="s">
        <v>13631</v>
      </c>
      <c r="F1162" s="2" t="s">
        <v>13632</v>
      </c>
      <c r="G1162" s="2" t="s">
        <v>13632</v>
      </c>
      <c r="H1162" s="2">
        <v>0</v>
      </c>
      <c r="I1162" s="2">
        <v>0</v>
      </c>
      <c r="J1162" s="2" t="s">
        <v>12167</v>
      </c>
      <c r="K1162" s="2">
        <v>161.68</v>
      </c>
      <c r="L1162" s="2">
        <v>3.1589999999999998</v>
      </c>
      <c r="M1162" s="2" t="s">
        <v>13633</v>
      </c>
    </row>
    <row r="1163" spans="1:13" x14ac:dyDescent="0.25">
      <c r="A1163" s="2" t="s">
        <v>25784</v>
      </c>
      <c r="B1163" s="2" t="s">
        <v>13631</v>
      </c>
      <c r="C1163" s="2" t="s">
        <v>13634</v>
      </c>
      <c r="D1163" s="2" t="s">
        <v>25785</v>
      </c>
      <c r="E1163" s="2" t="s">
        <v>13631</v>
      </c>
      <c r="F1163" s="2" t="s">
        <v>13632</v>
      </c>
      <c r="G1163" s="2" t="s">
        <v>13632</v>
      </c>
      <c r="H1163" s="2">
        <v>0</v>
      </c>
      <c r="I1163" s="2">
        <v>0</v>
      </c>
      <c r="J1163" s="2" t="s">
        <v>12169</v>
      </c>
      <c r="K1163" s="2">
        <v>161.68</v>
      </c>
      <c r="L1163" s="2">
        <v>3.1589999999999998</v>
      </c>
      <c r="M1163" s="2" t="s">
        <v>13633</v>
      </c>
    </row>
    <row r="1164" spans="1:13" x14ac:dyDescent="0.25">
      <c r="A1164" s="2" t="s">
        <v>25786</v>
      </c>
      <c r="B1164" s="2" t="s">
        <v>13635</v>
      </c>
      <c r="C1164" s="2" t="s">
        <v>13635</v>
      </c>
      <c r="D1164" s="2" t="s">
        <v>25787</v>
      </c>
      <c r="E1164" s="2" t="s">
        <v>13635</v>
      </c>
      <c r="F1164" s="2" t="s">
        <v>13636</v>
      </c>
      <c r="G1164" s="2" t="s">
        <v>13636</v>
      </c>
      <c r="H1164" s="2">
        <v>0</v>
      </c>
      <c r="I1164" s="2">
        <v>0</v>
      </c>
      <c r="J1164" s="2" t="s">
        <v>12086</v>
      </c>
      <c r="K1164" s="2">
        <v>-33.81</v>
      </c>
      <c r="L1164" s="2">
        <v>0.63700000000000001</v>
      </c>
      <c r="M1164" s="2" t="s">
        <v>13637</v>
      </c>
    </row>
    <row r="1165" spans="1:13" x14ac:dyDescent="0.25">
      <c r="A1165" s="2" t="s">
        <v>25788</v>
      </c>
      <c r="B1165" s="2" t="s">
        <v>13638</v>
      </c>
      <c r="C1165" s="2" t="s">
        <v>13638</v>
      </c>
      <c r="D1165" s="2" t="s">
        <v>25789</v>
      </c>
      <c r="E1165" s="2" t="s">
        <v>13638</v>
      </c>
      <c r="F1165" s="2" t="s">
        <v>13639</v>
      </c>
      <c r="G1165" s="2" t="s">
        <v>13639</v>
      </c>
      <c r="H1165" s="2">
        <v>0</v>
      </c>
      <c r="I1165" s="2">
        <v>0</v>
      </c>
      <c r="J1165" s="2" t="s">
        <v>12086</v>
      </c>
      <c r="K1165" s="2">
        <v>-210.29</v>
      </c>
      <c r="L1165" s="2">
        <v>2.1349999999999998</v>
      </c>
      <c r="M1165" s="2" t="s">
        <v>13640</v>
      </c>
    </row>
    <row r="1166" spans="1:13" x14ac:dyDescent="0.25">
      <c r="A1166" s="2" t="s">
        <v>25790</v>
      </c>
      <c r="B1166" s="2" t="s">
        <v>13644</v>
      </c>
      <c r="C1166" s="2" t="s">
        <v>13644</v>
      </c>
      <c r="D1166" s="2" t="s">
        <v>25791</v>
      </c>
      <c r="E1166" s="2" t="s">
        <v>13641</v>
      </c>
      <c r="F1166" s="2" t="s">
        <v>13642</v>
      </c>
      <c r="G1166" s="2" t="s">
        <v>13642</v>
      </c>
      <c r="H1166" s="2">
        <v>0</v>
      </c>
      <c r="I1166" s="2">
        <v>0</v>
      </c>
      <c r="J1166" s="2" t="s">
        <v>12086</v>
      </c>
      <c r="K1166" s="2">
        <v>-124.22</v>
      </c>
      <c r="L1166" s="2">
        <v>6.84</v>
      </c>
      <c r="M1166" s="2" t="s">
        <v>13643</v>
      </c>
    </row>
    <row r="1167" spans="1:13" x14ac:dyDescent="0.25">
      <c r="A1167" s="23" t="s">
        <v>25792</v>
      </c>
      <c r="B1167" s="2" t="s">
        <v>23072</v>
      </c>
      <c r="C1167" s="2"/>
      <c r="D1167" s="2"/>
      <c r="E1167" s="2"/>
      <c r="F1167" s="2" t="s">
        <v>23308</v>
      </c>
      <c r="G1167" s="2" t="s">
        <v>23308</v>
      </c>
      <c r="H1167" s="2">
        <v>0</v>
      </c>
      <c r="I1167" s="2"/>
      <c r="J1167" s="2" t="s">
        <v>12086</v>
      </c>
      <c r="K1167" s="2"/>
      <c r="L1167" s="2"/>
      <c r="M1167" s="2"/>
    </row>
    <row r="1168" spans="1:13" x14ac:dyDescent="0.25">
      <c r="A1168" s="2" t="s">
        <v>25793</v>
      </c>
      <c r="B1168" s="2" t="s">
        <v>13646</v>
      </c>
      <c r="C1168" s="2" t="s">
        <v>13646</v>
      </c>
      <c r="D1168" s="2" t="s">
        <v>25794</v>
      </c>
      <c r="E1168" s="2" t="s">
        <v>13646</v>
      </c>
      <c r="F1168" s="2" t="s">
        <v>13647</v>
      </c>
      <c r="G1168" s="2" t="s">
        <v>13647</v>
      </c>
      <c r="H1168" s="2">
        <v>0</v>
      </c>
      <c r="I1168" s="2">
        <v>0</v>
      </c>
      <c r="J1168" s="2" t="s">
        <v>12086</v>
      </c>
      <c r="K1168" s="2">
        <v>-121.43</v>
      </c>
      <c r="L1168" s="2">
        <v>2.1509999999999998</v>
      </c>
      <c r="M1168" s="2" t="s">
        <v>13648</v>
      </c>
    </row>
    <row r="1169" spans="1:13" x14ac:dyDescent="0.25">
      <c r="A1169" s="2" t="s">
        <v>25795</v>
      </c>
      <c r="B1169" s="2" t="s">
        <v>13649</v>
      </c>
      <c r="C1169" s="2" t="s">
        <v>13652</v>
      </c>
      <c r="D1169" s="2" t="s">
        <v>25796</v>
      </c>
      <c r="E1169" s="2" t="s">
        <v>13649</v>
      </c>
      <c r="F1169" s="2" t="s">
        <v>13650</v>
      </c>
      <c r="G1169" s="2" t="s">
        <v>13651</v>
      </c>
      <c r="H1169" s="2">
        <v>-1</v>
      </c>
      <c r="I1169" s="2">
        <v>0</v>
      </c>
      <c r="J1169" s="2" t="s">
        <v>12086</v>
      </c>
      <c r="K1169" s="2">
        <v>26.13</v>
      </c>
      <c r="L1169" s="2">
        <v>2.6749999999999998</v>
      </c>
      <c r="M1169" s="2"/>
    </row>
    <row r="1170" spans="1:13" x14ac:dyDescent="0.25">
      <c r="A1170" s="2" t="s">
        <v>25797</v>
      </c>
      <c r="B1170" s="2" t="s">
        <v>13657</v>
      </c>
      <c r="C1170" s="2" t="s">
        <v>13657</v>
      </c>
      <c r="D1170" s="2" t="s">
        <v>25798</v>
      </c>
      <c r="E1170" s="2" t="s">
        <v>13653</v>
      </c>
      <c r="F1170" s="2" t="s">
        <v>13654</v>
      </c>
      <c r="G1170" s="2" t="s">
        <v>13655</v>
      </c>
      <c r="H1170" s="2">
        <v>1</v>
      </c>
      <c r="I1170" s="2">
        <v>0</v>
      </c>
      <c r="J1170" s="2" t="s">
        <v>12086</v>
      </c>
      <c r="K1170" s="2">
        <v>15.16</v>
      </c>
      <c r="L1170" s="2">
        <v>1.5660000000000001</v>
      </c>
      <c r="M1170" s="2" t="s">
        <v>13656</v>
      </c>
    </row>
    <row r="1171" spans="1:13" x14ac:dyDescent="0.25">
      <c r="A1171" s="2" t="s">
        <v>25799</v>
      </c>
      <c r="B1171" s="2" t="s">
        <v>13658</v>
      </c>
      <c r="C1171" s="2" t="s">
        <v>13662</v>
      </c>
      <c r="D1171" s="2" t="s">
        <v>25800</v>
      </c>
      <c r="E1171" s="2" t="s">
        <v>13658</v>
      </c>
      <c r="F1171" s="2" t="s">
        <v>13659</v>
      </c>
      <c r="G1171" s="2" t="s">
        <v>13660</v>
      </c>
      <c r="H1171" s="2">
        <v>1</v>
      </c>
      <c r="I1171" s="2">
        <v>0</v>
      </c>
      <c r="J1171" s="2" t="s">
        <v>12086</v>
      </c>
      <c r="K1171" s="2">
        <v>10000000</v>
      </c>
      <c r="L1171" s="2">
        <v>10000000</v>
      </c>
      <c r="M1171" s="2" t="s">
        <v>13661</v>
      </c>
    </row>
    <row r="1172" spans="1:13" x14ac:dyDescent="0.25">
      <c r="A1172" s="2" t="s">
        <v>25801</v>
      </c>
      <c r="B1172" s="2" t="s">
        <v>13658</v>
      </c>
      <c r="C1172" s="2" t="s">
        <v>13662</v>
      </c>
      <c r="D1172" s="2" t="s">
        <v>25802</v>
      </c>
      <c r="E1172" s="2" t="s">
        <v>13658</v>
      </c>
      <c r="F1172" s="2" t="s">
        <v>13659</v>
      </c>
      <c r="G1172" s="2" t="s">
        <v>13660</v>
      </c>
      <c r="H1172" s="2">
        <v>1</v>
      </c>
      <c r="I1172" s="2">
        <v>0</v>
      </c>
      <c r="J1172" s="2" t="s">
        <v>12168</v>
      </c>
      <c r="K1172" s="2">
        <v>10000000</v>
      </c>
      <c r="L1172" s="2">
        <v>10000000</v>
      </c>
      <c r="M1172" s="2" t="s">
        <v>13661</v>
      </c>
    </row>
    <row r="1173" spans="1:13" x14ac:dyDescent="0.25">
      <c r="A1173" s="2" t="s">
        <v>25803</v>
      </c>
      <c r="B1173" s="2" t="s">
        <v>13658</v>
      </c>
      <c r="C1173" s="2" t="s">
        <v>13662</v>
      </c>
      <c r="D1173" s="2" t="s">
        <v>25804</v>
      </c>
      <c r="E1173" s="2" t="s">
        <v>13658</v>
      </c>
      <c r="F1173" s="2" t="s">
        <v>13659</v>
      </c>
      <c r="G1173" s="2" t="s">
        <v>13660</v>
      </c>
      <c r="H1173" s="2">
        <v>1</v>
      </c>
      <c r="I1173" s="2">
        <v>0</v>
      </c>
      <c r="J1173" s="2" t="s">
        <v>12167</v>
      </c>
      <c r="K1173" s="2">
        <v>10000000</v>
      </c>
      <c r="L1173" s="2">
        <v>10000000</v>
      </c>
      <c r="M1173" s="2" t="s">
        <v>13661</v>
      </c>
    </row>
    <row r="1174" spans="1:13" x14ac:dyDescent="0.25">
      <c r="A1174" s="2" t="s">
        <v>25805</v>
      </c>
      <c r="B1174" s="2" t="s">
        <v>13658</v>
      </c>
      <c r="C1174" s="2" t="s">
        <v>13662</v>
      </c>
      <c r="D1174" s="2" t="s">
        <v>25806</v>
      </c>
      <c r="E1174" s="2" t="s">
        <v>13658</v>
      </c>
      <c r="F1174" s="2" t="s">
        <v>13659</v>
      </c>
      <c r="G1174" s="2" t="s">
        <v>13660</v>
      </c>
      <c r="H1174" s="2">
        <v>1</v>
      </c>
      <c r="I1174" s="2">
        <v>0</v>
      </c>
      <c r="J1174" s="2" t="s">
        <v>12169</v>
      </c>
      <c r="K1174" s="2">
        <v>10000000</v>
      </c>
      <c r="L1174" s="2">
        <v>10000000</v>
      </c>
      <c r="M1174" s="2" t="s">
        <v>13661</v>
      </c>
    </row>
    <row r="1175" spans="1:13" x14ac:dyDescent="0.25">
      <c r="A1175" s="2" t="s">
        <v>25807</v>
      </c>
      <c r="B1175" s="2" t="s">
        <v>13663</v>
      </c>
      <c r="C1175" s="2" t="s">
        <v>13663</v>
      </c>
      <c r="D1175" s="2" t="s">
        <v>25808</v>
      </c>
      <c r="E1175" s="2" t="s">
        <v>13663</v>
      </c>
      <c r="F1175" s="2" t="s">
        <v>13664</v>
      </c>
      <c r="G1175" s="2" t="s">
        <v>13664</v>
      </c>
      <c r="H1175" s="2">
        <v>0</v>
      </c>
      <c r="I1175" s="2">
        <v>0</v>
      </c>
      <c r="J1175" s="2" t="s">
        <v>12086</v>
      </c>
      <c r="K1175" s="2">
        <v>-99.16</v>
      </c>
      <c r="L1175" s="2">
        <v>2.2519999999999998</v>
      </c>
      <c r="M1175" s="2" t="s">
        <v>13665</v>
      </c>
    </row>
    <row r="1176" spans="1:13" x14ac:dyDescent="0.25">
      <c r="A1176" s="2" t="s">
        <v>25809</v>
      </c>
      <c r="B1176" s="2" t="s">
        <v>13668</v>
      </c>
      <c r="C1176" s="2" t="s">
        <v>13668</v>
      </c>
      <c r="D1176" s="2" t="s">
        <v>25810</v>
      </c>
      <c r="E1176" s="2" t="s">
        <v>13666</v>
      </c>
      <c r="F1176" s="2" t="s">
        <v>12462</v>
      </c>
      <c r="G1176" s="2" t="s">
        <v>12462</v>
      </c>
      <c r="H1176" s="2">
        <v>0</v>
      </c>
      <c r="I1176" s="2">
        <v>0</v>
      </c>
      <c r="J1176" s="2" t="s">
        <v>12086</v>
      </c>
      <c r="K1176" s="2">
        <v>-83.394000000000005</v>
      </c>
      <c r="L1176" s="2">
        <v>0.69699999999999995</v>
      </c>
      <c r="M1176" s="2" t="s">
        <v>13667</v>
      </c>
    </row>
    <row r="1177" spans="1:13" x14ac:dyDescent="0.25">
      <c r="A1177" s="2" t="s">
        <v>25811</v>
      </c>
      <c r="B1177" s="2" t="s">
        <v>13669</v>
      </c>
      <c r="C1177" s="2" t="s">
        <v>13671</v>
      </c>
      <c r="D1177" s="2" t="s">
        <v>25812</v>
      </c>
      <c r="E1177" s="2" t="s">
        <v>13669</v>
      </c>
      <c r="F1177" s="2" t="s">
        <v>13126</v>
      </c>
      <c r="G1177" s="2" t="s">
        <v>13126</v>
      </c>
      <c r="H1177" s="2">
        <v>0</v>
      </c>
      <c r="I1177" s="2">
        <v>0</v>
      </c>
      <c r="J1177" s="2" t="s">
        <v>12086</v>
      </c>
      <c r="K1177" s="2">
        <v>-225.44</v>
      </c>
      <c r="L1177" s="2">
        <v>0.98799999999999999</v>
      </c>
      <c r="M1177" s="2" t="s">
        <v>13670</v>
      </c>
    </row>
    <row r="1178" spans="1:13" x14ac:dyDescent="0.25">
      <c r="A1178" s="2" t="s">
        <v>25813</v>
      </c>
      <c r="B1178" s="2" t="s">
        <v>13669</v>
      </c>
      <c r="C1178" s="2" t="s">
        <v>13671</v>
      </c>
      <c r="D1178" s="2" t="s">
        <v>25814</v>
      </c>
      <c r="E1178" s="2" t="s">
        <v>13669</v>
      </c>
      <c r="F1178" s="2" t="s">
        <v>13126</v>
      </c>
      <c r="G1178" s="2" t="s">
        <v>13126</v>
      </c>
      <c r="H1178" s="2">
        <v>0</v>
      </c>
      <c r="I1178" s="2">
        <v>0</v>
      </c>
      <c r="J1178" s="2" t="s">
        <v>12166</v>
      </c>
      <c r="K1178" s="2">
        <v>-225.44</v>
      </c>
      <c r="L1178" s="2">
        <v>0.98799999999999999</v>
      </c>
      <c r="M1178" s="2" t="s">
        <v>13670</v>
      </c>
    </row>
    <row r="1179" spans="1:13" x14ac:dyDescent="0.25">
      <c r="A1179" s="2" t="s">
        <v>25815</v>
      </c>
      <c r="B1179" s="2" t="s">
        <v>23073</v>
      </c>
      <c r="C1179" s="2" t="s">
        <v>13675</v>
      </c>
      <c r="D1179" s="2" t="s">
        <v>25816</v>
      </c>
      <c r="E1179" s="2" t="s">
        <v>13672</v>
      </c>
      <c r="F1179" s="2" t="s">
        <v>12859</v>
      </c>
      <c r="G1179" s="2" t="s">
        <v>13673</v>
      </c>
      <c r="H1179" s="2">
        <v>-1</v>
      </c>
      <c r="I1179" s="2">
        <v>0</v>
      </c>
      <c r="J1179" s="2" t="s">
        <v>12086</v>
      </c>
      <c r="K1179" s="2">
        <v>-268.66000000000003</v>
      </c>
      <c r="L1179" s="2">
        <v>0.89</v>
      </c>
      <c r="M1179" s="2" t="s">
        <v>13674</v>
      </c>
    </row>
    <row r="1180" spans="1:13" x14ac:dyDescent="0.25">
      <c r="A1180" s="2" t="s">
        <v>25817</v>
      </c>
      <c r="B1180" s="2" t="s">
        <v>13676</v>
      </c>
      <c r="C1180" s="2" t="s">
        <v>13676</v>
      </c>
      <c r="D1180" s="2" t="s">
        <v>25818</v>
      </c>
      <c r="E1180" s="2" t="s">
        <v>13676</v>
      </c>
      <c r="F1180" s="2" t="s">
        <v>13677</v>
      </c>
      <c r="G1180" s="2" t="s">
        <v>13677</v>
      </c>
      <c r="H1180" s="2">
        <v>-1</v>
      </c>
      <c r="I1180" s="2">
        <v>-1</v>
      </c>
      <c r="J1180" s="2" t="s">
        <v>12086</v>
      </c>
      <c r="K1180" s="2">
        <v>19.2</v>
      </c>
      <c r="L1180" s="2">
        <v>5.2779999999999996</v>
      </c>
      <c r="M1180" s="2" t="s">
        <v>13678</v>
      </c>
    </row>
    <row r="1181" spans="1:13" x14ac:dyDescent="0.25">
      <c r="A1181" s="2" t="s">
        <v>25819</v>
      </c>
      <c r="B1181" s="2" t="s">
        <v>13676</v>
      </c>
      <c r="C1181" s="2" t="s">
        <v>13676</v>
      </c>
      <c r="D1181" s="2" t="s">
        <v>25820</v>
      </c>
      <c r="E1181" s="2" t="s">
        <v>13676</v>
      </c>
      <c r="F1181" s="2" t="s">
        <v>13677</v>
      </c>
      <c r="G1181" s="2" t="s">
        <v>13677</v>
      </c>
      <c r="H1181" s="2">
        <v>-1</v>
      </c>
      <c r="I1181" s="2">
        <v>-1</v>
      </c>
      <c r="J1181" s="2" t="s">
        <v>12168</v>
      </c>
      <c r="K1181" s="2">
        <v>19.2</v>
      </c>
      <c r="L1181" s="2">
        <v>5.2779999999999996</v>
      </c>
      <c r="M1181" s="2" t="s">
        <v>13678</v>
      </c>
    </row>
    <row r="1182" spans="1:13" x14ac:dyDescent="0.25">
      <c r="A1182" s="2" t="s">
        <v>25821</v>
      </c>
      <c r="B1182" s="2" t="s">
        <v>13676</v>
      </c>
      <c r="C1182" s="2" t="s">
        <v>13676</v>
      </c>
      <c r="D1182" s="2" t="s">
        <v>25822</v>
      </c>
      <c r="E1182" s="2" t="s">
        <v>13676</v>
      </c>
      <c r="F1182" s="2" t="s">
        <v>13677</v>
      </c>
      <c r="G1182" s="2" t="s">
        <v>13677</v>
      </c>
      <c r="H1182" s="2">
        <v>-1</v>
      </c>
      <c r="I1182" s="2">
        <v>-1</v>
      </c>
      <c r="J1182" s="2" t="s">
        <v>12167</v>
      </c>
      <c r="K1182" s="2">
        <v>19.2</v>
      </c>
      <c r="L1182" s="2">
        <v>5.2779999999999996</v>
      </c>
      <c r="M1182" s="2" t="s">
        <v>13678</v>
      </c>
    </row>
    <row r="1183" spans="1:13" x14ac:dyDescent="0.25">
      <c r="A1183" s="2" t="s">
        <v>25823</v>
      </c>
      <c r="B1183" s="2" t="s">
        <v>13679</v>
      </c>
      <c r="C1183" s="2" t="s">
        <v>13681</v>
      </c>
      <c r="D1183" s="2" t="s">
        <v>25824</v>
      </c>
      <c r="E1183" s="2" t="s">
        <v>13679</v>
      </c>
      <c r="F1183" s="2" t="s">
        <v>12631</v>
      </c>
      <c r="G1183" s="2" t="s">
        <v>12631</v>
      </c>
      <c r="H1183" s="2">
        <v>-1</v>
      </c>
      <c r="I1183" s="2">
        <v>-1</v>
      </c>
      <c r="J1183" s="2" t="s">
        <v>12086</v>
      </c>
      <c r="K1183" s="2">
        <v>-92.53</v>
      </c>
      <c r="L1183" s="2">
        <v>0.89500000000000002</v>
      </c>
      <c r="M1183" s="2" t="s">
        <v>13680</v>
      </c>
    </row>
    <row r="1184" spans="1:13" x14ac:dyDescent="0.25">
      <c r="A1184" s="2" t="s">
        <v>25825</v>
      </c>
      <c r="B1184" s="2" t="s">
        <v>13679</v>
      </c>
      <c r="C1184" s="2" t="s">
        <v>13681</v>
      </c>
      <c r="D1184" s="2" t="s">
        <v>25826</v>
      </c>
      <c r="E1184" s="2" t="s">
        <v>13679</v>
      </c>
      <c r="F1184" s="2" t="s">
        <v>12631</v>
      </c>
      <c r="G1184" s="2" t="s">
        <v>12631</v>
      </c>
      <c r="H1184" s="2">
        <v>-1</v>
      </c>
      <c r="I1184" s="2">
        <v>-1</v>
      </c>
      <c r="J1184" s="2" t="s">
        <v>12168</v>
      </c>
      <c r="K1184" s="2">
        <v>-92.53</v>
      </c>
      <c r="L1184" s="2">
        <v>0.89500000000000002</v>
      </c>
      <c r="M1184" s="2" t="s">
        <v>13680</v>
      </c>
    </row>
    <row r="1185" spans="1:13" x14ac:dyDescent="0.25">
      <c r="A1185" s="2" t="s">
        <v>25827</v>
      </c>
      <c r="B1185" s="2" t="s">
        <v>13682</v>
      </c>
      <c r="C1185" s="2" t="s">
        <v>13682</v>
      </c>
      <c r="D1185" s="2" t="s">
        <v>25828</v>
      </c>
      <c r="E1185" s="2" t="s">
        <v>13682</v>
      </c>
      <c r="F1185" s="2" t="s">
        <v>12645</v>
      </c>
      <c r="G1185" s="2" t="s">
        <v>12645</v>
      </c>
      <c r="H1185" s="2">
        <v>-1</v>
      </c>
      <c r="I1185" s="2">
        <v>-1</v>
      </c>
      <c r="J1185" s="2" t="s">
        <v>12086</v>
      </c>
      <c r="K1185" s="2">
        <v>-71.75</v>
      </c>
      <c r="L1185" s="2">
        <v>1.1000000000000001</v>
      </c>
      <c r="M1185" s="2" t="s">
        <v>13683</v>
      </c>
    </row>
    <row r="1186" spans="1:13" x14ac:dyDescent="0.25">
      <c r="A1186" s="2" t="s">
        <v>25829</v>
      </c>
      <c r="B1186" s="2" t="s">
        <v>13682</v>
      </c>
      <c r="C1186" s="2" t="s">
        <v>13682</v>
      </c>
      <c r="D1186" s="2" t="s">
        <v>25830</v>
      </c>
      <c r="E1186" s="2" t="s">
        <v>13682</v>
      </c>
      <c r="F1186" s="2" t="s">
        <v>12645</v>
      </c>
      <c r="G1186" s="2" t="s">
        <v>12645</v>
      </c>
      <c r="H1186" s="2">
        <v>-1</v>
      </c>
      <c r="I1186" s="2">
        <v>-1</v>
      </c>
      <c r="J1186" s="2" t="s">
        <v>12168</v>
      </c>
      <c r="K1186" s="2">
        <v>-71.75</v>
      </c>
      <c r="L1186" s="2">
        <v>1.1000000000000001</v>
      </c>
      <c r="M1186" s="2" t="s">
        <v>13683</v>
      </c>
    </row>
    <row r="1187" spans="1:13" x14ac:dyDescent="0.25">
      <c r="A1187" s="2" t="s">
        <v>25831</v>
      </c>
      <c r="B1187" s="2" t="s">
        <v>13682</v>
      </c>
      <c r="C1187" s="2" t="s">
        <v>13682</v>
      </c>
      <c r="D1187" s="2" t="s">
        <v>25832</v>
      </c>
      <c r="E1187" s="2" t="s">
        <v>13682</v>
      </c>
      <c r="F1187" s="2" t="s">
        <v>12645</v>
      </c>
      <c r="G1187" s="2" t="s">
        <v>12645</v>
      </c>
      <c r="H1187" s="2">
        <v>-1</v>
      </c>
      <c r="I1187" s="2">
        <v>-1</v>
      </c>
      <c r="J1187" s="2" t="s">
        <v>12169</v>
      </c>
      <c r="K1187" s="2">
        <v>-71.75</v>
      </c>
      <c r="L1187" s="2">
        <v>1.1000000000000001</v>
      </c>
      <c r="M1187" s="2" t="s">
        <v>13683</v>
      </c>
    </row>
    <row r="1188" spans="1:13" x14ac:dyDescent="0.25">
      <c r="A1188" s="23" t="s">
        <v>25833</v>
      </c>
      <c r="B1188" s="2" t="s">
        <v>13645</v>
      </c>
      <c r="C1188" s="2" t="s">
        <v>13645</v>
      </c>
      <c r="D1188" s="2"/>
      <c r="E1188" s="2"/>
      <c r="F1188" s="2" t="s">
        <v>23309</v>
      </c>
      <c r="G1188" s="2" t="s">
        <v>23309</v>
      </c>
      <c r="H1188" s="2">
        <v>-2</v>
      </c>
      <c r="I1188" s="2">
        <v>-2</v>
      </c>
      <c r="J1188" s="2" t="s">
        <v>12086</v>
      </c>
      <c r="K1188" s="2"/>
      <c r="L1188" s="2"/>
      <c r="M1188" s="2"/>
    </row>
    <row r="1189" spans="1:13" x14ac:dyDescent="0.25">
      <c r="A1189" s="23" t="s">
        <v>25834</v>
      </c>
      <c r="B1189" s="2" t="s">
        <v>13645</v>
      </c>
      <c r="C1189" s="2" t="s">
        <v>13645</v>
      </c>
      <c r="D1189" s="2"/>
      <c r="E1189" s="2"/>
      <c r="F1189" s="2" t="s">
        <v>23309</v>
      </c>
      <c r="G1189" s="2" t="s">
        <v>23309</v>
      </c>
      <c r="H1189" s="2">
        <v>-2</v>
      </c>
      <c r="I1189" s="2">
        <v>-2</v>
      </c>
      <c r="J1189" s="2" t="s">
        <v>12168</v>
      </c>
      <c r="K1189" s="2"/>
      <c r="L1189" s="2"/>
      <c r="M1189" s="2"/>
    </row>
    <row r="1190" spans="1:13" x14ac:dyDescent="0.25">
      <c r="A1190" s="23" t="s">
        <v>25835</v>
      </c>
      <c r="B1190" s="2" t="s">
        <v>13645</v>
      </c>
      <c r="C1190" s="2" t="s">
        <v>13645</v>
      </c>
      <c r="D1190" s="2"/>
      <c r="E1190" s="2"/>
      <c r="F1190" s="2" t="s">
        <v>23309</v>
      </c>
      <c r="G1190" s="2" t="s">
        <v>23309</v>
      </c>
      <c r="H1190" s="2">
        <v>-2</v>
      </c>
      <c r="I1190" s="2">
        <v>-2</v>
      </c>
      <c r="J1190" s="2" t="s">
        <v>12167</v>
      </c>
      <c r="K1190" s="2"/>
      <c r="L1190" s="2"/>
      <c r="M1190" s="2"/>
    </row>
    <row r="1191" spans="1:13" x14ac:dyDescent="0.25">
      <c r="A1191" s="23" t="s">
        <v>25836</v>
      </c>
      <c r="B1191" s="2" t="s">
        <v>13645</v>
      </c>
      <c r="C1191" s="2" t="s">
        <v>13645</v>
      </c>
      <c r="D1191" s="2"/>
      <c r="E1191" s="2"/>
      <c r="F1191" s="2" t="s">
        <v>23309</v>
      </c>
      <c r="G1191" s="2" t="s">
        <v>23309</v>
      </c>
      <c r="H1191" s="2">
        <v>-2</v>
      </c>
      <c r="I1191" s="2">
        <v>-2</v>
      </c>
      <c r="J1191" s="2" t="s">
        <v>12169</v>
      </c>
      <c r="K1191" s="2"/>
      <c r="L1191" s="2"/>
      <c r="M1191" s="2"/>
    </row>
    <row r="1192" spans="1:13" x14ac:dyDescent="0.25">
      <c r="A1192" s="2" t="s">
        <v>25837</v>
      </c>
      <c r="B1192" s="2" t="s">
        <v>13684</v>
      </c>
      <c r="C1192" s="2" t="s">
        <v>13684</v>
      </c>
      <c r="D1192" s="2" t="s">
        <v>25838</v>
      </c>
      <c r="E1192" s="2" t="s">
        <v>13684</v>
      </c>
      <c r="F1192" s="2" t="s">
        <v>13685</v>
      </c>
      <c r="G1192" s="2" t="s">
        <v>13685</v>
      </c>
      <c r="H1192" s="2">
        <v>0</v>
      </c>
      <c r="I1192" s="2">
        <v>0</v>
      </c>
      <c r="J1192" s="2" t="s">
        <v>12086</v>
      </c>
      <c r="K1192" s="2">
        <v>-111.23</v>
      </c>
      <c r="L1192" s="2">
        <v>1.329</v>
      </c>
      <c r="M1192" s="2" t="s">
        <v>13686</v>
      </c>
    </row>
    <row r="1193" spans="1:13" x14ac:dyDescent="0.25">
      <c r="A1193" s="2" t="s">
        <v>25839</v>
      </c>
      <c r="B1193" s="2" t="s">
        <v>13684</v>
      </c>
      <c r="C1193" s="2" t="s">
        <v>13684</v>
      </c>
      <c r="D1193" s="2" t="s">
        <v>25840</v>
      </c>
      <c r="E1193" s="2" t="s">
        <v>13684</v>
      </c>
      <c r="F1193" s="2" t="s">
        <v>13685</v>
      </c>
      <c r="G1193" s="2" t="s">
        <v>13685</v>
      </c>
      <c r="H1193" s="2">
        <v>0</v>
      </c>
      <c r="I1193" s="2">
        <v>0</v>
      </c>
      <c r="J1193" s="2" t="s">
        <v>12168</v>
      </c>
      <c r="K1193" s="2">
        <v>-111.23</v>
      </c>
      <c r="L1193" s="2">
        <v>1.329</v>
      </c>
      <c r="M1193" s="2" t="s">
        <v>13686</v>
      </c>
    </row>
    <row r="1194" spans="1:13" x14ac:dyDescent="0.25">
      <c r="A1194" s="2" t="s">
        <v>25841</v>
      </c>
      <c r="B1194" s="2" t="s">
        <v>13684</v>
      </c>
      <c r="C1194" s="2" t="s">
        <v>13684</v>
      </c>
      <c r="D1194" s="2" t="s">
        <v>25842</v>
      </c>
      <c r="E1194" s="2" t="s">
        <v>13684</v>
      </c>
      <c r="F1194" s="2" t="s">
        <v>13685</v>
      </c>
      <c r="G1194" s="2" t="s">
        <v>13685</v>
      </c>
      <c r="H1194" s="2">
        <v>0</v>
      </c>
      <c r="I1194" s="2">
        <v>0</v>
      </c>
      <c r="J1194" s="2" t="s">
        <v>12167</v>
      </c>
      <c r="K1194" s="2">
        <v>-111.23</v>
      </c>
      <c r="L1194" s="2">
        <v>1.329</v>
      </c>
      <c r="M1194" s="2" t="s">
        <v>13686</v>
      </c>
    </row>
    <row r="1195" spans="1:13" x14ac:dyDescent="0.25">
      <c r="A1195" s="2" t="s">
        <v>25843</v>
      </c>
      <c r="B1195" s="2" t="s">
        <v>13684</v>
      </c>
      <c r="C1195" s="2" t="s">
        <v>13684</v>
      </c>
      <c r="D1195" s="2" t="s">
        <v>25844</v>
      </c>
      <c r="E1195" s="2" t="s">
        <v>13684</v>
      </c>
      <c r="F1195" s="2" t="s">
        <v>13685</v>
      </c>
      <c r="G1195" s="2" t="s">
        <v>13685</v>
      </c>
      <c r="H1195" s="2">
        <v>0</v>
      </c>
      <c r="I1195" s="2">
        <v>0</v>
      </c>
      <c r="J1195" s="2" t="s">
        <v>12169</v>
      </c>
      <c r="K1195" s="2">
        <v>-111.23</v>
      </c>
      <c r="L1195" s="2">
        <v>1.329</v>
      </c>
      <c r="M1195" s="2" t="s">
        <v>13686</v>
      </c>
    </row>
    <row r="1196" spans="1:13" x14ac:dyDescent="0.25">
      <c r="A1196" s="2" t="s">
        <v>25845</v>
      </c>
      <c r="B1196" s="2" t="s">
        <v>13687</v>
      </c>
      <c r="C1196" s="2" t="s">
        <v>13687</v>
      </c>
      <c r="D1196" s="2" t="s">
        <v>25846</v>
      </c>
      <c r="E1196" s="2" t="s">
        <v>13687</v>
      </c>
      <c r="F1196" s="2" t="s">
        <v>13688</v>
      </c>
      <c r="G1196" s="2" t="s">
        <v>13688</v>
      </c>
      <c r="H1196" s="2">
        <v>-1</v>
      </c>
      <c r="I1196" s="2">
        <v>-1</v>
      </c>
      <c r="J1196" s="2" t="s">
        <v>12086</v>
      </c>
      <c r="K1196" s="2">
        <v>-161.4</v>
      </c>
      <c r="L1196" s="2">
        <v>1.3160000000000001</v>
      </c>
      <c r="M1196" s="2" t="s">
        <v>13689</v>
      </c>
    </row>
    <row r="1197" spans="1:13" x14ac:dyDescent="0.25">
      <c r="A1197" s="2" t="s">
        <v>25847</v>
      </c>
      <c r="B1197" s="2" t="s">
        <v>13687</v>
      </c>
      <c r="C1197" s="2" t="s">
        <v>13687</v>
      </c>
      <c r="D1197" s="2" t="s">
        <v>25848</v>
      </c>
      <c r="E1197" s="2" t="s">
        <v>13687</v>
      </c>
      <c r="F1197" s="2" t="s">
        <v>13688</v>
      </c>
      <c r="G1197" s="2" t="s">
        <v>13688</v>
      </c>
      <c r="H1197" s="2">
        <v>-1</v>
      </c>
      <c r="I1197" s="2">
        <v>-1</v>
      </c>
      <c r="J1197" s="2" t="s">
        <v>12168</v>
      </c>
      <c r="K1197" s="2">
        <v>-161.4</v>
      </c>
      <c r="L1197" s="2">
        <v>1.3160000000000001</v>
      </c>
      <c r="M1197" s="2" t="s">
        <v>13689</v>
      </c>
    </row>
    <row r="1198" spans="1:13" x14ac:dyDescent="0.25">
      <c r="A1198" s="2" t="s">
        <v>25849</v>
      </c>
      <c r="B1198" s="2" t="s">
        <v>13690</v>
      </c>
      <c r="C1198" s="2" t="s">
        <v>13690</v>
      </c>
      <c r="D1198" s="2" t="s">
        <v>25850</v>
      </c>
      <c r="E1198" s="2" t="s">
        <v>13690</v>
      </c>
      <c r="F1198" s="2" t="s">
        <v>13691</v>
      </c>
      <c r="G1198" s="2" t="s">
        <v>13691</v>
      </c>
      <c r="H1198" s="2">
        <v>0</v>
      </c>
      <c r="I1198" s="2">
        <v>0</v>
      </c>
      <c r="J1198" s="2" t="s">
        <v>12086</v>
      </c>
      <c r="K1198" s="2">
        <v>43.070999999999998</v>
      </c>
      <c r="L1198" s="2">
        <v>2.34</v>
      </c>
      <c r="M1198" s="2" t="s">
        <v>13692</v>
      </c>
    </row>
    <row r="1199" spans="1:13" x14ac:dyDescent="0.25">
      <c r="A1199" s="2" t="s">
        <v>25851</v>
      </c>
      <c r="B1199" s="2" t="s">
        <v>13696</v>
      </c>
      <c r="C1199" s="2" t="s">
        <v>13696</v>
      </c>
      <c r="D1199" s="2" t="s">
        <v>25852</v>
      </c>
      <c r="E1199" s="2" t="s">
        <v>13693</v>
      </c>
      <c r="F1199" s="2" t="s">
        <v>13694</v>
      </c>
      <c r="G1199" s="2" t="s">
        <v>13694</v>
      </c>
      <c r="H1199" s="2">
        <v>0</v>
      </c>
      <c r="I1199" s="2">
        <v>0</v>
      </c>
      <c r="J1199" s="2" t="s">
        <v>12086</v>
      </c>
      <c r="K1199" s="2">
        <v>-135.14400000000001</v>
      </c>
      <c r="L1199" s="2">
        <v>1.58</v>
      </c>
      <c r="M1199" s="2" t="s">
        <v>13695</v>
      </c>
    </row>
    <row r="1200" spans="1:13" x14ac:dyDescent="0.25">
      <c r="A1200" s="2" t="s">
        <v>25853</v>
      </c>
      <c r="B1200" s="2" t="s">
        <v>13697</v>
      </c>
      <c r="C1200" s="2" t="s">
        <v>13697</v>
      </c>
      <c r="D1200" s="2" t="s">
        <v>25854</v>
      </c>
      <c r="E1200" s="2" t="s">
        <v>13697</v>
      </c>
      <c r="F1200" s="2" t="s">
        <v>13698</v>
      </c>
      <c r="G1200" s="2" t="s">
        <v>13698</v>
      </c>
      <c r="H1200" s="2">
        <v>1</v>
      </c>
      <c r="I1200" s="2">
        <v>1</v>
      </c>
      <c r="J1200" s="2" t="s">
        <v>12086</v>
      </c>
      <c r="K1200" s="2">
        <v>-58.44</v>
      </c>
      <c r="L1200" s="2">
        <v>1.3939999999999999</v>
      </c>
      <c r="M1200" s="2" t="s">
        <v>13699</v>
      </c>
    </row>
    <row r="1201" spans="1:13" x14ac:dyDescent="0.25">
      <c r="A1201" s="2" t="s">
        <v>25855</v>
      </c>
      <c r="B1201" s="2" t="s">
        <v>13697</v>
      </c>
      <c r="C1201" s="2" t="s">
        <v>13697</v>
      </c>
      <c r="D1201" s="2" t="s">
        <v>25856</v>
      </c>
      <c r="E1201" s="2" t="s">
        <v>13697</v>
      </c>
      <c r="F1201" s="2" t="s">
        <v>13698</v>
      </c>
      <c r="G1201" s="2" t="s">
        <v>13698</v>
      </c>
      <c r="H1201" s="2">
        <v>1</v>
      </c>
      <c r="I1201" s="2">
        <v>1</v>
      </c>
      <c r="J1201" s="2" t="s">
        <v>12168</v>
      </c>
      <c r="K1201" s="2">
        <v>-58.44</v>
      </c>
      <c r="L1201" s="2">
        <v>1.3939999999999999</v>
      </c>
      <c r="M1201" s="2" t="s">
        <v>13699</v>
      </c>
    </row>
    <row r="1202" spans="1:13" x14ac:dyDescent="0.25">
      <c r="A1202" s="2" t="s">
        <v>25857</v>
      </c>
      <c r="B1202" s="2" t="s">
        <v>13700</v>
      </c>
      <c r="C1202" s="2" t="s">
        <v>13703</v>
      </c>
      <c r="D1202" s="2" t="s">
        <v>25858</v>
      </c>
      <c r="E1202" s="2" t="s">
        <v>13700</v>
      </c>
      <c r="F1202" s="2" t="s">
        <v>13701</v>
      </c>
      <c r="G1202" s="2" t="s">
        <v>13701</v>
      </c>
      <c r="H1202" s="2">
        <v>-2</v>
      </c>
      <c r="I1202" s="2">
        <v>-2</v>
      </c>
      <c r="J1202" s="2" t="s">
        <v>12086</v>
      </c>
      <c r="K1202" s="2">
        <v>-723.12</v>
      </c>
      <c r="L1202" s="2">
        <v>2.952</v>
      </c>
      <c r="M1202" s="2" t="s">
        <v>13702</v>
      </c>
    </row>
    <row r="1203" spans="1:13" x14ac:dyDescent="0.25">
      <c r="A1203" s="2" t="s">
        <v>25859</v>
      </c>
      <c r="B1203" s="2" t="s">
        <v>23074</v>
      </c>
      <c r="C1203" s="2" t="s">
        <v>13707</v>
      </c>
      <c r="D1203" s="2" t="s">
        <v>25860</v>
      </c>
      <c r="E1203" s="2" t="s">
        <v>13704</v>
      </c>
      <c r="F1203" s="2" t="s">
        <v>13705</v>
      </c>
      <c r="G1203" s="2" t="s">
        <v>13705</v>
      </c>
      <c r="H1203" s="2">
        <v>0</v>
      </c>
      <c r="I1203" s="2">
        <v>0</v>
      </c>
      <c r="J1203" s="2" t="s">
        <v>12086</v>
      </c>
      <c r="K1203" s="2">
        <v>-16.75</v>
      </c>
      <c r="L1203" s="2">
        <v>0.97499999999999998</v>
      </c>
      <c r="M1203" s="2" t="s">
        <v>13706</v>
      </c>
    </row>
    <row r="1204" spans="1:13" x14ac:dyDescent="0.25">
      <c r="A1204" s="2" t="s">
        <v>25861</v>
      </c>
      <c r="B1204" s="2" t="s">
        <v>23075</v>
      </c>
      <c r="C1204" s="2" t="s">
        <v>13711</v>
      </c>
      <c r="D1204" s="2" t="s">
        <v>25862</v>
      </c>
      <c r="E1204" s="2" t="s">
        <v>13708</v>
      </c>
      <c r="F1204" s="2" t="s">
        <v>13709</v>
      </c>
      <c r="G1204" s="2" t="s">
        <v>13709</v>
      </c>
      <c r="H1204" s="2">
        <v>0</v>
      </c>
      <c r="I1204" s="2">
        <v>0</v>
      </c>
      <c r="J1204" s="2" t="s">
        <v>12086</v>
      </c>
      <c r="K1204" s="2">
        <v>-153.80000000000001</v>
      </c>
      <c r="L1204" s="2">
        <v>5.22</v>
      </c>
      <c r="M1204" s="2" t="s">
        <v>13710</v>
      </c>
    </row>
    <row r="1205" spans="1:13" x14ac:dyDescent="0.25">
      <c r="A1205" s="2" t="s">
        <v>25863</v>
      </c>
      <c r="B1205" s="2" t="s">
        <v>13712</v>
      </c>
      <c r="C1205" s="2" t="s">
        <v>13715</v>
      </c>
      <c r="D1205" s="2" t="s">
        <v>25864</v>
      </c>
      <c r="E1205" s="2" t="s">
        <v>13712</v>
      </c>
      <c r="F1205" s="2" t="s">
        <v>13713</v>
      </c>
      <c r="G1205" s="2" t="s">
        <v>13713</v>
      </c>
      <c r="H1205" s="2">
        <v>-1</v>
      </c>
      <c r="I1205" s="2">
        <v>-1</v>
      </c>
      <c r="J1205" s="2" t="s">
        <v>12086</v>
      </c>
      <c r="K1205" s="2">
        <v>-282.98</v>
      </c>
      <c r="L1205" s="2">
        <v>1.72</v>
      </c>
      <c r="M1205" s="2" t="s">
        <v>13714</v>
      </c>
    </row>
    <row r="1206" spans="1:13" x14ac:dyDescent="0.25">
      <c r="A1206" s="2" t="s">
        <v>25865</v>
      </c>
      <c r="B1206" s="2" t="s">
        <v>13716</v>
      </c>
      <c r="C1206" s="2" t="s">
        <v>13719</v>
      </c>
      <c r="D1206" s="2" t="s">
        <v>25866</v>
      </c>
      <c r="E1206" s="2" t="s">
        <v>13716</v>
      </c>
      <c r="F1206" s="2" t="s">
        <v>13717</v>
      </c>
      <c r="G1206" s="2" t="s">
        <v>13717</v>
      </c>
      <c r="H1206" s="2">
        <v>-2</v>
      </c>
      <c r="I1206" s="2">
        <v>-2</v>
      </c>
      <c r="J1206" s="2" t="s">
        <v>12086</v>
      </c>
      <c r="K1206" s="2">
        <v>-572.03</v>
      </c>
      <c r="L1206" s="2">
        <v>4.3029999999999999</v>
      </c>
      <c r="M1206" s="2" t="s">
        <v>13718</v>
      </c>
    </row>
    <row r="1207" spans="1:13" x14ac:dyDescent="0.25">
      <c r="A1207" s="2" t="s">
        <v>25867</v>
      </c>
      <c r="B1207" s="2" t="s">
        <v>13720</v>
      </c>
      <c r="C1207" s="2" t="s">
        <v>13723</v>
      </c>
      <c r="D1207" s="2" t="s">
        <v>25868</v>
      </c>
      <c r="E1207" s="2" t="s">
        <v>13720</v>
      </c>
      <c r="F1207" s="2" t="s">
        <v>13721</v>
      </c>
      <c r="G1207" s="2" t="s">
        <v>13721</v>
      </c>
      <c r="H1207" s="2">
        <v>-1</v>
      </c>
      <c r="I1207" s="2">
        <v>-1</v>
      </c>
      <c r="J1207" s="2" t="s">
        <v>12086</v>
      </c>
      <c r="K1207" s="2">
        <v>10000000</v>
      </c>
      <c r="L1207" s="2">
        <v>10000000</v>
      </c>
      <c r="M1207" s="2" t="s">
        <v>13722</v>
      </c>
    </row>
    <row r="1208" spans="1:13" x14ac:dyDescent="0.25">
      <c r="A1208" s="2" t="s">
        <v>25869</v>
      </c>
      <c r="B1208" s="2" t="s">
        <v>13724</v>
      </c>
      <c r="C1208" s="2" t="s">
        <v>13724</v>
      </c>
      <c r="D1208" s="2" t="s">
        <v>25870</v>
      </c>
      <c r="E1208" s="2" t="s">
        <v>13724</v>
      </c>
      <c r="F1208" s="2" t="s">
        <v>13725</v>
      </c>
      <c r="G1208" s="2" t="s">
        <v>13725</v>
      </c>
      <c r="H1208" s="2">
        <v>1</v>
      </c>
      <c r="I1208" s="2">
        <v>1</v>
      </c>
      <c r="J1208" s="2" t="s">
        <v>12086</v>
      </c>
      <c r="K1208" s="2">
        <v>-2.41</v>
      </c>
      <c r="L1208" s="2">
        <v>1.1439999999999999</v>
      </c>
      <c r="M1208" s="2" t="s">
        <v>13726</v>
      </c>
    </row>
    <row r="1209" spans="1:13" x14ac:dyDescent="0.25">
      <c r="A1209" s="2" t="s">
        <v>25871</v>
      </c>
      <c r="B1209" s="2" t="s">
        <v>13724</v>
      </c>
      <c r="C1209" s="2" t="s">
        <v>13724</v>
      </c>
      <c r="D1209" s="2" t="s">
        <v>25872</v>
      </c>
      <c r="E1209" s="2" t="s">
        <v>13724</v>
      </c>
      <c r="F1209" s="2" t="s">
        <v>13725</v>
      </c>
      <c r="G1209" s="2" t="s">
        <v>13725</v>
      </c>
      <c r="H1209" s="2">
        <v>1</v>
      </c>
      <c r="I1209" s="2">
        <v>1</v>
      </c>
      <c r="J1209" s="2" t="s">
        <v>12168</v>
      </c>
      <c r="K1209" s="2">
        <v>-2.41</v>
      </c>
      <c r="L1209" s="2">
        <v>1.1439999999999999</v>
      </c>
      <c r="M1209" s="2" t="s">
        <v>13726</v>
      </c>
    </row>
    <row r="1210" spans="1:13" x14ac:dyDescent="0.25">
      <c r="A1210" s="2" t="s">
        <v>25873</v>
      </c>
      <c r="B1210" s="2" t="s">
        <v>13727</v>
      </c>
      <c r="C1210" s="2" t="s">
        <v>13730</v>
      </c>
      <c r="D1210" s="2" t="s">
        <v>25874</v>
      </c>
      <c r="E1210" s="2" t="s">
        <v>13727</v>
      </c>
      <c r="F1210" s="2" t="s">
        <v>13728</v>
      </c>
      <c r="G1210" s="2" t="s">
        <v>13728</v>
      </c>
      <c r="H1210" s="2">
        <v>-1</v>
      </c>
      <c r="I1210" s="2">
        <v>-1</v>
      </c>
      <c r="J1210" s="2" t="s">
        <v>12086</v>
      </c>
      <c r="K1210" s="2">
        <v>-188.54</v>
      </c>
      <c r="L1210" s="2">
        <v>0.85099999999999998</v>
      </c>
      <c r="M1210" s="2" t="s">
        <v>13729</v>
      </c>
    </row>
    <row r="1211" spans="1:13" x14ac:dyDescent="0.25">
      <c r="A1211" s="2" t="s">
        <v>25875</v>
      </c>
      <c r="B1211" s="2" t="s">
        <v>13727</v>
      </c>
      <c r="C1211" s="2" t="s">
        <v>13730</v>
      </c>
      <c r="D1211" s="2" t="s">
        <v>25876</v>
      </c>
      <c r="E1211" s="2" t="s">
        <v>13727</v>
      </c>
      <c r="F1211" s="2" t="s">
        <v>13728</v>
      </c>
      <c r="G1211" s="2" t="s">
        <v>13728</v>
      </c>
      <c r="H1211" s="2">
        <v>-1</v>
      </c>
      <c r="I1211" s="2">
        <v>-1</v>
      </c>
      <c r="J1211" s="2" t="s">
        <v>12168</v>
      </c>
      <c r="K1211" s="2">
        <v>-188.54</v>
      </c>
      <c r="L1211" s="2">
        <v>0.85099999999999998</v>
      </c>
      <c r="M1211" s="2" t="s">
        <v>13729</v>
      </c>
    </row>
    <row r="1212" spans="1:13" x14ac:dyDescent="0.25">
      <c r="A1212" s="2" t="s">
        <v>25877</v>
      </c>
      <c r="B1212" s="2" t="s">
        <v>13731</v>
      </c>
      <c r="C1212" s="2" t="s">
        <v>13734</v>
      </c>
      <c r="D1212" s="2" t="s">
        <v>25878</v>
      </c>
      <c r="E1212" s="2" t="s">
        <v>13731</v>
      </c>
      <c r="F1212" s="2" t="s">
        <v>13732</v>
      </c>
      <c r="G1212" s="2" t="s">
        <v>13732</v>
      </c>
      <c r="H1212" s="2">
        <v>0</v>
      </c>
      <c r="I1212" s="2">
        <v>0</v>
      </c>
      <c r="J1212" s="2" t="s">
        <v>12086</v>
      </c>
      <c r="K1212" s="2">
        <v>10000000</v>
      </c>
      <c r="L1212" s="2">
        <v>10000000</v>
      </c>
      <c r="M1212" s="2" t="s">
        <v>13733</v>
      </c>
    </row>
    <row r="1213" spans="1:13" x14ac:dyDescent="0.25">
      <c r="A1213" s="2" t="s">
        <v>25879</v>
      </c>
      <c r="B1213" s="2" t="s">
        <v>13731</v>
      </c>
      <c r="C1213" s="2" t="s">
        <v>13734</v>
      </c>
      <c r="D1213" s="2" t="s">
        <v>25880</v>
      </c>
      <c r="E1213" s="2" t="s">
        <v>13731</v>
      </c>
      <c r="F1213" s="2" t="s">
        <v>13732</v>
      </c>
      <c r="G1213" s="2" t="s">
        <v>13732</v>
      </c>
      <c r="H1213" s="2">
        <v>0</v>
      </c>
      <c r="I1213" s="2">
        <v>0</v>
      </c>
      <c r="J1213" s="2" t="s">
        <v>12168</v>
      </c>
      <c r="K1213" s="2">
        <v>10000000</v>
      </c>
      <c r="L1213" s="2">
        <v>10000000</v>
      </c>
      <c r="M1213" s="2" t="s">
        <v>13733</v>
      </c>
    </row>
    <row r="1214" spans="1:13" x14ac:dyDescent="0.25">
      <c r="A1214" s="2" t="s">
        <v>25881</v>
      </c>
      <c r="B1214" s="2" t="s">
        <v>13731</v>
      </c>
      <c r="C1214" s="2" t="s">
        <v>13734</v>
      </c>
      <c r="D1214" s="2" t="s">
        <v>25882</v>
      </c>
      <c r="E1214" s="2" t="s">
        <v>13731</v>
      </c>
      <c r="F1214" s="2" t="s">
        <v>13732</v>
      </c>
      <c r="G1214" s="2" t="s">
        <v>13732</v>
      </c>
      <c r="H1214" s="2">
        <v>0</v>
      </c>
      <c r="I1214" s="2">
        <v>0</v>
      </c>
      <c r="J1214" s="2" t="s">
        <v>12167</v>
      </c>
      <c r="K1214" s="2">
        <v>10000000</v>
      </c>
      <c r="L1214" s="2">
        <v>10000000</v>
      </c>
      <c r="M1214" s="2" t="s">
        <v>13733</v>
      </c>
    </row>
    <row r="1215" spans="1:13" x14ac:dyDescent="0.25">
      <c r="A1215" s="2" t="s">
        <v>25883</v>
      </c>
      <c r="B1215" s="2" t="s">
        <v>13735</v>
      </c>
      <c r="C1215" s="2" t="s">
        <v>13739</v>
      </c>
      <c r="D1215" s="2" t="s">
        <v>25884</v>
      </c>
      <c r="E1215" s="2" t="s">
        <v>13735</v>
      </c>
      <c r="F1215" s="2" t="s">
        <v>13736</v>
      </c>
      <c r="G1215" s="2" t="s">
        <v>13737</v>
      </c>
      <c r="H1215" s="2">
        <v>-4</v>
      </c>
      <c r="I1215" s="2">
        <v>-3</v>
      </c>
      <c r="J1215" s="2" t="s">
        <v>12086</v>
      </c>
      <c r="K1215" s="2">
        <v>-761.78</v>
      </c>
      <c r="L1215" s="2">
        <v>3.5750000000000002</v>
      </c>
      <c r="M1215" s="2" t="s">
        <v>13738</v>
      </c>
    </row>
    <row r="1216" spans="1:13" x14ac:dyDescent="0.25">
      <c r="A1216" s="2" t="s">
        <v>25885</v>
      </c>
      <c r="B1216" s="2" t="s">
        <v>13735</v>
      </c>
      <c r="C1216" s="2" t="s">
        <v>13739</v>
      </c>
      <c r="D1216" s="2" t="s">
        <v>25886</v>
      </c>
      <c r="E1216" s="2" t="s">
        <v>13735</v>
      </c>
      <c r="F1216" s="2" t="s">
        <v>13736</v>
      </c>
      <c r="G1216" s="2" t="s">
        <v>13737</v>
      </c>
      <c r="H1216" s="2">
        <v>-4</v>
      </c>
      <c r="I1216" s="2">
        <v>-3</v>
      </c>
      <c r="J1216" s="2" t="s">
        <v>12169</v>
      </c>
      <c r="K1216" s="2">
        <v>-761.78</v>
      </c>
      <c r="L1216" s="2">
        <v>3.5750000000000002</v>
      </c>
      <c r="M1216" s="2" t="s">
        <v>13738</v>
      </c>
    </row>
    <row r="1217" spans="1:13" x14ac:dyDescent="0.25">
      <c r="A1217" s="2" t="s">
        <v>25887</v>
      </c>
      <c r="B1217" s="2" t="s">
        <v>13740</v>
      </c>
      <c r="C1217" s="2" t="s">
        <v>13743</v>
      </c>
      <c r="D1217" s="2" t="s">
        <v>25888</v>
      </c>
      <c r="E1217" s="2" t="s">
        <v>13740</v>
      </c>
      <c r="F1217" s="2" t="s">
        <v>13741</v>
      </c>
      <c r="G1217" s="2" t="s">
        <v>13741</v>
      </c>
      <c r="H1217" s="2">
        <v>0</v>
      </c>
      <c r="I1217" s="2">
        <v>0</v>
      </c>
      <c r="J1217" s="2" t="s">
        <v>12086</v>
      </c>
      <c r="K1217" s="2">
        <v>-93.04</v>
      </c>
      <c r="L1217" s="2">
        <v>1.8380000000000001</v>
      </c>
      <c r="M1217" s="2" t="s">
        <v>13742</v>
      </c>
    </row>
    <row r="1218" spans="1:13" x14ac:dyDescent="0.25">
      <c r="A1218" s="2" t="s">
        <v>25889</v>
      </c>
      <c r="B1218" s="2" t="s">
        <v>13740</v>
      </c>
      <c r="C1218" s="2" t="s">
        <v>13743</v>
      </c>
      <c r="D1218" s="2" t="s">
        <v>25890</v>
      </c>
      <c r="E1218" s="2" t="s">
        <v>13740</v>
      </c>
      <c r="F1218" s="2" t="s">
        <v>13741</v>
      </c>
      <c r="G1218" s="2" t="s">
        <v>13741</v>
      </c>
      <c r="H1218" s="2">
        <v>0</v>
      </c>
      <c r="I1218" s="2">
        <v>0</v>
      </c>
      <c r="J1218" s="2" t="s">
        <v>12168</v>
      </c>
      <c r="K1218" s="2">
        <v>-93.04</v>
      </c>
      <c r="L1218" s="2">
        <v>1.8380000000000001</v>
      </c>
      <c r="M1218" s="2" t="s">
        <v>13742</v>
      </c>
    </row>
    <row r="1219" spans="1:13" x14ac:dyDescent="0.25">
      <c r="A1219" s="2" t="s">
        <v>25891</v>
      </c>
      <c r="B1219" s="2" t="s">
        <v>13744</v>
      </c>
      <c r="C1219" s="2" t="s">
        <v>13744</v>
      </c>
      <c r="D1219" s="2" t="s">
        <v>25892</v>
      </c>
      <c r="E1219" s="2" t="s">
        <v>13744</v>
      </c>
      <c r="F1219" s="2" t="s">
        <v>13745</v>
      </c>
      <c r="G1219" s="2" t="s">
        <v>13745</v>
      </c>
      <c r="H1219" s="2">
        <v>-2</v>
      </c>
      <c r="I1219" s="2">
        <v>-2</v>
      </c>
      <c r="J1219" s="2" t="s">
        <v>12086</v>
      </c>
      <c r="K1219" s="2">
        <v>-539.49400000000003</v>
      </c>
      <c r="L1219" s="2">
        <v>3.46</v>
      </c>
      <c r="M1219" s="2" t="s">
        <v>13746</v>
      </c>
    </row>
    <row r="1220" spans="1:13" x14ac:dyDescent="0.25">
      <c r="A1220" s="2" t="s">
        <v>25893</v>
      </c>
      <c r="B1220" s="2" t="s">
        <v>13744</v>
      </c>
      <c r="C1220" s="2" t="s">
        <v>13744</v>
      </c>
      <c r="D1220" s="2" t="s">
        <v>25894</v>
      </c>
      <c r="E1220" s="2" t="s">
        <v>13744</v>
      </c>
      <c r="F1220" s="2" t="s">
        <v>13745</v>
      </c>
      <c r="G1220" s="2" t="s">
        <v>13745</v>
      </c>
      <c r="H1220" s="2">
        <v>-2</v>
      </c>
      <c r="I1220" s="2">
        <v>-2</v>
      </c>
      <c r="J1220" s="2" t="s">
        <v>12168</v>
      </c>
      <c r="K1220" s="2">
        <v>-539.49400000000003</v>
      </c>
      <c r="L1220" s="2">
        <v>3.46</v>
      </c>
      <c r="M1220" s="2" t="s">
        <v>13746</v>
      </c>
    </row>
    <row r="1221" spans="1:13" x14ac:dyDescent="0.25">
      <c r="A1221" s="2" t="s">
        <v>25895</v>
      </c>
      <c r="B1221" s="2" t="s">
        <v>13747</v>
      </c>
      <c r="C1221" s="2" t="s">
        <v>13747</v>
      </c>
      <c r="D1221" s="2" t="s">
        <v>25896</v>
      </c>
      <c r="E1221" s="2" t="s">
        <v>13747</v>
      </c>
      <c r="F1221" s="2" t="s">
        <v>12844</v>
      </c>
      <c r="G1221" s="2" t="s">
        <v>12844</v>
      </c>
      <c r="H1221" s="2">
        <v>-2</v>
      </c>
      <c r="I1221" s="2">
        <v>-2</v>
      </c>
      <c r="J1221" s="2" t="s">
        <v>12086</v>
      </c>
      <c r="K1221" s="2">
        <v>-169.49</v>
      </c>
      <c r="L1221" s="2">
        <v>1.407</v>
      </c>
      <c r="M1221" s="2" t="s">
        <v>13748</v>
      </c>
    </row>
    <row r="1222" spans="1:13" x14ac:dyDescent="0.25">
      <c r="A1222" s="2" t="s">
        <v>25897</v>
      </c>
      <c r="B1222" s="2" t="s">
        <v>13747</v>
      </c>
      <c r="C1222" s="2" t="s">
        <v>13747</v>
      </c>
      <c r="D1222" s="2" t="s">
        <v>25898</v>
      </c>
      <c r="E1222" s="2" t="s">
        <v>13747</v>
      </c>
      <c r="F1222" s="2" t="s">
        <v>12844</v>
      </c>
      <c r="G1222" s="2" t="s">
        <v>12844</v>
      </c>
      <c r="H1222" s="2">
        <v>-2</v>
      </c>
      <c r="I1222" s="2">
        <v>-2</v>
      </c>
      <c r="J1222" s="2" t="s">
        <v>12168</v>
      </c>
      <c r="K1222" s="2">
        <v>-169.49</v>
      </c>
      <c r="L1222" s="2">
        <v>1.407</v>
      </c>
      <c r="M1222" s="2" t="s">
        <v>13748</v>
      </c>
    </row>
    <row r="1223" spans="1:13" x14ac:dyDescent="0.25">
      <c r="A1223" s="2" t="s">
        <v>25899</v>
      </c>
      <c r="B1223" s="2" t="s">
        <v>13747</v>
      </c>
      <c r="C1223" s="2" t="s">
        <v>13747</v>
      </c>
      <c r="D1223" s="2" t="s">
        <v>25900</v>
      </c>
      <c r="E1223" s="2" t="s">
        <v>13747</v>
      </c>
      <c r="F1223" s="2" t="s">
        <v>12844</v>
      </c>
      <c r="G1223" s="2" t="s">
        <v>12844</v>
      </c>
      <c r="H1223" s="2">
        <v>-2</v>
      </c>
      <c r="I1223" s="2">
        <v>-2</v>
      </c>
      <c r="J1223" s="2" t="s">
        <v>12166</v>
      </c>
      <c r="K1223" s="2">
        <v>-169.49</v>
      </c>
      <c r="L1223" s="2">
        <v>1.407</v>
      </c>
      <c r="M1223" s="2" t="s">
        <v>13748</v>
      </c>
    </row>
    <row r="1224" spans="1:13" x14ac:dyDescent="0.25">
      <c r="A1224" s="2" t="s">
        <v>25901</v>
      </c>
      <c r="B1224" s="2" t="s">
        <v>13749</v>
      </c>
      <c r="C1224" s="2" t="s">
        <v>13753</v>
      </c>
      <c r="D1224" s="2" t="s">
        <v>25902</v>
      </c>
      <c r="E1224" s="2" t="s">
        <v>13749</v>
      </c>
      <c r="F1224" s="2" t="s">
        <v>13750</v>
      </c>
      <c r="G1224" s="2" t="s">
        <v>13751</v>
      </c>
      <c r="H1224" s="2">
        <v>-4</v>
      </c>
      <c r="I1224" s="2">
        <v>-3</v>
      </c>
      <c r="J1224" s="2" t="s">
        <v>12086</v>
      </c>
      <c r="K1224" s="2">
        <v>-764.06</v>
      </c>
      <c r="L1224" s="2">
        <v>3.556</v>
      </c>
      <c r="M1224" s="2" t="s">
        <v>13752</v>
      </c>
    </row>
    <row r="1225" spans="1:13" x14ac:dyDescent="0.25">
      <c r="A1225" s="2" t="s">
        <v>25903</v>
      </c>
      <c r="B1225" s="2" t="s">
        <v>13749</v>
      </c>
      <c r="C1225" s="2" t="s">
        <v>13753</v>
      </c>
      <c r="D1225" s="2" t="s">
        <v>25904</v>
      </c>
      <c r="E1225" s="2" t="s">
        <v>13749</v>
      </c>
      <c r="F1225" s="2" t="s">
        <v>13750</v>
      </c>
      <c r="G1225" s="2" t="s">
        <v>13751</v>
      </c>
      <c r="H1225" s="2">
        <v>-4</v>
      </c>
      <c r="I1225" s="2">
        <v>-3</v>
      </c>
      <c r="J1225" s="2" t="s">
        <v>12168</v>
      </c>
      <c r="K1225" s="2">
        <v>-764.06</v>
      </c>
      <c r="L1225" s="2">
        <v>3.556</v>
      </c>
      <c r="M1225" s="2" t="s">
        <v>13752</v>
      </c>
    </row>
    <row r="1226" spans="1:13" x14ac:dyDescent="0.25">
      <c r="A1226" s="2" t="s">
        <v>25905</v>
      </c>
      <c r="B1226" s="2" t="s">
        <v>13749</v>
      </c>
      <c r="C1226" s="2" t="s">
        <v>13753</v>
      </c>
      <c r="D1226" s="2" t="s">
        <v>25906</v>
      </c>
      <c r="E1226" s="2" t="s">
        <v>13749</v>
      </c>
      <c r="F1226" s="2" t="s">
        <v>13750</v>
      </c>
      <c r="G1226" s="2" t="s">
        <v>13751</v>
      </c>
      <c r="H1226" s="2">
        <v>-4</v>
      </c>
      <c r="I1226" s="2">
        <v>-3</v>
      </c>
      <c r="J1226" s="2" t="s">
        <v>12167</v>
      </c>
      <c r="K1226" s="2">
        <v>-764.06</v>
      </c>
      <c r="L1226" s="2">
        <v>3.556</v>
      </c>
      <c r="M1226" s="2" t="s">
        <v>13752</v>
      </c>
    </row>
    <row r="1227" spans="1:13" x14ac:dyDescent="0.25">
      <c r="A1227" s="2" t="s">
        <v>25907</v>
      </c>
      <c r="B1227" s="2" t="s">
        <v>13749</v>
      </c>
      <c r="C1227" s="2" t="s">
        <v>13753</v>
      </c>
      <c r="D1227" s="2" t="s">
        <v>25908</v>
      </c>
      <c r="E1227" s="2" t="s">
        <v>13749</v>
      </c>
      <c r="F1227" s="2" t="s">
        <v>13750</v>
      </c>
      <c r="G1227" s="2" t="s">
        <v>13751</v>
      </c>
      <c r="H1227" s="2">
        <v>-4</v>
      </c>
      <c r="I1227" s="2">
        <v>-3</v>
      </c>
      <c r="J1227" s="2" t="s">
        <v>60740</v>
      </c>
      <c r="K1227" s="2">
        <v>-764.06</v>
      </c>
      <c r="L1227" s="2">
        <v>3.556</v>
      </c>
      <c r="M1227" s="2" t="s">
        <v>13752</v>
      </c>
    </row>
    <row r="1228" spans="1:13" x14ac:dyDescent="0.25">
      <c r="A1228" s="2" t="s">
        <v>25909</v>
      </c>
      <c r="B1228" s="2" t="s">
        <v>13749</v>
      </c>
      <c r="C1228" s="2" t="s">
        <v>13753</v>
      </c>
      <c r="D1228" s="2" t="s">
        <v>25910</v>
      </c>
      <c r="E1228" s="2" t="s">
        <v>13749</v>
      </c>
      <c r="F1228" s="2" t="s">
        <v>13750</v>
      </c>
      <c r="G1228" s="2" t="s">
        <v>13751</v>
      </c>
      <c r="H1228" s="2">
        <v>-4</v>
      </c>
      <c r="I1228" s="2">
        <v>-3</v>
      </c>
      <c r="J1228" s="2" t="s">
        <v>12169</v>
      </c>
      <c r="K1228" s="2">
        <v>-764.06</v>
      </c>
      <c r="L1228" s="2">
        <v>3.556</v>
      </c>
      <c r="M1228" s="2" t="s">
        <v>13752</v>
      </c>
    </row>
    <row r="1229" spans="1:13" x14ac:dyDescent="0.25">
      <c r="A1229" s="2" t="s">
        <v>25911</v>
      </c>
      <c r="B1229" s="2" t="s">
        <v>13754</v>
      </c>
      <c r="C1229" s="2" t="s">
        <v>13754</v>
      </c>
      <c r="D1229" s="2" t="s">
        <v>25912</v>
      </c>
      <c r="E1229" s="2" t="s">
        <v>13754</v>
      </c>
      <c r="F1229" s="2" t="s">
        <v>13272</v>
      </c>
      <c r="G1229" s="2" t="s">
        <v>13272</v>
      </c>
      <c r="H1229" s="2">
        <v>0</v>
      </c>
      <c r="I1229" s="2">
        <v>0</v>
      </c>
      <c r="J1229" s="2" t="s">
        <v>12086</v>
      </c>
      <c r="K1229" s="2">
        <v>70.900000000000006</v>
      </c>
      <c r="L1229" s="2">
        <v>2.6659999999999999</v>
      </c>
      <c r="M1229" s="2" t="s">
        <v>13755</v>
      </c>
    </row>
    <row r="1230" spans="1:13" x14ac:dyDescent="0.25">
      <c r="A1230" s="2" t="s">
        <v>25913</v>
      </c>
      <c r="B1230" s="2" t="s">
        <v>13756</v>
      </c>
      <c r="C1230" s="2" t="s">
        <v>13760</v>
      </c>
      <c r="D1230" s="2" t="s">
        <v>25914</v>
      </c>
      <c r="E1230" s="2" t="s">
        <v>13756</v>
      </c>
      <c r="F1230" s="2" t="s">
        <v>13757</v>
      </c>
      <c r="G1230" s="2" t="s">
        <v>13758</v>
      </c>
      <c r="H1230" s="2">
        <v>-1</v>
      </c>
      <c r="I1230" s="2">
        <v>0</v>
      </c>
      <c r="J1230" s="2" t="s">
        <v>12086</v>
      </c>
      <c r="K1230" s="2">
        <v>-153.18</v>
      </c>
      <c r="L1230" s="2">
        <v>0.44400000000000001</v>
      </c>
      <c r="M1230" s="2" t="s">
        <v>13759</v>
      </c>
    </row>
    <row r="1231" spans="1:13" x14ac:dyDescent="0.25">
      <c r="A1231" s="2" t="s">
        <v>25915</v>
      </c>
      <c r="B1231" s="2" t="s">
        <v>13761</v>
      </c>
      <c r="C1231" s="2" t="s">
        <v>13761</v>
      </c>
      <c r="D1231" s="2" t="s">
        <v>25916</v>
      </c>
      <c r="E1231" s="2" t="s">
        <v>13761</v>
      </c>
      <c r="F1231" s="2" t="s">
        <v>13762</v>
      </c>
      <c r="G1231" s="2" t="s">
        <v>13762</v>
      </c>
      <c r="H1231" s="2">
        <v>0</v>
      </c>
      <c r="I1231" s="2">
        <v>0</v>
      </c>
      <c r="J1231" s="2" t="s">
        <v>12086</v>
      </c>
      <c r="K1231" s="2">
        <v>20.43</v>
      </c>
      <c r="L1231" s="2">
        <v>1.0469999999999999</v>
      </c>
      <c r="M1231" s="2" t="s">
        <v>13763</v>
      </c>
    </row>
    <row r="1232" spans="1:13" x14ac:dyDescent="0.25">
      <c r="A1232" s="2" t="s">
        <v>25917</v>
      </c>
      <c r="B1232" s="2" t="s">
        <v>13761</v>
      </c>
      <c r="C1232" s="2" t="s">
        <v>13761</v>
      </c>
      <c r="D1232" s="2" t="s">
        <v>25918</v>
      </c>
      <c r="E1232" s="2" t="s">
        <v>13761</v>
      </c>
      <c r="F1232" s="2" t="s">
        <v>13762</v>
      </c>
      <c r="G1232" s="2" t="s">
        <v>13762</v>
      </c>
      <c r="H1232" s="2">
        <v>0</v>
      </c>
      <c r="I1232" s="2">
        <v>0</v>
      </c>
      <c r="J1232" s="2" t="s">
        <v>12169</v>
      </c>
      <c r="K1232" s="2">
        <v>20.43</v>
      </c>
      <c r="L1232" s="2">
        <v>1.0469999999999999</v>
      </c>
      <c r="M1232" s="2" t="s">
        <v>13763</v>
      </c>
    </row>
    <row r="1233" spans="1:13" x14ac:dyDescent="0.25">
      <c r="A1233" s="2" t="s">
        <v>25919</v>
      </c>
      <c r="B1233" s="2" t="s">
        <v>13764</v>
      </c>
      <c r="C1233" s="2" t="s">
        <v>13767</v>
      </c>
      <c r="D1233" s="2" t="s">
        <v>25920</v>
      </c>
      <c r="E1233" s="2" t="s">
        <v>13764</v>
      </c>
      <c r="F1233" s="2" t="s">
        <v>13765</v>
      </c>
      <c r="G1233" s="2" t="s">
        <v>13765</v>
      </c>
      <c r="H1233" s="2">
        <v>0</v>
      </c>
      <c r="I1233" s="2">
        <v>0</v>
      </c>
      <c r="J1233" s="2" t="s">
        <v>12086</v>
      </c>
      <c r="K1233" s="2">
        <v>-72.069999999999993</v>
      </c>
      <c r="L1233" s="2">
        <v>1.4410000000000001</v>
      </c>
      <c r="M1233" s="2" t="s">
        <v>13766</v>
      </c>
    </row>
    <row r="1234" spans="1:13" x14ac:dyDescent="0.25">
      <c r="A1234" s="2" t="s">
        <v>25921</v>
      </c>
      <c r="B1234" s="2" t="s">
        <v>13764</v>
      </c>
      <c r="C1234" s="2" t="s">
        <v>13767</v>
      </c>
      <c r="D1234" s="2" t="s">
        <v>25922</v>
      </c>
      <c r="E1234" s="2" t="s">
        <v>13764</v>
      </c>
      <c r="F1234" s="2" t="s">
        <v>13765</v>
      </c>
      <c r="G1234" s="2" t="s">
        <v>13765</v>
      </c>
      <c r="H1234" s="2">
        <v>0</v>
      </c>
      <c r="I1234" s="2">
        <v>0</v>
      </c>
      <c r="J1234" s="2" t="s">
        <v>12168</v>
      </c>
      <c r="K1234" s="2">
        <v>-72.069999999999993</v>
      </c>
      <c r="L1234" s="2">
        <v>1.4410000000000001</v>
      </c>
      <c r="M1234" s="2" t="s">
        <v>13766</v>
      </c>
    </row>
    <row r="1235" spans="1:13" x14ac:dyDescent="0.25">
      <c r="A1235" s="2" t="s">
        <v>25923</v>
      </c>
      <c r="B1235" s="2" t="s">
        <v>13768</v>
      </c>
      <c r="C1235" s="2" t="s">
        <v>13771</v>
      </c>
      <c r="D1235" s="2" t="s">
        <v>25924</v>
      </c>
      <c r="E1235" s="2" t="s">
        <v>13768</v>
      </c>
      <c r="F1235" s="2" t="s">
        <v>13769</v>
      </c>
      <c r="G1235" s="2" t="s">
        <v>13769</v>
      </c>
      <c r="H1235" s="2">
        <v>-1</v>
      </c>
      <c r="I1235" s="2">
        <v>-1</v>
      </c>
      <c r="J1235" s="2" t="s">
        <v>12086</v>
      </c>
      <c r="K1235" s="2">
        <v>6.45</v>
      </c>
      <c r="L1235" s="2">
        <v>2.899</v>
      </c>
      <c r="M1235" s="2" t="s">
        <v>13770</v>
      </c>
    </row>
    <row r="1236" spans="1:13" x14ac:dyDescent="0.25">
      <c r="A1236" s="2" t="s">
        <v>25925</v>
      </c>
      <c r="B1236" s="2" t="s">
        <v>13768</v>
      </c>
      <c r="C1236" s="2" t="s">
        <v>13771</v>
      </c>
      <c r="D1236" s="2" t="s">
        <v>25926</v>
      </c>
      <c r="E1236" s="2" t="s">
        <v>13768</v>
      </c>
      <c r="F1236" s="2" t="s">
        <v>13769</v>
      </c>
      <c r="G1236" s="2" t="s">
        <v>13769</v>
      </c>
      <c r="H1236" s="2">
        <v>-1</v>
      </c>
      <c r="I1236" s="2">
        <v>-1</v>
      </c>
      <c r="J1236" s="2" t="s">
        <v>12168</v>
      </c>
      <c r="K1236" s="2">
        <v>6.45</v>
      </c>
      <c r="L1236" s="2">
        <v>2.899</v>
      </c>
      <c r="M1236" s="2" t="s">
        <v>13770</v>
      </c>
    </row>
    <row r="1237" spans="1:13" x14ac:dyDescent="0.25">
      <c r="A1237" s="2" t="s">
        <v>25927</v>
      </c>
      <c r="B1237" s="2" t="s">
        <v>13768</v>
      </c>
      <c r="C1237" s="2" t="s">
        <v>13771</v>
      </c>
      <c r="D1237" s="2" t="s">
        <v>25928</v>
      </c>
      <c r="E1237" s="2" t="s">
        <v>13768</v>
      </c>
      <c r="F1237" s="2" t="s">
        <v>13769</v>
      </c>
      <c r="G1237" s="2" t="s">
        <v>13769</v>
      </c>
      <c r="H1237" s="2">
        <v>-1</v>
      </c>
      <c r="I1237" s="2">
        <v>-1</v>
      </c>
      <c r="J1237" s="2" t="s">
        <v>12167</v>
      </c>
      <c r="K1237" s="2">
        <v>6.45</v>
      </c>
      <c r="L1237" s="2">
        <v>2.899</v>
      </c>
      <c r="M1237" s="2" t="s">
        <v>13770</v>
      </c>
    </row>
    <row r="1238" spans="1:13" x14ac:dyDescent="0.25">
      <c r="A1238" s="2" t="s">
        <v>25929</v>
      </c>
      <c r="B1238" s="2" t="s">
        <v>13768</v>
      </c>
      <c r="C1238" s="2" t="s">
        <v>13771</v>
      </c>
      <c r="D1238" s="2" t="s">
        <v>25930</v>
      </c>
      <c r="E1238" s="2" t="s">
        <v>13768</v>
      </c>
      <c r="F1238" s="2" t="s">
        <v>13769</v>
      </c>
      <c r="G1238" s="2" t="s">
        <v>13769</v>
      </c>
      <c r="H1238" s="2">
        <v>-1</v>
      </c>
      <c r="I1238" s="2">
        <v>-1</v>
      </c>
      <c r="J1238" s="2" t="s">
        <v>12169</v>
      </c>
      <c r="K1238" s="2">
        <v>6.45</v>
      </c>
      <c r="L1238" s="2">
        <v>2.899</v>
      </c>
      <c r="M1238" s="2" t="s">
        <v>13770</v>
      </c>
    </row>
    <row r="1239" spans="1:13" x14ac:dyDescent="0.25">
      <c r="A1239" s="2" t="s">
        <v>25931</v>
      </c>
      <c r="B1239" s="2" t="s">
        <v>13772</v>
      </c>
      <c r="C1239" s="2" t="s">
        <v>13772</v>
      </c>
      <c r="D1239" s="2" t="s">
        <v>25932</v>
      </c>
      <c r="E1239" s="2" t="s">
        <v>13772</v>
      </c>
      <c r="F1239" s="2" t="s">
        <v>13773</v>
      </c>
      <c r="G1239" s="2" t="s">
        <v>13773</v>
      </c>
      <c r="H1239" s="2">
        <v>0</v>
      </c>
      <c r="I1239" s="2">
        <v>0</v>
      </c>
      <c r="J1239" s="2" t="s">
        <v>12086</v>
      </c>
      <c r="K1239" s="2">
        <v>10000000</v>
      </c>
      <c r="L1239" s="2">
        <v>10000000</v>
      </c>
      <c r="M1239" s="2" t="s">
        <v>13774</v>
      </c>
    </row>
    <row r="1240" spans="1:13" x14ac:dyDescent="0.25">
      <c r="A1240" s="2" t="s">
        <v>25933</v>
      </c>
      <c r="B1240" s="2" t="s">
        <v>13775</v>
      </c>
      <c r="C1240" s="2" t="s">
        <v>13775</v>
      </c>
      <c r="D1240" s="2" t="s">
        <v>25934</v>
      </c>
      <c r="E1240" s="2" t="s">
        <v>13775</v>
      </c>
      <c r="F1240" s="2" t="s">
        <v>13776</v>
      </c>
      <c r="G1240" s="2" t="s">
        <v>13777</v>
      </c>
      <c r="H1240" s="2">
        <v>0</v>
      </c>
      <c r="I1240" s="2">
        <v>0</v>
      </c>
      <c r="J1240" s="2" t="s">
        <v>12086</v>
      </c>
      <c r="K1240" s="2">
        <v>10000000</v>
      </c>
      <c r="L1240" s="2">
        <v>10000000</v>
      </c>
      <c r="M1240" s="2" t="s">
        <v>13778</v>
      </c>
    </row>
    <row r="1241" spans="1:13" x14ac:dyDescent="0.25">
      <c r="A1241" s="2" t="s">
        <v>25935</v>
      </c>
      <c r="B1241" s="2" t="s">
        <v>13779</v>
      </c>
      <c r="C1241" s="2" t="s">
        <v>13782</v>
      </c>
      <c r="D1241" s="2" t="s">
        <v>25936</v>
      </c>
      <c r="E1241" s="2" t="s">
        <v>13779</v>
      </c>
      <c r="F1241" s="2" t="s">
        <v>13780</v>
      </c>
      <c r="G1241" s="2" t="s">
        <v>13780</v>
      </c>
      <c r="H1241" s="2">
        <v>-1</v>
      </c>
      <c r="I1241" s="2">
        <v>-1</v>
      </c>
      <c r="J1241" s="2" t="s">
        <v>12086</v>
      </c>
      <c r="K1241" s="2">
        <v>45.334000000000003</v>
      </c>
      <c r="L1241" s="2">
        <v>16170.403</v>
      </c>
      <c r="M1241" s="2" t="s">
        <v>13781</v>
      </c>
    </row>
    <row r="1242" spans="1:13" x14ac:dyDescent="0.25">
      <c r="A1242" s="2" t="s">
        <v>25937</v>
      </c>
      <c r="B1242" s="2" t="s">
        <v>13779</v>
      </c>
      <c r="C1242" s="2" t="s">
        <v>13782</v>
      </c>
      <c r="D1242" s="2" t="s">
        <v>25938</v>
      </c>
      <c r="E1242" s="2" t="s">
        <v>13779</v>
      </c>
      <c r="F1242" s="2" t="s">
        <v>13780</v>
      </c>
      <c r="G1242" s="2" t="s">
        <v>13780</v>
      </c>
      <c r="H1242" s="2">
        <v>-1</v>
      </c>
      <c r="I1242" s="2">
        <v>-1</v>
      </c>
      <c r="J1242" s="2" t="s">
        <v>12168</v>
      </c>
      <c r="K1242" s="2">
        <v>45.334000000000003</v>
      </c>
      <c r="L1242" s="2">
        <v>16170.403</v>
      </c>
      <c r="M1242" s="2" t="s">
        <v>13781</v>
      </c>
    </row>
    <row r="1243" spans="1:13" x14ac:dyDescent="0.25">
      <c r="A1243" s="2" t="s">
        <v>25939</v>
      </c>
      <c r="B1243" s="2" t="s">
        <v>13779</v>
      </c>
      <c r="C1243" s="2" t="s">
        <v>13782</v>
      </c>
      <c r="D1243" s="2" t="s">
        <v>25940</v>
      </c>
      <c r="E1243" s="2" t="s">
        <v>13779</v>
      </c>
      <c r="F1243" s="2" t="s">
        <v>13780</v>
      </c>
      <c r="G1243" s="2" t="s">
        <v>13780</v>
      </c>
      <c r="H1243" s="2">
        <v>-1</v>
      </c>
      <c r="I1243" s="2">
        <v>-1</v>
      </c>
      <c r="J1243" s="2" t="s">
        <v>12167</v>
      </c>
      <c r="K1243" s="2">
        <v>45.334000000000003</v>
      </c>
      <c r="L1243" s="2">
        <v>16170.403</v>
      </c>
      <c r="M1243" s="2" t="s">
        <v>13781</v>
      </c>
    </row>
    <row r="1244" spans="1:13" x14ac:dyDescent="0.25">
      <c r="A1244" s="2" t="s">
        <v>25941</v>
      </c>
      <c r="B1244" s="2" t="s">
        <v>13783</v>
      </c>
      <c r="C1244" s="2" t="s">
        <v>13783</v>
      </c>
      <c r="D1244" s="2" t="s">
        <v>25942</v>
      </c>
      <c r="E1244" s="2" t="s">
        <v>13783</v>
      </c>
      <c r="F1244" s="2" t="s">
        <v>13784</v>
      </c>
      <c r="G1244" s="2" t="s">
        <v>13784</v>
      </c>
      <c r="H1244" s="2">
        <v>-1</v>
      </c>
      <c r="I1244" s="2">
        <v>-1</v>
      </c>
      <c r="J1244" s="2" t="s">
        <v>12168</v>
      </c>
      <c r="K1244" s="2">
        <v>-118.18</v>
      </c>
      <c r="L1244" s="2">
        <v>1.369</v>
      </c>
      <c r="M1244" s="2" t="s">
        <v>13785</v>
      </c>
    </row>
    <row r="1245" spans="1:13" x14ac:dyDescent="0.25">
      <c r="A1245" s="2" t="s">
        <v>25943</v>
      </c>
      <c r="B1245" s="2" t="s">
        <v>13786</v>
      </c>
      <c r="C1245" s="2" t="s">
        <v>13789</v>
      </c>
      <c r="D1245" s="2" t="s">
        <v>25944</v>
      </c>
      <c r="E1245" s="2" t="s">
        <v>13786</v>
      </c>
      <c r="F1245" s="2" t="s">
        <v>13787</v>
      </c>
      <c r="G1245" s="2" t="s">
        <v>13787</v>
      </c>
      <c r="H1245" s="2">
        <v>1</v>
      </c>
      <c r="I1245" s="2">
        <v>1</v>
      </c>
      <c r="J1245" s="2" t="s">
        <v>12086</v>
      </c>
      <c r="K1245" s="2">
        <v>-59.92</v>
      </c>
      <c r="L1245" s="2">
        <v>2.6509999999999998</v>
      </c>
      <c r="M1245" s="2" t="s">
        <v>13788</v>
      </c>
    </row>
    <row r="1246" spans="1:13" x14ac:dyDescent="0.25">
      <c r="A1246" s="2" t="s">
        <v>25945</v>
      </c>
      <c r="B1246" s="2" t="s">
        <v>13786</v>
      </c>
      <c r="C1246" s="2" t="s">
        <v>13789</v>
      </c>
      <c r="D1246" s="2" t="s">
        <v>25946</v>
      </c>
      <c r="E1246" s="2" t="s">
        <v>13786</v>
      </c>
      <c r="F1246" s="2" t="s">
        <v>13787</v>
      </c>
      <c r="G1246" s="2" t="s">
        <v>13787</v>
      </c>
      <c r="H1246" s="2">
        <v>1</v>
      </c>
      <c r="I1246" s="2">
        <v>1</v>
      </c>
      <c r="J1246" s="2" t="s">
        <v>12168</v>
      </c>
      <c r="K1246" s="2">
        <v>-59.92</v>
      </c>
      <c r="L1246" s="2">
        <v>2.6509999999999998</v>
      </c>
      <c r="M1246" s="2" t="s">
        <v>13788</v>
      </c>
    </row>
    <row r="1247" spans="1:13" x14ac:dyDescent="0.25">
      <c r="A1247" s="2" t="s">
        <v>25947</v>
      </c>
      <c r="B1247" s="2" t="s">
        <v>13786</v>
      </c>
      <c r="C1247" s="2" t="s">
        <v>13789</v>
      </c>
      <c r="D1247" s="2" t="s">
        <v>25948</v>
      </c>
      <c r="E1247" s="2" t="s">
        <v>13786</v>
      </c>
      <c r="F1247" s="2" t="s">
        <v>13787</v>
      </c>
      <c r="G1247" s="2" t="s">
        <v>13787</v>
      </c>
      <c r="H1247" s="2">
        <v>1</v>
      </c>
      <c r="I1247" s="2">
        <v>1</v>
      </c>
      <c r="J1247" s="2" t="s">
        <v>12169</v>
      </c>
      <c r="K1247" s="2">
        <v>-59.92</v>
      </c>
      <c r="L1247" s="2">
        <v>2.6509999999999998</v>
      </c>
      <c r="M1247" s="2" t="s">
        <v>13788</v>
      </c>
    </row>
    <row r="1248" spans="1:13" x14ac:dyDescent="0.25">
      <c r="A1248" s="2" t="s">
        <v>25949</v>
      </c>
      <c r="B1248" s="2" t="s">
        <v>13790</v>
      </c>
      <c r="C1248" s="2" t="s">
        <v>13790</v>
      </c>
      <c r="D1248" s="2" t="s">
        <v>25950</v>
      </c>
      <c r="E1248" s="2" t="s">
        <v>13790</v>
      </c>
      <c r="F1248" s="2" t="s">
        <v>12703</v>
      </c>
      <c r="G1248" s="2" t="s">
        <v>12703</v>
      </c>
      <c r="H1248" s="2">
        <v>-2</v>
      </c>
      <c r="I1248" s="2">
        <v>-2</v>
      </c>
      <c r="J1248" s="2" t="s">
        <v>12086</v>
      </c>
      <c r="K1248" s="2">
        <v>-724.33</v>
      </c>
      <c r="L1248" s="2">
        <v>2.9670000000000001</v>
      </c>
      <c r="M1248" s="2" t="s">
        <v>13791</v>
      </c>
    </row>
    <row r="1249" spans="1:13" x14ac:dyDescent="0.25">
      <c r="A1249" s="2" t="s">
        <v>25951</v>
      </c>
      <c r="B1249" s="2" t="s">
        <v>23076</v>
      </c>
      <c r="C1249" s="2" t="s">
        <v>13794</v>
      </c>
      <c r="D1249" s="2" t="s">
        <v>25952</v>
      </c>
      <c r="E1249" s="2" t="s">
        <v>13792</v>
      </c>
      <c r="F1249" s="2" t="s">
        <v>13176</v>
      </c>
      <c r="G1249" s="2" t="s">
        <v>13176</v>
      </c>
      <c r="H1249" s="2">
        <v>0</v>
      </c>
      <c r="I1249" s="2">
        <v>0</v>
      </c>
      <c r="J1249" s="2" t="s">
        <v>12086</v>
      </c>
      <c r="K1249" s="2">
        <v>-70.47</v>
      </c>
      <c r="L1249" s="2">
        <v>0.27900000000000003</v>
      </c>
      <c r="M1249" s="2" t="s">
        <v>13793</v>
      </c>
    </row>
    <row r="1250" spans="1:13" x14ac:dyDescent="0.25">
      <c r="A1250" s="2" t="s">
        <v>25953</v>
      </c>
      <c r="B1250" s="2" t="s">
        <v>13799</v>
      </c>
      <c r="C1250" s="2" t="s">
        <v>13799</v>
      </c>
      <c r="D1250" s="2" t="s">
        <v>25954</v>
      </c>
      <c r="E1250" s="2" t="s">
        <v>13795</v>
      </c>
      <c r="F1250" s="2" t="s">
        <v>13796</v>
      </c>
      <c r="G1250" s="2" t="s">
        <v>13797</v>
      </c>
      <c r="H1250" s="2">
        <v>-1</v>
      </c>
      <c r="I1250" s="2">
        <v>0</v>
      </c>
      <c r="J1250" s="2" t="s">
        <v>12086</v>
      </c>
      <c r="K1250" s="2">
        <v>-146.46</v>
      </c>
      <c r="L1250" s="2">
        <v>0.66100000000000003</v>
      </c>
      <c r="M1250" s="2" t="s">
        <v>13798</v>
      </c>
    </row>
    <row r="1251" spans="1:13" x14ac:dyDescent="0.25">
      <c r="A1251" s="2" t="s">
        <v>25955</v>
      </c>
      <c r="B1251" s="2" t="s">
        <v>13800</v>
      </c>
      <c r="C1251" s="2" t="s">
        <v>13803</v>
      </c>
      <c r="D1251" s="2" t="s">
        <v>25956</v>
      </c>
      <c r="E1251" s="2" t="s">
        <v>13800</v>
      </c>
      <c r="F1251" s="2" t="s">
        <v>13801</v>
      </c>
      <c r="G1251" s="2" t="s">
        <v>13801</v>
      </c>
      <c r="H1251" s="2">
        <v>-1</v>
      </c>
      <c r="I1251" s="2">
        <v>-1</v>
      </c>
      <c r="J1251" s="2" t="s">
        <v>12086</v>
      </c>
      <c r="K1251" s="2">
        <v>-214.49</v>
      </c>
      <c r="L1251" s="2">
        <v>0.92100000000000004</v>
      </c>
      <c r="M1251" s="2" t="s">
        <v>13802</v>
      </c>
    </row>
    <row r="1252" spans="1:13" x14ac:dyDescent="0.25">
      <c r="A1252" s="2" t="s">
        <v>25957</v>
      </c>
      <c r="B1252" s="2" t="s">
        <v>13800</v>
      </c>
      <c r="C1252" s="2" t="s">
        <v>13803</v>
      </c>
      <c r="D1252" s="2" t="s">
        <v>25958</v>
      </c>
      <c r="E1252" s="2" t="s">
        <v>13800</v>
      </c>
      <c r="F1252" s="2" t="s">
        <v>13801</v>
      </c>
      <c r="G1252" s="2" t="s">
        <v>13801</v>
      </c>
      <c r="H1252" s="2">
        <v>-1</v>
      </c>
      <c r="I1252" s="2">
        <v>-1</v>
      </c>
      <c r="J1252" s="2" t="s">
        <v>12168</v>
      </c>
      <c r="K1252" s="2">
        <v>-214.49</v>
      </c>
      <c r="L1252" s="2">
        <v>0.92100000000000004</v>
      </c>
      <c r="M1252" s="2" t="s">
        <v>13802</v>
      </c>
    </row>
    <row r="1253" spans="1:13" x14ac:dyDescent="0.25">
      <c r="A1253" s="2" t="s">
        <v>25959</v>
      </c>
      <c r="B1253" s="2" t="s">
        <v>13804</v>
      </c>
      <c r="C1253" s="2" t="s">
        <v>13807</v>
      </c>
      <c r="D1253" s="2" t="s">
        <v>25960</v>
      </c>
      <c r="E1253" s="2" t="s">
        <v>13804</v>
      </c>
      <c r="F1253" s="2" t="s">
        <v>13805</v>
      </c>
      <c r="G1253" s="2" t="s">
        <v>13805</v>
      </c>
      <c r="H1253" s="2">
        <v>0</v>
      </c>
      <c r="I1253" s="2">
        <v>0</v>
      </c>
      <c r="J1253" s="2" t="s">
        <v>12086</v>
      </c>
      <c r="K1253" s="2">
        <v>-23.54</v>
      </c>
      <c r="L1253" s="2">
        <v>4.3259999999999996</v>
      </c>
      <c r="M1253" s="2" t="s">
        <v>13806</v>
      </c>
    </row>
    <row r="1254" spans="1:13" x14ac:dyDescent="0.25">
      <c r="A1254" s="2" t="s">
        <v>25961</v>
      </c>
      <c r="B1254" s="2" t="s">
        <v>13808</v>
      </c>
      <c r="C1254" s="2" t="s">
        <v>13811</v>
      </c>
      <c r="D1254" s="2" t="s">
        <v>25962</v>
      </c>
      <c r="E1254" s="2" t="s">
        <v>13808</v>
      </c>
      <c r="F1254" s="2" t="s">
        <v>13809</v>
      </c>
      <c r="G1254" s="2" t="s">
        <v>13809</v>
      </c>
      <c r="H1254" s="2">
        <v>-1</v>
      </c>
      <c r="I1254" s="2">
        <v>-1</v>
      </c>
      <c r="J1254" s="2" t="s">
        <v>12086</v>
      </c>
      <c r="K1254" s="2">
        <v>-23.83</v>
      </c>
      <c r="L1254" s="2">
        <v>1.5589999999999999</v>
      </c>
      <c r="M1254" s="2" t="s">
        <v>13810</v>
      </c>
    </row>
    <row r="1255" spans="1:13" x14ac:dyDescent="0.25">
      <c r="A1255" s="2" t="s">
        <v>25963</v>
      </c>
      <c r="B1255" s="2" t="s">
        <v>13808</v>
      </c>
      <c r="C1255" s="2" t="s">
        <v>13811</v>
      </c>
      <c r="D1255" s="2" t="s">
        <v>25964</v>
      </c>
      <c r="E1255" s="2" t="s">
        <v>13808</v>
      </c>
      <c r="F1255" s="2" t="s">
        <v>13809</v>
      </c>
      <c r="G1255" s="2" t="s">
        <v>13809</v>
      </c>
      <c r="H1255" s="2">
        <v>-1</v>
      </c>
      <c r="I1255" s="2">
        <v>-1</v>
      </c>
      <c r="J1255" s="2" t="s">
        <v>12168</v>
      </c>
      <c r="K1255" s="2">
        <v>-23.83</v>
      </c>
      <c r="L1255" s="2">
        <v>1.5589999999999999</v>
      </c>
      <c r="M1255" s="2" t="s">
        <v>13810</v>
      </c>
    </row>
    <row r="1256" spans="1:13" x14ac:dyDescent="0.25">
      <c r="A1256" s="2" t="s">
        <v>25965</v>
      </c>
      <c r="B1256" s="2" t="s">
        <v>13808</v>
      </c>
      <c r="C1256" s="2" t="s">
        <v>13811</v>
      </c>
      <c r="D1256" s="2" t="s">
        <v>25966</v>
      </c>
      <c r="E1256" s="2" t="s">
        <v>13808</v>
      </c>
      <c r="F1256" s="2" t="s">
        <v>13809</v>
      </c>
      <c r="G1256" s="2" t="s">
        <v>13809</v>
      </c>
      <c r="H1256" s="2">
        <v>-1</v>
      </c>
      <c r="I1256" s="2">
        <v>-1</v>
      </c>
      <c r="J1256" s="2" t="s">
        <v>12166</v>
      </c>
      <c r="K1256" s="2">
        <v>-23.83</v>
      </c>
      <c r="L1256" s="2">
        <v>1.5589999999999999</v>
      </c>
      <c r="M1256" s="2" t="s">
        <v>13810</v>
      </c>
    </row>
    <row r="1257" spans="1:13" x14ac:dyDescent="0.25">
      <c r="A1257" s="2" t="s">
        <v>25967</v>
      </c>
      <c r="B1257" s="2" t="s">
        <v>13808</v>
      </c>
      <c r="C1257" s="2" t="s">
        <v>13811</v>
      </c>
      <c r="D1257" s="2" t="s">
        <v>25968</v>
      </c>
      <c r="E1257" s="2" t="s">
        <v>13808</v>
      </c>
      <c r="F1257" s="2" t="s">
        <v>13809</v>
      </c>
      <c r="G1257" s="2" t="s">
        <v>13809</v>
      </c>
      <c r="H1257" s="2">
        <v>-1</v>
      </c>
      <c r="I1257" s="2">
        <v>-1</v>
      </c>
      <c r="J1257" s="2" t="s">
        <v>12167</v>
      </c>
      <c r="K1257" s="2">
        <v>-23.83</v>
      </c>
      <c r="L1257" s="2">
        <v>1.5589999999999999</v>
      </c>
      <c r="M1257" s="2" t="s">
        <v>13810</v>
      </c>
    </row>
    <row r="1258" spans="1:13" x14ac:dyDescent="0.25">
      <c r="A1258" s="2" t="s">
        <v>25969</v>
      </c>
      <c r="B1258" s="2" t="s">
        <v>13812</v>
      </c>
      <c r="C1258" s="2" t="s">
        <v>13812</v>
      </c>
      <c r="D1258" s="2" t="s">
        <v>25970</v>
      </c>
      <c r="E1258" s="2" t="s">
        <v>13812</v>
      </c>
      <c r="F1258" s="2" t="s">
        <v>13813</v>
      </c>
      <c r="G1258" s="2" t="s">
        <v>13813</v>
      </c>
      <c r="H1258" s="2">
        <v>-1</v>
      </c>
      <c r="I1258" s="2">
        <v>-1</v>
      </c>
      <c r="J1258" s="2" t="s">
        <v>12086</v>
      </c>
      <c r="K1258" s="2">
        <v>-162.51</v>
      </c>
      <c r="L1258" s="2">
        <v>0.42499999999999999</v>
      </c>
      <c r="M1258" s="2" t="s">
        <v>13814</v>
      </c>
    </row>
    <row r="1259" spans="1:13" x14ac:dyDescent="0.25">
      <c r="A1259" s="2" t="s">
        <v>25971</v>
      </c>
      <c r="B1259" s="2" t="s">
        <v>13812</v>
      </c>
      <c r="C1259" s="2" t="s">
        <v>13812</v>
      </c>
      <c r="D1259" s="2" t="s">
        <v>25972</v>
      </c>
      <c r="E1259" s="2" t="s">
        <v>13812</v>
      </c>
      <c r="F1259" s="2" t="s">
        <v>13813</v>
      </c>
      <c r="G1259" s="2" t="s">
        <v>13813</v>
      </c>
      <c r="H1259" s="2">
        <v>-1</v>
      </c>
      <c r="I1259" s="2">
        <v>-1</v>
      </c>
      <c r="J1259" s="2" t="s">
        <v>12168</v>
      </c>
      <c r="K1259" s="2">
        <v>-162.51</v>
      </c>
      <c r="L1259" s="2">
        <v>0.42499999999999999</v>
      </c>
      <c r="M1259" s="2" t="s">
        <v>13814</v>
      </c>
    </row>
    <row r="1260" spans="1:13" x14ac:dyDescent="0.25">
      <c r="A1260" s="2" t="s">
        <v>25973</v>
      </c>
      <c r="B1260" s="2" t="s">
        <v>13812</v>
      </c>
      <c r="C1260" s="2" t="s">
        <v>13812</v>
      </c>
      <c r="D1260" s="2" t="s">
        <v>25974</v>
      </c>
      <c r="E1260" s="2" t="s">
        <v>13812</v>
      </c>
      <c r="F1260" s="2" t="s">
        <v>13813</v>
      </c>
      <c r="G1260" s="2" t="s">
        <v>13813</v>
      </c>
      <c r="H1260" s="2">
        <v>-1</v>
      </c>
      <c r="I1260" s="2">
        <v>-1</v>
      </c>
      <c r="J1260" s="2" t="s">
        <v>12167</v>
      </c>
      <c r="K1260" s="2">
        <v>-162.51</v>
      </c>
      <c r="L1260" s="2">
        <v>0.42499999999999999</v>
      </c>
      <c r="M1260" s="2" t="s">
        <v>13814</v>
      </c>
    </row>
    <row r="1261" spans="1:13" x14ac:dyDescent="0.25">
      <c r="A1261" s="2" t="s">
        <v>25975</v>
      </c>
      <c r="B1261" s="2" t="s">
        <v>13812</v>
      </c>
      <c r="C1261" s="2" t="s">
        <v>13812</v>
      </c>
      <c r="D1261" s="2" t="s">
        <v>25976</v>
      </c>
      <c r="E1261" s="2" t="s">
        <v>13812</v>
      </c>
      <c r="F1261" s="2" t="s">
        <v>13813</v>
      </c>
      <c r="G1261" s="2" t="s">
        <v>13813</v>
      </c>
      <c r="H1261" s="2">
        <v>-1</v>
      </c>
      <c r="I1261" s="2">
        <v>-1</v>
      </c>
      <c r="J1261" s="2" t="s">
        <v>12169</v>
      </c>
      <c r="K1261" s="2">
        <v>-162.51</v>
      </c>
      <c r="L1261" s="2">
        <v>0.42499999999999999</v>
      </c>
      <c r="M1261" s="2" t="s">
        <v>13814</v>
      </c>
    </row>
    <row r="1262" spans="1:13" x14ac:dyDescent="0.25">
      <c r="A1262" s="2" t="s">
        <v>25977</v>
      </c>
      <c r="B1262" s="2" t="s">
        <v>13815</v>
      </c>
      <c r="C1262" s="2" t="s">
        <v>13818</v>
      </c>
      <c r="D1262" s="2" t="s">
        <v>25978</v>
      </c>
      <c r="E1262" s="2" t="s">
        <v>13815</v>
      </c>
      <c r="F1262" s="2" t="s">
        <v>13816</v>
      </c>
      <c r="G1262" s="2" t="s">
        <v>13816</v>
      </c>
      <c r="H1262" s="2">
        <v>-1</v>
      </c>
      <c r="I1262" s="2">
        <v>-1</v>
      </c>
      <c r="J1262" s="2" t="s">
        <v>12086</v>
      </c>
      <c r="K1262" s="2">
        <v>-108.164</v>
      </c>
      <c r="L1262" s="2">
        <v>0.7</v>
      </c>
      <c r="M1262" s="2" t="s">
        <v>13817</v>
      </c>
    </row>
    <row r="1263" spans="1:13" x14ac:dyDescent="0.25">
      <c r="A1263" s="2" t="s">
        <v>25979</v>
      </c>
      <c r="B1263" s="2" t="s">
        <v>13815</v>
      </c>
      <c r="C1263" s="2" t="s">
        <v>13818</v>
      </c>
      <c r="D1263" s="2" t="s">
        <v>25980</v>
      </c>
      <c r="E1263" s="2" t="s">
        <v>13815</v>
      </c>
      <c r="F1263" s="2" t="s">
        <v>13816</v>
      </c>
      <c r="G1263" s="2" t="s">
        <v>13816</v>
      </c>
      <c r="H1263" s="2">
        <v>-1</v>
      </c>
      <c r="I1263" s="2">
        <v>-1</v>
      </c>
      <c r="J1263" s="2" t="s">
        <v>12168</v>
      </c>
      <c r="K1263" s="2">
        <v>-108.164</v>
      </c>
      <c r="L1263" s="2">
        <v>0.7</v>
      </c>
      <c r="M1263" s="2" t="s">
        <v>13817</v>
      </c>
    </row>
    <row r="1264" spans="1:13" x14ac:dyDescent="0.25">
      <c r="A1264" s="2" t="s">
        <v>25981</v>
      </c>
      <c r="B1264" s="2" t="s">
        <v>13815</v>
      </c>
      <c r="C1264" s="2" t="s">
        <v>13818</v>
      </c>
      <c r="D1264" s="2" t="s">
        <v>25982</v>
      </c>
      <c r="E1264" s="2" t="s">
        <v>13815</v>
      </c>
      <c r="F1264" s="2" t="s">
        <v>13816</v>
      </c>
      <c r="G1264" s="2" t="s">
        <v>13816</v>
      </c>
      <c r="H1264" s="2">
        <v>-1</v>
      </c>
      <c r="I1264" s="2">
        <v>-1</v>
      </c>
      <c r="J1264" s="2" t="s">
        <v>12167</v>
      </c>
      <c r="K1264" s="2">
        <v>-108.164</v>
      </c>
      <c r="L1264" s="2">
        <v>0.7</v>
      </c>
      <c r="M1264" s="2" t="s">
        <v>13817</v>
      </c>
    </row>
    <row r="1265" spans="1:13" x14ac:dyDescent="0.25">
      <c r="A1265" s="2" t="s">
        <v>25983</v>
      </c>
      <c r="B1265" s="2" t="s">
        <v>13815</v>
      </c>
      <c r="C1265" s="2" t="s">
        <v>13818</v>
      </c>
      <c r="D1265" s="2" t="s">
        <v>25984</v>
      </c>
      <c r="E1265" s="2" t="s">
        <v>13815</v>
      </c>
      <c r="F1265" s="2" t="s">
        <v>13816</v>
      </c>
      <c r="G1265" s="2" t="s">
        <v>13816</v>
      </c>
      <c r="H1265" s="2">
        <v>-1</v>
      </c>
      <c r="I1265" s="2">
        <v>-1</v>
      </c>
      <c r="J1265" s="2" t="s">
        <v>12169</v>
      </c>
      <c r="K1265" s="2">
        <v>-108.164</v>
      </c>
      <c r="L1265" s="2">
        <v>0.7</v>
      </c>
      <c r="M1265" s="2" t="s">
        <v>13817</v>
      </c>
    </row>
    <row r="1266" spans="1:13" x14ac:dyDescent="0.25">
      <c r="A1266" s="2" t="s">
        <v>25985</v>
      </c>
      <c r="B1266" s="2" t="s">
        <v>13819</v>
      </c>
      <c r="C1266" s="2" t="s">
        <v>13819</v>
      </c>
      <c r="D1266" s="2" t="s">
        <v>25986</v>
      </c>
      <c r="E1266" s="2" t="s">
        <v>13819</v>
      </c>
      <c r="F1266" s="2" t="s">
        <v>13532</v>
      </c>
      <c r="G1266" s="2" t="s">
        <v>13532</v>
      </c>
      <c r="H1266" s="2">
        <v>-1</v>
      </c>
      <c r="I1266" s="2">
        <v>-1</v>
      </c>
      <c r="J1266" s="2" t="s">
        <v>12086</v>
      </c>
      <c r="K1266" s="2">
        <v>-149.1</v>
      </c>
      <c r="L1266" s="2">
        <v>0.48799999999999999</v>
      </c>
      <c r="M1266" s="2" t="s">
        <v>13820</v>
      </c>
    </row>
    <row r="1267" spans="1:13" x14ac:dyDescent="0.25">
      <c r="A1267" s="2" t="s">
        <v>25987</v>
      </c>
      <c r="B1267" s="2" t="s">
        <v>13819</v>
      </c>
      <c r="C1267" s="2" t="s">
        <v>13819</v>
      </c>
      <c r="D1267" s="2" t="s">
        <v>25988</v>
      </c>
      <c r="E1267" s="2" t="s">
        <v>13819</v>
      </c>
      <c r="F1267" s="2" t="s">
        <v>13532</v>
      </c>
      <c r="G1267" s="2" t="s">
        <v>13532</v>
      </c>
      <c r="H1267" s="2">
        <v>-1</v>
      </c>
      <c r="I1267" s="2">
        <v>-1</v>
      </c>
      <c r="J1267" s="2" t="s">
        <v>12168</v>
      </c>
      <c r="K1267" s="2">
        <v>-149.1</v>
      </c>
      <c r="L1267" s="2">
        <v>0.48799999999999999</v>
      </c>
      <c r="M1267" s="2" t="s">
        <v>13820</v>
      </c>
    </row>
    <row r="1268" spans="1:13" x14ac:dyDescent="0.25">
      <c r="A1268" s="2" t="s">
        <v>25989</v>
      </c>
      <c r="B1268" s="2" t="s">
        <v>13819</v>
      </c>
      <c r="C1268" s="2" t="s">
        <v>13819</v>
      </c>
      <c r="D1268" s="2" t="s">
        <v>25990</v>
      </c>
      <c r="E1268" s="2" t="s">
        <v>13819</v>
      </c>
      <c r="F1268" s="2" t="s">
        <v>13532</v>
      </c>
      <c r="G1268" s="2" t="s">
        <v>13532</v>
      </c>
      <c r="H1268" s="2">
        <v>-1</v>
      </c>
      <c r="I1268" s="2">
        <v>-1</v>
      </c>
      <c r="J1268" s="2" t="s">
        <v>12167</v>
      </c>
      <c r="K1268" s="2">
        <v>-149.1</v>
      </c>
      <c r="L1268" s="2">
        <v>0.48799999999999999</v>
      </c>
      <c r="M1268" s="2" t="s">
        <v>13820</v>
      </c>
    </row>
    <row r="1269" spans="1:13" x14ac:dyDescent="0.25">
      <c r="A1269" s="2" t="s">
        <v>25991</v>
      </c>
      <c r="B1269" s="2" t="s">
        <v>13821</v>
      </c>
      <c r="C1269" s="2" t="s">
        <v>13824</v>
      </c>
      <c r="D1269" s="2" t="s">
        <v>25992</v>
      </c>
      <c r="E1269" s="2" t="s">
        <v>13821</v>
      </c>
      <c r="F1269" s="2" t="s">
        <v>13822</v>
      </c>
      <c r="G1269" s="2" t="s">
        <v>13822</v>
      </c>
      <c r="H1269" s="2">
        <v>0</v>
      </c>
      <c r="I1269" s="2">
        <v>0</v>
      </c>
      <c r="J1269" s="2" t="s">
        <v>12086</v>
      </c>
      <c r="K1269" s="2">
        <v>-153.65</v>
      </c>
      <c r="L1269" s="2">
        <v>2.2730000000000001</v>
      </c>
      <c r="M1269" s="2" t="s">
        <v>13823</v>
      </c>
    </row>
    <row r="1270" spans="1:13" x14ac:dyDescent="0.25">
      <c r="A1270" s="2" t="s">
        <v>25993</v>
      </c>
      <c r="B1270" s="2" t="s">
        <v>13821</v>
      </c>
      <c r="C1270" s="2" t="s">
        <v>13824</v>
      </c>
      <c r="D1270" s="2" t="s">
        <v>25994</v>
      </c>
      <c r="E1270" s="2" t="s">
        <v>13821</v>
      </c>
      <c r="F1270" s="2" t="s">
        <v>13822</v>
      </c>
      <c r="G1270" s="2" t="s">
        <v>13822</v>
      </c>
      <c r="H1270" s="2">
        <v>0</v>
      </c>
      <c r="I1270" s="2">
        <v>0</v>
      </c>
      <c r="J1270" s="2" t="s">
        <v>12168</v>
      </c>
      <c r="K1270" s="2">
        <v>-153.65</v>
      </c>
      <c r="L1270" s="2">
        <v>2.2730000000000001</v>
      </c>
      <c r="M1270" s="2" t="s">
        <v>13823</v>
      </c>
    </row>
    <row r="1271" spans="1:13" x14ac:dyDescent="0.25">
      <c r="A1271" s="2" t="s">
        <v>25995</v>
      </c>
      <c r="B1271" s="2" t="s">
        <v>13825</v>
      </c>
      <c r="C1271" s="2" t="s">
        <v>13825</v>
      </c>
      <c r="D1271" s="2" t="s">
        <v>25996</v>
      </c>
      <c r="E1271" s="2" t="s">
        <v>13825</v>
      </c>
      <c r="F1271" s="2" t="s">
        <v>13826</v>
      </c>
      <c r="G1271" s="2" t="s">
        <v>13826</v>
      </c>
      <c r="H1271" s="2">
        <v>0</v>
      </c>
      <c r="I1271" s="2">
        <v>0</v>
      </c>
      <c r="J1271" s="2" t="s">
        <v>12086</v>
      </c>
      <c r="K1271" s="2">
        <v>-14.44</v>
      </c>
      <c r="L1271" s="2">
        <v>1.6870000000000001</v>
      </c>
      <c r="M1271" s="2" t="s">
        <v>13827</v>
      </c>
    </row>
    <row r="1272" spans="1:13" x14ac:dyDescent="0.25">
      <c r="A1272" s="2" t="s">
        <v>25997</v>
      </c>
      <c r="B1272" s="2" t="s">
        <v>13828</v>
      </c>
      <c r="C1272" s="2" t="s">
        <v>13828</v>
      </c>
      <c r="D1272" s="2" t="s">
        <v>25998</v>
      </c>
      <c r="E1272" s="2" t="s">
        <v>13828</v>
      </c>
      <c r="F1272" s="2" t="s">
        <v>13829</v>
      </c>
      <c r="G1272" s="2" t="s">
        <v>13829</v>
      </c>
      <c r="H1272" s="2">
        <v>0</v>
      </c>
      <c r="I1272" s="2">
        <v>0</v>
      </c>
      <c r="J1272" s="2" t="s">
        <v>12086</v>
      </c>
      <c r="K1272" s="2">
        <v>-161.6</v>
      </c>
      <c r="L1272" s="2">
        <v>0.52100000000000002</v>
      </c>
      <c r="M1272" s="2" t="s">
        <v>13830</v>
      </c>
    </row>
    <row r="1273" spans="1:13" x14ac:dyDescent="0.25">
      <c r="A1273" s="2" t="s">
        <v>25999</v>
      </c>
      <c r="B1273" s="2" t="s">
        <v>13828</v>
      </c>
      <c r="C1273" s="2" t="s">
        <v>13828</v>
      </c>
      <c r="D1273" s="2" t="s">
        <v>26000</v>
      </c>
      <c r="E1273" s="2" t="s">
        <v>13828</v>
      </c>
      <c r="F1273" s="2" t="s">
        <v>13829</v>
      </c>
      <c r="G1273" s="2" t="s">
        <v>13829</v>
      </c>
      <c r="H1273" s="2">
        <v>0</v>
      </c>
      <c r="I1273" s="2">
        <v>0</v>
      </c>
      <c r="J1273" s="2" t="s">
        <v>12168</v>
      </c>
      <c r="K1273" s="2">
        <v>-161.6</v>
      </c>
      <c r="L1273" s="2">
        <v>0.52100000000000002</v>
      </c>
      <c r="M1273" s="2" t="s">
        <v>13830</v>
      </c>
    </row>
    <row r="1274" spans="1:13" x14ac:dyDescent="0.25">
      <c r="A1274" s="2" t="s">
        <v>26001</v>
      </c>
      <c r="B1274" s="2" t="s">
        <v>13828</v>
      </c>
      <c r="C1274" s="2" t="s">
        <v>13828</v>
      </c>
      <c r="D1274" s="2" t="s">
        <v>26002</v>
      </c>
      <c r="E1274" s="2" t="s">
        <v>13828</v>
      </c>
      <c r="F1274" s="2" t="s">
        <v>13829</v>
      </c>
      <c r="G1274" s="2" t="s">
        <v>13829</v>
      </c>
      <c r="H1274" s="2">
        <v>0</v>
      </c>
      <c r="I1274" s="2">
        <v>0</v>
      </c>
      <c r="J1274" s="2" t="s">
        <v>12167</v>
      </c>
      <c r="K1274" s="2">
        <v>-161.6</v>
      </c>
      <c r="L1274" s="2">
        <v>0.52100000000000002</v>
      </c>
      <c r="M1274" s="2" t="s">
        <v>13830</v>
      </c>
    </row>
    <row r="1275" spans="1:13" x14ac:dyDescent="0.25">
      <c r="A1275" s="2" t="s">
        <v>26003</v>
      </c>
      <c r="B1275" s="2" t="s">
        <v>13831</v>
      </c>
      <c r="C1275" s="2" t="s">
        <v>13831</v>
      </c>
      <c r="D1275" s="2" t="s">
        <v>26004</v>
      </c>
      <c r="E1275" s="2" t="s">
        <v>13831</v>
      </c>
      <c r="F1275" s="2" t="s">
        <v>12268</v>
      </c>
      <c r="G1275" s="2" t="s">
        <v>12268</v>
      </c>
      <c r="H1275" s="2">
        <v>0</v>
      </c>
      <c r="I1275" s="2">
        <v>0</v>
      </c>
      <c r="J1275" s="2" t="s">
        <v>12086</v>
      </c>
      <c r="K1275" s="2">
        <v>-218.28</v>
      </c>
      <c r="L1275" s="2">
        <v>1.544</v>
      </c>
      <c r="M1275" s="2" t="s">
        <v>13832</v>
      </c>
    </row>
    <row r="1276" spans="1:13" x14ac:dyDescent="0.25">
      <c r="A1276" s="2" t="s">
        <v>26005</v>
      </c>
      <c r="B1276" s="2" t="s">
        <v>13833</v>
      </c>
      <c r="C1276" s="2" t="s">
        <v>13836</v>
      </c>
      <c r="D1276" s="2" t="s">
        <v>26006</v>
      </c>
      <c r="E1276" s="2" t="s">
        <v>13833</v>
      </c>
      <c r="F1276" s="2" t="s">
        <v>13834</v>
      </c>
      <c r="G1276" s="2" t="s">
        <v>13834</v>
      </c>
      <c r="H1276" s="2">
        <v>2</v>
      </c>
      <c r="I1276" s="2">
        <v>2</v>
      </c>
      <c r="J1276" s="2" t="s">
        <v>12086</v>
      </c>
      <c r="K1276" s="2">
        <v>-7.64</v>
      </c>
      <c r="L1276" s="2">
        <v>0.47199999999999998</v>
      </c>
      <c r="M1276" s="2" t="s">
        <v>13835</v>
      </c>
    </row>
    <row r="1277" spans="1:13" x14ac:dyDescent="0.25">
      <c r="A1277" s="2" t="s">
        <v>26007</v>
      </c>
      <c r="B1277" s="2" t="s">
        <v>13833</v>
      </c>
      <c r="C1277" s="2" t="s">
        <v>13836</v>
      </c>
      <c r="D1277" s="2" t="s">
        <v>26008</v>
      </c>
      <c r="E1277" s="2" t="s">
        <v>13833</v>
      </c>
      <c r="F1277" s="2" t="s">
        <v>13834</v>
      </c>
      <c r="G1277" s="2" t="s">
        <v>13834</v>
      </c>
      <c r="H1277" s="2">
        <v>2</v>
      </c>
      <c r="I1277" s="2">
        <v>2</v>
      </c>
      <c r="J1277" s="2" t="s">
        <v>12167</v>
      </c>
      <c r="K1277" s="2">
        <v>-7.64</v>
      </c>
      <c r="L1277" s="2">
        <v>0.47199999999999998</v>
      </c>
      <c r="M1277" s="2" t="s">
        <v>13835</v>
      </c>
    </row>
    <row r="1278" spans="1:13" x14ac:dyDescent="0.25">
      <c r="A1278" s="2" t="s">
        <v>26009</v>
      </c>
      <c r="B1278" s="2" t="s">
        <v>13837</v>
      </c>
      <c r="C1278" s="2" t="s">
        <v>13837</v>
      </c>
      <c r="D1278" s="2" t="s">
        <v>26010</v>
      </c>
      <c r="E1278" s="2" t="s">
        <v>13837</v>
      </c>
      <c r="F1278" s="2" t="s">
        <v>13838</v>
      </c>
      <c r="G1278" s="2" t="s">
        <v>13839</v>
      </c>
      <c r="H1278" s="2">
        <v>-3</v>
      </c>
      <c r="I1278" s="2">
        <v>-2</v>
      </c>
      <c r="J1278" s="2" t="s">
        <v>12168</v>
      </c>
      <c r="K1278" s="2">
        <v>-335.48</v>
      </c>
      <c r="L1278" s="2">
        <v>0.21299999999999999</v>
      </c>
      <c r="M1278" s="2" t="s">
        <v>13840</v>
      </c>
    </row>
    <row r="1279" spans="1:13" x14ac:dyDescent="0.25">
      <c r="A1279" s="2" t="s">
        <v>26011</v>
      </c>
      <c r="B1279" s="2" t="s">
        <v>13841</v>
      </c>
      <c r="C1279" s="2" t="s">
        <v>13845</v>
      </c>
      <c r="D1279" s="2" t="s">
        <v>26012</v>
      </c>
      <c r="E1279" s="2" t="s">
        <v>13841</v>
      </c>
      <c r="F1279" s="2" t="s">
        <v>13842</v>
      </c>
      <c r="G1279" s="2" t="s">
        <v>13843</v>
      </c>
      <c r="H1279" s="2">
        <v>-1</v>
      </c>
      <c r="I1279" s="2">
        <v>-1</v>
      </c>
      <c r="J1279" s="2" t="s">
        <v>12086</v>
      </c>
      <c r="K1279" s="2">
        <v>-119.74</v>
      </c>
      <c r="L1279" s="2">
        <v>0.312</v>
      </c>
      <c r="M1279" s="2" t="s">
        <v>13844</v>
      </c>
    </row>
    <row r="1280" spans="1:13" x14ac:dyDescent="0.25">
      <c r="A1280" s="2" t="s">
        <v>26013</v>
      </c>
      <c r="B1280" s="2" t="s">
        <v>13846</v>
      </c>
      <c r="C1280" s="2" t="s">
        <v>13849</v>
      </c>
      <c r="D1280" s="2" t="s">
        <v>26014</v>
      </c>
      <c r="E1280" s="2" t="s">
        <v>13846</v>
      </c>
      <c r="F1280" s="2" t="s">
        <v>13847</v>
      </c>
      <c r="G1280" s="2" t="s">
        <v>13847</v>
      </c>
      <c r="H1280" s="2">
        <v>0</v>
      </c>
      <c r="I1280" s="2">
        <v>0</v>
      </c>
      <c r="J1280" s="2" t="s">
        <v>12086</v>
      </c>
      <c r="K1280" s="2">
        <v>-118.69</v>
      </c>
      <c r="L1280" s="2">
        <v>0.78100000000000003</v>
      </c>
      <c r="M1280" s="2" t="s">
        <v>13848</v>
      </c>
    </row>
    <row r="1281" spans="1:13" x14ac:dyDescent="0.25">
      <c r="A1281" s="2" t="s">
        <v>26015</v>
      </c>
      <c r="B1281" s="2" t="s">
        <v>13850</v>
      </c>
      <c r="C1281" s="2" t="s">
        <v>13853</v>
      </c>
      <c r="D1281" s="2" t="s">
        <v>26016</v>
      </c>
      <c r="E1281" s="2" t="s">
        <v>13850</v>
      </c>
      <c r="F1281" s="2" t="s">
        <v>13851</v>
      </c>
      <c r="G1281" s="2" t="s">
        <v>13851</v>
      </c>
      <c r="H1281" s="2">
        <v>0</v>
      </c>
      <c r="I1281" s="2">
        <v>0</v>
      </c>
      <c r="J1281" s="2" t="s">
        <v>12086</v>
      </c>
      <c r="K1281" s="2">
        <v>-31.21</v>
      </c>
      <c r="L1281" s="2">
        <v>1.4670000000000001</v>
      </c>
      <c r="M1281" s="2" t="s">
        <v>13852</v>
      </c>
    </row>
    <row r="1282" spans="1:13" x14ac:dyDescent="0.25">
      <c r="A1282" s="2" t="s">
        <v>26017</v>
      </c>
      <c r="B1282" s="2" t="s">
        <v>13854</v>
      </c>
      <c r="C1282" s="2" t="s">
        <v>13858</v>
      </c>
      <c r="D1282" s="2" t="s">
        <v>26018</v>
      </c>
      <c r="E1282" s="2" t="s">
        <v>13854</v>
      </c>
      <c r="F1282" s="2" t="s">
        <v>13855</v>
      </c>
      <c r="G1282" s="2" t="s">
        <v>13856</v>
      </c>
      <c r="H1282" s="2">
        <v>-2</v>
      </c>
      <c r="I1282" s="2">
        <v>-1</v>
      </c>
      <c r="J1282" s="2" t="s">
        <v>12168</v>
      </c>
      <c r="K1282" s="2">
        <v>-336.65</v>
      </c>
      <c r="L1282" s="2">
        <v>0.32700000000000001</v>
      </c>
      <c r="M1282" s="2" t="s">
        <v>13857</v>
      </c>
    </row>
    <row r="1283" spans="1:13" x14ac:dyDescent="0.25">
      <c r="A1283" s="2" t="s">
        <v>26019</v>
      </c>
      <c r="B1283" s="2" t="s">
        <v>13859</v>
      </c>
      <c r="C1283" s="2" t="s">
        <v>13859</v>
      </c>
      <c r="D1283" s="2" t="s">
        <v>26020</v>
      </c>
      <c r="E1283" s="2" t="s">
        <v>13859</v>
      </c>
      <c r="F1283" s="2" t="s">
        <v>12690</v>
      </c>
      <c r="G1283" s="2" t="s">
        <v>12690</v>
      </c>
      <c r="H1283" s="2">
        <v>-1</v>
      </c>
      <c r="I1283" s="2">
        <v>-1</v>
      </c>
      <c r="J1283" s="2" t="s">
        <v>12086</v>
      </c>
      <c r="K1283" s="2">
        <v>-121.36</v>
      </c>
      <c r="L1283" s="2">
        <v>0.24299999999999999</v>
      </c>
      <c r="M1283" s="2" t="s">
        <v>13860</v>
      </c>
    </row>
    <row r="1284" spans="1:13" x14ac:dyDescent="0.25">
      <c r="A1284" s="2" t="s">
        <v>26021</v>
      </c>
      <c r="B1284" s="2" t="s">
        <v>13859</v>
      </c>
      <c r="C1284" s="2" t="s">
        <v>13859</v>
      </c>
      <c r="D1284" s="2" t="s">
        <v>26022</v>
      </c>
      <c r="E1284" s="2" t="s">
        <v>13859</v>
      </c>
      <c r="F1284" s="2" t="s">
        <v>12690</v>
      </c>
      <c r="G1284" s="2" t="s">
        <v>12690</v>
      </c>
      <c r="H1284" s="2">
        <v>-1</v>
      </c>
      <c r="I1284" s="2">
        <v>-1</v>
      </c>
      <c r="J1284" s="2" t="s">
        <v>12169</v>
      </c>
      <c r="K1284" s="2">
        <v>-121.36</v>
      </c>
      <c r="L1284" s="2">
        <v>0.24299999999999999</v>
      </c>
      <c r="M1284" s="2" t="s">
        <v>13860</v>
      </c>
    </row>
    <row r="1285" spans="1:13" x14ac:dyDescent="0.25">
      <c r="A1285" s="2" t="s">
        <v>26023</v>
      </c>
      <c r="B1285" s="2" t="s">
        <v>13861</v>
      </c>
      <c r="C1285" s="2" t="s">
        <v>13861</v>
      </c>
      <c r="D1285" s="2" t="s">
        <v>26024</v>
      </c>
      <c r="E1285" s="2" t="s">
        <v>13861</v>
      </c>
      <c r="F1285" s="2" t="s">
        <v>13862</v>
      </c>
      <c r="G1285" s="2" t="s">
        <v>13862</v>
      </c>
      <c r="H1285" s="2">
        <v>0</v>
      </c>
      <c r="I1285" s="2">
        <v>0</v>
      </c>
      <c r="J1285" s="2" t="s">
        <v>12086</v>
      </c>
      <c r="K1285" s="2">
        <v>-182.05</v>
      </c>
      <c r="L1285" s="2">
        <v>1.4990000000000001</v>
      </c>
      <c r="M1285" s="2" t="s">
        <v>13863</v>
      </c>
    </row>
    <row r="1286" spans="1:13" x14ac:dyDescent="0.25">
      <c r="A1286" s="2" t="s">
        <v>26025</v>
      </c>
      <c r="B1286" s="2" t="s">
        <v>13861</v>
      </c>
      <c r="C1286" s="2" t="s">
        <v>13861</v>
      </c>
      <c r="D1286" s="2" t="s">
        <v>26026</v>
      </c>
      <c r="E1286" s="2" t="s">
        <v>13861</v>
      </c>
      <c r="F1286" s="2" t="s">
        <v>13862</v>
      </c>
      <c r="G1286" s="2" t="s">
        <v>13862</v>
      </c>
      <c r="H1286" s="2">
        <v>0</v>
      </c>
      <c r="I1286" s="2">
        <v>0</v>
      </c>
      <c r="J1286" s="2" t="s">
        <v>12168</v>
      </c>
      <c r="K1286" s="2">
        <v>-182.05</v>
      </c>
      <c r="L1286" s="2">
        <v>1.4990000000000001</v>
      </c>
      <c r="M1286" s="2" t="s">
        <v>13863</v>
      </c>
    </row>
    <row r="1287" spans="1:13" x14ac:dyDescent="0.25">
      <c r="A1287" s="2" t="s">
        <v>26027</v>
      </c>
      <c r="B1287" s="2" t="s">
        <v>13861</v>
      </c>
      <c r="C1287" s="2" t="s">
        <v>13861</v>
      </c>
      <c r="D1287" s="2" t="s">
        <v>26028</v>
      </c>
      <c r="E1287" s="2" t="s">
        <v>13861</v>
      </c>
      <c r="F1287" s="2" t="s">
        <v>13862</v>
      </c>
      <c r="G1287" s="2" t="s">
        <v>13862</v>
      </c>
      <c r="H1287" s="2">
        <v>0</v>
      </c>
      <c r="I1287" s="2">
        <v>0</v>
      </c>
      <c r="J1287" s="2" t="s">
        <v>12167</v>
      </c>
      <c r="K1287" s="2">
        <v>-182.05</v>
      </c>
      <c r="L1287" s="2">
        <v>1.4990000000000001</v>
      </c>
      <c r="M1287" s="2" t="s">
        <v>13863</v>
      </c>
    </row>
    <row r="1288" spans="1:13" x14ac:dyDescent="0.25">
      <c r="A1288" s="2" t="s">
        <v>26029</v>
      </c>
      <c r="B1288" s="2" t="s">
        <v>13861</v>
      </c>
      <c r="C1288" s="2" t="s">
        <v>13861</v>
      </c>
      <c r="D1288" s="2" t="s">
        <v>26030</v>
      </c>
      <c r="E1288" s="2" t="s">
        <v>13861</v>
      </c>
      <c r="F1288" s="2" t="s">
        <v>13862</v>
      </c>
      <c r="G1288" s="2" t="s">
        <v>13862</v>
      </c>
      <c r="H1288" s="2">
        <v>0</v>
      </c>
      <c r="I1288" s="2">
        <v>0</v>
      </c>
      <c r="J1288" s="2" t="s">
        <v>12169</v>
      </c>
      <c r="K1288" s="2">
        <v>-182.05</v>
      </c>
      <c r="L1288" s="2">
        <v>1.4990000000000001</v>
      </c>
      <c r="M1288" s="2" t="s">
        <v>13863</v>
      </c>
    </row>
    <row r="1289" spans="1:13" x14ac:dyDescent="0.25">
      <c r="A1289" s="2" t="s">
        <v>26031</v>
      </c>
      <c r="B1289" s="2" t="s">
        <v>13864</v>
      </c>
      <c r="C1289" s="2" t="s">
        <v>13864</v>
      </c>
      <c r="D1289" s="2" t="s">
        <v>26032</v>
      </c>
      <c r="E1289" s="2" t="s">
        <v>13864</v>
      </c>
      <c r="F1289" s="2" t="s">
        <v>13865</v>
      </c>
      <c r="G1289" s="2" t="s">
        <v>13865</v>
      </c>
      <c r="H1289" s="2">
        <v>-8</v>
      </c>
      <c r="I1289" s="2">
        <v>-8</v>
      </c>
      <c r="J1289" s="2" t="s">
        <v>12086</v>
      </c>
      <c r="K1289" s="2">
        <v>-479.5</v>
      </c>
      <c r="L1289" s="2">
        <v>6.2220000000000004</v>
      </c>
      <c r="M1289" s="2" t="s">
        <v>13866</v>
      </c>
    </row>
    <row r="1290" spans="1:13" x14ac:dyDescent="0.25">
      <c r="A1290" s="2" t="s">
        <v>26033</v>
      </c>
      <c r="B1290" s="2" t="s">
        <v>13864</v>
      </c>
      <c r="C1290" s="2" t="s">
        <v>13864</v>
      </c>
      <c r="D1290" s="2" t="s">
        <v>26034</v>
      </c>
      <c r="E1290" s="2" t="s">
        <v>13864</v>
      </c>
      <c r="F1290" s="2" t="s">
        <v>13865</v>
      </c>
      <c r="G1290" s="2" t="s">
        <v>13865</v>
      </c>
      <c r="H1290" s="2">
        <v>-8</v>
      </c>
      <c r="I1290" s="2">
        <v>-8</v>
      </c>
      <c r="J1290" s="2" t="s">
        <v>12168</v>
      </c>
      <c r="K1290" s="2">
        <v>-479.5</v>
      </c>
      <c r="L1290" s="2">
        <v>6.2220000000000004</v>
      </c>
      <c r="M1290" s="2" t="s">
        <v>13866</v>
      </c>
    </row>
    <row r="1291" spans="1:13" x14ac:dyDescent="0.25">
      <c r="A1291" s="2" t="s">
        <v>26035</v>
      </c>
      <c r="B1291" s="2" t="s">
        <v>13867</v>
      </c>
      <c r="C1291" s="2" t="s">
        <v>13867</v>
      </c>
      <c r="D1291" s="2" t="s">
        <v>26036</v>
      </c>
      <c r="E1291" s="2" t="s">
        <v>13867</v>
      </c>
      <c r="F1291" s="2" t="s">
        <v>13470</v>
      </c>
      <c r="G1291" s="2" t="s">
        <v>13470</v>
      </c>
      <c r="H1291" s="2">
        <v>2</v>
      </c>
      <c r="I1291" s="2">
        <v>2</v>
      </c>
      <c r="J1291" s="2" t="s">
        <v>12086</v>
      </c>
      <c r="K1291" s="2">
        <v>-24.81</v>
      </c>
      <c r="L1291" s="2">
        <v>1.2869999999999999</v>
      </c>
      <c r="M1291" s="2" t="s">
        <v>13868</v>
      </c>
    </row>
    <row r="1292" spans="1:13" x14ac:dyDescent="0.25">
      <c r="A1292" s="2" t="s">
        <v>26037</v>
      </c>
      <c r="B1292" s="2" t="s">
        <v>13869</v>
      </c>
      <c r="C1292" s="2" t="s">
        <v>13869</v>
      </c>
      <c r="D1292" s="2" t="s">
        <v>26038</v>
      </c>
      <c r="E1292" s="2" t="s">
        <v>13869</v>
      </c>
      <c r="F1292" s="2" t="s">
        <v>13870</v>
      </c>
      <c r="G1292" s="2" t="s">
        <v>13870</v>
      </c>
      <c r="H1292" s="2">
        <v>-1</v>
      </c>
      <c r="I1292" s="2">
        <v>-1</v>
      </c>
      <c r="J1292" s="2" t="s">
        <v>12086</v>
      </c>
      <c r="K1292" s="2">
        <v>-253.14</v>
      </c>
      <c r="L1292" s="2">
        <v>1.663</v>
      </c>
      <c r="M1292" s="2" t="s">
        <v>13871</v>
      </c>
    </row>
    <row r="1293" spans="1:13" x14ac:dyDescent="0.25">
      <c r="A1293" s="2" t="s">
        <v>26039</v>
      </c>
      <c r="B1293" s="2" t="s">
        <v>13872</v>
      </c>
      <c r="C1293" s="2" t="s">
        <v>13872</v>
      </c>
      <c r="D1293" s="2" t="s">
        <v>26040</v>
      </c>
      <c r="E1293" s="2" t="s">
        <v>13872</v>
      </c>
      <c r="F1293" s="2" t="s">
        <v>13873</v>
      </c>
      <c r="G1293" s="2" t="s">
        <v>13873</v>
      </c>
      <c r="H1293" s="2">
        <v>0</v>
      </c>
      <c r="I1293" s="2">
        <v>0</v>
      </c>
      <c r="J1293" s="2" t="s">
        <v>12086</v>
      </c>
      <c r="K1293" s="2">
        <v>16.399999999999999</v>
      </c>
      <c r="L1293" s="2">
        <v>6.9379999999999997</v>
      </c>
      <c r="M1293" s="2" t="s">
        <v>13874</v>
      </c>
    </row>
    <row r="1294" spans="1:13" x14ac:dyDescent="0.25">
      <c r="A1294" s="2" t="s">
        <v>26041</v>
      </c>
      <c r="B1294" s="2" t="s">
        <v>13875</v>
      </c>
      <c r="C1294" s="2" t="s">
        <v>13875</v>
      </c>
      <c r="D1294" s="2" t="s">
        <v>26042</v>
      </c>
      <c r="E1294" s="2" t="s">
        <v>13875</v>
      </c>
      <c r="F1294" s="2" t="s">
        <v>13876</v>
      </c>
      <c r="G1294" s="2" t="s">
        <v>13876</v>
      </c>
      <c r="H1294" s="2">
        <v>-2</v>
      </c>
      <c r="I1294" s="2">
        <v>-2</v>
      </c>
      <c r="J1294" s="2" t="s">
        <v>12086</v>
      </c>
      <c r="K1294" s="2">
        <v>-197.26</v>
      </c>
      <c r="L1294" s="2">
        <v>0.82099999999999995</v>
      </c>
      <c r="M1294" s="2" t="s">
        <v>13877</v>
      </c>
    </row>
    <row r="1295" spans="1:13" x14ac:dyDescent="0.25">
      <c r="A1295" s="2" t="s">
        <v>26043</v>
      </c>
      <c r="B1295" s="2" t="s">
        <v>13878</v>
      </c>
      <c r="C1295" s="2" t="s">
        <v>13878</v>
      </c>
      <c r="D1295" s="2" t="s">
        <v>26044</v>
      </c>
      <c r="E1295" s="2" t="s">
        <v>13878</v>
      </c>
      <c r="F1295" s="2" t="s">
        <v>13879</v>
      </c>
      <c r="G1295" s="2" t="s">
        <v>13879</v>
      </c>
      <c r="H1295" s="2">
        <v>1</v>
      </c>
      <c r="I1295" s="2">
        <v>1</v>
      </c>
      <c r="J1295" s="2" t="s">
        <v>12086</v>
      </c>
      <c r="K1295" s="2">
        <v>-80.989999999999995</v>
      </c>
      <c r="L1295" s="2">
        <v>0.68100000000000005</v>
      </c>
      <c r="M1295" s="2" t="s">
        <v>13880</v>
      </c>
    </row>
    <row r="1296" spans="1:13" x14ac:dyDescent="0.25">
      <c r="A1296" s="2" t="s">
        <v>26045</v>
      </c>
      <c r="B1296" s="2" t="s">
        <v>13878</v>
      </c>
      <c r="C1296" s="2" t="s">
        <v>13878</v>
      </c>
      <c r="D1296" s="2" t="s">
        <v>26044</v>
      </c>
      <c r="E1296" s="2" t="s">
        <v>13878</v>
      </c>
      <c r="F1296" s="2" t="s">
        <v>13879</v>
      </c>
      <c r="G1296" s="2" t="s">
        <v>13879</v>
      </c>
      <c r="H1296" s="2">
        <v>1</v>
      </c>
      <c r="I1296" s="2">
        <v>1</v>
      </c>
      <c r="J1296" s="2" t="s">
        <v>12168</v>
      </c>
      <c r="K1296" s="2">
        <v>-80.989999999999995</v>
      </c>
      <c r="L1296" s="2">
        <v>0.68100000000000005</v>
      </c>
      <c r="M1296" s="2" t="s">
        <v>13880</v>
      </c>
    </row>
    <row r="1297" spans="1:13" x14ac:dyDescent="0.25">
      <c r="A1297" s="2" t="s">
        <v>26046</v>
      </c>
      <c r="B1297" s="2" t="s">
        <v>13878</v>
      </c>
      <c r="C1297" s="2" t="s">
        <v>13878</v>
      </c>
      <c r="D1297" s="2" t="s">
        <v>26047</v>
      </c>
      <c r="E1297" s="2" t="s">
        <v>13878</v>
      </c>
      <c r="F1297" s="2" t="s">
        <v>13879</v>
      </c>
      <c r="G1297" s="2" t="s">
        <v>13879</v>
      </c>
      <c r="H1297" s="2">
        <v>1</v>
      </c>
      <c r="I1297" s="2">
        <v>1</v>
      </c>
      <c r="J1297" s="2" t="s">
        <v>12167</v>
      </c>
      <c r="K1297" s="2">
        <v>-80.989999999999995</v>
      </c>
      <c r="L1297" s="2">
        <v>0.68100000000000005</v>
      </c>
      <c r="M1297" s="2" t="s">
        <v>13880</v>
      </c>
    </row>
    <row r="1298" spans="1:13" x14ac:dyDescent="0.25">
      <c r="A1298" s="2" t="s">
        <v>26048</v>
      </c>
      <c r="B1298" s="2" t="s">
        <v>23077</v>
      </c>
      <c r="C1298" s="2" t="s">
        <v>13884</v>
      </c>
      <c r="D1298" s="2" t="s">
        <v>26049</v>
      </c>
      <c r="E1298" s="2" t="s">
        <v>13881</v>
      </c>
      <c r="F1298" s="2" t="s">
        <v>13882</v>
      </c>
      <c r="G1298" s="2" t="s">
        <v>13882</v>
      </c>
      <c r="H1298" s="2">
        <v>0</v>
      </c>
      <c r="I1298" s="2">
        <v>0</v>
      </c>
      <c r="J1298" s="2" t="s">
        <v>12086</v>
      </c>
      <c r="K1298" s="2">
        <v>-215.78</v>
      </c>
      <c r="L1298" s="2">
        <v>1.151</v>
      </c>
      <c r="M1298" s="2" t="s">
        <v>13883</v>
      </c>
    </row>
    <row r="1299" spans="1:13" x14ac:dyDescent="0.25">
      <c r="A1299" s="2" t="s">
        <v>26050</v>
      </c>
      <c r="B1299" s="2" t="s">
        <v>13885</v>
      </c>
      <c r="C1299" s="2" t="s">
        <v>13885</v>
      </c>
      <c r="D1299" s="2" t="s">
        <v>26051</v>
      </c>
      <c r="E1299" s="2" t="s">
        <v>13885</v>
      </c>
      <c r="F1299" s="2" t="s">
        <v>13886</v>
      </c>
      <c r="G1299" s="2" t="s">
        <v>13886</v>
      </c>
      <c r="H1299" s="2">
        <v>-2</v>
      </c>
      <c r="I1299" s="2">
        <v>-2</v>
      </c>
      <c r="J1299" s="2" t="s">
        <v>12086</v>
      </c>
      <c r="K1299" s="2">
        <v>-147.25299999999999</v>
      </c>
      <c r="L1299" s="2">
        <v>0.73899999999999999</v>
      </c>
      <c r="M1299" s="2" t="s">
        <v>13887</v>
      </c>
    </row>
    <row r="1300" spans="1:13" x14ac:dyDescent="0.25">
      <c r="A1300" s="2" t="s">
        <v>26052</v>
      </c>
      <c r="B1300" s="2" t="s">
        <v>13885</v>
      </c>
      <c r="C1300" s="2" t="s">
        <v>13885</v>
      </c>
      <c r="D1300" s="2" t="s">
        <v>26053</v>
      </c>
      <c r="E1300" s="2" t="s">
        <v>13885</v>
      </c>
      <c r="F1300" s="2" t="s">
        <v>13886</v>
      </c>
      <c r="G1300" s="2" t="s">
        <v>13886</v>
      </c>
      <c r="H1300" s="2">
        <v>-2</v>
      </c>
      <c r="I1300" s="2">
        <v>-2</v>
      </c>
      <c r="J1300" s="2" t="s">
        <v>12168</v>
      </c>
      <c r="K1300" s="2">
        <v>-147.25299999999999</v>
      </c>
      <c r="L1300" s="2">
        <v>0.73899999999999999</v>
      </c>
      <c r="M1300" s="2" t="s">
        <v>13887</v>
      </c>
    </row>
    <row r="1301" spans="1:13" x14ac:dyDescent="0.25">
      <c r="A1301" s="2" t="s">
        <v>26054</v>
      </c>
      <c r="B1301" s="2" t="s">
        <v>13885</v>
      </c>
      <c r="C1301" s="2" t="s">
        <v>13885</v>
      </c>
      <c r="D1301" s="2" t="s">
        <v>26055</v>
      </c>
      <c r="E1301" s="2" t="s">
        <v>13885</v>
      </c>
      <c r="F1301" s="2" t="s">
        <v>13886</v>
      </c>
      <c r="G1301" s="2" t="s">
        <v>13886</v>
      </c>
      <c r="H1301" s="2">
        <v>-2</v>
      </c>
      <c r="I1301" s="2">
        <v>-2</v>
      </c>
      <c r="J1301" s="2" t="s">
        <v>12169</v>
      </c>
      <c r="K1301" s="2">
        <v>-147.25299999999999</v>
      </c>
      <c r="L1301" s="2">
        <v>0.73899999999999999</v>
      </c>
      <c r="M1301" s="2" t="s">
        <v>13887</v>
      </c>
    </row>
    <row r="1302" spans="1:13" x14ac:dyDescent="0.25">
      <c r="A1302" s="23" t="s">
        <v>26056</v>
      </c>
      <c r="B1302" s="2" t="s">
        <v>13891</v>
      </c>
      <c r="C1302" s="2" t="s">
        <v>13891</v>
      </c>
      <c r="D1302" s="2" t="s">
        <v>26057</v>
      </c>
      <c r="E1302" s="2" t="s">
        <v>13888</v>
      </c>
      <c r="F1302" s="2" t="s">
        <v>13889</v>
      </c>
      <c r="G1302" s="2" t="s">
        <v>13889</v>
      </c>
      <c r="H1302" s="2">
        <v>-8</v>
      </c>
      <c r="I1302" s="2">
        <v>-8</v>
      </c>
      <c r="J1302" s="2" t="s">
        <v>12086</v>
      </c>
      <c r="K1302" s="2">
        <v>10000000</v>
      </c>
      <c r="L1302" s="2">
        <v>10000000</v>
      </c>
      <c r="M1302" s="2" t="s">
        <v>13890</v>
      </c>
    </row>
    <row r="1303" spans="1:13" x14ac:dyDescent="0.25">
      <c r="A1303" s="2" t="s">
        <v>26058</v>
      </c>
      <c r="B1303" s="2" t="s">
        <v>13888</v>
      </c>
      <c r="C1303" s="2" t="s">
        <v>13891</v>
      </c>
      <c r="D1303" s="2" t="s">
        <v>26059</v>
      </c>
      <c r="E1303" s="2" t="s">
        <v>13888</v>
      </c>
      <c r="F1303" s="2" t="s">
        <v>13889</v>
      </c>
      <c r="G1303" s="2" t="s">
        <v>13889</v>
      </c>
      <c r="H1303" s="2">
        <v>-8</v>
      </c>
      <c r="I1303" s="2">
        <v>-8</v>
      </c>
      <c r="J1303" s="2" t="s">
        <v>12168</v>
      </c>
      <c r="K1303" s="2">
        <v>10000000</v>
      </c>
      <c r="L1303" s="2">
        <v>10000000</v>
      </c>
      <c r="M1303" s="2" t="s">
        <v>13890</v>
      </c>
    </row>
    <row r="1304" spans="1:13" x14ac:dyDescent="0.25">
      <c r="A1304" s="2" t="s">
        <v>26060</v>
      </c>
      <c r="B1304" s="2" t="s">
        <v>13888</v>
      </c>
      <c r="C1304" s="2" t="s">
        <v>13891</v>
      </c>
      <c r="D1304" s="2" t="s">
        <v>26061</v>
      </c>
      <c r="E1304" s="2" t="s">
        <v>13888</v>
      </c>
      <c r="F1304" s="2" t="s">
        <v>13889</v>
      </c>
      <c r="G1304" s="2" t="s">
        <v>13889</v>
      </c>
      <c r="H1304" s="2">
        <v>-8</v>
      </c>
      <c r="I1304" s="2">
        <v>-8</v>
      </c>
      <c r="J1304" s="2" t="s">
        <v>12167</v>
      </c>
      <c r="K1304" s="2">
        <v>10000000</v>
      </c>
      <c r="L1304" s="2">
        <v>10000000</v>
      </c>
      <c r="M1304" s="2" t="s">
        <v>13890</v>
      </c>
    </row>
    <row r="1305" spans="1:13" x14ac:dyDescent="0.25">
      <c r="A1305" s="2" t="s">
        <v>26062</v>
      </c>
      <c r="B1305" s="2" t="s">
        <v>13888</v>
      </c>
      <c r="C1305" s="2" t="s">
        <v>13891</v>
      </c>
      <c r="D1305" s="2" t="s">
        <v>26063</v>
      </c>
      <c r="E1305" s="2" t="s">
        <v>13888</v>
      </c>
      <c r="F1305" s="2" t="s">
        <v>13889</v>
      </c>
      <c r="G1305" s="2" t="s">
        <v>13889</v>
      </c>
      <c r="H1305" s="2">
        <v>-8</v>
      </c>
      <c r="I1305" s="2">
        <v>-8</v>
      </c>
      <c r="J1305" s="2" t="s">
        <v>12169</v>
      </c>
      <c r="K1305" s="2">
        <v>10000000</v>
      </c>
      <c r="L1305" s="2">
        <v>10000000</v>
      </c>
      <c r="M1305" s="2" t="s">
        <v>13890</v>
      </c>
    </row>
    <row r="1306" spans="1:13" x14ac:dyDescent="0.25">
      <c r="A1306" s="2" t="s">
        <v>26064</v>
      </c>
      <c r="B1306" s="2" t="s">
        <v>13892</v>
      </c>
      <c r="C1306" s="2" t="s">
        <v>13895</v>
      </c>
      <c r="D1306" s="2" t="s">
        <v>26065</v>
      </c>
      <c r="E1306" s="2" t="s">
        <v>13892</v>
      </c>
      <c r="F1306" s="2" t="s">
        <v>13893</v>
      </c>
      <c r="G1306" s="2" t="s">
        <v>13893</v>
      </c>
      <c r="H1306" s="2">
        <v>0</v>
      </c>
      <c r="I1306" s="2">
        <v>0</v>
      </c>
      <c r="J1306" s="2" t="s">
        <v>12086</v>
      </c>
      <c r="K1306" s="2">
        <v>119.31</v>
      </c>
      <c r="L1306" s="2">
        <v>3.2170000000000001</v>
      </c>
      <c r="M1306" s="2" t="s">
        <v>13894</v>
      </c>
    </row>
    <row r="1307" spans="1:13" x14ac:dyDescent="0.25">
      <c r="A1307" s="2" t="s">
        <v>26066</v>
      </c>
      <c r="B1307" s="2" t="s">
        <v>13892</v>
      </c>
      <c r="C1307" s="2" t="s">
        <v>13895</v>
      </c>
      <c r="D1307" s="2" t="s">
        <v>26067</v>
      </c>
      <c r="E1307" s="2" t="s">
        <v>13892</v>
      </c>
      <c r="F1307" s="2" t="s">
        <v>13893</v>
      </c>
      <c r="G1307" s="2" t="s">
        <v>13893</v>
      </c>
      <c r="H1307" s="2">
        <v>0</v>
      </c>
      <c r="I1307" s="2">
        <v>0</v>
      </c>
      <c r="J1307" s="2" t="s">
        <v>12168</v>
      </c>
      <c r="K1307" s="2">
        <v>119.31</v>
      </c>
      <c r="L1307" s="2">
        <v>3.2170000000000001</v>
      </c>
      <c r="M1307" s="2" t="s">
        <v>13894</v>
      </c>
    </row>
    <row r="1308" spans="1:13" x14ac:dyDescent="0.25">
      <c r="A1308" s="2" t="s">
        <v>26068</v>
      </c>
      <c r="B1308" s="2" t="s">
        <v>13892</v>
      </c>
      <c r="C1308" s="2" t="s">
        <v>13895</v>
      </c>
      <c r="D1308" s="2" t="s">
        <v>26069</v>
      </c>
      <c r="E1308" s="2" t="s">
        <v>13892</v>
      </c>
      <c r="F1308" s="2" t="s">
        <v>13893</v>
      </c>
      <c r="G1308" s="2" t="s">
        <v>13893</v>
      </c>
      <c r="H1308" s="2">
        <v>0</v>
      </c>
      <c r="I1308" s="2">
        <v>0</v>
      </c>
      <c r="J1308" s="2" t="s">
        <v>12167</v>
      </c>
      <c r="K1308" s="2">
        <v>119.31</v>
      </c>
      <c r="L1308" s="2">
        <v>3.2170000000000001</v>
      </c>
      <c r="M1308" s="2" t="s">
        <v>13894</v>
      </c>
    </row>
    <row r="1309" spans="1:13" x14ac:dyDescent="0.25">
      <c r="A1309" s="2" t="s">
        <v>26070</v>
      </c>
      <c r="B1309" s="2" t="s">
        <v>13892</v>
      </c>
      <c r="C1309" s="2" t="s">
        <v>13895</v>
      </c>
      <c r="D1309" s="2" t="s">
        <v>26071</v>
      </c>
      <c r="E1309" s="2" t="s">
        <v>13892</v>
      </c>
      <c r="F1309" s="2" t="s">
        <v>13893</v>
      </c>
      <c r="G1309" s="2" t="s">
        <v>13893</v>
      </c>
      <c r="H1309" s="2">
        <v>0</v>
      </c>
      <c r="I1309" s="2">
        <v>0</v>
      </c>
      <c r="J1309" s="2" t="s">
        <v>12169</v>
      </c>
      <c r="K1309" s="2">
        <v>119.31</v>
      </c>
      <c r="L1309" s="2">
        <v>3.2170000000000001</v>
      </c>
      <c r="M1309" s="2" t="s">
        <v>13894</v>
      </c>
    </row>
    <row r="1310" spans="1:13" x14ac:dyDescent="0.25">
      <c r="A1310" s="2" t="s">
        <v>26072</v>
      </c>
      <c r="B1310" s="2" t="s">
        <v>13896</v>
      </c>
      <c r="C1310" s="2" t="s">
        <v>13898</v>
      </c>
      <c r="D1310" s="2" t="s">
        <v>26073</v>
      </c>
      <c r="E1310" s="2" t="s">
        <v>13896</v>
      </c>
      <c r="F1310" s="2" t="s">
        <v>13876</v>
      </c>
      <c r="G1310" s="2" t="s">
        <v>13876</v>
      </c>
      <c r="H1310" s="2">
        <v>-2</v>
      </c>
      <c r="I1310" s="2">
        <v>-2</v>
      </c>
      <c r="J1310" s="2" t="s">
        <v>12086</v>
      </c>
      <c r="K1310" s="2">
        <v>-197.26</v>
      </c>
      <c r="L1310" s="2">
        <v>0.82099999999999995</v>
      </c>
      <c r="M1310" s="2" t="s">
        <v>13897</v>
      </c>
    </row>
    <row r="1311" spans="1:13" x14ac:dyDescent="0.25">
      <c r="A1311" s="2" t="s">
        <v>26074</v>
      </c>
      <c r="B1311" s="2" t="s">
        <v>13896</v>
      </c>
      <c r="C1311" s="2" t="s">
        <v>13898</v>
      </c>
      <c r="D1311" s="2" t="s">
        <v>26075</v>
      </c>
      <c r="E1311" s="2" t="s">
        <v>13896</v>
      </c>
      <c r="F1311" s="2" t="s">
        <v>13876</v>
      </c>
      <c r="G1311" s="2" t="s">
        <v>13876</v>
      </c>
      <c r="H1311" s="2">
        <v>-2</v>
      </c>
      <c r="I1311" s="2">
        <v>-2</v>
      </c>
      <c r="J1311" s="2" t="s">
        <v>12168</v>
      </c>
      <c r="K1311" s="2">
        <v>-197.26</v>
      </c>
      <c r="L1311" s="2">
        <v>0.82099999999999995</v>
      </c>
      <c r="M1311" s="2" t="s">
        <v>13897</v>
      </c>
    </row>
    <row r="1312" spans="1:13" x14ac:dyDescent="0.25">
      <c r="A1312" s="23" t="s">
        <v>26076</v>
      </c>
      <c r="B1312" s="2" t="s">
        <v>13903</v>
      </c>
      <c r="C1312" s="2"/>
      <c r="D1312" s="2"/>
      <c r="E1312" s="2"/>
      <c r="F1312" s="2" t="s">
        <v>13900</v>
      </c>
      <c r="G1312" s="2" t="s">
        <v>13901</v>
      </c>
      <c r="H1312" s="2">
        <v>-5</v>
      </c>
      <c r="I1312" s="2">
        <v>-4</v>
      </c>
      <c r="J1312" s="2" t="s">
        <v>12086</v>
      </c>
      <c r="K1312" s="2">
        <v>-857.18</v>
      </c>
      <c r="L1312" s="2">
        <v>3.6190000000000002</v>
      </c>
      <c r="M1312" s="2" t="s">
        <v>13902</v>
      </c>
    </row>
    <row r="1313" spans="1:13" x14ac:dyDescent="0.25">
      <c r="A1313" s="2" t="s">
        <v>26077</v>
      </c>
      <c r="B1313" s="2" t="s">
        <v>13899</v>
      </c>
      <c r="C1313" s="2" t="s">
        <v>13903</v>
      </c>
      <c r="D1313" s="2" t="s">
        <v>26078</v>
      </c>
      <c r="E1313" s="2" t="s">
        <v>13899</v>
      </c>
      <c r="F1313" s="2" t="s">
        <v>13900</v>
      </c>
      <c r="G1313" s="2" t="s">
        <v>13901</v>
      </c>
      <c r="H1313" s="2">
        <v>-5</v>
      </c>
      <c r="I1313" s="2">
        <v>-4</v>
      </c>
      <c r="J1313" s="2" t="s">
        <v>12168</v>
      </c>
      <c r="K1313" s="2">
        <v>-857.18</v>
      </c>
      <c r="L1313" s="2">
        <v>3.6190000000000002</v>
      </c>
      <c r="M1313" s="2" t="s">
        <v>13902</v>
      </c>
    </row>
    <row r="1314" spans="1:13" x14ac:dyDescent="0.25">
      <c r="A1314" s="2" t="s">
        <v>26079</v>
      </c>
      <c r="B1314" s="2" t="s">
        <v>13899</v>
      </c>
      <c r="C1314" s="2" t="s">
        <v>13903</v>
      </c>
      <c r="D1314" s="2" t="s">
        <v>26080</v>
      </c>
      <c r="E1314" s="2" t="s">
        <v>13899</v>
      </c>
      <c r="F1314" s="2" t="s">
        <v>13900</v>
      </c>
      <c r="G1314" s="2" t="s">
        <v>13901</v>
      </c>
      <c r="H1314" s="2">
        <v>-5</v>
      </c>
      <c r="I1314" s="2">
        <v>-4</v>
      </c>
      <c r="J1314" s="2" t="s">
        <v>12167</v>
      </c>
      <c r="K1314" s="2">
        <v>-857.18</v>
      </c>
      <c r="L1314" s="2">
        <v>3.6190000000000002</v>
      </c>
      <c r="M1314" s="2" t="s">
        <v>13902</v>
      </c>
    </row>
    <row r="1315" spans="1:13" x14ac:dyDescent="0.25">
      <c r="A1315" s="2" t="s">
        <v>26081</v>
      </c>
      <c r="B1315" s="2" t="s">
        <v>13899</v>
      </c>
      <c r="C1315" s="2" t="s">
        <v>13903</v>
      </c>
      <c r="D1315" s="2" t="s">
        <v>26082</v>
      </c>
      <c r="E1315" s="2" t="s">
        <v>13899</v>
      </c>
      <c r="F1315" s="2" t="s">
        <v>13900</v>
      </c>
      <c r="G1315" s="2" t="s">
        <v>13901</v>
      </c>
      <c r="H1315" s="2">
        <v>-5</v>
      </c>
      <c r="I1315" s="2">
        <v>-4</v>
      </c>
      <c r="J1315" s="2" t="s">
        <v>12169</v>
      </c>
      <c r="K1315" s="2">
        <v>-857.18</v>
      </c>
      <c r="L1315" s="2">
        <v>3.6190000000000002</v>
      </c>
      <c r="M1315" s="2" t="s">
        <v>13902</v>
      </c>
    </row>
    <row r="1316" spans="1:13" x14ac:dyDescent="0.25">
      <c r="A1316" s="2" t="s">
        <v>26083</v>
      </c>
      <c r="B1316" s="2" t="s">
        <v>13904</v>
      </c>
      <c r="C1316" s="2" t="s">
        <v>13904</v>
      </c>
      <c r="D1316" s="2" t="s">
        <v>26084</v>
      </c>
      <c r="E1316" s="2" t="s">
        <v>13904</v>
      </c>
      <c r="F1316" s="2" t="s">
        <v>13905</v>
      </c>
      <c r="G1316" s="2" t="s">
        <v>13905</v>
      </c>
      <c r="H1316" s="2">
        <v>0</v>
      </c>
      <c r="I1316" s="2">
        <v>0</v>
      </c>
      <c r="J1316" s="2" t="s">
        <v>12086</v>
      </c>
      <c r="K1316" s="2">
        <v>-159.97999999999999</v>
      </c>
      <c r="L1316" s="2">
        <v>0.54300000000000004</v>
      </c>
      <c r="M1316" s="2" t="s">
        <v>13906</v>
      </c>
    </row>
    <row r="1317" spans="1:13" x14ac:dyDescent="0.25">
      <c r="A1317" s="2" t="s">
        <v>26085</v>
      </c>
      <c r="B1317" s="2" t="s">
        <v>13904</v>
      </c>
      <c r="C1317" s="2" t="s">
        <v>13904</v>
      </c>
      <c r="D1317" s="2" t="s">
        <v>26086</v>
      </c>
      <c r="E1317" s="2" t="s">
        <v>13904</v>
      </c>
      <c r="F1317" s="2" t="s">
        <v>13905</v>
      </c>
      <c r="G1317" s="2" t="s">
        <v>13905</v>
      </c>
      <c r="H1317" s="2">
        <v>0</v>
      </c>
      <c r="I1317" s="2">
        <v>0</v>
      </c>
      <c r="J1317" s="2" t="s">
        <v>12168</v>
      </c>
      <c r="K1317" s="2">
        <v>-159.97999999999999</v>
      </c>
      <c r="L1317" s="2">
        <v>0.54300000000000004</v>
      </c>
      <c r="M1317" s="2" t="s">
        <v>13906</v>
      </c>
    </row>
    <row r="1318" spans="1:13" x14ac:dyDescent="0.25">
      <c r="A1318" s="2" t="s">
        <v>26087</v>
      </c>
      <c r="B1318" s="2" t="s">
        <v>13907</v>
      </c>
      <c r="C1318" s="2" t="s">
        <v>13910</v>
      </c>
      <c r="D1318" s="2" t="s">
        <v>26088</v>
      </c>
      <c r="E1318" s="2" t="s">
        <v>13907</v>
      </c>
      <c r="F1318" s="2" t="s">
        <v>13908</v>
      </c>
      <c r="G1318" s="2" t="s">
        <v>13908</v>
      </c>
      <c r="H1318" s="2">
        <v>-2</v>
      </c>
      <c r="I1318" s="2">
        <v>-2</v>
      </c>
      <c r="J1318" s="2" t="s">
        <v>12168</v>
      </c>
      <c r="K1318" s="2">
        <v>10000000</v>
      </c>
      <c r="L1318" s="2">
        <v>10000000</v>
      </c>
      <c r="M1318" s="2" t="s">
        <v>13909</v>
      </c>
    </row>
    <row r="1319" spans="1:13" x14ac:dyDescent="0.25">
      <c r="A1319" s="2" t="s">
        <v>26089</v>
      </c>
      <c r="B1319" s="2" t="s">
        <v>13911</v>
      </c>
      <c r="C1319" s="2" t="s">
        <v>13911</v>
      </c>
      <c r="D1319" s="2" t="s">
        <v>26090</v>
      </c>
      <c r="E1319" s="2" t="s">
        <v>13911</v>
      </c>
      <c r="F1319" s="2" t="s">
        <v>13912</v>
      </c>
      <c r="G1319" s="2" t="s">
        <v>13912</v>
      </c>
      <c r="H1319" s="2">
        <v>0</v>
      </c>
      <c r="I1319" s="2">
        <v>0</v>
      </c>
      <c r="J1319" s="2" t="s">
        <v>12086</v>
      </c>
      <c r="K1319" s="2">
        <v>-160.32</v>
      </c>
      <c r="L1319" s="2">
        <v>2.5670000000000002</v>
      </c>
      <c r="M1319" s="2" t="s">
        <v>13913</v>
      </c>
    </row>
    <row r="1320" spans="1:13" x14ac:dyDescent="0.25">
      <c r="A1320" s="2" t="s">
        <v>26091</v>
      </c>
      <c r="B1320" s="2" t="s">
        <v>13911</v>
      </c>
      <c r="C1320" s="2" t="s">
        <v>13911</v>
      </c>
      <c r="D1320" s="2" t="s">
        <v>26092</v>
      </c>
      <c r="E1320" s="2" t="s">
        <v>13911</v>
      </c>
      <c r="F1320" s="2" t="s">
        <v>13912</v>
      </c>
      <c r="G1320" s="2" t="s">
        <v>13912</v>
      </c>
      <c r="H1320" s="2">
        <v>0</v>
      </c>
      <c r="I1320" s="2">
        <v>0</v>
      </c>
      <c r="J1320" s="2" t="s">
        <v>12168</v>
      </c>
      <c r="K1320" s="2">
        <v>-160.32</v>
      </c>
      <c r="L1320" s="2">
        <v>2.5670000000000002</v>
      </c>
      <c r="M1320" s="2" t="s">
        <v>13913</v>
      </c>
    </row>
    <row r="1321" spans="1:13" x14ac:dyDescent="0.25">
      <c r="A1321" s="2" t="s">
        <v>26093</v>
      </c>
      <c r="B1321" s="2" t="s">
        <v>13911</v>
      </c>
      <c r="C1321" s="2" t="s">
        <v>13911</v>
      </c>
      <c r="D1321" s="2" t="s">
        <v>26094</v>
      </c>
      <c r="E1321" s="2" t="s">
        <v>13911</v>
      </c>
      <c r="F1321" s="2" t="s">
        <v>13912</v>
      </c>
      <c r="G1321" s="2" t="s">
        <v>13912</v>
      </c>
      <c r="H1321" s="2">
        <v>0</v>
      </c>
      <c r="I1321" s="2">
        <v>0</v>
      </c>
      <c r="J1321" s="2" t="s">
        <v>12167</v>
      </c>
      <c r="K1321" s="2">
        <v>-160.32</v>
      </c>
      <c r="L1321" s="2">
        <v>2.5670000000000002</v>
      </c>
      <c r="M1321" s="2" t="s">
        <v>13913</v>
      </c>
    </row>
    <row r="1322" spans="1:13" x14ac:dyDescent="0.25">
      <c r="A1322" s="2" t="s">
        <v>26095</v>
      </c>
      <c r="B1322" s="2" t="s">
        <v>13911</v>
      </c>
      <c r="C1322" s="2" t="s">
        <v>13911</v>
      </c>
      <c r="D1322" s="2" t="s">
        <v>26096</v>
      </c>
      <c r="E1322" s="2" t="s">
        <v>13911</v>
      </c>
      <c r="F1322" s="2" t="s">
        <v>13912</v>
      </c>
      <c r="G1322" s="2" t="s">
        <v>13912</v>
      </c>
      <c r="H1322" s="2">
        <v>0</v>
      </c>
      <c r="I1322" s="2">
        <v>0</v>
      </c>
      <c r="J1322" s="2" t="s">
        <v>12169</v>
      </c>
      <c r="K1322" s="2">
        <v>-160.32</v>
      </c>
      <c r="L1322" s="2">
        <v>2.5670000000000002</v>
      </c>
      <c r="M1322" s="2" t="s">
        <v>13913</v>
      </c>
    </row>
    <row r="1323" spans="1:13" x14ac:dyDescent="0.25">
      <c r="A1323" s="2" t="s">
        <v>26097</v>
      </c>
      <c r="B1323" s="2" t="s">
        <v>13914</v>
      </c>
      <c r="C1323" s="2" t="s">
        <v>13916</v>
      </c>
      <c r="D1323" s="2" t="s">
        <v>26098</v>
      </c>
      <c r="E1323" s="2" t="s">
        <v>13914</v>
      </c>
      <c r="F1323" s="2" t="s">
        <v>12432</v>
      </c>
      <c r="G1323" s="2" t="s">
        <v>12432</v>
      </c>
      <c r="H1323" s="2">
        <v>0</v>
      </c>
      <c r="I1323" s="2">
        <v>0</v>
      </c>
      <c r="J1323" s="2" t="s">
        <v>12086</v>
      </c>
      <c r="K1323" s="2">
        <v>-376.76</v>
      </c>
      <c r="L1323" s="2">
        <v>3.0219999999999998</v>
      </c>
      <c r="M1323" s="2" t="s">
        <v>13915</v>
      </c>
    </row>
    <row r="1324" spans="1:13" x14ac:dyDescent="0.25">
      <c r="A1324" s="2" t="s">
        <v>26099</v>
      </c>
      <c r="B1324" s="2" t="s">
        <v>13914</v>
      </c>
      <c r="C1324" s="2" t="s">
        <v>13916</v>
      </c>
      <c r="D1324" s="2" t="s">
        <v>26100</v>
      </c>
      <c r="E1324" s="2" t="s">
        <v>13914</v>
      </c>
      <c r="F1324" s="2" t="s">
        <v>12432</v>
      </c>
      <c r="G1324" s="2" t="s">
        <v>12432</v>
      </c>
      <c r="H1324" s="2">
        <v>0</v>
      </c>
      <c r="I1324" s="2">
        <v>0</v>
      </c>
      <c r="J1324" s="2" t="s">
        <v>12168</v>
      </c>
      <c r="K1324" s="2">
        <v>-376.76</v>
      </c>
      <c r="L1324" s="2">
        <v>3.0219999999999998</v>
      </c>
      <c r="M1324" s="2" t="s">
        <v>13915</v>
      </c>
    </row>
    <row r="1325" spans="1:13" x14ac:dyDescent="0.25">
      <c r="A1325" s="2" t="s">
        <v>26101</v>
      </c>
      <c r="B1325" s="2" t="s">
        <v>13920</v>
      </c>
      <c r="C1325" s="2" t="s">
        <v>13920</v>
      </c>
      <c r="D1325" s="2" t="s">
        <v>26102</v>
      </c>
      <c r="E1325" s="2" t="s">
        <v>13917</v>
      </c>
      <c r="F1325" s="2" t="s">
        <v>13918</v>
      </c>
      <c r="G1325" s="2" t="s">
        <v>13524</v>
      </c>
      <c r="H1325" s="2">
        <v>-2</v>
      </c>
      <c r="I1325" s="2">
        <v>0</v>
      </c>
      <c r="J1325" s="2" t="s">
        <v>12086</v>
      </c>
      <c r="K1325" s="2">
        <v>-199.38</v>
      </c>
      <c r="L1325" s="2">
        <v>0.34599999999999997</v>
      </c>
      <c r="M1325" s="2" t="s">
        <v>13919</v>
      </c>
    </row>
    <row r="1326" spans="1:13" x14ac:dyDescent="0.25">
      <c r="A1326" s="2" t="s">
        <v>26103</v>
      </c>
      <c r="B1326" s="2" t="s">
        <v>13921</v>
      </c>
      <c r="C1326" s="2" t="s">
        <v>13924</v>
      </c>
      <c r="D1326" s="2" t="s">
        <v>26104</v>
      </c>
      <c r="E1326" s="2" t="s">
        <v>13921</v>
      </c>
      <c r="F1326" s="2" t="s">
        <v>13922</v>
      </c>
      <c r="G1326" s="2" t="s">
        <v>13922</v>
      </c>
      <c r="H1326" s="2">
        <v>0</v>
      </c>
      <c r="I1326" s="2">
        <v>0</v>
      </c>
      <c r="J1326" s="2" t="s">
        <v>12086</v>
      </c>
      <c r="K1326" s="2">
        <v>-108.22</v>
      </c>
      <c r="L1326" s="2">
        <v>0.55800000000000005</v>
      </c>
      <c r="M1326" s="2" t="s">
        <v>13923</v>
      </c>
    </row>
    <row r="1327" spans="1:13" x14ac:dyDescent="0.25">
      <c r="A1327" s="2" t="s">
        <v>26105</v>
      </c>
      <c r="B1327" s="2" t="s">
        <v>13921</v>
      </c>
      <c r="C1327" s="2" t="s">
        <v>13924</v>
      </c>
      <c r="D1327" s="2" t="s">
        <v>26106</v>
      </c>
      <c r="E1327" s="2" t="s">
        <v>13921</v>
      </c>
      <c r="F1327" s="2" t="s">
        <v>13922</v>
      </c>
      <c r="G1327" s="2" t="s">
        <v>13922</v>
      </c>
      <c r="H1327" s="2">
        <v>0</v>
      </c>
      <c r="I1327" s="2">
        <v>0</v>
      </c>
      <c r="J1327" s="2" t="s">
        <v>12168</v>
      </c>
      <c r="K1327" s="2">
        <v>-108.22</v>
      </c>
      <c r="L1327" s="2">
        <v>0.55800000000000005</v>
      </c>
      <c r="M1327" s="2" t="s">
        <v>13923</v>
      </c>
    </row>
    <row r="1328" spans="1:13" x14ac:dyDescent="0.25">
      <c r="A1328" s="2" t="s">
        <v>26107</v>
      </c>
      <c r="B1328" s="2" t="s">
        <v>13921</v>
      </c>
      <c r="C1328" s="2" t="s">
        <v>13924</v>
      </c>
      <c r="D1328" s="2" t="s">
        <v>26108</v>
      </c>
      <c r="E1328" s="2" t="s">
        <v>13921</v>
      </c>
      <c r="F1328" s="2" t="s">
        <v>13922</v>
      </c>
      <c r="G1328" s="2" t="s">
        <v>13922</v>
      </c>
      <c r="H1328" s="2">
        <v>0</v>
      </c>
      <c r="I1328" s="2">
        <v>0</v>
      </c>
      <c r="J1328" s="2" t="s">
        <v>12167</v>
      </c>
      <c r="K1328" s="2">
        <v>-108.22</v>
      </c>
      <c r="L1328" s="2">
        <v>0.55800000000000005</v>
      </c>
      <c r="M1328" s="2" t="s">
        <v>13923</v>
      </c>
    </row>
    <row r="1329" spans="1:13" x14ac:dyDescent="0.25">
      <c r="A1329" s="2" t="s">
        <v>26109</v>
      </c>
      <c r="B1329" s="2" t="s">
        <v>13921</v>
      </c>
      <c r="C1329" s="2" t="s">
        <v>13924</v>
      </c>
      <c r="D1329" s="2" t="s">
        <v>26110</v>
      </c>
      <c r="E1329" s="2" t="s">
        <v>13921</v>
      </c>
      <c r="F1329" s="2" t="s">
        <v>13922</v>
      </c>
      <c r="G1329" s="2" t="s">
        <v>13922</v>
      </c>
      <c r="H1329" s="2">
        <v>0</v>
      </c>
      <c r="I1329" s="2">
        <v>0</v>
      </c>
      <c r="J1329" s="2" t="s">
        <v>12169</v>
      </c>
      <c r="K1329" s="2">
        <v>-108.22</v>
      </c>
      <c r="L1329" s="2">
        <v>0.55800000000000005</v>
      </c>
      <c r="M1329" s="2" t="s">
        <v>13923</v>
      </c>
    </row>
    <row r="1330" spans="1:13" x14ac:dyDescent="0.25">
      <c r="A1330" s="2" t="s">
        <v>26111</v>
      </c>
      <c r="B1330" s="2" t="s">
        <v>13925</v>
      </c>
      <c r="C1330" s="2" t="s">
        <v>13927</v>
      </c>
      <c r="D1330" s="2" t="s">
        <v>26112</v>
      </c>
      <c r="E1330" s="2" t="s">
        <v>13925</v>
      </c>
      <c r="F1330" s="2" t="s">
        <v>12417</v>
      </c>
      <c r="G1330" s="2" t="s">
        <v>12418</v>
      </c>
      <c r="H1330" s="2">
        <v>-2</v>
      </c>
      <c r="I1330" s="2">
        <v>-1</v>
      </c>
      <c r="J1330" s="2" t="s">
        <v>12086</v>
      </c>
      <c r="K1330" s="2">
        <v>-431.67</v>
      </c>
      <c r="L1330" s="2">
        <v>1.3120000000000001</v>
      </c>
      <c r="M1330" s="2" t="s">
        <v>13926</v>
      </c>
    </row>
    <row r="1331" spans="1:13" x14ac:dyDescent="0.25">
      <c r="A1331" s="2" t="s">
        <v>26113</v>
      </c>
      <c r="B1331" s="2" t="s">
        <v>13931</v>
      </c>
      <c r="C1331" s="2" t="s">
        <v>13931</v>
      </c>
      <c r="D1331" s="2" t="s">
        <v>26114</v>
      </c>
      <c r="E1331" s="2" t="s">
        <v>13928</v>
      </c>
      <c r="F1331" s="2" t="s">
        <v>13218</v>
      </c>
      <c r="G1331" s="2" t="s">
        <v>13929</v>
      </c>
      <c r="H1331" s="2">
        <v>-2</v>
      </c>
      <c r="I1331" s="2">
        <v>0</v>
      </c>
      <c r="J1331" s="2" t="s">
        <v>12086</v>
      </c>
      <c r="K1331" s="2">
        <v>-437.94</v>
      </c>
      <c r="L1331" s="2">
        <v>0.91</v>
      </c>
      <c r="M1331" s="2" t="s">
        <v>13930</v>
      </c>
    </row>
    <row r="1332" spans="1:13" x14ac:dyDescent="0.25">
      <c r="A1332" s="2" t="s">
        <v>26115</v>
      </c>
      <c r="B1332" s="2" t="s">
        <v>13932</v>
      </c>
      <c r="C1332" s="2" t="s">
        <v>13932</v>
      </c>
      <c r="D1332" s="2" t="s">
        <v>26116</v>
      </c>
      <c r="E1332" s="2" t="s">
        <v>13932</v>
      </c>
      <c r="F1332" s="2" t="s">
        <v>12417</v>
      </c>
      <c r="G1332" s="2" t="s">
        <v>13218</v>
      </c>
      <c r="H1332" s="2">
        <v>-2</v>
      </c>
      <c r="I1332" s="2">
        <v>0</v>
      </c>
      <c r="J1332" s="2" t="s">
        <v>12086</v>
      </c>
      <c r="K1332" s="2">
        <v>-431.67</v>
      </c>
      <c r="L1332" s="2">
        <v>1.3120000000000001</v>
      </c>
      <c r="M1332" s="2" t="s">
        <v>13933</v>
      </c>
    </row>
    <row r="1333" spans="1:13" x14ac:dyDescent="0.25">
      <c r="A1333" s="2" t="s">
        <v>26117</v>
      </c>
      <c r="B1333" s="2" t="s">
        <v>13934</v>
      </c>
      <c r="C1333" s="2" t="s">
        <v>13934</v>
      </c>
      <c r="D1333" s="2" t="s">
        <v>26118</v>
      </c>
      <c r="E1333" s="2" t="s">
        <v>13934</v>
      </c>
      <c r="F1333" s="2" t="s">
        <v>13935</v>
      </c>
      <c r="G1333" s="2" t="s">
        <v>13936</v>
      </c>
      <c r="H1333" s="2">
        <v>-1</v>
      </c>
      <c r="I1333" s="2">
        <v>0</v>
      </c>
      <c r="J1333" s="2" t="s">
        <v>12168</v>
      </c>
      <c r="K1333" s="2">
        <v>-214.91</v>
      </c>
      <c r="L1333" s="2">
        <v>1.1479999999999999</v>
      </c>
      <c r="M1333" s="2" t="s">
        <v>13937</v>
      </c>
    </row>
    <row r="1334" spans="1:13" x14ac:dyDescent="0.25">
      <c r="A1334" s="2" t="s">
        <v>26119</v>
      </c>
      <c r="B1334" s="2" t="s">
        <v>13938</v>
      </c>
      <c r="C1334" s="2" t="s">
        <v>13938</v>
      </c>
      <c r="D1334" s="2" t="s">
        <v>26120</v>
      </c>
      <c r="E1334" s="2" t="s">
        <v>13938</v>
      </c>
      <c r="F1334" s="2" t="s">
        <v>13939</v>
      </c>
      <c r="G1334" s="2" t="s">
        <v>13940</v>
      </c>
      <c r="H1334" s="2">
        <v>-2</v>
      </c>
      <c r="I1334" s="2">
        <v>-1</v>
      </c>
      <c r="J1334" s="2" t="s">
        <v>12168</v>
      </c>
      <c r="K1334" s="2">
        <v>-335.03</v>
      </c>
      <c r="L1334" s="2">
        <v>0.36099999999999999</v>
      </c>
      <c r="M1334" s="2" t="s">
        <v>13941</v>
      </c>
    </row>
    <row r="1335" spans="1:13" x14ac:dyDescent="0.25">
      <c r="A1335" s="2" t="s">
        <v>26121</v>
      </c>
      <c r="B1335" s="2" t="s">
        <v>13942</v>
      </c>
      <c r="C1335" s="2" t="s">
        <v>13946</v>
      </c>
      <c r="D1335" s="2" t="s">
        <v>26122</v>
      </c>
      <c r="E1335" s="2" t="s">
        <v>13942</v>
      </c>
      <c r="F1335" s="2" t="s">
        <v>13943</v>
      </c>
      <c r="G1335" s="2" t="s">
        <v>13944</v>
      </c>
      <c r="H1335" s="2">
        <v>-3</v>
      </c>
      <c r="I1335" s="2">
        <v>-2</v>
      </c>
      <c r="J1335" s="2" t="s">
        <v>12168</v>
      </c>
      <c r="K1335" s="2">
        <v>-479.18</v>
      </c>
      <c r="L1335" s="2">
        <v>1.899</v>
      </c>
      <c r="M1335" s="2" t="s">
        <v>13945</v>
      </c>
    </row>
    <row r="1336" spans="1:13" x14ac:dyDescent="0.25">
      <c r="A1336" s="2" t="s">
        <v>26123</v>
      </c>
      <c r="B1336" s="2" t="s">
        <v>13947</v>
      </c>
      <c r="C1336" s="2" t="s">
        <v>13951</v>
      </c>
      <c r="D1336" s="2" t="s">
        <v>26124</v>
      </c>
      <c r="E1336" s="2" t="s">
        <v>13947</v>
      </c>
      <c r="F1336" s="2" t="s">
        <v>13948</v>
      </c>
      <c r="G1336" s="2" t="s">
        <v>13949</v>
      </c>
      <c r="H1336" s="2">
        <v>-3</v>
      </c>
      <c r="I1336" s="2">
        <v>-2</v>
      </c>
      <c r="J1336" s="2" t="s">
        <v>12086</v>
      </c>
      <c r="K1336" s="2">
        <v>-370.27</v>
      </c>
      <c r="L1336" s="2">
        <v>0.47299999999999998</v>
      </c>
      <c r="M1336" s="2" t="s">
        <v>13950</v>
      </c>
    </row>
    <row r="1337" spans="1:13" x14ac:dyDescent="0.25">
      <c r="A1337" s="2" t="s">
        <v>26125</v>
      </c>
      <c r="B1337" s="2" t="s">
        <v>13952</v>
      </c>
      <c r="C1337" s="2" t="s">
        <v>13954</v>
      </c>
      <c r="D1337" s="2" t="s">
        <v>26126</v>
      </c>
      <c r="E1337" s="2" t="s">
        <v>13952</v>
      </c>
      <c r="F1337" s="2" t="s">
        <v>12519</v>
      </c>
      <c r="G1337" s="2" t="s">
        <v>12520</v>
      </c>
      <c r="H1337" s="2">
        <v>-2</v>
      </c>
      <c r="I1337" s="2">
        <v>-1</v>
      </c>
      <c r="J1337" s="2" t="s">
        <v>12086</v>
      </c>
      <c r="K1337" s="2">
        <v>-392.04</v>
      </c>
      <c r="L1337" s="2">
        <v>0.64300000000000002</v>
      </c>
      <c r="M1337" s="2" t="s">
        <v>13953</v>
      </c>
    </row>
    <row r="1338" spans="1:13" x14ac:dyDescent="0.25">
      <c r="A1338" s="2" t="s">
        <v>26127</v>
      </c>
      <c r="B1338" s="2" t="s">
        <v>13952</v>
      </c>
      <c r="C1338" s="2" t="s">
        <v>13954</v>
      </c>
      <c r="D1338" s="2" t="s">
        <v>26128</v>
      </c>
      <c r="E1338" s="2" t="s">
        <v>13952</v>
      </c>
      <c r="F1338" s="2" t="s">
        <v>12519</v>
      </c>
      <c r="G1338" s="2" t="s">
        <v>12520</v>
      </c>
      <c r="H1338" s="2">
        <v>-2</v>
      </c>
      <c r="I1338" s="2">
        <v>-1</v>
      </c>
      <c r="J1338" s="2" t="s">
        <v>12168</v>
      </c>
      <c r="K1338" s="2">
        <v>-392.04</v>
      </c>
      <c r="L1338" s="2">
        <v>0.64300000000000002</v>
      </c>
      <c r="M1338" s="2" t="s">
        <v>13953</v>
      </c>
    </row>
    <row r="1339" spans="1:13" x14ac:dyDescent="0.25">
      <c r="A1339" s="2" t="s">
        <v>26129</v>
      </c>
      <c r="B1339" s="2" t="s">
        <v>13955</v>
      </c>
      <c r="C1339" s="2" t="s">
        <v>13955</v>
      </c>
      <c r="D1339" s="2" t="s">
        <v>26130</v>
      </c>
      <c r="E1339" s="2" t="s">
        <v>13955</v>
      </c>
      <c r="F1339" s="2" t="s">
        <v>13882</v>
      </c>
      <c r="G1339" s="2" t="s">
        <v>13882</v>
      </c>
      <c r="H1339" s="2">
        <v>0</v>
      </c>
      <c r="I1339" s="2">
        <v>0</v>
      </c>
      <c r="J1339" s="2" t="s">
        <v>12086</v>
      </c>
      <c r="K1339" s="2">
        <v>-215.78</v>
      </c>
      <c r="L1339" s="2">
        <v>1.151</v>
      </c>
      <c r="M1339" s="2" t="s">
        <v>13956</v>
      </c>
    </row>
    <row r="1340" spans="1:13" x14ac:dyDescent="0.25">
      <c r="A1340" s="2" t="s">
        <v>26131</v>
      </c>
      <c r="B1340" s="2" t="s">
        <v>13957</v>
      </c>
      <c r="C1340" s="2" t="s">
        <v>13957</v>
      </c>
      <c r="D1340" s="2" t="s">
        <v>26132</v>
      </c>
      <c r="E1340" s="2" t="s">
        <v>13957</v>
      </c>
      <c r="F1340" s="2" t="s">
        <v>13958</v>
      </c>
      <c r="G1340" s="2" t="s">
        <v>13958</v>
      </c>
      <c r="H1340" s="2">
        <v>-1</v>
      </c>
      <c r="I1340" s="2">
        <v>-1</v>
      </c>
      <c r="J1340" s="2" t="s">
        <v>12086</v>
      </c>
      <c r="K1340" s="2">
        <v>-236.19</v>
      </c>
      <c r="L1340" s="2">
        <v>0.64200000000000002</v>
      </c>
      <c r="M1340" s="2" t="s">
        <v>13959</v>
      </c>
    </row>
    <row r="1341" spans="1:13" x14ac:dyDescent="0.25">
      <c r="A1341" s="2" t="s">
        <v>26133</v>
      </c>
      <c r="B1341" s="2" t="s">
        <v>13957</v>
      </c>
      <c r="C1341" s="2" t="s">
        <v>13957</v>
      </c>
      <c r="D1341" s="2" t="s">
        <v>26134</v>
      </c>
      <c r="E1341" s="2" t="s">
        <v>13957</v>
      </c>
      <c r="F1341" s="2" t="s">
        <v>13958</v>
      </c>
      <c r="G1341" s="2" t="s">
        <v>13958</v>
      </c>
      <c r="H1341" s="2">
        <v>-1</v>
      </c>
      <c r="I1341" s="2">
        <v>-1</v>
      </c>
      <c r="J1341" s="2" t="s">
        <v>12168</v>
      </c>
      <c r="K1341" s="2">
        <v>-236.19</v>
      </c>
      <c r="L1341" s="2">
        <v>0.64200000000000002</v>
      </c>
      <c r="M1341" s="2" t="s">
        <v>13959</v>
      </c>
    </row>
    <row r="1342" spans="1:13" x14ac:dyDescent="0.25">
      <c r="A1342" s="2" t="s">
        <v>26135</v>
      </c>
      <c r="B1342" s="2" t="s">
        <v>13957</v>
      </c>
      <c r="C1342" s="2" t="s">
        <v>13957</v>
      </c>
      <c r="D1342" s="2" t="s">
        <v>26136</v>
      </c>
      <c r="E1342" s="2" t="s">
        <v>13957</v>
      </c>
      <c r="F1342" s="2" t="s">
        <v>13958</v>
      </c>
      <c r="G1342" s="2" t="s">
        <v>13958</v>
      </c>
      <c r="H1342" s="2">
        <v>-1</v>
      </c>
      <c r="I1342" s="2">
        <v>-1</v>
      </c>
      <c r="J1342" s="2" t="s">
        <v>12167</v>
      </c>
      <c r="K1342" s="2">
        <v>-236.19</v>
      </c>
      <c r="L1342" s="2">
        <v>0.64200000000000002</v>
      </c>
      <c r="M1342" s="2" t="s">
        <v>13959</v>
      </c>
    </row>
    <row r="1343" spans="1:13" x14ac:dyDescent="0.25">
      <c r="A1343" s="2" t="s">
        <v>26137</v>
      </c>
      <c r="B1343" s="2" t="s">
        <v>13960</v>
      </c>
      <c r="C1343" s="2" t="s">
        <v>13964</v>
      </c>
      <c r="D1343" s="2" t="s">
        <v>26138</v>
      </c>
      <c r="E1343" s="2" t="s">
        <v>13960</v>
      </c>
      <c r="F1343" s="2" t="s">
        <v>13961</v>
      </c>
      <c r="G1343" s="2" t="s">
        <v>13962</v>
      </c>
      <c r="H1343" s="2">
        <v>-1</v>
      </c>
      <c r="I1343" s="2">
        <v>0</v>
      </c>
      <c r="J1343" s="2" t="s">
        <v>12086</v>
      </c>
      <c r="K1343" s="2">
        <v>-270.94</v>
      </c>
      <c r="L1343" s="2">
        <v>1.385</v>
      </c>
      <c r="M1343" s="2" t="s">
        <v>13963</v>
      </c>
    </row>
    <row r="1344" spans="1:13" x14ac:dyDescent="0.25">
      <c r="A1344" s="2" t="s">
        <v>26139</v>
      </c>
      <c r="B1344" s="2" t="s">
        <v>13965</v>
      </c>
      <c r="C1344" s="2" t="s">
        <v>13968</v>
      </c>
      <c r="D1344" s="2" t="s">
        <v>26140</v>
      </c>
      <c r="E1344" s="2" t="s">
        <v>13965</v>
      </c>
      <c r="F1344" s="2" t="s">
        <v>13966</v>
      </c>
      <c r="G1344" s="2" t="s">
        <v>13966</v>
      </c>
      <c r="H1344" s="2">
        <v>0</v>
      </c>
      <c r="I1344" s="2">
        <v>0</v>
      </c>
      <c r="J1344" s="2" t="s">
        <v>12086</v>
      </c>
      <c r="K1344" s="2">
        <v>37.5</v>
      </c>
      <c r="L1344" s="2">
        <v>1.524</v>
      </c>
      <c r="M1344" s="2" t="s">
        <v>13967</v>
      </c>
    </row>
    <row r="1345" spans="1:13" x14ac:dyDescent="0.25">
      <c r="A1345" s="2" t="s">
        <v>26141</v>
      </c>
      <c r="B1345" s="2" t="s">
        <v>13969</v>
      </c>
      <c r="C1345" s="2" t="s">
        <v>13971</v>
      </c>
      <c r="D1345" s="2" t="s">
        <v>26142</v>
      </c>
      <c r="E1345" s="2" t="s">
        <v>13969</v>
      </c>
      <c r="F1345" s="2" t="s">
        <v>12590</v>
      </c>
      <c r="G1345" s="2" t="s">
        <v>12590</v>
      </c>
      <c r="H1345" s="2">
        <v>0</v>
      </c>
      <c r="I1345" s="2">
        <v>0</v>
      </c>
      <c r="J1345" s="2" t="s">
        <v>12086</v>
      </c>
      <c r="K1345" s="2">
        <v>-212.63</v>
      </c>
      <c r="L1345" s="2">
        <v>1.635</v>
      </c>
      <c r="M1345" s="2" t="s">
        <v>13970</v>
      </c>
    </row>
    <row r="1346" spans="1:13" x14ac:dyDescent="0.25">
      <c r="A1346" s="2" t="s">
        <v>26143</v>
      </c>
      <c r="B1346" s="2" t="s">
        <v>13972</v>
      </c>
      <c r="C1346" s="2" t="s">
        <v>13976</v>
      </c>
      <c r="D1346" s="2" t="s">
        <v>26144</v>
      </c>
      <c r="E1346" s="2" t="s">
        <v>13972</v>
      </c>
      <c r="F1346" s="2" t="s">
        <v>13973</v>
      </c>
      <c r="G1346" s="2" t="s">
        <v>13974</v>
      </c>
      <c r="H1346" s="2">
        <v>-2</v>
      </c>
      <c r="I1346" s="2">
        <v>-1</v>
      </c>
      <c r="J1346" s="2" t="s">
        <v>12086</v>
      </c>
      <c r="K1346" s="2">
        <v>-347.64400000000001</v>
      </c>
      <c r="L1346" s="2">
        <v>1.573</v>
      </c>
      <c r="M1346" s="2" t="s">
        <v>13975</v>
      </c>
    </row>
    <row r="1347" spans="1:13" x14ac:dyDescent="0.25">
      <c r="A1347" s="2" t="s">
        <v>26145</v>
      </c>
      <c r="B1347" s="2" t="s">
        <v>13972</v>
      </c>
      <c r="C1347" s="2" t="s">
        <v>13976</v>
      </c>
      <c r="D1347" s="2" t="s">
        <v>26146</v>
      </c>
      <c r="E1347" s="2" t="s">
        <v>13972</v>
      </c>
      <c r="F1347" s="2" t="s">
        <v>13973</v>
      </c>
      <c r="G1347" s="2" t="s">
        <v>13974</v>
      </c>
      <c r="H1347" s="2">
        <v>-2</v>
      </c>
      <c r="I1347" s="2">
        <v>-1</v>
      </c>
      <c r="J1347" s="2" t="s">
        <v>12168</v>
      </c>
      <c r="K1347" s="2">
        <v>-347.64400000000001</v>
      </c>
      <c r="L1347" s="2">
        <v>1.573</v>
      </c>
      <c r="M1347" s="2" t="s">
        <v>13975</v>
      </c>
    </row>
    <row r="1348" spans="1:13" x14ac:dyDescent="0.25">
      <c r="A1348" s="2" t="s">
        <v>26147</v>
      </c>
      <c r="B1348" s="2" t="s">
        <v>13977</v>
      </c>
      <c r="C1348" s="2" t="s">
        <v>13980</v>
      </c>
      <c r="D1348" s="2" t="s">
        <v>26148</v>
      </c>
      <c r="E1348" s="2" t="s">
        <v>13977</v>
      </c>
      <c r="F1348" s="2" t="s">
        <v>13978</v>
      </c>
      <c r="G1348" s="2" t="s">
        <v>13978</v>
      </c>
      <c r="H1348" s="2">
        <v>0</v>
      </c>
      <c r="I1348" s="2">
        <v>0</v>
      </c>
      <c r="J1348" s="2" t="s">
        <v>12086</v>
      </c>
      <c r="K1348" s="2">
        <v>-61.183999999999997</v>
      </c>
      <c r="L1348" s="2">
        <v>1.355</v>
      </c>
      <c r="M1348" s="2" t="s">
        <v>13979</v>
      </c>
    </row>
    <row r="1349" spans="1:13" x14ac:dyDescent="0.25">
      <c r="A1349" s="2" t="s">
        <v>26149</v>
      </c>
      <c r="B1349" s="2" t="s">
        <v>13977</v>
      </c>
      <c r="C1349" s="2" t="s">
        <v>13980</v>
      </c>
      <c r="D1349" s="2" t="s">
        <v>26150</v>
      </c>
      <c r="E1349" s="2" t="s">
        <v>13977</v>
      </c>
      <c r="F1349" s="2" t="s">
        <v>13978</v>
      </c>
      <c r="G1349" s="2" t="s">
        <v>13978</v>
      </c>
      <c r="H1349" s="2">
        <v>0</v>
      </c>
      <c r="I1349" s="2">
        <v>0</v>
      </c>
      <c r="J1349" s="2" t="s">
        <v>12168</v>
      </c>
      <c r="K1349" s="2">
        <v>-61.183999999999997</v>
      </c>
      <c r="L1349" s="2">
        <v>1.355</v>
      </c>
      <c r="M1349" s="2" t="s">
        <v>13979</v>
      </c>
    </row>
    <row r="1350" spans="1:13" x14ac:dyDescent="0.25">
      <c r="A1350" s="2" t="s">
        <v>26151</v>
      </c>
      <c r="B1350" s="2" t="s">
        <v>13977</v>
      </c>
      <c r="C1350" s="2" t="s">
        <v>13980</v>
      </c>
      <c r="D1350" s="2" t="s">
        <v>26152</v>
      </c>
      <c r="E1350" s="2" t="s">
        <v>13977</v>
      </c>
      <c r="F1350" s="2" t="s">
        <v>13978</v>
      </c>
      <c r="G1350" s="2" t="s">
        <v>13978</v>
      </c>
      <c r="H1350" s="2">
        <v>0</v>
      </c>
      <c r="I1350" s="2">
        <v>0</v>
      </c>
      <c r="J1350" s="2" t="s">
        <v>12167</v>
      </c>
      <c r="K1350" s="2">
        <v>-61.183999999999997</v>
      </c>
      <c r="L1350" s="2">
        <v>1.355</v>
      </c>
      <c r="M1350" s="2" t="s">
        <v>13979</v>
      </c>
    </row>
    <row r="1351" spans="1:13" x14ac:dyDescent="0.25">
      <c r="A1351" s="2" t="s">
        <v>26153</v>
      </c>
      <c r="B1351" s="2" t="s">
        <v>13981</v>
      </c>
      <c r="C1351" s="2" t="s">
        <v>13984</v>
      </c>
      <c r="D1351" s="2" t="s">
        <v>26154</v>
      </c>
      <c r="E1351" s="2" t="s">
        <v>13981</v>
      </c>
      <c r="F1351" s="2" t="s">
        <v>13982</v>
      </c>
      <c r="G1351" s="2" t="s">
        <v>13982</v>
      </c>
      <c r="H1351" s="2">
        <v>2</v>
      </c>
      <c r="I1351" s="2">
        <v>2</v>
      </c>
      <c r="J1351" s="2" t="s">
        <v>12086</v>
      </c>
      <c r="K1351" s="2">
        <v>13.01</v>
      </c>
      <c r="L1351" s="2">
        <v>3.68</v>
      </c>
      <c r="M1351" s="2" t="s">
        <v>13983</v>
      </c>
    </row>
    <row r="1352" spans="1:13" x14ac:dyDescent="0.25">
      <c r="A1352" s="2" t="s">
        <v>26155</v>
      </c>
      <c r="B1352" s="2" t="s">
        <v>13981</v>
      </c>
      <c r="C1352" s="2" t="s">
        <v>13984</v>
      </c>
      <c r="D1352" s="2" t="s">
        <v>26156</v>
      </c>
      <c r="E1352" s="2" t="s">
        <v>13981</v>
      </c>
      <c r="F1352" s="2" t="s">
        <v>13982</v>
      </c>
      <c r="G1352" s="2" t="s">
        <v>13982</v>
      </c>
      <c r="H1352" s="2">
        <v>2</v>
      </c>
      <c r="I1352" s="2">
        <v>2</v>
      </c>
      <c r="J1352" s="2" t="s">
        <v>12168</v>
      </c>
      <c r="K1352" s="2">
        <v>13.01</v>
      </c>
      <c r="L1352" s="2">
        <v>3.68</v>
      </c>
      <c r="M1352" s="2" t="s">
        <v>13983</v>
      </c>
    </row>
    <row r="1353" spans="1:13" x14ac:dyDescent="0.25">
      <c r="A1353" s="2" t="s">
        <v>26157</v>
      </c>
      <c r="B1353" s="2" t="s">
        <v>13981</v>
      </c>
      <c r="C1353" s="2" t="s">
        <v>13984</v>
      </c>
      <c r="D1353" s="2" t="s">
        <v>26158</v>
      </c>
      <c r="E1353" s="2" t="s">
        <v>13981</v>
      </c>
      <c r="F1353" s="2" t="s">
        <v>13982</v>
      </c>
      <c r="G1353" s="2" t="s">
        <v>13982</v>
      </c>
      <c r="H1353" s="2">
        <v>2</v>
      </c>
      <c r="I1353" s="2">
        <v>2</v>
      </c>
      <c r="J1353" s="2" t="s">
        <v>12167</v>
      </c>
      <c r="K1353" s="2">
        <v>13.01</v>
      </c>
      <c r="L1353" s="2">
        <v>3.68</v>
      </c>
      <c r="M1353" s="2" t="s">
        <v>13983</v>
      </c>
    </row>
    <row r="1354" spans="1:13" x14ac:dyDescent="0.25">
      <c r="A1354" s="2" t="s">
        <v>26159</v>
      </c>
      <c r="B1354" s="2" t="s">
        <v>13985</v>
      </c>
      <c r="C1354" s="2" t="s">
        <v>13988</v>
      </c>
      <c r="D1354" s="2" t="s">
        <v>26160</v>
      </c>
      <c r="E1354" s="2" t="s">
        <v>13985</v>
      </c>
      <c r="F1354" s="2" t="s">
        <v>13986</v>
      </c>
      <c r="G1354" s="2" t="s">
        <v>13986</v>
      </c>
      <c r="H1354" s="2">
        <v>-3</v>
      </c>
      <c r="I1354" s="2">
        <v>-3</v>
      </c>
      <c r="J1354" s="2" t="s">
        <v>12086</v>
      </c>
      <c r="K1354" s="2">
        <v>-578.27</v>
      </c>
      <c r="L1354" s="2">
        <v>0.48799999999999999</v>
      </c>
      <c r="M1354" s="2" t="s">
        <v>13987</v>
      </c>
    </row>
    <row r="1355" spans="1:13" x14ac:dyDescent="0.25">
      <c r="A1355" s="2" t="s">
        <v>26161</v>
      </c>
      <c r="B1355" s="2" t="s">
        <v>13989</v>
      </c>
      <c r="C1355" s="2" t="s">
        <v>13989</v>
      </c>
      <c r="D1355" s="2" t="s">
        <v>26162</v>
      </c>
      <c r="E1355" s="2" t="s">
        <v>13989</v>
      </c>
      <c r="F1355" s="2" t="s">
        <v>13990</v>
      </c>
      <c r="G1355" s="2" t="s">
        <v>13991</v>
      </c>
      <c r="H1355" s="2">
        <v>-4</v>
      </c>
      <c r="I1355" s="2">
        <v>-3</v>
      </c>
      <c r="J1355" s="2" t="s">
        <v>12086</v>
      </c>
      <c r="K1355" s="2">
        <v>-820.63</v>
      </c>
      <c r="L1355" s="2">
        <v>3.57</v>
      </c>
      <c r="M1355" s="2" t="s">
        <v>13992</v>
      </c>
    </row>
    <row r="1356" spans="1:13" x14ac:dyDescent="0.25">
      <c r="A1356" s="2" t="s">
        <v>26163</v>
      </c>
      <c r="B1356" s="2" t="s">
        <v>13989</v>
      </c>
      <c r="C1356" s="2" t="s">
        <v>13989</v>
      </c>
      <c r="D1356" s="2" t="s">
        <v>26164</v>
      </c>
      <c r="E1356" s="2" t="s">
        <v>13989</v>
      </c>
      <c r="F1356" s="2" t="s">
        <v>13990</v>
      </c>
      <c r="G1356" s="2" t="s">
        <v>13991</v>
      </c>
      <c r="H1356" s="2">
        <v>-4</v>
      </c>
      <c r="I1356" s="2">
        <v>-3</v>
      </c>
      <c r="J1356" s="2" t="s">
        <v>12169</v>
      </c>
      <c r="K1356" s="2">
        <v>-820.63</v>
      </c>
      <c r="L1356" s="2">
        <v>3.57</v>
      </c>
      <c r="M1356" s="2" t="s">
        <v>13992</v>
      </c>
    </row>
    <row r="1357" spans="1:13" x14ac:dyDescent="0.25">
      <c r="A1357" s="2" t="s">
        <v>26165</v>
      </c>
      <c r="B1357" s="2" t="s">
        <v>13993</v>
      </c>
      <c r="C1357" s="2" t="s">
        <v>13996</v>
      </c>
      <c r="D1357" s="2" t="s">
        <v>26166</v>
      </c>
      <c r="E1357" s="2" t="s">
        <v>13993</v>
      </c>
      <c r="F1357" s="2" t="s">
        <v>12652</v>
      </c>
      <c r="G1357" s="2" t="s">
        <v>13994</v>
      </c>
      <c r="H1357" s="2">
        <v>-1</v>
      </c>
      <c r="I1357" s="2">
        <v>-1</v>
      </c>
      <c r="J1357" s="2" t="s">
        <v>12086</v>
      </c>
      <c r="K1357" s="2">
        <v>-149.91999999999999</v>
      </c>
      <c r="L1357" s="2">
        <v>0.28000000000000003</v>
      </c>
      <c r="M1357" s="2" t="s">
        <v>13995</v>
      </c>
    </row>
    <row r="1358" spans="1:13" x14ac:dyDescent="0.25">
      <c r="A1358" s="2" t="s">
        <v>26167</v>
      </c>
      <c r="B1358" s="2" t="s">
        <v>13997</v>
      </c>
      <c r="C1358" s="2" t="s">
        <v>13997</v>
      </c>
      <c r="D1358" s="2" t="s">
        <v>26168</v>
      </c>
      <c r="E1358" s="2" t="s">
        <v>13997</v>
      </c>
      <c r="F1358" s="2" t="s">
        <v>13998</v>
      </c>
      <c r="G1358" s="2" t="s">
        <v>13998</v>
      </c>
      <c r="H1358" s="2">
        <v>1</v>
      </c>
      <c r="I1358" s="2">
        <v>0</v>
      </c>
      <c r="J1358" s="2" t="s">
        <v>12086</v>
      </c>
      <c r="K1358" s="2">
        <v>24.91</v>
      </c>
      <c r="L1358" s="2">
        <v>1.982</v>
      </c>
      <c r="M1358" s="2" t="s">
        <v>13999</v>
      </c>
    </row>
    <row r="1359" spans="1:13" x14ac:dyDescent="0.25">
      <c r="A1359" s="2" t="s">
        <v>26169</v>
      </c>
      <c r="B1359" s="2" t="s">
        <v>14000</v>
      </c>
      <c r="C1359" s="2" t="s">
        <v>14000</v>
      </c>
      <c r="D1359" s="2" t="s">
        <v>26170</v>
      </c>
      <c r="E1359" s="2" t="s">
        <v>14000</v>
      </c>
      <c r="F1359" s="2" t="s">
        <v>13189</v>
      </c>
      <c r="G1359" s="2" t="s">
        <v>14001</v>
      </c>
      <c r="H1359" s="2">
        <v>0</v>
      </c>
      <c r="I1359" s="2">
        <v>-1</v>
      </c>
      <c r="J1359" s="2" t="s">
        <v>12086</v>
      </c>
      <c r="K1359" s="2">
        <v>-102.38</v>
      </c>
      <c r="L1359" s="2">
        <v>0.86099999999999999</v>
      </c>
      <c r="M1359" s="2" t="s">
        <v>14002</v>
      </c>
    </row>
    <row r="1360" spans="1:13" x14ac:dyDescent="0.25">
      <c r="A1360" s="2" t="s">
        <v>26171</v>
      </c>
      <c r="B1360" s="2" t="s">
        <v>14000</v>
      </c>
      <c r="C1360" s="2" t="s">
        <v>14000</v>
      </c>
      <c r="D1360" s="2" t="s">
        <v>26172</v>
      </c>
      <c r="E1360" s="2" t="s">
        <v>14000</v>
      </c>
      <c r="F1360" s="2" t="s">
        <v>13189</v>
      </c>
      <c r="G1360" s="2" t="s">
        <v>14001</v>
      </c>
      <c r="H1360" s="2">
        <v>0</v>
      </c>
      <c r="I1360" s="2">
        <v>-1</v>
      </c>
      <c r="J1360" s="2" t="s">
        <v>12168</v>
      </c>
      <c r="K1360" s="2">
        <v>-102.38</v>
      </c>
      <c r="L1360" s="2">
        <v>0.86099999999999999</v>
      </c>
      <c r="M1360" s="2" t="s">
        <v>14002</v>
      </c>
    </row>
    <row r="1361" spans="1:13" x14ac:dyDescent="0.25">
      <c r="A1361" s="2" t="s">
        <v>26173</v>
      </c>
      <c r="B1361" s="2" t="s">
        <v>23078</v>
      </c>
      <c r="C1361" s="2" t="s">
        <v>14006</v>
      </c>
      <c r="D1361" s="2" t="s">
        <v>26174</v>
      </c>
      <c r="E1361" s="2" t="s">
        <v>14003</v>
      </c>
      <c r="F1361" s="2" t="s">
        <v>14004</v>
      </c>
      <c r="G1361" s="2" t="s">
        <v>14004</v>
      </c>
      <c r="H1361" s="2">
        <v>0</v>
      </c>
      <c r="I1361" s="2">
        <v>0</v>
      </c>
      <c r="J1361" s="2" t="s">
        <v>12086</v>
      </c>
      <c r="K1361" s="2">
        <v>-340.47</v>
      </c>
      <c r="L1361" s="2">
        <v>2.1560000000000001</v>
      </c>
      <c r="M1361" s="2" t="s">
        <v>14005</v>
      </c>
    </row>
    <row r="1362" spans="1:13" x14ac:dyDescent="0.25">
      <c r="A1362" s="2" t="s">
        <v>26175</v>
      </c>
      <c r="B1362" s="2" t="s">
        <v>23079</v>
      </c>
      <c r="C1362" s="2" t="s">
        <v>14011</v>
      </c>
      <c r="D1362" s="2" t="s">
        <v>26176</v>
      </c>
      <c r="E1362" s="2" t="s">
        <v>14007</v>
      </c>
      <c r="F1362" s="2" t="s">
        <v>14008</v>
      </c>
      <c r="G1362" s="2" t="s">
        <v>14009</v>
      </c>
      <c r="H1362" s="2">
        <v>-5</v>
      </c>
      <c r="I1362" s="2">
        <v>0</v>
      </c>
      <c r="J1362" s="2" t="s">
        <v>12086</v>
      </c>
      <c r="K1362" s="2">
        <v>-584.4</v>
      </c>
      <c r="L1362" s="2">
        <v>0.38</v>
      </c>
      <c r="M1362" s="2" t="s">
        <v>14010</v>
      </c>
    </row>
    <row r="1363" spans="1:13" x14ac:dyDescent="0.25">
      <c r="A1363" s="2" t="s">
        <v>26177</v>
      </c>
      <c r="B1363" s="2" t="s">
        <v>14012</v>
      </c>
      <c r="C1363" s="2" t="s">
        <v>14014</v>
      </c>
      <c r="D1363" s="2" t="s">
        <v>26178</v>
      </c>
      <c r="E1363" s="2" t="s">
        <v>14012</v>
      </c>
      <c r="F1363" s="2" t="s">
        <v>13388</v>
      </c>
      <c r="G1363" s="2" t="s">
        <v>13388</v>
      </c>
      <c r="H1363" s="2">
        <v>-1</v>
      </c>
      <c r="I1363" s="2">
        <v>-1</v>
      </c>
      <c r="J1363" s="2" t="s">
        <v>12086</v>
      </c>
      <c r="K1363" s="2">
        <v>-128.84</v>
      </c>
      <c r="L1363" s="2">
        <v>1.071</v>
      </c>
      <c r="M1363" s="2" t="s">
        <v>14013</v>
      </c>
    </row>
    <row r="1364" spans="1:13" x14ac:dyDescent="0.25">
      <c r="A1364" s="2" t="s">
        <v>26179</v>
      </c>
      <c r="B1364" s="2" t="s">
        <v>14015</v>
      </c>
      <c r="C1364" s="2" t="s">
        <v>14017</v>
      </c>
      <c r="D1364" s="2" t="s">
        <v>26180</v>
      </c>
      <c r="E1364" s="2" t="s">
        <v>14015</v>
      </c>
      <c r="F1364" s="2" t="s">
        <v>13450</v>
      </c>
      <c r="G1364" s="2" t="s">
        <v>13450</v>
      </c>
      <c r="H1364" s="2">
        <v>0</v>
      </c>
      <c r="I1364" s="2">
        <v>0</v>
      </c>
      <c r="J1364" s="2" t="s">
        <v>12086</v>
      </c>
      <c r="K1364" s="2">
        <v>30.13</v>
      </c>
      <c r="L1364" s="2">
        <v>6.819</v>
      </c>
      <c r="M1364" s="2" t="s">
        <v>14016</v>
      </c>
    </row>
    <row r="1365" spans="1:13" x14ac:dyDescent="0.25">
      <c r="A1365" s="2" t="s">
        <v>26181</v>
      </c>
      <c r="B1365" s="2" t="s">
        <v>14015</v>
      </c>
      <c r="C1365" s="2" t="s">
        <v>14017</v>
      </c>
      <c r="D1365" s="2" t="s">
        <v>26182</v>
      </c>
      <c r="E1365" s="2" t="s">
        <v>14015</v>
      </c>
      <c r="F1365" s="2" t="s">
        <v>13450</v>
      </c>
      <c r="G1365" s="2" t="s">
        <v>13450</v>
      </c>
      <c r="H1365" s="2">
        <v>0</v>
      </c>
      <c r="I1365" s="2">
        <v>0</v>
      </c>
      <c r="J1365" s="2" t="s">
        <v>12168</v>
      </c>
      <c r="K1365" s="2">
        <v>30.13</v>
      </c>
      <c r="L1365" s="2">
        <v>6.819</v>
      </c>
      <c r="M1365" s="2" t="s">
        <v>14016</v>
      </c>
    </row>
    <row r="1366" spans="1:13" x14ac:dyDescent="0.25">
      <c r="A1366" s="2" t="s">
        <v>26183</v>
      </c>
      <c r="B1366" s="2" t="s">
        <v>14015</v>
      </c>
      <c r="C1366" s="2" t="s">
        <v>14017</v>
      </c>
      <c r="D1366" s="2" t="s">
        <v>26184</v>
      </c>
      <c r="E1366" s="2" t="s">
        <v>14015</v>
      </c>
      <c r="F1366" s="2" t="s">
        <v>13450</v>
      </c>
      <c r="G1366" s="2" t="s">
        <v>13450</v>
      </c>
      <c r="H1366" s="2">
        <v>0</v>
      </c>
      <c r="I1366" s="2">
        <v>0</v>
      </c>
      <c r="J1366" s="2" t="s">
        <v>12167</v>
      </c>
      <c r="K1366" s="2">
        <v>30.13</v>
      </c>
      <c r="L1366" s="2">
        <v>6.819</v>
      </c>
      <c r="M1366" s="2" t="s">
        <v>14016</v>
      </c>
    </row>
    <row r="1367" spans="1:13" x14ac:dyDescent="0.25">
      <c r="A1367" s="2" t="s">
        <v>26185</v>
      </c>
      <c r="B1367" s="2" t="s">
        <v>14015</v>
      </c>
      <c r="C1367" s="2" t="s">
        <v>14017</v>
      </c>
      <c r="D1367" s="2" t="s">
        <v>26186</v>
      </c>
      <c r="E1367" s="2" t="s">
        <v>14015</v>
      </c>
      <c r="F1367" s="2" t="s">
        <v>13450</v>
      </c>
      <c r="G1367" s="2" t="s">
        <v>13450</v>
      </c>
      <c r="H1367" s="2">
        <v>0</v>
      </c>
      <c r="I1367" s="2">
        <v>0</v>
      </c>
      <c r="J1367" s="2" t="s">
        <v>12169</v>
      </c>
      <c r="K1367" s="2">
        <v>30.13</v>
      </c>
      <c r="L1367" s="2">
        <v>6.819</v>
      </c>
      <c r="M1367" s="2" t="s">
        <v>14016</v>
      </c>
    </row>
    <row r="1368" spans="1:13" x14ac:dyDescent="0.25">
      <c r="A1368" s="2" t="s">
        <v>26187</v>
      </c>
      <c r="B1368" s="2" t="s">
        <v>14018</v>
      </c>
      <c r="C1368" s="2" t="s">
        <v>14020</v>
      </c>
      <c r="D1368" s="2" t="s">
        <v>26188</v>
      </c>
      <c r="E1368" s="2" t="s">
        <v>14018</v>
      </c>
      <c r="F1368" s="2" t="s">
        <v>13189</v>
      </c>
      <c r="G1368" s="2" t="s">
        <v>13189</v>
      </c>
      <c r="H1368" s="2">
        <v>0</v>
      </c>
      <c r="I1368" s="2">
        <v>0</v>
      </c>
      <c r="J1368" s="2" t="s">
        <v>12086</v>
      </c>
      <c r="K1368" s="2">
        <v>-111.43</v>
      </c>
      <c r="L1368" s="2">
        <v>0.36299999999999999</v>
      </c>
      <c r="M1368" s="2" t="s">
        <v>14019</v>
      </c>
    </row>
    <row r="1369" spans="1:13" x14ac:dyDescent="0.25">
      <c r="A1369" s="2" t="s">
        <v>26189</v>
      </c>
      <c r="B1369" s="2" t="s">
        <v>14018</v>
      </c>
      <c r="C1369" s="2" t="s">
        <v>14020</v>
      </c>
      <c r="D1369" s="2" t="s">
        <v>26190</v>
      </c>
      <c r="E1369" s="2" t="s">
        <v>14018</v>
      </c>
      <c r="F1369" s="2" t="s">
        <v>13189</v>
      </c>
      <c r="G1369" s="2" t="s">
        <v>13189</v>
      </c>
      <c r="H1369" s="2">
        <v>0</v>
      </c>
      <c r="I1369" s="2">
        <v>0</v>
      </c>
      <c r="J1369" s="2" t="s">
        <v>12168</v>
      </c>
      <c r="K1369" s="2">
        <v>-111.43</v>
      </c>
      <c r="L1369" s="2">
        <v>0.36299999999999999</v>
      </c>
      <c r="M1369" s="2" t="s">
        <v>14019</v>
      </c>
    </row>
    <row r="1370" spans="1:13" x14ac:dyDescent="0.25">
      <c r="A1370" s="2" t="s">
        <v>26191</v>
      </c>
      <c r="B1370" s="2" t="s">
        <v>14018</v>
      </c>
      <c r="C1370" s="2" t="s">
        <v>14020</v>
      </c>
      <c r="D1370" s="2" t="s">
        <v>26192</v>
      </c>
      <c r="E1370" s="2" t="s">
        <v>14018</v>
      </c>
      <c r="F1370" s="2" t="s">
        <v>13189</v>
      </c>
      <c r="G1370" s="2" t="s">
        <v>13189</v>
      </c>
      <c r="H1370" s="2">
        <v>0</v>
      </c>
      <c r="I1370" s="2">
        <v>0</v>
      </c>
      <c r="J1370" s="2" t="s">
        <v>12167</v>
      </c>
      <c r="K1370" s="2">
        <v>-111.43</v>
      </c>
      <c r="L1370" s="2">
        <v>0.36299999999999999</v>
      </c>
      <c r="M1370" s="2" t="s">
        <v>14019</v>
      </c>
    </row>
    <row r="1371" spans="1:13" x14ac:dyDescent="0.25">
      <c r="A1371" s="2" t="s">
        <v>26193</v>
      </c>
      <c r="B1371" s="2" t="s">
        <v>14021</v>
      </c>
      <c r="C1371" s="2" t="s">
        <v>14021</v>
      </c>
      <c r="D1371" s="2" t="s">
        <v>26194</v>
      </c>
      <c r="E1371" s="2" t="s">
        <v>14021</v>
      </c>
      <c r="F1371" s="2" t="s">
        <v>12483</v>
      </c>
      <c r="G1371" s="2" t="s">
        <v>12484</v>
      </c>
      <c r="H1371" s="2">
        <v>-2</v>
      </c>
      <c r="I1371" s="2">
        <v>-1</v>
      </c>
      <c r="J1371" s="2" t="s">
        <v>12086</v>
      </c>
      <c r="K1371" s="2">
        <v>-410.45</v>
      </c>
      <c r="L1371" s="2">
        <v>1.972</v>
      </c>
      <c r="M1371" s="2" t="s">
        <v>14022</v>
      </c>
    </row>
    <row r="1372" spans="1:13" x14ac:dyDescent="0.25">
      <c r="A1372" s="2" t="s">
        <v>26195</v>
      </c>
      <c r="B1372" s="2" t="s">
        <v>14021</v>
      </c>
      <c r="C1372" s="2" t="s">
        <v>14021</v>
      </c>
      <c r="D1372" s="2" t="s">
        <v>26196</v>
      </c>
      <c r="E1372" s="2" t="s">
        <v>14021</v>
      </c>
      <c r="F1372" s="2" t="s">
        <v>12483</v>
      </c>
      <c r="G1372" s="2" t="s">
        <v>12484</v>
      </c>
      <c r="H1372" s="2">
        <v>-2</v>
      </c>
      <c r="I1372" s="2">
        <v>-1</v>
      </c>
      <c r="J1372" s="2" t="s">
        <v>12168</v>
      </c>
      <c r="K1372" s="2">
        <v>-410.45</v>
      </c>
      <c r="L1372" s="2">
        <v>1.972</v>
      </c>
      <c r="M1372" s="2" t="s">
        <v>14022</v>
      </c>
    </row>
    <row r="1373" spans="1:13" x14ac:dyDescent="0.25">
      <c r="A1373" s="2" t="s">
        <v>26197</v>
      </c>
      <c r="B1373" s="2" t="s">
        <v>14023</v>
      </c>
      <c r="C1373" s="2" t="s">
        <v>14023</v>
      </c>
      <c r="D1373" s="2" t="s">
        <v>26198</v>
      </c>
      <c r="E1373" s="2" t="s">
        <v>14023</v>
      </c>
      <c r="F1373" s="2" t="s">
        <v>12417</v>
      </c>
      <c r="G1373" s="2" t="s">
        <v>13218</v>
      </c>
      <c r="H1373" s="2">
        <v>-2</v>
      </c>
      <c r="I1373" s="2">
        <v>0</v>
      </c>
      <c r="J1373" s="2" t="s">
        <v>12086</v>
      </c>
      <c r="K1373" s="2">
        <v>-430.78</v>
      </c>
      <c r="L1373" s="2">
        <v>1.506</v>
      </c>
      <c r="M1373" s="2" t="s">
        <v>14024</v>
      </c>
    </row>
    <row r="1374" spans="1:13" x14ac:dyDescent="0.25">
      <c r="A1374" s="2" t="s">
        <v>26199</v>
      </c>
      <c r="B1374" s="2" t="s">
        <v>14025</v>
      </c>
      <c r="C1374" s="2" t="s">
        <v>14025</v>
      </c>
      <c r="D1374" s="2" t="s">
        <v>26200</v>
      </c>
      <c r="E1374" s="2" t="s">
        <v>14025</v>
      </c>
      <c r="F1374" s="2" t="s">
        <v>12417</v>
      </c>
      <c r="G1374" s="2" t="s">
        <v>12418</v>
      </c>
      <c r="H1374" s="2">
        <v>-2</v>
      </c>
      <c r="I1374" s="2">
        <v>-1</v>
      </c>
      <c r="J1374" s="2" t="s">
        <v>12086</v>
      </c>
      <c r="K1374" s="2">
        <v>-430.78</v>
      </c>
      <c r="L1374" s="2">
        <v>1.506</v>
      </c>
      <c r="M1374" s="2" t="s">
        <v>14026</v>
      </c>
    </row>
    <row r="1375" spans="1:13" x14ac:dyDescent="0.25">
      <c r="A1375" s="2" t="s">
        <v>26201</v>
      </c>
      <c r="B1375" s="2" t="s">
        <v>14025</v>
      </c>
      <c r="C1375" s="2" t="s">
        <v>14025</v>
      </c>
      <c r="D1375" s="2" t="s">
        <v>26202</v>
      </c>
      <c r="E1375" s="2" t="s">
        <v>14025</v>
      </c>
      <c r="F1375" s="2" t="s">
        <v>12417</v>
      </c>
      <c r="G1375" s="2" t="s">
        <v>12418</v>
      </c>
      <c r="H1375" s="2">
        <v>-2</v>
      </c>
      <c r="I1375" s="2">
        <v>-1</v>
      </c>
      <c r="J1375" s="2" t="s">
        <v>12168</v>
      </c>
      <c r="K1375" s="2">
        <v>-430.78</v>
      </c>
      <c r="L1375" s="2">
        <v>1.506</v>
      </c>
      <c r="M1375" s="2" t="s">
        <v>14026</v>
      </c>
    </row>
    <row r="1376" spans="1:13" x14ac:dyDescent="0.25">
      <c r="A1376" s="2" t="s">
        <v>26203</v>
      </c>
      <c r="B1376" s="2" t="s">
        <v>14027</v>
      </c>
      <c r="C1376" s="2" t="s">
        <v>14030</v>
      </c>
      <c r="D1376" s="2" t="s">
        <v>26204</v>
      </c>
      <c r="E1376" s="2" t="s">
        <v>14027</v>
      </c>
      <c r="F1376" s="2" t="s">
        <v>14028</v>
      </c>
      <c r="G1376" s="2" t="s">
        <v>14028</v>
      </c>
      <c r="H1376" s="2">
        <v>0</v>
      </c>
      <c r="I1376" s="2">
        <v>0</v>
      </c>
      <c r="J1376" s="2" t="s">
        <v>12086</v>
      </c>
      <c r="K1376" s="2">
        <v>-290.39</v>
      </c>
      <c r="L1376" s="2">
        <v>2.3220000000000001</v>
      </c>
      <c r="M1376" s="2" t="s">
        <v>14029</v>
      </c>
    </row>
    <row r="1377" spans="1:13" x14ac:dyDescent="0.25">
      <c r="A1377" s="2" t="s">
        <v>26205</v>
      </c>
      <c r="B1377" s="2" t="s">
        <v>14027</v>
      </c>
      <c r="C1377" s="2" t="s">
        <v>14030</v>
      </c>
      <c r="D1377" s="2" t="s">
        <v>26206</v>
      </c>
      <c r="E1377" s="2" t="s">
        <v>14027</v>
      </c>
      <c r="F1377" s="2" t="s">
        <v>14028</v>
      </c>
      <c r="G1377" s="2" t="s">
        <v>14028</v>
      </c>
      <c r="H1377" s="2">
        <v>0</v>
      </c>
      <c r="I1377" s="2">
        <v>0</v>
      </c>
      <c r="J1377" s="2" t="s">
        <v>12168</v>
      </c>
      <c r="K1377" s="2">
        <v>-290.39</v>
      </c>
      <c r="L1377" s="2">
        <v>2.3220000000000001</v>
      </c>
      <c r="M1377" s="2" t="s">
        <v>14029</v>
      </c>
    </row>
    <row r="1378" spans="1:13" x14ac:dyDescent="0.25">
      <c r="A1378" s="2" t="s">
        <v>26207</v>
      </c>
      <c r="B1378" s="2" t="s">
        <v>14027</v>
      </c>
      <c r="C1378" s="2" t="s">
        <v>14030</v>
      </c>
      <c r="D1378" s="2" t="s">
        <v>26208</v>
      </c>
      <c r="E1378" s="2" t="s">
        <v>14027</v>
      </c>
      <c r="F1378" s="2" t="s">
        <v>14028</v>
      </c>
      <c r="G1378" s="2" t="s">
        <v>14028</v>
      </c>
      <c r="H1378" s="2">
        <v>0</v>
      </c>
      <c r="I1378" s="2">
        <v>0</v>
      </c>
      <c r="J1378" s="2" t="s">
        <v>12169</v>
      </c>
      <c r="K1378" s="2">
        <v>-290.39</v>
      </c>
      <c r="L1378" s="2">
        <v>2.3220000000000001</v>
      </c>
      <c r="M1378" s="2" t="s">
        <v>14029</v>
      </c>
    </row>
    <row r="1379" spans="1:13" x14ac:dyDescent="0.25">
      <c r="A1379" s="2" t="s">
        <v>26209</v>
      </c>
      <c r="B1379" s="2" t="s">
        <v>14031</v>
      </c>
      <c r="C1379" s="2" t="s">
        <v>14033</v>
      </c>
      <c r="D1379" s="2" t="s">
        <v>26210</v>
      </c>
      <c r="E1379" s="2" t="s">
        <v>14031</v>
      </c>
      <c r="F1379" s="2" t="s">
        <v>12417</v>
      </c>
      <c r="G1379" s="2" t="s">
        <v>12418</v>
      </c>
      <c r="H1379" s="2">
        <v>-2</v>
      </c>
      <c r="I1379" s="2">
        <v>-1</v>
      </c>
      <c r="J1379" s="2" t="s">
        <v>12086</v>
      </c>
      <c r="K1379" s="2">
        <v>-432.46</v>
      </c>
      <c r="L1379" s="2">
        <v>1.45</v>
      </c>
      <c r="M1379" s="2" t="s">
        <v>14032</v>
      </c>
    </row>
    <row r="1380" spans="1:13" x14ac:dyDescent="0.25">
      <c r="A1380" s="2" t="s">
        <v>26211</v>
      </c>
      <c r="B1380" s="2" t="s">
        <v>14031</v>
      </c>
      <c r="C1380" s="2" t="s">
        <v>14033</v>
      </c>
      <c r="D1380" s="2" t="s">
        <v>26212</v>
      </c>
      <c r="E1380" s="2" t="s">
        <v>14031</v>
      </c>
      <c r="F1380" s="2" t="s">
        <v>12417</v>
      </c>
      <c r="G1380" s="2" t="s">
        <v>12418</v>
      </c>
      <c r="H1380" s="2">
        <v>-2</v>
      </c>
      <c r="I1380" s="2">
        <v>-1</v>
      </c>
      <c r="J1380" s="2" t="s">
        <v>12168</v>
      </c>
      <c r="K1380" s="2">
        <v>-432.46</v>
      </c>
      <c r="L1380" s="2">
        <v>1.45</v>
      </c>
      <c r="M1380" s="2" t="s">
        <v>14032</v>
      </c>
    </row>
    <row r="1381" spans="1:13" x14ac:dyDescent="0.25">
      <c r="A1381" s="2" t="s">
        <v>26213</v>
      </c>
      <c r="B1381" s="2" t="s">
        <v>14034</v>
      </c>
      <c r="C1381" s="2" t="s">
        <v>14037</v>
      </c>
      <c r="D1381" s="2" t="s">
        <v>26214</v>
      </c>
      <c r="E1381" s="2" t="s">
        <v>14034</v>
      </c>
      <c r="F1381" s="2" t="s">
        <v>14035</v>
      </c>
      <c r="G1381" s="2" t="s">
        <v>14035</v>
      </c>
      <c r="H1381" s="2">
        <v>-1</v>
      </c>
      <c r="I1381" s="2">
        <v>-1</v>
      </c>
      <c r="J1381" s="2" t="s">
        <v>12086</v>
      </c>
      <c r="K1381" s="2">
        <v>-115.3</v>
      </c>
      <c r="L1381" s="2">
        <v>0.90300000000000002</v>
      </c>
      <c r="M1381" s="2" t="s">
        <v>14036</v>
      </c>
    </row>
    <row r="1382" spans="1:13" x14ac:dyDescent="0.25">
      <c r="A1382" s="2" t="s">
        <v>26215</v>
      </c>
      <c r="B1382" s="2" t="s">
        <v>14034</v>
      </c>
      <c r="C1382" s="2" t="s">
        <v>14037</v>
      </c>
      <c r="D1382" s="2" t="s">
        <v>26216</v>
      </c>
      <c r="E1382" s="2" t="s">
        <v>14034</v>
      </c>
      <c r="F1382" s="2" t="s">
        <v>14035</v>
      </c>
      <c r="G1382" s="2" t="s">
        <v>14035</v>
      </c>
      <c r="H1382" s="2">
        <v>-1</v>
      </c>
      <c r="I1382" s="2">
        <v>-1</v>
      </c>
      <c r="J1382" s="2" t="s">
        <v>12168</v>
      </c>
      <c r="K1382" s="2">
        <v>-115.3</v>
      </c>
      <c r="L1382" s="2">
        <v>0.90300000000000002</v>
      </c>
      <c r="M1382" s="2" t="s">
        <v>14036</v>
      </c>
    </row>
    <row r="1383" spans="1:13" x14ac:dyDescent="0.25">
      <c r="A1383" s="2" t="s">
        <v>26217</v>
      </c>
      <c r="B1383" s="2" t="s">
        <v>14034</v>
      </c>
      <c r="C1383" s="2" t="s">
        <v>14037</v>
      </c>
      <c r="D1383" s="2" t="s">
        <v>26218</v>
      </c>
      <c r="E1383" s="2" t="s">
        <v>14034</v>
      </c>
      <c r="F1383" s="2" t="s">
        <v>14035</v>
      </c>
      <c r="G1383" s="2" t="s">
        <v>14035</v>
      </c>
      <c r="H1383" s="2">
        <v>-1</v>
      </c>
      <c r="I1383" s="2">
        <v>-1</v>
      </c>
      <c r="J1383" s="2" t="s">
        <v>12167</v>
      </c>
      <c r="K1383" s="2">
        <v>-115.3</v>
      </c>
      <c r="L1383" s="2">
        <v>0.90300000000000002</v>
      </c>
      <c r="M1383" s="2" t="s">
        <v>14036</v>
      </c>
    </row>
    <row r="1384" spans="1:13" x14ac:dyDescent="0.25">
      <c r="A1384" s="2" t="s">
        <v>26219</v>
      </c>
      <c r="B1384" s="2" t="s">
        <v>14034</v>
      </c>
      <c r="C1384" s="2" t="s">
        <v>14037</v>
      </c>
      <c r="D1384" s="2" t="s">
        <v>26220</v>
      </c>
      <c r="E1384" s="2" t="s">
        <v>14034</v>
      </c>
      <c r="F1384" s="2" t="s">
        <v>14035</v>
      </c>
      <c r="G1384" s="2" t="s">
        <v>14035</v>
      </c>
      <c r="H1384" s="2">
        <v>-1</v>
      </c>
      <c r="I1384" s="2">
        <v>-1</v>
      </c>
      <c r="J1384" s="2" t="s">
        <v>12169</v>
      </c>
      <c r="K1384" s="2">
        <v>-115.3</v>
      </c>
      <c r="L1384" s="2">
        <v>0.90300000000000002</v>
      </c>
      <c r="M1384" s="2" t="s">
        <v>14036</v>
      </c>
    </row>
    <row r="1385" spans="1:13" x14ac:dyDescent="0.25">
      <c r="A1385" s="2" t="s">
        <v>26221</v>
      </c>
      <c r="B1385" s="2" t="s">
        <v>14038</v>
      </c>
      <c r="C1385" s="2" t="s">
        <v>14041</v>
      </c>
      <c r="D1385" s="2" t="s">
        <v>26222</v>
      </c>
      <c r="E1385" s="2" t="s">
        <v>14038</v>
      </c>
      <c r="F1385" s="2" t="s">
        <v>14039</v>
      </c>
      <c r="G1385" s="2" t="s">
        <v>14039</v>
      </c>
      <c r="H1385" s="2">
        <v>-1</v>
      </c>
      <c r="I1385" s="2">
        <v>-1</v>
      </c>
      <c r="J1385" s="2" t="s">
        <v>12086</v>
      </c>
      <c r="K1385" s="2">
        <v>-100.68</v>
      </c>
      <c r="L1385" s="2">
        <v>0.81799999999999995</v>
      </c>
      <c r="M1385" s="2" t="s">
        <v>14040</v>
      </c>
    </row>
    <row r="1386" spans="1:13" x14ac:dyDescent="0.25">
      <c r="A1386" s="2" t="s">
        <v>26223</v>
      </c>
      <c r="B1386" s="2" t="s">
        <v>23080</v>
      </c>
      <c r="C1386" s="2" t="s">
        <v>14046</v>
      </c>
      <c r="D1386" s="2" t="s">
        <v>26224</v>
      </c>
      <c r="E1386" s="2" t="s">
        <v>14042</v>
      </c>
      <c r="F1386" s="2" t="s">
        <v>14043</v>
      </c>
      <c r="G1386" s="2" t="s">
        <v>14044</v>
      </c>
      <c r="H1386" s="2">
        <v>0</v>
      </c>
      <c r="I1386" s="2">
        <v>0</v>
      </c>
      <c r="J1386" s="2" t="s">
        <v>12086</v>
      </c>
      <c r="K1386" s="2">
        <v>-27.79</v>
      </c>
      <c r="L1386" s="2">
        <v>1.978</v>
      </c>
      <c r="M1386" s="2" t="s">
        <v>14045</v>
      </c>
    </row>
    <row r="1387" spans="1:13" x14ac:dyDescent="0.25">
      <c r="A1387" s="2" t="s">
        <v>26225</v>
      </c>
      <c r="B1387" s="2" t="s">
        <v>14047</v>
      </c>
      <c r="C1387" s="2" t="s">
        <v>14047</v>
      </c>
      <c r="D1387" s="2" t="s">
        <v>26226</v>
      </c>
      <c r="E1387" s="2" t="s">
        <v>14047</v>
      </c>
      <c r="F1387" s="2" t="s">
        <v>14048</v>
      </c>
      <c r="G1387" s="2" t="s">
        <v>14049</v>
      </c>
      <c r="H1387" s="2">
        <v>-4</v>
      </c>
      <c r="I1387" s="2">
        <v>-2</v>
      </c>
      <c r="J1387" s="2" t="s">
        <v>12086</v>
      </c>
      <c r="K1387" s="2">
        <v>-606</v>
      </c>
      <c r="L1387" s="2">
        <v>0.56699999999999995</v>
      </c>
      <c r="M1387" s="2" t="s">
        <v>14050</v>
      </c>
    </row>
    <row r="1388" spans="1:13" x14ac:dyDescent="0.25">
      <c r="A1388" s="2" t="s">
        <v>26227</v>
      </c>
      <c r="B1388" s="2" t="s">
        <v>14047</v>
      </c>
      <c r="C1388" s="2" t="s">
        <v>14047</v>
      </c>
      <c r="D1388" s="2" t="s">
        <v>26228</v>
      </c>
      <c r="E1388" s="2" t="s">
        <v>14047</v>
      </c>
      <c r="F1388" s="2" t="s">
        <v>14048</v>
      </c>
      <c r="G1388" s="2" t="s">
        <v>14049</v>
      </c>
      <c r="H1388" s="2">
        <v>-4</v>
      </c>
      <c r="I1388" s="2">
        <v>-2</v>
      </c>
      <c r="J1388" s="2" t="s">
        <v>12168</v>
      </c>
      <c r="K1388" s="2">
        <v>-606</v>
      </c>
      <c r="L1388" s="2">
        <v>0.56699999999999995</v>
      </c>
      <c r="M1388" s="2" t="s">
        <v>14050</v>
      </c>
    </row>
    <row r="1389" spans="1:13" x14ac:dyDescent="0.25">
      <c r="A1389" s="2" t="s">
        <v>26229</v>
      </c>
      <c r="B1389" s="2" t="s">
        <v>14051</v>
      </c>
      <c r="C1389" s="2" t="s">
        <v>14051</v>
      </c>
      <c r="D1389" s="2" t="s">
        <v>26230</v>
      </c>
      <c r="E1389" s="2" t="s">
        <v>14051</v>
      </c>
      <c r="F1389" s="2" t="s">
        <v>14052</v>
      </c>
      <c r="G1389" s="2" t="s">
        <v>14052</v>
      </c>
      <c r="H1389" s="2">
        <v>0</v>
      </c>
      <c r="I1389" s="2">
        <v>0</v>
      </c>
      <c r="J1389" s="2" t="s">
        <v>12086</v>
      </c>
      <c r="K1389" s="2">
        <v>10000000</v>
      </c>
      <c r="L1389" s="2">
        <v>10000000</v>
      </c>
      <c r="M1389" s="2" t="s">
        <v>14053</v>
      </c>
    </row>
    <row r="1390" spans="1:13" x14ac:dyDescent="0.25">
      <c r="A1390" s="2" t="s">
        <v>26231</v>
      </c>
      <c r="B1390" s="2" t="s">
        <v>14051</v>
      </c>
      <c r="C1390" s="2" t="s">
        <v>14051</v>
      </c>
      <c r="D1390" s="2" t="s">
        <v>26232</v>
      </c>
      <c r="E1390" s="2" t="s">
        <v>14051</v>
      </c>
      <c r="F1390" s="2" t="s">
        <v>14052</v>
      </c>
      <c r="G1390" s="2" t="s">
        <v>14052</v>
      </c>
      <c r="H1390" s="2">
        <v>0</v>
      </c>
      <c r="I1390" s="2">
        <v>0</v>
      </c>
      <c r="J1390" s="2" t="s">
        <v>12168</v>
      </c>
      <c r="K1390" s="2">
        <v>10000000</v>
      </c>
      <c r="L1390" s="2">
        <v>10000000</v>
      </c>
      <c r="M1390" s="2" t="s">
        <v>14053</v>
      </c>
    </row>
    <row r="1391" spans="1:13" x14ac:dyDescent="0.25">
      <c r="A1391" s="2" t="s">
        <v>26233</v>
      </c>
      <c r="B1391" s="2" t="s">
        <v>14051</v>
      </c>
      <c r="C1391" s="2" t="s">
        <v>14051</v>
      </c>
      <c r="D1391" s="2" t="s">
        <v>26234</v>
      </c>
      <c r="E1391" s="2" t="s">
        <v>14051</v>
      </c>
      <c r="F1391" s="2" t="s">
        <v>14052</v>
      </c>
      <c r="G1391" s="2" t="s">
        <v>14052</v>
      </c>
      <c r="H1391" s="2">
        <v>0</v>
      </c>
      <c r="I1391" s="2">
        <v>0</v>
      </c>
      <c r="J1391" s="2" t="s">
        <v>12167</v>
      </c>
      <c r="K1391" s="2">
        <v>10000000</v>
      </c>
      <c r="L1391" s="2">
        <v>10000000</v>
      </c>
      <c r="M1391" s="2" t="s">
        <v>14053</v>
      </c>
    </row>
    <row r="1392" spans="1:13" x14ac:dyDescent="0.25">
      <c r="A1392" s="2" t="s">
        <v>26235</v>
      </c>
      <c r="B1392" s="2" t="s">
        <v>14054</v>
      </c>
      <c r="C1392" s="2" t="s">
        <v>14058</v>
      </c>
      <c r="D1392" s="2" t="s">
        <v>26236</v>
      </c>
      <c r="E1392" s="2" t="s">
        <v>14054</v>
      </c>
      <c r="F1392" s="2" t="s">
        <v>14055</v>
      </c>
      <c r="G1392" s="2" t="s">
        <v>14056</v>
      </c>
      <c r="H1392" s="2">
        <v>-2</v>
      </c>
      <c r="I1392" s="2">
        <v>-1</v>
      </c>
      <c r="J1392" s="2" t="s">
        <v>12086</v>
      </c>
      <c r="K1392" s="2">
        <v>-380.18</v>
      </c>
      <c r="L1392" s="2">
        <v>1.9490000000000001</v>
      </c>
      <c r="M1392" s="2" t="s">
        <v>14057</v>
      </c>
    </row>
    <row r="1393" spans="1:13" x14ac:dyDescent="0.25">
      <c r="A1393" s="2" t="s">
        <v>26237</v>
      </c>
      <c r="B1393" s="2" t="s">
        <v>14054</v>
      </c>
      <c r="C1393" s="2" t="s">
        <v>14058</v>
      </c>
      <c r="D1393" s="2" t="s">
        <v>26238</v>
      </c>
      <c r="E1393" s="2" t="s">
        <v>14054</v>
      </c>
      <c r="F1393" s="2" t="s">
        <v>14055</v>
      </c>
      <c r="G1393" s="2" t="s">
        <v>14056</v>
      </c>
      <c r="H1393" s="2">
        <v>-2</v>
      </c>
      <c r="I1393" s="2">
        <v>-1</v>
      </c>
      <c r="J1393" s="2" t="s">
        <v>12168</v>
      </c>
      <c r="K1393" s="2">
        <v>-380.18</v>
      </c>
      <c r="L1393" s="2">
        <v>1.9490000000000001</v>
      </c>
      <c r="M1393" s="2" t="s">
        <v>14057</v>
      </c>
    </row>
    <row r="1394" spans="1:13" x14ac:dyDescent="0.25">
      <c r="A1394" s="2" t="s">
        <v>26239</v>
      </c>
      <c r="B1394" s="2" t="s">
        <v>14059</v>
      </c>
      <c r="C1394" s="2" t="s">
        <v>14062</v>
      </c>
      <c r="D1394" s="2" t="s">
        <v>26240</v>
      </c>
      <c r="E1394" s="2" t="s">
        <v>14059</v>
      </c>
      <c r="F1394" s="2" t="s">
        <v>14060</v>
      </c>
      <c r="G1394" s="2" t="s">
        <v>14060</v>
      </c>
      <c r="H1394" s="2">
        <v>-1</v>
      </c>
      <c r="I1394" s="2">
        <v>-1</v>
      </c>
      <c r="J1394" s="2" t="s">
        <v>12086</v>
      </c>
      <c r="K1394" s="2">
        <v>-292.98</v>
      </c>
      <c r="L1394" s="2">
        <v>0.93799999999999994</v>
      </c>
      <c r="M1394" s="2" t="s">
        <v>14061</v>
      </c>
    </row>
    <row r="1395" spans="1:13" x14ac:dyDescent="0.25">
      <c r="A1395" s="2" t="s">
        <v>26241</v>
      </c>
      <c r="B1395" s="2" t="s">
        <v>14059</v>
      </c>
      <c r="C1395" s="2" t="s">
        <v>14062</v>
      </c>
      <c r="D1395" s="2" t="s">
        <v>26242</v>
      </c>
      <c r="E1395" s="2" t="s">
        <v>14059</v>
      </c>
      <c r="F1395" s="2" t="s">
        <v>14060</v>
      </c>
      <c r="G1395" s="2" t="s">
        <v>14060</v>
      </c>
      <c r="H1395" s="2">
        <v>-1</v>
      </c>
      <c r="I1395" s="2">
        <v>-1</v>
      </c>
      <c r="J1395" s="2" t="s">
        <v>12168</v>
      </c>
      <c r="K1395" s="2">
        <v>-292.98</v>
      </c>
      <c r="L1395" s="2">
        <v>0.93799999999999994</v>
      </c>
      <c r="M1395" s="2" t="s">
        <v>14061</v>
      </c>
    </row>
    <row r="1396" spans="1:13" x14ac:dyDescent="0.25">
      <c r="A1396" s="2" t="s">
        <v>26243</v>
      </c>
      <c r="B1396" s="2" t="s">
        <v>23081</v>
      </c>
      <c r="C1396" s="2" t="s">
        <v>14065</v>
      </c>
      <c r="D1396" s="2" t="s">
        <v>26244</v>
      </c>
      <c r="E1396" s="2" t="s">
        <v>14063</v>
      </c>
      <c r="F1396" s="2" t="s">
        <v>13842</v>
      </c>
      <c r="G1396" s="2" t="s">
        <v>13843</v>
      </c>
      <c r="H1396" s="2">
        <v>-1</v>
      </c>
      <c r="I1396" s="2">
        <v>0</v>
      </c>
      <c r="J1396" s="2" t="s">
        <v>12086</v>
      </c>
      <c r="K1396" s="2">
        <v>-121.55</v>
      </c>
      <c r="L1396" s="2">
        <v>0.26700000000000002</v>
      </c>
      <c r="M1396" s="2" t="s">
        <v>14064</v>
      </c>
    </row>
    <row r="1397" spans="1:13" x14ac:dyDescent="0.25">
      <c r="A1397" s="2" t="s">
        <v>26245</v>
      </c>
      <c r="B1397" s="2" t="s">
        <v>23081</v>
      </c>
      <c r="C1397" s="2" t="s">
        <v>14065</v>
      </c>
      <c r="D1397" s="2" t="s">
        <v>26246</v>
      </c>
      <c r="E1397" s="2" t="s">
        <v>14063</v>
      </c>
      <c r="F1397" s="2" t="s">
        <v>13842</v>
      </c>
      <c r="G1397" s="2" t="s">
        <v>13843</v>
      </c>
      <c r="H1397" s="2">
        <v>-1</v>
      </c>
      <c r="I1397" s="2">
        <v>0</v>
      </c>
      <c r="J1397" s="2" t="s">
        <v>12167</v>
      </c>
      <c r="K1397" s="2">
        <v>-121.55</v>
      </c>
      <c r="L1397" s="2">
        <v>0.26700000000000002</v>
      </c>
      <c r="M1397" s="2" t="s">
        <v>14064</v>
      </c>
    </row>
    <row r="1398" spans="1:13" x14ac:dyDescent="0.25">
      <c r="A1398" s="2" t="s">
        <v>26247</v>
      </c>
      <c r="B1398" s="2" t="s">
        <v>14066</v>
      </c>
      <c r="C1398" s="2" t="s">
        <v>14066</v>
      </c>
      <c r="D1398" s="2" t="s">
        <v>26248</v>
      </c>
      <c r="E1398" s="2" t="s">
        <v>14066</v>
      </c>
      <c r="F1398" s="2" t="s">
        <v>12693</v>
      </c>
      <c r="G1398" s="2" t="s">
        <v>12693</v>
      </c>
      <c r="H1398" s="2">
        <v>0</v>
      </c>
      <c r="I1398" s="2">
        <v>0</v>
      </c>
      <c r="J1398" s="2" t="s">
        <v>12086</v>
      </c>
      <c r="K1398" s="2">
        <v>15.57</v>
      </c>
      <c r="L1398" s="2">
        <v>6.9020000000000001</v>
      </c>
      <c r="M1398" s="2" t="s">
        <v>14067</v>
      </c>
    </row>
    <row r="1399" spans="1:13" x14ac:dyDescent="0.25">
      <c r="A1399" s="2" t="s">
        <v>26249</v>
      </c>
      <c r="B1399" s="2" t="s">
        <v>14066</v>
      </c>
      <c r="C1399" s="2" t="s">
        <v>14066</v>
      </c>
      <c r="D1399" s="2" t="s">
        <v>26250</v>
      </c>
      <c r="E1399" s="2" t="s">
        <v>14066</v>
      </c>
      <c r="F1399" s="2" t="s">
        <v>12693</v>
      </c>
      <c r="G1399" s="2" t="s">
        <v>12693</v>
      </c>
      <c r="H1399" s="2">
        <v>0</v>
      </c>
      <c r="I1399" s="2">
        <v>0</v>
      </c>
      <c r="J1399" s="2" t="s">
        <v>12168</v>
      </c>
      <c r="K1399" s="2">
        <v>15.57</v>
      </c>
      <c r="L1399" s="2">
        <v>6.9020000000000001</v>
      </c>
      <c r="M1399" s="2" t="s">
        <v>14067</v>
      </c>
    </row>
    <row r="1400" spans="1:13" x14ac:dyDescent="0.25">
      <c r="A1400" s="2" t="s">
        <v>26251</v>
      </c>
      <c r="B1400" s="2" t="s">
        <v>14066</v>
      </c>
      <c r="C1400" s="2" t="s">
        <v>14066</v>
      </c>
      <c r="D1400" s="2" t="s">
        <v>26252</v>
      </c>
      <c r="E1400" s="2" t="s">
        <v>14066</v>
      </c>
      <c r="F1400" s="2" t="s">
        <v>12693</v>
      </c>
      <c r="G1400" s="2" t="s">
        <v>12693</v>
      </c>
      <c r="H1400" s="2">
        <v>0</v>
      </c>
      <c r="I1400" s="2">
        <v>0</v>
      </c>
      <c r="J1400" s="2" t="s">
        <v>12167</v>
      </c>
      <c r="K1400" s="2">
        <v>15.57</v>
      </c>
      <c r="L1400" s="2">
        <v>6.9020000000000001</v>
      </c>
      <c r="M1400" s="2" t="s">
        <v>14067</v>
      </c>
    </row>
    <row r="1401" spans="1:13" x14ac:dyDescent="0.25">
      <c r="A1401" s="2" t="s">
        <v>26253</v>
      </c>
      <c r="B1401" s="2" t="s">
        <v>14066</v>
      </c>
      <c r="C1401" s="2" t="s">
        <v>14066</v>
      </c>
      <c r="D1401" s="2" t="s">
        <v>26254</v>
      </c>
      <c r="E1401" s="2" t="s">
        <v>14066</v>
      </c>
      <c r="F1401" s="2" t="s">
        <v>12693</v>
      </c>
      <c r="G1401" s="2" t="s">
        <v>12693</v>
      </c>
      <c r="H1401" s="2">
        <v>0</v>
      </c>
      <c r="I1401" s="2">
        <v>0</v>
      </c>
      <c r="J1401" s="2" t="s">
        <v>12169</v>
      </c>
      <c r="K1401" s="2">
        <v>15.57</v>
      </c>
      <c r="L1401" s="2">
        <v>6.9020000000000001</v>
      </c>
      <c r="M1401" s="2" t="s">
        <v>14067</v>
      </c>
    </row>
    <row r="1402" spans="1:13" x14ac:dyDescent="0.25">
      <c r="A1402" s="2" t="s">
        <v>26255</v>
      </c>
      <c r="B1402" s="2" t="s">
        <v>14071</v>
      </c>
      <c r="C1402" s="2" t="s">
        <v>14074</v>
      </c>
      <c r="D1402" s="2" t="s">
        <v>26256</v>
      </c>
      <c r="E1402" s="2" t="s">
        <v>14071</v>
      </c>
      <c r="F1402" s="2" t="s">
        <v>14072</v>
      </c>
      <c r="G1402" s="2" t="s">
        <v>14072</v>
      </c>
      <c r="H1402" s="2">
        <v>0</v>
      </c>
      <c r="I1402" s="2">
        <v>0</v>
      </c>
      <c r="J1402" s="2" t="s">
        <v>12086</v>
      </c>
      <c r="K1402" s="2">
        <v>10000000</v>
      </c>
      <c r="L1402" s="2">
        <v>10000000</v>
      </c>
      <c r="M1402" s="2" t="s">
        <v>14073</v>
      </c>
    </row>
    <row r="1403" spans="1:13" x14ac:dyDescent="0.25">
      <c r="A1403" s="2" t="s">
        <v>26257</v>
      </c>
      <c r="B1403" s="2" t="s">
        <v>14071</v>
      </c>
      <c r="C1403" s="2" t="s">
        <v>14074</v>
      </c>
      <c r="D1403" s="2" t="s">
        <v>26258</v>
      </c>
      <c r="E1403" s="2" t="s">
        <v>14071</v>
      </c>
      <c r="F1403" s="2" t="s">
        <v>14072</v>
      </c>
      <c r="G1403" s="2" t="s">
        <v>14072</v>
      </c>
      <c r="H1403" s="2">
        <v>0</v>
      </c>
      <c r="I1403" s="2">
        <v>0</v>
      </c>
      <c r="J1403" s="2" t="s">
        <v>12168</v>
      </c>
      <c r="K1403" s="2">
        <v>10000000</v>
      </c>
      <c r="L1403" s="2">
        <v>10000000</v>
      </c>
      <c r="M1403" s="2" t="s">
        <v>14073</v>
      </c>
    </row>
    <row r="1404" spans="1:13" x14ac:dyDescent="0.25">
      <c r="A1404" s="2" t="s">
        <v>26259</v>
      </c>
      <c r="B1404" s="2" t="s">
        <v>14071</v>
      </c>
      <c r="C1404" s="2" t="s">
        <v>14074</v>
      </c>
      <c r="D1404" s="2" t="s">
        <v>26260</v>
      </c>
      <c r="E1404" s="2" t="s">
        <v>14071</v>
      </c>
      <c r="F1404" s="2" t="s">
        <v>14072</v>
      </c>
      <c r="G1404" s="2" t="s">
        <v>14072</v>
      </c>
      <c r="H1404" s="2">
        <v>0</v>
      </c>
      <c r="I1404" s="2">
        <v>0</v>
      </c>
      <c r="J1404" s="2" t="s">
        <v>12167</v>
      </c>
      <c r="K1404" s="2">
        <v>10000000</v>
      </c>
      <c r="L1404" s="2">
        <v>10000000</v>
      </c>
      <c r="M1404" s="2" t="s">
        <v>14073</v>
      </c>
    </row>
    <row r="1405" spans="1:13" x14ac:dyDescent="0.25">
      <c r="A1405" s="2" t="s">
        <v>26261</v>
      </c>
      <c r="B1405" s="2" t="s">
        <v>14071</v>
      </c>
      <c r="C1405" s="2" t="s">
        <v>14074</v>
      </c>
      <c r="D1405" s="2" t="s">
        <v>26262</v>
      </c>
      <c r="E1405" s="2" t="s">
        <v>14071</v>
      </c>
      <c r="F1405" s="2" t="s">
        <v>14072</v>
      </c>
      <c r="G1405" s="2" t="s">
        <v>14072</v>
      </c>
      <c r="H1405" s="2">
        <v>0</v>
      </c>
      <c r="I1405" s="2">
        <v>0</v>
      </c>
      <c r="J1405" s="2" t="s">
        <v>12169</v>
      </c>
      <c r="K1405" s="2">
        <v>10000000</v>
      </c>
      <c r="L1405" s="2">
        <v>10000000</v>
      </c>
      <c r="M1405" s="2" t="s">
        <v>14073</v>
      </c>
    </row>
    <row r="1406" spans="1:13" x14ac:dyDescent="0.25">
      <c r="A1406" s="2" t="s">
        <v>26263</v>
      </c>
      <c r="B1406" s="2" t="s">
        <v>14068</v>
      </c>
      <c r="C1406" s="2" t="s">
        <v>14070</v>
      </c>
      <c r="D1406" s="2" t="s">
        <v>26264</v>
      </c>
      <c r="E1406" s="2" t="s">
        <v>14068</v>
      </c>
      <c r="F1406" s="2" t="s">
        <v>14069</v>
      </c>
      <c r="H1406" s="2">
        <v>-9</v>
      </c>
      <c r="I1406" s="2">
        <v>0</v>
      </c>
      <c r="J1406" s="2" t="s">
        <v>12168</v>
      </c>
      <c r="K1406" s="2">
        <v>10000000</v>
      </c>
      <c r="L1406" s="2">
        <v>10000000</v>
      </c>
      <c r="M1406" s="2"/>
    </row>
    <row r="1407" spans="1:13" x14ac:dyDescent="0.25">
      <c r="A1407" s="2" t="s">
        <v>26265</v>
      </c>
      <c r="B1407" s="2" t="s">
        <v>14075</v>
      </c>
      <c r="C1407" s="2" t="s">
        <v>14079</v>
      </c>
      <c r="D1407" s="2" t="s">
        <v>26266</v>
      </c>
      <c r="E1407" s="2" t="s">
        <v>14075</v>
      </c>
      <c r="F1407" s="2" t="s">
        <v>14076</v>
      </c>
      <c r="G1407" s="2" t="s">
        <v>14077</v>
      </c>
      <c r="H1407" s="2">
        <v>-3</v>
      </c>
      <c r="I1407" s="2">
        <v>-2</v>
      </c>
      <c r="J1407" s="2" t="s">
        <v>12086</v>
      </c>
      <c r="K1407" s="2">
        <v>-474</v>
      </c>
      <c r="L1407" s="2">
        <v>1.47</v>
      </c>
      <c r="M1407" s="2" t="s">
        <v>14078</v>
      </c>
    </row>
    <row r="1408" spans="1:13" x14ac:dyDescent="0.25">
      <c r="A1408" s="2" t="s">
        <v>26267</v>
      </c>
      <c r="B1408" s="2" t="s">
        <v>14080</v>
      </c>
      <c r="C1408" s="2" t="s">
        <v>14082</v>
      </c>
      <c r="D1408" s="2" t="s">
        <v>26268</v>
      </c>
      <c r="E1408" s="2" t="s">
        <v>14080</v>
      </c>
      <c r="F1408" s="2" t="s">
        <v>14035</v>
      </c>
      <c r="G1408" s="2" t="s">
        <v>14035</v>
      </c>
      <c r="H1408" s="2">
        <v>-1</v>
      </c>
      <c r="I1408" s="2">
        <v>-1</v>
      </c>
      <c r="J1408" s="2" t="s">
        <v>12086</v>
      </c>
      <c r="K1408" s="2">
        <v>-111.23</v>
      </c>
      <c r="L1408" s="2">
        <v>1.2669999999999999</v>
      </c>
      <c r="M1408" s="2" t="s">
        <v>14081</v>
      </c>
    </row>
    <row r="1409" spans="1:13" x14ac:dyDescent="0.25">
      <c r="A1409" s="2" t="s">
        <v>26269</v>
      </c>
      <c r="B1409" s="2" t="s">
        <v>14080</v>
      </c>
      <c r="C1409" s="2" t="s">
        <v>14082</v>
      </c>
      <c r="D1409" s="2" t="s">
        <v>26270</v>
      </c>
      <c r="E1409" s="2" t="s">
        <v>14080</v>
      </c>
      <c r="F1409" s="2" t="s">
        <v>14035</v>
      </c>
      <c r="G1409" s="2" t="s">
        <v>14035</v>
      </c>
      <c r="H1409" s="2">
        <v>-1</v>
      </c>
      <c r="I1409" s="2">
        <v>-1</v>
      </c>
      <c r="J1409" s="2" t="s">
        <v>12169</v>
      </c>
      <c r="K1409" s="2">
        <v>-111.23</v>
      </c>
      <c r="L1409" s="2">
        <v>1.2669999999999999</v>
      </c>
      <c r="M1409" s="2" t="s">
        <v>14081</v>
      </c>
    </row>
    <row r="1410" spans="1:13" x14ac:dyDescent="0.25">
      <c r="A1410" s="2" t="s">
        <v>26271</v>
      </c>
      <c r="B1410" s="2" t="s">
        <v>14083</v>
      </c>
      <c r="C1410" s="2" t="s">
        <v>14087</v>
      </c>
      <c r="D1410" s="2" t="s">
        <v>26272</v>
      </c>
      <c r="E1410" s="2" t="s">
        <v>14083</v>
      </c>
      <c r="F1410" s="2" t="s">
        <v>14084</v>
      </c>
      <c r="G1410" s="2" t="s">
        <v>14085</v>
      </c>
      <c r="H1410" s="2">
        <v>-12</v>
      </c>
      <c r="I1410" s="2">
        <v>-6</v>
      </c>
      <c r="J1410" s="2" t="s">
        <v>12086</v>
      </c>
      <c r="K1410" s="2">
        <v>-1494.96</v>
      </c>
      <c r="L1410" s="2">
        <v>1.609</v>
      </c>
      <c r="M1410" s="2" t="s">
        <v>14086</v>
      </c>
    </row>
    <row r="1411" spans="1:13" x14ac:dyDescent="0.25">
      <c r="A1411" s="2" t="s">
        <v>26273</v>
      </c>
      <c r="B1411" s="2" t="s">
        <v>14083</v>
      </c>
      <c r="C1411" s="2" t="s">
        <v>14087</v>
      </c>
      <c r="D1411" s="2" t="s">
        <v>26274</v>
      </c>
      <c r="E1411" s="2" t="s">
        <v>14083</v>
      </c>
      <c r="F1411" s="2" t="s">
        <v>14084</v>
      </c>
      <c r="G1411" s="2" t="s">
        <v>14085</v>
      </c>
      <c r="H1411" s="2">
        <v>-12</v>
      </c>
      <c r="I1411" s="2">
        <v>-6</v>
      </c>
      <c r="J1411" s="2" t="s">
        <v>12168</v>
      </c>
      <c r="K1411" s="2">
        <v>-1494.96</v>
      </c>
      <c r="L1411" s="2">
        <v>1.609</v>
      </c>
      <c r="M1411" s="2" t="s">
        <v>14086</v>
      </c>
    </row>
    <row r="1412" spans="1:13" x14ac:dyDescent="0.25">
      <c r="A1412" s="2" t="s">
        <v>26275</v>
      </c>
      <c r="B1412" s="2" t="s">
        <v>14088</v>
      </c>
      <c r="C1412" s="2" t="s">
        <v>14088</v>
      </c>
      <c r="D1412" s="2" t="s">
        <v>26276</v>
      </c>
      <c r="E1412" s="2" t="s">
        <v>14088</v>
      </c>
      <c r="F1412" s="2" t="s">
        <v>13010</v>
      </c>
      <c r="G1412" s="2" t="s">
        <v>13010</v>
      </c>
      <c r="H1412" s="2">
        <v>0</v>
      </c>
      <c r="I1412" s="2">
        <v>0</v>
      </c>
      <c r="J1412" s="2" t="s">
        <v>12086</v>
      </c>
      <c r="K1412" s="2">
        <v>-86.3</v>
      </c>
      <c r="L1412" s="2">
        <v>0.30599999999999999</v>
      </c>
      <c r="M1412" s="2" t="s">
        <v>14089</v>
      </c>
    </row>
    <row r="1413" spans="1:13" x14ac:dyDescent="0.25">
      <c r="A1413" s="2" t="s">
        <v>26277</v>
      </c>
      <c r="B1413" s="2" t="s">
        <v>14088</v>
      </c>
      <c r="C1413" s="2" t="s">
        <v>14088</v>
      </c>
      <c r="D1413" s="2" t="s">
        <v>26278</v>
      </c>
      <c r="E1413" s="2" t="s">
        <v>14088</v>
      </c>
      <c r="F1413" s="2" t="s">
        <v>13010</v>
      </c>
      <c r="G1413" s="2" t="s">
        <v>13010</v>
      </c>
      <c r="H1413" s="2">
        <v>0</v>
      </c>
      <c r="I1413" s="2">
        <v>0</v>
      </c>
      <c r="J1413" s="2" t="s">
        <v>12168</v>
      </c>
      <c r="K1413" s="2">
        <v>-86.3</v>
      </c>
      <c r="L1413" s="2">
        <v>0.30599999999999999</v>
      </c>
      <c r="M1413" s="2" t="s">
        <v>14089</v>
      </c>
    </row>
    <row r="1414" spans="1:13" x14ac:dyDescent="0.25">
      <c r="A1414" s="2" t="s">
        <v>26279</v>
      </c>
      <c r="B1414" s="2" t="s">
        <v>14090</v>
      </c>
      <c r="C1414" s="2" t="s">
        <v>14090</v>
      </c>
      <c r="D1414" s="2" t="s">
        <v>26280</v>
      </c>
      <c r="E1414" s="2" t="s">
        <v>14090</v>
      </c>
      <c r="F1414" s="2" t="s">
        <v>14091</v>
      </c>
      <c r="G1414" s="2" t="s">
        <v>14092</v>
      </c>
      <c r="H1414" s="2">
        <v>-1</v>
      </c>
      <c r="I1414" s="2">
        <v>0</v>
      </c>
      <c r="J1414" s="2" t="s">
        <v>12086</v>
      </c>
      <c r="K1414" s="2">
        <v>-248.46</v>
      </c>
      <c r="L1414" s="2">
        <v>0.93700000000000006</v>
      </c>
      <c r="M1414" s="2" t="s">
        <v>14093</v>
      </c>
    </row>
    <row r="1415" spans="1:13" x14ac:dyDescent="0.25">
      <c r="A1415" s="2" t="s">
        <v>26281</v>
      </c>
      <c r="B1415" s="2" t="s">
        <v>23082</v>
      </c>
      <c r="C1415" s="2" t="s">
        <v>14098</v>
      </c>
      <c r="D1415" s="2" t="s">
        <v>26282</v>
      </c>
      <c r="E1415" s="2" t="s">
        <v>14094</v>
      </c>
      <c r="F1415" s="2" t="s">
        <v>14095</v>
      </c>
      <c r="G1415" s="2" t="s">
        <v>14096</v>
      </c>
      <c r="H1415" s="2">
        <v>-3</v>
      </c>
      <c r="I1415" s="2">
        <v>0</v>
      </c>
      <c r="J1415" s="2" t="s">
        <v>12086</v>
      </c>
      <c r="K1415" s="2">
        <v>-163.11000000000001</v>
      </c>
      <c r="L1415" s="2">
        <v>23390.182000000001</v>
      </c>
      <c r="M1415" s="2" t="s">
        <v>14097</v>
      </c>
    </row>
    <row r="1416" spans="1:13" x14ac:dyDescent="0.25">
      <c r="A1416" s="2" t="s">
        <v>26283</v>
      </c>
      <c r="B1416" s="2" t="s">
        <v>14099</v>
      </c>
      <c r="C1416" s="2" t="s">
        <v>14099</v>
      </c>
      <c r="D1416" s="2" t="s">
        <v>26284</v>
      </c>
      <c r="E1416" s="2" t="s">
        <v>14099</v>
      </c>
      <c r="F1416" s="2" t="s">
        <v>13043</v>
      </c>
      <c r="G1416" s="2" t="s">
        <v>13044</v>
      </c>
      <c r="H1416" s="2">
        <v>-4</v>
      </c>
      <c r="I1416" s="2">
        <v>-2</v>
      </c>
      <c r="J1416" s="2" t="s">
        <v>12086</v>
      </c>
      <c r="K1416" s="2">
        <v>-644.96</v>
      </c>
      <c r="L1416" s="2">
        <v>1.4259999999999999</v>
      </c>
      <c r="M1416" s="2" t="s">
        <v>14100</v>
      </c>
    </row>
    <row r="1417" spans="1:13" x14ac:dyDescent="0.25">
      <c r="A1417" s="2" t="s">
        <v>26285</v>
      </c>
      <c r="B1417" s="2" t="s">
        <v>14099</v>
      </c>
      <c r="C1417" s="2" t="s">
        <v>14099</v>
      </c>
      <c r="D1417" s="2" t="s">
        <v>26286</v>
      </c>
      <c r="E1417" s="2" t="s">
        <v>14099</v>
      </c>
      <c r="F1417" s="2" t="s">
        <v>13043</v>
      </c>
      <c r="G1417" s="2" t="s">
        <v>13044</v>
      </c>
      <c r="H1417" s="2">
        <v>-4</v>
      </c>
      <c r="I1417" s="2">
        <v>-2</v>
      </c>
      <c r="J1417" s="2" t="s">
        <v>12168</v>
      </c>
      <c r="K1417" s="2">
        <v>-644.96</v>
      </c>
      <c r="L1417" s="2">
        <v>1.4259999999999999</v>
      </c>
      <c r="M1417" s="2" t="s">
        <v>14100</v>
      </c>
    </row>
    <row r="1418" spans="1:13" x14ac:dyDescent="0.25">
      <c r="A1418" s="2" t="s">
        <v>26287</v>
      </c>
      <c r="B1418" s="2" t="s">
        <v>14101</v>
      </c>
      <c r="C1418" s="2" t="s">
        <v>14104</v>
      </c>
      <c r="D1418" s="2" t="s">
        <v>26288</v>
      </c>
      <c r="E1418" s="2" t="s">
        <v>14101</v>
      </c>
      <c r="F1418" s="2" t="s">
        <v>14102</v>
      </c>
      <c r="G1418" s="2" t="s">
        <v>14102</v>
      </c>
      <c r="H1418" s="2">
        <v>-2</v>
      </c>
      <c r="I1418" s="2">
        <v>-2</v>
      </c>
      <c r="J1418" s="2" t="s">
        <v>12086</v>
      </c>
      <c r="K1418" s="2">
        <v>-630.29</v>
      </c>
      <c r="L1418" s="2">
        <v>3.5819999999999999</v>
      </c>
      <c r="M1418" s="2" t="s">
        <v>14103</v>
      </c>
    </row>
    <row r="1419" spans="1:13" x14ac:dyDescent="0.25">
      <c r="A1419" s="2" t="s">
        <v>26289</v>
      </c>
      <c r="B1419" s="2" t="s">
        <v>14105</v>
      </c>
      <c r="C1419" s="2" t="s">
        <v>14108</v>
      </c>
      <c r="D1419" s="2" t="s">
        <v>26290</v>
      </c>
      <c r="E1419" s="2" t="s">
        <v>14105</v>
      </c>
      <c r="F1419" s="2" t="s">
        <v>14106</v>
      </c>
      <c r="G1419" s="2" t="s">
        <v>14106</v>
      </c>
      <c r="H1419" s="2">
        <v>-1</v>
      </c>
      <c r="I1419" s="2">
        <v>-1</v>
      </c>
      <c r="J1419" s="2" t="s">
        <v>12086</v>
      </c>
      <c r="K1419" s="2">
        <v>-51.62</v>
      </c>
      <c r="L1419" s="2">
        <v>1.2470000000000001</v>
      </c>
      <c r="M1419" s="2" t="s">
        <v>14107</v>
      </c>
    </row>
    <row r="1420" spans="1:13" x14ac:dyDescent="0.25">
      <c r="A1420" s="2" t="s">
        <v>26291</v>
      </c>
      <c r="B1420" s="2" t="s">
        <v>14105</v>
      </c>
      <c r="C1420" s="2" t="s">
        <v>14108</v>
      </c>
      <c r="D1420" s="2" t="s">
        <v>26292</v>
      </c>
      <c r="E1420" s="2" t="s">
        <v>14105</v>
      </c>
      <c r="F1420" s="2" t="s">
        <v>14106</v>
      </c>
      <c r="G1420" s="2" t="s">
        <v>14106</v>
      </c>
      <c r="H1420" s="2">
        <v>-1</v>
      </c>
      <c r="I1420" s="2">
        <v>-1</v>
      </c>
      <c r="J1420" s="2" t="s">
        <v>12168</v>
      </c>
      <c r="K1420" s="2">
        <v>-51.62</v>
      </c>
      <c r="L1420" s="2">
        <v>1.2470000000000001</v>
      </c>
      <c r="M1420" s="2" t="s">
        <v>14107</v>
      </c>
    </row>
    <row r="1421" spans="1:13" x14ac:dyDescent="0.25">
      <c r="A1421" s="2" t="s">
        <v>26293</v>
      </c>
      <c r="B1421" s="2" t="s">
        <v>14105</v>
      </c>
      <c r="C1421" s="2" t="s">
        <v>14108</v>
      </c>
      <c r="D1421" s="2" t="s">
        <v>26294</v>
      </c>
      <c r="E1421" s="2" t="s">
        <v>14105</v>
      </c>
      <c r="F1421" s="2" t="s">
        <v>14106</v>
      </c>
      <c r="G1421" s="2" t="s">
        <v>14106</v>
      </c>
      <c r="H1421" s="2">
        <v>-1</v>
      </c>
      <c r="I1421" s="2">
        <v>-1</v>
      </c>
      <c r="J1421" s="2" t="s">
        <v>12169</v>
      </c>
      <c r="K1421" s="2">
        <v>-51.62</v>
      </c>
      <c r="L1421" s="2">
        <v>1.2470000000000001</v>
      </c>
      <c r="M1421" s="2" t="s">
        <v>14107</v>
      </c>
    </row>
    <row r="1422" spans="1:13" x14ac:dyDescent="0.25">
      <c r="A1422" s="2" t="s">
        <v>26295</v>
      </c>
      <c r="B1422" s="2" t="s">
        <v>14109</v>
      </c>
      <c r="C1422" s="2" t="s">
        <v>14111</v>
      </c>
      <c r="D1422" s="2" t="s">
        <v>26296</v>
      </c>
      <c r="E1422" s="2" t="s">
        <v>14109</v>
      </c>
      <c r="F1422" s="2" t="s">
        <v>13377</v>
      </c>
      <c r="G1422" s="2" t="s">
        <v>13377</v>
      </c>
      <c r="H1422" s="2">
        <v>0</v>
      </c>
      <c r="I1422" s="2">
        <v>0</v>
      </c>
      <c r="J1422" s="2" t="s">
        <v>12086</v>
      </c>
      <c r="K1422" s="2">
        <v>-23.44</v>
      </c>
      <c r="L1422" s="2">
        <v>6.8680000000000003</v>
      </c>
      <c r="M1422" s="2" t="s">
        <v>14110</v>
      </c>
    </row>
    <row r="1423" spans="1:13" x14ac:dyDescent="0.25">
      <c r="A1423" s="2" t="s">
        <v>26297</v>
      </c>
      <c r="B1423" s="2" t="s">
        <v>14109</v>
      </c>
      <c r="C1423" s="2" t="s">
        <v>14111</v>
      </c>
      <c r="D1423" s="2" t="s">
        <v>26298</v>
      </c>
      <c r="E1423" s="2" t="s">
        <v>14109</v>
      </c>
      <c r="F1423" s="2" t="s">
        <v>13377</v>
      </c>
      <c r="G1423" s="2" t="s">
        <v>13377</v>
      </c>
      <c r="H1423" s="2">
        <v>0</v>
      </c>
      <c r="I1423" s="2">
        <v>0</v>
      </c>
      <c r="J1423" s="2" t="s">
        <v>12168</v>
      </c>
      <c r="K1423" s="2">
        <v>-23.44</v>
      </c>
      <c r="L1423" s="2">
        <v>6.8680000000000003</v>
      </c>
      <c r="M1423" s="2" t="s">
        <v>14110</v>
      </c>
    </row>
    <row r="1424" spans="1:13" x14ac:dyDescent="0.25">
      <c r="A1424" s="2" t="s">
        <v>26299</v>
      </c>
      <c r="B1424" s="2" t="s">
        <v>14112</v>
      </c>
      <c r="C1424" s="2" t="s">
        <v>14112</v>
      </c>
      <c r="D1424" s="2" t="s">
        <v>26300</v>
      </c>
      <c r="E1424" s="2" t="s">
        <v>14112</v>
      </c>
      <c r="F1424" s="2" t="s">
        <v>14113</v>
      </c>
      <c r="G1424" s="2" t="s">
        <v>14114</v>
      </c>
      <c r="H1424" s="2">
        <v>-5</v>
      </c>
      <c r="I1424" s="2">
        <v>-5</v>
      </c>
      <c r="J1424" s="2" t="s">
        <v>12086</v>
      </c>
      <c r="K1424" s="2">
        <v>-936.8</v>
      </c>
      <c r="L1424" s="2">
        <v>2.7559999999999998</v>
      </c>
      <c r="M1424" s="2" t="s">
        <v>14115</v>
      </c>
    </row>
    <row r="1425" spans="1:13" x14ac:dyDescent="0.25">
      <c r="A1425" s="2" t="s">
        <v>26301</v>
      </c>
      <c r="B1425" s="2" t="s">
        <v>14116</v>
      </c>
      <c r="C1425" s="2" t="s">
        <v>14116</v>
      </c>
      <c r="D1425" s="2" t="s">
        <v>26302</v>
      </c>
      <c r="E1425" s="2" t="s">
        <v>14116</v>
      </c>
      <c r="F1425" s="2" t="s">
        <v>14117</v>
      </c>
      <c r="G1425" s="2" t="s">
        <v>14117</v>
      </c>
      <c r="H1425" s="2">
        <v>-2</v>
      </c>
      <c r="I1425" s="2">
        <v>-2</v>
      </c>
      <c r="J1425" s="2" t="s">
        <v>12086</v>
      </c>
      <c r="K1425" s="2">
        <v>-298.73</v>
      </c>
      <c r="L1425" s="2">
        <v>3.0419999999999998</v>
      </c>
      <c r="M1425" s="2" t="s">
        <v>14118</v>
      </c>
    </row>
    <row r="1426" spans="1:13" x14ac:dyDescent="0.25">
      <c r="A1426" s="2" t="s">
        <v>26303</v>
      </c>
      <c r="B1426" s="2" t="s">
        <v>14116</v>
      </c>
      <c r="C1426" s="2" t="s">
        <v>14116</v>
      </c>
      <c r="D1426" s="2" t="s">
        <v>26304</v>
      </c>
      <c r="E1426" s="2" t="s">
        <v>14116</v>
      </c>
      <c r="F1426" s="2" t="s">
        <v>14117</v>
      </c>
      <c r="G1426" s="2" t="s">
        <v>14117</v>
      </c>
      <c r="H1426" s="2">
        <v>-2</v>
      </c>
      <c r="I1426" s="2">
        <v>-2</v>
      </c>
      <c r="J1426" s="2" t="s">
        <v>12168</v>
      </c>
      <c r="K1426" s="2">
        <v>-298.73</v>
      </c>
      <c r="L1426" s="2">
        <v>3.0419999999999998</v>
      </c>
      <c r="M1426" s="2" t="s">
        <v>14118</v>
      </c>
    </row>
    <row r="1427" spans="1:13" x14ac:dyDescent="0.25">
      <c r="A1427" s="2" t="s">
        <v>26305</v>
      </c>
      <c r="B1427" s="2" t="s">
        <v>14116</v>
      </c>
      <c r="C1427" s="2" t="s">
        <v>14116</v>
      </c>
      <c r="D1427" s="2" t="s">
        <v>26306</v>
      </c>
      <c r="E1427" s="2" t="s">
        <v>14116</v>
      </c>
      <c r="F1427" s="2" t="s">
        <v>14117</v>
      </c>
      <c r="G1427" s="2" t="s">
        <v>14117</v>
      </c>
      <c r="H1427" s="2">
        <v>-2</v>
      </c>
      <c r="I1427" s="2">
        <v>-2</v>
      </c>
      <c r="J1427" s="2" t="s">
        <v>12167</v>
      </c>
      <c r="K1427" s="2">
        <v>-298.73</v>
      </c>
      <c r="L1427" s="2">
        <v>3.0419999999999998</v>
      </c>
      <c r="M1427" s="2" t="s">
        <v>14118</v>
      </c>
    </row>
    <row r="1428" spans="1:13" x14ac:dyDescent="0.25">
      <c r="A1428" s="2" t="s">
        <v>26307</v>
      </c>
      <c r="B1428" s="2" t="s">
        <v>14116</v>
      </c>
      <c r="C1428" s="2" t="s">
        <v>14116</v>
      </c>
      <c r="D1428" s="2" t="s">
        <v>26308</v>
      </c>
      <c r="E1428" s="2" t="s">
        <v>14116</v>
      </c>
      <c r="F1428" s="2" t="s">
        <v>14117</v>
      </c>
      <c r="G1428" s="2" t="s">
        <v>14117</v>
      </c>
      <c r="H1428" s="2">
        <v>-2</v>
      </c>
      <c r="I1428" s="2">
        <v>-2</v>
      </c>
      <c r="J1428" s="2" t="s">
        <v>60740</v>
      </c>
      <c r="K1428" s="2">
        <v>-298.73</v>
      </c>
      <c r="L1428" s="2">
        <v>3.0419999999999998</v>
      </c>
      <c r="M1428" s="2" t="s">
        <v>14118</v>
      </c>
    </row>
    <row r="1429" spans="1:13" x14ac:dyDescent="0.25">
      <c r="A1429" s="2" t="s">
        <v>26309</v>
      </c>
      <c r="B1429" s="2" t="s">
        <v>14119</v>
      </c>
      <c r="C1429" s="2" t="s">
        <v>14122</v>
      </c>
      <c r="D1429" s="2" t="s">
        <v>26310</v>
      </c>
      <c r="E1429" s="2" t="s">
        <v>14119</v>
      </c>
      <c r="F1429" s="2" t="s">
        <v>14120</v>
      </c>
      <c r="G1429" s="2" t="s">
        <v>14120</v>
      </c>
      <c r="H1429" s="2">
        <v>0</v>
      </c>
      <c r="I1429" s="2">
        <v>0</v>
      </c>
      <c r="J1429" s="2" t="s">
        <v>12086</v>
      </c>
      <c r="K1429" s="2">
        <v>-311.69</v>
      </c>
      <c r="L1429" s="2">
        <v>0.66400000000000003</v>
      </c>
      <c r="M1429" s="2" t="s">
        <v>14121</v>
      </c>
    </row>
    <row r="1430" spans="1:13" x14ac:dyDescent="0.25">
      <c r="A1430" s="2" t="s">
        <v>26311</v>
      </c>
      <c r="B1430" s="2" t="s">
        <v>14119</v>
      </c>
      <c r="C1430" s="2" t="s">
        <v>14122</v>
      </c>
      <c r="D1430" s="2" t="s">
        <v>26312</v>
      </c>
      <c r="E1430" s="2" t="s">
        <v>14119</v>
      </c>
      <c r="F1430" s="2" t="s">
        <v>14120</v>
      </c>
      <c r="G1430" s="2" t="s">
        <v>14120</v>
      </c>
      <c r="H1430" s="2">
        <v>0</v>
      </c>
      <c r="I1430" s="2">
        <v>0</v>
      </c>
      <c r="J1430" s="2" t="s">
        <v>12168</v>
      </c>
      <c r="K1430" s="2">
        <v>-311.69</v>
      </c>
      <c r="L1430" s="2">
        <v>0.66400000000000003</v>
      </c>
      <c r="M1430" s="2" t="s">
        <v>14121</v>
      </c>
    </row>
    <row r="1431" spans="1:13" x14ac:dyDescent="0.25">
      <c r="A1431" s="2" t="s">
        <v>26313</v>
      </c>
      <c r="B1431" s="2" t="s">
        <v>14119</v>
      </c>
      <c r="C1431" s="2" t="s">
        <v>14122</v>
      </c>
      <c r="D1431" s="2" t="s">
        <v>26314</v>
      </c>
      <c r="E1431" s="2" t="s">
        <v>14119</v>
      </c>
      <c r="F1431" s="2" t="s">
        <v>14120</v>
      </c>
      <c r="G1431" s="2" t="s">
        <v>14120</v>
      </c>
      <c r="H1431" s="2">
        <v>0</v>
      </c>
      <c r="I1431" s="2">
        <v>0</v>
      </c>
      <c r="J1431" s="2" t="s">
        <v>12167</v>
      </c>
      <c r="K1431" s="2">
        <v>-311.69</v>
      </c>
      <c r="L1431" s="2">
        <v>0.66400000000000003</v>
      </c>
      <c r="M1431" s="2" t="s">
        <v>14121</v>
      </c>
    </row>
    <row r="1432" spans="1:13" x14ac:dyDescent="0.25">
      <c r="A1432" s="2" t="s">
        <v>26315</v>
      </c>
      <c r="B1432" s="2" t="s">
        <v>14119</v>
      </c>
      <c r="C1432" s="2" t="s">
        <v>14122</v>
      </c>
      <c r="D1432" s="2" t="s">
        <v>26316</v>
      </c>
      <c r="E1432" s="2" t="s">
        <v>14119</v>
      </c>
      <c r="F1432" s="2" t="s">
        <v>14120</v>
      </c>
      <c r="G1432" s="2" t="s">
        <v>14120</v>
      </c>
      <c r="H1432" s="2">
        <v>0</v>
      </c>
      <c r="I1432" s="2">
        <v>0</v>
      </c>
      <c r="J1432" s="2" t="s">
        <v>12169</v>
      </c>
      <c r="K1432" s="2">
        <v>-311.69</v>
      </c>
      <c r="L1432" s="2">
        <v>0.66400000000000003</v>
      </c>
      <c r="M1432" s="2" t="s">
        <v>14121</v>
      </c>
    </row>
    <row r="1433" spans="1:13" x14ac:dyDescent="0.25">
      <c r="A1433" s="2" t="s">
        <v>26317</v>
      </c>
      <c r="B1433" s="2" t="s">
        <v>14123</v>
      </c>
      <c r="C1433" s="2" t="s">
        <v>14126</v>
      </c>
      <c r="D1433" s="2" t="s">
        <v>26318</v>
      </c>
      <c r="E1433" s="2" t="s">
        <v>14123</v>
      </c>
      <c r="F1433" s="2" t="s">
        <v>14124</v>
      </c>
      <c r="G1433" s="2" t="s">
        <v>14124</v>
      </c>
      <c r="H1433" s="2">
        <v>0</v>
      </c>
      <c r="I1433" s="2">
        <v>0</v>
      </c>
      <c r="J1433" s="2" t="s">
        <v>12086</v>
      </c>
      <c r="K1433" s="2">
        <v>-61.42</v>
      </c>
      <c r="L1433" s="2">
        <v>1.704</v>
      </c>
      <c r="M1433" s="2" t="s">
        <v>14125</v>
      </c>
    </row>
    <row r="1434" spans="1:13" x14ac:dyDescent="0.25">
      <c r="A1434" s="2" t="s">
        <v>26319</v>
      </c>
      <c r="B1434" s="2" t="s">
        <v>14123</v>
      </c>
      <c r="C1434" s="2" t="s">
        <v>14126</v>
      </c>
      <c r="D1434" s="2" t="s">
        <v>26320</v>
      </c>
      <c r="E1434" s="2" t="s">
        <v>14123</v>
      </c>
      <c r="F1434" s="2" t="s">
        <v>14124</v>
      </c>
      <c r="G1434" s="2" t="s">
        <v>14124</v>
      </c>
      <c r="H1434" s="2">
        <v>0</v>
      </c>
      <c r="I1434" s="2">
        <v>0</v>
      </c>
      <c r="J1434" s="2" t="s">
        <v>12168</v>
      </c>
      <c r="K1434" s="2">
        <v>-61.42</v>
      </c>
      <c r="L1434" s="2">
        <v>1.704</v>
      </c>
      <c r="M1434" s="2" t="s">
        <v>14125</v>
      </c>
    </row>
    <row r="1435" spans="1:13" x14ac:dyDescent="0.25">
      <c r="A1435" s="2" t="s">
        <v>26321</v>
      </c>
      <c r="B1435" s="2" t="s">
        <v>14123</v>
      </c>
      <c r="C1435" s="2" t="s">
        <v>14126</v>
      </c>
      <c r="D1435" s="2" t="s">
        <v>26322</v>
      </c>
      <c r="E1435" s="2" t="s">
        <v>14123</v>
      </c>
      <c r="F1435" s="2" t="s">
        <v>14124</v>
      </c>
      <c r="G1435" s="2" t="s">
        <v>14124</v>
      </c>
      <c r="H1435" s="2">
        <v>0</v>
      </c>
      <c r="I1435" s="2">
        <v>0</v>
      </c>
      <c r="J1435" s="2" t="s">
        <v>12169</v>
      </c>
      <c r="K1435" s="2">
        <v>-61.42</v>
      </c>
      <c r="L1435" s="2">
        <v>1.704</v>
      </c>
      <c r="M1435" s="2" t="s">
        <v>14125</v>
      </c>
    </row>
    <row r="1436" spans="1:13" x14ac:dyDescent="0.25">
      <c r="A1436" s="2" t="s">
        <v>26323</v>
      </c>
      <c r="B1436" s="2" t="s">
        <v>14127</v>
      </c>
      <c r="C1436" s="2" t="s">
        <v>14129</v>
      </c>
      <c r="D1436" s="2" t="s">
        <v>26324</v>
      </c>
      <c r="E1436" s="2" t="s">
        <v>14127</v>
      </c>
      <c r="F1436" s="2" t="s">
        <v>12432</v>
      </c>
      <c r="G1436" s="2" t="s">
        <v>12432</v>
      </c>
      <c r="H1436" s="2">
        <v>0</v>
      </c>
      <c r="I1436" s="2">
        <v>0</v>
      </c>
      <c r="J1436" s="2" t="s">
        <v>12086</v>
      </c>
      <c r="K1436" s="2">
        <v>-378.44</v>
      </c>
      <c r="L1436" s="2">
        <v>2.8140000000000001</v>
      </c>
      <c r="M1436" s="2" t="s">
        <v>14128</v>
      </c>
    </row>
    <row r="1437" spans="1:13" x14ac:dyDescent="0.25">
      <c r="A1437" s="2" t="s">
        <v>26325</v>
      </c>
      <c r="B1437" s="2" t="s">
        <v>14127</v>
      </c>
      <c r="C1437" s="2" t="s">
        <v>14129</v>
      </c>
      <c r="D1437" s="2" t="s">
        <v>26326</v>
      </c>
      <c r="E1437" s="2" t="s">
        <v>14127</v>
      </c>
      <c r="F1437" s="2" t="s">
        <v>12432</v>
      </c>
      <c r="G1437" s="2" t="s">
        <v>12432</v>
      </c>
      <c r="H1437" s="2">
        <v>0</v>
      </c>
      <c r="I1437" s="2">
        <v>0</v>
      </c>
      <c r="J1437" s="2" t="s">
        <v>12168</v>
      </c>
      <c r="K1437" s="2">
        <v>-378.44</v>
      </c>
      <c r="L1437" s="2">
        <v>2.8140000000000001</v>
      </c>
      <c r="M1437" s="2" t="s">
        <v>14128</v>
      </c>
    </row>
    <row r="1438" spans="1:13" x14ac:dyDescent="0.25">
      <c r="A1438" s="2" t="s">
        <v>26327</v>
      </c>
      <c r="B1438" s="2" t="s">
        <v>14130</v>
      </c>
      <c r="C1438" s="2" t="s">
        <v>14134</v>
      </c>
      <c r="D1438" s="2" t="s">
        <v>26328</v>
      </c>
      <c r="E1438" s="2" t="s">
        <v>14130</v>
      </c>
      <c r="F1438" s="2" t="s">
        <v>14131</v>
      </c>
      <c r="G1438" s="2" t="s">
        <v>14132</v>
      </c>
      <c r="H1438" s="2">
        <v>-2</v>
      </c>
      <c r="I1438" s="2">
        <v>-1</v>
      </c>
      <c r="J1438" s="2" t="s">
        <v>12086</v>
      </c>
      <c r="K1438" s="2">
        <v>-428.52</v>
      </c>
      <c r="L1438" s="2">
        <v>1.242</v>
      </c>
      <c r="M1438" s="2" t="s">
        <v>14133</v>
      </c>
    </row>
    <row r="1439" spans="1:13" x14ac:dyDescent="0.25">
      <c r="A1439" s="2" t="s">
        <v>26329</v>
      </c>
      <c r="B1439" s="2" t="s">
        <v>14130</v>
      </c>
      <c r="C1439" s="2" t="s">
        <v>14134</v>
      </c>
      <c r="D1439" s="2" t="s">
        <v>26330</v>
      </c>
      <c r="E1439" s="2" t="s">
        <v>14130</v>
      </c>
      <c r="F1439" s="2" t="s">
        <v>14131</v>
      </c>
      <c r="G1439" s="2" t="s">
        <v>14132</v>
      </c>
      <c r="H1439" s="2">
        <v>-2</v>
      </c>
      <c r="I1439" s="2">
        <v>-1</v>
      </c>
      <c r="J1439" s="2" t="s">
        <v>12168</v>
      </c>
      <c r="K1439" s="2">
        <v>-428.52</v>
      </c>
      <c r="L1439" s="2">
        <v>1.242</v>
      </c>
      <c r="M1439" s="2" t="s">
        <v>14133</v>
      </c>
    </row>
    <row r="1440" spans="1:13" x14ac:dyDescent="0.25">
      <c r="A1440" s="2" t="s">
        <v>26331</v>
      </c>
      <c r="B1440" s="2" t="s">
        <v>14135</v>
      </c>
      <c r="C1440" s="2" t="s">
        <v>14135</v>
      </c>
      <c r="D1440" s="2" t="s">
        <v>26332</v>
      </c>
      <c r="E1440" s="2" t="s">
        <v>14135</v>
      </c>
      <c r="F1440" s="2" t="s">
        <v>14136</v>
      </c>
      <c r="G1440" s="2" t="s">
        <v>14137</v>
      </c>
      <c r="H1440" s="2">
        <v>1</v>
      </c>
      <c r="I1440" s="2">
        <v>0</v>
      </c>
      <c r="J1440" s="2" t="s">
        <v>12086</v>
      </c>
      <c r="K1440" s="2">
        <v>-169.09</v>
      </c>
      <c r="L1440" s="2">
        <v>1.6339999999999999</v>
      </c>
      <c r="M1440" s="2" t="s">
        <v>14138</v>
      </c>
    </row>
    <row r="1441" spans="1:13" x14ac:dyDescent="0.25">
      <c r="A1441" s="2" t="s">
        <v>26333</v>
      </c>
      <c r="B1441" s="2" t="s">
        <v>14139</v>
      </c>
      <c r="C1441" s="2" t="s">
        <v>14143</v>
      </c>
      <c r="D1441" s="2" t="s">
        <v>26334</v>
      </c>
      <c r="E1441" s="2" t="s">
        <v>14139</v>
      </c>
      <c r="F1441" s="2" t="s">
        <v>14140</v>
      </c>
      <c r="G1441" s="2" t="s">
        <v>14141</v>
      </c>
      <c r="H1441" s="2">
        <v>-6</v>
      </c>
      <c r="I1441" s="2">
        <v>-3</v>
      </c>
      <c r="J1441" s="2" t="s">
        <v>12086</v>
      </c>
      <c r="K1441" s="2">
        <v>-857.46</v>
      </c>
      <c r="L1441" s="2">
        <v>1.4319999999999999</v>
      </c>
      <c r="M1441" s="2" t="s">
        <v>14142</v>
      </c>
    </row>
    <row r="1442" spans="1:13" x14ac:dyDescent="0.25">
      <c r="A1442" s="2" t="s">
        <v>26335</v>
      </c>
      <c r="B1442" s="2" t="s">
        <v>14139</v>
      </c>
      <c r="C1442" s="2" t="s">
        <v>14143</v>
      </c>
      <c r="D1442" s="2" t="s">
        <v>26336</v>
      </c>
      <c r="E1442" s="2" t="s">
        <v>14139</v>
      </c>
      <c r="F1442" s="2" t="s">
        <v>14140</v>
      </c>
      <c r="G1442" s="2" t="s">
        <v>14141</v>
      </c>
      <c r="H1442" s="2">
        <v>-6</v>
      </c>
      <c r="I1442" s="2">
        <v>-3</v>
      </c>
      <c r="J1442" s="2" t="s">
        <v>12168</v>
      </c>
      <c r="K1442" s="2">
        <v>-857.46</v>
      </c>
      <c r="L1442" s="2">
        <v>1.4319999999999999</v>
      </c>
      <c r="M1442" s="2" t="s">
        <v>14142</v>
      </c>
    </row>
    <row r="1443" spans="1:13" x14ac:dyDescent="0.25">
      <c r="A1443" s="2" t="s">
        <v>26337</v>
      </c>
      <c r="B1443" s="2" t="s">
        <v>14139</v>
      </c>
      <c r="C1443" s="2" t="s">
        <v>14143</v>
      </c>
      <c r="D1443" s="2" t="s">
        <v>26338</v>
      </c>
      <c r="E1443" s="2" t="s">
        <v>14139</v>
      </c>
      <c r="F1443" s="2" t="s">
        <v>14140</v>
      </c>
      <c r="G1443" s="2" t="s">
        <v>14141</v>
      </c>
      <c r="H1443" s="2">
        <v>-6</v>
      </c>
      <c r="I1443" s="2">
        <v>-3</v>
      </c>
      <c r="J1443" s="2" t="s">
        <v>12167</v>
      </c>
      <c r="K1443" s="2">
        <v>-857.46</v>
      </c>
      <c r="L1443" s="2">
        <v>1.4319999999999999</v>
      </c>
      <c r="M1443" s="2" t="s">
        <v>14142</v>
      </c>
    </row>
    <row r="1444" spans="1:13" x14ac:dyDescent="0.25">
      <c r="A1444" s="2" t="s">
        <v>26339</v>
      </c>
      <c r="B1444" s="2" t="s">
        <v>14139</v>
      </c>
      <c r="C1444" s="2" t="s">
        <v>14143</v>
      </c>
      <c r="D1444" s="2" t="s">
        <v>26340</v>
      </c>
      <c r="E1444" s="2" t="s">
        <v>14139</v>
      </c>
      <c r="F1444" s="2" t="s">
        <v>14140</v>
      </c>
      <c r="G1444" s="2" t="s">
        <v>14141</v>
      </c>
      <c r="H1444" s="2">
        <v>-6</v>
      </c>
      <c r="I1444" s="2">
        <v>-3</v>
      </c>
      <c r="J1444" s="2" t="s">
        <v>12169</v>
      </c>
      <c r="K1444" s="2">
        <v>-857.46</v>
      </c>
      <c r="L1444" s="2">
        <v>1.4319999999999999</v>
      </c>
      <c r="M1444" s="2" t="s">
        <v>14142</v>
      </c>
    </row>
    <row r="1445" spans="1:13" x14ac:dyDescent="0.25">
      <c r="A1445" s="2" t="s">
        <v>26341</v>
      </c>
      <c r="B1445" s="2" t="s">
        <v>14144</v>
      </c>
      <c r="C1445" s="2" t="s">
        <v>14146</v>
      </c>
      <c r="D1445" s="2" t="s">
        <v>26342</v>
      </c>
      <c r="E1445" s="2" t="s">
        <v>14144</v>
      </c>
      <c r="F1445" s="2" t="s">
        <v>14140</v>
      </c>
      <c r="G1445" s="2" t="s">
        <v>14141</v>
      </c>
      <c r="H1445" s="2">
        <v>-6</v>
      </c>
      <c r="I1445" s="2">
        <v>-3</v>
      </c>
      <c r="J1445" s="2" t="s">
        <v>12086</v>
      </c>
      <c r="K1445" s="2">
        <v>-857.46</v>
      </c>
      <c r="L1445" s="2">
        <v>1.4319999999999999</v>
      </c>
      <c r="M1445" s="2" t="s">
        <v>14145</v>
      </c>
    </row>
    <row r="1446" spans="1:13" x14ac:dyDescent="0.25">
      <c r="A1446" s="2" t="s">
        <v>26343</v>
      </c>
      <c r="B1446" s="2" t="s">
        <v>14144</v>
      </c>
      <c r="C1446" s="2" t="s">
        <v>14146</v>
      </c>
      <c r="D1446" s="2" t="s">
        <v>26344</v>
      </c>
      <c r="E1446" s="2" t="s">
        <v>14144</v>
      </c>
      <c r="F1446" s="2" t="s">
        <v>14140</v>
      </c>
      <c r="G1446" s="2" t="s">
        <v>14141</v>
      </c>
      <c r="H1446" s="2">
        <v>-6</v>
      </c>
      <c r="I1446" s="2">
        <v>-3</v>
      </c>
      <c r="J1446" s="2" t="s">
        <v>12168</v>
      </c>
      <c r="K1446" s="2">
        <v>-857.46</v>
      </c>
      <c r="L1446" s="2">
        <v>1.4319999999999999</v>
      </c>
      <c r="M1446" s="2" t="s">
        <v>14145</v>
      </c>
    </row>
    <row r="1447" spans="1:13" x14ac:dyDescent="0.25">
      <c r="A1447" s="2" t="s">
        <v>26345</v>
      </c>
      <c r="B1447" s="2" t="s">
        <v>14147</v>
      </c>
      <c r="C1447" s="2" t="s">
        <v>14147</v>
      </c>
      <c r="D1447" s="2" t="s">
        <v>26346</v>
      </c>
      <c r="E1447" s="2" t="s">
        <v>14147</v>
      </c>
      <c r="F1447" s="2" t="s">
        <v>14148</v>
      </c>
      <c r="G1447" s="2" t="s">
        <v>14148</v>
      </c>
      <c r="H1447" s="2">
        <v>-1</v>
      </c>
      <c r="I1447" s="2">
        <v>-1</v>
      </c>
      <c r="J1447" s="2" t="s">
        <v>12168</v>
      </c>
      <c r="K1447" s="2">
        <v>-141.03</v>
      </c>
      <c r="L1447" s="2">
        <v>0.72399999999999998</v>
      </c>
      <c r="M1447" s="2" t="s">
        <v>14149</v>
      </c>
    </row>
    <row r="1448" spans="1:13" x14ac:dyDescent="0.25">
      <c r="A1448" s="2" t="s">
        <v>26347</v>
      </c>
      <c r="B1448" s="2" t="s">
        <v>23083</v>
      </c>
      <c r="C1448" s="2" t="s">
        <v>14153</v>
      </c>
      <c r="D1448" s="2" t="s">
        <v>26348</v>
      </c>
      <c r="E1448" s="2" t="s">
        <v>14150</v>
      </c>
      <c r="F1448" s="2" t="s">
        <v>14151</v>
      </c>
      <c r="G1448" s="2" t="s">
        <v>14151</v>
      </c>
      <c r="H1448" s="2">
        <v>0</v>
      </c>
      <c r="I1448" s="2">
        <v>0</v>
      </c>
      <c r="J1448" s="2" t="s">
        <v>12086</v>
      </c>
      <c r="K1448" s="2">
        <v>-62.32</v>
      </c>
      <c r="L1448" s="2">
        <v>1.3680000000000001</v>
      </c>
      <c r="M1448" s="2" t="s">
        <v>14152</v>
      </c>
    </row>
    <row r="1449" spans="1:13" x14ac:dyDescent="0.25">
      <c r="A1449" s="2" t="s">
        <v>26349</v>
      </c>
      <c r="B1449" s="2" t="s">
        <v>14154</v>
      </c>
      <c r="C1449" s="2" t="s">
        <v>14154</v>
      </c>
      <c r="D1449" s="2" t="s">
        <v>26350</v>
      </c>
      <c r="E1449" s="2" t="s">
        <v>14154</v>
      </c>
      <c r="F1449" s="2" t="s">
        <v>14155</v>
      </c>
      <c r="G1449" s="2" t="s">
        <v>14156</v>
      </c>
      <c r="H1449" s="2">
        <v>-2</v>
      </c>
      <c r="I1449" s="2">
        <v>-1</v>
      </c>
      <c r="J1449" s="2" t="s">
        <v>12168</v>
      </c>
      <c r="K1449" s="2">
        <v>-242.14</v>
      </c>
      <c r="L1449" s="2">
        <v>1.135</v>
      </c>
      <c r="M1449" s="2" t="s">
        <v>14157</v>
      </c>
    </row>
    <row r="1450" spans="1:13" x14ac:dyDescent="0.25">
      <c r="A1450" s="2" t="s">
        <v>26351</v>
      </c>
      <c r="B1450" s="2" t="s">
        <v>14158</v>
      </c>
      <c r="C1450" s="2" t="s">
        <v>14158</v>
      </c>
      <c r="D1450" s="2" t="s">
        <v>26352</v>
      </c>
      <c r="E1450" s="2" t="s">
        <v>14158</v>
      </c>
      <c r="F1450" s="2" t="s">
        <v>14159</v>
      </c>
      <c r="G1450" s="2" t="s">
        <v>14160</v>
      </c>
      <c r="H1450" s="2">
        <v>-2</v>
      </c>
      <c r="I1450" s="2">
        <v>-1</v>
      </c>
      <c r="J1450" s="2" t="s">
        <v>12086</v>
      </c>
      <c r="K1450" s="2">
        <v>-394.67</v>
      </c>
      <c r="L1450" s="2">
        <v>2.1379999999999999</v>
      </c>
      <c r="M1450" s="2" t="s">
        <v>14161</v>
      </c>
    </row>
    <row r="1451" spans="1:13" x14ac:dyDescent="0.25">
      <c r="A1451" s="2" t="s">
        <v>26353</v>
      </c>
      <c r="B1451" s="2" t="s">
        <v>14158</v>
      </c>
      <c r="C1451" s="2" t="s">
        <v>14158</v>
      </c>
      <c r="D1451" s="2" t="s">
        <v>26354</v>
      </c>
      <c r="E1451" s="2" t="s">
        <v>14158</v>
      </c>
      <c r="F1451" s="2" t="s">
        <v>14159</v>
      </c>
      <c r="G1451" s="2" t="s">
        <v>14160</v>
      </c>
      <c r="H1451" s="2">
        <v>-2</v>
      </c>
      <c r="I1451" s="2">
        <v>-1</v>
      </c>
      <c r="J1451" s="2" t="s">
        <v>12168</v>
      </c>
      <c r="K1451" s="2">
        <v>-394.67</v>
      </c>
      <c r="L1451" s="2">
        <v>2.1379999999999999</v>
      </c>
      <c r="M1451" s="2" t="s">
        <v>14161</v>
      </c>
    </row>
    <row r="1452" spans="1:13" x14ac:dyDescent="0.25">
      <c r="A1452" s="2" t="s">
        <v>26355</v>
      </c>
      <c r="B1452" s="2" t="s">
        <v>14162</v>
      </c>
      <c r="C1452" s="2" t="s">
        <v>14162</v>
      </c>
      <c r="D1452" s="2" t="s">
        <v>26356</v>
      </c>
      <c r="E1452" s="2" t="s">
        <v>14162</v>
      </c>
      <c r="F1452" s="2" t="s">
        <v>14163</v>
      </c>
      <c r="G1452" s="2" t="s">
        <v>14164</v>
      </c>
      <c r="H1452" s="2">
        <v>-4</v>
      </c>
      <c r="I1452" s="2">
        <v>-3</v>
      </c>
      <c r="J1452" s="2" t="s">
        <v>12086</v>
      </c>
      <c r="K1452" s="2">
        <v>-427.57</v>
      </c>
      <c r="L1452" s="2">
        <v>1.1990000000000001</v>
      </c>
      <c r="M1452" s="2" t="s">
        <v>14165</v>
      </c>
    </row>
    <row r="1453" spans="1:13" x14ac:dyDescent="0.25">
      <c r="A1453" s="2" t="s">
        <v>26357</v>
      </c>
      <c r="B1453" s="2" t="s">
        <v>14162</v>
      </c>
      <c r="C1453" s="2" t="s">
        <v>14162</v>
      </c>
      <c r="D1453" s="2" t="s">
        <v>26358</v>
      </c>
      <c r="E1453" s="2" t="s">
        <v>14162</v>
      </c>
      <c r="F1453" s="2" t="s">
        <v>14163</v>
      </c>
      <c r="G1453" s="2" t="s">
        <v>14164</v>
      </c>
      <c r="H1453" s="2">
        <v>-4</v>
      </c>
      <c r="I1453" s="2">
        <v>-3</v>
      </c>
      <c r="J1453" s="2" t="s">
        <v>12168</v>
      </c>
      <c r="K1453" s="2">
        <v>-427.57</v>
      </c>
      <c r="L1453" s="2">
        <v>1.1990000000000001</v>
      </c>
      <c r="M1453" s="2" t="s">
        <v>14165</v>
      </c>
    </row>
    <row r="1454" spans="1:13" x14ac:dyDescent="0.25">
      <c r="A1454" s="2" t="s">
        <v>26359</v>
      </c>
      <c r="B1454" s="2" t="s">
        <v>14166</v>
      </c>
      <c r="C1454" s="2" t="s">
        <v>14166</v>
      </c>
      <c r="D1454" s="2" t="s">
        <v>26360</v>
      </c>
      <c r="E1454" s="2" t="s">
        <v>14166</v>
      </c>
      <c r="F1454" s="2" t="s">
        <v>14167</v>
      </c>
      <c r="G1454" s="2" t="s">
        <v>14168</v>
      </c>
      <c r="H1454" s="2">
        <v>-8</v>
      </c>
      <c r="I1454" s="2">
        <v>-4</v>
      </c>
      <c r="J1454" s="2" t="s">
        <v>12086</v>
      </c>
      <c r="K1454" s="2">
        <v>-1069.96</v>
      </c>
      <c r="L1454" s="2">
        <v>1.4650000000000001</v>
      </c>
      <c r="M1454" s="2" t="s">
        <v>14169</v>
      </c>
    </row>
    <row r="1455" spans="1:13" x14ac:dyDescent="0.25">
      <c r="A1455" s="2" t="s">
        <v>26361</v>
      </c>
      <c r="B1455" s="2" t="s">
        <v>14170</v>
      </c>
      <c r="C1455" s="2" t="s">
        <v>14173</v>
      </c>
      <c r="D1455" s="2" t="s">
        <v>26362</v>
      </c>
      <c r="E1455" s="2" t="s">
        <v>14170</v>
      </c>
      <c r="F1455" s="2" t="s">
        <v>14171</v>
      </c>
      <c r="G1455" s="2" t="s">
        <v>14171</v>
      </c>
      <c r="H1455" s="2">
        <v>-3</v>
      </c>
      <c r="I1455" s="2">
        <v>-3</v>
      </c>
      <c r="J1455" s="2" t="s">
        <v>12086</v>
      </c>
      <c r="K1455" s="2">
        <v>-180.37100000000001</v>
      </c>
      <c r="L1455" s="2">
        <v>23390.182000000001</v>
      </c>
      <c r="M1455" s="2" t="s">
        <v>14172</v>
      </c>
    </row>
    <row r="1456" spans="1:13" x14ac:dyDescent="0.25">
      <c r="A1456" s="23" t="s">
        <v>26363</v>
      </c>
      <c r="B1456" s="2" t="s">
        <v>14174</v>
      </c>
      <c r="C1456" s="2"/>
      <c r="D1456" s="2" t="s">
        <v>26364</v>
      </c>
      <c r="E1456" s="2" t="s">
        <v>14174</v>
      </c>
      <c r="F1456" s="2" t="s">
        <v>14175</v>
      </c>
      <c r="G1456" s="2" t="s">
        <v>14176</v>
      </c>
      <c r="H1456" s="2">
        <v>1</v>
      </c>
      <c r="I1456" s="2">
        <v>0</v>
      </c>
      <c r="J1456" s="2" t="s">
        <v>12086</v>
      </c>
      <c r="K1456" s="2">
        <v>8.4600000000000009</v>
      </c>
      <c r="L1456" s="2">
        <v>1.6830000000000001</v>
      </c>
      <c r="M1456" s="2"/>
    </row>
    <row r="1457" spans="1:13" x14ac:dyDescent="0.25">
      <c r="A1457" s="2" t="s">
        <v>26365</v>
      </c>
      <c r="B1457" s="2" t="s">
        <v>14174</v>
      </c>
      <c r="C1457" s="2" t="s">
        <v>14177</v>
      </c>
      <c r="D1457" s="2" t="s">
        <v>26364</v>
      </c>
      <c r="E1457" s="2" t="s">
        <v>14174</v>
      </c>
      <c r="F1457" s="2" t="s">
        <v>14175</v>
      </c>
      <c r="G1457" s="2" t="s">
        <v>14176</v>
      </c>
      <c r="H1457" s="2">
        <v>1</v>
      </c>
      <c r="I1457" s="2">
        <v>0</v>
      </c>
      <c r="J1457" s="2" t="s">
        <v>12168</v>
      </c>
      <c r="K1457" s="2">
        <v>8.4600000000000009</v>
      </c>
      <c r="L1457" s="2">
        <v>1.6830000000000001</v>
      </c>
      <c r="M1457" s="2"/>
    </row>
    <row r="1458" spans="1:13" x14ac:dyDescent="0.25">
      <c r="A1458" s="2" t="s">
        <v>26366</v>
      </c>
      <c r="B1458" s="2" t="s">
        <v>14178</v>
      </c>
      <c r="C1458" s="2" t="s">
        <v>14178</v>
      </c>
      <c r="D1458" s="2" t="s">
        <v>26367</v>
      </c>
      <c r="E1458" s="2" t="s">
        <v>14178</v>
      </c>
      <c r="F1458" s="2" t="s">
        <v>14179</v>
      </c>
      <c r="G1458" s="2" t="s">
        <v>14180</v>
      </c>
      <c r="H1458" s="2">
        <v>-10</v>
      </c>
      <c r="I1458" s="2">
        <v>-5</v>
      </c>
      <c r="J1458" s="2" t="s">
        <v>12086</v>
      </c>
      <c r="K1458" s="2">
        <v>-1282.46</v>
      </c>
      <c r="L1458" s="2">
        <v>1.526</v>
      </c>
      <c r="M1458" s="2" t="s">
        <v>14181</v>
      </c>
    </row>
    <row r="1459" spans="1:13" x14ac:dyDescent="0.25">
      <c r="A1459" s="2" t="s">
        <v>26368</v>
      </c>
      <c r="B1459" s="2" t="s">
        <v>14178</v>
      </c>
      <c r="C1459" s="2" t="s">
        <v>14178</v>
      </c>
      <c r="D1459" s="2" t="s">
        <v>26369</v>
      </c>
      <c r="E1459" s="2" t="s">
        <v>14178</v>
      </c>
      <c r="F1459" s="2" t="s">
        <v>14179</v>
      </c>
      <c r="G1459" s="2" t="s">
        <v>14180</v>
      </c>
      <c r="H1459" s="2">
        <v>-10</v>
      </c>
      <c r="I1459" s="2">
        <v>-5</v>
      </c>
      <c r="J1459" s="2" t="s">
        <v>12168</v>
      </c>
      <c r="K1459" s="2">
        <v>-1282.46</v>
      </c>
      <c r="L1459" s="2">
        <v>1.526</v>
      </c>
      <c r="M1459" s="2" t="s">
        <v>14181</v>
      </c>
    </row>
    <row r="1460" spans="1:13" x14ac:dyDescent="0.25">
      <c r="A1460" s="2" t="s">
        <v>26370</v>
      </c>
      <c r="B1460" s="2" t="s">
        <v>14182</v>
      </c>
      <c r="C1460" s="2" t="s">
        <v>14185</v>
      </c>
      <c r="D1460" s="2" t="s">
        <v>26371</v>
      </c>
      <c r="E1460" s="2" t="s">
        <v>14182</v>
      </c>
      <c r="F1460" s="2" t="s">
        <v>14183</v>
      </c>
      <c r="G1460" s="2" t="s">
        <v>14183</v>
      </c>
      <c r="H1460" s="2">
        <v>0</v>
      </c>
      <c r="I1460" s="2">
        <v>0</v>
      </c>
      <c r="J1460" s="2" t="s">
        <v>12168</v>
      </c>
      <c r="K1460" s="2">
        <v>10000000</v>
      </c>
      <c r="L1460" s="2">
        <v>10000000</v>
      </c>
      <c r="M1460" s="2" t="s">
        <v>14184</v>
      </c>
    </row>
    <row r="1461" spans="1:13" x14ac:dyDescent="0.25">
      <c r="A1461" s="2" t="s">
        <v>26372</v>
      </c>
      <c r="B1461" s="2" t="s">
        <v>14186</v>
      </c>
      <c r="C1461" s="2" t="s">
        <v>14186</v>
      </c>
      <c r="D1461" s="2" t="s">
        <v>26373</v>
      </c>
      <c r="E1461" s="2" t="s">
        <v>14186</v>
      </c>
      <c r="F1461" s="2" t="s">
        <v>14187</v>
      </c>
      <c r="G1461" s="2" t="s">
        <v>14187</v>
      </c>
      <c r="H1461" s="2">
        <v>0</v>
      </c>
      <c r="I1461" s="2">
        <v>0</v>
      </c>
      <c r="J1461" s="2" t="s">
        <v>12086</v>
      </c>
      <c r="K1461" s="2">
        <v>4.0629999999999997</v>
      </c>
      <c r="L1461" s="2">
        <v>16170.403</v>
      </c>
      <c r="M1461" s="2" t="s">
        <v>14188</v>
      </c>
    </row>
    <row r="1462" spans="1:13" x14ac:dyDescent="0.25">
      <c r="A1462" s="2" t="s">
        <v>26374</v>
      </c>
      <c r="B1462" s="2" t="s">
        <v>14186</v>
      </c>
      <c r="C1462" s="2" t="s">
        <v>14186</v>
      </c>
      <c r="D1462" s="2" t="s">
        <v>26375</v>
      </c>
      <c r="E1462" s="2" t="s">
        <v>14186</v>
      </c>
      <c r="F1462" s="2" t="s">
        <v>14187</v>
      </c>
      <c r="G1462" s="2" t="s">
        <v>14187</v>
      </c>
      <c r="H1462" s="2">
        <v>0</v>
      </c>
      <c r="I1462" s="2">
        <v>0</v>
      </c>
      <c r="J1462" s="2" t="s">
        <v>12168</v>
      </c>
      <c r="K1462" s="2">
        <v>4.0629999999999997</v>
      </c>
      <c r="L1462" s="2">
        <v>16170.403</v>
      </c>
      <c r="M1462" s="2" t="s">
        <v>14188</v>
      </c>
    </row>
    <row r="1463" spans="1:13" x14ac:dyDescent="0.25">
      <c r="A1463" s="2" t="s">
        <v>26376</v>
      </c>
      <c r="B1463" s="2" t="s">
        <v>14186</v>
      </c>
      <c r="C1463" s="2" t="s">
        <v>14186</v>
      </c>
      <c r="D1463" s="2" t="s">
        <v>26377</v>
      </c>
      <c r="E1463" s="2" t="s">
        <v>14186</v>
      </c>
      <c r="F1463" s="2" t="s">
        <v>14187</v>
      </c>
      <c r="G1463" s="2" t="s">
        <v>14187</v>
      </c>
      <c r="H1463" s="2">
        <v>0</v>
      </c>
      <c r="I1463" s="2">
        <v>0</v>
      </c>
      <c r="J1463" s="2" t="s">
        <v>12167</v>
      </c>
      <c r="K1463" s="2">
        <v>4.0629999999999997</v>
      </c>
      <c r="L1463" s="2">
        <v>16170.403</v>
      </c>
      <c r="M1463" s="2" t="s">
        <v>14188</v>
      </c>
    </row>
    <row r="1464" spans="1:13" x14ac:dyDescent="0.25">
      <c r="A1464" s="2" t="s">
        <v>26378</v>
      </c>
      <c r="B1464" s="2" t="s">
        <v>14189</v>
      </c>
      <c r="C1464" s="2" t="s">
        <v>14193</v>
      </c>
      <c r="D1464" s="2" t="s">
        <v>26379</v>
      </c>
      <c r="E1464" s="2" t="s">
        <v>14189</v>
      </c>
      <c r="F1464" s="2" t="s">
        <v>14190</v>
      </c>
      <c r="G1464" s="2" t="s">
        <v>14191</v>
      </c>
      <c r="H1464" s="2">
        <v>-3</v>
      </c>
      <c r="I1464" s="2">
        <v>-2</v>
      </c>
      <c r="J1464" s="2" t="s">
        <v>12168</v>
      </c>
      <c r="K1464" s="2">
        <v>-392.53</v>
      </c>
      <c r="L1464" s="2">
        <v>1.1379999999999999</v>
      </c>
      <c r="M1464" s="2" t="s">
        <v>14192</v>
      </c>
    </row>
    <row r="1465" spans="1:13" x14ac:dyDescent="0.25">
      <c r="A1465" s="2" t="s">
        <v>26380</v>
      </c>
      <c r="B1465" s="2" t="s">
        <v>14194</v>
      </c>
      <c r="C1465" s="2" t="s">
        <v>14198</v>
      </c>
      <c r="D1465" s="2" t="s">
        <v>26381</v>
      </c>
      <c r="E1465" s="2" t="s">
        <v>14194</v>
      </c>
      <c r="F1465" s="2" t="s">
        <v>14195</v>
      </c>
      <c r="G1465" s="2" t="s">
        <v>14196</v>
      </c>
      <c r="H1465" s="2">
        <v>-2</v>
      </c>
      <c r="I1465" s="2">
        <v>-1</v>
      </c>
      <c r="J1465" s="2" t="s">
        <v>12086</v>
      </c>
      <c r="K1465" s="2">
        <v>-338.54</v>
      </c>
      <c r="L1465" s="2">
        <v>2.101</v>
      </c>
      <c r="M1465" s="2" t="s">
        <v>14197</v>
      </c>
    </row>
    <row r="1466" spans="1:13" x14ac:dyDescent="0.25">
      <c r="A1466" s="2" t="s">
        <v>26382</v>
      </c>
      <c r="B1466" s="2" t="s">
        <v>14194</v>
      </c>
      <c r="C1466" s="2" t="s">
        <v>14198</v>
      </c>
      <c r="D1466" s="2" t="s">
        <v>26383</v>
      </c>
      <c r="E1466" s="2" t="s">
        <v>14194</v>
      </c>
      <c r="F1466" s="2" t="s">
        <v>14195</v>
      </c>
      <c r="G1466" s="2" t="s">
        <v>14196</v>
      </c>
      <c r="H1466" s="2">
        <v>-2</v>
      </c>
      <c r="I1466" s="2">
        <v>-1</v>
      </c>
      <c r="J1466" s="2" t="s">
        <v>12168</v>
      </c>
      <c r="K1466" s="2">
        <v>-338.54</v>
      </c>
      <c r="L1466" s="2">
        <v>2.101</v>
      </c>
      <c r="M1466" s="2" t="s">
        <v>14197</v>
      </c>
    </row>
    <row r="1467" spans="1:13" x14ac:dyDescent="0.25">
      <c r="A1467" s="2" t="s">
        <v>26384</v>
      </c>
      <c r="B1467" s="2" t="s">
        <v>14199</v>
      </c>
      <c r="C1467" s="2" t="s">
        <v>14201</v>
      </c>
      <c r="D1467" s="2" t="s">
        <v>26385</v>
      </c>
      <c r="E1467" s="2" t="s">
        <v>14199</v>
      </c>
      <c r="F1467" s="2" t="s">
        <v>14200</v>
      </c>
      <c r="G1467" s="2" t="s">
        <v>14200</v>
      </c>
      <c r="H1467" s="2">
        <v>-1</v>
      </c>
      <c r="I1467" s="2">
        <v>-1</v>
      </c>
      <c r="J1467" s="2" t="s">
        <v>12086</v>
      </c>
      <c r="K1467" s="2">
        <v>10000000</v>
      </c>
      <c r="L1467" s="2">
        <v>10000000</v>
      </c>
      <c r="M1467" s="2"/>
    </row>
    <row r="1468" spans="1:13" x14ac:dyDescent="0.25">
      <c r="A1468" s="2" t="s">
        <v>26386</v>
      </c>
      <c r="B1468" s="2" t="s">
        <v>14202</v>
      </c>
      <c r="C1468" s="2" t="s">
        <v>14201</v>
      </c>
      <c r="D1468" s="2" t="s">
        <v>26387</v>
      </c>
      <c r="E1468" s="2" t="s">
        <v>14202</v>
      </c>
      <c r="F1468" s="2" t="s">
        <v>14200</v>
      </c>
      <c r="G1468" s="2" t="s">
        <v>14201</v>
      </c>
      <c r="H1468" s="2">
        <v>-1</v>
      </c>
      <c r="I1468" s="2">
        <v>-1</v>
      </c>
      <c r="J1468" s="2" t="s">
        <v>12168</v>
      </c>
      <c r="K1468" s="2">
        <v>10000000</v>
      </c>
      <c r="L1468" s="2">
        <v>10000000</v>
      </c>
      <c r="M1468" s="2" t="s">
        <v>14203</v>
      </c>
    </row>
    <row r="1469" spans="1:13" x14ac:dyDescent="0.25">
      <c r="A1469" s="2" t="s">
        <v>26388</v>
      </c>
      <c r="B1469" s="2" t="s">
        <v>14199</v>
      </c>
      <c r="C1469" s="2" t="s">
        <v>14201</v>
      </c>
      <c r="D1469" s="2" t="s">
        <v>26389</v>
      </c>
      <c r="E1469" s="2" t="s">
        <v>14199</v>
      </c>
      <c r="F1469" s="2" t="s">
        <v>14200</v>
      </c>
      <c r="G1469" s="2" t="s">
        <v>14200</v>
      </c>
      <c r="H1469" s="2">
        <v>-1</v>
      </c>
      <c r="I1469" s="2">
        <v>-1</v>
      </c>
      <c r="J1469" s="2" t="s">
        <v>12166</v>
      </c>
      <c r="K1469" s="2">
        <v>10000000</v>
      </c>
      <c r="L1469" s="2">
        <v>10000000</v>
      </c>
      <c r="M1469" s="2"/>
    </row>
    <row r="1470" spans="1:13" x14ac:dyDescent="0.25">
      <c r="A1470" s="23" t="s">
        <v>26390</v>
      </c>
      <c r="B1470" s="2" t="s">
        <v>23178</v>
      </c>
      <c r="C1470" s="2" t="s">
        <v>23288</v>
      </c>
      <c r="D1470" s="2"/>
      <c r="E1470" s="2"/>
      <c r="F1470" s="2" t="s">
        <v>23288</v>
      </c>
      <c r="G1470" s="2" t="s">
        <v>23288</v>
      </c>
      <c r="H1470" s="2">
        <v>1</v>
      </c>
      <c r="I1470" s="2"/>
      <c r="J1470" s="2" t="s">
        <v>12086</v>
      </c>
      <c r="K1470" s="2"/>
      <c r="L1470" s="2"/>
      <c r="M1470" s="2"/>
    </row>
    <row r="1471" spans="1:13" x14ac:dyDescent="0.25">
      <c r="A1471" s="23" t="s">
        <v>26391</v>
      </c>
      <c r="B1471" s="2" t="s">
        <v>23178</v>
      </c>
      <c r="C1471" s="2" t="s">
        <v>23288</v>
      </c>
      <c r="D1471" s="2"/>
      <c r="E1471" s="2"/>
      <c r="F1471" s="2" t="s">
        <v>23288</v>
      </c>
      <c r="G1471" s="2" t="s">
        <v>23289</v>
      </c>
      <c r="H1471" s="2">
        <v>1</v>
      </c>
      <c r="I1471" s="2"/>
      <c r="J1471" s="2" t="s">
        <v>12166</v>
      </c>
      <c r="K1471" s="2"/>
      <c r="L1471" s="2"/>
      <c r="M1471" s="2"/>
    </row>
    <row r="1472" spans="1:13" x14ac:dyDescent="0.25">
      <c r="A1472" s="2" t="s">
        <v>26392</v>
      </c>
      <c r="B1472" s="2" t="s">
        <v>14204</v>
      </c>
      <c r="C1472" s="2" t="s">
        <v>14207</v>
      </c>
      <c r="D1472" s="2" t="s">
        <v>26393</v>
      </c>
      <c r="E1472" s="2" t="s">
        <v>14204</v>
      </c>
      <c r="F1472" s="2" t="s">
        <v>14205</v>
      </c>
      <c r="G1472" s="2" t="s">
        <v>14205</v>
      </c>
      <c r="H1472" s="2">
        <v>-2</v>
      </c>
      <c r="I1472" s="2">
        <v>-2</v>
      </c>
      <c r="J1472" s="2" t="s">
        <v>12086</v>
      </c>
      <c r="K1472" s="2">
        <v>-481.74</v>
      </c>
      <c r="L1472" s="2">
        <v>2.6890000000000001</v>
      </c>
      <c r="M1472" s="2" t="s">
        <v>14206</v>
      </c>
    </row>
    <row r="1473" spans="1:13" x14ac:dyDescent="0.25">
      <c r="A1473" s="2" t="s">
        <v>26394</v>
      </c>
      <c r="B1473" s="2" t="s">
        <v>14204</v>
      </c>
      <c r="C1473" s="2" t="s">
        <v>14207</v>
      </c>
      <c r="D1473" s="2" t="s">
        <v>26395</v>
      </c>
      <c r="E1473" s="2" t="s">
        <v>14204</v>
      </c>
      <c r="F1473" s="2" t="s">
        <v>14205</v>
      </c>
      <c r="G1473" s="2" t="s">
        <v>14205</v>
      </c>
      <c r="H1473" s="2">
        <v>-2</v>
      </c>
      <c r="I1473" s="2">
        <v>-2</v>
      </c>
      <c r="J1473" s="2" t="s">
        <v>12168</v>
      </c>
      <c r="K1473" s="2">
        <v>-481.74</v>
      </c>
      <c r="L1473" s="2">
        <v>2.6890000000000001</v>
      </c>
      <c r="M1473" s="2" t="s">
        <v>14206</v>
      </c>
    </row>
    <row r="1474" spans="1:13" x14ac:dyDescent="0.25">
      <c r="A1474" s="2" t="s">
        <v>26396</v>
      </c>
      <c r="B1474" s="2" t="s">
        <v>14208</v>
      </c>
      <c r="C1474" s="2" t="s">
        <v>14211</v>
      </c>
      <c r="D1474" s="2" t="s">
        <v>26397</v>
      </c>
      <c r="E1474" s="2" t="s">
        <v>14208</v>
      </c>
      <c r="F1474" s="2" t="s">
        <v>14209</v>
      </c>
      <c r="G1474" s="2" t="s">
        <v>14209</v>
      </c>
      <c r="H1474" s="2">
        <v>-3</v>
      </c>
      <c r="I1474" s="2">
        <v>-3</v>
      </c>
      <c r="J1474" s="2" t="s">
        <v>12086</v>
      </c>
      <c r="K1474" s="2">
        <v>-689.74</v>
      </c>
      <c r="L1474" s="2">
        <v>2.6970000000000001</v>
      </c>
      <c r="M1474" s="2" t="s">
        <v>14210</v>
      </c>
    </row>
    <row r="1475" spans="1:13" x14ac:dyDescent="0.25">
      <c r="A1475" s="2" t="s">
        <v>26398</v>
      </c>
      <c r="B1475" s="2" t="s">
        <v>14208</v>
      </c>
      <c r="C1475" s="2" t="s">
        <v>14211</v>
      </c>
      <c r="D1475" s="2" t="s">
        <v>26399</v>
      </c>
      <c r="E1475" s="2" t="s">
        <v>14208</v>
      </c>
      <c r="F1475" s="2" t="s">
        <v>14209</v>
      </c>
      <c r="G1475" s="2" t="s">
        <v>14209</v>
      </c>
      <c r="H1475" s="2">
        <v>-3</v>
      </c>
      <c r="I1475" s="2">
        <v>-3</v>
      </c>
      <c r="J1475" s="2" t="s">
        <v>12168</v>
      </c>
      <c r="K1475" s="2">
        <v>-689.74</v>
      </c>
      <c r="L1475" s="2">
        <v>2.6970000000000001</v>
      </c>
      <c r="M1475" s="2" t="s">
        <v>14210</v>
      </c>
    </row>
    <row r="1476" spans="1:13" x14ac:dyDescent="0.25">
      <c r="A1476" s="2" t="s">
        <v>26400</v>
      </c>
      <c r="B1476" s="2" t="s">
        <v>14212</v>
      </c>
      <c r="C1476" s="2" t="s">
        <v>14215</v>
      </c>
      <c r="D1476" s="2" t="s">
        <v>26401</v>
      </c>
      <c r="E1476" s="2" t="s">
        <v>14212</v>
      </c>
      <c r="F1476" s="2" t="s">
        <v>14213</v>
      </c>
      <c r="G1476" s="2" t="s">
        <v>14213</v>
      </c>
      <c r="H1476" s="2">
        <v>-2</v>
      </c>
      <c r="I1476" s="2">
        <v>-2</v>
      </c>
      <c r="J1476" s="2" t="s">
        <v>12086</v>
      </c>
      <c r="K1476" s="2">
        <v>-565.92999999999995</v>
      </c>
      <c r="L1476" s="2">
        <v>1.802</v>
      </c>
      <c r="M1476" s="2" t="s">
        <v>14214</v>
      </c>
    </row>
    <row r="1477" spans="1:13" x14ac:dyDescent="0.25">
      <c r="A1477" s="2" t="s">
        <v>26402</v>
      </c>
      <c r="B1477" s="2" t="s">
        <v>14212</v>
      </c>
      <c r="C1477" s="2" t="s">
        <v>14215</v>
      </c>
      <c r="D1477" s="2" t="s">
        <v>26403</v>
      </c>
      <c r="E1477" s="2" t="s">
        <v>14212</v>
      </c>
      <c r="F1477" s="2" t="s">
        <v>14213</v>
      </c>
      <c r="G1477" s="2" t="s">
        <v>14213</v>
      </c>
      <c r="H1477" s="2">
        <v>-2</v>
      </c>
      <c r="I1477" s="2">
        <v>-2</v>
      </c>
      <c r="J1477" s="2" t="s">
        <v>12168</v>
      </c>
      <c r="K1477" s="2">
        <v>-565.92999999999995</v>
      </c>
      <c r="L1477" s="2">
        <v>1.802</v>
      </c>
      <c r="M1477" s="2" t="s">
        <v>14214</v>
      </c>
    </row>
    <row r="1478" spans="1:13" x14ac:dyDescent="0.25">
      <c r="A1478" s="2" t="s">
        <v>26404</v>
      </c>
      <c r="B1478" s="2" t="s">
        <v>14212</v>
      </c>
      <c r="C1478" s="2" t="s">
        <v>14215</v>
      </c>
      <c r="D1478" s="2" t="s">
        <v>26405</v>
      </c>
      <c r="E1478" s="2" t="s">
        <v>14212</v>
      </c>
      <c r="F1478" s="2" t="s">
        <v>14213</v>
      </c>
      <c r="G1478" s="2" t="s">
        <v>14213</v>
      </c>
      <c r="H1478" s="2">
        <v>-2</v>
      </c>
      <c r="I1478" s="2">
        <v>-2</v>
      </c>
      <c r="J1478" s="2" t="s">
        <v>12167</v>
      </c>
      <c r="K1478" s="2">
        <v>-565.92999999999995</v>
      </c>
      <c r="L1478" s="2">
        <v>1.802</v>
      </c>
      <c r="M1478" s="2" t="s">
        <v>14214</v>
      </c>
    </row>
    <row r="1479" spans="1:13" x14ac:dyDescent="0.25">
      <c r="A1479" s="2" t="s">
        <v>26406</v>
      </c>
      <c r="B1479" s="2" t="s">
        <v>14212</v>
      </c>
      <c r="C1479" s="2" t="s">
        <v>14215</v>
      </c>
      <c r="D1479" s="2" t="s">
        <v>26407</v>
      </c>
      <c r="E1479" s="2" t="s">
        <v>14212</v>
      </c>
      <c r="F1479" s="2" t="s">
        <v>14213</v>
      </c>
      <c r="G1479" s="2" t="s">
        <v>14213</v>
      </c>
      <c r="H1479" s="2">
        <v>-2</v>
      </c>
      <c r="I1479" s="2">
        <v>-2</v>
      </c>
      <c r="J1479" s="2" t="s">
        <v>12169</v>
      </c>
      <c r="K1479" s="2">
        <v>-565.92999999999995</v>
      </c>
      <c r="L1479" s="2">
        <v>1.802</v>
      </c>
      <c r="M1479" s="2" t="s">
        <v>14214</v>
      </c>
    </row>
    <row r="1480" spans="1:13" x14ac:dyDescent="0.25">
      <c r="A1480" s="2" t="s">
        <v>26408</v>
      </c>
      <c r="B1480" s="2" t="s">
        <v>14216</v>
      </c>
      <c r="C1480" s="2" t="s">
        <v>14219</v>
      </c>
      <c r="D1480" s="2" t="s">
        <v>26409</v>
      </c>
      <c r="E1480" s="2" t="s">
        <v>14216</v>
      </c>
      <c r="F1480" s="2" t="s">
        <v>14217</v>
      </c>
      <c r="G1480" s="2" t="s">
        <v>14217</v>
      </c>
      <c r="H1480" s="2">
        <v>-2</v>
      </c>
      <c r="I1480" s="2">
        <v>-2</v>
      </c>
      <c r="J1480" s="2" t="s">
        <v>12086</v>
      </c>
      <c r="K1480" s="2">
        <v>-538.17999999999995</v>
      </c>
      <c r="L1480" s="2">
        <v>5.1070000000000002</v>
      </c>
      <c r="M1480" s="2" t="s">
        <v>14218</v>
      </c>
    </row>
    <row r="1481" spans="1:13" x14ac:dyDescent="0.25">
      <c r="A1481" s="2" t="s">
        <v>26410</v>
      </c>
      <c r="B1481" s="2" t="s">
        <v>14216</v>
      </c>
      <c r="C1481" s="2" t="s">
        <v>14219</v>
      </c>
      <c r="D1481" s="2" t="s">
        <v>26411</v>
      </c>
      <c r="E1481" s="2" t="s">
        <v>14216</v>
      </c>
      <c r="F1481" s="2" t="s">
        <v>14217</v>
      </c>
      <c r="G1481" s="2" t="s">
        <v>14217</v>
      </c>
      <c r="H1481" s="2">
        <v>-2</v>
      </c>
      <c r="I1481" s="2">
        <v>-2</v>
      </c>
      <c r="J1481" s="2" t="s">
        <v>12168</v>
      </c>
      <c r="K1481" s="2">
        <v>-538.17999999999995</v>
      </c>
      <c r="L1481" s="2">
        <v>5.1070000000000002</v>
      </c>
      <c r="M1481" s="2" t="s">
        <v>14218</v>
      </c>
    </row>
    <row r="1482" spans="1:13" x14ac:dyDescent="0.25">
      <c r="A1482" s="2" t="s">
        <v>26412</v>
      </c>
      <c r="B1482" s="2" t="s">
        <v>14216</v>
      </c>
      <c r="C1482" s="2" t="s">
        <v>14219</v>
      </c>
      <c r="D1482" s="2" t="s">
        <v>26413</v>
      </c>
      <c r="E1482" s="2" t="s">
        <v>14216</v>
      </c>
      <c r="F1482" s="2" t="s">
        <v>14217</v>
      </c>
      <c r="G1482" s="2" t="s">
        <v>14217</v>
      </c>
      <c r="H1482" s="2">
        <v>-2</v>
      </c>
      <c r="I1482" s="2">
        <v>-2</v>
      </c>
      <c r="J1482" s="2" t="s">
        <v>12167</v>
      </c>
      <c r="K1482" s="2">
        <v>-538.17999999999995</v>
      </c>
      <c r="L1482" s="2">
        <v>5.1070000000000002</v>
      </c>
      <c r="M1482" s="2" t="s">
        <v>14218</v>
      </c>
    </row>
    <row r="1483" spans="1:13" x14ac:dyDescent="0.25">
      <c r="A1483" s="2" t="s">
        <v>26414</v>
      </c>
      <c r="B1483" s="2" t="s">
        <v>14216</v>
      </c>
      <c r="C1483" s="2" t="s">
        <v>14219</v>
      </c>
      <c r="D1483" s="2" t="s">
        <v>26415</v>
      </c>
      <c r="E1483" s="2" t="s">
        <v>14216</v>
      </c>
      <c r="F1483" s="2" t="s">
        <v>14217</v>
      </c>
      <c r="G1483" s="2" t="s">
        <v>14217</v>
      </c>
      <c r="H1483" s="2">
        <v>-2</v>
      </c>
      <c r="I1483" s="2">
        <v>-2</v>
      </c>
      <c r="J1483" s="2" t="s">
        <v>12169</v>
      </c>
      <c r="K1483" s="2">
        <v>-538.17999999999995</v>
      </c>
      <c r="L1483" s="2">
        <v>5.1070000000000002</v>
      </c>
      <c r="M1483" s="2" t="s">
        <v>14218</v>
      </c>
    </row>
    <row r="1484" spans="1:13" x14ac:dyDescent="0.25">
      <c r="A1484" s="2" t="s">
        <v>26416</v>
      </c>
      <c r="B1484" s="2" t="s">
        <v>14220</v>
      </c>
      <c r="C1484" s="2" t="s">
        <v>14220</v>
      </c>
      <c r="D1484" s="2" t="s">
        <v>26417</v>
      </c>
      <c r="E1484" s="2" t="s">
        <v>14220</v>
      </c>
      <c r="F1484" s="2" t="s">
        <v>13822</v>
      </c>
      <c r="G1484" s="2" t="s">
        <v>13822</v>
      </c>
      <c r="H1484" s="2">
        <v>0</v>
      </c>
      <c r="I1484" s="2">
        <v>0</v>
      </c>
      <c r="J1484" s="2" t="s">
        <v>12086</v>
      </c>
      <c r="K1484" s="2">
        <v>-153.65</v>
      </c>
      <c r="L1484" s="2">
        <v>2.2730000000000001</v>
      </c>
      <c r="M1484" s="2" t="s">
        <v>14221</v>
      </c>
    </row>
    <row r="1485" spans="1:13" x14ac:dyDescent="0.25">
      <c r="A1485" s="2" t="s">
        <v>26418</v>
      </c>
      <c r="B1485" s="2" t="s">
        <v>14222</v>
      </c>
      <c r="C1485" s="2" t="s">
        <v>14222</v>
      </c>
      <c r="D1485" s="2" t="s">
        <v>26419</v>
      </c>
      <c r="E1485" s="2" t="s">
        <v>14222</v>
      </c>
      <c r="F1485" s="2" t="s">
        <v>14223</v>
      </c>
      <c r="G1485" s="2" t="s">
        <v>14223</v>
      </c>
      <c r="H1485" s="2">
        <v>0</v>
      </c>
      <c r="I1485" s="2">
        <v>0</v>
      </c>
      <c r="J1485" s="2" t="s">
        <v>12086</v>
      </c>
      <c r="K1485" s="2">
        <v>0.19</v>
      </c>
      <c r="L1485" s="2">
        <v>1.228</v>
      </c>
      <c r="M1485" s="2" t="s">
        <v>14224</v>
      </c>
    </row>
    <row r="1486" spans="1:13" x14ac:dyDescent="0.25">
      <c r="A1486" s="2" t="s">
        <v>26420</v>
      </c>
      <c r="B1486" s="2" t="s">
        <v>14222</v>
      </c>
      <c r="C1486" s="2" t="s">
        <v>14222</v>
      </c>
      <c r="D1486" s="2" t="s">
        <v>26421</v>
      </c>
      <c r="E1486" s="2" t="s">
        <v>14222</v>
      </c>
      <c r="F1486" s="2" t="s">
        <v>14223</v>
      </c>
      <c r="G1486" s="2" t="s">
        <v>14223</v>
      </c>
      <c r="H1486" s="2">
        <v>0</v>
      </c>
      <c r="I1486" s="2">
        <v>0</v>
      </c>
      <c r="J1486" s="2" t="s">
        <v>12168</v>
      </c>
      <c r="K1486" s="2">
        <v>0.19</v>
      </c>
      <c r="L1486" s="2">
        <v>1.228</v>
      </c>
      <c r="M1486" s="2" t="s">
        <v>14224</v>
      </c>
    </row>
    <row r="1487" spans="1:13" x14ac:dyDescent="0.25">
      <c r="A1487" s="2" t="s">
        <v>26422</v>
      </c>
      <c r="B1487" s="2" t="s">
        <v>14227</v>
      </c>
      <c r="C1487" s="2" t="s">
        <v>14227</v>
      </c>
      <c r="D1487" s="2" t="s">
        <v>26423</v>
      </c>
      <c r="E1487" s="2" t="s">
        <v>14225</v>
      </c>
      <c r="F1487" s="2" t="s">
        <v>12289</v>
      </c>
      <c r="G1487" s="2" t="s">
        <v>12289</v>
      </c>
      <c r="H1487" s="2">
        <v>0</v>
      </c>
      <c r="I1487" s="2">
        <v>0</v>
      </c>
      <c r="J1487" s="2" t="s">
        <v>12086</v>
      </c>
      <c r="K1487" s="2">
        <v>-87.92</v>
      </c>
      <c r="L1487" s="2">
        <v>0.29299999999999998</v>
      </c>
      <c r="M1487" s="2" t="s">
        <v>14226</v>
      </c>
    </row>
    <row r="1488" spans="1:13" x14ac:dyDescent="0.25">
      <c r="A1488" s="2" t="s">
        <v>26424</v>
      </c>
      <c r="B1488" s="2" t="s">
        <v>14228</v>
      </c>
      <c r="C1488" s="2" t="s">
        <v>14228</v>
      </c>
      <c r="D1488" s="2" t="s">
        <v>26425</v>
      </c>
      <c r="E1488" s="2" t="s">
        <v>14228</v>
      </c>
      <c r="F1488" s="2" t="s">
        <v>14229</v>
      </c>
      <c r="G1488" s="2" t="s">
        <v>14229</v>
      </c>
      <c r="H1488" s="2">
        <v>-1</v>
      </c>
      <c r="I1488" s="2">
        <v>-1</v>
      </c>
      <c r="J1488" s="2" t="s">
        <v>12086</v>
      </c>
      <c r="K1488" s="2">
        <v>-23.3</v>
      </c>
      <c r="L1488" s="2">
        <v>5.0090000000000003</v>
      </c>
      <c r="M1488" s="2" t="s">
        <v>14230</v>
      </c>
    </row>
    <row r="1489" spans="1:13" x14ac:dyDescent="0.25">
      <c r="A1489" s="2" t="s">
        <v>26426</v>
      </c>
      <c r="B1489" s="2" t="s">
        <v>14228</v>
      </c>
      <c r="C1489" s="2" t="s">
        <v>14228</v>
      </c>
      <c r="D1489" s="2" t="s">
        <v>26427</v>
      </c>
      <c r="E1489" s="2" t="s">
        <v>14228</v>
      </c>
      <c r="F1489" s="2" t="s">
        <v>14229</v>
      </c>
      <c r="G1489" s="2" t="s">
        <v>14229</v>
      </c>
      <c r="H1489" s="2">
        <v>-1</v>
      </c>
      <c r="I1489" s="2">
        <v>-1</v>
      </c>
      <c r="J1489" s="2" t="s">
        <v>12168</v>
      </c>
      <c r="K1489" s="2">
        <v>-23.3</v>
      </c>
      <c r="L1489" s="2">
        <v>5.0090000000000003</v>
      </c>
      <c r="M1489" s="2" t="s">
        <v>14230</v>
      </c>
    </row>
    <row r="1490" spans="1:13" x14ac:dyDescent="0.25">
      <c r="A1490" s="2" t="s">
        <v>26428</v>
      </c>
      <c r="B1490" s="2" t="s">
        <v>14228</v>
      </c>
      <c r="C1490" s="2" t="s">
        <v>14228</v>
      </c>
      <c r="D1490" s="2" t="s">
        <v>26429</v>
      </c>
      <c r="E1490" s="2" t="s">
        <v>14228</v>
      </c>
      <c r="F1490" s="2" t="s">
        <v>14229</v>
      </c>
      <c r="G1490" s="2" t="s">
        <v>14229</v>
      </c>
      <c r="H1490" s="2">
        <v>-1</v>
      </c>
      <c r="I1490" s="2">
        <v>-1</v>
      </c>
      <c r="J1490" s="2" t="s">
        <v>12167</v>
      </c>
      <c r="K1490" s="2">
        <v>-23.3</v>
      </c>
      <c r="L1490" s="2">
        <v>5.0090000000000003</v>
      </c>
      <c r="M1490" s="2" t="s">
        <v>14230</v>
      </c>
    </row>
    <row r="1491" spans="1:13" x14ac:dyDescent="0.25">
      <c r="A1491" s="2" t="s">
        <v>26430</v>
      </c>
      <c r="B1491" s="2" t="s">
        <v>14231</v>
      </c>
      <c r="C1491" s="2" t="s">
        <v>14234</v>
      </c>
      <c r="D1491" s="2" t="s">
        <v>26431</v>
      </c>
      <c r="E1491" s="2" t="s">
        <v>14231</v>
      </c>
      <c r="F1491" s="2" t="s">
        <v>14232</v>
      </c>
      <c r="G1491" s="2" t="s">
        <v>14232</v>
      </c>
      <c r="H1491" s="2">
        <v>0</v>
      </c>
      <c r="I1491" s="2">
        <v>0</v>
      </c>
      <c r="J1491" s="2" t="s">
        <v>12086</v>
      </c>
      <c r="K1491" s="2">
        <v>-113.974</v>
      </c>
      <c r="L1491" s="2">
        <v>0.96299999999999997</v>
      </c>
      <c r="M1491" s="2" t="s">
        <v>14233</v>
      </c>
    </row>
    <row r="1492" spans="1:13" x14ac:dyDescent="0.25">
      <c r="A1492" s="2" t="s">
        <v>26432</v>
      </c>
      <c r="B1492" s="2" t="s">
        <v>14231</v>
      </c>
      <c r="C1492" s="2" t="s">
        <v>14234</v>
      </c>
      <c r="D1492" s="2" t="s">
        <v>26433</v>
      </c>
      <c r="E1492" s="2" t="s">
        <v>14231</v>
      </c>
      <c r="F1492" s="2" t="s">
        <v>14232</v>
      </c>
      <c r="G1492" s="2" t="s">
        <v>14232</v>
      </c>
      <c r="H1492" s="2">
        <v>0</v>
      </c>
      <c r="I1492" s="2">
        <v>0</v>
      </c>
      <c r="J1492" s="2" t="s">
        <v>12168</v>
      </c>
      <c r="K1492" s="2">
        <v>-113.974</v>
      </c>
      <c r="L1492" s="2">
        <v>0.96299999999999997</v>
      </c>
      <c r="M1492" s="2" t="s">
        <v>14233</v>
      </c>
    </row>
    <row r="1493" spans="1:13" x14ac:dyDescent="0.25">
      <c r="A1493" s="2" t="s">
        <v>26434</v>
      </c>
      <c r="B1493" s="2" t="s">
        <v>14239</v>
      </c>
      <c r="C1493" s="2" t="s">
        <v>14239</v>
      </c>
      <c r="D1493" s="2" t="s">
        <v>26435</v>
      </c>
      <c r="E1493" s="2" t="s">
        <v>14235</v>
      </c>
      <c r="F1493" s="2" t="s">
        <v>14236</v>
      </c>
      <c r="G1493" s="2" t="s">
        <v>14237</v>
      </c>
      <c r="H1493" s="2">
        <v>-1</v>
      </c>
      <c r="I1493" s="2">
        <v>0</v>
      </c>
      <c r="J1493" s="2" t="s">
        <v>12086</v>
      </c>
      <c r="K1493" s="2">
        <v>-171.49</v>
      </c>
      <c r="L1493" s="2">
        <v>1.3640000000000001</v>
      </c>
      <c r="M1493" s="2" t="s">
        <v>14238</v>
      </c>
    </row>
    <row r="1494" spans="1:13" x14ac:dyDescent="0.25">
      <c r="A1494" s="2" t="s">
        <v>26436</v>
      </c>
      <c r="B1494" s="2" t="s">
        <v>14240</v>
      </c>
      <c r="C1494" s="2" t="s">
        <v>14243</v>
      </c>
      <c r="D1494" s="2" t="s">
        <v>26437</v>
      </c>
      <c r="E1494" s="2" t="s">
        <v>14240</v>
      </c>
      <c r="F1494" s="2" t="s">
        <v>14241</v>
      </c>
      <c r="G1494" s="2" t="s">
        <v>14241</v>
      </c>
      <c r="H1494" s="2">
        <v>1</v>
      </c>
      <c r="I1494" s="2">
        <v>1</v>
      </c>
      <c r="J1494" s="2" t="s">
        <v>12086</v>
      </c>
      <c r="K1494" s="2">
        <v>46.398000000000003</v>
      </c>
      <c r="L1494" s="2">
        <v>16170.403</v>
      </c>
      <c r="M1494" s="2" t="s">
        <v>14242</v>
      </c>
    </row>
    <row r="1495" spans="1:13" x14ac:dyDescent="0.25">
      <c r="A1495" s="2" t="s">
        <v>26438</v>
      </c>
      <c r="B1495" s="2" t="s">
        <v>23084</v>
      </c>
      <c r="C1495" s="2" t="s">
        <v>14247</v>
      </c>
      <c r="D1495" s="2" t="s">
        <v>26439</v>
      </c>
      <c r="E1495" s="2" t="s">
        <v>14244</v>
      </c>
      <c r="F1495" s="2" t="s">
        <v>14245</v>
      </c>
      <c r="G1495" s="2" t="s">
        <v>14245</v>
      </c>
      <c r="H1495" s="2">
        <v>-1</v>
      </c>
      <c r="I1495" s="2">
        <v>-1</v>
      </c>
      <c r="J1495" s="2" t="s">
        <v>12086</v>
      </c>
      <c r="K1495" s="2">
        <v>-274.10000000000002</v>
      </c>
      <c r="L1495" s="2">
        <v>3.3180000000000001</v>
      </c>
      <c r="M1495" s="2" t="s">
        <v>14246</v>
      </c>
    </row>
    <row r="1496" spans="1:13" x14ac:dyDescent="0.25">
      <c r="A1496" s="2" t="s">
        <v>26440</v>
      </c>
      <c r="B1496" s="2" t="s">
        <v>14248</v>
      </c>
      <c r="C1496" s="2" t="s">
        <v>14248</v>
      </c>
      <c r="D1496" s="2" t="s">
        <v>26441</v>
      </c>
      <c r="E1496" s="2" t="s">
        <v>14248</v>
      </c>
      <c r="F1496" s="2" t="s">
        <v>14249</v>
      </c>
      <c r="G1496" s="2" t="s">
        <v>14249</v>
      </c>
      <c r="H1496" s="2">
        <v>0</v>
      </c>
      <c r="I1496" s="2">
        <v>0</v>
      </c>
      <c r="J1496" s="2" t="s">
        <v>12086</v>
      </c>
      <c r="K1496" s="2">
        <v>-12.28</v>
      </c>
      <c r="L1496" s="2">
        <v>0.49</v>
      </c>
      <c r="M1496" s="2" t="s">
        <v>14250</v>
      </c>
    </row>
    <row r="1497" spans="1:13" x14ac:dyDescent="0.25">
      <c r="A1497" s="2" t="s">
        <v>26442</v>
      </c>
      <c r="B1497" s="2" t="s">
        <v>14248</v>
      </c>
      <c r="C1497" s="2" t="s">
        <v>14248</v>
      </c>
      <c r="D1497" s="2" t="s">
        <v>26443</v>
      </c>
      <c r="E1497" s="2" t="s">
        <v>14248</v>
      </c>
      <c r="F1497" s="2" t="s">
        <v>14249</v>
      </c>
      <c r="G1497" s="2" t="s">
        <v>14249</v>
      </c>
      <c r="H1497" s="2">
        <v>0</v>
      </c>
      <c r="I1497" s="2">
        <v>0</v>
      </c>
      <c r="J1497" s="2" t="s">
        <v>12168</v>
      </c>
      <c r="K1497" s="2">
        <v>-12.28</v>
      </c>
      <c r="L1497" s="2">
        <v>0.49</v>
      </c>
      <c r="M1497" s="2" t="s">
        <v>14250</v>
      </c>
    </row>
    <row r="1498" spans="1:13" x14ac:dyDescent="0.25">
      <c r="A1498" s="2" t="s">
        <v>26444</v>
      </c>
      <c r="B1498" s="2" t="s">
        <v>14251</v>
      </c>
      <c r="C1498" s="2" t="s">
        <v>14254</v>
      </c>
      <c r="D1498" s="2" t="s">
        <v>26445</v>
      </c>
      <c r="E1498" s="2" t="s">
        <v>14251</v>
      </c>
      <c r="F1498" s="2" t="s">
        <v>14252</v>
      </c>
      <c r="G1498" s="2" t="s">
        <v>14252</v>
      </c>
      <c r="H1498" s="2">
        <v>0</v>
      </c>
      <c r="I1498" s="2">
        <v>0</v>
      </c>
      <c r="J1498" s="2" t="s">
        <v>12086</v>
      </c>
      <c r="K1498" s="2">
        <v>-109.81</v>
      </c>
      <c r="L1498" s="2">
        <v>0.41299999999999998</v>
      </c>
      <c r="M1498" s="2" t="s">
        <v>14253</v>
      </c>
    </row>
    <row r="1499" spans="1:13" x14ac:dyDescent="0.25">
      <c r="A1499" s="2" t="s">
        <v>26446</v>
      </c>
      <c r="B1499" s="2" t="s">
        <v>14251</v>
      </c>
      <c r="C1499" s="2" t="s">
        <v>14254</v>
      </c>
      <c r="D1499" s="2" t="s">
        <v>26447</v>
      </c>
      <c r="E1499" s="2" t="s">
        <v>14251</v>
      </c>
      <c r="F1499" s="2" t="s">
        <v>14252</v>
      </c>
      <c r="G1499" s="2" t="s">
        <v>14252</v>
      </c>
      <c r="H1499" s="2">
        <v>0</v>
      </c>
      <c r="I1499" s="2">
        <v>0</v>
      </c>
      <c r="J1499" s="2" t="s">
        <v>12168</v>
      </c>
      <c r="K1499" s="2">
        <v>-109.81</v>
      </c>
      <c r="L1499" s="2">
        <v>0.41299999999999998</v>
      </c>
      <c r="M1499" s="2" t="s">
        <v>14253</v>
      </c>
    </row>
    <row r="1500" spans="1:13" x14ac:dyDescent="0.25">
      <c r="A1500" s="2" t="s">
        <v>26448</v>
      </c>
      <c r="B1500" s="2" t="s">
        <v>14251</v>
      </c>
      <c r="C1500" s="2" t="s">
        <v>14254</v>
      </c>
      <c r="D1500" s="2" t="s">
        <v>26449</v>
      </c>
      <c r="E1500" s="2" t="s">
        <v>14251</v>
      </c>
      <c r="F1500" s="2" t="s">
        <v>14252</v>
      </c>
      <c r="G1500" s="2" t="s">
        <v>14252</v>
      </c>
      <c r="H1500" s="2">
        <v>0</v>
      </c>
      <c r="I1500" s="2">
        <v>0</v>
      </c>
      <c r="J1500" s="2" t="s">
        <v>12167</v>
      </c>
      <c r="K1500" s="2">
        <v>-109.81</v>
      </c>
      <c r="L1500" s="2">
        <v>0.41299999999999998</v>
      </c>
      <c r="M1500" s="2" t="s">
        <v>14253</v>
      </c>
    </row>
    <row r="1501" spans="1:13" x14ac:dyDescent="0.25">
      <c r="A1501" s="2" t="s">
        <v>26450</v>
      </c>
      <c r="B1501" s="2" t="s">
        <v>14255</v>
      </c>
      <c r="C1501" s="2" t="s">
        <v>14255</v>
      </c>
      <c r="D1501" s="2" t="s">
        <v>26451</v>
      </c>
      <c r="E1501" s="2" t="s">
        <v>14255</v>
      </c>
      <c r="F1501" s="2" t="s">
        <v>14256</v>
      </c>
      <c r="G1501" s="2" t="s">
        <v>14257</v>
      </c>
      <c r="H1501" s="2">
        <v>-1</v>
      </c>
      <c r="I1501" s="2">
        <v>0</v>
      </c>
      <c r="J1501" s="2" t="s">
        <v>12086</v>
      </c>
      <c r="K1501" s="2">
        <v>-99.34</v>
      </c>
      <c r="L1501" s="2">
        <v>2.4950000000000001</v>
      </c>
      <c r="M1501" s="2" t="s">
        <v>14258</v>
      </c>
    </row>
    <row r="1502" spans="1:13" x14ac:dyDescent="0.25">
      <c r="A1502" s="2" t="s">
        <v>26452</v>
      </c>
      <c r="B1502" s="2" t="s">
        <v>14259</v>
      </c>
      <c r="C1502" s="2" t="s">
        <v>14259</v>
      </c>
      <c r="D1502" s="2" t="s">
        <v>26453</v>
      </c>
      <c r="E1502" s="2" t="s">
        <v>14259</v>
      </c>
      <c r="F1502" s="2" t="s">
        <v>14260</v>
      </c>
      <c r="G1502" s="2" t="s">
        <v>14260</v>
      </c>
      <c r="H1502" s="2">
        <v>-1</v>
      </c>
      <c r="I1502" s="2">
        <v>-1</v>
      </c>
      <c r="J1502" s="2" t="s">
        <v>12086</v>
      </c>
      <c r="K1502" s="2">
        <v>-96.58</v>
      </c>
      <c r="L1502" s="2">
        <v>1.3180000000000001</v>
      </c>
      <c r="M1502" s="2" t="s">
        <v>14261</v>
      </c>
    </row>
    <row r="1503" spans="1:13" x14ac:dyDescent="0.25">
      <c r="A1503" s="2" t="s">
        <v>26454</v>
      </c>
      <c r="B1503" s="2" t="s">
        <v>14259</v>
      </c>
      <c r="C1503" s="2" t="s">
        <v>14259</v>
      </c>
      <c r="D1503" s="2" t="s">
        <v>26455</v>
      </c>
      <c r="E1503" s="2" t="s">
        <v>14259</v>
      </c>
      <c r="F1503" s="2" t="s">
        <v>14260</v>
      </c>
      <c r="G1503" s="2" t="s">
        <v>14260</v>
      </c>
      <c r="H1503" s="2">
        <v>-1</v>
      </c>
      <c r="I1503" s="2">
        <v>-1</v>
      </c>
      <c r="J1503" s="2" t="s">
        <v>12167</v>
      </c>
      <c r="K1503" s="2">
        <v>-96.58</v>
      </c>
      <c r="L1503" s="2">
        <v>1.3180000000000001</v>
      </c>
      <c r="M1503" s="2" t="s">
        <v>14261</v>
      </c>
    </row>
    <row r="1504" spans="1:13" x14ac:dyDescent="0.25">
      <c r="A1504" s="2" t="s">
        <v>26456</v>
      </c>
      <c r="B1504" s="2" t="s">
        <v>14259</v>
      </c>
      <c r="C1504" s="2" t="s">
        <v>14259</v>
      </c>
      <c r="D1504" s="2" t="s">
        <v>26457</v>
      </c>
      <c r="E1504" s="2" t="s">
        <v>14259</v>
      </c>
      <c r="F1504" s="2" t="s">
        <v>14260</v>
      </c>
      <c r="G1504" s="2" t="s">
        <v>14260</v>
      </c>
      <c r="H1504" s="2">
        <v>-1</v>
      </c>
      <c r="I1504" s="2">
        <v>-1</v>
      </c>
      <c r="J1504" s="2" t="s">
        <v>60740</v>
      </c>
      <c r="K1504" s="2">
        <v>-96.58</v>
      </c>
      <c r="L1504" s="2">
        <v>1.3180000000000001</v>
      </c>
      <c r="M1504" s="2" t="s">
        <v>14261</v>
      </c>
    </row>
    <row r="1505" spans="1:13" x14ac:dyDescent="0.25">
      <c r="A1505" s="2" t="s">
        <v>26458</v>
      </c>
      <c r="B1505" s="2" t="s">
        <v>14259</v>
      </c>
      <c r="C1505" s="2" t="s">
        <v>14259</v>
      </c>
      <c r="D1505" s="2" t="s">
        <v>26459</v>
      </c>
      <c r="E1505" s="2" t="s">
        <v>14259</v>
      </c>
      <c r="F1505" s="2" t="s">
        <v>14260</v>
      </c>
      <c r="G1505" s="2" t="s">
        <v>14260</v>
      </c>
      <c r="H1505" s="2">
        <v>-1</v>
      </c>
      <c r="I1505" s="2">
        <v>-1</v>
      </c>
      <c r="J1505" s="2" t="s">
        <v>12169</v>
      </c>
      <c r="K1505" s="2">
        <v>-96.58</v>
      </c>
      <c r="L1505" s="2">
        <v>1.3180000000000001</v>
      </c>
      <c r="M1505" s="2" t="s">
        <v>14261</v>
      </c>
    </row>
    <row r="1506" spans="1:13" x14ac:dyDescent="0.25">
      <c r="A1506" s="2" t="s">
        <v>26460</v>
      </c>
      <c r="B1506" s="2" t="s">
        <v>14262</v>
      </c>
      <c r="C1506" s="2" t="s">
        <v>14262</v>
      </c>
      <c r="D1506" s="2" t="s">
        <v>26461</v>
      </c>
      <c r="E1506" s="2" t="s">
        <v>14262</v>
      </c>
      <c r="F1506" s="2" t="s">
        <v>14263</v>
      </c>
      <c r="G1506" s="2" t="s">
        <v>14264</v>
      </c>
      <c r="H1506" s="2">
        <v>0</v>
      </c>
      <c r="I1506" s="2">
        <v>-1</v>
      </c>
      <c r="J1506" s="2" t="s">
        <v>12086</v>
      </c>
      <c r="K1506" s="2">
        <v>-27.86</v>
      </c>
      <c r="L1506" s="2">
        <v>2.2469999999999999</v>
      </c>
      <c r="M1506" s="2" t="s">
        <v>14265</v>
      </c>
    </row>
    <row r="1507" spans="1:13" x14ac:dyDescent="0.25">
      <c r="A1507" s="23" t="s">
        <v>26462</v>
      </c>
      <c r="B1507" s="2" t="s">
        <v>23213</v>
      </c>
      <c r="C1507" s="2"/>
      <c r="D1507" s="2"/>
      <c r="E1507" s="2"/>
      <c r="F1507" s="2" t="s">
        <v>13705</v>
      </c>
      <c r="G1507" s="2" t="s">
        <v>13705</v>
      </c>
      <c r="H1507" s="2">
        <v>0</v>
      </c>
      <c r="I1507" s="2">
        <v>0</v>
      </c>
      <c r="J1507" s="2" t="s">
        <v>12086</v>
      </c>
      <c r="K1507" s="2"/>
      <c r="L1507" s="2"/>
      <c r="M1507" s="2"/>
    </row>
    <row r="1508" spans="1:13" x14ac:dyDescent="0.25">
      <c r="A1508" s="2" t="s">
        <v>26463</v>
      </c>
      <c r="B1508" s="2" t="s">
        <v>14266</v>
      </c>
      <c r="C1508" s="2" t="s">
        <v>14266</v>
      </c>
      <c r="D1508" s="2" t="s">
        <v>26464</v>
      </c>
      <c r="E1508" s="2" t="s">
        <v>14266</v>
      </c>
      <c r="F1508" s="2" t="s">
        <v>13126</v>
      </c>
      <c r="G1508" s="2" t="s">
        <v>13126</v>
      </c>
      <c r="H1508" s="2">
        <v>0</v>
      </c>
      <c r="I1508" s="2">
        <v>0</v>
      </c>
      <c r="J1508" s="2" t="s">
        <v>12086</v>
      </c>
      <c r="K1508" s="2">
        <v>-225.44</v>
      </c>
      <c r="L1508" s="2">
        <v>0.98799999999999999</v>
      </c>
      <c r="M1508" s="2" t="s">
        <v>14267</v>
      </c>
    </row>
    <row r="1509" spans="1:13" x14ac:dyDescent="0.25">
      <c r="A1509" s="2" t="s">
        <v>26465</v>
      </c>
      <c r="B1509" s="2" t="s">
        <v>14272</v>
      </c>
      <c r="C1509" s="2" t="s">
        <v>14272</v>
      </c>
      <c r="D1509" s="2" t="s">
        <v>26466</v>
      </c>
      <c r="E1509" s="2" t="s">
        <v>14272</v>
      </c>
      <c r="F1509" s="2" t="s">
        <v>14269</v>
      </c>
      <c r="G1509" s="2" t="s">
        <v>14270</v>
      </c>
      <c r="H1509" s="2">
        <v>-1</v>
      </c>
      <c r="I1509" s="2">
        <v>0</v>
      </c>
      <c r="J1509" s="2" t="s">
        <v>12086</v>
      </c>
      <c r="K1509" s="2">
        <v>-138.82</v>
      </c>
      <c r="L1509" s="2">
        <v>2.6389999999999998</v>
      </c>
      <c r="M1509" s="2" t="s">
        <v>14271</v>
      </c>
    </row>
    <row r="1510" spans="1:13" x14ac:dyDescent="0.25">
      <c r="A1510" s="2" t="s">
        <v>26467</v>
      </c>
      <c r="B1510" s="2" t="s">
        <v>14273</v>
      </c>
      <c r="C1510" s="2" t="s">
        <v>14277</v>
      </c>
      <c r="D1510" s="2" t="s">
        <v>26468</v>
      </c>
      <c r="E1510" s="2" t="s">
        <v>14273</v>
      </c>
      <c r="F1510" s="2" t="s">
        <v>14274</v>
      </c>
      <c r="G1510" s="2" t="s">
        <v>14275</v>
      </c>
      <c r="H1510" s="2">
        <v>-1</v>
      </c>
      <c r="I1510" s="2">
        <v>0</v>
      </c>
      <c r="J1510" s="2" t="s">
        <v>12086</v>
      </c>
      <c r="K1510" s="2">
        <v>10000000</v>
      </c>
      <c r="L1510" s="2">
        <v>10000000</v>
      </c>
      <c r="M1510" s="2" t="s">
        <v>14276</v>
      </c>
    </row>
    <row r="1511" spans="1:13" x14ac:dyDescent="0.25">
      <c r="A1511" s="2" t="s">
        <v>26469</v>
      </c>
      <c r="B1511" s="2" t="s">
        <v>14273</v>
      </c>
      <c r="C1511" s="2" t="s">
        <v>14277</v>
      </c>
      <c r="D1511" s="2" t="s">
        <v>26470</v>
      </c>
      <c r="E1511" s="2" t="s">
        <v>14273</v>
      </c>
      <c r="F1511" s="2" t="s">
        <v>14274</v>
      </c>
      <c r="G1511" s="2" t="s">
        <v>14275</v>
      </c>
      <c r="H1511" s="2">
        <v>-1</v>
      </c>
      <c r="I1511" s="2">
        <v>0</v>
      </c>
      <c r="J1511" s="2" t="s">
        <v>12168</v>
      </c>
      <c r="K1511" s="2">
        <v>10000000</v>
      </c>
      <c r="L1511" s="2">
        <v>10000000</v>
      </c>
      <c r="M1511" s="2" t="s">
        <v>14276</v>
      </c>
    </row>
    <row r="1512" spans="1:13" x14ac:dyDescent="0.25">
      <c r="A1512" s="2" t="s">
        <v>26471</v>
      </c>
      <c r="B1512" s="2" t="s">
        <v>14273</v>
      </c>
      <c r="C1512" s="2" t="s">
        <v>14277</v>
      </c>
      <c r="D1512" s="2" t="s">
        <v>26472</v>
      </c>
      <c r="E1512" s="2" t="s">
        <v>14273</v>
      </c>
      <c r="F1512" s="2" t="s">
        <v>14274</v>
      </c>
      <c r="G1512" s="2" t="s">
        <v>14275</v>
      </c>
      <c r="H1512" s="2">
        <v>-1</v>
      </c>
      <c r="I1512" s="2">
        <v>0</v>
      </c>
      <c r="J1512" s="2" t="s">
        <v>12166</v>
      </c>
      <c r="K1512" s="2">
        <v>10000000</v>
      </c>
      <c r="L1512" s="2">
        <v>10000000</v>
      </c>
      <c r="M1512" s="2" t="s">
        <v>14276</v>
      </c>
    </row>
    <row r="1513" spans="1:13" x14ac:dyDescent="0.25">
      <c r="A1513" s="2" t="s">
        <v>26473</v>
      </c>
      <c r="B1513" s="2" t="s">
        <v>14278</v>
      </c>
      <c r="C1513" s="2" t="s">
        <v>14281</v>
      </c>
      <c r="D1513" s="2" t="s">
        <v>26474</v>
      </c>
      <c r="E1513" s="2" t="s">
        <v>14278</v>
      </c>
      <c r="F1513" s="2" t="s">
        <v>14279</v>
      </c>
      <c r="G1513" s="2" t="s">
        <v>14279</v>
      </c>
      <c r="H1513" s="2">
        <v>-1</v>
      </c>
      <c r="I1513" s="2">
        <v>-1</v>
      </c>
      <c r="J1513" s="2" t="s">
        <v>12086</v>
      </c>
      <c r="K1513" s="2">
        <v>-60.83</v>
      </c>
      <c r="L1513" s="2">
        <v>1.413</v>
      </c>
      <c r="M1513" s="2" t="s">
        <v>14280</v>
      </c>
    </row>
    <row r="1514" spans="1:13" x14ac:dyDescent="0.25">
      <c r="A1514" s="2" t="s">
        <v>26475</v>
      </c>
      <c r="B1514" s="2" t="s">
        <v>14278</v>
      </c>
      <c r="C1514" s="2" t="s">
        <v>14281</v>
      </c>
      <c r="D1514" s="2" t="s">
        <v>26476</v>
      </c>
      <c r="E1514" s="2" t="s">
        <v>14278</v>
      </c>
      <c r="F1514" s="2" t="s">
        <v>14279</v>
      </c>
      <c r="G1514" s="2" t="s">
        <v>14279</v>
      </c>
      <c r="H1514" s="2">
        <v>-1</v>
      </c>
      <c r="I1514" s="2">
        <v>-1</v>
      </c>
      <c r="J1514" s="2" t="s">
        <v>12168</v>
      </c>
      <c r="K1514" s="2">
        <v>-60.83</v>
      </c>
      <c r="L1514" s="2">
        <v>1.413</v>
      </c>
      <c r="M1514" s="2" t="s">
        <v>14280</v>
      </c>
    </row>
    <row r="1515" spans="1:13" x14ac:dyDescent="0.25">
      <c r="A1515" s="2" t="s">
        <v>26477</v>
      </c>
      <c r="B1515" s="2" t="s">
        <v>14282</v>
      </c>
      <c r="C1515" s="2" t="s">
        <v>14282</v>
      </c>
      <c r="D1515" s="2" t="s">
        <v>26478</v>
      </c>
      <c r="E1515" s="2" t="s">
        <v>14282</v>
      </c>
      <c r="F1515" s="2" t="s">
        <v>14283</v>
      </c>
      <c r="G1515" s="2" t="s">
        <v>14283</v>
      </c>
      <c r="H1515" s="2">
        <v>0</v>
      </c>
      <c r="I1515" s="2">
        <v>0</v>
      </c>
      <c r="J1515" s="2" t="s">
        <v>12086</v>
      </c>
      <c r="K1515" s="2">
        <v>-235.12</v>
      </c>
      <c r="L1515" s="2">
        <v>2.452</v>
      </c>
      <c r="M1515" s="2" t="s">
        <v>14284</v>
      </c>
    </row>
    <row r="1516" spans="1:13" x14ac:dyDescent="0.25">
      <c r="A1516" s="2" t="s">
        <v>26479</v>
      </c>
      <c r="B1516" s="2" t="s">
        <v>14285</v>
      </c>
      <c r="C1516" s="2" t="s">
        <v>14288</v>
      </c>
      <c r="D1516" s="2" t="s">
        <v>26480</v>
      </c>
      <c r="E1516" s="2" t="s">
        <v>14285</v>
      </c>
      <c r="F1516" s="2" t="s">
        <v>14286</v>
      </c>
      <c r="G1516" s="2" t="s">
        <v>14286</v>
      </c>
      <c r="H1516" s="2">
        <v>0</v>
      </c>
      <c r="I1516" s="2">
        <v>0</v>
      </c>
      <c r="J1516" s="2" t="s">
        <v>12086</v>
      </c>
      <c r="K1516" s="2">
        <v>-24.33</v>
      </c>
      <c r="L1516" s="2">
        <v>0.56200000000000006</v>
      </c>
      <c r="M1516" s="2" t="s">
        <v>14287</v>
      </c>
    </row>
    <row r="1517" spans="1:13" x14ac:dyDescent="0.25">
      <c r="A1517" s="2" t="s">
        <v>26481</v>
      </c>
      <c r="B1517" s="2" t="s">
        <v>14285</v>
      </c>
      <c r="C1517" s="2" t="s">
        <v>14288</v>
      </c>
      <c r="D1517" s="2" t="s">
        <v>26482</v>
      </c>
      <c r="E1517" s="2" t="s">
        <v>14285</v>
      </c>
      <c r="F1517" s="2" t="s">
        <v>14286</v>
      </c>
      <c r="G1517" s="2" t="s">
        <v>14286</v>
      </c>
      <c r="H1517" s="2">
        <v>0</v>
      </c>
      <c r="I1517" s="2">
        <v>0</v>
      </c>
      <c r="J1517" s="2" t="s">
        <v>12167</v>
      </c>
      <c r="K1517" s="2">
        <v>-24.33</v>
      </c>
      <c r="L1517" s="2">
        <v>0.56200000000000006</v>
      </c>
      <c r="M1517" s="2" t="s">
        <v>14287</v>
      </c>
    </row>
    <row r="1518" spans="1:13" x14ac:dyDescent="0.25">
      <c r="A1518" s="2" t="s">
        <v>26483</v>
      </c>
      <c r="B1518" s="2" t="s">
        <v>14291</v>
      </c>
      <c r="C1518" s="2" t="s">
        <v>14291</v>
      </c>
      <c r="D1518" s="2"/>
      <c r="E1518" s="2"/>
      <c r="F1518" s="2" t="s">
        <v>14289</v>
      </c>
      <c r="H1518" s="2">
        <v>0</v>
      </c>
      <c r="I1518" s="2"/>
      <c r="J1518" s="2" t="s">
        <v>12086</v>
      </c>
      <c r="K1518" s="2">
        <v>-116.6</v>
      </c>
      <c r="L1518" s="2">
        <v>1.966</v>
      </c>
      <c r="M1518" s="2" t="s">
        <v>14290</v>
      </c>
    </row>
    <row r="1519" spans="1:13" x14ac:dyDescent="0.25">
      <c r="A1519" s="2" t="s">
        <v>26484</v>
      </c>
      <c r="B1519" s="2" t="s">
        <v>14291</v>
      </c>
      <c r="C1519" s="2" t="s">
        <v>14291</v>
      </c>
      <c r="D1519" s="2"/>
      <c r="E1519" s="2"/>
      <c r="F1519" s="2" t="s">
        <v>14289</v>
      </c>
      <c r="H1519" s="2">
        <v>0</v>
      </c>
      <c r="I1519" s="2"/>
      <c r="J1519" s="2" t="s">
        <v>12169</v>
      </c>
      <c r="K1519" s="2">
        <v>-116.6</v>
      </c>
      <c r="L1519" s="2">
        <v>1.966</v>
      </c>
      <c r="M1519" s="2" t="s">
        <v>14290</v>
      </c>
    </row>
    <row r="1520" spans="1:13" x14ac:dyDescent="0.25">
      <c r="A1520" s="2" t="s">
        <v>26485</v>
      </c>
      <c r="B1520" s="2" t="s">
        <v>14292</v>
      </c>
      <c r="C1520" s="2" t="s">
        <v>14292</v>
      </c>
      <c r="D1520" s="2" t="s">
        <v>26486</v>
      </c>
      <c r="E1520" s="2" t="s">
        <v>14292</v>
      </c>
      <c r="F1520" s="2" t="s">
        <v>14293</v>
      </c>
      <c r="G1520" s="2" t="s">
        <v>14293</v>
      </c>
      <c r="H1520" s="2">
        <v>-1</v>
      </c>
      <c r="I1520" s="2">
        <v>-1</v>
      </c>
      <c r="J1520" s="2" t="s">
        <v>12086</v>
      </c>
      <c r="K1520" s="2">
        <v>-95.7</v>
      </c>
      <c r="L1520" s="2">
        <v>0.5</v>
      </c>
      <c r="M1520" s="2" t="s">
        <v>14294</v>
      </c>
    </row>
    <row r="1521" spans="1:13" x14ac:dyDescent="0.25">
      <c r="A1521" s="2" t="s">
        <v>26487</v>
      </c>
      <c r="B1521" s="2" t="s">
        <v>14292</v>
      </c>
      <c r="C1521" s="2" t="s">
        <v>14292</v>
      </c>
      <c r="D1521" s="2" t="s">
        <v>26488</v>
      </c>
      <c r="E1521" s="2" t="s">
        <v>14292</v>
      </c>
      <c r="F1521" s="2" t="s">
        <v>14293</v>
      </c>
      <c r="G1521" s="2" t="s">
        <v>14293</v>
      </c>
      <c r="H1521" s="2">
        <v>-1</v>
      </c>
      <c r="I1521" s="2">
        <v>-1</v>
      </c>
      <c r="J1521" s="2" t="s">
        <v>12168</v>
      </c>
      <c r="K1521" s="2">
        <v>-95.7</v>
      </c>
      <c r="L1521" s="2">
        <v>0.5</v>
      </c>
      <c r="M1521" s="2" t="s">
        <v>14294</v>
      </c>
    </row>
    <row r="1522" spans="1:13" x14ac:dyDescent="0.25">
      <c r="A1522" s="2" t="s">
        <v>26489</v>
      </c>
      <c r="B1522" s="2" t="s">
        <v>14292</v>
      </c>
      <c r="C1522" s="2" t="s">
        <v>14292</v>
      </c>
      <c r="D1522" s="2" t="s">
        <v>26490</v>
      </c>
      <c r="E1522" s="2" t="s">
        <v>14292</v>
      </c>
      <c r="F1522" s="2" t="s">
        <v>14293</v>
      </c>
      <c r="G1522" s="2" t="s">
        <v>14293</v>
      </c>
      <c r="H1522" s="2">
        <v>-1</v>
      </c>
      <c r="I1522" s="2">
        <v>-1</v>
      </c>
      <c r="J1522" s="2" t="s">
        <v>12167</v>
      </c>
      <c r="K1522" s="2">
        <v>-95.7</v>
      </c>
      <c r="L1522" s="2">
        <v>0.5</v>
      </c>
      <c r="M1522" s="2" t="s">
        <v>14294</v>
      </c>
    </row>
    <row r="1523" spans="1:13" x14ac:dyDescent="0.25">
      <c r="A1523" s="2" t="s">
        <v>26491</v>
      </c>
      <c r="B1523" s="2" t="s">
        <v>14295</v>
      </c>
      <c r="C1523" s="2" t="s">
        <v>14298</v>
      </c>
      <c r="D1523" s="2" t="s">
        <v>26492</v>
      </c>
      <c r="E1523" s="2" t="s">
        <v>14295</v>
      </c>
      <c r="F1523" s="2" t="s">
        <v>14296</v>
      </c>
      <c r="G1523" s="2" t="s">
        <v>14296</v>
      </c>
      <c r="H1523" s="2">
        <v>-1</v>
      </c>
      <c r="I1523" s="2">
        <v>-1</v>
      </c>
      <c r="J1523" s="2" t="s">
        <v>12086</v>
      </c>
      <c r="K1523" s="2">
        <v>-73.790000000000006</v>
      </c>
      <c r="L1523" s="2">
        <v>0.71899999999999997</v>
      </c>
      <c r="M1523" s="2" t="s">
        <v>14297</v>
      </c>
    </row>
    <row r="1524" spans="1:13" x14ac:dyDescent="0.25">
      <c r="A1524" s="2" t="s">
        <v>26493</v>
      </c>
      <c r="B1524" s="2" t="s">
        <v>14295</v>
      </c>
      <c r="C1524" s="2" t="s">
        <v>14298</v>
      </c>
      <c r="D1524" s="2" t="s">
        <v>26494</v>
      </c>
      <c r="E1524" s="2" t="s">
        <v>14295</v>
      </c>
      <c r="F1524" s="2" t="s">
        <v>14296</v>
      </c>
      <c r="G1524" s="2" t="s">
        <v>14296</v>
      </c>
      <c r="H1524" s="2">
        <v>-1</v>
      </c>
      <c r="I1524" s="2">
        <v>-1</v>
      </c>
      <c r="J1524" s="2" t="s">
        <v>12168</v>
      </c>
      <c r="K1524" s="2">
        <v>-73.790000000000006</v>
      </c>
      <c r="L1524" s="2">
        <v>0.71899999999999997</v>
      </c>
      <c r="M1524" s="2" t="s">
        <v>14297</v>
      </c>
    </row>
    <row r="1525" spans="1:13" x14ac:dyDescent="0.25">
      <c r="A1525" s="2" t="s">
        <v>26495</v>
      </c>
      <c r="B1525" s="2" t="s">
        <v>14295</v>
      </c>
      <c r="C1525" s="2" t="s">
        <v>14298</v>
      </c>
      <c r="D1525" s="2" t="s">
        <v>26496</v>
      </c>
      <c r="E1525" s="2" t="s">
        <v>14295</v>
      </c>
      <c r="F1525" s="2" t="s">
        <v>14296</v>
      </c>
      <c r="G1525" s="2" t="s">
        <v>14296</v>
      </c>
      <c r="H1525" s="2">
        <v>-1</v>
      </c>
      <c r="I1525" s="2">
        <v>-1</v>
      </c>
      <c r="J1525" s="2" t="s">
        <v>12167</v>
      </c>
      <c r="K1525" s="2">
        <v>-73.790000000000006</v>
      </c>
      <c r="L1525" s="2">
        <v>0.71899999999999997</v>
      </c>
      <c r="M1525" s="2" t="s">
        <v>14297</v>
      </c>
    </row>
    <row r="1526" spans="1:13" x14ac:dyDescent="0.25">
      <c r="A1526" s="2" t="s">
        <v>26497</v>
      </c>
      <c r="B1526" s="2" t="s">
        <v>14295</v>
      </c>
      <c r="C1526" s="2" t="s">
        <v>14298</v>
      </c>
      <c r="D1526" s="2" t="s">
        <v>26498</v>
      </c>
      <c r="E1526" s="2" t="s">
        <v>14295</v>
      </c>
      <c r="F1526" s="2" t="s">
        <v>14296</v>
      </c>
      <c r="G1526" s="2" t="s">
        <v>14296</v>
      </c>
      <c r="H1526" s="2">
        <v>-1</v>
      </c>
      <c r="I1526" s="2">
        <v>-1</v>
      </c>
      <c r="J1526" s="2" t="s">
        <v>12169</v>
      </c>
      <c r="K1526" s="2">
        <v>-73.790000000000006</v>
      </c>
      <c r="L1526" s="2">
        <v>0.71899999999999997</v>
      </c>
      <c r="M1526" s="2" t="s">
        <v>14297</v>
      </c>
    </row>
    <row r="1527" spans="1:13" x14ac:dyDescent="0.25">
      <c r="A1527" s="2" t="s">
        <v>26499</v>
      </c>
      <c r="B1527" s="2" t="s">
        <v>14299</v>
      </c>
      <c r="C1527" s="2" t="s">
        <v>14299</v>
      </c>
      <c r="D1527" s="2" t="s">
        <v>26500</v>
      </c>
      <c r="E1527" s="2" t="s">
        <v>14299</v>
      </c>
      <c r="F1527" s="2" t="s">
        <v>14300</v>
      </c>
      <c r="G1527" s="2" t="s">
        <v>14300</v>
      </c>
      <c r="H1527" s="2">
        <v>0</v>
      </c>
      <c r="I1527" s="2">
        <v>0</v>
      </c>
      <c r="J1527" s="2" t="s">
        <v>12086</v>
      </c>
      <c r="K1527" s="2">
        <v>-190.66</v>
      </c>
      <c r="L1527" s="2">
        <v>5.173</v>
      </c>
      <c r="M1527" s="2" t="s">
        <v>14301</v>
      </c>
    </row>
    <row r="1528" spans="1:13" x14ac:dyDescent="0.25">
      <c r="A1528" s="2" t="s">
        <v>26501</v>
      </c>
      <c r="B1528" s="2" t="s">
        <v>14299</v>
      </c>
      <c r="C1528" s="2" t="s">
        <v>14299</v>
      </c>
      <c r="D1528" s="2" t="s">
        <v>26502</v>
      </c>
      <c r="E1528" s="2" t="s">
        <v>14299</v>
      </c>
      <c r="F1528" s="2" t="s">
        <v>14300</v>
      </c>
      <c r="G1528" s="2" t="s">
        <v>14300</v>
      </c>
      <c r="H1528" s="2">
        <v>0</v>
      </c>
      <c r="I1528" s="2">
        <v>0</v>
      </c>
      <c r="J1528" s="2" t="s">
        <v>12168</v>
      </c>
      <c r="K1528" s="2">
        <v>-190.66</v>
      </c>
      <c r="L1528" s="2">
        <v>5.173</v>
      </c>
      <c r="M1528" s="2" t="s">
        <v>14301</v>
      </c>
    </row>
    <row r="1529" spans="1:13" x14ac:dyDescent="0.25">
      <c r="A1529" s="2" t="s">
        <v>26503</v>
      </c>
      <c r="B1529" s="2" t="s">
        <v>14302</v>
      </c>
      <c r="C1529" s="2" t="s">
        <v>14305</v>
      </c>
      <c r="D1529" s="2" t="s">
        <v>26504</v>
      </c>
      <c r="E1529" s="2" t="s">
        <v>14302</v>
      </c>
      <c r="F1529" s="2" t="s">
        <v>14303</v>
      </c>
      <c r="G1529" s="2" t="s">
        <v>14303</v>
      </c>
      <c r="H1529" s="2">
        <v>-1</v>
      </c>
      <c r="I1529" s="2">
        <v>-1</v>
      </c>
      <c r="J1529" s="2" t="s">
        <v>12086</v>
      </c>
      <c r="K1529" s="2">
        <v>-16.11</v>
      </c>
      <c r="L1529" s="2">
        <v>1.4390000000000001</v>
      </c>
      <c r="M1529" s="2" t="s">
        <v>14304</v>
      </c>
    </row>
    <row r="1530" spans="1:13" x14ac:dyDescent="0.25">
      <c r="A1530" s="2" t="s">
        <v>26505</v>
      </c>
      <c r="B1530" s="2" t="s">
        <v>14302</v>
      </c>
      <c r="C1530" s="2" t="s">
        <v>14305</v>
      </c>
      <c r="D1530" s="2" t="s">
        <v>26506</v>
      </c>
      <c r="E1530" s="2" t="s">
        <v>14302</v>
      </c>
      <c r="F1530" s="2" t="s">
        <v>14303</v>
      </c>
      <c r="G1530" s="2" t="s">
        <v>14303</v>
      </c>
      <c r="H1530" s="2">
        <v>-1</v>
      </c>
      <c r="I1530" s="2">
        <v>-1</v>
      </c>
      <c r="J1530" s="2" t="s">
        <v>12168</v>
      </c>
      <c r="K1530" s="2">
        <v>-16.11</v>
      </c>
      <c r="L1530" s="2">
        <v>1.4390000000000001</v>
      </c>
      <c r="M1530" s="2" t="s">
        <v>14304</v>
      </c>
    </row>
    <row r="1531" spans="1:13" x14ac:dyDescent="0.25">
      <c r="A1531" s="2" t="s">
        <v>26507</v>
      </c>
      <c r="B1531" s="2" t="s">
        <v>14306</v>
      </c>
      <c r="C1531" s="2" t="s">
        <v>14306</v>
      </c>
      <c r="D1531" s="2" t="s">
        <v>26508</v>
      </c>
      <c r="E1531" s="2" t="s">
        <v>14306</v>
      </c>
      <c r="F1531" s="2" t="s">
        <v>14307</v>
      </c>
      <c r="G1531" s="2" t="s">
        <v>14307</v>
      </c>
      <c r="H1531" s="2">
        <v>0</v>
      </c>
      <c r="I1531" s="2">
        <v>0</v>
      </c>
      <c r="J1531" s="2" t="s">
        <v>12086</v>
      </c>
      <c r="K1531" s="2">
        <v>0.21</v>
      </c>
      <c r="L1531" s="2">
        <v>1.7410000000000001</v>
      </c>
      <c r="M1531" s="2" t="s">
        <v>14308</v>
      </c>
    </row>
    <row r="1532" spans="1:13" x14ac:dyDescent="0.25">
      <c r="A1532" s="2" t="s">
        <v>26509</v>
      </c>
      <c r="B1532" s="2" t="s">
        <v>14312</v>
      </c>
      <c r="C1532" s="2" t="s">
        <v>14312</v>
      </c>
      <c r="D1532" s="2" t="s">
        <v>26510</v>
      </c>
      <c r="E1532" s="2" t="s">
        <v>14309</v>
      </c>
      <c r="F1532" s="2" t="s">
        <v>14310</v>
      </c>
      <c r="G1532" s="2" t="s">
        <v>14310</v>
      </c>
      <c r="H1532" s="2">
        <v>0</v>
      </c>
      <c r="I1532" s="2">
        <v>0</v>
      </c>
      <c r="J1532" s="2" t="s">
        <v>12086</v>
      </c>
      <c r="K1532" s="2">
        <v>-279.91000000000003</v>
      </c>
      <c r="L1532" s="2">
        <v>2.7090000000000001</v>
      </c>
      <c r="M1532" s="2" t="s">
        <v>14311</v>
      </c>
    </row>
    <row r="1533" spans="1:13" x14ac:dyDescent="0.25">
      <c r="A1533" s="2" t="s">
        <v>26511</v>
      </c>
      <c r="B1533" s="2" t="s">
        <v>14313</v>
      </c>
      <c r="C1533" s="2" t="s">
        <v>14313</v>
      </c>
      <c r="D1533" s="2" t="s">
        <v>26512</v>
      </c>
      <c r="E1533" s="2" t="s">
        <v>14313</v>
      </c>
      <c r="F1533" s="2" t="s">
        <v>14314</v>
      </c>
      <c r="G1533" s="2" t="s">
        <v>14314</v>
      </c>
      <c r="H1533" s="2">
        <v>0</v>
      </c>
      <c r="I1533" s="2">
        <v>0</v>
      </c>
      <c r="J1533" s="2" t="s">
        <v>12086</v>
      </c>
      <c r="K1533" s="2">
        <v>-694.61</v>
      </c>
      <c r="L1533" s="2">
        <v>5.7539999999999996</v>
      </c>
      <c r="M1533" s="2" t="s">
        <v>14315</v>
      </c>
    </row>
    <row r="1534" spans="1:13" x14ac:dyDescent="0.25">
      <c r="A1534" s="2" t="s">
        <v>26513</v>
      </c>
      <c r="B1534" s="2" t="s">
        <v>14313</v>
      </c>
      <c r="C1534" s="2" t="s">
        <v>14313</v>
      </c>
      <c r="D1534" s="2" t="s">
        <v>26514</v>
      </c>
      <c r="E1534" s="2" t="s">
        <v>14313</v>
      </c>
      <c r="F1534" s="2" t="s">
        <v>14314</v>
      </c>
      <c r="G1534" s="2" t="s">
        <v>14314</v>
      </c>
      <c r="H1534" s="2">
        <v>0</v>
      </c>
      <c r="I1534" s="2">
        <v>0</v>
      </c>
      <c r="J1534" s="2" t="s">
        <v>12168</v>
      </c>
      <c r="K1534" s="2">
        <v>-694.61</v>
      </c>
      <c r="L1534" s="2">
        <v>5.7539999999999996</v>
      </c>
      <c r="M1534" s="2" t="s">
        <v>14315</v>
      </c>
    </row>
    <row r="1535" spans="1:13" x14ac:dyDescent="0.25">
      <c r="A1535" s="2" t="s">
        <v>26515</v>
      </c>
      <c r="B1535" s="2" t="s">
        <v>14316</v>
      </c>
      <c r="C1535" s="2" t="s">
        <v>14316</v>
      </c>
      <c r="D1535" s="2" t="s">
        <v>26516</v>
      </c>
      <c r="E1535" s="2" t="s">
        <v>14316</v>
      </c>
      <c r="F1535" s="2" t="s">
        <v>14317</v>
      </c>
      <c r="G1535" s="2" t="s">
        <v>14317</v>
      </c>
      <c r="H1535" s="2">
        <v>0</v>
      </c>
      <c r="I1535" s="2">
        <v>0</v>
      </c>
      <c r="J1535" s="2" t="s">
        <v>12086</v>
      </c>
      <c r="K1535" s="2">
        <v>-193.13</v>
      </c>
      <c r="L1535" s="2">
        <v>2.4430000000000001</v>
      </c>
      <c r="M1535" s="2" t="s">
        <v>14318</v>
      </c>
    </row>
    <row r="1536" spans="1:13" x14ac:dyDescent="0.25">
      <c r="A1536" s="2" t="s">
        <v>26517</v>
      </c>
      <c r="B1536" s="2" t="s">
        <v>14316</v>
      </c>
      <c r="C1536" s="2" t="s">
        <v>14316</v>
      </c>
      <c r="D1536" s="2" t="s">
        <v>26518</v>
      </c>
      <c r="E1536" s="2" t="s">
        <v>14316</v>
      </c>
      <c r="F1536" s="2" t="s">
        <v>14317</v>
      </c>
      <c r="G1536" s="2" t="s">
        <v>14317</v>
      </c>
      <c r="H1536" s="2">
        <v>0</v>
      </c>
      <c r="I1536" s="2">
        <v>0</v>
      </c>
      <c r="J1536" s="2" t="s">
        <v>12169</v>
      </c>
      <c r="K1536" s="2">
        <v>-193.13</v>
      </c>
      <c r="L1536" s="2">
        <v>2.4430000000000001</v>
      </c>
      <c r="M1536" s="2" t="s">
        <v>14318</v>
      </c>
    </row>
    <row r="1537" spans="1:13" x14ac:dyDescent="0.25">
      <c r="A1537" s="2" t="s">
        <v>26519</v>
      </c>
      <c r="B1537" s="2" t="s">
        <v>14319</v>
      </c>
      <c r="C1537" s="2" t="s">
        <v>14319</v>
      </c>
      <c r="D1537" s="2" t="s">
        <v>26520</v>
      </c>
      <c r="E1537" s="2" t="s">
        <v>14319</v>
      </c>
      <c r="F1537" s="2" t="s">
        <v>12703</v>
      </c>
      <c r="G1537" s="2" t="s">
        <v>14320</v>
      </c>
      <c r="H1537" s="2">
        <v>-2</v>
      </c>
      <c r="I1537" s="2">
        <v>0</v>
      </c>
      <c r="J1537" s="2" t="s">
        <v>12086</v>
      </c>
      <c r="K1537" s="2">
        <v>-725.22</v>
      </c>
      <c r="L1537" s="2">
        <v>2.774</v>
      </c>
      <c r="M1537" s="2" t="s">
        <v>14321</v>
      </c>
    </row>
    <row r="1538" spans="1:13" x14ac:dyDescent="0.25">
      <c r="A1538" s="2" t="s">
        <v>26521</v>
      </c>
      <c r="B1538" s="2" t="s">
        <v>14322</v>
      </c>
      <c r="C1538" s="2" t="s">
        <v>14325</v>
      </c>
      <c r="D1538" s="2" t="s">
        <v>26522</v>
      </c>
      <c r="E1538" s="2" t="s">
        <v>14322</v>
      </c>
      <c r="F1538" s="2" t="s">
        <v>14323</v>
      </c>
      <c r="G1538" s="2" t="s">
        <v>14323</v>
      </c>
      <c r="H1538" s="2">
        <v>0</v>
      </c>
      <c r="I1538" s="2">
        <v>0</v>
      </c>
      <c r="J1538" s="2" t="s">
        <v>12086</v>
      </c>
      <c r="K1538" s="2">
        <v>-22.54</v>
      </c>
      <c r="L1538" s="2">
        <v>0.69</v>
      </c>
      <c r="M1538" s="2" t="s">
        <v>14324</v>
      </c>
    </row>
    <row r="1539" spans="1:13" x14ac:dyDescent="0.25">
      <c r="A1539" s="2" t="s">
        <v>26523</v>
      </c>
      <c r="B1539" s="2" t="s">
        <v>14326</v>
      </c>
      <c r="C1539" s="2" t="s">
        <v>14326</v>
      </c>
      <c r="D1539" s="2" t="s">
        <v>26524</v>
      </c>
      <c r="E1539" s="2" t="s">
        <v>14326</v>
      </c>
      <c r="F1539" s="2" t="s">
        <v>14327</v>
      </c>
      <c r="G1539" s="2" t="s">
        <v>14327</v>
      </c>
      <c r="H1539" s="2">
        <v>2</v>
      </c>
      <c r="I1539" s="2">
        <v>2</v>
      </c>
      <c r="J1539" s="2" t="s">
        <v>12086</v>
      </c>
      <c r="K1539" s="2">
        <v>-4.4000000000000004</v>
      </c>
      <c r="L1539" s="2">
        <v>0.58899999999999997</v>
      </c>
      <c r="M1539" s="2" t="s">
        <v>14328</v>
      </c>
    </row>
    <row r="1540" spans="1:13" x14ac:dyDescent="0.25">
      <c r="A1540" s="2" t="s">
        <v>26525</v>
      </c>
      <c r="B1540" s="2" t="s">
        <v>14326</v>
      </c>
      <c r="C1540" s="2" t="s">
        <v>14326</v>
      </c>
      <c r="D1540" s="2" t="s">
        <v>26526</v>
      </c>
      <c r="E1540" s="2" t="s">
        <v>14326</v>
      </c>
      <c r="F1540" s="2" t="s">
        <v>14327</v>
      </c>
      <c r="G1540" s="2" t="s">
        <v>14327</v>
      </c>
      <c r="H1540" s="2">
        <v>2</v>
      </c>
      <c r="I1540" s="2">
        <v>2</v>
      </c>
      <c r="J1540" s="2" t="s">
        <v>12168</v>
      </c>
      <c r="K1540" s="2">
        <v>-4.4000000000000004</v>
      </c>
      <c r="L1540" s="2">
        <v>0.58899999999999997</v>
      </c>
      <c r="M1540" s="2" t="s">
        <v>14328</v>
      </c>
    </row>
    <row r="1541" spans="1:13" x14ac:dyDescent="0.25">
      <c r="A1541" s="2" t="s">
        <v>26527</v>
      </c>
      <c r="B1541" s="2" t="s">
        <v>14329</v>
      </c>
      <c r="C1541" s="2" t="s">
        <v>14329</v>
      </c>
      <c r="D1541" s="2" t="s">
        <v>26528</v>
      </c>
      <c r="E1541" s="2" t="s">
        <v>14329</v>
      </c>
      <c r="F1541" s="2" t="s">
        <v>14330</v>
      </c>
      <c r="G1541" s="2" t="s">
        <v>14330</v>
      </c>
      <c r="H1541" s="2">
        <v>0</v>
      </c>
      <c r="I1541" s="2">
        <v>0</v>
      </c>
      <c r="J1541" s="2" t="s">
        <v>12086</v>
      </c>
      <c r="K1541" s="2">
        <v>-365.46</v>
      </c>
      <c r="L1541" s="2">
        <v>3.2269999999999999</v>
      </c>
      <c r="M1541" s="2" t="s">
        <v>14331</v>
      </c>
    </row>
    <row r="1542" spans="1:13" x14ac:dyDescent="0.25">
      <c r="A1542" s="2" t="s">
        <v>26529</v>
      </c>
      <c r="B1542" s="2" t="s">
        <v>14332</v>
      </c>
      <c r="C1542" s="2" t="s">
        <v>14335</v>
      </c>
      <c r="D1542" s="2" t="s">
        <v>26530</v>
      </c>
      <c r="E1542" s="2" t="s">
        <v>14332</v>
      </c>
      <c r="F1542" s="2" t="s">
        <v>14333</v>
      </c>
      <c r="G1542" s="2" t="s">
        <v>14333</v>
      </c>
      <c r="H1542" s="2">
        <v>1</v>
      </c>
      <c r="I1542" s="2">
        <v>1</v>
      </c>
      <c r="J1542" s="2" t="s">
        <v>12086</v>
      </c>
      <c r="K1542" s="2">
        <v>-3.754</v>
      </c>
      <c r="L1542" s="2">
        <v>0.68799999999999994</v>
      </c>
      <c r="M1542" s="2" t="s">
        <v>14334</v>
      </c>
    </row>
    <row r="1543" spans="1:13" x14ac:dyDescent="0.25">
      <c r="A1543" s="1" t="s">
        <v>26531</v>
      </c>
      <c r="B1543" t="s">
        <v>23490</v>
      </c>
      <c r="D1543" s="2" t="s">
        <v>23493</v>
      </c>
      <c r="E1543" s="2" t="s">
        <v>23492</v>
      </c>
      <c r="F1543" t="s">
        <v>23491</v>
      </c>
      <c r="G1543" t="s">
        <v>23491</v>
      </c>
      <c r="H1543" s="2">
        <v>-1</v>
      </c>
      <c r="I1543" s="2">
        <v>-1</v>
      </c>
      <c r="J1543" s="2" t="s">
        <v>12086</v>
      </c>
      <c r="M1543" s="2" t="s">
        <v>23493</v>
      </c>
    </row>
    <row r="1544" spans="1:13" x14ac:dyDescent="0.25">
      <c r="A1544" s="2" t="s">
        <v>26532</v>
      </c>
      <c r="B1544" s="2" t="s">
        <v>23085</v>
      </c>
      <c r="C1544" s="2" t="s">
        <v>14338</v>
      </c>
      <c r="D1544" s="2" t="s">
        <v>26533</v>
      </c>
      <c r="E1544" s="2" t="s">
        <v>14336</v>
      </c>
      <c r="F1544" s="2" t="s">
        <v>14245</v>
      </c>
      <c r="G1544" s="2" t="s">
        <v>14245</v>
      </c>
      <c r="H1544" s="2">
        <v>-1</v>
      </c>
      <c r="I1544" s="2">
        <v>-1</v>
      </c>
      <c r="J1544" s="2" t="s">
        <v>12086</v>
      </c>
      <c r="K1544" s="2">
        <v>-274.10000000000002</v>
      </c>
      <c r="L1544" s="2">
        <v>3.3180000000000001</v>
      </c>
      <c r="M1544" s="2" t="s">
        <v>14337</v>
      </c>
    </row>
    <row r="1545" spans="1:13" x14ac:dyDescent="0.25">
      <c r="A1545" s="2" t="s">
        <v>26534</v>
      </c>
      <c r="B1545" s="2" t="s">
        <v>14341</v>
      </c>
      <c r="C1545" s="2" t="s">
        <v>14341</v>
      </c>
      <c r="D1545" s="2" t="s">
        <v>26535</v>
      </c>
      <c r="E1545" s="2" t="s">
        <v>14339</v>
      </c>
      <c r="F1545" s="2" t="s">
        <v>13893</v>
      </c>
      <c r="G1545" s="2" t="s">
        <v>13893</v>
      </c>
      <c r="H1545" s="2">
        <v>0</v>
      </c>
      <c r="I1545" s="2">
        <v>0</v>
      </c>
      <c r="J1545" s="2" t="s">
        <v>12086</v>
      </c>
      <c r="K1545" s="2">
        <v>32.74</v>
      </c>
      <c r="L1545" s="2">
        <v>9.577</v>
      </c>
      <c r="M1545" s="2" t="s">
        <v>14340</v>
      </c>
    </row>
    <row r="1546" spans="1:13" x14ac:dyDescent="0.25">
      <c r="A1546" s="2" t="s">
        <v>26536</v>
      </c>
      <c r="B1546" s="2" t="s">
        <v>14342</v>
      </c>
      <c r="C1546" s="2" t="s">
        <v>14342</v>
      </c>
      <c r="D1546" s="2" t="s">
        <v>26537</v>
      </c>
      <c r="E1546" s="2" t="s">
        <v>14342</v>
      </c>
      <c r="F1546" s="2" t="s">
        <v>14343</v>
      </c>
      <c r="G1546" s="2" t="s">
        <v>14343</v>
      </c>
      <c r="H1546" s="2">
        <v>0</v>
      </c>
      <c r="I1546" s="2">
        <v>0</v>
      </c>
      <c r="J1546" s="2" t="s">
        <v>12086</v>
      </c>
      <c r="K1546" s="2">
        <v>17</v>
      </c>
      <c r="L1546" s="2">
        <v>6.92</v>
      </c>
      <c r="M1546" s="2" t="s">
        <v>14344</v>
      </c>
    </row>
    <row r="1547" spans="1:13" x14ac:dyDescent="0.25">
      <c r="A1547" s="2" t="s">
        <v>26538</v>
      </c>
      <c r="B1547" s="2" t="s">
        <v>14345</v>
      </c>
      <c r="C1547" s="2" t="s">
        <v>14345</v>
      </c>
      <c r="D1547" s="2" t="s">
        <v>26539</v>
      </c>
      <c r="E1547" s="2" t="s">
        <v>14345</v>
      </c>
      <c r="F1547" s="2" t="s">
        <v>14346</v>
      </c>
      <c r="G1547" s="2" t="s">
        <v>14346</v>
      </c>
      <c r="H1547" s="2">
        <v>-1</v>
      </c>
      <c r="I1547" s="2">
        <v>-1</v>
      </c>
      <c r="J1547" s="2" t="s">
        <v>12086</v>
      </c>
      <c r="K1547" s="2">
        <v>22.2</v>
      </c>
      <c r="L1547" s="2">
        <v>5.6870000000000003</v>
      </c>
      <c r="M1547" s="2" t="s">
        <v>14347</v>
      </c>
    </row>
    <row r="1548" spans="1:13" x14ac:dyDescent="0.25">
      <c r="A1548" s="2" t="s">
        <v>26540</v>
      </c>
      <c r="B1548" s="2" t="s">
        <v>14345</v>
      </c>
      <c r="C1548" s="2" t="s">
        <v>14345</v>
      </c>
      <c r="D1548" s="2" t="s">
        <v>26541</v>
      </c>
      <c r="E1548" s="2" t="s">
        <v>14345</v>
      </c>
      <c r="F1548" s="2" t="s">
        <v>14346</v>
      </c>
      <c r="G1548" s="2" t="s">
        <v>14346</v>
      </c>
      <c r="H1548" s="2">
        <v>-1</v>
      </c>
      <c r="I1548" s="2">
        <v>-1</v>
      </c>
      <c r="J1548" s="2" t="s">
        <v>12168</v>
      </c>
      <c r="K1548" s="2">
        <v>22.2</v>
      </c>
      <c r="L1548" s="2">
        <v>5.6870000000000003</v>
      </c>
      <c r="M1548" s="2" t="s">
        <v>14347</v>
      </c>
    </row>
    <row r="1549" spans="1:13" x14ac:dyDescent="0.25">
      <c r="A1549" s="2" t="s">
        <v>26542</v>
      </c>
      <c r="B1549" s="2" t="s">
        <v>14345</v>
      </c>
      <c r="C1549" s="2" t="s">
        <v>14345</v>
      </c>
      <c r="D1549" s="2" t="s">
        <v>26543</v>
      </c>
      <c r="E1549" s="2" t="s">
        <v>14345</v>
      </c>
      <c r="F1549" s="2" t="s">
        <v>14346</v>
      </c>
      <c r="G1549" s="2" t="s">
        <v>14346</v>
      </c>
      <c r="H1549" s="2">
        <v>-1</v>
      </c>
      <c r="I1549" s="2">
        <v>-1</v>
      </c>
      <c r="J1549" s="2" t="s">
        <v>12167</v>
      </c>
      <c r="K1549" s="2">
        <v>22.2</v>
      </c>
      <c r="L1549" s="2">
        <v>5.6870000000000003</v>
      </c>
      <c r="M1549" s="2" t="s">
        <v>14347</v>
      </c>
    </row>
    <row r="1550" spans="1:13" x14ac:dyDescent="0.25">
      <c r="A1550" s="2" t="s">
        <v>26544</v>
      </c>
      <c r="B1550" s="2" t="s">
        <v>14348</v>
      </c>
      <c r="C1550" s="2" t="s">
        <v>14348</v>
      </c>
      <c r="D1550" s="2" t="s">
        <v>26545</v>
      </c>
      <c r="E1550" s="2" t="s">
        <v>14348</v>
      </c>
      <c r="F1550" s="2" t="s">
        <v>14349</v>
      </c>
      <c r="G1550" s="2" t="s">
        <v>14349</v>
      </c>
      <c r="H1550" s="2">
        <v>0</v>
      </c>
      <c r="I1550" s="2">
        <v>0</v>
      </c>
      <c r="J1550" s="2" t="s">
        <v>12086</v>
      </c>
      <c r="K1550" s="2">
        <v>10000000</v>
      </c>
      <c r="L1550" s="2">
        <v>10000000</v>
      </c>
      <c r="M1550" s="2" t="s">
        <v>14350</v>
      </c>
    </row>
    <row r="1551" spans="1:13" x14ac:dyDescent="0.25">
      <c r="A1551" s="2" t="s">
        <v>26546</v>
      </c>
      <c r="B1551" s="2" t="s">
        <v>14351</v>
      </c>
      <c r="C1551" s="2" t="s">
        <v>14351</v>
      </c>
      <c r="D1551" s="2" t="s">
        <v>26547</v>
      </c>
      <c r="E1551" s="2" t="s">
        <v>14351</v>
      </c>
      <c r="F1551" s="2" t="s">
        <v>14352</v>
      </c>
      <c r="G1551" s="2" t="s">
        <v>14352</v>
      </c>
      <c r="H1551" s="2">
        <v>0</v>
      </c>
      <c r="I1551" s="2">
        <v>0</v>
      </c>
      <c r="J1551" s="2" t="s">
        <v>12086</v>
      </c>
      <c r="K1551" s="2">
        <v>-151.93</v>
      </c>
      <c r="L1551" s="2">
        <v>2.7949999999999999</v>
      </c>
      <c r="M1551" s="2" t="s">
        <v>14353</v>
      </c>
    </row>
    <row r="1552" spans="1:13" x14ac:dyDescent="0.25">
      <c r="A1552" s="2" t="s">
        <v>26548</v>
      </c>
      <c r="B1552" s="2" t="s">
        <v>14351</v>
      </c>
      <c r="C1552" s="2" t="s">
        <v>14351</v>
      </c>
      <c r="D1552" s="2" t="s">
        <v>26549</v>
      </c>
      <c r="E1552" s="2" t="s">
        <v>14351</v>
      </c>
      <c r="F1552" s="2" t="s">
        <v>14352</v>
      </c>
      <c r="G1552" s="2" t="s">
        <v>14352</v>
      </c>
      <c r="H1552" s="2">
        <v>0</v>
      </c>
      <c r="I1552" s="2">
        <v>0</v>
      </c>
      <c r="J1552" s="2" t="s">
        <v>12168</v>
      </c>
      <c r="K1552" s="2">
        <v>-151.93</v>
      </c>
      <c r="L1552" s="2">
        <v>2.7949999999999999</v>
      </c>
      <c r="M1552" s="2" t="s">
        <v>14353</v>
      </c>
    </row>
    <row r="1553" spans="1:13" x14ac:dyDescent="0.25">
      <c r="A1553" s="2" t="s">
        <v>26550</v>
      </c>
      <c r="B1553" s="2" t="s">
        <v>14354</v>
      </c>
      <c r="C1553" s="2" t="s">
        <v>14356</v>
      </c>
      <c r="D1553" s="2" t="s">
        <v>26551</v>
      </c>
      <c r="E1553" s="2" t="s">
        <v>14354</v>
      </c>
      <c r="F1553" s="2" t="s">
        <v>12645</v>
      </c>
      <c r="G1553" s="2" t="s">
        <v>12645</v>
      </c>
      <c r="H1553" s="2">
        <v>-1</v>
      </c>
      <c r="I1553" s="2">
        <v>-1</v>
      </c>
      <c r="J1553" s="2" t="s">
        <v>12086</v>
      </c>
      <c r="K1553" s="2">
        <v>-71.75</v>
      </c>
      <c r="L1553" s="2">
        <v>1.1000000000000001</v>
      </c>
      <c r="M1553" s="2" t="s">
        <v>14355</v>
      </c>
    </row>
    <row r="1554" spans="1:13" x14ac:dyDescent="0.25">
      <c r="A1554" s="2" t="s">
        <v>26552</v>
      </c>
      <c r="B1554" s="2" t="s">
        <v>14354</v>
      </c>
      <c r="C1554" s="2" t="s">
        <v>14356</v>
      </c>
      <c r="D1554" s="2" t="s">
        <v>26553</v>
      </c>
      <c r="E1554" s="2" t="s">
        <v>14354</v>
      </c>
      <c r="F1554" s="2" t="s">
        <v>12645</v>
      </c>
      <c r="G1554" s="2" t="s">
        <v>12645</v>
      </c>
      <c r="H1554" s="2">
        <v>-1</v>
      </c>
      <c r="I1554" s="2">
        <v>-1</v>
      </c>
      <c r="J1554" s="2" t="s">
        <v>12168</v>
      </c>
      <c r="K1554" s="2">
        <v>-71.75</v>
      </c>
      <c r="L1554" s="2">
        <v>1.1000000000000001</v>
      </c>
      <c r="M1554" s="2" t="s">
        <v>14355</v>
      </c>
    </row>
    <row r="1555" spans="1:13" x14ac:dyDescent="0.25">
      <c r="A1555" s="2" t="s">
        <v>26554</v>
      </c>
      <c r="B1555" s="2" t="s">
        <v>14359</v>
      </c>
      <c r="C1555" s="2" t="s">
        <v>14359</v>
      </c>
      <c r="D1555" s="2" t="s">
        <v>26555</v>
      </c>
      <c r="E1555" s="2" t="s">
        <v>14357</v>
      </c>
      <c r="F1555" s="2" t="s">
        <v>13642</v>
      </c>
      <c r="G1555" s="2" t="s">
        <v>13642</v>
      </c>
      <c r="H1555" s="2">
        <v>0</v>
      </c>
      <c r="I1555" s="2">
        <v>0</v>
      </c>
      <c r="J1555" s="2" t="s">
        <v>12086</v>
      </c>
      <c r="K1555" s="2">
        <v>-118.36</v>
      </c>
      <c r="L1555" s="2">
        <v>6.8209999999999997</v>
      </c>
      <c r="M1555" s="2" t="s">
        <v>14358</v>
      </c>
    </row>
    <row r="1556" spans="1:13" x14ac:dyDescent="0.25">
      <c r="A1556" s="2" t="s">
        <v>26556</v>
      </c>
      <c r="B1556" s="2" t="s">
        <v>14360</v>
      </c>
      <c r="C1556" s="2" t="s">
        <v>14360</v>
      </c>
      <c r="D1556" s="2" t="s">
        <v>26557</v>
      </c>
      <c r="E1556" s="2" t="s">
        <v>14360</v>
      </c>
      <c r="F1556" s="2" t="s">
        <v>14361</v>
      </c>
      <c r="G1556" s="2" t="s">
        <v>14361</v>
      </c>
      <c r="H1556" s="2">
        <v>0</v>
      </c>
      <c r="I1556" s="2">
        <v>0</v>
      </c>
      <c r="J1556" s="2" t="s">
        <v>12086</v>
      </c>
      <c r="K1556" s="2">
        <v>15.38</v>
      </c>
      <c r="L1556" s="2">
        <v>6.9169999999999998</v>
      </c>
      <c r="M1556" s="2" t="s">
        <v>14362</v>
      </c>
    </row>
    <row r="1557" spans="1:13" x14ac:dyDescent="0.25">
      <c r="A1557" s="2" t="s">
        <v>26558</v>
      </c>
      <c r="B1557" s="2" t="s">
        <v>14360</v>
      </c>
      <c r="C1557" s="2" t="s">
        <v>14360</v>
      </c>
      <c r="D1557" s="2" t="s">
        <v>26559</v>
      </c>
      <c r="E1557" s="2" t="s">
        <v>14360</v>
      </c>
      <c r="F1557" s="2" t="s">
        <v>14361</v>
      </c>
      <c r="G1557" s="2" t="s">
        <v>14361</v>
      </c>
      <c r="H1557" s="2">
        <v>0</v>
      </c>
      <c r="I1557" s="2">
        <v>0</v>
      </c>
      <c r="J1557" s="2" t="s">
        <v>12168</v>
      </c>
      <c r="K1557" s="2">
        <v>15.38</v>
      </c>
      <c r="L1557" s="2">
        <v>6.9169999999999998</v>
      </c>
      <c r="M1557" s="2" t="s">
        <v>14362</v>
      </c>
    </row>
    <row r="1558" spans="1:13" x14ac:dyDescent="0.25">
      <c r="A1558" s="2" t="s">
        <v>26560</v>
      </c>
      <c r="B1558" s="2" t="s">
        <v>14360</v>
      </c>
      <c r="C1558" s="2" t="s">
        <v>14360</v>
      </c>
      <c r="D1558" s="2" t="s">
        <v>26561</v>
      </c>
      <c r="E1558" s="2" t="s">
        <v>14360</v>
      </c>
      <c r="F1558" s="2" t="s">
        <v>14361</v>
      </c>
      <c r="G1558" s="2" t="s">
        <v>14361</v>
      </c>
      <c r="H1558" s="2">
        <v>0</v>
      </c>
      <c r="I1558" s="2">
        <v>0</v>
      </c>
      <c r="J1558" s="2" t="s">
        <v>12167</v>
      </c>
      <c r="K1558" s="2">
        <v>15.38</v>
      </c>
      <c r="L1558" s="2">
        <v>6.9169999999999998</v>
      </c>
      <c r="M1558" s="2" t="s">
        <v>14362</v>
      </c>
    </row>
    <row r="1559" spans="1:13" x14ac:dyDescent="0.25">
      <c r="A1559" s="2" t="s">
        <v>26562</v>
      </c>
      <c r="B1559" s="2" t="s">
        <v>14360</v>
      </c>
      <c r="C1559" s="2" t="s">
        <v>14360</v>
      </c>
      <c r="D1559" s="2" t="s">
        <v>26563</v>
      </c>
      <c r="E1559" s="2" t="s">
        <v>14360</v>
      </c>
      <c r="F1559" s="2" t="s">
        <v>14361</v>
      </c>
      <c r="G1559" s="2" t="s">
        <v>14361</v>
      </c>
      <c r="H1559" s="2">
        <v>0</v>
      </c>
      <c r="I1559" s="2">
        <v>0</v>
      </c>
      <c r="J1559" s="2" t="s">
        <v>12169</v>
      </c>
      <c r="K1559" s="2">
        <v>15.38</v>
      </c>
      <c r="L1559" s="2">
        <v>6.9169999999999998</v>
      </c>
      <c r="M1559" s="2" t="s">
        <v>14362</v>
      </c>
    </row>
    <row r="1560" spans="1:13" x14ac:dyDescent="0.25">
      <c r="A1560" s="2" t="s">
        <v>26564</v>
      </c>
      <c r="B1560" s="2" t="s">
        <v>14363</v>
      </c>
      <c r="C1560" s="2" t="s">
        <v>14363</v>
      </c>
      <c r="D1560" s="2" t="s">
        <v>26565</v>
      </c>
      <c r="E1560" s="2" t="s">
        <v>14363</v>
      </c>
      <c r="F1560" s="2" t="s">
        <v>14364</v>
      </c>
      <c r="G1560" s="2" t="s">
        <v>14364</v>
      </c>
      <c r="H1560" s="2">
        <v>0</v>
      </c>
      <c r="I1560" s="2">
        <v>0</v>
      </c>
      <c r="J1560" s="2" t="s">
        <v>12086</v>
      </c>
      <c r="K1560" s="2">
        <v>10000000</v>
      </c>
      <c r="L1560" s="2">
        <v>10000000</v>
      </c>
      <c r="M1560" s="2" t="s">
        <v>14365</v>
      </c>
    </row>
    <row r="1561" spans="1:13" x14ac:dyDescent="0.25">
      <c r="A1561" s="2" t="s">
        <v>26566</v>
      </c>
      <c r="B1561" s="2" t="s">
        <v>14363</v>
      </c>
      <c r="C1561" s="2" t="s">
        <v>14363</v>
      </c>
      <c r="D1561" s="2" t="s">
        <v>26567</v>
      </c>
      <c r="E1561" s="2" t="s">
        <v>14363</v>
      </c>
      <c r="F1561" s="2" t="s">
        <v>14364</v>
      </c>
      <c r="G1561" s="2" t="s">
        <v>14364</v>
      </c>
      <c r="H1561" s="2">
        <v>0</v>
      </c>
      <c r="I1561" s="2">
        <v>0</v>
      </c>
      <c r="J1561" s="2" t="s">
        <v>12168</v>
      </c>
      <c r="K1561" s="2">
        <v>10000000</v>
      </c>
      <c r="L1561" s="2">
        <v>10000000</v>
      </c>
      <c r="M1561" s="2" t="s">
        <v>14365</v>
      </c>
    </row>
    <row r="1562" spans="1:13" x14ac:dyDescent="0.25">
      <c r="A1562" s="2" t="s">
        <v>26568</v>
      </c>
      <c r="B1562" s="2" t="s">
        <v>14366</v>
      </c>
      <c r="C1562" s="2" t="s">
        <v>14366</v>
      </c>
      <c r="D1562" s="2" t="s">
        <v>26569</v>
      </c>
      <c r="E1562" s="2" t="s">
        <v>14366</v>
      </c>
      <c r="F1562" s="2" t="s">
        <v>14367</v>
      </c>
      <c r="G1562" s="2" t="s">
        <v>14367</v>
      </c>
      <c r="H1562" s="2">
        <v>0</v>
      </c>
      <c r="I1562" s="2">
        <v>0</v>
      </c>
      <c r="J1562" s="2" t="s">
        <v>12086</v>
      </c>
      <c r="K1562" s="2">
        <v>-45.23</v>
      </c>
      <c r="L1562" s="2">
        <v>0.218</v>
      </c>
      <c r="M1562" s="2" t="s">
        <v>14368</v>
      </c>
    </row>
    <row r="1563" spans="1:13" x14ac:dyDescent="0.25">
      <c r="A1563" s="2" t="s">
        <v>26570</v>
      </c>
      <c r="B1563" s="2" t="s">
        <v>14366</v>
      </c>
      <c r="C1563" s="2" t="s">
        <v>14366</v>
      </c>
      <c r="D1563" s="2" t="s">
        <v>26571</v>
      </c>
      <c r="E1563" s="2" t="s">
        <v>14366</v>
      </c>
      <c r="F1563" s="2" t="s">
        <v>14367</v>
      </c>
      <c r="G1563" s="2" t="s">
        <v>14367</v>
      </c>
      <c r="H1563" s="2">
        <v>0</v>
      </c>
      <c r="I1563" s="2">
        <v>0</v>
      </c>
      <c r="J1563" s="2" t="s">
        <v>12168</v>
      </c>
      <c r="K1563" s="2">
        <v>-45.23</v>
      </c>
      <c r="L1563" s="2">
        <v>0.218</v>
      </c>
      <c r="M1563" s="2" t="s">
        <v>14368</v>
      </c>
    </row>
    <row r="1564" spans="1:13" x14ac:dyDescent="0.25">
      <c r="A1564" s="2" t="s">
        <v>26572</v>
      </c>
      <c r="B1564" s="2" t="s">
        <v>14369</v>
      </c>
      <c r="C1564" s="2" t="s">
        <v>14369</v>
      </c>
      <c r="D1564" s="2" t="s">
        <v>26573</v>
      </c>
      <c r="E1564" s="2" t="s">
        <v>14369</v>
      </c>
      <c r="F1564" s="2" t="s">
        <v>13450</v>
      </c>
      <c r="G1564" s="2" t="s">
        <v>13450</v>
      </c>
      <c r="H1564" s="2">
        <v>0</v>
      </c>
      <c r="I1564" s="2">
        <v>0</v>
      </c>
      <c r="J1564" s="2" t="s">
        <v>12086</v>
      </c>
      <c r="K1564" s="2">
        <v>37.369999999999997</v>
      </c>
      <c r="L1564" s="2">
        <v>6.9089999999999998</v>
      </c>
      <c r="M1564" s="2" t="s">
        <v>14370</v>
      </c>
    </row>
    <row r="1565" spans="1:13" x14ac:dyDescent="0.25">
      <c r="A1565" s="2" t="s">
        <v>26574</v>
      </c>
      <c r="B1565" s="2" t="s">
        <v>14369</v>
      </c>
      <c r="C1565" s="2" t="s">
        <v>14369</v>
      </c>
      <c r="D1565" s="2" t="s">
        <v>26575</v>
      </c>
      <c r="E1565" s="2" t="s">
        <v>14369</v>
      </c>
      <c r="F1565" s="2" t="s">
        <v>13450</v>
      </c>
      <c r="G1565" s="2" t="s">
        <v>13450</v>
      </c>
      <c r="H1565" s="2">
        <v>0</v>
      </c>
      <c r="I1565" s="2">
        <v>0</v>
      </c>
      <c r="J1565" s="2" t="s">
        <v>12168</v>
      </c>
      <c r="K1565" s="2">
        <v>37.369999999999997</v>
      </c>
      <c r="L1565" s="2">
        <v>6.9089999999999998</v>
      </c>
      <c r="M1565" s="2" t="s">
        <v>14370</v>
      </c>
    </row>
    <row r="1566" spans="1:13" x14ac:dyDescent="0.25">
      <c r="A1566" s="2" t="s">
        <v>26576</v>
      </c>
      <c r="B1566" s="2" t="s">
        <v>14369</v>
      </c>
      <c r="C1566" s="2" t="s">
        <v>14369</v>
      </c>
      <c r="D1566" s="2" t="s">
        <v>26577</v>
      </c>
      <c r="E1566" s="2" t="s">
        <v>14369</v>
      </c>
      <c r="F1566" s="2" t="s">
        <v>13450</v>
      </c>
      <c r="G1566" s="2" t="s">
        <v>13450</v>
      </c>
      <c r="H1566" s="2">
        <v>0</v>
      </c>
      <c r="I1566" s="2">
        <v>0</v>
      </c>
      <c r="J1566" s="2" t="s">
        <v>12167</v>
      </c>
      <c r="K1566" s="2">
        <v>37.369999999999997</v>
      </c>
      <c r="L1566" s="2">
        <v>6.9089999999999998</v>
      </c>
      <c r="M1566" s="2" t="s">
        <v>14370</v>
      </c>
    </row>
    <row r="1567" spans="1:13" x14ac:dyDescent="0.25">
      <c r="A1567" s="2" t="s">
        <v>26578</v>
      </c>
      <c r="B1567" s="2" t="s">
        <v>14369</v>
      </c>
      <c r="C1567" s="2" t="s">
        <v>14369</v>
      </c>
      <c r="D1567" s="2" t="s">
        <v>26579</v>
      </c>
      <c r="E1567" s="2" t="s">
        <v>14369</v>
      </c>
      <c r="F1567" s="2" t="s">
        <v>13450</v>
      </c>
      <c r="G1567" s="2" t="s">
        <v>13450</v>
      </c>
      <c r="H1567" s="2">
        <v>0</v>
      </c>
      <c r="I1567" s="2">
        <v>0</v>
      </c>
      <c r="J1567" s="2" t="s">
        <v>12169</v>
      </c>
      <c r="K1567" s="2">
        <v>37.369999999999997</v>
      </c>
      <c r="L1567" s="2">
        <v>6.9089999999999998</v>
      </c>
      <c r="M1567" s="2" t="s">
        <v>14370</v>
      </c>
    </row>
    <row r="1568" spans="1:13" x14ac:dyDescent="0.25">
      <c r="A1568" s="2" t="s">
        <v>26580</v>
      </c>
      <c r="B1568" s="2" t="s">
        <v>14371</v>
      </c>
      <c r="C1568" s="2" t="s">
        <v>14371</v>
      </c>
      <c r="D1568" s="2" t="s">
        <v>26581</v>
      </c>
      <c r="E1568" s="2" t="s">
        <v>14371</v>
      </c>
      <c r="F1568" s="2" t="s">
        <v>14372</v>
      </c>
      <c r="G1568" s="2" t="s">
        <v>14372</v>
      </c>
      <c r="H1568" s="2">
        <v>0</v>
      </c>
      <c r="I1568" s="2">
        <v>0</v>
      </c>
      <c r="J1568" s="2" t="s">
        <v>12086</v>
      </c>
      <c r="K1568" s="2">
        <v>20.68</v>
      </c>
      <c r="L1568" s="2">
        <v>1.591</v>
      </c>
      <c r="M1568" s="2" t="s">
        <v>14373</v>
      </c>
    </row>
    <row r="1569" spans="1:13" x14ac:dyDescent="0.25">
      <c r="A1569" s="2" t="s">
        <v>26582</v>
      </c>
      <c r="B1569" s="2" t="s">
        <v>23086</v>
      </c>
      <c r="C1569" s="2" t="s">
        <v>14377</v>
      </c>
      <c r="D1569" s="2" t="s">
        <v>26583</v>
      </c>
      <c r="E1569" s="2" t="s">
        <v>14374</v>
      </c>
      <c r="F1569" s="2" t="s">
        <v>14375</v>
      </c>
      <c r="G1569" s="2" t="s">
        <v>14375</v>
      </c>
      <c r="H1569" s="2">
        <v>-1</v>
      </c>
      <c r="I1569" s="2">
        <v>-1</v>
      </c>
      <c r="J1569" s="2" t="s">
        <v>12086</v>
      </c>
      <c r="K1569" s="2">
        <v>-313.58</v>
      </c>
      <c r="L1569" s="2">
        <v>3.48</v>
      </c>
      <c r="M1569" s="2" t="s">
        <v>14376</v>
      </c>
    </row>
    <row r="1570" spans="1:13" x14ac:dyDescent="0.25">
      <c r="A1570" s="2" t="s">
        <v>26584</v>
      </c>
      <c r="B1570" s="2" t="s">
        <v>23086</v>
      </c>
      <c r="C1570" s="2" t="s">
        <v>14377</v>
      </c>
      <c r="D1570" s="2" t="s">
        <v>26585</v>
      </c>
      <c r="E1570" s="2" t="s">
        <v>14374</v>
      </c>
      <c r="F1570" s="2" t="s">
        <v>14375</v>
      </c>
      <c r="G1570" s="2" t="s">
        <v>14375</v>
      </c>
      <c r="H1570" s="2">
        <v>-1</v>
      </c>
      <c r="I1570" s="2">
        <v>-1</v>
      </c>
      <c r="J1570" s="2" t="s">
        <v>12166</v>
      </c>
      <c r="K1570" s="2">
        <v>-313.58</v>
      </c>
      <c r="L1570" s="2">
        <v>3.48</v>
      </c>
      <c r="M1570" s="2" t="s">
        <v>14376</v>
      </c>
    </row>
    <row r="1571" spans="1:13" x14ac:dyDescent="0.25">
      <c r="A1571" s="2" t="s">
        <v>26586</v>
      </c>
      <c r="B1571" s="2" t="s">
        <v>14378</v>
      </c>
      <c r="C1571" s="2" t="s">
        <v>14378</v>
      </c>
      <c r="D1571" s="2" t="s">
        <v>26587</v>
      </c>
      <c r="E1571" s="2" t="s">
        <v>14378</v>
      </c>
      <c r="F1571" s="2" t="s">
        <v>12268</v>
      </c>
      <c r="G1571" s="2" t="s">
        <v>12268</v>
      </c>
      <c r="H1571" s="2">
        <v>0</v>
      </c>
      <c r="I1571" s="2">
        <v>0</v>
      </c>
      <c r="J1571" s="2" t="s">
        <v>12086</v>
      </c>
      <c r="K1571" s="2">
        <v>-218.28</v>
      </c>
      <c r="L1571" s="2">
        <v>1.544</v>
      </c>
      <c r="M1571" s="2" t="s">
        <v>14379</v>
      </c>
    </row>
    <row r="1572" spans="1:13" x14ac:dyDescent="0.25">
      <c r="A1572" s="2" t="s">
        <v>26588</v>
      </c>
      <c r="B1572" s="2" t="s">
        <v>14380</v>
      </c>
      <c r="C1572" s="2" t="s">
        <v>14384</v>
      </c>
      <c r="D1572" s="2" t="s">
        <v>26589</v>
      </c>
      <c r="E1572" s="2" t="s">
        <v>14380</v>
      </c>
      <c r="F1572" s="2" t="s">
        <v>14381</v>
      </c>
      <c r="G1572" s="2" t="s">
        <v>14382</v>
      </c>
      <c r="H1572" s="2">
        <v>-4</v>
      </c>
      <c r="I1572" s="2">
        <v>-3</v>
      </c>
      <c r="J1572" s="2" t="s">
        <v>12086</v>
      </c>
      <c r="K1572" s="2">
        <v>-769.63</v>
      </c>
      <c r="L1572" s="2">
        <v>3.7669999999999999</v>
      </c>
      <c r="M1572" s="2" t="s">
        <v>14383</v>
      </c>
    </row>
    <row r="1573" spans="1:13" x14ac:dyDescent="0.25">
      <c r="A1573" s="2" t="s">
        <v>26590</v>
      </c>
      <c r="B1573" s="2" t="s">
        <v>14380</v>
      </c>
      <c r="C1573" s="2" t="s">
        <v>14384</v>
      </c>
      <c r="D1573" s="2" t="s">
        <v>26591</v>
      </c>
      <c r="E1573" s="2" t="s">
        <v>14380</v>
      </c>
      <c r="F1573" s="2" t="s">
        <v>14381</v>
      </c>
      <c r="G1573" s="2" t="s">
        <v>14382</v>
      </c>
      <c r="H1573" s="2">
        <v>-4</v>
      </c>
      <c r="I1573" s="2">
        <v>-3</v>
      </c>
      <c r="J1573" s="2" t="s">
        <v>12169</v>
      </c>
      <c r="K1573" s="2">
        <v>-769.63</v>
      </c>
      <c r="L1573" s="2">
        <v>3.7669999999999999</v>
      </c>
      <c r="M1573" s="2" t="s">
        <v>14383</v>
      </c>
    </row>
    <row r="1574" spans="1:13" x14ac:dyDescent="0.25">
      <c r="A1574" s="2" t="s">
        <v>26592</v>
      </c>
      <c r="B1574" s="2" t="s">
        <v>14385</v>
      </c>
      <c r="C1574" s="2" t="s">
        <v>14387</v>
      </c>
      <c r="D1574" s="2" t="s">
        <v>26593</v>
      </c>
      <c r="E1574" s="2" t="s">
        <v>14385</v>
      </c>
      <c r="F1574" s="2" t="s">
        <v>13296</v>
      </c>
      <c r="G1574" s="2" t="s">
        <v>13296</v>
      </c>
      <c r="H1574" s="2">
        <v>0</v>
      </c>
      <c r="I1574" s="2">
        <v>0</v>
      </c>
      <c r="J1574" s="2" t="s">
        <v>12086</v>
      </c>
      <c r="K1574" s="2">
        <v>-535.24</v>
      </c>
      <c r="L1574" s="2">
        <v>4.5250000000000004</v>
      </c>
      <c r="M1574" s="2" t="s">
        <v>14386</v>
      </c>
    </row>
    <row r="1575" spans="1:13" x14ac:dyDescent="0.25">
      <c r="A1575" s="2" t="s">
        <v>26594</v>
      </c>
      <c r="B1575" s="2" t="s">
        <v>14385</v>
      </c>
      <c r="C1575" s="2" t="s">
        <v>14387</v>
      </c>
      <c r="D1575" s="2" t="s">
        <v>26595</v>
      </c>
      <c r="E1575" s="2" t="s">
        <v>14385</v>
      </c>
      <c r="F1575" s="2" t="s">
        <v>13296</v>
      </c>
      <c r="G1575" s="2" t="s">
        <v>13296</v>
      </c>
      <c r="H1575" s="2">
        <v>0</v>
      </c>
      <c r="I1575" s="2">
        <v>0</v>
      </c>
      <c r="J1575" s="2" t="s">
        <v>12168</v>
      </c>
      <c r="K1575" s="2">
        <v>-535.24</v>
      </c>
      <c r="L1575" s="2">
        <v>4.5250000000000004</v>
      </c>
      <c r="M1575" s="2" t="s">
        <v>14386</v>
      </c>
    </row>
    <row r="1576" spans="1:13" x14ac:dyDescent="0.25">
      <c r="A1576" s="2" t="s">
        <v>26596</v>
      </c>
      <c r="B1576" s="2" t="s">
        <v>14388</v>
      </c>
      <c r="C1576" s="2" t="s">
        <v>14388</v>
      </c>
      <c r="D1576" s="2" t="s">
        <v>26597</v>
      </c>
      <c r="E1576" s="2" t="s">
        <v>14388</v>
      </c>
      <c r="F1576" s="2" t="s">
        <v>14389</v>
      </c>
      <c r="G1576" s="2" t="s">
        <v>14389</v>
      </c>
      <c r="H1576" s="2">
        <v>0</v>
      </c>
      <c r="I1576" s="2">
        <v>0</v>
      </c>
      <c r="J1576" s="2" t="s">
        <v>12086</v>
      </c>
      <c r="K1576" s="2">
        <v>-8.1300000000000008</v>
      </c>
      <c r="L1576" s="2">
        <v>1.419</v>
      </c>
      <c r="M1576" s="2" t="s">
        <v>14390</v>
      </c>
    </row>
    <row r="1577" spans="1:13" x14ac:dyDescent="0.25">
      <c r="A1577" s="2" t="s">
        <v>26598</v>
      </c>
      <c r="B1577" s="2" t="s">
        <v>14391</v>
      </c>
      <c r="C1577" s="2" t="s">
        <v>14395</v>
      </c>
      <c r="D1577" s="2" t="s">
        <v>26599</v>
      </c>
      <c r="E1577" s="2" t="s">
        <v>14391</v>
      </c>
      <c r="F1577" s="2" t="s">
        <v>14392</v>
      </c>
      <c r="G1577" s="2" t="s">
        <v>14393</v>
      </c>
      <c r="H1577" s="2">
        <v>-2</v>
      </c>
      <c r="I1577" s="2">
        <v>-1</v>
      </c>
      <c r="J1577" s="2" t="s">
        <v>12086</v>
      </c>
      <c r="K1577" s="2">
        <v>-346.33</v>
      </c>
      <c r="L1577" s="2">
        <v>3.0640000000000001</v>
      </c>
      <c r="M1577" s="2" t="s">
        <v>14394</v>
      </c>
    </row>
    <row r="1578" spans="1:13" x14ac:dyDescent="0.25">
      <c r="A1578" s="2" t="s">
        <v>26600</v>
      </c>
      <c r="B1578" s="2" t="s">
        <v>14396</v>
      </c>
      <c r="C1578" s="2" t="s">
        <v>14396</v>
      </c>
      <c r="D1578" s="2" t="s">
        <v>26601</v>
      </c>
      <c r="E1578" s="2" t="s">
        <v>14396</v>
      </c>
      <c r="F1578" s="2" t="s">
        <v>14397</v>
      </c>
      <c r="G1578" s="2" t="s">
        <v>14397</v>
      </c>
      <c r="H1578" s="2">
        <v>0</v>
      </c>
      <c r="I1578" s="2">
        <v>0</v>
      </c>
      <c r="J1578" s="2" t="s">
        <v>12086</v>
      </c>
      <c r="K1578" s="2">
        <v>-291.51</v>
      </c>
      <c r="L1578" s="2">
        <v>2.7090000000000001</v>
      </c>
      <c r="M1578" s="2" t="s">
        <v>14398</v>
      </c>
    </row>
    <row r="1579" spans="1:13" x14ac:dyDescent="0.25">
      <c r="A1579" s="2" t="s">
        <v>26602</v>
      </c>
      <c r="B1579" s="2" t="s">
        <v>14399</v>
      </c>
      <c r="C1579" s="2" t="s">
        <v>14402</v>
      </c>
      <c r="D1579" s="2" t="s">
        <v>26603</v>
      </c>
      <c r="E1579" s="2" t="s">
        <v>14399</v>
      </c>
      <c r="F1579" s="2" t="s">
        <v>14400</v>
      </c>
      <c r="G1579" s="2" t="s">
        <v>14400</v>
      </c>
      <c r="H1579" s="2">
        <v>-1</v>
      </c>
      <c r="I1579" s="2">
        <v>-1</v>
      </c>
      <c r="J1579" s="2" t="s">
        <v>12086</v>
      </c>
      <c r="K1579" s="2">
        <v>-110.12</v>
      </c>
      <c r="L1579" s="2">
        <v>0.89</v>
      </c>
      <c r="M1579" s="2" t="s">
        <v>14401</v>
      </c>
    </row>
    <row r="1580" spans="1:13" x14ac:dyDescent="0.25">
      <c r="A1580" s="2" t="s">
        <v>26604</v>
      </c>
      <c r="B1580" s="2" t="s">
        <v>14399</v>
      </c>
      <c r="C1580" s="2" t="s">
        <v>14402</v>
      </c>
      <c r="D1580" s="2" t="s">
        <v>26605</v>
      </c>
      <c r="E1580" s="2" t="s">
        <v>14399</v>
      </c>
      <c r="F1580" s="2" t="s">
        <v>14400</v>
      </c>
      <c r="G1580" s="2" t="s">
        <v>14400</v>
      </c>
      <c r="H1580" s="2">
        <v>-1</v>
      </c>
      <c r="I1580" s="2">
        <v>-1</v>
      </c>
      <c r="J1580" s="2" t="s">
        <v>12168</v>
      </c>
      <c r="K1580" s="2">
        <v>-110.12</v>
      </c>
      <c r="L1580" s="2">
        <v>0.89</v>
      </c>
      <c r="M1580" s="2" t="s">
        <v>14401</v>
      </c>
    </row>
    <row r="1581" spans="1:13" x14ac:dyDescent="0.25">
      <c r="A1581" s="2" t="s">
        <v>26606</v>
      </c>
      <c r="B1581" s="2" t="s">
        <v>14416</v>
      </c>
      <c r="C1581" s="2" t="s">
        <v>14419</v>
      </c>
      <c r="D1581" s="2" t="s">
        <v>26607</v>
      </c>
      <c r="E1581" s="2" t="s">
        <v>14416</v>
      </c>
      <c r="F1581" s="2" t="s">
        <v>14417</v>
      </c>
      <c r="G1581" s="2" t="s">
        <v>14417</v>
      </c>
      <c r="H1581" s="2">
        <v>0</v>
      </c>
      <c r="I1581" s="2">
        <v>0</v>
      </c>
      <c r="J1581" s="2" t="s">
        <v>12086</v>
      </c>
      <c r="K1581" s="2">
        <v>10000000</v>
      </c>
      <c r="L1581" s="2">
        <v>10000000</v>
      </c>
      <c r="M1581" s="2" t="s">
        <v>14418</v>
      </c>
    </row>
    <row r="1582" spans="1:13" x14ac:dyDescent="0.25">
      <c r="A1582" s="2" t="s">
        <v>26608</v>
      </c>
      <c r="B1582" s="2" t="s">
        <v>14416</v>
      </c>
      <c r="C1582" s="2" t="s">
        <v>14419</v>
      </c>
      <c r="D1582" s="2" t="s">
        <v>26609</v>
      </c>
      <c r="E1582" s="2" t="s">
        <v>14416</v>
      </c>
      <c r="F1582" s="2" t="s">
        <v>14417</v>
      </c>
      <c r="G1582" s="2" t="s">
        <v>14417</v>
      </c>
      <c r="H1582" s="2">
        <v>0</v>
      </c>
      <c r="I1582" s="2">
        <v>0</v>
      </c>
      <c r="J1582" s="2" t="s">
        <v>12168</v>
      </c>
      <c r="K1582" s="2">
        <v>10000000</v>
      </c>
      <c r="L1582" s="2">
        <v>10000000</v>
      </c>
      <c r="M1582" s="2" t="s">
        <v>14418</v>
      </c>
    </row>
    <row r="1583" spans="1:13" x14ac:dyDescent="0.25">
      <c r="A1583" s="2" t="s">
        <v>26610</v>
      </c>
      <c r="B1583" s="2" t="s">
        <v>14403</v>
      </c>
      <c r="C1583" s="2"/>
      <c r="D1583" s="2" t="s">
        <v>26611</v>
      </c>
      <c r="E1583" s="2" t="s">
        <v>14403</v>
      </c>
      <c r="F1583" s="2" t="s">
        <v>14404</v>
      </c>
      <c r="G1583" s="2" t="s">
        <v>14404</v>
      </c>
      <c r="H1583" s="2">
        <v>0</v>
      </c>
      <c r="I1583" s="2">
        <v>0</v>
      </c>
      <c r="J1583" s="2" t="s">
        <v>12086</v>
      </c>
      <c r="K1583" s="2"/>
      <c r="L1583" s="2"/>
      <c r="M1583" s="2"/>
    </row>
    <row r="1584" spans="1:13" x14ac:dyDescent="0.25">
      <c r="A1584" s="2" t="s">
        <v>26612</v>
      </c>
      <c r="B1584" s="2" t="s">
        <v>14403</v>
      </c>
      <c r="C1584" s="2"/>
      <c r="D1584" s="2" t="s">
        <v>26613</v>
      </c>
      <c r="E1584" s="2" t="s">
        <v>14403</v>
      </c>
      <c r="F1584" s="2" t="s">
        <v>14404</v>
      </c>
      <c r="G1584" s="2" t="s">
        <v>14404</v>
      </c>
      <c r="H1584" s="2">
        <v>0</v>
      </c>
      <c r="I1584" s="2">
        <v>0</v>
      </c>
      <c r="J1584" s="2" t="s">
        <v>12168</v>
      </c>
      <c r="K1584" s="2"/>
      <c r="L1584" s="2"/>
      <c r="M1584" s="2"/>
    </row>
    <row r="1585" spans="1:13" x14ac:dyDescent="0.25">
      <c r="A1585" s="2" t="s">
        <v>26614</v>
      </c>
      <c r="B1585" s="2" t="s">
        <v>14405</v>
      </c>
      <c r="C1585" s="2"/>
      <c r="D1585" s="2" t="s">
        <v>26615</v>
      </c>
      <c r="E1585" s="2" t="s">
        <v>14405</v>
      </c>
      <c r="F1585" s="2" t="s">
        <v>14406</v>
      </c>
      <c r="G1585" s="2" t="s">
        <v>14406</v>
      </c>
      <c r="H1585" s="2">
        <v>0</v>
      </c>
      <c r="I1585" s="2">
        <v>0</v>
      </c>
      <c r="J1585" s="2" t="s">
        <v>12086</v>
      </c>
      <c r="K1585" s="2"/>
      <c r="L1585" s="2"/>
      <c r="M1585" s="2"/>
    </row>
    <row r="1586" spans="1:13" x14ac:dyDescent="0.25">
      <c r="A1586" s="2" t="s">
        <v>26616</v>
      </c>
      <c r="B1586" s="2" t="s">
        <v>14405</v>
      </c>
      <c r="C1586" s="2"/>
      <c r="D1586" s="2" t="s">
        <v>26617</v>
      </c>
      <c r="E1586" s="2" t="s">
        <v>14405</v>
      </c>
      <c r="F1586" s="2" t="s">
        <v>14406</v>
      </c>
      <c r="G1586" s="2" t="s">
        <v>14406</v>
      </c>
      <c r="H1586" s="2">
        <v>0</v>
      </c>
      <c r="I1586" s="2">
        <v>0</v>
      </c>
      <c r="J1586" s="2" t="s">
        <v>12168</v>
      </c>
      <c r="K1586" s="2"/>
      <c r="L1586" s="2"/>
      <c r="M1586" s="2"/>
    </row>
    <row r="1587" spans="1:13" x14ac:dyDescent="0.25">
      <c r="A1587" s="2" t="s">
        <v>26618</v>
      </c>
      <c r="B1587" s="2" t="s">
        <v>14407</v>
      </c>
      <c r="C1587" s="2"/>
      <c r="D1587" s="2" t="s">
        <v>26619</v>
      </c>
      <c r="E1587" s="2" t="s">
        <v>14407</v>
      </c>
      <c r="F1587" s="2" t="s">
        <v>14408</v>
      </c>
      <c r="G1587" s="2" t="s">
        <v>14408</v>
      </c>
      <c r="H1587" s="2">
        <v>0</v>
      </c>
      <c r="I1587" s="2">
        <v>0</v>
      </c>
      <c r="J1587" s="2" t="s">
        <v>12086</v>
      </c>
      <c r="K1587" s="2"/>
      <c r="L1587" s="2"/>
      <c r="M1587" s="2"/>
    </row>
    <row r="1588" spans="1:13" x14ac:dyDescent="0.25">
      <c r="A1588" s="2" t="s">
        <v>26620</v>
      </c>
      <c r="B1588" s="2" t="s">
        <v>14407</v>
      </c>
      <c r="C1588" s="2"/>
      <c r="D1588" s="2" t="s">
        <v>26621</v>
      </c>
      <c r="E1588" s="2" t="s">
        <v>14407</v>
      </c>
      <c r="F1588" s="2" t="s">
        <v>14408</v>
      </c>
      <c r="G1588" s="2" t="s">
        <v>14408</v>
      </c>
      <c r="H1588" s="2">
        <v>0</v>
      </c>
      <c r="I1588" s="2">
        <v>0</v>
      </c>
      <c r="J1588" s="2" t="s">
        <v>12168</v>
      </c>
      <c r="K1588" s="2"/>
      <c r="L1588" s="2"/>
      <c r="M1588" s="2"/>
    </row>
    <row r="1589" spans="1:13" x14ac:dyDescent="0.25">
      <c r="A1589" s="2" t="s">
        <v>26622</v>
      </c>
      <c r="B1589" s="2" t="s">
        <v>14409</v>
      </c>
      <c r="C1589" s="2"/>
      <c r="D1589" s="2" t="s">
        <v>26623</v>
      </c>
      <c r="E1589" s="2" t="s">
        <v>14409</v>
      </c>
      <c r="F1589" s="2" t="s">
        <v>14410</v>
      </c>
      <c r="G1589" s="2" t="s">
        <v>14410</v>
      </c>
      <c r="H1589" s="2">
        <v>0</v>
      </c>
      <c r="I1589" s="2">
        <v>0</v>
      </c>
      <c r="J1589" s="2" t="s">
        <v>12086</v>
      </c>
      <c r="K1589" s="2"/>
      <c r="L1589" s="2"/>
      <c r="M1589" s="2"/>
    </row>
    <row r="1590" spans="1:13" x14ac:dyDescent="0.25">
      <c r="A1590" s="2" t="s">
        <v>26624</v>
      </c>
      <c r="B1590" s="2" t="s">
        <v>14409</v>
      </c>
      <c r="C1590" s="2"/>
      <c r="D1590" s="2" t="s">
        <v>26625</v>
      </c>
      <c r="E1590" s="2" t="s">
        <v>14409</v>
      </c>
      <c r="F1590" s="2" t="s">
        <v>14410</v>
      </c>
      <c r="G1590" s="2" t="s">
        <v>14410</v>
      </c>
      <c r="H1590" s="2">
        <v>0</v>
      </c>
      <c r="I1590" s="2">
        <v>0</v>
      </c>
      <c r="J1590" s="2" t="s">
        <v>12168</v>
      </c>
      <c r="K1590" s="2"/>
      <c r="L1590" s="2"/>
      <c r="M1590" s="2"/>
    </row>
    <row r="1591" spans="1:13" x14ac:dyDescent="0.25">
      <c r="A1591" s="2" t="s">
        <v>26626</v>
      </c>
      <c r="B1591" s="2" t="s">
        <v>14411</v>
      </c>
      <c r="C1591" s="2"/>
      <c r="D1591" s="2" t="s">
        <v>26627</v>
      </c>
      <c r="E1591" s="2" t="s">
        <v>14411</v>
      </c>
      <c r="F1591" s="2" t="s">
        <v>14412</v>
      </c>
      <c r="G1591" s="2" t="s">
        <v>14412</v>
      </c>
      <c r="H1591" s="2">
        <v>0</v>
      </c>
      <c r="I1591" s="2">
        <v>0</v>
      </c>
      <c r="J1591" s="2" t="s">
        <v>12086</v>
      </c>
      <c r="K1591" s="2"/>
      <c r="L1591" s="2"/>
      <c r="M1591" s="2"/>
    </row>
    <row r="1592" spans="1:13" x14ac:dyDescent="0.25">
      <c r="A1592" s="2" t="s">
        <v>26628</v>
      </c>
      <c r="B1592" s="2" t="s">
        <v>14411</v>
      </c>
      <c r="C1592" s="2"/>
      <c r="D1592" s="2" t="s">
        <v>26629</v>
      </c>
      <c r="E1592" s="2" t="s">
        <v>14411</v>
      </c>
      <c r="F1592" s="2" t="s">
        <v>14412</v>
      </c>
      <c r="G1592" s="2" t="s">
        <v>14412</v>
      </c>
      <c r="H1592" s="2">
        <v>0</v>
      </c>
      <c r="I1592" s="2">
        <v>0</v>
      </c>
      <c r="J1592" s="2" t="s">
        <v>12168</v>
      </c>
      <c r="K1592" s="2"/>
      <c r="L1592" s="2"/>
      <c r="M1592" s="2"/>
    </row>
    <row r="1593" spans="1:13" x14ac:dyDescent="0.25">
      <c r="A1593" s="2" t="s">
        <v>26630</v>
      </c>
      <c r="B1593" s="2" t="s">
        <v>14413</v>
      </c>
      <c r="C1593" s="2"/>
      <c r="D1593" s="2" t="s">
        <v>26631</v>
      </c>
      <c r="E1593" s="2" t="s">
        <v>14413</v>
      </c>
      <c r="F1593" s="2" t="s">
        <v>14414</v>
      </c>
      <c r="G1593" s="2" t="s">
        <v>14414</v>
      </c>
      <c r="H1593" s="2">
        <v>0</v>
      </c>
      <c r="I1593" s="2">
        <v>0</v>
      </c>
      <c r="J1593" s="2" t="s">
        <v>12086</v>
      </c>
      <c r="K1593" s="2"/>
      <c r="L1593" s="2"/>
      <c r="M1593" s="2"/>
    </row>
    <row r="1594" spans="1:13" x14ac:dyDescent="0.25">
      <c r="A1594" s="2" t="s">
        <v>26632</v>
      </c>
      <c r="B1594" s="2" t="s">
        <v>14415</v>
      </c>
      <c r="C1594" s="2"/>
      <c r="D1594" s="2" t="s">
        <v>26633</v>
      </c>
      <c r="E1594" s="2" t="s">
        <v>14415</v>
      </c>
      <c r="F1594" s="2" t="s">
        <v>14414</v>
      </c>
      <c r="G1594" s="2" t="s">
        <v>14414</v>
      </c>
      <c r="H1594" s="2">
        <v>0</v>
      </c>
      <c r="I1594" s="2">
        <v>0</v>
      </c>
      <c r="J1594" s="2" t="s">
        <v>12168</v>
      </c>
      <c r="K1594" s="2"/>
      <c r="L1594" s="2"/>
      <c r="M1594" s="2"/>
    </row>
    <row r="1595" spans="1:13" x14ac:dyDescent="0.25">
      <c r="A1595" s="2" t="s">
        <v>26634</v>
      </c>
      <c r="B1595" s="2" t="s">
        <v>14420</v>
      </c>
      <c r="C1595" s="2" t="s">
        <v>14423</v>
      </c>
      <c r="D1595" s="2" t="s">
        <v>26635</v>
      </c>
      <c r="E1595" s="2" t="s">
        <v>14420</v>
      </c>
      <c r="F1595" s="2" t="s">
        <v>14421</v>
      </c>
      <c r="G1595" s="2" t="s">
        <v>14421</v>
      </c>
      <c r="H1595" s="2">
        <v>1</v>
      </c>
      <c r="I1595" s="2">
        <v>1</v>
      </c>
      <c r="J1595" s="2" t="s">
        <v>12086</v>
      </c>
      <c r="K1595" s="2">
        <v>-36.68</v>
      </c>
      <c r="L1595" s="2">
        <v>0.30099999999999999</v>
      </c>
      <c r="M1595" s="2" t="s">
        <v>14422</v>
      </c>
    </row>
    <row r="1596" spans="1:13" x14ac:dyDescent="0.25">
      <c r="A1596" s="2" t="s">
        <v>26636</v>
      </c>
      <c r="B1596" s="2" t="s">
        <v>14420</v>
      </c>
      <c r="C1596" s="2" t="s">
        <v>14423</v>
      </c>
      <c r="D1596" s="2" t="s">
        <v>26637</v>
      </c>
      <c r="E1596" s="2" t="s">
        <v>14420</v>
      </c>
      <c r="F1596" s="2" t="s">
        <v>14421</v>
      </c>
      <c r="G1596" s="2" t="s">
        <v>14421</v>
      </c>
      <c r="H1596" s="2">
        <v>1</v>
      </c>
      <c r="I1596" s="2">
        <v>1</v>
      </c>
      <c r="J1596" s="2" t="s">
        <v>12168</v>
      </c>
      <c r="K1596" s="2">
        <v>-36.68</v>
      </c>
      <c r="L1596" s="2">
        <v>0.30099999999999999</v>
      </c>
      <c r="M1596" s="2" t="s">
        <v>14422</v>
      </c>
    </row>
    <row r="1597" spans="1:13" x14ac:dyDescent="0.25">
      <c r="A1597" s="2" t="s">
        <v>26638</v>
      </c>
      <c r="B1597" s="2" t="s">
        <v>14420</v>
      </c>
      <c r="C1597" s="2" t="s">
        <v>14423</v>
      </c>
      <c r="D1597" s="2" t="s">
        <v>26639</v>
      </c>
      <c r="E1597" s="2" t="s">
        <v>14420</v>
      </c>
      <c r="F1597" s="2" t="s">
        <v>14421</v>
      </c>
      <c r="G1597" s="2" t="s">
        <v>14421</v>
      </c>
      <c r="H1597" s="2">
        <v>1</v>
      </c>
      <c r="I1597" s="2">
        <v>1</v>
      </c>
      <c r="J1597" s="2" t="s">
        <v>12167</v>
      </c>
      <c r="K1597" s="2">
        <v>-36.68</v>
      </c>
      <c r="L1597" s="2">
        <v>0.30099999999999999</v>
      </c>
      <c r="M1597" s="2" t="s">
        <v>14422</v>
      </c>
    </row>
    <row r="1598" spans="1:13" x14ac:dyDescent="0.25">
      <c r="A1598" s="2" t="s">
        <v>26640</v>
      </c>
      <c r="B1598" s="2" t="s">
        <v>14420</v>
      </c>
      <c r="C1598" s="2" t="s">
        <v>14423</v>
      </c>
      <c r="D1598" s="2" t="s">
        <v>26641</v>
      </c>
      <c r="E1598" s="2" t="s">
        <v>14420</v>
      </c>
      <c r="F1598" s="2" t="s">
        <v>14421</v>
      </c>
      <c r="G1598" s="2" t="s">
        <v>14421</v>
      </c>
      <c r="H1598" s="2">
        <v>1</v>
      </c>
      <c r="I1598" s="2">
        <v>1</v>
      </c>
      <c r="J1598" s="2" t="s">
        <v>12169</v>
      </c>
      <c r="K1598" s="2">
        <v>-36.68</v>
      </c>
      <c r="L1598" s="2">
        <v>0.30099999999999999</v>
      </c>
      <c r="M1598" s="2" t="s">
        <v>14422</v>
      </c>
    </row>
    <row r="1599" spans="1:13" x14ac:dyDescent="0.25">
      <c r="A1599" s="2" t="s">
        <v>26642</v>
      </c>
      <c r="B1599" s="2" t="s">
        <v>14424</v>
      </c>
      <c r="C1599" s="2" t="s">
        <v>14424</v>
      </c>
      <c r="D1599" s="2" t="s">
        <v>26643</v>
      </c>
      <c r="E1599" s="2" t="s">
        <v>14424</v>
      </c>
      <c r="F1599" s="2" t="s">
        <v>13893</v>
      </c>
      <c r="G1599" s="2" t="s">
        <v>13893</v>
      </c>
      <c r="H1599" s="2">
        <v>0</v>
      </c>
      <c r="I1599" s="2">
        <v>0</v>
      </c>
      <c r="J1599" s="2" t="s">
        <v>12086</v>
      </c>
      <c r="K1599" s="2">
        <v>10000000</v>
      </c>
      <c r="L1599" s="2">
        <v>10000000</v>
      </c>
      <c r="M1599" s="2" t="s">
        <v>14425</v>
      </c>
    </row>
    <row r="1600" spans="1:13" x14ac:dyDescent="0.25">
      <c r="A1600" s="2" t="s">
        <v>26644</v>
      </c>
      <c r="B1600" s="2" t="s">
        <v>14426</v>
      </c>
      <c r="C1600" s="2" t="s">
        <v>14429</v>
      </c>
      <c r="D1600" s="2" t="s">
        <v>26645</v>
      </c>
      <c r="E1600" s="2" t="s">
        <v>14426</v>
      </c>
      <c r="F1600" s="2" t="s">
        <v>14427</v>
      </c>
      <c r="G1600" s="2" t="s">
        <v>14427</v>
      </c>
      <c r="H1600" s="2">
        <v>-1</v>
      </c>
      <c r="I1600" s="2">
        <v>-1</v>
      </c>
      <c r="J1600" s="2" t="s">
        <v>12086</v>
      </c>
      <c r="K1600" s="2">
        <v>-115.31</v>
      </c>
      <c r="L1600" s="2">
        <v>1.4510000000000001</v>
      </c>
      <c r="M1600" s="2" t="s">
        <v>14428</v>
      </c>
    </row>
    <row r="1601" spans="1:13" x14ac:dyDescent="0.25">
      <c r="A1601" s="2" t="s">
        <v>26646</v>
      </c>
      <c r="B1601" s="2" t="s">
        <v>14426</v>
      </c>
      <c r="C1601" s="2" t="s">
        <v>14429</v>
      </c>
      <c r="D1601" s="2" t="s">
        <v>26647</v>
      </c>
      <c r="E1601" s="2" t="s">
        <v>14426</v>
      </c>
      <c r="F1601" s="2" t="s">
        <v>14427</v>
      </c>
      <c r="G1601" s="2" t="s">
        <v>14427</v>
      </c>
      <c r="H1601" s="2">
        <v>-1</v>
      </c>
      <c r="I1601" s="2">
        <v>-1</v>
      </c>
      <c r="J1601" s="2" t="s">
        <v>12167</v>
      </c>
      <c r="K1601" s="2">
        <v>-115.31</v>
      </c>
      <c r="L1601" s="2">
        <v>1.4510000000000001</v>
      </c>
      <c r="M1601" s="2" t="s">
        <v>14428</v>
      </c>
    </row>
    <row r="1602" spans="1:13" x14ac:dyDescent="0.25">
      <c r="A1602" s="2" t="s">
        <v>26648</v>
      </c>
      <c r="B1602" s="2" t="s">
        <v>14430</v>
      </c>
      <c r="C1602" s="2" t="s">
        <v>14430</v>
      </c>
      <c r="D1602" s="2" t="s">
        <v>26649</v>
      </c>
      <c r="E1602" s="2" t="s">
        <v>14430</v>
      </c>
      <c r="F1602" s="2" t="s">
        <v>14175</v>
      </c>
      <c r="G1602" s="2" t="s">
        <v>14175</v>
      </c>
      <c r="H1602" s="2">
        <v>1</v>
      </c>
      <c r="I1602" s="2">
        <v>1</v>
      </c>
      <c r="J1602" s="2" t="s">
        <v>12168</v>
      </c>
      <c r="K1602" s="2">
        <v>7.07</v>
      </c>
      <c r="L1602" s="2">
        <v>1.1379999999999999</v>
      </c>
      <c r="M1602" s="2" t="s">
        <v>14431</v>
      </c>
    </row>
    <row r="1603" spans="1:13" x14ac:dyDescent="0.25">
      <c r="A1603" s="2" t="s">
        <v>26650</v>
      </c>
      <c r="B1603" s="2" t="s">
        <v>14432</v>
      </c>
      <c r="C1603" s="2" t="s">
        <v>14434</v>
      </c>
      <c r="D1603" s="2" t="s">
        <v>26651</v>
      </c>
      <c r="E1603" s="2" t="s">
        <v>14432</v>
      </c>
      <c r="F1603" s="2" t="s">
        <v>13893</v>
      </c>
      <c r="G1603" s="2" t="s">
        <v>13893</v>
      </c>
      <c r="H1603" s="2">
        <v>0</v>
      </c>
      <c r="I1603" s="2">
        <v>0</v>
      </c>
      <c r="J1603" s="2" t="s">
        <v>12086</v>
      </c>
      <c r="K1603" s="2">
        <v>33.21</v>
      </c>
      <c r="L1603" s="2">
        <v>9.577</v>
      </c>
      <c r="M1603" s="2" t="s">
        <v>14433</v>
      </c>
    </row>
    <row r="1604" spans="1:13" x14ac:dyDescent="0.25">
      <c r="A1604" s="2" t="s">
        <v>26652</v>
      </c>
      <c r="B1604" s="2" t="s">
        <v>14435</v>
      </c>
      <c r="C1604" s="2" t="s">
        <v>14439</v>
      </c>
      <c r="D1604" s="2" t="s">
        <v>26653</v>
      </c>
      <c r="E1604" s="2" t="s">
        <v>14435</v>
      </c>
      <c r="F1604" s="2" t="s">
        <v>14436</v>
      </c>
      <c r="G1604" s="2" t="s">
        <v>14437</v>
      </c>
      <c r="H1604" s="2">
        <v>-4</v>
      </c>
      <c r="I1604" s="2">
        <v>-3</v>
      </c>
      <c r="J1604" s="2" t="s">
        <v>12086</v>
      </c>
      <c r="K1604" s="2">
        <v>-776.11</v>
      </c>
      <c r="L1604" s="2">
        <v>3.65</v>
      </c>
      <c r="M1604" s="2" t="s">
        <v>14438</v>
      </c>
    </row>
    <row r="1605" spans="1:13" x14ac:dyDescent="0.25">
      <c r="A1605" s="2" t="s">
        <v>26654</v>
      </c>
      <c r="B1605" s="2" t="s">
        <v>14435</v>
      </c>
      <c r="C1605" s="2" t="s">
        <v>14439</v>
      </c>
      <c r="D1605" s="2" t="s">
        <v>26655</v>
      </c>
      <c r="E1605" s="2" t="s">
        <v>14435</v>
      </c>
      <c r="F1605" s="2" t="s">
        <v>14436</v>
      </c>
      <c r="G1605" s="2" t="s">
        <v>14437</v>
      </c>
      <c r="H1605" s="2">
        <v>-4</v>
      </c>
      <c r="I1605" s="2">
        <v>-3</v>
      </c>
      <c r="J1605" s="2" t="s">
        <v>12169</v>
      </c>
      <c r="K1605" s="2">
        <v>-776.11</v>
      </c>
      <c r="L1605" s="2">
        <v>3.65</v>
      </c>
      <c r="M1605" s="2" t="s">
        <v>14438</v>
      </c>
    </row>
    <row r="1606" spans="1:13" x14ac:dyDescent="0.25">
      <c r="A1606" s="2" t="s">
        <v>26656</v>
      </c>
      <c r="B1606" s="2" t="s">
        <v>14443</v>
      </c>
      <c r="C1606" s="2" t="s">
        <v>14443</v>
      </c>
      <c r="D1606" s="2" t="s">
        <v>26657</v>
      </c>
      <c r="E1606" s="2" t="s">
        <v>14440</v>
      </c>
      <c r="F1606" s="2" t="s">
        <v>14441</v>
      </c>
      <c r="G1606" s="2" t="s">
        <v>14441</v>
      </c>
      <c r="H1606" s="2">
        <v>0</v>
      </c>
      <c r="I1606" s="2">
        <v>0</v>
      </c>
      <c r="J1606" s="2" t="s">
        <v>12086</v>
      </c>
      <c r="K1606" s="2">
        <v>10000000</v>
      </c>
      <c r="L1606" s="2">
        <v>10000000</v>
      </c>
      <c r="M1606" s="2" t="s">
        <v>14442</v>
      </c>
    </row>
    <row r="1607" spans="1:13" x14ac:dyDescent="0.25">
      <c r="A1607" s="2" t="s">
        <v>26658</v>
      </c>
      <c r="B1607" s="2" t="s">
        <v>14447</v>
      </c>
      <c r="C1607" s="2" t="s">
        <v>14447</v>
      </c>
      <c r="D1607" s="2" t="s">
        <v>26659</v>
      </c>
      <c r="E1607" s="2" t="s">
        <v>14444</v>
      </c>
      <c r="F1607" s="2" t="s">
        <v>14445</v>
      </c>
      <c r="G1607" s="2" t="s">
        <v>14445</v>
      </c>
      <c r="H1607" s="2">
        <v>0</v>
      </c>
      <c r="I1607" s="2">
        <v>0</v>
      </c>
      <c r="J1607" s="2" t="s">
        <v>12086</v>
      </c>
      <c r="K1607" s="2">
        <v>170.59</v>
      </c>
      <c r="L1607" s="2">
        <v>5.0579999999999998</v>
      </c>
      <c r="M1607" s="2" t="s">
        <v>14446</v>
      </c>
    </row>
    <row r="1608" spans="1:13" x14ac:dyDescent="0.25">
      <c r="A1608" s="2" t="s">
        <v>26660</v>
      </c>
      <c r="B1608" s="2" t="s">
        <v>23087</v>
      </c>
      <c r="C1608" s="2" t="s">
        <v>14451</v>
      </c>
      <c r="D1608" s="2" t="s">
        <v>26661</v>
      </c>
      <c r="E1608" s="2" t="s">
        <v>14448</v>
      </c>
      <c r="F1608" s="2" t="s">
        <v>14449</v>
      </c>
      <c r="G1608" s="2" t="s">
        <v>14449</v>
      </c>
      <c r="H1608" s="2">
        <v>0</v>
      </c>
      <c r="I1608" s="2">
        <v>0</v>
      </c>
      <c r="J1608" s="2" t="s">
        <v>12086</v>
      </c>
      <c r="K1608" s="2">
        <v>-312.27999999999997</v>
      </c>
      <c r="L1608" s="2">
        <v>5.851</v>
      </c>
      <c r="M1608" s="2" t="s">
        <v>14450</v>
      </c>
    </row>
    <row r="1609" spans="1:13" x14ac:dyDescent="0.25">
      <c r="A1609" s="2" t="s">
        <v>26662</v>
      </c>
      <c r="B1609" s="2" t="s">
        <v>14452</v>
      </c>
      <c r="C1609" s="2" t="s">
        <v>14452</v>
      </c>
      <c r="D1609" s="2" t="s">
        <v>26663</v>
      </c>
      <c r="E1609" s="2" t="s">
        <v>14452</v>
      </c>
      <c r="F1609" s="2" t="s">
        <v>14453</v>
      </c>
      <c r="G1609" s="2" t="s">
        <v>14453</v>
      </c>
      <c r="H1609" s="2">
        <v>0</v>
      </c>
      <c r="I1609" s="2">
        <v>0</v>
      </c>
      <c r="J1609" s="2" t="s">
        <v>12086</v>
      </c>
      <c r="K1609" s="2">
        <v>29.17</v>
      </c>
      <c r="L1609" s="2">
        <v>4.9370000000000003</v>
      </c>
      <c r="M1609" s="2" t="s">
        <v>14454</v>
      </c>
    </row>
    <row r="1610" spans="1:13" x14ac:dyDescent="0.25">
      <c r="A1610" s="2" t="s">
        <v>26664</v>
      </c>
      <c r="B1610" s="2" t="s">
        <v>14455</v>
      </c>
      <c r="C1610" s="2" t="s">
        <v>14455</v>
      </c>
      <c r="D1610" s="2" t="s">
        <v>26665</v>
      </c>
      <c r="E1610" s="2" t="s">
        <v>14455</v>
      </c>
      <c r="F1610" s="2" t="s">
        <v>14456</v>
      </c>
      <c r="G1610" s="2" t="s">
        <v>14456</v>
      </c>
      <c r="H1610" s="2">
        <v>0</v>
      </c>
      <c r="I1610" s="2">
        <v>0</v>
      </c>
      <c r="J1610" s="2" t="s">
        <v>12086</v>
      </c>
      <c r="K1610" s="2">
        <v>-20.21</v>
      </c>
      <c r="L1610" s="2">
        <v>0.42399999999999999</v>
      </c>
      <c r="M1610" s="2" t="s">
        <v>14457</v>
      </c>
    </row>
    <row r="1611" spans="1:13" x14ac:dyDescent="0.25">
      <c r="A1611" s="2" t="s">
        <v>26666</v>
      </c>
      <c r="B1611" s="2" t="s">
        <v>14455</v>
      </c>
      <c r="C1611" s="2" t="s">
        <v>14455</v>
      </c>
      <c r="D1611" s="2" t="s">
        <v>26667</v>
      </c>
      <c r="E1611" s="2" t="s">
        <v>14455</v>
      </c>
      <c r="F1611" s="2" t="s">
        <v>14456</v>
      </c>
      <c r="G1611" s="2" t="s">
        <v>14456</v>
      </c>
      <c r="H1611" s="2">
        <v>0</v>
      </c>
      <c r="I1611" s="2">
        <v>0</v>
      </c>
      <c r="J1611" s="2" t="s">
        <v>12168</v>
      </c>
      <c r="K1611" s="2">
        <v>-20.21</v>
      </c>
      <c r="L1611" s="2">
        <v>0.42399999999999999</v>
      </c>
      <c r="M1611" s="2" t="s">
        <v>14457</v>
      </c>
    </row>
    <row r="1612" spans="1:13" x14ac:dyDescent="0.25">
      <c r="A1612" s="2" t="s">
        <v>26668</v>
      </c>
      <c r="B1612" s="2" t="s">
        <v>14458</v>
      </c>
      <c r="C1612" s="2" t="s">
        <v>14461</v>
      </c>
      <c r="D1612" s="2" t="s">
        <v>26669</v>
      </c>
      <c r="E1612" s="2" t="s">
        <v>14458</v>
      </c>
      <c r="F1612" s="2" t="s">
        <v>14459</v>
      </c>
      <c r="G1612" s="2" t="s">
        <v>14459</v>
      </c>
      <c r="H1612" s="2">
        <v>-2</v>
      </c>
      <c r="I1612" s="2">
        <v>-2</v>
      </c>
      <c r="J1612" s="2" t="s">
        <v>12086</v>
      </c>
      <c r="K1612" s="2">
        <v>10000000</v>
      </c>
      <c r="L1612" s="2">
        <v>10000000</v>
      </c>
      <c r="M1612" s="2" t="s">
        <v>14460</v>
      </c>
    </row>
    <row r="1613" spans="1:13" x14ac:dyDescent="0.25">
      <c r="A1613" s="2" t="s">
        <v>26670</v>
      </c>
      <c r="B1613" s="2" t="s">
        <v>14462</v>
      </c>
      <c r="C1613" s="2" t="s">
        <v>14465</v>
      </c>
      <c r="D1613" s="2" t="s">
        <v>26671</v>
      </c>
      <c r="E1613" s="2" t="s">
        <v>14462</v>
      </c>
      <c r="F1613" s="2" t="s">
        <v>14463</v>
      </c>
      <c r="G1613" s="2" t="s">
        <v>14463</v>
      </c>
      <c r="H1613" s="2">
        <v>-1</v>
      </c>
      <c r="I1613" s="2">
        <v>-1</v>
      </c>
      <c r="J1613" s="2" t="s">
        <v>12086</v>
      </c>
      <c r="K1613" s="2">
        <v>10000000</v>
      </c>
      <c r="L1613" s="2">
        <v>10000000</v>
      </c>
      <c r="M1613" s="2" t="s">
        <v>14464</v>
      </c>
    </row>
    <row r="1614" spans="1:13" x14ac:dyDescent="0.25">
      <c r="A1614" s="2" t="s">
        <v>26672</v>
      </c>
      <c r="B1614" s="2" t="s">
        <v>14466</v>
      </c>
      <c r="C1614" s="2" t="s">
        <v>14466</v>
      </c>
      <c r="D1614" s="2" t="s">
        <v>26673</v>
      </c>
      <c r="E1614" s="2" t="s">
        <v>14466</v>
      </c>
      <c r="F1614" s="2" t="s">
        <v>14467</v>
      </c>
      <c r="G1614" s="2" t="s">
        <v>14468</v>
      </c>
      <c r="H1614" s="2">
        <v>-4</v>
      </c>
      <c r="I1614" s="2">
        <v>-3</v>
      </c>
      <c r="J1614" s="2" t="s">
        <v>12086</v>
      </c>
      <c r="K1614" s="2">
        <v>-756.67</v>
      </c>
      <c r="L1614" s="2">
        <v>4.0810000000000004</v>
      </c>
      <c r="M1614" s="2" t="s">
        <v>14469</v>
      </c>
    </row>
    <row r="1615" spans="1:13" x14ac:dyDescent="0.25">
      <c r="A1615" s="2" t="s">
        <v>26674</v>
      </c>
      <c r="B1615" s="2" t="s">
        <v>14466</v>
      </c>
      <c r="C1615" s="2" t="s">
        <v>14466</v>
      </c>
      <c r="D1615" s="2" t="s">
        <v>26675</v>
      </c>
      <c r="E1615" s="2" t="s">
        <v>14466</v>
      </c>
      <c r="F1615" s="2" t="s">
        <v>14467</v>
      </c>
      <c r="G1615" s="2" t="s">
        <v>14468</v>
      </c>
      <c r="H1615" s="2">
        <v>-4</v>
      </c>
      <c r="I1615" s="2">
        <v>-3</v>
      </c>
      <c r="J1615" s="2" t="s">
        <v>12168</v>
      </c>
      <c r="K1615" s="2">
        <v>-756.67</v>
      </c>
      <c r="L1615" s="2">
        <v>4.0810000000000004</v>
      </c>
      <c r="M1615" s="2" t="s">
        <v>14469</v>
      </c>
    </row>
    <row r="1616" spans="1:13" x14ac:dyDescent="0.25">
      <c r="A1616" s="2" t="s">
        <v>26676</v>
      </c>
      <c r="B1616" s="2" t="s">
        <v>14466</v>
      </c>
      <c r="C1616" s="2" t="s">
        <v>14466</v>
      </c>
      <c r="D1616" s="2" t="s">
        <v>26677</v>
      </c>
      <c r="E1616" s="2" t="s">
        <v>14466</v>
      </c>
      <c r="F1616" s="2" t="s">
        <v>14467</v>
      </c>
      <c r="G1616" s="2" t="s">
        <v>14468</v>
      </c>
      <c r="H1616" s="2">
        <v>-4</v>
      </c>
      <c r="I1616" s="2">
        <v>-3</v>
      </c>
      <c r="J1616" s="2" t="s">
        <v>12169</v>
      </c>
      <c r="K1616" s="2">
        <v>-756.67</v>
      </c>
      <c r="L1616" s="2">
        <v>4.0810000000000004</v>
      </c>
      <c r="M1616" s="2" t="s">
        <v>14469</v>
      </c>
    </row>
    <row r="1617" spans="1:13" x14ac:dyDescent="0.25">
      <c r="A1617" s="2" t="s">
        <v>26678</v>
      </c>
      <c r="B1617" s="2" t="s">
        <v>14470</v>
      </c>
      <c r="C1617" s="2" t="s">
        <v>14474</v>
      </c>
      <c r="D1617" s="2" t="s">
        <v>26679</v>
      </c>
      <c r="E1617" s="2" t="s">
        <v>14470</v>
      </c>
      <c r="F1617" s="2" t="s">
        <v>14471</v>
      </c>
      <c r="G1617" s="2" t="s">
        <v>14472</v>
      </c>
      <c r="H1617" s="2">
        <v>-4</v>
      </c>
      <c r="I1617" s="2">
        <v>-3</v>
      </c>
      <c r="J1617" s="2" t="s">
        <v>12086</v>
      </c>
      <c r="K1617" s="2">
        <v>-715.19</v>
      </c>
      <c r="L1617" s="2">
        <v>3.956</v>
      </c>
      <c r="M1617" s="2" t="s">
        <v>14473</v>
      </c>
    </row>
    <row r="1618" spans="1:13" x14ac:dyDescent="0.25">
      <c r="A1618" s="2" t="s">
        <v>26680</v>
      </c>
      <c r="B1618" s="2" t="s">
        <v>14470</v>
      </c>
      <c r="C1618" s="2" t="s">
        <v>14474</v>
      </c>
      <c r="D1618" s="2" t="s">
        <v>26681</v>
      </c>
      <c r="E1618" s="2" t="s">
        <v>14470</v>
      </c>
      <c r="F1618" s="2" t="s">
        <v>14471</v>
      </c>
      <c r="G1618" s="2" t="s">
        <v>14472</v>
      </c>
      <c r="H1618" s="2">
        <v>-4</v>
      </c>
      <c r="I1618" s="2">
        <v>-3</v>
      </c>
      <c r="J1618" s="2" t="s">
        <v>12168</v>
      </c>
      <c r="K1618" s="2">
        <v>-715.19</v>
      </c>
      <c r="L1618" s="2">
        <v>3.956</v>
      </c>
      <c r="M1618" s="2" t="s">
        <v>14473</v>
      </c>
    </row>
    <row r="1619" spans="1:13" x14ac:dyDescent="0.25">
      <c r="A1619" s="2" t="s">
        <v>26682</v>
      </c>
      <c r="B1619" s="2" t="s">
        <v>14475</v>
      </c>
      <c r="C1619" s="2" t="s">
        <v>14475</v>
      </c>
      <c r="D1619" s="2" t="s">
        <v>26683</v>
      </c>
      <c r="E1619" s="2" t="s">
        <v>14475</v>
      </c>
      <c r="F1619" s="2" t="s">
        <v>14314</v>
      </c>
      <c r="G1619" s="2" t="s">
        <v>14314</v>
      </c>
      <c r="H1619" s="2">
        <v>0</v>
      </c>
      <c r="I1619" s="2">
        <v>0</v>
      </c>
      <c r="J1619" s="2" t="s">
        <v>12086</v>
      </c>
      <c r="K1619" s="2">
        <v>-693.72</v>
      </c>
      <c r="L1619" s="2">
        <v>6.0339999999999998</v>
      </c>
      <c r="M1619" s="2" t="s">
        <v>14476</v>
      </c>
    </row>
    <row r="1620" spans="1:13" x14ac:dyDescent="0.25">
      <c r="A1620" s="2" t="s">
        <v>26684</v>
      </c>
      <c r="B1620" s="2" t="s">
        <v>14475</v>
      </c>
      <c r="C1620" s="2" t="s">
        <v>14475</v>
      </c>
      <c r="D1620" s="2" t="s">
        <v>26685</v>
      </c>
      <c r="E1620" s="2" t="s">
        <v>14475</v>
      </c>
      <c r="F1620" s="2" t="s">
        <v>14314</v>
      </c>
      <c r="G1620" s="2" t="s">
        <v>14314</v>
      </c>
      <c r="H1620" s="2">
        <v>0</v>
      </c>
      <c r="I1620" s="2">
        <v>0</v>
      </c>
      <c r="J1620" s="2" t="s">
        <v>12168</v>
      </c>
      <c r="K1620" s="2">
        <v>-693.72</v>
      </c>
      <c r="L1620" s="2">
        <v>6.0339999999999998</v>
      </c>
      <c r="M1620" s="2" t="s">
        <v>14476</v>
      </c>
    </row>
    <row r="1621" spans="1:13" x14ac:dyDescent="0.25">
      <c r="A1621" s="2" t="s">
        <v>26686</v>
      </c>
      <c r="B1621" s="2" t="s">
        <v>14477</v>
      </c>
      <c r="C1621" s="2" t="s">
        <v>14480</v>
      </c>
      <c r="D1621" s="2" t="s">
        <v>26687</v>
      </c>
      <c r="E1621" s="2" t="s">
        <v>14477</v>
      </c>
      <c r="F1621" s="2" t="s">
        <v>14478</v>
      </c>
      <c r="G1621" s="2" t="s">
        <v>14478</v>
      </c>
      <c r="H1621" s="2">
        <v>0</v>
      </c>
      <c r="I1621" s="2">
        <v>0</v>
      </c>
      <c r="J1621" s="2" t="s">
        <v>12086</v>
      </c>
      <c r="K1621" s="2">
        <v>28.3</v>
      </c>
      <c r="L1621" s="2">
        <v>2.282</v>
      </c>
      <c r="M1621" s="2" t="s">
        <v>14479</v>
      </c>
    </row>
    <row r="1622" spans="1:13" x14ac:dyDescent="0.25">
      <c r="A1622" s="2" t="s">
        <v>26688</v>
      </c>
      <c r="B1622" s="2" t="s">
        <v>14477</v>
      </c>
      <c r="C1622" s="2" t="s">
        <v>14480</v>
      </c>
      <c r="D1622" s="2" t="s">
        <v>26689</v>
      </c>
      <c r="E1622" s="2" t="s">
        <v>14477</v>
      </c>
      <c r="F1622" s="2" t="s">
        <v>14478</v>
      </c>
      <c r="G1622" s="2" t="s">
        <v>14478</v>
      </c>
      <c r="H1622" s="2">
        <v>0</v>
      </c>
      <c r="I1622" s="2">
        <v>0</v>
      </c>
      <c r="J1622" s="2" t="s">
        <v>12168</v>
      </c>
      <c r="K1622" s="2">
        <v>28.3</v>
      </c>
      <c r="L1622" s="2">
        <v>2.282</v>
      </c>
      <c r="M1622" s="2" t="s">
        <v>14479</v>
      </c>
    </row>
    <row r="1623" spans="1:13" x14ac:dyDescent="0.25">
      <c r="A1623" s="2" t="s">
        <v>26690</v>
      </c>
      <c r="B1623" s="2" t="s">
        <v>14477</v>
      </c>
      <c r="C1623" s="2" t="s">
        <v>14480</v>
      </c>
      <c r="D1623" s="2" t="s">
        <v>26691</v>
      </c>
      <c r="E1623" s="2" t="s">
        <v>14477</v>
      </c>
      <c r="F1623" s="2" t="s">
        <v>14478</v>
      </c>
      <c r="G1623" s="2" t="s">
        <v>14478</v>
      </c>
      <c r="H1623" s="2">
        <v>0</v>
      </c>
      <c r="I1623" s="2">
        <v>0</v>
      </c>
      <c r="J1623" s="2" t="s">
        <v>12167</v>
      </c>
      <c r="K1623" s="2">
        <v>28.3</v>
      </c>
      <c r="L1623" s="2">
        <v>2.282</v>
      </c>
      <c r="M1623" s="2" t="s">
        <v>14479</v>
      </c>
    </row>
    <row r="1624" spans="1:13" x14ac:dyDescent="0.25">
      <c r="A1624" s="2" t="s">
        <v>26692</v>
      </c>
      <c r="B1624" s="2" t="s">
        <v>14477</v>
      </c>
      <c r="C1624" s="2" t="s">
        <v>14480</v>
      </c>
      <c r="D1624" s="2" t="s">
        <v>26693</v>
      </c>
      <c r="E1624" s="2" t="s">
        <v>14477</v>
      </c>
      <c r="F1624" s="2" t="s">
        <v>14478</v>
      </c>
      <c r="G1624" s="2" t="s">
        <v>14478</v>
      </c>
      <c r="H1624" s="2">
        <v>0</v>
      </c>
      <c r="I1624" s="2">
        <v>0</v>
      </c>
      <c r="J1624" s="2" t="s">
        <v>12169</v>
      </c>
      <c r="K1624" s="2">
        <v>28.3</v>
      </c>
      <c r="L1624" s="2">
        <v>2.282</v>
      </c>
      <c r="M1624" s="2" t="s">
        <v>14479</v>
      </c>
    </row>
    <row r="1625" spans="1:13" x14ac:dyDescent="0.25">
      <c r="A1625" s="2" t="s">
        <v>26694</v>
      </c>
      <c r="B1625" s="2" t="s">
        <v>14481</v>
      </c>
      <c r="C1625" s="2" t="s">
        <v>14481</v>
      </c>
      <c r="D1625" s="2" t="s">
        <v>26695</v>
      </c>
      <c r="E1625" s="2" t="s">
        <v>14481</v>
      </c>
      <c r="F1625" s="2" t="s">
        <v>14467</v>
      </c>
      <c r="G1625" s="2" t="s">
        <v>14482</v>
      </c>
      <c r="H1625" s="2">
        <v>-4</v>
      </c>
      <c r="I1625" s="2">
        <v>0</v>
      </c>
      <c r="J1625" s="2" t="s">
        <v>12086</v>
      </c>
      <c r="K1625" s="2">
        <v>-763.91</v>
      </c>
      <c r="L1625" s="2">
        <v>3.9020000000000001</v>
      </c>
      <c r="M1625" s="2" t="s">
        <v>14483</v>
      </c>
    </row>
    <row r="1626" spans="1:13" x14ac:dyDescent="0.25">
      <c r="A1626" s="2" t="s">
        <v>26696</v>
      </c>
      <c r="B1626" s="2" t="s">
        <v>14484</v>
      </c>
      <c r="C1626" s="2" t="s">
        <v>14484</v>
      </c>
      <c r="D1626" s="2" t="s">
        <v>26697</v>
      </c>
      <c r="E1626" s="2" t="s">
        <v>14484</v>
      </c>
      <c r="F1626" s="2" t="s">
        <v>12930</v>
      </c>
      <c r="G1626" s="2" t="s">
        <v>12930</v>
      </c>
      <c r="H1626" s="2">
        <v>0</v>
      </c>
      <c r="I1626" s="2">
        <v>0</v>
      </c>
      <c r="J1626" s="2" t="s">
        <v>12086</v>
      </c>
      <c r="K1626" s="2">
        <v>-197.95</v>
      </c>
      <c r="L1626" s="2">
        <v>1.986</v>
      </c>
      <c r="M1626" s="2" t="s">
        <v>14485</v>
      </c>
    </row>
    <row r="1627" spans="1:13" x14ac:dyDescent="0.25">
      <c r="A1627" s="2" t="s">
        <v>26698</v>
      </c>
      <c r="B1627" s="2" t="s">
        <v>14486</v>
      </c>
      <c r="C1627" s="2" t="s">
        <v>14489</v>
      </c>
      <c r="D1627" s="2" t="s">
        <v>26699</v>
      </c>
      <c r="E1627" s="2" t="s">
        <v>14486</v>
      </c>
      <c r="F1627" s="2" t="s">
        <v>14487</v>
      </c>
      <c r="G1627" s="2" t="s">
        <v>14487</v>
      </c>
      <c r="H1627" s="2">
        <v>1</v>
      </c>
      <c r="I1627" s="2">
        <v>1</v>
      </c>
      <c r="J1627" s="2" t="s">
        <v>12086</v>
      </c>
      <c r="K1627" s="2">
        <v>-322.81799999999998</v>
      </c>
      <c r="L1627" s="2">
        <v>4.4509999999999996</v>
      </c>
      <c r="M1627" s="2" t="s">
        <v>14488</v>
      </c>
    </row>
    <row r="1628" spans="1:13" x14ac:dyDescent="0.25">
      <c r="A1628" s="2" t="s">
        <v>26700</v>
      </c>
      <c r="B1628" s="2" t="s">
        <v>14490</v>
      </c>
      <c r="C1628" s="2" t="s">
        <v>14490</v>
      </c>
      <c r="D1628" s="2" t="s">
        <v>26701</v>
      </c>
      <c r="E1628" s="2" t="s">
        <v>14490</v>
      </c>
      <c r="F1628" s="2" t="s">
        <v>14491</v>
      </c>
      <c r="G1628" s="2" t="s">
        <v>14491</v>
      </c>
      <c r="H1628" s="2">
        <v>0</v>
      </c>
      <c r="I1628" s="2">
        <v>0</v>
      </c>
      <c r="J1628" s="2" t="s">
        <v>12086</v>
      </c>
      <c r="K1628" s="2">
        <v>-128.72999999999999</v>
      </c>
      <c r="L1628" s="2">
        <v>0.98299999999999998</v>
      </c>
      <c r="M1628" s="2" t="s">
        <v>14492</v>
      </c>
    </row>
    <row r="1629" spans="1:13" x14ac:dyDescent="0.25">
      <c r="A1629" s="2" t="s">
        <v>26702</v>
      </c>
      <c r="B1629" s="2" t="s">
        <v>14490</v>
      </c>
      <c r="C1629" s="2" t="s">
        <v>14490</v>
      </c>
      <c r="D1629" s="2" t="s">
        <v>26703</v>
      </c>
      <c r="E1629" s="2" t="s">
        <v>14490</v>
      </c>
      <c r="F1629" s="2" t="s">
        <v>14491</v>
      </c>
      <c r="G1629" s="2" t="s">
        <v>14491</v>
      </c>
      <c r="H1629" s="2">
        <v>0</v>
      </c>
      <c r="I1629" s="2">
        <v>0</v>
      </c>
      <c r="J1629" s="2" t="s">
        <v>12169</v>
      </c>
      <c r="K1629" s="2">
        <v>-128.72999999999999</v>
      </c>
      <c r="L1629" s="2">
        <v>0.98299999999999998</v>
      </c>
      <c r="M1629" s="2" t="s">
        <v>14492</v>
      </c>
    </row>
    <row r="1630" spans="1:13" x14ac:dyDescent="0.25">
      <c r="A1630" s="2" t="s">
        <v>26704</v>
      </c>
      <c r="B1630" s="2" t="s">
        <v>14493</v>
      </c>
      <c r="C1630" s="2" t="s">
        <v>14493</v>
      </c>
      <c r="D1630" s="2" t="s">
        <v>26705</v>
      </c>
      <c r="E1630" s="2" t="s">
        <v>14493</v>
      </c>
      <c r="F1630" s="2" t="s">
        <v>14494</v>
      </c>
      <c r="G1630" s="2" t="s">
        <v>14494</v>
      </c>
      <c r="H1630" s="2">
        <v>0</v>
      </c>
      <c r="I1630" s="2">
        <v>0</v>
      </c>
      <c r="J1630" s="2" t="s">
        <v>12086</v>
      </c>
      <c r="K1630" s="2">
        <v>241.2</v>
      </c>
      <c r="L1630" s="2">
        <v>6.2009999999999996</v>
      </c>
      <c r="M1630" s="2" t="s">
        <v>14495</v>
      </c>
    </row>
    <row r="1631" spans="1:13" x14ac:dyDescent="0.25">
      <c r="A1631" s="2" t="s">
        <v>26706</v>
      </c>
      <c r="B1631" s="2" t="s">
        <v>14493</v>
      </c>
      <c r="C1631" s="2" t="s">
        <v>14493</v>
      </c>
      <c r="D1631" s="2" t="s">
        <v>26707</v>
      </c>
      <c r="E1631" s="2" t="s">
        <v>14493</v>
      </c>
      <c r="F1631" s="2" t="s">
        <v>14494</v>
      </c>
      <c r="G1631" s="2" t="s">
        <v>14494</v>
      </c>
      <c r="H1631" s="2">
        <v>0</v>
      </c>
      <c r="I1631" s="2">
        <v>0</v>
      </c>
      <c r="J1631" s="2" t="s">
        <v>12168</v>
      </c>
      <c r="K1631" s="2">
        <v>241.2</v>
      </c>
      <c r="L1631" s="2">
        <v>6.2009999999999996</v>
      </c>
      <c r="M1631" s="2" t="s">
        <v>14495</v>
      </c>
    </row>
    <row r="1632" spans="1:13" x14ac:dyDescent="0.25">
      <c r="A1632" s="2" t="s">
        <v>26708</v>
      </c>
      <c r="B1632" s="2" t="s">
        <v>14493</v>
      </c>
      <c r="C1632" s="2" t="s">
        <v>14493</v>
      </c>
      <c r="D1632" s="2" t="s">
        <v>26709</v>
      </c>
      <c r="E1632" s="2" t="s">
        <v>14493</v>
      </c>
      <c r="F1632" s="2" t="s">
        <v>14494</v>
      </c>
      <c r="G1632" s="2" t="s">
        <v>14494</v>
      </c>
      <c r="H1632" s="2">
        <v>0</v>
      </c>
      <c r="I1632" s="2">
        <v>0</v>
      </c>
      <c r="J1632" s="2" t="s">
        <v>12167</v>
      </c>
      <c r="K1632" s="2">
        <v>241.2</v>
      </c>
      <c r="L1632" s="2">
        <v>6.2009999999999996</v>
      </c>
      <c r="M1632" s="2" t="s">
        <v>14495</v>
      </c>
    </row>
    <row r="1633" spans="1:13" s="4" customFormat="1" x14ac:dyDescent="0.25">
      <c r="A1633" s="2" t="s">
        <v>26710</v>
      </c>
      <c r="B1633" s="2" t="s">
        <v>14493</v>
      </c>
      <c r="C1633" s="2" t="s">
        <v>14493</v>
      </c>
      <c r="D1633" s="2" t="s">
        <v>26711</v>
      </c>
      <c r="E1633" s="2" t="s">
        <v>14493</v>
      </c>
      <c r="F1633" s="2" t="s">
        <v>14494</v>
      </c>
      <c r="G1633" s="2" t="s">
        <v>14494</v>
      </c>
      <c r="H1633" s="2">
        <v>0</v>
      </c>
      <c r="I1633" s="2">
        <v>0</v>
      </c>
      <c r="J1633" s="2" t="s">
        <v>12169</v>
      </c>
      <c r="K1633" s="2">
        <v>241.2</v>
      </c>
      <c r="L1633" s="2">
        <v>6.2009999999999996</v>
      </c>
      <c r="M1633" s="2" t="s">
        <v>14495</v>
      </c>
    </row>
    <row r="1634" spans="1:13" s="4" customFormat="1" x14ac:dyDescent="0.25">
      <c r="A1634" s="2" t="s">
        <v>26712</v>
      </c>
      <c r="B1634" s="2" t="s">
        <v>14496</v>
      </c>
      <c r="C1634" s="2" t="s">
        <v>14498</v>
      </c>
      <c r="D1634" s="2" t="s">
        <v>26713</v>
      </c>
      <c r="E1634" s="2" t="s">
        <v>14496</v>
      </c>
      <c r="F1634" s="2" t="s">
        <v>13701</v>
      </c>
      <c r="G1634" s="2" t="s">
        <v>13701</v>
      </c>
      <c r="H1634" s="2">
        <v>-2</v>
      </c>
      <c r="I1634" s="2">
        <v>-2</v>
      </c>
      <c r="J1634" s="2" t="s">
        <v>12086</v>
      </c>
      <c r="K1634" s="2">
        <v>-723.12</v>
      </c>
      <c r="L1634" s="2">
        <v>2.952</v>
      </c>
      <c r="M1634" s="2" t="s">
        <v>14497</v>
      </c>
    </row>
    <row r="1635" spans="1:13" s="4" customFormat="1" x14ac:dyDescent="0.25">
      <c r="A1635" s="2" t="s">
        <v>26714</v>
      </c>
      <c r="B1635" s="2" t="s">
        <v>14499</v>
      </c>
      <c r="C1635" s="2" t="s">
        <v>14499</v>
      </c>
      <c r="D1635" s="2" t="s">
        <v>26715</v>
      </c>
      <c r="E1635" s="2" t="s">
        <v>14499</v>
      </c>
      <c r="F1635" s="2" t="s">
        <v>14500</v>
      </c>
      <c r="G1635" s="2" t="s">
        <v>14501</v>
      </c>
      <c r="H1635" s="2">
        <v>1</v>
      </c>
      <c r="I1635" s="2">
        <v>0</v>
      </c>
      <c r="J1635" s="2" t="s">
        <v>12086</v>
      </c>
      <c r="K1635" s="2">
        <v>-32.49</v>
      </c>
      <c r="L1635" s="2">
        <v>2.4380000000000002</v>
      </c>
      <c r="M1635" s="2" t="s">
        <v>14502</v>
      </c>
    </row>
    <row r="1636" spans="1:13" s="4" customFormat="1" x14ac:dyDescent="0.25">
      <c r="A1636" s="2" t="s">
        <v>26716</v>
      </c>
      <c r="B1636" s="2" t="s">
        <v>14503</v>
      </c>
      <c r="C1636" s="2" t="s">
        <v>14506</v>
      </c>
      <c r="D1636" s="2" t="s">
        <v>26717</v>
      </c>
      <c r="E1636" s="2" t="s">
        <v>14503</v>
      </c>
      <c r="F1636" s="2" t="s">
        <v>14504</v>
      </c>
      <c r="G1636" s="2" t="s">
        <v>14504</v>
      </c>
      <c r="H1636" s="2">
        <v>0</v>
      </c>
      <c r="I1636" s="2">
        <v>0</v>
      </c>
      <c r="J1636" s="2" t="s">
        <v>12086</v>
      </c>
      <c r="K1636" s="2">
        <v>-34.380000000000003</v>
      </c>
      <c r="L1636" s="2">
        <v>3.37</v>
      </c>
      <c r="M1636" s="2" t="s">
        <v>14505</v>
      </c>
    </row>
    <row r="1637" spans="1:13" s="4" customFormat="1" x14ac:dyDescent="0.25">
      <c r="A1637" s="2" t="s">
        <v>26718</v>
      </c>
      <c r="B1637" s="2" t="s">
        <v>14511</v>
      </c>
      <c r="C1637" s="2" t="s">
        <v>14513</v>
      </c>
      <c r="D1637" s="2" t="s">
        <v>26719</v>
      </c>
      <c r="E1637" s="2" t="s">
        <v>14511</v>
      </c>
      <c r="F1637" s="2" t="s">
        <v>14417</v>
      </c>
      <c r="G1637" s="2" t="s">
        <v>14417</v>
      </c>
      <c r="H1637" s="2">
        <v>0</v>
      </c>
      <c r="I1637" s="2">
        <v>0</v>
      </c>
      <c r="J1637" s="2" t="s">
        <v>12086</v>
      </c>
      <c r="K1637" s="2">
        <v>10000000</v>
      </c>
      <c r="L1637" s="2">
        <v>10000000</v>
      </c>
      <c r="M1637" s="2" t="s">
        <v>14512</v>
      </c>
    </row>
    <row r="1638" spans="1:13" s="4" customFormat="1" x14ac:dyDescent="0.25">
      <c r="A1638" s="2" t="s">
        <v>26720</v>
      </c>
      <c r="B1638" s="2" t="s">
        <v>23424</v>
      </c>
      <c r="C1638" s="2"/>
      <c r="D1638" s="2" t="s">
        <v>26721</v>
      </c>
      <c r="E1638" s="2" t="s">
        <v>23424</v>
      </c>
      <c r="F1638" s="2" t="s">
        <v>23426</v>
      </c>
      <c r="G1638" s="2" t="s">
        <v>23426</v>
      </c>
      <c r="H1638" s="2">
        <v>0</v>
      </c>
      <c r="I1638" s="2">
        <v>0</v>
      </c>
      <c r="J1638" s="2" t="s">
        <v>12086</v>
      </c>
      <c r="K1638" s="2"/>
      <c r="L1638" s="2"/>
      <c r="M1638" s="2"/>
    </row>
    <row r="1639" spans="1:13" s="4" customFormat="1" x14ac:dyDescent="0.25">
      <c r="A1639" s="2" t="s">
        <v>26722</v>
      </c>
      <c r="B1639" s="2" t="s">
        <v>23424</v>
      </c>
      <c r="C1639" s="2"/>
      <c r="D1639" s="2" t="s">
        <v>26723</v>
      </c>
      <c r="E1639" s="2" t="s">
        <v>23424</v>
      </c>
      <c r="F1639" s="2" t="s">
        <v>23426</v>
      </c>
      <c r="G1639" s="2" t="s">
        <v>23426</v>
      </c>
      <c r="H1639" s="2">
        <v>0</v>
      </c>
      <c r="I1639" s="2">
        <v>0</v>
      </c>
      <c r="J1639" s="2" t="s">
        <v>12168</v>
      </c>
      <c r="K1639" s="2"/>
      <c r="L1639" s="2"/>
      <c r="M1639" s="2"/>
    </row>
    <row r="1640" spans="1:13" s="4" customFormat="1" x14ac:dyDescent="0.25">
      <c r="A1640" s="2" t="s">
        <v>26724</v>
      </c>
      <c r="B1640" s="2" t="s">
        <v>23425</v>
      </c>
      <c r="C1640" s="2"/>
      <c r="D1640" s="2" t="s">
        <v>26725</v>
      </c>
      <c r="E1640" s="2" t="s">
        <v>23425</v>
      </c>
      <c r="F1640" s="2" t="s">
        <v>14406</v>
      </c>
      <c r="G1640" s="2" t="s">
        <v>14406</v>
      </c>
      <c r="H1640" s="2">
        <v>0</v>
      </c>
      <c r="I1640" s="2">
        <v>0</v>
      </c>
      <c r="J1640" s="2" t="s">
        <v>12086</v>
      </c>
      <c r="K1640" s="2"/>
      <c r="L1640" s="2"/>
      <c r="M1640" s="2"/>
    </row>
    <row r="1641" spans="1:13" x14ac:dyDescent="0.25">
      <c r="A1641" s="2" t="s">
        <v>26726</v>
      </c>
      <c r="B1641" s="2" t="s">
        <v>23425</v>
      </c>
      <c r="C1641" s="2"/>
      <c r="D1641" s="2" t="s">
        <v>26727</v>
      </c>
      <c r="E1641" s="2" t="s">
        <v>23425</v>
      </c>
      <c r="F1641" s="2" t="s">
        <v>14406</v>
      </c>
      <c r="G1641" s="2" t="s">
        <v>14406</v>
      </c>
      <c r="H1641" s="2">
        <v>0</v>
      </c>
      <c r="I1641" s="2">
        <v>0</v>
      </c>
      <c r="J1641" s="2" t="s">
        <v>12168</v>
      </c>
      <c r="K1641" s="2"/>
      <c r="L1641" s="2"/>
      <c r="M1641" s="2"/>
    </row>
    <row r="1642" spans="1:13" x14ac:dyDescent="0.25">
      <c r="A1642" s="21" t="s">
        <v>26728</v>
      </c>
      <c r="B1642" s="21" t="s">
        <v>14507</v>
      </c>
      <c r="C1642" s="21"/>
      <c r="D1642" s="21" t="s">
        <v>26729</v>
      </c>
      <c r="E1642" s="21" t="s">
        <v>14507</v>
      </c>
      <c r="F1642" s="21" t="s">
        <v>23372</v>
      </c>
      <c r="G1642" s="21" t="s">
        <v>23372</v>
      </c>
      <c r="H1642" s="21">
        <v>-1</v>
      </c>
      <c r="I1642" s="21">
        <v>0</v>
      </c>
      <c r="J1642" s="21" t="s">
        <v>12086</v>
      </c>
      <c r="K1642" s="21"/>
      <c r="L1642" s="21"/>
      <c r="M1642" s="21"/>
    </row>
    <row r="1643" spans="1:13" x14ac:dyDescent="0.25">
      <c r="A1643" s="21" t="s">
        <v>26730</v>
      </c>
      <c r="B1643" s="21" t="s">
        <v>14507</v>
      </c>
      <c r="C1643" s="21"/>
      <c r="D1643" s="21" t="s">
        <v>26731</v>
      </c>
      <c r="E1643" s="21" t="s">
        <v>14507</v>
      </c>
      <c r="F1643" s="21" t="s">
        <v>23372</v>
      </c>
      <c r="G1643" s="21" t="s">
        <v>23372</v>
      </c>
      <c r="H1643" s="21">
        <v>-1</v>
      </c>
      <c r="I1643" s="21">
        <v>0</v>
      </c>
      <c r="J1643" s="21" t="s">
        <v>12168</v>
      </c>
      <c r="K1643" s="21"/>
      <c r="L1643" s="21"/>
      <c r="M1643" s="21"/>
    </row>
    <row r="1644" spans="1:13" x14ac:dyDescent="0.25">
      <c r="A1644" s="21" t="s">
        <v>26732</v>
      </c>
      <c r="B1644" s="21" t="s">
        <v>14508</v>
      </c>
      <c r="C1644" s="21"/>
      <c r="D1644" s="21" t="s">
        <v>26733</v>
      </c>
      <c r="E1644" s="21" t="s">
        <v>14508</v>
      </c>
      <c r="F1644" s="21" t="s">
        <v>23373</v>
      </c>
      <c r="G1644" s="21" t="s">
        <v>23373</v>
      </c>
      <c r="H1644" s="21">
        <v>-1</v>
      </c>
      <c r="I1644" s="21">
        <v>0</v>
      </c>
      <c r="J1644" s="21" t="s">
        <v>12086</v>
      </c>
      <c r="K1644" s="21"/>
      <c r="L1644" s="21"/>
      <c r="M1644" s="21"/>
    </row>
    <row r="1645" spans="1:13" x14ac:dyDescent="0.25">
      <c r="A1645" s="21" t="s">
        <v>26734</v>
      </c>
      <c r="B1645" s="21" t="s">
        <v>14508</v>
      </c>
      <c r="C1645" s="21"/>
      <c r="D1645" s="21" t="s">
        <v>26735</v>
      </c>
      <c r="E1645" s="21" t="s">
        <v>14508</v>
      </c>
      <c r="F1645" s="21" t="s">
        <v>23373</v>
      </c>
      <c r="G1645" s="21" t="s">
        <v>23373</v>
      </c>
      <c r="H1645" s="21">
        <v>-1</v>
      </c>
      <c r="I1645" s="21">
        <v>0</v>
      </c>
      <c r="J1645" s="21" t="s">
        <v>12168</v>
      </c>
      <c r="K1645" s="21"/>
      <c r="L1645" s="21"/>
      <c r="M1645" s="21"/>
    </row>
    <row r="1646" spans="1:13" x14ac:dyDescent="0.25">
      <c r="A1646" s="21" t="s">
        <v>26736</v>
      </c>
      <c r="B1646" s="21" t="s">
        <v>14509</v>
      </c>
      <c r="C1646" s="21"/>
      <c r="D1646" s="21" t="s">
        <v>26737</v>
      </c>
      <c r="E1646" s="21" t="s">
        <v>14509</v>
      </c>
      <c r="F1646" s="21" t="s">
        <v>23374</v>
      </c>
      <c r="G1646" s="21" t="s">
        <v>23374</v>
      </c>
      <c r="H1646" s="21">
        <v>-1</v>
      </c>
      <c r="I1646" s="21">
        <v>0</v>
      </c>
      <c r="J1646" s="21" t="s">
        <v>12086</v>
      </c>
      <c r="K1646" s="21"/>
      <c r="L1646" s="21"/>
      <c r="M1646" s="21"/>
    </row>
    <row r="1647" spans="1:13" x14ac:dyDescent="0.25">
      <c r="A1647" s="21" t="s">
        <v>26738</v>
      </c>
      <c r="B1647" s="21" t="s">
        <v>14509</v>
      </c>
      <c r="C1647" s="21"/>
      <c r="D1647" s="21" t="s">
        <v>26739</v>
      </c>
      <c r="E1647" s="21" t="s">
        <v>14509</v>
      </c>
      <c r="F1647" s="21" t="s">
        <v>23374</v>
      </c>
      <c r="G1647" s="21" t="s">
        <v>23374</v>
      </c>
      <c r="H1647" s="21">
        <v>-1</v>
      </c>
      <c r="I1647" s="21">
        <v>0</v>
      </c>
      <c r="J1647" s="21" t="s">
        <v>12168</v>
      </c>
      <c r="K1647" s="21"/>
      <c r="L1647" s="21"/>
      <c r="M1647" s="21"/>
    </row>
    <row r="1648" spans="1:13" x14ac:dyDescent="0.25">
      <c r="A1648" s="21" t="s">
        <v>26740</v>
      </c>
      <c r="B1648" s="21" t="s">
        <v>14510</v>
      </c>
      <c r="C1648" s="21"/>
      <c r="D1648" s="21" t="s">
        <v>26741</v>
      </c>
      <c r="E1648" s="21" t="s">
        <v>14510</v>
      </c>
      <c r="F1648" s="21" t="s">
        <v>23375</v>
      </c>
      <c r="G1648" s="21" t="s">
        <v>23375</v>
      </c>
      <c r="H1648" s="21">
        <v>-1</v>
      </c>
      <c r="I1648" s="21">
        <v>0</v>
      </c>
      <c r="J1648" s="21" t="s">
        <v>12086</v>
      </c>
      <c r="K1648" s="21"/>
      <c r="L1648" s="21"/>
      <c r="M1648" s="21"/>
    </row>
    <row r="1649" spans="1:13" x14ac:dyDescent="0.25">
      <c r="A1649" s="21" t="s">
        <v>26742</v>
      </c>
      <c r="B1649" s="21" t="s">
        <v>14510</v>
      </c>
      <c r="C1649" s="21"/>
      <c r="D1649" s="21" t="s">
        <v>26743</v>
      </c>
      <c r="E1649" s="21" t="s">
        <v>14510</v>
      </c>
      <c r="F1649" s="21" t="s">
        <v>23375</v>
      </c>
      <c r="G1649" s="21" t="s">
        <v>23375</v>
      </c>
      <c r="H1649" s="21">
        <v>-1</v>
      </c>
      <c r="I1649" s="21">
        <v>0</v>
      </c>
      <c r="J1649" s="21" t="s">
        <v>12168</v>
      </c>
      <c r="K1649" s="21"/>
      <c r="L1649" s="21"/>
      <c r="M1649" s="21"/>
    </row>
    <row r="1650" spans="1:13" x14ac:dyDescent="0.25">
      <c r="A1650" s="2" t="s">
        <v>26744</v>
      </c>
      <c r="B1650" s="2" t="s">
        <v>14514</v>
      </c>
      <c r="C1650" s="2" t="s">
        <v>14518</v>
      </c>
      <c r="D1650" s="2" t="s">
        <v>26745</v>
      </c>
      <c r="E1650" s="2" t="s">
        <v>14514</v>
      </c>
      <c r="F1650" s="2" t="s">
        <v>14515</v>
      </c>
      <c r="G1650" s="2" t="s">
        <v>14516</v>
      </c>
      <c r="H1650" s="2">
        <v>-1</v>
      </c>
      <c r="I1650" s="2">
        <v>0</v>
      </c>
      <c r="J1650" s="2" t="s">
        <v>12086</v>
      </c>
      <c r="K1650" s="2">
        <v>10000000</v>
      </c>
      <c r="L1650" s="2">
        <v>10000000</v>
      </c>
      <c r="M1650" s="2" t="s">
        <v>14517</v>
      </c>
    </row>
    <row r="1651" spans="1:13" x14ac:dyDescent="0.25">
      <c r="A1651" s="2" t="s">
        <v>26746</v>
      </c>
      <c r="B1651" s="2" t="s">
        <v>14514</v>
      </c>
      <c r="C1651" s="2" t="s">
        <v>14518</v>
      </c>
      <c r="D1651" s="2" t="s">
        <v>26747</v>
      </c>
      <c r="E1651" s="2" t="s">
        <v>14514</v>
      </c>
      <c r="F1651" s="2" t="s">
        <v>14515</v>
      </c>
      <c r="G1651" s="2" t="s">
        <v>14516</v>
      </c>
      <c r="H1651" s="2">
        <v>-1</v>
      </c>
      <c r="I1651" s="2">
        <v>0</v>
      </c>
      <c r="J1651" s="2" t="s">
        <v>12168</v>
      </c>
      <c r="K1651" s="2">
        <v>10000000</v>
      </c>
      <c r="L1651" s="2">
        <v>10000000</v>
      </c>
      <c r="M1651" s="2" t="s">
        <v>14517</v>
      </c>
    </row>
    <row r="1652" spans="1:13" x14ac:dyDescent="0.25">
      <c r="A1652" s="2" t="s">
        <v>26748</v>
      </c>
      <c r="B1652" s="2" t="s">
        <v>14522</v>
      </c>
      <c r="C1652" s="2" t="s">
        <v>14522</v>
      </c>
      <c r="D1652" s="2" t="s">
        <v>26749</v>
      </c>
      <c r="E1652" s="2" t="s">
        <v>14519</v>
      </c>
      <c r="F1652" s="2" t="s">
        <v>14520</v>
      </c>
      <c r="G1652" s="2" t="s">
        <v>14520</v>
      </c>
      <c r="H1652" s="2">
        <v>0</v>
      </c>
      <c r="I1652" s="2">
        <v>0</v>
      </c>
      <c r="J1652" s="2" t="s">
        <v>12086</v>
      </c>
      <c r="K1652" s="2">
        <v>-91.61</v>
      </c>
      <c r="L1652" s="2">
        <v>6.8220000000000001</v>
      </c>
      <c r="M1652" s="2" t="s">
        <v>14521</v>
      </c>
    </row>
    <row r="1653" spans="1:13" x14ac:dyDescent="0.25">
      <c r="A1653" s="2" t="s">
        <v>26750</v>
      </c>
      <c r="B1653" s="2" t="s">
        <v>14523</v>
      </c>
      <c r="C1653" s="2" t="s">
        <v>14523</v>
      </c>
      <c r="D1653" s="2" t="s">
        <v>26751</v>
      </c>
      <c r="E1653" s="2" t="s">
        <v>14523</v>
      </c>
      <c r="F1653" s="2" t="s">
        <v>13893</v>
      </c>
      <c r="G1653" s="2" t="s">
        <v>13893</v>
      </c>
      <c r="H1653" s="2">
        <v>0</v>
      </c>
      <c r="I1653" s="2">
        <v>0</v>
      </c>
      <c r="J1653" s="2" t="s">
        <v>12086</v>
      </c>
      <c r="K1653" s="2">
        <v>10000000</v>
      </c>
      <c r="L1653" s="2">
        <v>10000000</v>
      </c>
      <c r="M1653" s="2" t="s">
        <v>14524</v>
      </c>
    </row>
    <row r="1654" spans="1:13" x14ac:dyDescent="0.25">
      <c r="A1654" s="2" t="s">
        <v>26752</v>
      </c>
      <c r="B1654" s="2" t="s">
        <v>14525</v>
      </c>
      <c r="C1654" s="2" t="s">
        <v>14525</v>
      </c>
      <c r="D1654" s="2" t="s">
        <v>26753</v>
      </c>
      <c r="E1654" s="2" t="s">
        <v>14525</v>
      </c>
      <c r="F1654" s="2" t="s">
        <v>14526</v>
      </c>
      <c r="G1654" s="2" t="s">
        <v>14526</v>
      </c>
      <c r="H1654" s="2">
        <v>-1</v>
      </c>
      <c r="I1654" s="2">
        <v>-1</v>
      </c>
      <c r="J1654" s="2" t="s">
        <v>12086</v>
      </c>
      <c r="K1654" s="2">
        <v>-53.87</v>
      </c>
      <c r="L1654" s="2">
        <v>2.2639999999999998</v>
      </c>
      <c r="M1654" s="2" t="s">
        <v>14527</v>
      </c>
    </row>
    <row r="1655" spans="1:13" x14ac:dyDescent="0.25">
      <c r="A1655" s="2" t="s">
        <v>26754</v>
      </c>
      <c r="B1655" s="2" t="s">
        <v>14525</v>
      </c>
      <c r="C1655" s="2" t="s">
        <v>14525</v>
      </c>
      <c r="D1655" s="2" t="s">
        <v>26755</v>
      </c>
      <c r="E1655" s="2" t="s">
        <v>14525</v>
      </c>
      <c r="F1655" s="2" t="s">
        <v>14526</v>
      </c>
      <c r="G1655" s="2" t="s">
        <v>14526</v>
      </c>
      <c r="H1655" s="2">
        <v>-1</v>
      </c>
      <c r="I1655" s="2">
        <v>-1</v>
      </c>
      <c r="J1655" s="2" t="s">
        <v>12168</v>
      </c>
      <c r="K1655" s="2">
        <v>-53.87</v>
      </c>
      <c r="L1655" s="2">
        <v>2.2639999999999998</v>
      </c>
      <c r="M1655" s="2" t="s">
        <v>14527</v>
      </c>
    </row>
    <row r="1656" spans="1:13" x14ac:dyDescent="0.25">
      <c r="A1656" s="2" t="s">
        <v>26756</v>
      </c>
      <c r="B1656" s="2" t="s">
        <v>14525</v>
      </c>
      <c r="C1656" s="2" t="s">
        <v>14525</v>
      </c>
      <c r="D1656" s="2" t="s">
        <v>26757</v>
      </c>
      <c r="E1656" s="2" t="s">
        <v>14525</v>
      </c>
      <c r="F1656" s="2" t="s">
        <v>14526</v>
      </c>
      <c r="G1656" s="2" t="s">
        <v>14526</v>
      </c>
      <c r="H1656" s="2">
        <v>-1</v>
      </c>
      <c r="I1656" s="2">
        <v>-1</v>
      </c>
      <c r="J1656" s="2" t="s">
        <v>12167</v>
      </c>
      <c r="K1656" s="2">
        <v>-53.87</v>
      </c>
      <c r="L1656" s="2">
        <v>2.2639999999999998</v>
      </c>
      <c r="M1656" s="2" t="s">
        <v>14527</v>
      </c>
    </row>
    <row r="1657" spans="1:13" x14ac:dyDescent="0.25">
      <c r="A1657" s="2" t="s">
        <v>26758</v>
      </c>
      <c r="B1657" s="2" t="s">
        <v>14525</v>
      </c>
      <c r="C1657" s="2" t="s">
        <v>14525</v>
      </c>
      <c r="D1657" s="2" t="s">
        <v>26759</v>
      </c>
      <c r="E1657" s="2" t="s">
        <v>14525</v>
      </c>
      <c r="F1657" s="2" t="s">
        <v>14526</v>
      </c>
      <c r="G1657" s="2" t="s">
        <v>14526</v>
      </c>
      <c r="H1657" s="2">
        <v>-1</v>
      </c>
      <c r="I1657" s="2">
        <v>-1</v>
      </c>
      <c r="J1657" s="2" t="s">
        <v>12169</v>
      </c>
      <c r="K1657" s="2">
        <v>-53.87</v>
      </c>
      <c r="L1657" s="2">
        <v>2.2639999999999998</v>
      </c>
      <c r="M1657" s="2" t="s">
        <v>14527</v>
      </c>
    </row>
    <row r="1658" spans="1:13" x14ac:dyDescent="0.25">
      <c r="A1658" s="2" t="s">
        <v>26760</v>
      </c>
      <c r="B1658" s="2" t="s">
        <v>14528</v>
      </c>
      <c r="C1658" s="2" t="s">
        <v>14528</v>
      </c>
      <c r="D1658" s="2" t="s">
        <v>26761</v>
      </c>
      <c r="E1658" s="2" t="s">
        <v>14528</v>
      </c>
      <c r="F1658" s="2" t="s">
        <v>14529</v>
      </c>
      <c r="G1658" s="2" t="s">
        <v>14529</v>
      </c>
      <c r="H1658" s="2">
        <v>-2</v>
      </c>
      <c r="I1658" s="2">
        <v>-2</v>
      </c>
      <c r="J1658" s="2" t="s">
        <v>12086</v>
      </c>
      <c r="K1658" s="2">
        <v>-223.81</v>
      </c>
      <c r="L1658" s="2">
        <v>2.887</v>
      </c>
      <c r="M1658" s="2" t="s">
        <v>14530</v>
      </c>
    </row>
    <row r="1659" spans="1:13" x14ac:dyDescent="0.25">
      <c r="A1659" s="2" t="s">
        <v>26762</v>
      </c>
      <c r="B1659" s="2" t="s">
        <v>14528</v>
      </c>
      <c r="C1659" s="2" t="s">
        <v>14528</v>
      </c>
      <c r="D1659" s="2" t="s">
        <v>26763</v>
      </c>
      <c r="E1659" s="2" t="s">
        <v>14528</v>
      </c>
      <c r="F1659" s="2" t="s">
        <v>14529</v>
      </c>
      <c r="G1659" s="2" t="s">
        <v>14529</v>
      </c>
      <c r="H1659" s="2">
        <v>-2</v>
      </c>
      <c r="I1659" s="2">
        <v>-2</v>
      </c>
      <c r="J1659" s="2" t="s">
        <v>12168</v>
      </c>
      <c r="K1659" s="2">
        <v>-223.81</v>
      </c>
      <c r="L1659" s="2">
        <v>2.887</v>
      </c>
      <c r="M1659" s="2" t="s">
        <v>14530</v>
      </c>
    </row>
    <row r="1660" spans="1:13" x14ac:dyDescent="0.25">
      <c r="A1660" s="2" t="s">
        <v>26764</v>
      </c>
      <c r="B1660" s="2" t="s">
        <v>14528</v>
      </c>
      <c r="C1660" s="2" t="s">
        <v>14528</v>
      </c>
      <c r="D1660" s="2" t="s">
        <v>26765</v>
      </c>
      <c r="E1660" s="2" t="s">
        <v>14528</v>
      </c>
      <c r="F1660" s="2" t="s">
        <v>14529</v>
      </c>
      <c r="G1660" s="2" t="s">
        <v>14529</v>
      </c>
      <c r="H1660" s="2">
        <v>-2</v>
      </c>
      <c r="I1660" s="2">
        <v>-2</v>
      </c>
      <c r="J1660" s="2" t="s">
        <v>12167</v>
      </c>
      <c r="K1660" s="2">
        <v>-223.81</v>
      </c>
      <c r="L1660" s="2">
        <v>2.887</v>
      </c>
      <c r="M1660" s="2" t="s">
        <v>14530</v>
      </c>
    </row>
    <row r="1661" spans="1:13" x14ac:dyDescent="0.25">
      <c r="A1661" s="2" t="s">
        <v>26766</v>
      </c>
      <c r="B1661" s="2" t="s">
        <v>14528</v>
      </c>
      <c r="C1661" s="2" t="s">
        <v>14528</v>
      </c>
      <c r="D1661" s="2" t="s">
        <v>26767</v>
      </c>
      <c r="E1661" s="2" t="s">
        <v>14528</v>
      </c>
      <c r="F1661" s="2" t="s">
        <v>14529</v>
      </c>
      <c r="G1661" s="2" t="s">
        <v>14529</v>
      </c>
      <c r="H1661" s="2">
        <v>-2</v>
      </c>
      <c r="I1661" s="2">
        <v>-2</v>
      </c>
      <c r="J1661" s="2" t="s">
        <v>12169</v>
      </c>
      <c r="K1661" s="2">
        <v>-223.81</v>
      </c>
      <c r="L1661" s="2">
        <v>2.887</v>
      </c>
      <c r="M1661" s="2" t="s">
        <v>14530</v>
      </c>
    </row>
    <row r="1662" spans="1:13" x14ac:dyDescent="0.25">
      <c r="A1662" s="2" t="s">
        <v>26768</v>
      </c>
      <c r="B1662" s="2" t="s">
        <v>14534</v>
      </c>
      <c r="C1662" s="2" t="s">
        <v>14534</v>
      </c>
      <c r="D1662" s="2" t="s">
        <v>26769</v>
      </c>
      <c r="E1662" s="2" t="s">
        <v>14531</v>
      </c>
      <c r="F1662" s="2" t="s">
        <v>14532</v>
      </c>
      <c r="G1662" s="2" t="s">
        <v>14532</v>
      </c>
      <c r="H1662" s="2">
        <v>-2</v>
      </c>
      <c r="I1662" s="2">
        <v>-2</v>
      </c>
      <c r="J1662" s="2" t="s">
        <v>12086</v>
      </c>
      <c r="K1662" s="2">
        <v>-196.42</v>
      </c>
      <c r="L1662" s="2">
        <v>0.82699999999999996</v>
      </c>
      <c r="M1662" s="2" t="s">
        <v>14533</v>
      </c>
    </row>
    <row r="1663" spans="1:13" x14ac:dyDescent="0.25">
      <c r="A1663" s="2" t="s">
        <v>26770</v>
      </c>
      <c r="B1663" s="2" t="s">
        <v>14535</v>
      </c>
      <c r="C1663" s="2" t="s">
        <v>14535</v>
      </c>
      <c r="D1663" s="2" t="s">
        <v>26771</v>
      </c>
      <c r="E1663" s="2" t="s">
        <v>14535</v>
      </c>
      <c r="F1663" s="2" t="s">
        <v>12292</v>
      </c>
      <c r="G1663" s="2" t="s">
        <v>12292</v>
      </c>
      <c r="H1663" s="2">
        <v>-2</v>
      </c>
      <c r="I1663" s="2">
        <v>-2</v>
      </c>
      <c r="J1663" s="2" t="s">
        <v>12086</v>
      </c>
      <c r="K1663" s="2">
        <v>-164.77</v>
      </c>
      <c r="L1663" s="2">
        <v>0.29099999999999998</v>
      </c>
      <c r="M1663" s="2" t="s">
        <v>14536</v>
      </c>
    </row>
    <row r="1664" spans="1:13" x14ac:dyDescent="0.25">
      <c r="A1664" s="2" t="s">
        <v>26772</v>
      </c>
      <c r="B1664" s="2" t="s">
        <v>14535</v>
      </c>
      <c r="C1664" s="2" t="s">
        <v>14535</v>
      </c>
      <c r="D1664" s="2" t="s">
        <v>26773</v>
      </c>
      <c r="E1664" s="2" t="s">
        <v>14535</v>
      </c>
      <c r="F1664" s="2" t="s">
        <v>12292</v>
      </c>
      <c r="G1664" s="2" t="s">
        <v>12292</v>
      </c>
      <c r="H1664" s="2">
        <v>-2</v>
      </c>
      <c r="I1664" s="2">
        <v>-2</v>
      </c>
      <c r="J1664" s="2" t="s">
        <v>12169</v>
      </c>
      <c r="K1664" s="2">
        <v>-164.77</v>
      </c>
      <c r="L1664" s="2">
        <v>0.29099999999999998</v>
      </c>
      <c r="M1664" s="2" t="s">
        <v>14536</v>
      </c>
    </row>
    <row r="1665" spans="1:13" x14ac:dyDescent="0.25">
      <c r="A1665" s="2" t="s">
        <v>26774</v>
      </c>
      <c r="B1665" s="2" t="s">
        <v>14537</v>
      </c>
      <c r="C1665" s="2" t="s">
        <v>14537</v>
      </c>
      <c r="D1665" s="2" t="s">
        <v>26775</v>
      </c>
      <c r="E1665" s="2" t="s">
        <v>14537</v>
      </c>
      <c r="F1665" s="2" t="s">
        <v>14538</v>
      </c>
      <c r="G1665" s="2" t="s">
        <v>14539</v>
      </c>
      <c r="H1665" s="2">
        <v>-2</v>
      </c>
      <c r="I1665" s="2">
        <v>-1</v>
      </c>
      <c r="J1665" s="2" t="s">
        <v>12086</v>
      </c>
      <c r="K1665" s="2">
        <v>10000000</v>
      </c>
      <c r="L1665" s="2">
        <v>10000000</v>
      </c>
      <c r="M1665" s="2" t="s">
        <v>14540</v>
      </c>
    </row>
    <row r="1666" spans="1:13" x14ac:dyDescent="0.25">
      <c r="A1666" s="2" t="s">
        <v>26776</v>
      </c>
      <c r="B1666" s="2" t="s">
        <v>14541</v>
      </c>
      <c r="C1666" s="2" t="s">
        <v>14544</v>
      </c>
      <c r="D1666" s="2" t="s">
        <v>26777</v>
      </c>
      <c r="E1666" s="2" t="s">
        <v>14541</v>
      </c>
      <c r="F1666" s="2" t="s">
        <v>14542</v>
      </c>
      <c r="G1666" s="2" t="s">
        <v>14542</v>
      </c>
      <c r="H1666" s="2">
        <v>-2</v>
      </c>
      <c r="I1666" s="2">
        <v>-2</v>
      </c>
      <c r="J1666" s="2" t="s">
        <v>12086</v>
      </c>
      <c r="K1666" s="2">
        <v>10000000</v>
      </c>
      <c r="L1666" s="2">
        <v>10000000</v>
      </c>
      <c r="M1666" s="2" t="s">
        <v>14543</v>
      </c>
    </row>
    <row r="1667" spans="1:13" x14ac:dyDescent="0.25">
      <c r="A1667" s="2" t="s">
        <v>26778</v>
      </c>
      <c r="B1667" s="2" t="s">
        <v>14541</v>
      </c>
      <c r="C1667" s="2" t="s">
        <v>14544</v>
      </c>
      <c r="D1667" s="2" t="s">
        <v>26779</v>
      </c>
      <c r="E1667" s="2" t="s">
        <v>14541</v>
      </c>
      <c r="F1667" s="2" t="s">
        <v>14542</v>
      </c>
      <c r="G1667" s="2" t="s">
        <v>14542</v>
      </c>
      <c r="H1667" s="2">
        <v>-2</v>
      </c>
      <c r="I1667" s="2">
        <v>-2</v>
      </c>
      <c r="J1667" s="2" t="s">
        <v>12168</v>
      </c>
      <c r="K1667" s="2">
        <v>10000000</v>
      </c>
      <c r="L1667" s="2">
        <v>10000000</v>
      </c>
      <c r="M1667" s="2" t="s">
        <v>14543</v>
      </c>
    </row>
    <row r="1668" spans="1:13" x14ac:dyDescent="0.25">
      <c r="A1668" s="2" t="s">
        <v>26780</v>
      </c>
      <c r="B1668" s="2" t="s">
        <v>14545</v>
      </c>
      <c r="C1668" s="2" t="s">
        <v>14545</v>
      </c>
      <c r="D1668" s="2" t="s">
        <v>26781</v>
      </c>
      <c r="E1668" s="2" t="s">
        <v>14545</v>
      </c>
      <c r="F1668" s="2" t="s">
        <v>14546</v>
      </c>
      <c r="G1668" s="2" t="s">
        <v>14546</v>
      </c>
      <c r="H1668" s="2">
        <v>-2</v>
      </c>
      <c r="I1668" s="2">
        <v>-2</v>
      </c>
      <c r="J1668" s="2" t="s">
        <v>12086</v>
      </c>
      <c r="K1668" s="2">
        <v>-726.32</v>
      </c>
      <c r="L1668" s="2">
        <v>3.09</v>
      </c>
      <c r="M1668" s="2" t="s">
        <v>14547</v>
      </c>
    </row>
    <row r="1669" spans="1:13" x14ac:dyDescent="0.25">
      <c r="A1669" s="2" t="s">
        <v>26782</v>
      </c>
      <c r="B1669" s="2" t="s">
        <v>14548</v>
      </c>
      <c r="C1669" s="2" t="s">
        <v>14548</v>
      </c>
      <c r="D1669" s="2" t="s">
        <v>26783</v>
      </c>
      <c r="E1669" s="2" t="s">
        <v>14548</v>
      </c>
      <c r="F1669" s="2" t="s">
        <v>14549</v>
      </c>
      <c r="G1669" s="2" t="s">
        <v>14549</v>
      </c>
      <c r="H1669" s="2">
        <v>-2</v>
      </c>
      <c r="I1669" s="2">
        <v>-2</v>
      </c>
      <c r="J1669" s="2" t="s">
        <v>12086</v>
      </c>
      <c r="K1669" s="2">
        <v>-170.48</v>
      </c>
      <c r="L1669" s="2">
        <v>0.74399999999999999</v>
      </c>
      <c r="M1669" s="2" t="s">
        <v>14550</v>
      </c>
    </row>
    <row r="1670" spans="1:13" x14ac:dyDescent="0.25">
      <c r="A1670" s="2" t="s">
        <v>26784</v>
      </c>
      <c r="B1670" s="2" t="s">
        <v>14548</v>
      </c>
      <c r="C1670" s="2" t="s">
        <v>14548</v>
      </c>
      <c r="D1670" s="2" t="s">
        <v>26785</v>
      </c>
      <c r="E1670" s="2" t="s">
        <v>14548</v>
      </c>
      <c r="F1670" s="2" t="s">
        <v>14549</v>
      </c>
      <c r="G1670" s="2" t="s">
        <v>14549</v>
      </c>
      <c r="H1670" s="2">
        <v>-2</v>
      </c>
      <c r="I1670" s="2">
        <v>-2</v>
      </c>
      <c r="J1670" s="2" t="s">
        <v>12168</v>
      </c>
      <c r="K1670" s="2">
        <v>-170.48</v>
      </c>
      <c r="L1670" s="2">
        <v>0.74399999999999999</v>
      </c>
      <c r="M1670" s="2" t="s">
        <v>14550</v>
      </c>
    </row>
    <row r="1671" spans="1:13" x14ac:dyDescent="0.25">
      <c r="A1671" s="2" t="s">
        <v>26786</v>
      </c>
      <c r="B1671" s="2" t="s">
        <v>14548</v>
      </c>
      <c r="C1671" s="2" t="s">
        <v>14548</v>
      </c>
      <c r="D1671" s="2" t="s">
        <v>26787</v>
      </c>
      <c r="E1671" s="2" t="s">
        <v>14548</v>
      </c>
      <c r="F1671" s="2" t="s">
        <v>14549</v>
      </c>
      <c r="G1671" s="2" t="s">
        <v>14549</v>
      </c>
      <c r="H1671" s="2">
        <v>-2</v>
      </c>
      <c r="I1671" s="2">
        <v>-2</v>
      </c>
      <c r="J1671" s="2" t="s">
        <v>12167</v>
      </c>
      <c r="K1671" s="2">
        <v>-170.48</v>
      </c>
      <c r="L1671" s="2">
        <v>0.74399999999999999</v>
      </c>
      <c r="M1671" s="2" t="s">
        <v>14550</v>
      </c>
    </row>
    <row r="1672" spans="1:13" x14ac:dyDescent="0.25">
      <c r="A1672" s="2" t="s">
        <v>26788</v>
      </c>
      <c r="B1672" s="2" t="s">
        <v>14548</v>
      </c>
      <c r="C1672" s="2" t="s">
        <v>14548</v>
      </c>
      <c r="D1672" s="2" t="s">
        <v>26789</v>
      </c>
      <c r="E1672" s="2" t="s">
        <v>14548</v>
      </c>
      <c r="F1672" s="2" t="s">
        <v>14549</v>
      </c>
      <c r="G1672" s="2" t="s">
        <v>14549</v>
      </c>
      <c r="H1672" s="2">
        <v>-2</v>
      </c>
      <c r="I1672" s="2">
        <v>-2</v>
      </c>
      <c r="J1672" s="2" t="s">
        <v>12169</v>
      </c>
      <c r="K1672" s="2">
        <v>-170.48</v>
      </c>
      <c r="L1672" s="2">
        <v>0.74399999999999999</v>
      </c>
      <c r="M1672" s="2" t="s">
        <v>14550</v>
      </c>
    </row>
    <row r="1673" spans="1:13" x14ac:dyDescent="0.25">
      <c r="A1673" s="2" t="s">
        <v>26790</v>
      </c>
      <c r="B1673" s="2" t="s">
        <v>14551</v>
      </c>
      <c r="C1673" s="2" t="s">
        <v>14551</v>
      </c>
      <c r="D1673" s="2" t="s">
        <v>26791</v>
      </c>
      <c r="E1673" s="2" t="s">
        <v>14551</v>
      </c>
      <c r="F1673" s="2" t="s">
        <v>14552</v>
      </c>
      <c r="G1673" s="2" t="s">
        <v>14552</v>
      </c>
      <c r="H1673" s="2">
        <v>0</v>
      </c>
      <c r="I1673" s="2">
        <v>0</v>
      </c>
      <c r="J1673" s="2" t="s">
        <v>12086</v>
      </c>
      <c r="K1673" s="2">
        <v>-31</v>
      </c>
      <c r="L1673" s="2">
        <v>0.32500000000000001</v>
      </c>
      <c r="M1673" s="2" t="s">
        <v>14553</v>
      </c>
    </row>
    <row r="1674" spans="1:13" x14ac:dyDescent="0.25">
      <c r="A1674" s="2" t="s">
        <v>26792</v>
      </c>
      <c r="B1674" s="2" t="s">
        <v>14554</v>
      </c>
      <c r="C1674" s="2" t="s">
        <v>14556</v>
      </c>
      <c r="D1674" s="2" t="s">
        <v>26793</v>
      </c>
      <c r="E1674" s="2" t="s">
        <v>14554</v>
      </c>
      <c r="F1674" s="2" t="s">
        <v>13289</v>
      </c>
      <c r="G1674" s="2" t="s">
        <v>13289</v>
      </c>
      <c r="H1674" s="2">
        <v>-2</v>
      </c>
      <c r="I1674" s="2">
        <v>-2</v>
      </c>
      <c r="J1674" s="2" t="s">
        <v>12086</v>
      </c>
      <c r="K1674" s="2">
        <v>-144.44999999999999</v>
      </c>
      <c r="L1674" s="2">
        <v>0.71099999999999997</v>
      </c>
      <c r="M1674" s="2" t="s">
        <v>14555</v>
      </c>
    </row>
    <row r="1675" spans="1:13" x14ac:dyDescent="0.25">
      <c r="A1675" s="2" t="s">
        <v>26794</v>
      </c>
      <c r="B1675" s="2" t="s">
        <v>14554</v>
      </c>
      <c r="C1675" s="2" t="s">
        <v>14556</v>
      </c>
      <c r="D1675" s="2" t="s">
        <v>26795</v>
      </c>
      <c r="E1675" s="2" t="s">
        <v>14554</v>
      </c>
      <c r="F1675" s="2" t="s">
        <v>13289</v>
      </c>
      <c r="G1675" s="2" t="s">
        <v>13289</v>
      </c>
      <c r="H1675" s="2">
        <v>-2</v>
      </c>
      <c r="I1675" s="2">
        <v>-2</v>
      </c>
      <c r="J1675" s="2" t="s">
        <v>12168</v>
      </c>
      <c r="K1675" s="2">
        <v>-144.44999999999999</v>
      </c>
      <c r="L1675" s="2">
        <v>0.71099999999999997</v>
      </c>
      <c r="M1675" s="2" t="s">
        <v>14555</v>
      </c>
    </row>
    <row r="1676" spans="1:13" x14ac:dyDescent="0.25">
      <c r="A1676" s="2" t="s">
        <v>26796</v>
      </c>
      <c r="B1676" s="2" t="s">
        <v>14557</v>
      </c>
      <c r="C1676" s="2" t="s">
        <v>14559</v>
      </c>
      <c r="D1676" s="2" t="s">
        <v>26797</v>
      </c>
      <c r="E1676" s="2" t="s">
        <v>14557</v>
      </c>
      <c r="F1676" s="2" t="s">
        <v>14421</v>
      </c>
      <c r="G1676" s="2" t="s">
        <v>14421</v>
      </c>
      <c r="H1676" s="2">
        <v>1</v>
      </c>
      <c r="I1676" s="2">
        <v>1</v>
      </c>
      <c r="J1676" s="2" t="s">
        <v>12086</v>
      </c>
      <c r="K1676" s="2">
        <v>-33.409999999999997</v>
      </c>
      <c r="L1676" s="2">
        <v>0.31</v>
      </c>
      <c r="M1676" s="2" t="s">
        <v>14558</v>
      </c>
    </row>
    <row r="1677" spans="1:13" x14ac:dyDescent="0.25">
      <c r="A1677" s="2" t="s">
        <v>26798</v>
      </c>
      <c r="B1677" s="2" t="s">
        <v>14557</v>
      </c>
      <c r="C1677" s="2" t="s">
        <v>14559</v>
      </c>
      <c r="D1677" s="2" t="s">
        <v>26799</v>
      </c>
      <c r="E1677" s="2" t="s">
        <v>14557</v>
      </c>
      <c r="F1677" s="2" t="s">
        <v>14421</v>
      </c>
      <c r="G1677" s="2" t="s">
        <v>14421</v>
      </c>
      <c r="H1677" s="2">
        <v>1</v>
      </c>
      <c r="I1677" s="2">
        <v>1</v>
      </c>
      <c r="J1677" s="2" t="s">
        <v>12167</v>
      </c>
      <c r="K1677" s="2">
        <v>-33.409999999999997</v>
      </c>
      <c r="L1677" s="2">
        <v>0.31</v>
      </c>
      <c r="M1677" s="2" t="s">
        <v>14558</v>
      </c>
    </row>
    <row r="1678" spans="1:13" x14ac:dyDescent="0.25">
      <c r="A1678" s="2" t="s">
        <v>26800</v>
      </c>
      <c r="B1678" s="2" t="s">
        <v>14560</v>
      </c>
      <c r="C1678" s="2" t="s">
        <v>14560</v>
      </c>
      <c r="D1678" s="2" t="s">
        <v>26801</v>
      </c>
      <c r="E1678" s="2" t="s">
        <v>14560</v>
      </c>
      <c r="F1678" s="2" t="s">
        <v>14561</v>
      </c>
      <c r="G1678" s="2" t="s">
        <v>14562</v>
      </c>
      <c r="H1678" s="2">
        <v>-5</v>
      </c>
      <c r="I1678" s="2">
        <v>-4</v>
      </c>
      <c r="J1678" s="2" t="s">
        <v>12086</v>
      </c>
      <c r="K1678" s="2">
        <v>-888.82</v>
      </c>
      <c r="L1678" s="2">
        <v>3.6080000000000001</v>
      </c>
      <c r="M1678" s="2" t="s">
        <v>14563</v>
      </c>
    </row>
    <row r="1679" spans="1:13" x14ac:dyDescent="0.25">
      <c r="A1679" s="2" t="s">
        <v>26802</v>
      </c>
      <c r="B1679" s="2" t="s">
        <v>14560</v>
      </c>
      <c r="C1679" s="2" t="s">
        <v>14560</v>
      </c>
      <c r="D1679" s="2" t="s">
        <v>26803</v>
      </c>
      <c r="E1679" s="2" t="s">
        <v>14560</v>
      </c>
      <c r="F1679" s="2" t="s">
        <v>14561</v>
      </c>
      <c r="G1679" s="2" t="s">
        <v>14562</v>
      </c>
      <c r="H1679" s="2">
        <v>-5</v>
      </c>
      <c r="I1679" s="2">
        <v>-4</v>
      </c>
      <c r="J1679" s="2" t="s">
        <v>12169</v>
      </c>
      <c r="K1679" s="2">
        <v>-888.82</v>
      </c>
      <c r="L1679" s="2">
        <v>3.6080000000000001</v>
      </c>
      <c r="M1679" s="2" t="s">
        <v>14563</v>
      </c>
    </row>
    <row r="1680" spans="1:13" x14ac:dyDescent="0.25">
      <c r="A1680" s="2" t="s">
        <v>26804</v>
      </c>
      <c r="B1680" s="2" t="s">
        <v>23088</v>
      </c>
      <c r="C1680" s="2" t="s">
        <v>14568</v>
      </c>
      <c r="D1680" s="2" t="s">
        <v>26805</v>
      </c>
      <c r="E1680" s="2" t="s">
        <v>14564</v>
      </c>
      <c r="F1680" s="2" t="s">
        <v>14565</v>
      </c>
      <c r="G1680" s="2" t="s">
        <v>14566</v>
      </c>
      <c r="H1680" s="2">
        <v>-4</v>
      </c>
      <c r="I1680" s="2">
        <v>0</v>
      </c>
      <c r="J1680" s="2" t="s">
        <v>12086</v>
      </c>
      <c r="K1680" s="2">
        <v>-748.07</v>
      </c>
      <c r="L1680" s="2">
        <v>3.6789999999999998</v>
      </c>
      <c r="M1680" s="2" t="s">
        <v>14567</v>
      </c>
    </row>
    <row r="1681" spans="1:13" x14ac:dyDescent="0.25">
      <c r="A1681" s="2" t="s">
        <v>26806</v>
      </c>
      <c r="B1681" s="2" t="s">
        <v>14569</v>
      </c>
      <c r="C1681" s="2" t="s">
        <v>14573</v>
      </c>
      <c r="D1681" s="2" t="s">
        <v>26807</v>
      </c>
      <c r="E1681" s="2" t="s">
        <v>14569</v>
      </c>
      <c r="F1681" s="2" t="s">
        <v>14570</v>
      </c>
      <c r="G1681" s="2" t="s">
        <v>14571</v>
      </c>
      <c r="H1681" s="2">
        <v>-4</v>
      </c>
      <c r="I1681" s="2">
        <v>-3</v>
      </c>
      <c r="J1681" s="2" t="s">
        <v>12086</v>
      </c>
      <c r="K1681" s="2">
        <v>-667.23</v>
      </c>
      <c r="L1681" s="2">
        <v>4.2350000000000003</v>
      </c>
      <c r="M1681" s="2" t="s">
        <v>14572</v>
      </c>
    </row>
    <row r="1682" spans="1:13" x14ac:dyDescent="0.25">
      <c r="A1682" s="2" t="s">
        <v>26808</v>
      </c>
      <c r="B1682" s="2" t="s">
        <v>14574</v>
      </c>
      <c r="C1682" s="2" t="s">
        <v>14574</v>
      </c>
      <c r="D1682" s="2" t="s">
        <v>26809</v>
      </c>
      <c r="E1682" s="2" t="s">
        <v>14574</v>
      </c>
      <c r="F1682" s="2" t="s">
        <v>13524</v>
      </c>
      <c r="G1682" s="2" t="s">
        <v>13524</v>
      </c>
      <c r="H1682" s="2">
        <v>0</v>
      </c>
      <c r="I1682" s="2">
        <v>0</v>
      </c>
      <c r="J1682" s="2" t="s">
        <v>12086</v>
      </c>
      <c r="K1682" s="2">
        <v>-177.8</v>
      </c>
      <c r="L1682" s="2">
        <v>1.115</v>
      </c>
      <c r="M1682" s="2"/>
    </row>
    <row r="1683" spans="1:13" x14ac:dyDescent="0.25">
      <c r="A1683" s="2" t="s">
        <v>26810</v>
      </c>
      <c r="B1683" s="2" t="s">
        <v>14575</v>
      </c>
      <c r="C1683" s="2" t="s">
        <v>14578</v>
      </c>
      <c r="D1683" s="2" t="s">
        <v>26811</v>
      </c>
      <c r="E1683" s="2" t="s">
        <v>14575</v>
      </c>
      <c r="F1683" s="2" t="s">
        <v>14576</v>
      </c>
      <c r="G1683" s="2" t="s">
        <v>14576</v>
      </c>
      <c r="H1683" s="2">
        <v>-2</v>
      </c>
      <c r="I1683" s="2">
        <v>-2</v>
      </c>
      <c r="J1683" s="2" t="s">
        <v>12086</v>
      </c>
      <c r="K1683" s="2">
        <v>-463.2</v>
      </c>
      <c r="L1683" s="2">
        <v>2.9510000000000001</v>
      </c>
      <c r="M1683" s="2" t="s">
        <v>14577</v>
      </c>
    </row>
    <row r="1684" spans="1:13" x14ac:dyDescent="0.25">
      <c r="A1684" s="2" t="s">
        <v>26812</v>
      </c>
      <c r="B1684" s="2" t="s">
        <v>14575</v>
      </c>
      <c r="C1684" s="2" t="s">
        <v>14578</v>
      </c>
      <c r="D1684" s="2" t="s">
        <v>26813</v>
      </c>
      <c r="E1684" s="2" t="s">
        <v>14575</v>
      </c>
      <c r="F1684" s="2" t="s">
        <v>14576</v>
      </c>
      <c r="G1684" s="2" t="s">
        <v>14576</v>
      </c>
      <c r="H1684" s="2">
        <v>-2</v>
      </c>
      <c r="I1684" s="2">
        <v>-2</v>
      </c>
      <c r="J1684" s="2" t="s">
        <v>12168</v>
      </c>
      <c r="K1684" s="2">
        <v>-463.2</v>
      </c>
      <c r="L1684" s="2">
        <v>2.9510000000000001</v>
      </c>
      <c r="M1684" s="2" t="s">
        <v>14577</v>
      </c>
    </row>
    <row r="1685" spans="1:13" x14ac:dyDescent="0.25">
      <c r="A1685" s="2" t="s">
        <v>26814</v>
      </c>
      <c r="B1685" s="2" t="s">
        <v>14575</v>
      </c>
      <c r="C1685" s="2" t="s">
        <v>14578</v>
      </c>
      <c r="D1685" s="2" t="s">
        <v>26815</v>
      </c>
      <c r="E1685" s="2" t="s">
        <v>14575</v>
      </c>
      <c r="F1685" s="2" t="s">
        <v>14576</v>
      </c>
      <c r="G1685" s="2" t="s">
        <v>14576</v>
      </c>
      <c r="H1685" s="2">
        <v>-2</v>
      </c>
      <c r="I1685" s="2">
        <v>-2</v>
      </c>
      <c r="J1685" s="2" t="s">
        <v>12167</v>
      </c>
      <c r="K1685" s="2">
        <v>-463.2</v>
      </c>
      <c r="L1685" s="2">
        <v>2.9510000000000001</v>
      </c>
      <c r="M1685" s="2" t="s">
        <v>14577</v>
      </c>
    </row>
    <row r="1686" spans="1:13" x14ac:dyDescent="0.25">
      <c r="A1686" s="2" t="s">
        <v>26816</v>
      </c>
      <c r="B1686" s="2" t="s">
        <v>14575</v>
      </c>
      <c r="C1686" s="2" t="s">
        <v>14578</v>
      </c>
      <c r="D1686" s="2" t="s">
        <v>26817</v>
      </c>
      <c r="E1686" s="2" t="s">
        <v>14575</v>
      </c>
      <c r="F1686" s="2" t="s">
        <v>14576</v>
      </c>
      <c r="G1686" s="2" t="s">
        <v>14576</v>
      </c>
      <c r="H1686" s="2">
        <v>-2</v>
      </c>
      <c r="I1686" s="2">
        <v>-2</v>
      </c>
      <c r="J1686" s="2" t="s">
        <v>12169</v>
      </c>
      <c r="K1686" s="2">
        <v>-463.2</v>
      </c>
      <c r="L1686" s="2">
        <v>2.9510000000000001</v>
      </c>
      <c r="M1686" s="2" t="s">
        <v>14577</v>
      </c>
    </row>
    <row r="1687" spans="1:13" x14ac:dyDescent="0.25">
      <c r="A1687" s="2" t="s">
        <v>26818</v>
      </c>
      <c r="B1687" s="2" t="s">
        <v>14579</v>
      </c>
      <c r="C1687" s="2" t="s">
        <v>14579</v>
      </c>
      <c r="D1687" s="2" t="s">
        <v>26819</v>
      </c>
      <c r="E1687" s="2" t="s">
        <v>14579</v>
      </c>
      <c r="F1687" s="2" t="s">
        <v>12458</v>
      </c>
      <c r="G1687" s="2" t="s">
        <v>12458</v>
      </c>
      <c r="H1687" s="2">
        <v>-2</v>
      </c>
      <c r="I1687" s="2">
        <v>-2</v>
      </c>
      <c r="J1687" s="2" t="s">
        <v>12086</v>
      </c>
      <c r="K1687" s="2">
        <v>-673.08</v>
      </c>
      <c r="L1687" s="2">
        <v>3.7010000000000001</v>
      </c>
      <c r="M1687" s="2" t="s">
        <v>14580</v>
      </c>
    </row>
    <row r="1688" spans="1:13" x14ac:dyDescent="0.25">
      <c r="A1688" s="2" t="s">
        <v>26820</v>
      </c>
      <c r="B1688" s="2" t="s">
        <v>14579</v>
      </c>
      <c r="C1688" s="2" t="s">
        <v>14579</v>
      </c>
      <c r="D1688" s="2" t="s">
        <v>26821</v>
      </c>
      <c r="E1688" s="2" t="s">
        <v>14579</v>
      </c>
      <c r="F1688" s="2" t="s">
        <v>12458</v>
      </c>
      <c r="G1688" s="2" t="s">
        <v>12458</v>
      </c>
      <c r="H1688" s="2">
        <v>-2</v>
      </c>
      <c r="I1688" s="2">
        <v>-2</v>
      </c>
      <c r="J1688" s="2" t="s">
        <v>12168</v>
      </c>
      <c r="K1688" s="2">
        <v>-673.08</v>
      </c>
      <c r="L1688" s="2">
        <v>3.7010000000000001</v>
      </c>
      <c r="M1688" s="2" t="s">
        <v>14580</v>
      </c>
    </row>
    <row r="1689" spans="1:13" x14ac:dyDescent="0.25">
      <c r="A1689" s="2" t="s">
        <v>26822</v>
      </c>
      <c r="B1689" s="2" t="s">
        <v>14579</v>
      </c>
      <c r="C1689" s="2" t="s">
        <v>14579</v>
      </c>
      <c r="D1689" s="2" t="s">
        <v>26823</v>
      </c>
      <c r="E1689" s="2" t="s">
        <v>14579</v>
      </c>
      <c r="F1689" s="2" t="s">
        <v>12458</v>
      </c>
      <c r="G1689" s="2" t="s">
        <v>12458</v>
      </c>
      <c r="H1689" s="2">
        <v>-2</v>
      </c>
      <c r="I1689" s="2">
        <v>-2</v>
      </c>
      <c r="J1689" s="2" t="s">
        <v>12167</v>
      </c>
      <c r="K1689" s="2">
        <v>-673.08</v>
      </c>
      <c r="L1689" s="2">
        <v>3.7010000000000001</v>
      </c>
      <c r="M1689" s="2" t="s">
        <v>14580</v>
      </c>
    </row>
    <row r="1690" spans="1:13" x14ac:dyDescent="0.25">
      <c r="A1690" s="2" t="s">
        <v>26824</v>
      </c>
      <c r="B1690" s="2" t="s">
        <v>14579</v>
      </c>
      <c r="C1690" s="2" t="s">
        <v>14579</v>
      </c>
      <c r="D1690" s="2" t="s">
        <v>26825</v>
      </c>
      <c r="E1690" s="2" t="s">
        <v>14579</v>
      </c>
      <c r="F1690" s="2" t="s">
        <v>12458</v>
      </c>
      <c r="G1690" s="2" t="s">
        <v>12458</v>
      </c>
      <c r="H1690" s="2">
        <v>-2</v>
      </c>
      <c r="I1690" s="2">
        <v>-2</v>
      </c>
      <c r="J1690" s="2" t="s">
        <v>12169</v>
      </c>
      <c r="K1690" s="2">
        <v>-673.08</v>
      </c>
      <c r="L1690" s="2">
        <v>3.7010000000000001</v>
      </c>
      <c r="M1690" s="2" t="s">
        <v>14580</v>
      </c>
    </row>
    <row r="1691" spans="1:13" x14ac:dyDescent="0.25">
      <c r="A1691" s="2" t="s">
        <v>26826</v>
      </c>
      <c r="B1691" s="2" t="s">
        <v>14581</v>
      </c>
      <c r="C1691" s="2" t="s">
        <v>14584</v>
      </c>
      <c r="D1691" s="2" t="s">
        <v>26827</v>
      </c>
      <c r="E1691" s="2" t="s">
        <v>14581</v>
      </c>
      <c r="F1691" s="2" t="s">
        <v>14582</v>
      </c>
      <c r="G1691" s="2" t="s">
        <v>14582</v>
      </c>
      <c r="H1691" s="2">
        <v>0</v>
      </c>
      <c r="I1691" s="2">
        <v>0</v>
      </c>
      <c r="J1691" s="2" t="s">
        <v>12086</v>
      </c>
      <c r="K1691" s="2">
        <v>-76.64</v>
      </c>
      <c r="L1691" s="2">
        <v>1.6859999999999999</v>
      </c>
      <c r="M1691" s="2" t="s">
        <v>14583</v>
      </c>
    </row>
    <row r="1692" spans="1:13" x14ac:dyDescent="0.25">
      <c r="A1692" s="2" t="s">
        <v>26828</v>
      </c>
      <c r="B1692" s="2" t="s">
        <v>14581</v>
      </c>
      <c r="C1692" s="2" t="s">
        <v>14584</v>
      </c>
      <c r="D1692" s="2" t="s">
        <v>26829</v>
      </c>
      <c r="E1692" s="2" t="s">
        <v>14581</v>
      </c>
      <c r="F1692" s="2" t="s">
        <v>14582</v>
      </c>
      <c r="G1692" s="2" t="s">
        <v>14582</v>
      </c>
      <c r="H1692" s="2">
        <v>0</v>
      </c>
      <c r="I1692" s="2">
        <v>0</v>
      </c>
      <c r="J1692" s="2" t="s">
        <v>12168</v>
      </c>
      <c r="K1692" s="2">
        <v>-76.64</v>
      </c>
      <c r="L1692" s="2">
        <v>1.6859999999999999</v>
      </c>
      <c r="M1692" s="2" t="s">
        <v>14583</v>
      </c>
    </row>
    <row r="1693" spans="1:13" x14ac:dyDescent="0.25">
      <c r="A1693" s="2" t="s">
        <v>26830</v>
      </c>
      <c r="B1693" s="2" t="s">
        <v>14581</v>
      </c>
      <c r="C1693" s="2" t="s">
        <v>14584</v>
      </c>
      <c r="D1693" s="2" t="s">
        <v>26831</v>
      </c>
      <c r="E1693" s="2" t="s">
        <v>14581</v>
      </c>
      <c r="F1693" s="2" t="s">
        <v>14582</v>
      </c>
      <c r="G1693" s="2" t="s">
        <v>14582</v>
      </c>
      <c r="H1693" s="2">
        <v>0</v>
      </c>
      <c r="I1693" s="2">
        <v>0</v>
      </c>
      <c r="J1693" s="2" t="s">
        <v>12169</v>
      </c>
      <c r="K1693" s="2">
        <v>-76.64</v>
      </c>
      <c r="L1693" s="2">
        <v>1.6859999999999999</v>
      </c>
      <c r="M1693" s="2" t="s">
        <v>14583</v>
      </c>
    </row>
    <row r="1694" spans="1:13" x14ac:dyDescent="0.25">
      <c r="A1694" s="2" t="s">
        <v>26832</v>
      </c>
      <c r="B1694" s="2" t="s">
        <v>14585</v>
      </c>
      <c r="C1694" s="2" t="s">
        <v>14585</v>
      </c>
      <c r="D1694" s="2" t="s">
        <v>26833</v>
      </c>
      <c r="E1694" s="2" t="s">
        <v>14585</v>
      </c>
      <c r="F1694" s="2" t="s">
        <v>14586</v>
      </c>
      <c r="G1694" s="2" t="s">
        <v>14586</v>
      </c>
      <c r="H1694" s="2">
        <v>0</v>
      </c>
      <c r="I1694" s="2">
        <v>0</v>
      </c>
      <c r="J1694" s="2" t="s">
        <v>12086</v>
      </c>
      <c r="K1694" s="2">
        <v>-31.82</v>
      </c>
      <c r="L1694" s="2">
        <v>1.468</v>
      </c>
      <c r="M1694" s="2" t="s">
        <v>14587</v>
      </c>
    </row>
    <row r="1695" spans="1:13" x14ac:dyDescent="0.25">
      <c r="A1695" s="2" t="s">
        <v>26834</v>
      </c>
      <c r="B1695" s="2" t="s">
        <v>14590</v>
      </c>
      <c r="C1695" s="2" t="s">
        <v>14590</v>
      </c>
      <c r="D1695" s="2" t="s">
        <v>26835</v>
      </c>
      <c r="E1695" s="2" t="s">
        <v>14588</v>
      </c>
      <c r="F1695" s="2" t="s">
        <v>13010</v>
      </c>
      <c r="G1695" s="2" t="s">
        <v>13010</v>
      </c>
      <c r="H1695" s="2">
        <v>0</v>
      </c>
      <c r="I1695" s="2">
        <v>0</v>
      </c>
      <c r="J1695" s="2" t="s">
        <v>12086</v>
      </c>
      <c r="K1695" s="2">
        <v>-86.3</v>
      </c>
      <c r="L1695" s="2">
        <v>0.30599999999999999</v>
      </c>
      <c r="M1695" s="2" t="s">
        <v>14589</v>
      </c>
    </row>
    <row r="1696" spans="1:13" x14ac:dyDescent="0.25">
      <c r="A1696" s="2" t="s">
        <v>26836</v>
      </c>
      <c r="B1696" s="2" t="s">
        <v>14590</v>
      </c>
      <c r="C1696" s="2" t="s">
        <v>14590</v>
      </c>
      <c r="D1696" s="2" t="s">
        <v>26837</v>
      </c>
      <c r="E1696" s="2" t="s">
        <v>14588</v>
      </c>
      <c r="F1696" s="2" t="s">
        <v>13010</v>
      </c>
      <c r="G1696" s="2" t="s">
        <v>13010</v>
      </c>
      <c r="H1696" s="2">
        <v>0</v>
      </c>
      <c r="I1696" s="2">
        <v>0</v>
      </c>
      <c r="J1696" s="2" t="s">
        <v>12167</v>
      </c>
      <c r="K1696" s="2">
        <v>-86.3</v>
      </c>
      <c r="L1696" s="2">
        <v>0.30599999999999999</v>
      </c>
      <c r="M1696" s="2" t="s">
        <v>14589</v>
      </c>
    </row>
    <row r="1697" spans="1:13" x14ac:dyDescent="0.25">
      <c r="A1697" s="2" t="s">
        <v>26838</v>
      </c>
      <c r="B1697" s="2" t="s">
        <v>14591</v>
      </c>
      <c r="C1697" s="2" t="s">
        <v>14591</v>
      </c>
      <c r="D1697" s="2" t="s">
        <v>26839</v>
      </c>
      <c r="E1697" s="2" t="s">
        <v>14591</v>
      </c>
      <c r="F1697" s="2" t="s">
        <v>14592</v>
      </c>
      <c r="G1697" s="2" t="s">
        <v>14592</v>
      </c>
      <c r="H1697" s="2">
        <v>-1</v>
      </c>
      <c r="I1697" s="2">
        <v>-1</v>
      </c>
      <c r="J1697" s="2" t="s">
        <v>12086</v>
      </c>
      <c r="K1697" s="2">
        <v>-148.08000000000001</v>
      </c>
      <c r="L1697" s="2">
        <v>0.64300000000000002</v>
      </c>
      <c r="M1697" s="2" t="s">
        <v>14593</v>
      </c>
    </row>
    <row r="1698" spans="1:13" x14ac:dyDescent="0.25">
      <c r="A1698" s="23" t="s">
        <v>26840</v>
      </c>
      <c r="B1698" s="2" t="s">
        <v>23089</v>
      </c>
      <c r="C1698" s="2"/>
      <c r="D1698" s="2"/>
      <c r="E1698" s="2"/>
      <c r="F1698" s="2" t="s">
        <v>14349</v>
      </c>
      <c r="G1698" s="2" t="s">
        <v>14349</v>
      </c>
      <c r="H1698" s="2">
        <v>0</v>
      </c>
      <c r="I1698" s="2">
        <v>0</v>
      </c>
      <c r="J1698" s="2" t="s">
        <v>12086</v>
      </c>
      <c r="K1698" s="2"/>
      <c r="L1698" s="2"/>
      <c r="M1698" s="2"/>
    </row>
    <row r="1699" spans="1:13" x14ac:dyDescent="0.25">
      <c r="A1699" s="2" t="s">
        <v>26841</v>
      </c>
      <c r="B1699" s="2" t="s">
        <v>14594</v>
      </c>
      <c r="C1699" s="2" t="s">
        <v>14597</v>
      </c>
      <c r="D1699" s="2" t="s">
        <v>26842</v>
      </c>
      <c r="E1699" s="2" t="s">
        <v>14594</v>
      </c>
      <c r="F1699" s="2" t="s">
        <v>14595</v>
      </c>
      <c r="G1699" s="2" t="s">
        <v>14595</v>
      </c>
      <c r="H1699" s="2">
        <v>0</v>
      </c>
      <c r="I1699" s="2">
        <v>0</v>
      </c>
      <c r="J1699" s="2" t="s">
        <v>12086</v>
      </c>
      <c r="K1699" s="2">
        <v>12.5</v>
      </c>
      <c r="L1699" s="2">
        <v>1.018</v>
      </c>
      <c r="M1699" s="2" t="s">
        <v>14596</v>
      </c>
    </row>
    <row r="1700" spans="1:13" x14ac:dyDescent="0.25">
      <c r="A1700" s="1" t="s">
        <v>26843</v>
      </c>
      <c r="B1700" t="s">
        <v>23496</v>
      </c>
      <c r="D1700" t="s">
        <v>23497</v>
      </c>
      <c r="F1700" t="s">
        <v>13862</v>
      </c>
      <c r="G1700" t="s">
        <v>13862</v>
      </c>
      <c r="H1700" s="2">
        <v>0</v>
      </c>
      <c r="I1700" s="2">
        <v>0</v>
      </c>
      <c r="J1700" s="2" t="s">
        <v>12086</v>
      </c>
      <c r="M1700" t="s">
        <v>23497</v>
      </c>
    </row>
    <row r="1701" spans="1:13" x14ac:dyDescent="0.25">
      <c r="A1701" s="2" t="s">
        <v>26844</v>
      </c>
      <c r="B1701" s="2" t="s">
        <v>14598</v>
      </c>
      <c r="C1701" s="2" t="s">
        <v>14601</v>
      </c>
      <c r="D1701" s="2" t="s">
        <v>26845</v>
      </c>
      <c r="E1701" s="2" t="s">
        <v>14598</v>
      </c>
      <c r="F1701" s="2" t="s">
        <v>14599</v>
      </c>
      <c r="G1701" s="2" t="s">
        <v>14599</v>
      </c>
      <c r="H1701" s="2">
        <v>-1</v>
      </c>
      <c r="I1701" s="2">
        <v>-1</v>
      </c>
      <c r="J1701" s="2" t="s">
        <v>12086</v>
      </c>
      <c r="K1701" s="2">
        <v>10000000</v>
      </c>
      <c r="L1701" s="2">
        <v>10000000</v>
      </c>
      <c r="M1701" s="2" t="s">
        <v>14600</v>
      </c>
    </row>
    <row r="1702" spans="1:13" x14ac:dyDescent="0.25">
      <c r="A1702" s="2" t="s">
        <v>26846</v>
      </c>
      <c r="B1702" s="2" t="s">
        <v>14598</v>
      </c>
      <c r="C1702" s="2" t="s">
        <v>14601</v>
      </c>
      <c r="D1702" s="2" t="s">
        <v>26847</v>
      </c>
      <c r="E1702" s="2" t="s">
        <v>14598</v>
      </c>
      <c r="F1702" s="2" t="s">
        <v>14599</v>
      </c>
      <c r="G1702" s="2" t="s">
        <v>14599</v>
      </c>
      <c r="H1702" s="2">
        <v>-1</v>
      </c>
      <c r="I1702" s="2">
        <v>-1</v>
      </c>
      <c r="J1702" s="2" t="s">
        <v>12168</v>
      </c>
      <c r="K1702" s="2">
        <v>10000000</v>
      </c>
      <c r="L1702" s="2">
        <v>10000000</v>
      </c>
      <c r="M1702" s="2" t="s">
        <v>14600</v>
      </c>
    </row>
    <row r="1703" spans="1:13" x14ac:dyDescent="0.25">
      <c r="A1703" s="23" t="s">
        <v>26848</v>
      </c>
      <c r="B1703" s="2" t="s">
        <v>14602</v>
      </c>
      <c r="C1703" s="2"/>
      <c r="D1703" s="2" t="s">
        <v>26849</v>
      </c>
      <c r="E1703" s="2" t="s">
        <v>14602</v>
      </c>
      <c r="F1703" s="2" t="s">
        <v>14603</v>
      </c>
      <c r="G1703" s="2" t="s">
        <v>14604</v>
      </c>
      <c r="H1703" s="2">
        <v>-7</v>
      </c>
      <c r="I1703" s="2">
        <v>-8</v>
      </c>
      <c r="J1703" s="2" t="s">
        <v>12086</v>
      </c>
      <c r="K1703" s="2">
        <v>10000000</v>
      </c>
      <c r="L1703" s="2">
        <v>10000000</v>
      </c>
      <c r="M1703" s="2" t="s">
        <v>14605</v>
      </c>
    </row>
    <row r="1704" spans="1:13" x14ac:dyDescent="0.25">
      <c r="A1704" s="2" t="s">
        <v>26850</v>
      </c>
      <c r="B1704" s="2" t="s">
        <v>14602</v>
      </c>
      <c r="C1704" s="2" t="s">
        <v>14602</v>
      </c>
      <c r="D1704" s="2" t="s">
        <v>26851</v>
      </c>
      <c r="E1704" s="2" t="s">
        <v>14602</v>
      </c>
      <c r="F1704" s="2" t="s">
        <v>14603</v>
      </c>
      <c r="G1704" s="2" t="s">
        <v>14604</v>
      </c>
      <c r="H1704" s="2">
        <v>-7</v>
      </c>
      <c r="I1704" s="2">
        <v>-8</v>
      </c>
      <c r="J1704" s="2" t="s">
        <v>12168</v>
      </c>
      <c r="K1704" s="2">
        <v>10000000</v>
      </c>
      <c r="L1704" s="2">
        <v>10000000</v>
      </c>
      <c r="M1704" s="2" t="s">
        <v>14605</v>
      </c>
    </row>
    <row r="1705" spans="1:13" x14ac:dyDescent="0.25">
      <c r="A1705" s="2" t="s">
        <v>26852</v>
      </c>
      <c r="B1705" s="2" t="s">
        <v>14602</v>
      </c>
      <c r="C1705" s="2" t="s">
        <v>14602</v>
      </c>
      <c r="D1705" s="2" t="s">
        <v>26853</v>
      </c>
      <c r="E1705" s="2" t="s">
        <v>14602</v>
      </c>
      <c r="F1705" s="2" t="s">
        <v>14603</v>
      </c>
      <c r="G1705" s="2" t="s">
        <v>14604</v>
      </c>
      <c r="H1705" s="2">
        <v>-7</v>
      </c>
      <c r="I1705" s="2">
        <v>-8</v>
      </c>
      <c r="J1705" s="2" t="s">
        <v>12167</v>
      </c>
      <c r="K1705" s="2">
        <v>10000000</v>
      </c>
      <c r="L1705" s="2">
        <v>10000000</v>
      </c>
      <c r="M1705" s="2" t="s">
        <v>14605</v>
      </c>
    </row>
    <row r="1706" spans="1:13" x14ac:dyDescent="0.25">
      <c r="A1706" s="2" t="s">
        <v>26854</v>
      </c>
      <c r="B1706" s="2" t="s">
        <v>14602</v>
      </c>
      <c r="C1706" s="2" t="s">
        <v>14602</v>
      </c>
      <c r="D1706" s="2" t="s">
        <v>26855</v>
      </c>
      <c r="E1706" s="2" t="s">
        <v>14602</v>
      </c>
      <c r="F1706" s="2" t="s">
        <v>14603</v>
      </c>
      <c r="G1706" s="2" t="s">
        <v>14604</v>
      </c>
      <c r="H1706" s="2">
        <v>-7</v>
      </c>
      <c r="I1706" s="2">
        <v>-8</v>
      </c>
      <c r="J1706" s="2" t="s">
        <v>12169</v>
      </c>
      <c r="K1706" s="2">
        <v>10000000</v>
      </c>
      <c r="L1706" s="2">
        <v>10000000</v>
      </c>
      <c r="M1706" s="2" t="s">
        <v>14605</v>
      </c>
    </row>
    <row r="1707" spans="1:13" x14ac:dyDescent="0.25">
      <c r="A1707" s="2" t="s">
        <v>26856</v>
      </c>
      <c r="B1707" s="2" t="s">
        <v>14606</v>
      </c>
      <c r="C1707" s="2" t="s">
        <v>14606</v>
      </c>
      <c r="D1707" s="2" t="s">
        <v>26857</v>
      </c>
      <c r="E1707" s="2" t="s">
        <v>14606</v>
      </c>
      <c r="F1707" s="2" t="s">
        <v>14607</v>
      </c>
      <c r="G1707" s="2" t="s">
        <v>14608</v>
      </c>
      <c r="H1707" s="2">
        <v>-8</v>
      </c>
      <c r="I1707" s="2">
        <v>0</v>
      </c>
      <c r="J1707" s="2" t="s">
        <v>12086</v>
      </c>
      <c r="K1707" s="2">
        <v>10000000</v>
      </c>
      <c r="L1707" s="2">
        <v>10000000</v>
      </c>
      <c r="M1707" s="2" t="s">
        <v>14609</v>
      </c>
    </row>
    <row r="1708" spans="1:13" x14ac:dyDescent="0.25">
      <c r="A1708" s="2" t="s">
        <v>26858</v>
      </c>
      <c r="B1708" s="2" t="s">
        <v>14610</v>
      </c>
      <c r="C1708" s="2" t="s">
        <v>14613</v>
      </c>
      <c r="D1708" s="2" t="s">
        <v>26859</v>
      </c>
      <c r="E1708" s="2" t="s">
        <v>14610</v>
      </c>
      <c r="F1708" s="2" t="s">
        <v>14611</v>
      </c>
      <c r="G1708" s="2" t="s">
        <v>14611</v>
      </c>
      <c r="H1708" s="2">
        <v>0</v>
      </c>
      <c r="I1708" s="2">
        <v>0</v>
      </c>
      <c r="J1708" s="2" t="s">
        <v>12086</v>
      </c>
      <c r="K1708" s="2">
        <v>-22.61</v>
      </c>
      <c r="L1708" s="2">
        <v>2.4260000000000002</v>
      </c>
      <c r="M1708" s="2" t="s">
        <v>14612</v>
      </c>
    </row>
    <row r="1709" spans="1:13" x14ac:dyDescent="0.25">
      <c r="A1709" s="2" t="s">
        <v>26860</v>
      </c>
      <c r="B1709" s="2" t="s">
        <v>14610</v>
      </c>
      <c r="C1709" s="2" t="s">
        <v>14613</v>
      </c>
      <c r="D1709" s="2" t="s">
        <v>26861</v>
      </c>
      <c r="E1709" s="2" t="s">
        <v>14610</v>
      </c>
      <c r="F1709" s="2" t="s">
        <v>14611</v>
      </c>
      <c r="G1709" s="2" t="s">
        <v>14611</v>
      </c>
      <c r="H1709" s="2">
        <v>0</v>
      </c>
      <c r="I1709" s="2">
        <v>0</v>
      </c>
      <c r="J1709" s="2" t="s">
        <v>12168</v>
      </c>
      <c r="K1709" s="2">
        <v>-22.61</v>
      </c>
      <c r="L1709" s="2">
        <v>2.4260000000000002</v>
      </c>
      <c r="M1709" s="2" t="s">
        <v>14612</v>
      </c>
    </row>
    <row r="1710" spans="1:13" x14ac:dyDescent="0.25">
      <c r="A1710" s="2" t="s">
        <v>26862</v>
      </c>
      <c r="B1710" s="2" t="s">
        <v>14614</v>
      </c>
      <c r="C1710" s="2" t="s">
        <v>14614</v>
      </c>
      <c r="D1710" s="2" t="s">
        <v>26863</v>
      </c>
      <c r="E1710" s="2" t="s">
        <v>14614</v>
      </c>
      <c r="F1710" s="2" t="s">
        <v>14615</v>
      </c>
      <c r="G1710" s="2" t="s">
        <v>14615</v>
      </c>
      <c r="H1710" s="2">
        <v>0</v>
      </c>
      <c r="I1710" s="2">
        <v>0</v>
      </c>
      <c r="J1710" s="2" t="s">
        <v>12086</v>
      </c>
      <c r="K1710" s="2">
        <v>-20.98</v>
      </c>
      <c r="L1710" s="2">
        <v>2.246</v>
      </c>
      <c r="M1710" s="2" t="s">
        <v>14616</v>
      </c>
    </row>
    <row r="1711" spans="1:13" x14ac:dyDescent="0.25">
      <c r="A1711" s="2" t="s">
        <v>26864</v>
      </c>
      <c r="B1711" s="2" t="s">
        <v>14614</v>
      </c>
      <c r="C1711" s="2" t="s">
        <v>14614</v>
      </c>
      <c r="D1711" s="2" t="s">
        <v>26865</v>
      </c>
      <c r="E1711" s="2" t="s">
        <v>14614</v>
      </c>
      <c r="F1711" s="2" t="s">
        <v>14615</v>
      </c>
      <c r="G1711" s="2" t="s">
        <v>14615</v>
      </c>
      <c r="H1711" s="2">
        <v>0</v>
      </c>
      <c r="I1711" s="2">
        <v>0</v>
      </c>
      <c r="J1711" s="2" t="s">
        <v>12168</v>
      </c>
      <c r="K1711" s="2">
        <v>-20.98</v>
      </c>
      <c r="L1711" s="2">
        <v>2.246</v>
      </c>
      <c r="M1711" s="2" t="s">
        <v>14616</v>
      </c>
    </row>
    <row r="1712" spans="1:13" x14ac:dyDescent="0.25">
      <c r="A1712" s="2" t="s">
        <v>26866</v>
      </c>
      <c r="B1712" s="2" t="s">
        <v>14617</v>
      </c>
      <c r="C1712" s="2" t="s">
        <v>14620</v>
      </c>
      <c r="D1712" s="2" t="s">
        <v>26867</v>
      </c>
      <c r="E1712" s="2" t="s">
        <v>14617</v>
      </c>
      <c r="F1712" s="2" t="s">
        <v>14618</v>
      </c>
      <c r="G1712" s="2" t="s">
        <v>14618</v>
      </c>
      <c r="H1712" s="2">
        <v>-2</v>
      </c>
      <c r="I1712" s="2">
        <v>-2</v>
      </c>
      <c r="J1712" s="2" t="s">
        <v>12086</v>
      </c>
      <c r="K1712" s="2">
        <v>-201.18</v>
      </c>
      <c r="L1712" s="2">
        <v>0.48199999999999998</v>
      </c>
      <c r="M1712" s="2" t="s">
        <v>14619</v>
      </c>
    </row>
    <row r="1713" spans="1:13" x14ac:dyDescent="0.25">
      <c r="A1713" s="2" t="s">
        <v>26868</v>
      </c>
      <c r="B1713" s="2" t="s">
        <v>14617</v>
      </c>
      <c r="C1713" s="2" t="s">
        <v>14620</v>
      </c>
      <c r="D1713" s="2" t="s">
        <v>26869</v>
      </c>
      <c r="E1713" s="2" t="s">
        <v>14617</v>
      </c>
      <c r="F1713" s="2" t="s">
        <v>14618</v>
      </c>
      <c r="G1713" s="2" t="s">
        <v>14618</v>
      </c>
      <c r="H1713" s="2">
        <v>-2</v>
      </c>
      <c r="I1713" s="2">
        <v>-2</v>
      </c>
      <c r="J1713" s="2" t="s">
        <v>12168</v>
      </c>
      <c r="K1713" s="2">
        <v>-201.18</v>
      </c>
      <c r="L1713" s="2">
        <v>0.48199999999999998</v>
      </c>
      <c r="M1713" s="2" t="s">
        <v>14619</v>
      </c>
    </row>
    <row r="1714" spans="1:13" x14ac:dyDescent="0.25">
      <c r="A1714" s="2" t="s">
        <v>26870</v>
      </c>
      <c r="B1714" s="2" t="s">
        <v>14624</v>
      </c>
      <c r="C1714" s="2" t="s">
        <v>14624</v>
      </c>
      <c r="D1714" s="2" t="s">
        <v>26871</v>
      </c>
      <c r="E1714" s="2" t="s">
        <v>14621</v>
      </c>
      <c r="F1714" s="2" t="s">
        <v>14622</v>
      </c>
      <c r="G1714" s="2" t="s">
        <v>14622</v>
      </c>
      <c r="H1714" s="2">
        <v>0</v>
      </c>
      <c r="I1714" s="2">
        <v>0</v>
      </c>
      <c r="J1714" s="2" t="s">
        <v>12086</v>
      </c>
      <c r="K1714" s="2">
        <v>-7.44</v>
      </c>
      <c r="L1714" s="2">
        <v>0.93400000000000005</v>
      </c>
      <c r="M1714" s="2" t="s">
        <v>14623</v>
      </c>
    </row>
    <row r="1715" spans="1:13" x14ac:dyDescent="0.25">
      <c r="A1715" s="2" t="s">
        <v>26872</v>
      </c>
      <c r="B1715" s="2" t="s">
        <v>14625</v>
      </c>
      <c r="C1715" s="2" t="s">
        <v>14627</v>
      </c>
      <c r="D1715" s="2" t="s">
        <v>26873</v>
      </c>
      <c r="E1715" s="2" t="s">
        <v>14625</v>
      </c>
      <c r="F1715" s="2" t="s">
        <v>13186</v>
      </c>
      <c r="G1715" s="2" t="s">
        <v>13186</v>
      </c>
      <c r="H1715" s="2">
        <v>0</v>
      </c>
      <c r="I1715" s="2">
        <v>0</v>
      </c>
      <c r="J1715" s="2" t="s">
        <v>12086</v>
      </c>
      <c r="K1715" s="2">
        <v>-73.150000000000006</v>
      </c>
      <c r="L1715" s="2">
        <v>4.9290000000000003</v>
      </c>
      <c r="M1715" s="2" t="s">
        <v>14626</v>
      </c>
    </row>
    <row r="1716" spans="1:13" x14ac:dyDescent="0.25">
      <c r="A1716" s="2" t="s">
        <v>26874</v>
      </c>
      <c r="B1716" s="2" t="s">
        <v>14628</v>
      </c>
      <c r="C1716" s="2" t="s">
        <v>14628</v>
      </c>
      <c r="D1716" s="2" t="s">
        <v>26875</v>
      </c>
      <c r="E1716" s="2" t="s">
        <v>14628</v>
      </c>
      <c r="F1716" s="2" t="s">
        <v>14532</v>
      </c>
      <c r="G1716" s="2" t="s">
        <v>14532</v>
      </c>
      <c r="H1716" s="2">
        <v>-2</v>
      </c>
      <c r="I1716" s="2">
        <v>-2</v>
      </c>
      <c r="J1716" s="2" t="s">
        <v>12086</v>
      </c>
      <c r="K1716" s="2">
        <v>-196.42</v>
      </c>
      <c r="L1716" s="2">
        <v>0.82699999999999996</v>
      </c>
      <c r="M1716" s="2" t="s">
        <v>14629</v>
      </c>
    </row>
    <row r="1717" spans="1:13" x14ac:dyDescent="0.25">
      <c r="A1717" s="2" t="s">
        <v>26876</v>
      </c>
      <c r="B1717" s="2" t="s">
        <v>14630</v>
      </c>
      <c r="C1717" s="2" t="s">
        <v>14630</v>
      </c>
      <c r="D1717" s="2" t="s">
        <v>26877</v>
      </c>
      <c r="E1717" s="2" t="s">
        <v>14630</v>
      </c>
      <c r="F1717" s="2" t="s">
        <v>14538</v>
      </c>
      <c r="G1717" s="2" t="s">
        <v>14539</v>
      </c>
      <c r="H1717" s="2">
        <v>-2</v>
      </c>
      <c r="I1717" s="2">
        <v>-1</v>
      </c>
      <c r="J1717" s="2" t="s">
        <v>12086</v>
      </c>
      <c r="K1717" s="2">
        <v>10000000</v>
      </c>
      <c r="L1717" s="2">
        <v>10000000</v>
      </c>
      <c r="M1717" s="2" t="s">
        <v>14631</v>
      </c>
    </row>
    <row r="1718" spans="1:13" x14ac:dyDescent="0.25">
      <c r="A1718" s="2" t="s">
        <v>26878</v>
      </c>
      <c r="B1718" s="2" t="s">
        <v>23090</v>
      </c>
      <c r="C1718" s="2" t="s">
        <v>14635</v>
      </c>
      <c r="D1718" s="2" t="s">
        <v>26879</v>
      </c>
      <c r="E1718" s="2" t="s">
        <v>14632</v>
      </c>
      <c r="F1718" s="2" t="s">
        <v>13855</v>
      </c>
      <c r="G1718" s="2" t="s">
        <v>14633</v>
      </c>
      <c r="H1718" s="2">
        <v>-2</v>
      </c>
      <c r="I1718" s="2">
        <v>0</v>
      </c>
      <c r="J1718" s="2" t="s">
        <v>12086</v>
      </c>
      <c r="K1718" s="2">
        <v>-336.65</v>
      </c>
      <c r="L1718" s="2">
        <v>0.32700000000000001</v>
      </c>
      <c r="M1718" s="2" t="s">
        <v>14634</v>
      </c>
    </row>
    <row r="1719" spans="1:13" x14ac:dyDescent="0.25">
      <c r="A1719" s="2" t="s">
        <v>26880</v>
      </c>
      <c r="B1719" s="2" t="s">
        <v>14639</v>
      </c>
      <c r="C1719" s="2" t="s">
        <v>14639</v>
      </c>
      <c r="D1719" s="2" t="s">
        <v>26881</v>
      </c>
      <c r="E1719" s="2" t="s">
        <v>14636</v>
      </c>
      <c r="F1719" s="2" t="s">
        <v>12439</v>
      </c>
      <c r="G1719" s="2" t="s">
        <v>14637</v>
      </c>
      <c r="H1719" s="2">
        <v>-5</v>
      </c>
      <c r="I1719" s="2">
        <v>0</v>
      </c>
      <c r="J1719" s="2" t="s">
        <v>12086</v>
      </c>
      <c r="K1719" s="2">
        <v>-863.85</v>
      </c>
      <c r="L1719" s="2">
        <v>3.5459999999999998</v>
      </c>
      <c r="M1719" s="2" t="s">
        <v>14638</v>
      </c>
    </row>
    <row r="1720" spans="1:13" x14ac:dyDescent="0.25">
      <c r="A1720" s="2" t="s">
        <v>26882</v>
      </c>
      <c r="B1720" s="2" t="s">
        <v>14640</v>
      </c>
      <c r="C1720" s="2" t="s">
        <v>14640</v>
      </c>
      <c r="D1720" s="2" t="s">
        <v>26883</v>
      </c>
      <c r="E1720" s="2" t="s">
        <v>14640</v>
      </c>
      <c r="F1720" s="2" t="s">
        <v>14641</v>
      </c>
      <c r="G1720" s="2" t="s">
        <v>14641</v>
      </c>
      <c r="H1720" s="2">
        <v>3</v>
      </c>
      <c r="I1720" s="2">
        <v>3</v>
      </c>
      <c r="J1720" s="2" t="s">
        <v>12086</v>
      </c>
      <c r="K1720" s="2">
        <v>-14</v>
      </c>
      <c r="L1720" s="2">
        <v>2.117</v>
      </c>
      <c r="M1720" s="2" t="s">
        <v>14642</v>
      </c>
    </row>
    <row r="1721" spans="1:13" x14ac:dyDescent="0.25">
      <c r="A1721" s="2" t="s">
        <v>26884</v>
      </c>
      <c r="B1721" s="2" t="s">
        <v>14643</v>
      </c>
      <c r="C1721" s="2" t="s">
        <v>14643</v>
      </c>
      <c r="D1721" s="2" t="s">
        <v>26885</v>
      </c>
      <c r="E1721" s="2" t="s">
        <v>14643</v>
      </c>
      <c r="F1721" s="2" t="s">
        <v>14644</v>
      </c>
      <c r="G1721" s="2" t="s">
        <v>14644</v>
      </c>
      <c r="H1721" s="2">
        <v>0</v>
      </c>
      <c r="I1721" s="2">
        <v>0</v>
      </c>
      <c r="J1721" s="2" t="s">
        <v>12086</v>
      </c>
      <c r="K1721" s="2">
        <v>21.51</v>
      </c>
      <c r="L1721" s="2">
        <v>1.0780000000000001</v>
      </c>
      <c r="M1721" s="2" t="s">
        <v>14645</v>
      </c>
    </row>
    <row r="1722" spans="1:13" x14ac:dyDescent="0.25">
      <c r="A1722" s="2" t="s">
        <v>26886</v>
      </c>
      <c r="B1722" s="2" t="s">
        <v>14643</v>
      </c>
      <c r="C1722" s="2" t="s">
        <v>14643</v>
      </c>
      <c r="D1722" s="2" t="s">
        <v>26887</v>
      </c>
      <c r="E1722" s="2" t="s">
        <v>14643</v>
      </c>
      <c r="F1722" s="2" t="s">
        <v>14644</v>
      </c>
      <c r="G1722" s="2" t="s">
        <v>14644</v>
      </c>
      <c r="H1722" s="2">
        <v>0</v>
      </c>
      <c r="I1722" s="2">
        <v>0</v>
      </c>
      <c r="J1722" s="2" t="s">
        <v>12168</v>
      </c>
      <c r="K1722" s="2">
        <v>21.51</v>
      </c>
      <c r="L1722" s="2">
        <v>1.0780000000000001</v>
      </c>
      <c r="M1722" s="2" t="s">
        <v>14645</v>
      </c>
    </row>
    <row r="1723" spans="1:13" x14ac:dyDescent="0.25">
      <c r="A1723" s="2" t="s">
        <v>26888</v>
      </c>
      <c r="B1723" s="2" t="s">
        <v>14643</v>
      </c>
      <c r="C1723" s="2" t="s">
        <v>14643</v>
      </c>
      <c r="D1723" s="2" t="s">
        <v>26889</v>
      </c>
      <c r="E1723" s="2" t="s">
        <v>14643</v>
      </c>
      <c r="F1723" s="2" t="s">
        <v>14644</v>
      </c>
      <c r="G1723" s="2" t="s">
        <v>14644</v>
      </c>
      <c r="H1723" s="2">
        <v>0</v>
      </c>
      <c r="I1723" s="2">
        <v>0</v>
      </c>
      <c r="J1723" s="2" t="s">
        <v>12167</v>
      </c>
      <c r="K1723" s="2">
        <v>21.51</v>
      </c>
      <c r="L1723" s="2">
        <v>1.0780000000000001</v>
      </c>
      <c r="M1723" s="2" t="s">
        <v>14645</v>
      </c>
    </row>
    <row r="1724" spans="1:13" x14ac:dyDescent="0.25">
      <c r="A1724" s="2" t="s">
        <v>26890</v>
      </c>
      <c r="B1724" s="2" t="s">
        <v>14643</v>
      </c>
      <c r="C1724" s="2" t="s">
        <v>14643</v>
      </c>
      <c r="D1724" s="2" t="s">
        <v>26891</v>
      </c>
      <c r="E1724" s="2" t="s">
        <v>14643</v>
      </c>
      <c r="F1724" s="2" t="s">
        <v>14644</v>
      </c>
      <c r="G1724" s="2" t="s">
        <v>14644</v>
      </c>
      <c r="H1724" s="2">
        <v>0</v>
      </c>
      <c r="I1724" s="2">
        <v>0</v>
      </c>
      <c r="J1724" s="2" t="s">
        <v>12169</v>
      </c>
      <c r="K1724" s="2">
        <v>21.51</v>
      </c>
      <c r="L1724" s="2">
        <v>1.0780000000000001</v>
      </c>
      <c r="M1724" s="2" t="s">
        <v>14645</v>
      </c>
    </row>
    <row r="1725" spans="1:13" x14ac:dyDescent="0.25">
      <c r="A1725" s="2" t="s">
        <v>26892</v>
      </c>
      <c r="B1725" s="2" t="s">
        <v>23091</v>
      </c>
      <c r="C1725" s="2" t="s">
        <v>14649</v>
      </c>
      <c r="D1725" s="2" t="s">
        <v>26893</v>
      </c>
      <c r="E1725" s="2" t="s">
        <v>14646</v>
      </c>
      <c r="F1725" s="2" t="s">
        <v>14647</v>
      </c>
      <c r="G1725" s="2" t="s">
        <v>14647</v>
      </c>
      <c r="H1725" s="2">
        <v>0</v>
      </c>
      <c r="I1725" s="2">
        <v>0</v>
      </c>
      <c r="J1725" s="2" t="s">
        <v>12086</v>
      </c>
      <c r="K1725" s="2">
        <v>56.13</v>
      </c>
      <c r="L1725" s="2">
        <v>3.0209999999999999</v>
      </c>
      <c r="M1725" s="2" t="s">
        <v>14648</v>
      </c>
    </row>
    <row r="1726" spans="1:13" x14ac:dyDescent="0.25">
      <c r="A1726" s="2" t="s">
        <v>26894</v>
      </c>
      <c r="B1726" s="2" t="s">
        <v>14650</v>
      </c>
      <c r="C1726" s="2" t="s">
        <v>14652</v>
      </c>
      <c r="D1726" s="2" t="s">
        <v>26895</v>
      </c>
      <c r="E1726" s="2" t="s">
        <v>14650</v>
      </c>
      <c r="F1726" s="2" t="s">
        <v>13574</v>
      </c>
      <c r="G1726" s="2" t="s">
        <v>13575</v>
      </c>
      <c r="H1726" s="2">
        <v>-2</v>
      </c>
      <c r="I1726" s="2">
        <v>-1</v>
      </c>
      <c r="J1726" s="2" t="s">
        <v>12086</v>
      </c>
      <c r="K1726" s="2">
        <v>-590.15</v>
      </c>
      <c r="L1726" s="2">
        <v>2.7309999999999999</v>
      </c>
      <c r="M1726" s="2" t="s">
        <v>14651</v>
      </c>
    </row>
    <row r="1727" spans="1:13" x14ac:dyDescent="0.25">
      <c r="A1727" s="2" t="s">
        <v>26896</v>
      </c>
      <c r="B1727" s="2" t="s">
        <v>14653</v>
      </c>
      <c r="C1727" s="2" t="s">
        <v>14657</v>
      </c>
      <c r="D1727" s="2" t="s">
        <v>26897</v>
      </c>
      <c r="E1727" s="2" t="s">
        <v>14653</v>
      </c>
      <c r="F1727" s="2" t="s">
        <v>14654</v>
      </c>
      <c r="G1727" s="2" t="s">
        <v>14655</v>
      </c>
      <c r="H1727" s="2">
        <v>-4</v>
      </c>
      <c r="I1727" s="2">
        <v>-3</v>
      </c>
      <c r="J1727" s="2" t="s">
        <v>12086</v>
      </c>
      <c r="K1727" s="2">
        <v>-766.39</v>
      </c>
      <c r="L1727" s="2">
        <v>3.8359999999999999</v>
      </c>
      <c r="M1727" s="2" t="s">
        <v>14656</v>
      </c>
    </row>
    <row r="1728" spans="1:13" x14ac:dyDescent="0.25">
      <c r="A1728" s="2" t="s">
        <v>26898</v>
      </c>
      <c r="B1728" s="2" t="s">
        <v>14653</v>
      </c>
      <c r="C1728" s="2" t="s">
        <v>14657</v>
      </c>
      <c r="D1728" s="2" t="s">
        <v>26899</v>
      </c>
      <c r="E1728" s="2" t="s">
        <v>14653</v>
      </c>
      <c r="F1728" s="2" t="s">
        <v>14654</v>
      </c>
      <c r="G1728" s="2" t="s">
        <v>14655</v>
      </c>
      <c r="H1728" s="2">
        <v>-4</v>
      </c>
      <c r="I1728" s="2">
        <v>-3</v>
      </c>
      <c r="J1728" s="2" t="s">
        <v>12168</v>
      </c>
      <c r="K1728" s="2">
        <v>-766.39</v>
      </c>
      <c r="L1728" s="2">
        <v>3.8359999999999999</v>
      </c>
      <c r="M1728" s="2" t="s">
        <v>14656</v>
      </c>
    </row>
    <row r="1729" spans="1:13" x14ac:dyDescent="0.25">
      <c r="A1729" s="2" t="s">
        <v>26900</v>
      </c>
      <c r="B1729" s="2" t="s">
        <v>14653</v>
      </c>
      <c r="C1729" s="2" t="s">
        <v>14657</v>
      </c>
      <c r="D1729" s="2" t="s">
        <v>26901</v>
      </c>
      <c r="E1729" s="2" t="s">
        <v>14653</v>
      </c>
      <c r="F1729" s="2" t="s">
        <v>14654</v>
      </c>
      <c r="G1729" s="2" t="s">
        <v>14655</v>
      </c>
      <c r="H1729" s="2">
        <v>-4</v>
      </c>
      <c r="I1729" s="2">
        <v>-3</v>
      </c>
      <c r="J1729" s="2" t="s">
        <v>12167</v>
      </c>
      <c r="K1729" s="2">
        <v>-766.39</v>
      </c>
      <c r="L1729" s="2">
        <v>3.8359999999999999</v>
      </c>
      <c r="M1729" s="2" t="s">
        <v>14656</v>
      </c>
    </row>
    <row r="1730" spans="1:13" x14ac:dyDescent="0.25">
      <c r="A1730" s="2" t="s">
        <v>26902</v>
      </c>
      <c r="B1730" s="2" t="s">
        <v>14653</v>
      </c>
      <c r="C1730" s="2" t="s">
        <v>14657</v>
      </c>
      <c r="D1730" s="2" t="s">
        <v>26903</v>
      </c>
      <c r="E1730" s="2" t="s">
        <v>14653</v>
      </c>
      <c r="F1730" s="2" t="s">
        <v>14654</v>
      </c>
      <c r="G1730" s="2" t="s">
        <v>14655</v>
      </c>
      <c r="H1730" s="2">
        <v>-4</v>
      </c>
      <c r="I1730" s="2">
        <v>-3</v>
      </c>
      <c r="J1730" s="2" t="s">
        <v>12169</v>
      </c>
      <c r="K1730" s="2">
        <v>-766.39</v>
      </c>
      <c r="L1730" s="2">
        <v>3.8359999999999999</v>
      </c>
      <c r="M1730" s="2" t="s">
        <v>14656</v>
      </c>
    </row>
    <row r="1731" spans="1:13" x14ac:dyDescent="0.25">
      <c r="A1731" s="2" t="s">
        <v>26904</v>
      </c>
      <c r="B1731" s="2" t="s">
        <v>14658</v>
      </c>
      <c r="C1731" s="2" t="s">
        <v>14658</v>
      </c>
      <c r="D1731" s="2" t="s">
        <v>26905</v>
      </c>
      <c r="E1731" s="2" t="s">
        <v>14658</v>
      </c>
      <c r="F1731" s="2" t="s">
        <v>13918</v>
      </c>
      <c r="G1731" s="2" t="s">
        <v>13918</v>
      </c>
      <c r="H1731" s="2">
        <v>-2</v>
      </c>
      <c r="I1731" s="2">
        <v>-2</v>
      </c>
      <c r="J1731" s="2" t="s">
        <v>12168</v>
      </c>
      <c r="K1731" s="2">
        <v>-202.61</v>
      </c>
      <c r="L1731" s="2">
        <v>0.41699999999999998</v>
      </c>
      <c r="M1731" s="2" t="s">
        <v>14659</v>
      </c>
    </row>
    <row r="1732" spans="1:13" x14ac:dyDescent="0.25">
      <c r="A1732" s="2" t="s">
        <v>26906</v>
      </c>
      <c r="B1732" s="2" t="s">
        <v>14660</v>
      </c>
      <c r="C1732" s="2" t="s">
        <v>14660</v>
      </c>
      <c r="D1732" s="2" t="s">
        <v>26907</v>
      </c>
      <c r="E1732" s="2" t="s">
        <v>14660</v>
      </c>
      <c r="F1732" s="2" t="s">
        <v>13918</v>
      </c>
      <c r="G1732" s="2" t="s">
        <v>13918</v>
      </c>
      <c r="H1732" s="2">
        <v>-2</v>
      </c>
      <c r="I1732" s="2">
        <v>-2</v>
      </c>
      <c r="J1732" s="2" t="s">
        <v>12086</v>
      </c>
      <c r="K1732" s="2">
        <v>-199.38</v>
      </c>
      <c r="L1732" s="2">
        <v>0.34599999999999997</v>
      </c>
      <c r="M1732" s="2" t="s">
        <v>14661</v>
      </c>
    </row>
    <row r="1733" spans="1:13" x14ac:dyDescent="0.25">
      <c r="A1733" s="2" t="s">
        <v>26908</v>
      </c>
      <c r="B1733" s="2" t="s">
        <v>14660</v>
      </c>
      <c r="C1733" s="2" t="s">
        <v>14660</v>
      </c>
      <c r="D1733" s="2" t="s">
        <v>26909</v>
      </c>
      <c r="E1733" s="2" t="s">
        <v>14660</v>
      </c>
      <c r="F1733" s="2" t="s">
        <v>13918</v>
      </c>
      <c r="G1733" s="2" t="s">
        <v>13918</v>
      </c>
      <c r="H1733" s="2">
        <v>-2</v>
      </c>
      <c r="I1733" s="2">
        <v>-2</v>
      </c>
      <c r="J1733" s="2" t="s">
        <v>12168</v>
      </c>
      <c r="K1733" s="2">
        <v>-199.38</v>
      </c>
      <c r="L1733" s="2">
        <v>0.34599999999999997</v>
      </c>
      <c r="M1733" s="2" t="s">
        <v>14661</v>
      </c>
    </row>
    <row r="1734" spans="1:13" x14ac:dyDescent="0.25">
      <c r="A1734" s="2" t="s">
        <v>26910</v>
      </c>
      <c r="B1734" s="2" t="s">
        <v>14660</v>
      </c>
      <c r="C1734" s="2" t="s">
        <v>14660</v>
      </c>
      <c r="D1734" s="2" t="s">
        <v>26911</v>
      </c>
      <c r="E1734" s="2" t="s">
        <v>14660</v>
      </c>
      <c r="F1734" s="2" t="s">
        <v>13918</v>
      </c>
      <c r="G1734" s="2" t="s">
        <v>13918</v>
      </c>
      <c r="H1734" s="2">
        <v>-2</v>
      </c>
      <c r="I1734" s="2">
        <v>-2</v>
      </c>
      <c r="J1734" s="2" t="s">
        <v>12169</v>
      </c>
      <c r="K1734" s="2">
        <v>-199.38</v>
      </c>
      <c r="L1734" s="2">
        <v>0.34599999999999997</v>
      </c>
      <c r="M1734" s="2" t="s">
        <v>14661</v>
      </c>
    </row>
    <row r="1735" spans="1:13" x14ac:dyDescent="0.25">
      <c r="A1735" s="2" t="s">
        <v>26912</v>
      </c>
      <c r="B1735" s="2" t="s">
        <v>14662</v>
      </c>
      <c r="C1735" s="2" t="s">
        <v>14665</v>
      </c>
      <c r="D1735" s="2" t="s">
        <v>26913</v>
      </c>
      <c r="E1735" s="2" t="s">
        <v>14662</v>
      </c>
      <c r="F1735" s="2" t="s">
        <v>14663</v>
      </c>
      <c r="G1735" s="2" t="s">
        <v>14663</v>
      </c>
      <c r="H1735" s="2">
        <v>-2</v>
      </c>
      <c r="I1735" s="2">
        <v>-2</v>
      </c>
      <c r="J1735" s="2" t="s">
        <v>12086</v>
      </c>
      <c r="K1735" s="2">
        <v>-143.02000000000001</v>
      </c>
      <c r="L1735" s="2">
        <v>0.751</v>
      </c>
      <c r="M1735" s="2" t="s">
        <v>14664</v>
      </c>
    </row>
    <row r="1736" spans="1:13" x14ac:dyDescent="0.25">
      <c r="A1736" s="2" t="s">
        <v>26914</v>
      </c>
      <c r="B1736" s="2" t="s">
        <v>14662</v>
      </c>
      <c r="C1736" s="2" t="s">
        <v>14665</v>
      </c>
      <c r="D1736" s="2" t="s">
        <v>26915</v>
      </c>
      <c r="E1736" s="2" t="s">
        <v>14662</v>
      </c>
      <c r="F1736" s="2" t="s">
        <v>14663</v>
      </c>
      <c r="G1736" s="2" t="s">
        <v>14663</v>
      </c>
      <c r="H1736" s="2">
        <v>-2</v>
      </c>
      <c r="I1736" s="2">
        <v>-2</v>
      </c>
      <c r="J1736" s="2" t="s">
        <v>12168</v>
      </c>
      <c r="K1736" s="2">
        <v>-143.02000000000001</v>
      </c>
      <c r="L1736" s="2">
        <v>0.751</v>
      </c>
      <c r="M1736" s="2" t="s">
        <v>14664</v>
      </c>
    </row>
    <row r="1737" spans="1:13" x14ac:dyDescent="0.25">
      <c r="A1737" s="2" t="s">
        <v>26916</v>
      </c>
      <c r="B1737" s="2" t="s">
        <v>14666</v>
      </c>
      <c r="C1737" s="2" t="s">
        <v>14666</v>
      </c>
      <c r="D1737" s="2" t="s">
        <v>26917</v>
      </c>
      <c r="E1737" s="2" t="s">
        <v>14666</v>
      </c>
      <c r="F1737" s="2" t="s">
        <v>14667</v>
      </c>
      <c r="G1737" s="2" t="s">
        <v>14667</v>
      </c>
      <c r="H1737" s="2">
        <v>-1</v>
      </c>
      <c r="I1737" s="2">
        <v>-1</v>
      </c>
      <c r="J1737" s="2" t="s">
        <v>12086</v>
      </c>
      <c r="K1737" s="2">
        <v>-166.28</v>
      </c>
      <c r="L1737" s="2">
        <v>0.92500000000000004</v>
      </c>
      <c r="M1737" s="2" t="s">
        <v>14668</v>
      </c>
    </row>
    <row r="1738" spans="1:13" x14ac:dyDescent="0.25">
      <c r="A1738" s="2" t="s">
        <v>26918</v>
      </c>
      <c r="B1738" s="2" t="s">
        <v>14666</v>
      </c>
      <c r="C1738" s="2" t="s">
        <v>14666</v>
      </c>
      <c r="D1738" s="2" t="s">
        <v>26919</v>
      </c>
      <c r="E1738" s="2" t="s">
        <v>14666</v>
      </c>
      <c r="F1738" s="2" t="s">
        <v>14667</v>
      </c>
      <c r="G1738" s="2" t="s">
        <v>14667</v>
      </c>
      <c r="H1738" s="2">
        <v>-1</v>
      </c>
      <c r="I1738" s="2">
        <v>-1</v>
      </c>
      <c r="J1738" s="2" t="s">
        <v>12168</v>
      </c>
      <c r="K1738" s="2">
        <v>-166.28</v>
      </c>
      <c r="L1738" s="2">
        <v>0.92500000000000004</v>
      </c>
      <c r="M1738" s="2" t="s">
        <v>14668</v>
      </c>
    </row>
    <row r="1739" spans="1:13" x14ac:dyDescent="0.25">
      <c r="A1739" s="2" t="s">
        <v>26920</v>
      </c>
      <c r="B1739" s="2" t="s">
        <v>14669</v>
      </c>
      <c r="C1739" s="2" t="s">
        <v>14672</v>
      </c>
      <c r="D1739" s="2" t="s">
        <v>26921</v>
      </c>
      <c r="E1739" s="2" t="s">
        <v>14669</v>
      </c>
      <c r="F1739" s="2" t="s">
        <v>14670</v>
      </c>
      <c r="G1739" s="2" t="s">
        <v>14670</v>
      </c>
      <c r="H1739" s="2">
        <v>-1</v>
      </c>
      <c r="I1739" s="2">
        <v>-1</v>
      </c>
      <c r="J1739" s="2" t="s">
        <v>12086</v>
      </c>
      <c r="K1739" s="2">
        <v>-124.32</v>
      </c>
      <c r="L1739" s="2">
        <v>0.96699999999999997</v>
      </c>
      <c r="M1739" s="2" t="s">
        <v>14671</v>
      </c>
    </row>
    <row r="1740" spans="1:13" x14ac:dyDescent="0.25">
      <c r="A1740" s="2" t="s">
        <v>26922</v>
      </c>
      <c r="B1740" s="2" t="s">
        <v>14669</v>
      </c>
      <c r="C1740" s="2" t="s">
        <v>14672</v>
      </c>
      <c r="D1740" s="2" t="s">
        <v>26923</v>
      </c>
      <c r="E1740" s="2" t="s">
        <v>14669</v>
      </c>
      <c r="F1740" s="2" t="s">
        <v>14670</v>
      </c>
      <c r="G1740" s="2" t="s">
        <v>14670</v>
      </c>
      <c r="H1740" s="2">
        <v>-1</v>
      </c>
      <c r="I1740" s="2">
        <v>-1</v>
      </c>
      <c r="J1740" s="2" t="s">
        <v>12168</v>
      </c>
      <c r="K1740" s="2">
        <v>-124.32</v>
      </c>
      <c r="L1740" s="2">
        <v>0.96699999999999997</v>
      </c>
      <c r="M1740" s="2" t="s">
        <v>14671</v>
      </c>
    </row>
    <row r="1741" spans="1:13" x14ac:dyDescent="0.25">
      <c r="A1741" s="2" t="s">
        <v>26924</v>
      </c>
      <c r="B1741" s="2" t="s">
        <v>14673</v>
      </c>
      <c r="C1741" s="2" t="s">
        <v>14676</v>
      </c>
      <c r="D1741" s="2" t="s">
        <v>26925</v>
      </c>
      <c r="E1741" s="2" t="s">
        <v>14673</v>
      </c>
      <c r="F1741" s="2" t="s">
        <v>14674</v>
      </c>
      <c r="G1741" s="2" t="s">
        <v>14674</v>
      </c>
      <c r="H1741" s="2">
        <v>0</v>
      </c>
      <c r="I1741" s="2">
        <v>0</v>
      </c>
      <c r="J1741" s="2" t="s">
        <v>12086</v>
      </c>
      <c r="K1741" s="2">
        <v>-26.98</v>
      </c>
      <c r="L1741" s="2">
        <v>1.093</v>
      </c>
      <c r="M1741" s="2" t="s">
        <v>14675</v>
      </c>
    </row>
    <row r="1742" spans="1:13" x14ac:dyDescent="0.25">
      <c r="A1742" s="2" t="s">
        <v>26926</v>
      </c>
      <c r="B1742" s="2" t="s">
        <v>14677</v>
      </c>
      <c r="C1742" s="2" t="s">
        <v>14680</v>
      </c>
      <c r="D1742" s="2" t="s">
        <v>26927</v>
      </c>
      <c r="E1742" s="2" t="s">
        <v>14677</v>
      </c>
      <c r="F1742" s="2" t="s">
        <v>14678</v>
      </c>
      <c r="G1742" s="2" t="s">
        <v>14678</v>
      </c>
      <c r="H1742" s="2">
        <v>0</v>
      </c>
      <c r="I1742" s="2">
        <v>0</v>
      </c>
      <c r="J1742" s="2" t="s">
        <v>12086</v>
      </c>
      <c r="K1742" s="2">
        <v>-32.18</v>
      </c>
      <c r="L1742" s="2">
        <v>4.9370000000000003</v>
      </c>
      <c r="M1742" s="2" t="s">
        <v>14679</v>
      </c>
    </row>
    <row r="1743" spans="1:13" x14ac:dyDescent="0.25">
      <c r="A1743" s="2" t="s">
        <v>26928</v>
      </c>
      <c r="B1743" s="2" t="s">
        <v>14677</v>
      </c>
      <c r="C1743" s="2" t="s">
        <v>14680</v>
      </c>
      <c r="D1743" s="2" t="s">
        <v>26929</v>
      </c>
      <c r="E1743" s="2" t="s">
        <v>14677</v>
      </c>
      <c r="F1743" s="2" t="s">
        <v>14678</v>
      </c>
      <c r="G1743" s="2" t="s">
        <v>14678</v>
      </c>
      <c r="H1743" s="2">
        <v>0</v>
      </c>
      <c r="I1743" s="2">
        <v>0</v>
      </c>
      <c r="J1743" s="2" t="s">
        <v>12168</v>
      </c>
      <c r="K1743" s="2">
        <v>-32.18</v>
      </c>
      <c r="L1743" s="2">
        <v>4.9370000000000003</v>
      </c>
      <c r="M1743" s="2" t="s">
        <v>14679</v>
      </c>
    </row>
    <row r="1744" spans="1:13" x14ac:dyDescent="0.25">
      <c r="A1744" s="2" t="s">
        <v>26930</v>
      </c>
      <c r="B1744" s="2" t="s">
        <v>14681</v>
      </c>
      <c r="C1744" s="2" t="s">
        <v>14681</v>
      </c>
      <c r="D1744" s="2" t="s">
        <v>26931</v>
      </c>
      <c r="E1744" s="2" t="s">
        <v>14681</v>
      </c>
      <c r="F1744" s="2" t="s">
        <v>14682</v>
      </c>
      <c r="G1744" s="2" t="s">
        <v>14682</v>
      </c>
      <c r="H1744" s="2">
        <v>0</v>
      </c>
      <c r="I1744" s="2">
        <v>0</v>
      </c>
      <c r="J1744" s="2" t="s">
        <v>12086</v>
      </c>
      <c r="K1744" s="2">
        <v>-43.88</v>
      </c>
      <c r="L1744" s="2">
        <v>1.3240000000000001</v>
      </c>
      <c r="M1744" s="2" t="s">
        <v>14683</v>
      </c>
    </row>
    <row r="1745" spans="1:13" x14ac:dyDescent="0.25">
      <c r="A1745" s="2" t="s">
        <v>26932</v>
      </c>
      <c r="B1745" s="2" t="s">
        <v>14681</v>
      </c>
      <c r="C1745" s="2" t="s">
        <v>14681</v>
      </c>
      <c r="D1745" s="2" t="s">
        <v>26933</v>
      </c>
      <c r="E1745" s="2" t="s">
        <v>14681</v>
      </c>
      <c r="F1745" s="2" t="s">
        <v>14682</v>
      </c>
      <c r="G1745" s="2" t="s">
        <v>14682</v>
      </c>
      <c r="H1745" s="2">
        <v>0</v>
      </c>
      <c r="I1745" s="2">
        <v>0</v>
      </c>
      <c r="J1745" s="2" t="s">
        <v>12167</v>
      </c>
      <c r="K1745" s="2">
        <v>-43.88</v>
      </c>
      <c r="L1745" s="2">
        <v>1.3240000000000001</v>
      </c>
      <c r="M1745" s="2" t="s">
        <v>14683</v>
      </c>
    </row>
    <row r="1746" spans="1:13" x14ac:dyDescent="0.25">
      <c r="A1746" s="2" t="s">
        <v>26934</v>
      </c>
      <c r="B1746" s="2" t="s">
        <v>14681</v>
      </c>
      <c r="C1746" s="2" t="s">
        <v>14681</v>
      </c>
      <c r="D1746" s="2" t="s">
        <v>26935</v>
      </c>
      <c r="E1746" s="2" t="s">
        <v>14681</v>
      </c>
      <c r="F1746" s="2" t="s">
        <v>14682</v>
      </c>
      <c r="G1746" s="2" t="s">
        <v>14682</v>
      </c>
      <c r="H1746" s="2">
        <v>0</v>
      </c>
      <c r="I1746" s="2">
        <v>0</v>
      </c>
      <c r="J1746" s="2" t="s">
        <v>60740</v>
      </c>
      <c r="K1746" s="2">
        <v>-43.88</v>
      </c>
      <c r="L1746" s="2">
        <v>1.3240000000000001</v>
      </c>
      <c r="M1746" s="2" t="s">
        <v>14683</v>
      </c>
    </row>
    <row r="1747" spans="1:13" x14ac:dyDescent="0.25">
      <c r="A1747" s="2" t="s">
        <v>26936</v>
      </c>
      <c r="B1747" s="2" t="s">
        <v>14684</v>
      </c>
      <c r="C1747" s="2" t="s">
        <v>14687</v>
      </c>
      <c r="D1747" s="2" t="s">
        <v>26937</v>
      </c>
      <c r="E1747" s="2" t="s">
        <v>14684</v>
      </c>
      <c r="F1747" s="2" t="s">
        <v>14685</v>
      </c>
      <c r="G1747" s="2" t="s">
        <v>14685</v>
      </c>
      <c r="H1747" s="2">
        <v>0</v>
      </c>
      <c r="I1747" s="2">
        <v>0</v>
      </c>
      <c r="J1747" s="2" t="s">
        <v>12086</v>
      </c>
      <c r="K1747" s="2">
        <v>-206.3</v>
      </c>
      <c r="L1747" s="2">
        <v>1.1100000000000001</v>
      </c>
      <c r="M1747" s="2" t="s">
        <v>14686</v>
      </c>
    </row>
    <row r="1748" spans="1:13" x14ac:dyDescent="0.25">
      <c r="A1748" s="2" t="s">
        <v>26938</v>
      </c>
      <c r="B1748" s="2" t="s">
        <v>14684</v>
      </c>
      <c r="C1748" s="2" t="s">
        <v>14687</v>
      </c>
      <c r="D1748" s="2" t="s">
        <v>26939</v>
      </c>
      <c r="E1748" s="2" t="s">
        <v>14684</v>
      </c>
      <c r="F1748" s="2" t="s">
        <v>14685</v>
      </c>
      <c r="G1748" s="2" t="s">
        <v>14685</v>
      </c>
      <c r="H1748" s="2">
        <v>0</v>
      </c>
      <c r="I1748" s="2">
        <v>0</v>
      </c>
      <c r="J1748" s="2" t="s">
        <v>12168</v>
      </c>
      <c r="K1748" s="2">
        <v>-206.3</v>
      </c>
      <c r="L1748" s="2">
        <v>1.1100000000000001</v>
      </c>
      <c r="M1748" s="2" t="s">
        <v>14686</v>
      </c>
    </row>
    <row r="1749" spans="1:13" x14ac:dyDescent="0.25">
      <c r="A1749" s="2" t="s">
        <v>26940</v>
      </c>
      <c r="B1749" s="2" t="s">
        <v>14684</v>
      </c>
      <c r="C1749" s="2" t="s">
        <v>14687</v>
      </c>
      <c r="D1749" s="2" t="s">
        <v>26941</v>
      </c>
      <c r="E1749" s="2" t="s">
        <v>14684</v>
      </c>
      <c r="F1749" s="2" t="s">
        <v>14685</v>
      </c>
      <c r="G1749" s="2" t="s">
        <v>14685</v>
      </c>
      <c r="H1749" s="2">
        <v>0</v>
      </c>
      <c r="I1749" s="2">
        <v>0</v>
      </c>
      <c r="J1749" s="2" t="s">
        <v>12167</v>
      </c>
      <c r="K1749" s="2">
        <v>-206.3</v>
      </c>
      <c r="L1749" s="2">
        <v>1.1100000000000001</v>
      </c>
      <c r="M1749" s="2" t="s">
        <v>14686</v>
      </c>
    </row>
    <row r="1750" spans="1:13" x14ac:dyDescent="0.25">
      <c r="A1750" s="2" t="s">
        <v>26942</v>
      </c>
      <c r="B1750" s="2" t="s">
        <v>14684</v>
      </c>
      <c r="C1750" s="2" t="s">
        <v>14687</v>
      </c>
      <c r="D1750" s="2" t="s">
        <v>26943</v>
      </c>
      <c r="E1750" s="2" t="s">
        <v>14684</v>
      </c>
      <c r="F1750" s="2" t="s">
        <v>14685</v>
      </c>
      <c r="G1750" s="2" t="s">
        <v>14685</v>
      </c>
      <c r="H1750" s="2">
        <v>0</v>
      </c>
      <c r="I1750" s="2">
        <v>0</v>
      </c>
      <c r="J1750" s="2" t="s">
        <v>12169</v>
      </c>
      <c r="K1750" s="2">
        <v>-206.3</v>
      </c>
      <c r="L1750" s="2">
        <v>1.1100000000000001</v>
      </c>
      <c r="M1750" s="2" t="s">
        <v>14686</v>
      </c>
    </row>
    <row r="1751" spans="1:13" x14ac:dyDescent="0.25">
      <c r="A1751" s="2" t="s">
        <v>26944</v>
      </c>
      <c r="B1751" s="2" t="s">
        <v>14688</v>
      </c>
      <c r="C1751" s="2" t="s">
        <v>14691</v>
      </c>
      <c r="D1751" s="2" t="s">
        <v>26945</v>
      </c>
      <c r="E1751" s="2" t="s">
        <v>14688</v>
      </c>
      <c r="F1751" s="2" t="s">
        <v>14689</v>
      </c>
      <c r="G1751" s="2" t="s">
        <v>14689</v>
      </c>
      <c r="H1751" s="2">
        <v>-1</v>
      </c>
      <c r="I1751" s="2">
        <v>-1</v>
      </c>
      <c r="J1751" s="2" t="s">
        <v>12086</v>
      </c>
      <c r="K1751" s="2">
        <v>-70.55</v>
      </c>
      <c r="L1751" s="2">
        <v>0.89200000000000002</v>
      </c>
      <c r="M1751" s="2" t="s">
        <v>14690</v>
      </c>
    </row>
    <row r="1752" spans="1:13" x14ac:dyDescent="0.25">
      <c r="A1752" s="2" t="s">
        <v>26946</v>
      </c>
      <c r="B1752" s="2" t="s">
        <v>14688</v>
      </c>
      <c r="C1752" s="2" t="s">
        <v>14691</v>
      </c>
      <c r="D1752" s="2" t="s">
        <v>26947</v>
      </c>
      <c r="E1752" s="2" t="s">
        <v>14688</v>
      </c>
      <c r="F1752" s="2" t="s">
        <v>14689</v>
      </c>
      <c r="G1752" s="2" t="s">
        <v>14689</v>
      </c>
      <c r="H1752" s="2">
        <v>-1</v>
      </c>
      <c r="I1752" s="2">
        <v>-1</v>
      </c>
      <c r="J1752" s="2" t="s">
        <v>12168</v>
      </c>
      <c r="K1752" s="2">
        <v>-70.55</v>
      </c>
      <c r="L1752" s="2">
        <v>0.89200000000000002</v>
      </c>
      <c r="M1752" s="2" t="s">
        <v>14690</v>
      </c>
    </row>
    <row r="1753" spans="1:13" x14ac:dyDescent="0.25">
      <c r="A1753" s="2" t="s">
        <v>26948</v>
      </c>
      <c r="B1753" s="2" t="s">
        <v>14688</v>
      </c>
      <c r="C1753" s="2" t="s">
        <v>14691</v>
      </c>
      <c r="D1753" s="2" t="s">
        <v>26949</v>
      </c>
      <c r="E1753" s="2" t="s">
        <v>14688</v>
      </c>
      <c r="F1753" s="2" t="s">
        <v>14689</v>
      </c>
      <c r="G1753" s="2" t="s">
        <v>14689</v>
      </c>
      <c r="H1753" s="2">
        <v>-1</v>
      </c>
      <c r="I1753" s="2">
        <v>-1</v>
      </c>
      <c r="J1753" s="2" t="s">
        <v>12169</v>
      </c>
      <c r="K1753" s="2">
        <v>-70.55</v>
      </c>
      <c r="L1753" s="2">
        <v>0.89200000000000002</v>
      </c>
      <c r="M1753" s="2" t="s">
        <v>14690</v>
      </c>
    </row>
    <row r="1754" spans="1:13" x14ac:dyDescent="0.25">
      <c r="A1754" s="2" t="s">
        <v>26950</v>
      </c>
      <c r="B1754" s="2" t="s">
        <v>14692</v>
      </c>
      <c r="C1754" s="2" t="s">
        <v>14694</v>
      </c>
      <c r="D1754" s="2" t="s">
        <v>26951</v>
      </c>
      <c r="E1754" s="2" t="s">
        <v>14692</v>
      </c>
      <c r="F1754" s="2" t="s">
        <v>14072</v>
      </c>
      <c r="G1754" s="2" t="s">
        <v>14072</v>
      </c>
      <c r="H1754" s="2">
        <v>0</v>
      </c>
      <c r="I1754" s="2">
        <v>0</v>
      </c>
      <c r="J1754" s="2" t="s">
        <v>12086</v>
      </c>
      <c r="K1754" s="2">
        <v>10000000</v>
      </c>
      <c r="L1754" s="2">
        <v>10000000</v>
      </c>
      <c r="M1754" s="2" t="s">
        <v>14693</v>
      </c>
    </row>
    <row r="1755" spans="1:13" x14ac:dyDescent="0.25">
      <c r="A1755" s="2" t="s">
        <v>26952</v>
      </c>
      <c r="B1755" s="2" t="s">
        <v>14695</v>
      </c>
      <c r="C1755" s="2" t="s">
        <v>14695</v>
      </c>
      <c r="D1755" s="2" t="s">
        <v>26953</v>
      </c>
      <c r="E1755" s="2" t="s">
        <v>14695</v>
      </c>
      <c r="F1755" s="2" t="s">
        <v>14696</v>
      </c>
      <c r="G1755" s="2" t="s">
        <v>14696</v>
      </c>
      <c r="H1755" s="2">
        <v>0</v>
      </c>
      <c r="I1755" s="2">
        <v>0</v>
      </c>
      <c r="J1755" s="2" t="s">
        <v>12086</v>
      </c>
      <c r="K1755" s="2">
        <v>18.61</v>
      </c>
      <c r="L1755" s="2">
        <v>1.6379999999999999</v>
      </c>
      <c r="M1755" s="2" t="s">
        <v>14697</v>
      </c>
    </row>
    <row r="1756" spans="1:13" x14ac:dyDescent="0.25">
      <c r="A1756" s="2" t="s">
        <v>26954</v>
      </c>
      <c r="B1756" s="2" t="s">
        <v>14695</v>
      </c>
      <c r="C1756" s="2" t="s">
        <v>14695</v>
      </c>
      <c r="D1756" s="2" t="s">
        <v>26955</v>
      </c>
      <c r="E1756" s="2" t="s">
        <v>14695</v>
      </c>
      <c r="F1756" s="2" t="s">
        <v>14696</v>
      </c>
      <c r="G1756" s="2" t="s">
        <v>14696</v>
      </c>
      <c r="H1756" s="2">
        <v>0</v>
      </c>
      <c r="I1756" s="2">
        <v>0</v>
      </c>
      <c r="J1756" s="2" t="s">
        <v>12168</v>
      </c>
      <c r="K1756" s="2">
        <v>18.61</v>
      </c>
      <c r="L1756" s="2">
        <v>1.6379999999999999</v>
      </c>
      <c r="M1756" s="2" t="s">
        <v>14697</v>
      </c>
    </row>
    <row r="1757" spans="1:13" x14ac:dyDescent="0.25">
      <c r="A1757" s="2" t="s">
        <v>26956</v>
      </c>
      <c r="B1757" s="2" t="s">
        <v>14698</v>
      </c>
      <c r="C1757" s="2" t="s">
        <v>14698</v>
      </c>
      <c r="D1757" s="2" t="s">
        <v>26957</v>
      </c>
      <c r="E1757" s="2" t="s">
        <v>14698</v>
      </c>
      <c r="F1757" s="2" t="s">
        <v>14699</v>
      </c>
      <c r="G1757" s="2" t="s">
        <v>14699</v>
      </c>
      <c r="H1757" s="2">
        <v>0</v>
      </c>
      <c r="I1757" s="2">
        <v>0</v>
      </c>
      <c r="J1757" s="2" t="s">
        <v>12086</v>
      </c>
      <c r="K1757" s="2">
        <v>-50.32</v>
      </c>
      <c r="L1757" s="2">
        <v>2.1440000000000001</v>
      </c>
      <c r="M1757" s="2" t="s">
        <v>14700</v>
      </c>
    </row>
    <row r="1758" spans="1:13" x14ac:dyDescent="0.25">
      <c r="A1758" s="2" t="s">
        <v>26958</v>
      </c>
      <c r="B1758" s="2" t="s">
        <v>14701</v>
      </c>
      <c r="C1758" s="2" t="s">
        <v>14701</v>
      </c>
      <c r="D1758" s="2" t="s">
        <v>26959</v>
      </c>
      <c r="E1758" s="2" t="s">
        <v>14701</v>
      </c>
      <c r="F1758" s="2" t="s">
        <v>14702</v>
      </c>
      <c r="G1758" s="2" t="s">
        <v>14702</v>
      </c>
      <c r="H1758" s="2">
        <v>0</v>
      </c>
      <c r="I1758" s="2">
        <v>0</v>
      </c>
      <c r="J1758" s="2" t="s">
        <v>12086</v>
      </c>
      <c r="K1758" s="2"/>
      <c r="L1758" s="2"/>
      <c r="M1758" s="2"/>
    </row>
    <row r="1759" spans="1:13" x14ac:dyDescent="0.25">
      <c r="A1759" s="2" t="s">
        <v>26960</v>
      </c>
      <c r="B1759" s="2" t="s">
        <v>14701</v>
      </c>
      <c r="C1759" s="2" t="s">
        <v>14701</v>
      </c>
      <c r="D1759" s="2" t="s">
        <v>26961</v>
      </c>
      <c r="E1759" s="2" t="s">
        <v>14701</v>
      </c>
      <c r="F1759" s="2" t="s">
        <v>14702</v>
      </c>
      <c r="G1759" s="2" t="s">
        <v>14702</v>
      </c>
      <c r="H1759" s="2">
        <v>0</v>
      </c>
      <c r="I1759" s="2">
        <v>0</v>
      </c>
      <c r="J1759" s="2" t="s">
        <v>12168</v>
      </c>
      <c r="K1759" s="2"/>
      <c r="L1759" s="2"/>
      <c r="M1759" s="2"/>
    </row>
    <row r="1760" spans="1:13" x14ac:dyDescent="0.25">
      <c r="A1760" s="2" t="s">
        <v>26962</v>
      </c>
      <c r="B1760" s="2" t="s">
        <v>14703</v>
      </c>
      <c r="C1760" s="2" t="s">
        <v>14703</v>
      </c>
      <c r="D1760" s="2" t="s">
        <v>26963</v>
      </c>
      <c r="E1760" s="2" t="s">
        <v>14703</v>
      </c>
      <c r="F1760" s="2" t="s">
        <v>14327</v>
      </c>
      <c r="G1760" s="2" t="s">
        <v>14327</v>
      </c>
      <c r="H1760" s="2">
        <v>2</v>
      </c>
      <c r="I1760" s="2">
        <v>2</v>
      </c>
      <c r="J1760" s="2" t="s">
        <v>12086</v>
      </c>
      <c r="K1760" s="2">
        <v>2.5299999999999998</v>
      </c>
      <c r="L1760" s="2">
        <v>0.99199999999999999</v>
      </c>
      <c r="M1760" s="2" t="s">
        <v>14704</v>
      </c>
    </row>
    <row r="1761" spans="1:13" x14ac:dyDescent="0.25">
      <c r="A1761" s="2" t="s">
        <v>26964</v>
      </c>
      <c r="B1761" s="2" t="s">
        <v>14703</v>
      </c>
      <c r="C1761" s="2" t="s">
        <v>14703</v>
      </c>
      <c r="D1761" s="2" t="s">
        <v>26965</v>
      </c>
      <c r="E1761" s="2" t="s">
        <v>14703</v>
      </c>
      <c r="F1761" s="2" t="s">
        <v>14327</v>
      </c>
      <c r="G1761" s="2" t="s">
        <v>14327</v>
      </c>
      <c r="H1761" s="2">
        <v>2</v>
      </c>
      <c r="I1761" s="2">
        <v>2</v>
      </c>
      <c r="J1761" s="2" t="s">
        <v>12168</v>
      </c>
      <c r="K1761" s="2">
        <v>2.5299999999999998</v>
      </c>
      <c r="L1761" s="2">
        <v>0.99199999999999999</v>
      </c>
      <c r="M1761" s="2" t="s">
        <v>14704</v>
      </c>
    </row>
    <row r="1762" spans="1:13" x14ac:dyDescent="0.25">
      <c r="A1762" s="2" t="s">
        <v>26966</v>
      </c>
      <c r="B1762" s="2" t="s">
        <v>14703</v>
      </c>
      <c r="C1762" s="2" t="s">
        <v>14703</v>
      </c>
      <c r="D1762" s="2" t="s">
        <v>26967</v>
      </c>
      <c r="E1762" s="2" t="s">
        <v>14703</v>
      </c>
      <c r="F1762" s="2" t="s">
        <v>14327</v>
      </c>
      <c r="G1762" s="2" t="s">
        <v>14327</v>
      </c>
      <c r="H1762" s="2">
        <v>2</v>
      </c>
      <c r="I1762" s="2">
        <v>2</v>
      </c>
      <c r="J1762" s="2" t="s">
        <v>12167</v>
      </c>
      <c r="K1762" s="2">
        <v>2.5299999999999998</v>
      </c>
      <c r="L1762" s="2">
        <v>0.99199999999999999</v>
      </c>
      <c r="M1762" s="2" t="s">
        <v>14704</v>
      </c>
    </row>
    <row r="1763" spans="1:13" x14ac:dyDescent="0.25">
      <c r="A1763" s="2" t="s">
        <v>26968</v>
      </c>
      <c r="B1763" s="2" t="s">
        <v>14703</v>
      </c>
      <c r="C1763" s="2" t="s">
        <v>14703</v>
      </c>
      <c r="D1763" s="2" t="s">
        <v>26969</v>
      </c>
      <c r="E1763" s="2" t="s">
        <v>14703</v>
      </c>
      <c r="F1763" s="2" t="s">
        <v>14327</v>
      </c>
      <c r="G1763" s="2" t="s">
        <v>14327</v>
      </c>
      <c r="H1763" s="2">
        <v>2</v>
      </c>
      <c r="I1763" s="2">
        <v>2</v>
      </c>
      <c r="J1763" s="2" t="s">
        <v>12169</v>
      </c>
      <c r="K1763" s="2">
        <v>2.5299999999999998</v>
      </c>
      <c r="L1763" s="2">
        <v>0.99199999999999999</v>
      </c>
      <c r="M1763" s="2" t="s">
        <v>14704</v>
      </c>
    </row>
    <row r="1764" spans="1:13" x14ac:dyDescent="0.25">
      <c r="A1764" s="2" t="s">
        <v>26970</v>
      </c>
      <c r="B1764" s="2" t="s">
        <v>14705</v>
      </c>
      <c r="C1764" s="2" t="s">
        <v>14705</v>
      </c>
      <c r="D1764" s="2" t="s">
        <v>26971</v>
      </c>
      <c r="E1764" s="2" t="s">
        <v>14705</v>
      </c>
      <c r="F1764" s="2" t="s">
        <v>14706</v>
      </c>
      <c r="G1764" s="2" t="s">
        <v>14706</v>
      </c>
      <c r="H1764" s="2">
        <v>-2</v>
      </c>
      <c r="I1764" s="2">
        <v>-2</v>
      </c>
      <c r="J1764" s="2" t="s">
        <v>12086</v>
      </c>
      <c r="K1764" s="2">
        <v>-160.84</v>
      </c>
      <c r="L1764" s="2">
        <v>1.028</v>
      </c>
      <c r="M1764" s="2" t="s">
        <v>14707</v>
      </c>
    </row>
    <row r="1765" spans="1:13" x14ac:dyDescent="0.25">
      <c r="A1765" s="2" t="s">
        <v>26972</v>
      </c>
      <c r="B1765" s="2" t="s">
        <v>14708</v>
      </c>
      <c r="C1765" s="2" t="s">
        <v>14708</v>
      </c>
      <c r="D1765" s="2" t="s">
        <v>26973</v>
      </c>
      <c r="E1765" s="2" t="s">
        <v>14708</v>
      </c>
      <c r="F1765" s="2" t="s">
        <v>14709</v>
      </c>
      <c r="G1765" s="2" t="s">
        <v>14710</v>
      </c>
      <c r="H1765" s="2">
        <v>-5</v>
      </c>
      <c r="I1765" s="2">
        <v>-4</v>
      </c>
      <c r="J1765" s="2" t="s">
        <v>12168</v>
      </c>
      <c r="K1765" s="2">
        <v>-1015.22</v>
      </c>
      <c r="L1765" s="2">
        <v>4.5339999999999998</v>
      </c>
      <c r="M1765" s="2" t="s">
        <v>14711</v>
      </c>
    </row>
    <row r="1766" spans="1:13" x14ac:dyDescent="0.25">
      <c r="A1766" s="2" t="s">
        <v>26974</v>
      </c>
      <c r="B1766" s="2" t="s">
        <v>14712</v>
      </c>
      <c r="C1766" s="2" t="s">
        <v>14712</v>
      </c>
      <c r="D1766" s="2" t="s">
        <v>26975</v>
      </c>
      <c r="E1766" s="2" t="s">
        <v>14712</v>
      </c>
      <c r="F1766" s="2" t="s">
        <v>14713</v>
      </c>
      <c r="G1766" s="2" t="s">
        <v>12933</v>
      </c>
      <c r="H1766" s="2">
        <v>-4</v>
      </c>
      <c r="I1766" s="2">
        <v>-2</v>
      </c>
      <c r="J1766" s="2" t="s">
        <v>12168</v>
      </c>
      <c r="K1766" s="2">
        <v>-599.22</v>
      </c>
      <c r="L1766" s="2">
        <v>4.5270000000000001</v>
      </c>
      <c r="M1766" s="2" t="s">
        <v>14714</v>
      </c>
    </row>
    <row r="1767" spans="1:13" x14ac:dyDescent="0.25">
      <c r="A1767" s="2" t="s">
        <v>26976</v>
      </c>
      <c r="B1767" s="2" t="s">
        <v>23092</v>
      </c>
      <c r="C1767" s="2" t="s">
        <v>14718</v>
      </c>
      <c r="D1767" s="2" t="s">
        <v>26977</v>
      </c>
      <c r="E1767" s="2" t="s">
        <v>14715</v>
      </c>
      <c r="F1767" s="2" t="s">
        <v>12645</v>
      </c>
      <c r="G1767" s="2" t="s">
        <v>14716</v>
      </c>
      <c r="H1767" s="2">
        <v>-1</v>
      </c>
      <c r="I1767" s="2">
        <v>0</v>
      </c>
      <c r="J1767" s="2" t="s">
        <v>12086</v>
      </c>
      <c r="K1767" s="2">
        <v>-70.87</v>
      </c>
      <c r="L1767" s="2">
        <v>1.038</v>
      </c>
      <c r="M1767" s="2" t="s">
        <v>14717</v>
      </c>
    </row>
    <row r="1768" spans="1:13" x14ac:dyDescent="0.25">
      <c r="A1768" s="2" t="s">
        <v>26978</v>
      </c>
      <c r="B1768" s="2" t="s">
        <v>14720</v>
      </c>
      <c r="C1768" s="2" t="s">
        <v>14723</v>
      </c>
      <c r="D1768" s="2" t="s">
        <v>26979</v>
      </c>
      <c r="E1768" s="2" t="s">
        <v>14720</v>
      </c>
      <c r="F1768" s="2" t="s">
        <v>14721</v>
      </c>
      <c r="G1768" s="2" t="s">
        <v>14721</v>
      </c>
      <c r="H1768" s="2">
        <v>0</v>
      </c>
      <c r="I1768" s="2">
        <v>0</v>
      </c>
      <c r="J1768" s="2" t="s">
        <v>12086</v>
      </c>
      <c r="K1768" s="2">
        <v>48.7</v>
      </c>
      <c r="L1768" s="2">
        <v>1.3959999999999999</v>
      </c>
      <c r="M1768" s="2" t="s">
        <v>14722</v>
      </c>
    </row>
    <row r="1769" spans="1:13" x14ac:dyDescent="0.25">
      <c r="A1769" s="2" t="s">
        <v>26980</v>
      </c>
      <c r="B1769" s="2" t="s">
        <v>14720</v>
      </c>
      <c r="C1769" s="2" t="s">
        <v>14723</v>
      </c>
      <c r="D1769" s="2" t="s">
        <v>26981</v>
      </c>
      <c r="E1769" s="2" t="s">
        <v>14720</v>
      </c>
      <c r="F1769" s="2" t="s">
        <v>14721</v>
      </c>
      <c r="G1769" s="2" t="s">
        <v>14721</v>
      </c>
      <c r="H1769" s="2">
        <v>0</v>
      </c>
      <c r="I1769" s="2">
        <v>0</v>
      </c>
      <c r="J1769" s="2" t="s">
        <v>12168</v>
      </c>
      <c r="K1769" s="2">
        <v>48.7</v>
      </c>
      <c r="L1769" s="2">
        <v>1.3959999999999999</v>
      </c>
      <c r="M1769" s="2" t="s">
        <v>14722</v>
      </c>
    </row>
    <row r="1770" spans="1:13" x14ac:dyDescent="0.25">
      <c r="A1770" s="2" t="s">
        <v>26982</v>
      </c>
      <c r="B1770" s="2" t="s">
        <v>14720</v>
      </c>
      <c r="C1770" s="2" t="s">
        <v>14723</v>
      </c>
      <c r="D1770" s="2" t="s">
        <v>26983</v>
      </c>
      <c r="E1770" s="2" t="s">
        <v>14720</v>
      </c>
      <c r="F1770" s="2" t="s">
        <v>14721</v>
      </c>
      <c r="G1770" s="2" t="s">
        <v>14721</v>
      </c>
      <c r="H1770" s="2">
        <v>0</v>
      </c>
      <c r="I1770" s="2">
        <v>0</v>
      </c>
      <c r="J1770" s="2" t="s">
        <v>12167</v>
      </c>
      <c r="K1770" s="2">
        <v>48.7</v>
      </c>
      <c r="L1770" s="2">
        <v>1.3959999999999999</v>
      </c>
      <c r="M1770" s="2" t="s">
        <v>14722</v>
      </c>
    </row>
    <row r="1771" spans="1:13" x14ac:dyDescent="0.25">
      <c r="A1771" s="2" t="s">
        <v>26984</v>
      </c>
      <c r="B1771" s="2" t="s">
        <v>14724</v>
      </c>
      <c r="C1771" s="2" t="s">
        <v>14724</v>
      </c>
      <c r="D1771" s="2" t="s">
        <v>26985</v>
      </c>
      <c r="E1771" s="2" t="s">
        <v>14724</v>
      </c>
      <c r="F1771" s="2" t="s">
        <v>14725</v>
      </c>
      <c r="G1771" s="2" t="s">
        <v>14726</v>
      </c>
      <c r="H1771" s="2">
        <v>-1</v>
      </c>
      <c r="I1771" s="2">
        <v>-1</v>
      </c>
      <c r="J1771" s="2" t="s">
        <v>12086</v>
      </c>
      <c r="K1771" s="2">
        <v>10000000</v>
      </c>
      <c r="L1771" s="2">
        <v>10000000</v>
      </c>
      <c r="M1771" s="2" t="s">
        <v>14727</v>
      </c>
    </row>
    <row r="1772" spans="1:13" x14ac:dyDescent="0.25">
      <c r="A1772" s="2" t="s">
        <v>26986</v>
      </c>
      <c r="B1772" s="2" t="s">
        <v>14724</v>
      </c>
      <c r="C1772" s="2" t="s">
        <v>14724</v>
      </c>
      <c r="D1772" s="2" t="s">
        <v>26987</v>
      </c>
      <c r="E1772" s="2" t="s">
        <v>14724</v>
      </c>
      <c r="F1772" s="2" t="s">
        <v>14725</v>
      </c>
      <c r="G1772" s="2" t="s">
        <v>14726</v>
      </c>
      <c r="H1772" s="2">
        <v>-1</v>
      </c>
      <c r="I1772" s="2">
        <v>-1</v>
      </c>
      <c r="J1772" s="2" t="s">
        <v>12168</v>
      </c>
      <c r="K1772" s="2">
        <v>10000000</v>
      </c>
      <c r="L1772" s="2">
        <v>10000000</v>
      </c>
      <c r="M1772" s="2" t="s">
        <v>14727</v>
      </c>
    </row>
    <row r="1773" spans="1:13" x14ac:dyDescent="0.25">
      <c r="A1773" s="2" t="s">
        <v>26988</v>
      </c>
      <c r="B1773" s="2" t="s">
        <v>14728</v>
      </c>
      <c r="C1773" s="2" t="s">
        <v>14728</v>
      </c>
      <c r="D1773" s="2" t="s">
        <v>26989</v>
      </c>
      <c r="E1773" s="2" t="s">
        <v>14728</v>
      </c>
      <c r="F1773" s="2" t="s">
        <v>14729</v>
      </c>
      <c r="G1773" s="2" t="s">
        <v>14729</v>
      </c>
      <c r="H1773" s="2">
        <v>-2</v>
      </c>
      <c r="I1773" s="2">
        <v>-2</v>
      </c>
      <c r="J1773" s="2" t="s">
        <v>12086</v>
      </c>
      <c r="K1773" s="2">
        <v>-273.11</v>
      </c>
      <c r="L1773" s="2">
        <v>1.762</v>
      </c>
      <c r="M1773" s="2" t="s">
        <v>14730</v>
      </c>
    </row>
    <row r="1774" spans="1:13" x14ac:dyDescent="0.25">
      <c r="A1774" s="2" t="s">
        <v>26990</v>
      </c>
      <c r="B1774" s="2" t="s">
        <v>14728</v>
      </c>
      <c r="C1774" s="2" t="s">
        <v>14728</v>
      </c>
      <c r="D1774" s="2" t="s">
        <v>26991</v>
      </c>
      <c r="E1774" s="2" t="s">
        <v>14728</v>
      </c>
      <c r="F1774" s="2" t="s">
        <v>14729</v>
      </c>
      <c r="G1774" s="2" t="s">
        <v>14729</v>
      </c>
      <c r="H1774" s="2">
        <v>-2</v>
      </c>
      <c r="I1774" s="2">
        <v>-2</v>
      </c>
      <c r="J1774" s="2" t="s">
        <v>12168</v>
      </c>
      <c r="K1774" s="2">
        <v>-273.11</v>
      </c>
      <c r="L1774" s="2">
        <v>1.762</v>
      </c>
      <c r="M1774" s="2" t="s">
        <v>14730</v>
      </c>
    </row>
    <row r="1775" spans="1:13" x14ac:dyDescent="0.25">
      <c r="A1775" s="2" t="s">
        <v>26992</v>
      </c>
      <c r="B1775" s="2" t="s">
        <v>14728</v>
      </c>
      <c r="C1775" s="2" t="s">
        <v>14728</v>
      </c>
      <c r="D1775" s="2" t="s">
        <v>26993</v>
      </c>
      <c r="E1775" s="2" t="s">
        <v>14728</v>
      </c>
      <c r="F1775" s="2" t="s">
        <v>14729</v>
      </c>
      <c r="G1775" s="2" t="s">
        <v>14729</v>
      </c>
      <c r="H1775" s="2">
        <v>-2</v>
      </c>
      <c r="I1775" s="2">
        <v>-2</v>
      </c>
      <c r="J1775" s="2" t="s">
        <v>12169</v>
      </c>
      <c r="K1775" s="2">
        <v>-273.11</v>
      </c>
      <c r="L1775" s="2">
        <v>1.762</v>
      </c>
      <c r="M1775" s="2" t="s">
        <v>14730</v>
      </c>
    </row>
    <row r="1776" spans="1:13" x14ac:dyDescent="0.25">
      <c r="A1776" s="2" t="s">
        <v>26994</v>
      </c>
      <c r="B1776" s="2" t="s">
        <v>14731</v>
      </c>
      <c r="C1776" s="2" t="s">
        <v>14734</v>
      </c>
      <c r="D1776" s="2" t="s">
        <v>26995</v>
      </c>
      <c r="E1776" s="2" t="s">
        <v>14731</v>
      </c>
      <c r="F1776" s="2" t="s">
        <v>14732</v>
      </c>
      <c r="G1776" s="2" t="s">
        <v>14732</v>
      </c>
      <c r="H1776" s="2">
        <v>0</v>
      </c>
      <c r="I1776" s="2">
        <v>0</v>
      </c>
      <c r="J1776" s="2" t="s">
        <v>12086</v>
      </c>
      <c r="K1776" s="2">
        <v>-232.61</v>
      </c>
      <c r="L1776" s="2">
        <v>2.653</v>
      </c>
      <c r="M1776" s="2" t="s">
        <v>14733</v>
      </c>
    </row>
    <row r="1777" spans="1:13" x14ac:dyDescent="0.25">
      <c r="A1777" s="2" t="s">
        <v>26996</v>
      </c>
      <c r="B1777" s="2" t="s">
        <v>14735</v>
      </c>
      <c r="C1777" s="2" t="s">
        <v>14738</v>
      </c>
      <c r="D1777" s="2" t="s">
        <v>26997</v>
      </c>
      <c r="E1777" s="2" t="s">
        <v>14735</v>
      </c>
      <c r="F1777" s="2" t="s">
        <v>14736</v>
      </c>
      <c r="G1777" s="2" t="s">
        <v>14736</v>
      </c>
      <c r="H1777" s="2">
        <v>0</v>
      </c>
      <c r="I1777" s="2">
        <v>0</v>
      </c>
      <c r="J1777" s="2" t="s">
        <v>12086</v>
      </c>
      <c r="K1777" s="2">
        <v>1.5309999999999999</v>
      </c>
      <c r="L1777" s="2">
        <v>2.1320000000000001</v>
      </c>
      <c r="M1777" s="2" t="s">
        <v>14737</v>
      </c>
    </row>
    <row r="1778" spans="1:13" x14ac:dyDescent="0.25">
      <c r="A1778" s="2" t="s">
        <v>26998</v>
      </c>
      <c r="B1778" s="2" t="s">
        <v>14739</v>
      </c>
      <c r="C1778" s="2" t="s">
        <v>14739</v>
      </c>
      <c r="D1778" s="2" t="s">
        <v>26999</v>
      </c>
      <c r="E1778" s="2" t="s">
        <v>14739</v>
      </c>
      <c r="F1778" s="2" t="s">
        <v>14740</v>
      </c>
      <c r="G1778" s="2" t="s">
        <v>14741</v>
      </c>
      <c r="H1778" s="2">
        <v>-1</v>
      </c>
      <c r="I1778" s="2">
        <v>0</v>
      </c>
      <c r="J1778" s="2" t="s">
        <v>12086</v>
      </c>
      <c r="K1778" s="2">
        <v>-84.69</v>
      </c>
      <c r="L1778" s="2">
        <v>2.5209999999999999</v>
      </c>
      <c r="M1778" s="2" t="s">
        <v>14742</v>
      </c>
    </row>
    <row r="1779" spans="1:13" x14ac:dyDescent="0.25">
      <c r="A1779" s="2" t="s">
        <v>27000</v>
      </c>
      <c r="B1779" s="2" t="s">
        <v>14743</v>
      </c>
      <c r="C1779" s="2" t="s">
        <v>14745</v>
      </c>
      <c r="D1779" s="2" t="s">
        <v>27001</v>
      </c>
      <c r="E1779" s="2" t="s">
        <v>14743</v>
      </c>
      <c r="F1779" s="2" t="s">
        <v>12966</v>
      </c>
      <c r="G1779" s="2" t="s">
        <v>12966</v>
      </c>
      <c r="H1779" s="2">
        <v>1</v>
      </c>
      <c r="I1779" s="2">
        <v>1</v>
      </c>
      <c r="J1779" s="2" t="s">
        <v>12086</v>
      </c>
      <c r="K1779" s="2">
        <v>-50.42</v>
      </c>
      <c r="L1779" s="2">
        <v>1.363</v>
      </c>
      <c r="M1779" s="2" t="s">
        <v>14744</v>
      </c>
    </row>
    <row r="1780" spans="1:13" x14ac:dyDescent="0.25">
      <c r="A1780" s="2" t="s">
        <v>27002</v>
      </c>
      <c r="B1780" s="2" t="s">
        <v>14743</v>
      </c>
      <c r="C1780" s="2" t="s">
        <v>14745</v>
      </c>
      <c r="D1780" s="2" t="s">
        <v>27003</v>
      </c>
      <c r="E1780" s="2" t="s">
        <v>14743</v>
      </c>
      <c r="F1780" s="2" t="s">
        <v>12966</v>
      </c>
      <c r="G1780" s="2" t="s">
        <v>12966</v>
      </c>
      <c r="H1780" s="2">
        <v>1</v>
      </c>
      <c r="I1780" s="2">
        <v>1</v>
      </c>
      <c r="J1780" s="2" t="s">
        <v>12168</v>
      </c>
      <c r="K1780" s="2">
        <v>-50.42</v>
      </c>
      <c r="L1780" s="2">
        <v>1.363</v>
      </c>
      <c r="M1780" s="2" t="s">
        <v>14744</v>
      </c>
    </row>
    <row r="1781" spans="1:13" x14ac:dyDescent="0.25">
      <c r="A1781" s="2" t="s">
        <v>27004</v>
      </c>
      <c r="B1781" s="2" t="s">
        <v>14746</v>
      </c>
      <c r="C1781" s="2" t="s">
        <v>14746</v>
      </c>
      <c r="D1781" s="2" t="s">
        <v>27005</v>
      </c>
      <c r="E1781" s="2" t="s">
        <v>14746</v>
      </c>
      <c r="F1781" s="2" t="s">
        <v>14747</v>
      </c>
      <c r="G1781" s="2" t="s">
        <v>14747</v>
      </c>
      <c r="H1781" s="2">
        <v>0</v>
      </c>
      <c r="I1781" s="2">
        <v>0</v>
      </c>
      <c r="J1781" s="2" t="s">
        <v>12086</v>
      </c>
      <c r="K1781" s="2">
        <v>68.77</v>
      </c>
      <c r="L1781" s="2">
        <v>5.1609999999999996</v>
      </c>
      <c r="M1781" s="2" t="s">
        <v>14748</v>
      </c>
    </row>
    <row r="1782" spans="1:13" x14ac:dyDescent="0.25">
      <c r="A1782" s="2" t="s">
        <v>27006</v>
      </c>
      <c r="B1782" s="2" t="s">
        <v>14746</v>
      </c>
      <c r="C1782" s="2" t="s">
        <v>14746</v>
      </c>
      <c r="D1782" s="2" t="s">
        <v>27007</v>
      </c>
      <c r="E1782" s="2" t="s">
        <v>14746</v>
      </c>
      <c r="F1782" s="2" t="s">
        <v>14747</v>
      </c>
      <c r="G1782" s="2" t="s">
        <v>14747</v>
      </c>
      <c r="H1782" s="2">
        <v>0</v>
      </c>
      <c r="I1782" s="2">
        <v>0</v>
      </c>
      <c r="J1782" s="2" t="s">
        <v>12168</v>
      </c>
      <c r="K1782" s="2">
        <v>68.77</v>
      </c>
      <c r="L1782" s="2">
        <v>5.1609999999999996</v>
      </c>
      <c r="M1782" s="2" t="s">
        <v>14748</v>
      </c>
    </row>
    <row r="1783" spans="1:13" x14ac:dyDescent="0.25">
      <c r="A1783" s="2" t="s">
        <v>27008</v>
      </c>
      <c r="B1783" s="2" t="s">
        <v>14749</v>
      </c>
      <c r="C1783" s="2" t="s">
        <v>14749</v>
      </c>
      <c r="D1783" s="2" t="s">
        <v>27009</v>
      </c>
      <c r="E1783" s="2" t="s">
        <v>14749</v>
      </c>
      <c r="F1783" s="2" t="s">
        <v>14750</v>
      </c>
      <c r="G1783" s="2" t="s">
        <v>14751</v>
      </c>
      <c r="H1783" s="2">
        <v>-4</v>
      </c>
      <c r="I1783" s="2">
        <v>-3</v>
      </c>
      <c r="J1783" s="2" t="s">
        <v>12086</v>
      </c>
      <c r="K1783" s="2">
        <v>-782.78</v>
      </c>
      <c r="L1783" s="2">
        <v>3.57</v>
      </c>
      <c r="M1783" s="2" t="s">
        <v>14752</v>
      </c>
    </row>
    <row r="1784" spans="1:13" x14ac:dyDescent="0.25">
      <c r="A1784" s="2" t="s">
        <v>27010</v>
      </c>
      <c r="B1784" s="2" t="s">
        <v>14749</v>
      </c>
      <c r="C1784" s="2" t="s">
        <v>14749</v>
      </c>
      <c r="D1784" s="2" t="s">
        <v>27011</v>
      </c>
      <c r="E1784" s="2" t="s">
        <v>14749</v>
      </c>
      <c r="F1784" s="2" t="s">
        <v>14750</v>
      </c>
      <c r="G1784" s="2" t="s">
        <v>14751</v>
      </c>
      <c r="H1784" s="2">
        <v>-4</v>
      </c>
      <c r="I1784" s="2">
        <v>-3</v>
      </c>
      <c r="J1784" s="2" t="s">
        <v>12167</v>
      </c>
      <c r="K1784" s="2">
        <v>-782.78</v>
      </c>
      <c r="L1784" s="2">
        <v>3.57</v>
      </c>
      <c r="M1784" s="2" t="s">
        <v>14752</v>
      </c>
    </row>
    <row r="1785" spans="1:13" x14ac:dyDescent="0.25">
      <c r="A1785" s="2" t="s">
        <v>27012</v>
      </c>
      <c r="B1785" s="2" t="s">
        <v>14753</v>
      </c>
      <c r="C1785" s="2" t="s">
        <v>14757</v>
      </c>
      <c r="D1785" s="2" t="s">
        <v>27013</v>
      </c>
      <c r="E1785" s="2" t="s">
        <v>14753</v>
      </c>
      <c r="F1785" s="2" t="s">
        <v>14754</v>
      </c>
      <c r="G1785" s="2" t="s">
        <v>14755</v>
      </c>
      <c r="H1785" s="2">
        <v>-4</v>
      </c>
      <c r="I1785" s="2">
        <v>-3</v>
      </c>
      <c r="J1785" s="2" t="s">
        <v>12086</v>
      </c>
      <c r="K1785" s="2">
        <v>-747.27</v>
      </c>
      <c r="L1785" s="2">
        <v>3.7360000000000002</v>
      </c>
      <c r="M1785" s="2" t="s">
        <v>14756</v>
      </c>
    </row>
    <row r="1786" spans="1:13" x14ac:dyDescent="0.25">
      <c r="A1786" s="2" t="s">
        <v>27014</v>
      </c>
      <c r="B1786" s="2" t="s">
        <v>14758</v>
      </c>
      <c r="C1786" s="2" t="s">
        <v>14761</v>
      </c>
      <c r="D1786" s="2" t="s">
        <v>27015</v>
      </c>
      <c r="E1786" s="2" t="s">
        <v>14758</v>
      </c>
      <c r="F1786" s="2" t="s">
        <v>14759</v>
      </c>
      <c r="G1786" s="2" t="s">
        <v>14759</v>
      </c>
      <c r="H1786" s="2">
        <v>-1</v>
      </c>
      <c r="I1786" s="2">
        <v>-1</v>
      </c>
      <c r="J1786" s="2" t="s">
        <v>12086</v>
      </c>
      <c r="K1786" s="2">
        <v>-193.74</v>
      </c>
      <c r="L1786" s="2">
        <v>1.5449999999999999</v>
      </c>
      <c r="M1786" s="2" t="s">
        <v>14760</v>
      </c>
    </row>
    <row r="1787" spans="1:13" x14ac:dyDescent="0.25">
      <c r="A1787" s="2" t="s">
        <v>27016</v>
      </c>
      <c r="B1787" s="2" t="s">
        <v>14762</v>
      </c>
      <c r="C1787" s="2" t="s">
        <v>14762</v>
      </c>
      <c r="D1787" s="2" t="s">
        <v>27017</v>
      </c>
      <c r="E1787" s="2" t="s">
        <v>14762</v>
      </c>
      <c r="F1787" s="2" t="s">
        <v>14763</v>
      </c>
      <c r="G1787" s="2" t="s">
        <v>14764</v>
      </c>
      <c r="H1787" s="2">
        <v>-4</v>
      </c>
      <c r="I1787" s="2">
        <v>0</v>
      </c>
      <c r="J1787" s="2" t="s">
        <v>12086</v>
      </c>
      <c r="K1787" s="2">
        <v>-791.61</v>
      </c>
      <c r="L1787" s="2">
        <v>3.645</v>
      </c>
      <c r="M1787" s="2" t="s">
        <v>14765</v>
      </c>
    </row>
    <row r="1788" spans="1:13" x14ac:dyDescent="0.25">
      <c r="A1788" s="2" t="s">
        <v>27018</v>
      </c>
      <c r="B1788" s="2" t="s">
        <v>14768</v>
      </c>
      <c r="C1788" s="2" t="s">
        <v>14768</v>
      </c>
      <c r="D1788" s="2" t="s">
        <v>27019</v>
      </c>
      <c r="E1788" s="2" t="s">
        <v>14766</v>
      </c>
      <c r="F1788" s="2" t="s">
        <v>12882</v>
      </c>
      <c r="G1788" s="2" t="s">
        <v>12882</v>
      </c>
      <c r="H1788" s="2">
        <v>0</v>
      </c>
      <c r="I1788" s="2">
        <v>0</v>
      </c>
      <c r="J1788" s="2" t="s">
        <v>12086</v>
      </c>
      <c r="K1788" s="2">
        <v>8.4450000000000003</v>
      </c>
      <c r="L1788" s="2">
        <v>16170.403</v>
      </c>
      <c r="M1788" s="2" t="s">
        <v>14767</v>
      </c>
    </row>
    <row r="1789" spans="1:13" x14ac:dyDescent="0.25">
      <c r="A1789" s="2" t="s">
        <v>27020</v>
      </c>
      <c r="B1789" s="2" t="s">
        <v>14769</v>
      </c>
      <c r="C1789" s="2" t="s">
        <v>14769</v>
      </c>
      <c r="D1789" s="2" t="s">
        <v>27021</v>
      </c>
      <c r="E1789" s="2" t="s">
        <v>14769</v>
      </c>
      <c r="F1789" s="2" t="s">
        <v>12417</v>
      </c>
      <c r="G1789" s="2" t="s">
        <v>13218</v>
      </c>
      <c r="H1789" s="2">
        <v>-2</v>
      </c>
      <c r="I1789" s="2">
        <v>0</v>
      </c>
      <c r="J1789" s="2" t="s">
        <v>12086</v>
      </c>
      <c r="K1789" s="2">
        <v>-312.40300000000002</v>
      </c>
      <c r="L1789" s="2">
        <v>0.29799999999999999</v>
      </c>
      <c r="M1789" s="2" t="s">
        <v>14770</v>
      </c>
    </row>
    <row r="1790" spans="1:13" x14ac:dyDescent="0.25">
      <c r="A1790" s="2" t="s">
        <v>27022</v>
      </c>
      <c r="B1790" s="2" t="s">
        <v>14771</v>
      </c>
      <c r="C1790" s="2" t="s">
        <v>14775</v>
      </c>
      <c r="D1790" s="2" t="s">
        <v>27023</v>
      </c>
      <c r="E1790" s="2" t="s">
        <v>14771</v>
      </c>
      <c r="F1790" s="2" t="s">
        <v>14772</v>
      </c>
      <c r="G1790" s="2" t="s">
        <v>14773</v>
      </c>
      <c r="H1790" s="2">
        <v>-2</v>
      </c>
      <c r="I1790" s="2">
        <v>-1</v>
      </c>
      <c r="J1790" s="2" t="s">
        <v>12086</v>
      </c>
      <c r="K1790" s="2">
        <v>-394.55</v>
      </c>
      <c r="L1790" s="2">
        <v>1.47</v>
      </c>
      <c r="M1790" s="2" t="s">
        <v>14774</v>
      </c>
    </row>
    <row r="1791" spans="1:13" x14ac:dyDescent="0.25">
      <c r="A1791" s="2" t="s">
        <v>27024</v>
      </c>
      <c r="B1791" s="2" t="s">
        <v>14771</v>
      </c>
      <c r="C1791" s="2" t="s">
        <v>14775</v>
      </c>
      <c r="D1791" s="2" t="s">
        <v>27025</v>
      </c>
      <c r="E1791" s="2" t="s">
        <v>14771</v>
      </c>
      <c r="F1791" s="2" t="s">
        <v>14772</v>
      </c>
      <c r="G1791" s="2" t="s">
        <v>14773</v>
      </c>
      <c r="H1791" s="2">
        <v>-2</v>
      </c>
      <c r="I1791" s="2">
        <v>-1</v>
      </c>
      <c r="J1791" s="2" t="s">
        <v>12168</v>
      </c>
      <c r="K1791" s="2">
        <v>-394.55</v>
      </c>
      <c r="L1791" s="2">
        <v>1.47</v>
      </c>
      <c r="M1791" s="2" t="s">
        <v>14774</v>
      </c>
    </row>
    <row r="1792" spans="1:13" x14ac:dyDescent="0.25">
      <c r="A1792" s="2" t="s">
        <v>27026</v>
      </c>
      <c r="B1792" s="2" t="s">
        <v>14771</v>
      </c>
      <c r="C1792" s="2" t="s">
        <v>14775</v>
      </c>
      <c r="D1792" s="2" t="s">
        <v>27027</v>
      </c>
      <c r="E1792" s="2" t="s">
        <v>14771</v>
      </c>
      <c r="F1792" s="2" t="s">
        <v>14772</v>
      </c>
      <c r="G1792" s="2" t="s">
        <v>14773</v>
      </c>
      <c r="H1792" s="2">
        <v>-2</v>
      </c>
      <c r="I1792" s="2">
        <v>-1</v>
      </c>
      <c r="J1792" s="2" t="s">
        <v>12167</v>
      </c>
      <c r="K1792" s="2">
        <v>-394.55</v>
      </c>
      <c r="L1792" s="2">
        <v>1.47</v>
      </c>
      <c r="M1792" s="2" t="s">
        <v>14774</v>
      </c>
    </row>
    <row r="1793" spans="1:13" x14ac:dyDescent="0.25">
      <c r="A1793" s="2" t="s">
        <v>27028</v>
      </c>
      <c r="B1793" s="2" t="s">
        <v>14771</v>
      </c>
      <c r="C1793" s="2" t="s">
        <v>14775</v>
      </c>
      <c r="D1793" s="2" t="s">
        <v>27029</v>
      </c>
      <c r="E1793" s="2" t="s">
        <v>14771</v>
      </c>
      <c r="F1793" s="2" t="s">
        <v>14772</v>
      </c>
      <c r="G1793" s="2" t="s">
        <v>14773</v>
      </c>
      <c r="H1793" s="2">
        <v>-2</v>
      </c>
      <c r="I1793" s="2">
        <v>-1</v>
      </c>
      <c r="J1793" s="2" t="s">
        <v>12169</v>
      </c>
      <c r="K1793" s="2">
        <v>-394.55</v>
      </c>
      <c r="L1793" s="2">
        <v>1.47</v>
      </c>
      <c r="M1793" s="2" t="s">
        <v>14774</v>
      </c>
    </row>
    <row r="1794" spans="1:13" x14ac:dyDescent="0.25">
      <c r="A1794" s="2" t="s">
        <v>27030</v>
      </c>
      <c r="B1794" s="2" t="s">
        <v>14776</v>
      </c>
      <c r="C1794" s="2" t="s">
        <v>14776</v>
      </c>
      <c r="D1794" s="2" t="s">
        <v>27031</v>
      </c>
      <c r="E1794" s="2" t="s">
        <v>14776</v>
      </c>
      <c r="F1794" s="2" t="s">
        <v>14777</v>
      </c>
      <c r="G1794" s="2" t="s">
        <v>14778</v>
      </c>
      <c r="H1794" s="2">
        <v>0</v>
      </c>
      <c r="I1794" s="2">
        <v>0</v>
      </c>
      <c r="J1794" s="2" t="s">
        <v>12086</v>
      </c>
      <c r="K1794" s="2">
        <v>-204.34</v>
      </c>
      <c r="L1794" s="2">
        <v>2.0939999999999999</v>
      </c>
      <c r="M1794" s="2" t="s">
        <v>14779</v>
      </c>
    </row>
    <row r="1795" spans="1:13" x14ac:dyDescent="0.25">
      <c r="A1795" s="23" t="s">
        <v>27032</v>
      </c>
      <c r="B1795" s="2" t="s">
        <v>23201</v>
      </c>
      <c r="C1795" s="2"/>
      <c r="D1795" s="2"/>
      <c r="E1795" s="2"/>
      <c r="F1795" s="2" t="s">
        <v>19010</v>
      </c>
      <c r="G1795" s="2" t="s">
        <v>19010</v>
      </c>
      <c r="H1795" s="2">
        <v>-1</v>
      </c>
      <c r="I1795" s="2">
        <v>-1</v>
      </c>
      <c r="J1795" s="2" t="s">
        <v>12086</v>
      </c>
      <c r="K1795" s="2"/>
      <c r="L1795" s="2"/>
      <c r="M1795" s="2"/>
    </row>
    <row r="1796" spans="1:13" x14ac:dyDescent="0.25">
      <c r="A1796" s="2" t="s">
        <v>27033</v>
      </c>
      <c r="B1796" s="2" t="s">
        <v>14780</v>
      </c>
      <c r="C1796" s="2" t="s">
        <v>14780</v>
      </c>
      <c r="D1796" s="2" t="s">
        <v>27034</v>
      </c>
      <c r="E1796" s="2" t="s">
        <v>14780</v>
      </c>
      <c r="F1796" s="2" t="s">
        <v>14781</v>
      </c>
      <c r="G1796" s="2" t="s">
        <v>14782</v>
      </c>
      <c r="H1796" s="2">
        <v>-2</v>
      </c>
      <c r="I1796" s="2">
        <v>0</v>
      </c>
      <c r="J1796" s="2" t="s">
        <v>12086</v>
      </c>
      <c r="K1796" s="2">
        <v>-576.32000000000005</v>
      </c>
      <c r="L1796" s="2">
        <v>2.5790000000000002</v>
      </c>
      <c r="M1796" s="2" t="s">
        <v>14783</v>
      </c>
    </row>
    <row r="1797" spans="1:13" x14ac:dyDescent="0.25">
      <c r="A1797" s="2" t="s">
        <v>27035</v>
      </c>
      <c r="B1797" s="2" t="s">
        <v>14784</v>
      </c>
      <c r="C1797" s="2" t="s">
        <v>14784</v>
      </c>
      <c r="D1797" s="2" t="s">
        <v>27036</v>
      </c>
      <c r="E1797" s="2" t="s">
        <v>14784</v>
      </c>
      <c r="F1797" s="2" t="s">
        <v>14785</v>
      </c>
      <c r="G1797" s="2" t="s">
        <v>14786</v>
      </c>
      <c r="H1797" s="2">
        <v>-4</v>
      </c>
      <c r="I1797" s="2">
        <v>-3</v>
      </c>
      <c r="J1797" s="2" t="s">
        <v>12086</v>
      </c>
      <c r="K1797" s="2">
        <v>-692.83</v>
      </c>
      <c r="L1797" s="2">
        <v>4.0369999999999999</v>
      </c>
      <c r="M1797" s="2" t="s">
        <v>14787</v>
      </c>
    </row>
    <row r="1798" spans="1:13" x14ac:dyDescent="0.25">
      <c r="A1798" s="2" t="s">
        <v>27037</v>
      </c>
      <c r="B1798" s="2" t="s">
        <v>14788</v>
      </c>
      <c r="C1798" s="2" t="s">
        <v>14788</v>
      </c>
      <c r="D1798" s="2" t="s">
        <v>27038</v>
      </c>
      <c r="E1798" s="2" t="s">
        <v>14788</v>
      </c>
      <c r="F1798" s="2" t="s">
        <v>14789</v>
      </c>
      <c r="G1798" s="2" t="s">
        <v>14789</v>
      </c>
      <c r="H1798" s="2">
        <v>0</v>
      </c>
      <c r="I1798" s="2">
        <v>0</v>
      </c>
      <c r="J1798" s="2" t="s">
        <v>12086</v>
      </c>
      <c r="K1798" s="2">
        <v>-69.97</v>
      </c>
      <c r="L1798" s="2">
        <v>6.1660000000000004</v>
      </c>
      <c r="M1798" s="2" t="s">
        <v>14790</v>
      </c>
    </row>
    <row r="1799" spans="1:13" x14ac:dyDescent="0.25">
      <c r="A1799" s="2" t="s">
        <v>27039</v>
      </c>
      <c r="B1799" s="2" t="s">
        <v>14791</v>
      </c>
      <c r="C1799" s="2" t="s">
        <v>14794</v>
      </c>
      <c r="D1799" s="2" t="s">
        <v>27040</v>
      </c>
      <c r="E1799" s="2" t="s">
        <v>14791</v>
      </c>
      <c r="F1799" s="2" t="s">
        <v>14792</v>
      </c>
      <c r="G1799" s="2" t="s">
        <v>14792</v>
      </c>
      <c r="H1799" s="2">
        <v>0</v>
      </c>
      <c r="I1799" s="2">
        <v>0</v>
      </c>
      <c r="J1799" s="2" t="s">
        <v>12086</v>
      </c>
      <c r="K1799" s="2">
        <v>-80.14</v>
      </c>
      <c r="L1799" s="2">
        <v>0.45200000000000001</v>
      </c>
      <c r="M1799" s="2" t="s">
        <v>14793</v>
      </c>
    </row>
    <row r="1800" spans="1:13" x14ac:dyDescent="0.25">
      <c r="A1800" s="23" t="s">
        <v>27041</v>
      </c>
      <c r="B1800" s="2" t="s">
        <v>14795</v>
      </c>
      <c r="C1800" s="2" t="s">
        <v>14795</v>
      </c>
      <c r="D1800" s="2" t="s">
        <v>27042</v>
      </c>
      <c r="E1800" s="2" t="s">
        <v>14795</v>
      </c>
      <c r="F1800" s="2" t="s">
        <v>14796</v>
      </c>
      <c r="G1800" s="2" t="s">
        <v>14797</v>
      </c>
      <c r="H1800" s="2">
        <v>-4</v>
      </c>
      <c r="I1800" s="2">
        <v>-3</v>
      </c>
      <c r="J1800" s="2" t="s">
        <v>12086</v>
      </c>
      <c r="K1800" s="2">
        <v>-762.53</v>
      </c>
      <c r="L1800" s="2">
        <v>3.5840000000000001</v>
      </c>
      <c r="M1800" s="2" t="s">
        <v>14798</v>
      </c>
    </row>
    <row r="1801" spans="1:13" x14ac:dyDescent="0.25">
      <c r="A1801" s="2" t="s">
        <v>27043</v>
      </c>
      <c r="B1801" s="2" t="s">
        <v>14795</v>
      </c>
      <c r="C1801" s="2" t="s">
        <v>14795</v>
      </c>
      <c r="D1801" s="2" t="s">
        <v>27044</v>
      </c>
      <c r="E1801" s="2" t="s">
        <v>14795</v>
      </c>
      <c r="F1801" s="2" t="s">
        <v>14796</v>
      </c>
      <c r="G1801" s="2" t="s">
        <v>14797</v>
      </c>
      <c r="H1801" s="2">
        <v>-4</v>
      </c>
      <c r="I1801" s="2">
        <v>-3</v>
      </c>
      <c r="J1801" s="2" t="s">
        <v>12167</v>
      </c>
      <c r="K1801" s="2">
        <v>-762.53</v>
      </c>
      <c r="L1801" s="2">
        <v>3.5840000000000001</v>
      </c>
      <c r="M1801" s="2" t="s">
        <v>14798</v>
      </c>
    </row>
    <row r="1802" spans="1:13" x14ac:dyDescent="0.25">
      <c r="A1802" s="2" t="s">
        <v>27045</v>
      </c>
      <c r="B1802" s="2" t="s">
        <v>14795</v>
      </c>
      <c r="C1802" s="2" t="s">
        <v>14795</v>
      </c>
      <c r="D1802" s="2" t="s">
        <v>27046</v>
      </c>
      <c r="E1802" s="2" t="s">
        <v>14795</v>
      </c>
      <c r="F1802" s="2" t="s">
        <v>14796</v>
      </c>
      <c r="G1802" s="2" t="s">
        <v>14797</v>
      </c>
      <c r="H1802" s="2">
        <v>-4</v>
      </c>
      <c r="I1802" s="2">
        <v>-3</v>
      </c>
      <c r="J1802" s="2" t="s">
        <v>12169</v>
      </c>
      <c r="K1802" s="2">
        <v>-762.53</v>
      </c>
      <c r="L1802" s="2">
        <v>3.5840000000000001</v>
      </c>
      <c r="M1802" s="2" t="s">
        <v>14798</v>
      </c>
    </row>
    <row r="1803" spans="1:13" x14ac:dyDescent="0.25">
      <c r="A1803" s="23" t="s">
        <v>27047</v>
      </c>
      <c r="B1803" s="2" t="s">
        <v>23093</v>
      </c>
      <c r="C1803" s="2"/>
      <c r="D1803" s="2"/>
      <c r="E1803" s="2"/>
      <c r="F1803" s="2" t="s">
        <v>18820</v>
      </c>
      <c r="G1803" s="2" t="s">
        <v>18820</v>
      </c>
      <c r="H1803" s="2">
        <v>-1</v>
      </c>
      <c r="I1803" s="2">
        <v>-1</v>
      </c>
      <c r="J1803" s="2" t="s">
        <v>12086</v>
      </c>
      <c r="K1803" s="2"/>
      <c r="L1803" s="2"/>
      <c r="M1803" s="2"/>
    </row>
    <row r="1804" spans="1:13" x14ac:dyDescent="0.25">
      <c r="A1804" s="2" t="s">
        <v>27048</v>
      </c>
      <c r="B1804" s="2" t="s">
        <v>14799</v>
      </c>
      <c r="C1804" s="2" t="s">
        <v>14803</v>
      </c>
      <c r="D1804" s="2" t="s">
        <v>27049</v>
      </c>
      <c r="E1804" s="2" t="s">
        <v>14799</v>
      </c>
      <c r="F1804" s="2" t="s">
        <v>14800</v>
      </c>
      <c r="G1804" s="2" t="s">
        <v>14801</v>
      </c>
      <c r="H1804" s="2">
        <v>-2</v>
      </c>
      <c r="I1804" s="2">
        <v>-1</v>
      </c>
      <c r="J1804" s="2" t="s">
        <v>12168</v>
      </c>
      <c r="K1804" s="2">
        <v>-380.65</v>
      </c>
      <c r="L1804" s="2">
        <v>0.373</v>
      </c>
      <c r="M1804" s="2" t="s">
        <v>14802</v>
      </c>
    </row>
    <row r="1805" spans="1:13" x14ac:dyDescent="0.25">
      <c r="A1805" s="2" t="s">
        <v>27050</v>
      </c>
      <c r="B1805" s="2" t="s">
        <v>14804</v>
      </c>
      <c r="C1805" s="2" t="s">
        <v>14807</v>
      </c>
      <c r="D1805" s="2" t="s">
        <v>27051</v>
      </c>
      <c r="E1805" s="2" t="s">
        <v>14804</v>
      </c>
      <c r="F1805" s="2" t="s">
        <v>14805</v>
      </c>
      <c r="G1805" s="2" t="s">
        <v>14805</v>
      </c>
      <c r="H1805" s="2">
        <v>0</v>
      </c>
      <c r="I1805" s="2">
        <v>0</v>
      </c>
      <c r="J1805" s="2" t="s">
        <v>12086</v>
      </c>
      <c r="K1805" s="2">
        <v>-135</v>
      </c>
      <c r="L1805" s="2">
        <v>1.5069999999999999</v>
      </c>
      <c r="M1805" s="2" t="s">
        <v>14806</v>
      </c>
    </row>
    <row r="1806" spans="1:13" x14ac:dyDescent="0.25">
      <c r="A1806" s="2" t="s">
        <v>27052</v>
      </c>
      <c r="B1806" s="2" t="s">
        <v>14808</v>
      </c>
      <c r="C1806" s="2" t="s">
        <v>14808</v>
      </c>
      <c r="D1806" s="2" t="s">
        <v>27053</v>
      </c>
      <c r="E1806" s="2" t="s">
        <v>14808</v>
      </c>
      <c r="F1806" s="2" t="s">
        <v>14809</v>
      </c>
      <c r="G1806" s="2" t="s">
        <v>14810</v>
      </c>
      <c r="H1806" s="2">
        <v>-1</v>
      </c>
      <c r="I1806" s="2">
        <v>0</v>
      </c>
      <c r="J1806" s="2" t="s">
        <v>12086</v>
      </c>
      <c r="K1806" s="2">
        <v>-358.87</v>
      </c>
      <c r="L1806" s="2">
        <v>1.302</v>
      </c>
      <c r="M1806" s="2" t="s">
        <v>14811</v>
      </c>
    </row>
    <row r="1807" spans="1:13" x14ac:dyDescent="0.25">
      <c r="A1807" s="2" t="s">
        <v>27054</v>
      </c>
      <c r="B1807" s="2" t="s">
        <v>14808</v>
      </c>
      <c r="C1807" s="2" t="s">
        <v>14808</v>
      </c>
      <c r="D1807" s="2" t="s">
        <v>27055</v>
      </c>
      <c r="E1807" s="2" t="s">
        <v>14808</v>
      </c>
      <c r="F1807" s="2" t="s">
        <v>14809</v>
      </c>
      <c r="G1807" s="2" t="s">
        <v>14810</v>
      </c>
      <c r="H1807" s="2">
        <v>-1</v>
      </c>
      <c r="I1807" s="2">
        <v>0</v>
      </c>
      <c r="J1807" s="2" t="s">
        <v>12168</v>
      </c>
      <c r="K1807" s="2">
        <v>-358.87</v>
      </c>
      <c r="L1807" s="2">
        <v>1.302</v>
      </c>
      <c r="M1807" s="2" t="s">
        <v>14811</v>
      </c>
    </row>
    <row r="1808" spans="1:13" x14ac:dyDescent="0.25">
      <c r="A1808" s="2" t="s">
        <v>27056</v>
      </c>
      <c r="B1808" s="2" t="s">
        <v>14808</v>
      </c>
      <c r="C1808" s="2" t="s">
        <v>14808</v>
      </c>
      <c r="D1808" s="2" t="s">
        <v>27057</v>
      </c>
      <c r="E1808" s="2" t="s">
        <v>14808</v>
      </c>
      <c r="F1808" s="2" t="s">
        <v>14809</v>
      </c>
      <c r="G1808" s="2" t="s">
        <v>14810</v>
      </c>
      <c r="H1808" s="2">
        <v>-1</v>
      </c>
      <c r="I1808" s="2">
        <v>0</v>
      </c>
      <c r="J1808" s="2" t="s">
        <v>12167</v>
      </c>
      <c r="K1808" s="2">
        <v>-358.87</v>
      </c>
      <c r="L1808" s="2">
        <v>1.302</v>
      </c>
      <c r="M1808" s="2" t="s">
        <v>14811</v>
      </c>
    </row>
    <row r="1809" spans="1:13" x14ac:dyDescent="0.25">
      <c r="A1809" s="2" t="s">
        <v>27058</v>
      </c>
      <c r="B1809" s="2" t="s">
        <v>23094</v>
      </c>
      <c r="C1809" s="2" t="s">
        <v>14814</v>
      </c>
      <c r="D1809" s="2" t="s">
        <v>27059</v>
      </c>
      <c r="E1809" s="2" t="s">
        <v>14812</v>
      </c>
      <c r="F1809" s="2" t="s">
        <v>12693</v>
      </c>
      <c r="G1809" s="2" t="s">
        <v>12693</v>
      </c>
      <c r="H1809" s="2">
        <v>0</v>
      </c>
      <c r="I1809" s="2">
        <v>0</v>
      </c>
      <c r="J1809" s="2" t="s">
        <v>12086</v>
      </c>
      <c r="K1809" s="2">
        <v>2.75</v>
      </c>
      <c r="L1809" s="2">
        <v>7.2089999999999996</v>
      </c>
      <c r="M1809" s="2" t="s">
        <v>14813</v>
      </c>
    </row>
    <row r="1810" spans="1:13" x14ac:dyDescent="0.25">
      <c r="A1810" s="2" t="s">
        <v>27060</v>
      </c>
      <c r="B1810" s="2" t="s">
        <v>14815</v>
      </c>
      <c r="C1810" s="2" t="s">
        <v>14815</v>
      </c>
      <c r="D1810" s="2" t="s">
        <v>27061</v>
      </c>
      <c r="E1810" s="2" t="s">
        <v>14815</v>
      </c>
      <c r="F1810" s="2" t="s">
        <v>14816</v>
      </c>
      <c r="G1810" s="2" t="s">
        <v>14816</v>
      </c>
      <c r="H1810" s="2">
        <v>0</v>
      </c>
      <c r="I1810" s="2">
        <v>0</v>
      </c>
      <c r="J1810" s="2" t="s">
        <v>12086</v>
      </c>
      <c r="K1810" s="2">
        <v>46.86</v>
      </c>
      <c r="L1810" s="2">
        <v>1.675</v>
      </c>
      <c r="M1810" s="2" t="s">
        <v>14817</v>
      </c>
    </row>
    <row r="1811" spans="1:13" x14ac:dyDescent="0.25">
      <c r="A1811" s="2" t="s">
        <v>27062</v>
      </c>
      <c r="B1811" s="2" t="s">
        <v>14818</v>
      </c>
      <c r="C1811" s="2" t="s">
        <v>14818</v>
      </c>
      <c r="D1811" s="2" t="s">
        <v>27063</v>
      </c>
      <c r="E1811" s="2" t="s">
        <v>14818</v>
      </c>
      <c r="F1811" s="2" t="s">
        <v>14819</v>
      </c>
      <c r="G1811" s="2" t="s">
        <v>14819</v>
      </c>
      <c r="H1811" s="2">
        <v>-1</v>
      </c>
      <c r="I1811" s="2">
        <v>-1</v>
      </c>
      <c r="J1811" s="2" t="s">
        <v>12086</v>
      </c>
      <c r="K1811" s="2">
        <v>10000000</v>
      </c>
      <c r="L1811" s="2">
        <v>10000000</v>
      </c>
      <c r="M1811" s="2" t="s">
        <v>14820</v>
      </c>
    </row>
    <row r="1812" spans="1:13" x14ac:dyDescent="0.25">
      <c r="A1812" s="2" t="s">
        <v>27064</v>
      </c>
      <c r="B1812" s="2" t="s">
        <v>14821</v>
      </c>
      <c r="C1812" s="2" t="s">
        <v>14821</v>
      </c>
      <c r="D1812" s="2" t="s">
        <v>27065</v>
      </c>
      <c r="E1812" s="2" t="s">
        <v>14821</v>
      </c>
      <c r="F1812" s="2" t="s">
        <v>14822</v>
      </c>
      <c r="G1812" s="2" t="s">
        <v>14822</v>
      </c>
      <c r="H1812" s="2">
        <v>-1</v>
      </c>
      <c r="I1812" s="2">
        <v>-1</v>
      </c>
      <c r="J1812" s="2" t="s">
        <v>12086</v>
      </c>
      <c r="K1812" s="2">
        <v>-53.18</v>
      </c>
      <c r="L1812" s="2">
        <v>1.782</v>
      </c>
      <c r="M1812" s="2" t="s">
        <v>14823</v>
      </c>
    </row>
    <row r="1813" spans="1:13" x14ac:dyDescent="0.25">
      <c r="A1813" s="2" t="s">
        <v>27066</v>
      </c>
      <c r="B1813" s="2" t="s">
        <v>14824</v>
      </c>
      <c r="C1813" s="2" t="s">
        <v>14827</v>
      </c>
      <c r="D1813" s="2" t="s">
        <v>27067</v>
      </c>
      <c r="E1813" s="2" t="s">
        <v>14824</v>
      </c>
      <c r="F1813" s="2" t="s">
        <v>14825</v>
      </c>
      <c r="G1813" s="2" t="s">
        <v>14825</v>
      </c>
      <c r="H1813" s="2">
        <v>1</v>
      </c>
      <c r="I1813" s="2">
        <v>1</v>
      </c>
      <c r="J1813" s="2" t="s">
        <v>12086</v>
      </c>
      <c r="K1813" s="2">
        <v>-125.24</v>
      </c>
      <c r="L1813" s="2">
        <v>2.0249999999999999</v>
      </c>
      <c r="M1813" s="2" t="s">
        <v>14826</v>
      </c>
    </row>
    <row r="1814" spans="1:13" x14ac:dyDescent="0.25">
      <c r="A1814" s="2" t="s">
        <v>27068</v>
      </c>
      <c r="B1814" s="2" t="s">
        <v>14828</v>
      </c>
      <c r="C1814" s="2" t="s">
        <v>14828</v>
      </c>
      <c r="D1814" s="2" t="s">
        <v>27069</v>
      </c>
      <c r="E1814" s="2" t="s">
        <v>14828</v>
      </c>
      <c r="F1814" s="2" t="s">
        <v>14829</v>
      </c>
      <c r="G1814" s="2" t="s">
        <v>14830</v>
      </c>
      <c r="H1814" s="2">
        <v>-5</v>
      </c>
      <c r="I1814" s="2">
        <v>-4</v>
      </c>
      <c r="J1814" s="2" t="s">
        <v>12086</v>
      </c>
      <c r="K1814" s="2">
        <v>-859.92</v>
      </c>
      <c r="L1814" s="2">
        <v>3.7189999999999999</v>
      </c>
      <c r="M1814" s="2" t="s">
        <v>14831</v>
      </c>
    </row>
    <row r="1815" spans="1:13" x14ac:dyDescent="0.25">
      <c r="A1815" s="2" t="s">
        <v>27070</v>
      </c>
      <c r="B1815" s="2" t="s">
        <v>14832</v>
      </c>
      <c r="C1815" s="2" t="s">
        <v>14835</v>
      </c>
      <c r="D1815" s="2" t="s">
        <v>27071</v>
      </c>
      <c r="E1815" s="2" t="s">
        <v>14832</v>
      </c>
      <c r="F1815" s="2" t="s">
        <v>14833</v>
      </c>
      <c r="G1815" s="2" t="s">
        <v>14833</v>
      </c>
      <c r="H1815" s="2">
        <v>1</v>
      </c>
      <c r="I1815" s="2">
        <v>1</v>
      </c>
      <c r="J1815" s="2" t="s">
        <v>12086</v>
      </c>
      <c r="K1815" s="2">
        <v>-315.64</v>
      </c>
      <c r="L1815" s="2">
        <v>4.431</v>
      </c>
      <c r="M1815" s="2" t="s">
        <v>14834</v>
      </c>
    </row>
    <row r="1816" spans="1:13" x14ac:dyDescent="0.25">
      <c r="A1816" s="2" t="s">
        <v>27072</v>
      </c>
      <c r="B1816" s="2" t="s">
        <v>14836</v>
      </c>
      <c r="C1816" s="2" t="s">
        <v>14836</v>
      </c>
      <c r="D1816" s="2" t="s">
        <v>27073</v>
      </c>
      <c r="E1816" s="2" t="s">
        <v>14836</v>
      </c>
      <c r="F1816" s="2" t="s">
        <v>14837</v>
      </c>
      <c r="G1816" s="2" t="s">
        <v>14837</v>
      </c>
      <c r="H1816" s="2">
        <v>1</v>
      </c>
      <c r="I1816" s="2">
        <v>1</v>
      </c>
      <c r="J1816" s="2" t="s">
        <v>12086</v>
      </c>
      <c r="K1816" s="2">
        <v>-66.430000000000007</v>
      </c>
      <c r="L1816" s="2">
        <v>2.0870000000000002</v>
      </c>
      <c r="M1816" s="2" t="s">
        <v>14838</v>
      </c>
    </row>
    <row r="1817" spans="1:13" x14ac:dyDescent="0.25">
      <c r="A1817" s="2" t="s">
        <v>27074</v>
      </c>
      <c r="B1817" s="2" t="s">
        <v>14839</v>
      </c>
      <c r="C1817" s="2" t="s">
        <v>14843</v>
      </c>
      <c r="D1817" s="2" t="s">
        <v>27075</v>
      </c>
      <c r="E1817" s="2" t="s">
        <v>14839</v>
      </c>
      <c r="F1817" s="2" t="s">
        <v>14840</v>
      </c>
      <c r="G1817" s="2" t="s">
        <v>14841</v>
      </c>
      <c r="H1817" s="2">
        <v>-3</v>
      </c>
      <c r="I1817" s="2">
        <v>-2</v>
      </c>
      <c r="J1817" s="2" t="s">
        <v>12086</v>
      </c>
      <c r="K1817" s="2">
        <v>-383.79</v>
      </c>
      <c r="L1817" s="2">
        <v>0.92500000000000004</v>
      </c>
      <c r="M1817" s="2" t="s">
        <v>14842</v>
      </c>
    </row>
    <row r="1818" spans="1:13" x14ac:dyDescent="0.25">
      <c r="A1818" s="2" t="s">
        <v>27076</v>
      </c>
      <c r="B1818" s="2" t="s">
        <v>14839</v>
      </c>
      <c r="C1818" s="2" t="s">
        <v>14843</v>
      </c>
      <c r="D1818" s="2" t="s">
        <v>27077</v>
      </c>
      <c r="E1818" s="2" t="s">
        <v>14839</v>
      </c>
      <c r="F1818" s="2" t="s">
        <v>14840</v>
      </c>
      <c r="G1818" s="2" t="s">
        <v>14841</v>
      </c>
      <c r="H1818" s="2">
        <v>-3</v>
      </c>
      <c r="I1818" s="2">
        <v>-2</v>
      </c>
      <c r="J1818" s="2" t="s">
        <v>12168</v>
      </c>
      <c r="K1818" s="2">
        <v>-383.79</v>
      </c>
      <c r="L1818" s="2">
        <v>0.92500000000000004</v>
      </c>
      <c r="M1818" s="2" t="s">
        <v>14842</v>
      </c>
    </row>
    <row r="1819" spans="1:13" x14ac:dyDescent="0.25">
      <c r="A1819" s="2" t="s">
        <v>27078</v>
      </c>
      <c r="B1819" s="2" t="s">
        <v>14839</v>
      </c>
      <c r="C1819" s="2" t="s">
        <v>14843</v>
      </c>
      <c r="D1819" s="2" t="s">
        <v>27079</v>
      </c>
      <c r="E1819" s="2" t="s">
        <v>14839</v>
      </c>
      <c r="F1819" s="2" t="s">
        <v>14840</v>
      </c>
      <c r="G1819" s="2" t="s">
        <v>14841</v>
      </c>
      <c r="H1819" s="2">
        <v>-3</v>
      </c>
      <c r="I1819" s="2">
        <v>-2</v>
      </c>
      <c r="J1819" s="2" t="s">
        <v>12167</v>
      </c>
      <c r="K1819" s="2">
        <v>-383.79</v>
      </c>
      <c r="L1819" s="2">
        <v>0.92500000000000004</v>
      </c>
      <c r="M1819" s="2" t="s">
        <v>14842</v>
      </c>
    </row>
    <row r="1820" spans="1:13" x14ac:dyDescent="0.25">
      <c r="A1820" s="2" t="s">
        <v>27080</v>
      </c>
      <c r="B1820" s="2" t="s">
        <v>23095</v>
      </c>
      <c r="C1820" s="2" t="s">
        <v>14847</v>
      </c>
      <c r="D1820" s="2" t="s">
        <v>27081</v>
      </c>
      <c r="E1820" s="2" t="s">
        <v>14844</v>
      </c>
      <c r="F1820" s="2" t="s">
        <v>14845</v>
      </c>
      <c r="G1820" s="2" t="s">
        <v>14845</v>
      </c>
      <c r="H1820" s="2">
        <v>0</v>
      </c>
      <c r="I1820" s="2">
        <v>0</v>
      </c>
      <c r="J1820" s="2" t="s">
        <v>12086</v>
      </c>
      <c r="K1820" s="2">
        <v>-51.77</v>
      </c>
      <c r="L1820" s="2">
        <v>6.875</v>
      </c>
      <c r="M1820" s="2" t="s">
        <v>14846</v>
      </c>
    </row>
    <row r="1821" spans="1:13" x14ac:dyDescent="0.25">
      <c r="A1821" s="2" t="s">
        <v>27082</v>
      </c>
      <c r="B1821" s="2" t="s">
        <v>14848</v>
      </c>
      <c r="C1821" s="2" t="s">
        <v>14848</v>
      </c>
      <c r="D1821" s="2" t="s">
        <v>27083</v>
      </c>
      <c r="E1821" s="2" t="s">
        <v>14848</v>
      </c>
      <c r="F1821" s="2" t="s">
        <v>12859</v>
      </c>
      <c r="G1821" s="2" t="s">
        <v>13673</v>
      </c>
      <c r="H1821" s="2">
        <v>-1</v>
      </c>
      <c r="I1821" s="2">
        <v>0</v>
      </c>
      <c r="J1821" s="2" t="s">
        <v>12086</v>
      </c>
      <c r="K1821" s="2">
        <v>-270.08</v>
      </c>
      <c r="L1821" s="2">
        <v>0.78900000000000003</v>
      </c>
      <c r="M1821" s="2" t="s">
        <v>14849</v>
      </c>
    </row>
    <row r="1822" spans="1:13" x14ac:dyDescent="0.25">
      <c r="A1822" s="2" t="s">
        <v>27084</v>
      </c>
      <c r="B1822" s="2" t="s">
        <v>14850</v>
      </c>
      <c r="C1822" s="2" t="s">
        <v>14850</v>
      </c>
      <c r="D1822" s="2" t="s">
        <v>27085</v>
      </c>
      <c r="E1822" s="2" t="s">
        <v>14850</v>
      </c>
      <c r="F1822" s="2" t="s">
        <v>14754</v>
      </c>
      <c r="G1822" s="2" t="s">
        <v>14755</v>
      </c>
      <c r="H1822" s="2">
        <v>-4</v>
      </c>
      <c r="I1822" s="2">
        <v>-3</v>
      </c>
      <c r="J1822" s="2" t="s">
        <v>12086</v>
      </c>
      <c r="K1822" s="2">
        <v>-748.82</v>
      </c>
      <c r="L1822" s="2">
        <v>3.7440000000000002</v>
      </c>
      <c r="M1822" s="2" t="s">
        <v>14851</v>
      </c>
    </row>
    <row r="1823" spans="1:13" x14ac:dyDescent="0.25">
      <c r="A1823" s="2" t="s">
        <v>27086</v>
      </c>
      <c r="B1823" s="2" t="s">
        <v>14850</v>
      </c>
      <c r="C1823" s="2" t="s">
        <v>14850</v>
      </c>
      <c r="D1823" s="2" t="s">
        <v>27087</v>
      </c>
      <c r="E1823" s="2" t="s">
        <v>14850</v>
      </c>
      <c r="F1823" s="2" t="s">
        <v>14754</v>
      </c>
      <c r="G1823" s="2" t="s">
        <v>14755</v>
      </c>
      <c r="H1823" s="2">
        <v>-4</v>
      </c>
      <c r="I1823" s="2">
        <v>-3</v>
      </c>
      <c r="J1823" s="2" t="s">
        <v>12168</v>
      </c>
      <c r="K1823" s="2">
        <v>-748.82</v>
      </c>
      <c r="L1823" s="2">
        <v>3.7440000000000002</v>
      </c>
      <c r="M1823" s="2" t="s">
        <v>14851</v>
      </c>
    </row>
    <row r="1824" spans="1:13" x14ac:dyDescent="0.25">
      <c r="A1824" s="2" t="s">
        <v>27088</v>
      </c>
      <c r="B1824" s="2" t="s">
        <v>14850</v>
      </c>
      <c r="C1824" s="2" t="s">
        <v>14850</v>
      </c>
      <c r="D1824" s="2" t="s">
        <v>27089</v>
      </c>
      <c r="E1824" s="2" t="s">
        <v>14850</v>
      </c>
      <c r="F1824" s="2" t="s">
        <v>14754</v>
      </c>
      <c r="G1824" s="2" t="s">
        <v>14755</v>
      </c>
      <c r="H1824" s="2">
        <v>-4</v>
      </c>
      <c r="I1824" s="2">
        <v>-3</v>
      </c>
      <c r="J1824" s="2" t="s">
        <v>12167</v>
      </c>
      <c r="K1824" s="2">
        <v>-748.82</v>
      </c>
      <c r="L1824" s="2">
        <v>3.7440000000000002</v>
      </c>
      <c r="M1824" s="2" t="s">
        <v>14851</v>
      </c>
    </row>
    <row r="1825" spans="1:13" x14ac:dyDescent="0.25">
      <c r="A1825" s="2" t="s">
        <v>27090</v>
      </c>
      <c r="B1825" s="2" t="s">
        <v>14850</v>
      </c>
      <c r="C1825" s="2" t="s">
        <v>14850</v>
      </c>
      <c r="D1825" s="2" t="s">
        <v>27091</v>
      </c>
      <c r="E1825" s="2" t="s">
        <v>14850</v>
      </c>
      <c r="F1825" s="2" t="s">
        <v>14754</v>
      </c>
      <c r="G1825" s="2" t="s">
        <v>14755</v>
      </c>
      <c r="H1825" s="2">
        <v>-4</v>
      </c>
      <c r="I1825" s="2">
        <v>-3</v>
      </c>
      <c r="J1825" s="2" t="s">
        <v>12169</v>
      </c>
      <c r="K1825" s="2">
        <v>-748.82</v>
      </c>
      <c r="L1825" s="2">
        <v>3.7440000000000002</v>
      </c>
      <c r="M1825" s="2" t="s">
        <v>14851</v>
      </c>
    </row>
    <row r="1826" spans="1:13" x14ac:dyDescent="0.25">
      <c r="A1826" s="2" t="s">
        <v>27092</v>
      </c>
      <c r="B1826" s="2" t="s">
        <v>14852</v>
      </c>
      <c r="C1826" s="2" t="s">
        <v>14852</v>
      </c>
      <c r="D1826" s="2" t="s">
        <v>27093</v>
      </c>
      <c r="E1826" s="2" t="s">
        <v>14852</v>
      </c>
      <c r="F1826" s="2" t="s">
        <v>14853</v>
      </c>
      <c r="G1826" s="2" t="s">
        <v>14854</v>
      </c>
      <c r="H1826" s="2">
        <v>-1</v>
      </c>
      <c r="I1826" s="2">
        <v>0</v>
      </c>
      <c r="J1826" s="2" t="s">
        <v>12086</v>
      </c>
      <c r="K1826" s="2">
        <v>155.94</v>
      </c>
      <c r="L1826" s="2">
        <v>4.9800000000000004</v>
      </c>
      <c r="M1826" s="2" t="s">
        <v>14855</v>
      </c>
    </row>
    <row r="1827" spans="1:13" x14ac:dyDescent="0.25">
      <c r="A1827" s="2" t="s">
        <v>27094</v>
      </c>
      <c r="B1827" s="2" t="s">
        <v>14856</v>
      </c>
      <c r="C1827" s="2" t="s">
        <v>14856</v>
      </c>
      <c r="D1827" s="2" t="s">
        <v>27095</v>
      </c>
      <c r="E1827" s="2" t="s">
        <v>14856</v>
      </c>
      <c r="F1827" s="2" t="s">
        <v>14857</v>
      </c>
      <c r="G1827" s="2" t="s">
        <v>14857</v>
      </c>
      <c r="H1827" s="2">
        <v>0</v>
      </c>
      <c r="I1827" s="2">
        <v>0</v>
      </c>
      <c r="J1827" s="2" t="s">
        <v>12086</v>
      </c>
      <c r="K1827" s="2">
        <v>-9.17</v>
      </c>
      <c r="L1827" s="2">
        <v>1.5740000000000001</v>
      </c>
      <c r="M1827" s="2" t="s">
        <v>14858</v>
      </c>
    </row>
    <row r="1828" spans="1:13" x14ac:dyDescent="0.25">
      <c r="A1828" s="2" t="s">
        <v>27096</v>
      </c>
      <c r="B1828" s="2" t="s">
        <v>14859</v>
      </c>
      <c r="C1828" s="2" t="s">
        <v>14859</v>
      </c>
      <c r="D1828" s="2" t="s">
        <v>27097</v>
      </c>
      <c r="E1828" s="2" t="s">
        <v>14859</v>
      </c>
      <c r="F1828" s="2" t="s">
        <v>14860</v>
      </c>
      <c r="G1828" s="2" t="s">
        <v>14861</v>
      </c>
      <c r="H1828" s="2">
        <v>-5</v>
      </c>
      <c r="I1828" s="2">
        <v>-4</v>
      </c>
      <c r="J1828" s="2" t="s">
        <v>12086</v>
      </c>
      <c r="K1828" s="2">
        <v>-840.36</v>
      </c>
      <c r="L1828" s="2">
        <v>3.5880000000000001</v>
      </c>
      <c r="M1828" s="2" t="s">
        <v>14862</v>
      </c>
    </row>
    <row r="1829" spans="1:13" x14ac:dyDescent="0.25">
      <c r="A1829" s="2" t="s">
        <v>27098</v>
      </c>
      <c r="B1829" s="2" t="s">
        <v>14859</v>
      </c>
      <c r="C1829" s="2" t="s">
        <v>14859</v>
      </c>
      <c r="D1829" s="2" t="s">
        <v>27099</v>
      </c>
      <c r="E1829" s="2" t="s">
        <v>14859</v>
      </c>
      <c r="F1829" s="2" t="s">
        <v>14860</v>
      </c>
      <c r="G1829" s="2" t="s">
        <v>14861</v>
      </c>
      <c r="H1829" s="2">
        <v>-5</v>
      </c>
      <c r="I1829" s="2">
        <v>-4</v>
      </c>
      <c r="J1829" s="2" t="s">
        <v>12167</v>
      </c>
      <c r="K1829" s="2">
        <v>-840.36</v>
      </c>
      <c r="L1829" s="2">
        <v>3.5880000000000001</v>
      </c>
      <c r="M1829" s="2" t="s">
        <v>14862</v>
      </c>
    </row>
    <row r="1830" spans="1:13" x14ac:dyDescent="0.25">
      <c r="A1830" s="2" t="s">
        <v>27100</v>
      </c>
      <c r="B1830" s="2" t="s">
        <v>14863</v>
      </c>
      <c r="C1830" s="2" t="s">
        <v>14867</v>
      </c>
      <c r="D1830" s="2" t="s">
        <v>27101</v>
      </c>
      <c r="E1830" s="2" t="s">
        <v>14863</v>
      </c>
      <c r="F1830" s="2" t="s">
        <v>14864</v>
      </c>
      <c r="G1830" s="2" t="s">
        <v>14865</v>
      </c>
      <c r="H1830" s="2">
        <v>-3</v>
      </c>
      <c r="I1830" s="2">
        <v>-2</v>
      </c>
      <c r="J1830" s="2" t="s">
        <v>12168</v>
      </c>
      <c r="K1830" s="2">
        <v>-361.42</v>
      </c>
      <c r="L1830" s="2">
        <v>0.33300000000000002</v>
      </c>
      <c r="M1830" s="2" t="s">
        <v>14866</v>
      </c>
    </row>
    <row r="1831" spans="1:13" x14ac:dyDescent="0.25">
      <c r="A1831" s="2" t="s">
        <v>27102</v>
      </c>
      <c r="B1831" s="2" t="s">
        <v>14868</v>
      </c>
      <c r="C1831" s="2" t="s">
        <v>14868</v>
      </c>
      <c r="D1831" s="2" t="s">
        <v>27103</v>
      </c>
      <c r="E1831" s="2" t="s">
        <v>14868</v>
      </c>
      <c r="F1831" s="2" t="s">
        <v>12693</v>
      </c>
      <c r="G1831" s="2" t="s">
        <v>12693</v>
      </c>
      <c r="H1831" s="2">
        <v>0</v>
      </c>
      <c r="I1831" s="2">
        <v>0</v>
      </c>
      <c r="J1831" s="2" t="s">
        <v>12086</v>
      </c>
      <c r="K1831" s="2">
        <v>2.75</v>
      </c>
      <c r="L1831" s="2">
        <v>7.2089999999999996</v>
      </c>
      <c r="M1831" s="2" t="s">
        <v>14869</v>
      </c>
    </row>
    <row r="1832" spans="1:13" x14ac:dyDescent="0.25">
      <c r="A1832" s="2" t="s">
        <v>27104</v>
      </c>
      <c r="B1832" s="2" t="s">
        <v>14870</v>
      </c>
      <c r="C1832" s="2" t="s">
        <v>14873</v>
      </c>
      <c r="D1832" s="2" t="s">
        <v>27105</v>
      </c>
      <c r="E1832" s="2" t="s">
        <v>14870</v>
      </c>
      <c r="F1832" s="2" t="s">
        <v>14871</v>
      </c>
      <c r="G1832" s="2" t="s">
        <v>14871</v>
      </c>
      <c r="H1832" s="2">
        <v>-1</v>
      </c>
      <c r="I1832" s="2">
        <v>-1</v>
      </c>
      <c r="J1832" s="2" t="s">
        <v>12086</v>
      </c>
      <c r="K1832" s="2">
        <v>9.49</v>
      </c>
      <c r="L1832" s="2">
        <v>1.8009999999999999</v>
      </c>
      <c r="M1832" s="2" t="s">
        <v>14872</v>
      </c>
    </row>
    <row r="1833" spans="1:13" x14ac:dyDescent="0.25">
      <c r="A1833" s="2" t="s">
        <v>27106</v>
      </c>
      <c r="B1833" s="2" t="s">
        <v>14874</v>
      </c>
      <c r="C1833" s="2" t="s">
        <v>14877</v>
      </c>
      <c r="D1833" s="2" t="s">
        <v>27107</v>
      </c>
      <c r="E1833" s="2" t="s">
        <v>14874</v>
      </c>
      <c r="F1833" s="2" t="s">
        <v>14875</v>
      </c>
      <c r="G1833" s="2" t="s">
        <v>14875</v>
      </c>
      <c r="H1833" s="2">
        <v>-4</v>
      </c>
      <c r="I1833" s="2">
        <v>-4</v>
      </c>
      <c r="J1833" s="2" t="s">
        <v>12086</v>
      </c>
      <c r="K1833" s="2">
        <v>10000000</v>
      </c>
      <c r="L1833" s="2">
        <v>10000000</v>
      </c>
      <c r="M1833" s="2" t="s">
        <v>14876</v>
      </c>
    </row>
    <row r="1834" spans="1:13" x14ac:dyDescent="0.25">
      <c r="A1834" s="2" t="s">
        <v>27108</v>
      </c>
      <c r="B1834" s="2" t="s">
        <v>14874</v>
      </c>
      <c r="C1834" s="2" t="s">
        <v>14877</v>
      </c>
      <c r="D1834" s="2" t="s">
        <v>27109</v>
      </c>
      <c r="E1834" s="2" t="s">
        <v>14874</v>
      </c>
      <c r="F1834" s="2" t="s">
        <v>14875</v>
      </c>
      <c r="G1834" s="2" t="s">
        <v>14875</v>
      </c>
      <c r="H1834" s="2">
        <v>-4</v>
      </c>
      <c r="I1834" s="2">
        <v>-4</v>
      </c>
      <c r="J1834" s="2" t="s">
        <v>12168</v>
      </c>
      <c r="K1834" s="2">
        <v>10000000</v>
      </c>
      <c r="L1834" s="2">
        <v>10000000</v>
      </c>
      <c r="M1834" s="2" t="s">
        <v>14876</v>
      </c>
    </row>
    <row r="1835" spans="1:13" x14ac:dyDescent="0.25">
      <c r="A1835" s="2" t="s">
        <v>27110</v>
      </c>
      <c r="B1835" s="2" t="s">
        <v>14878</v>
      </c>
      <c r="C1835" s="2" t="s">
        <v>14878</v>
      </c>
      <c r="D1835" s="2" t="s">
        <v>27111</v>
      </c>
      <c r="E1835" s="2" t="s">
        <v>14878</v>
      </c>
      <c r="F1835" s="2" t="s">
        <v>14879</v>
      </c>
      <c r="G1835" s="2" t="s">
        <v>14879</v>
      </c>
      <c r="H1835" s="2">
        <v>-1</v>
      </c>
      <c r="I1835" s="2">
        <v>-1</v>
      </c>
      <c r="J1835" s="2" t="s">
        <v>12086</v>
      </c>
      <c r="K1835" s="2">
        <v>-70.400000000000006</v>
      </c>
      <c r="L1835" s="2">
        <v>1.1339999999999999</v>
      </c>
      <c r="M1835" s="2" t="s">
        <v>14880</v>
      </c>
    </row>
    <row r="1836" spans="1:13" x14ac:dyDescent="0.25">
      <c r="A1836" s="2" t="s">
        <v>27112</v>
      </c>
      <c r="B1836" s="2" t="s">
        <v>14881</v>
      </c>
      <c r="C1836" s="2" t="s">
        <v>14884</v>
      </c>
      <c r="D1836" s="2" t="s">
        <v>27113</v>
      </c>
      <c r="E1836" s="2" t="s">
        <v>14881</v>
      </c>
      <c r="F1836" s="2" t="s">
        <v>14882</v>
      </c>
      <c r="G1836" s="2" t="s">
        <v>14882</v>
      </c>
      <c r="H1836" s="2">
        <v>-2</v>
      </c>
      <c r="I1836" s="2">
        <v>-2</v>
      </c>
      <c r="J1836" s="2" t="s">
        <v>12086</v>
      </c>
      <c r="K1836" s="2">
        <v>-379.03</v>
      </c>
      <c r="L1836" s="2">
        <v>0.40300000000000002</v>
      </c>
      <c r="M1836" s="2" t="s">
        <v>14883</v>
      </c>
    </row>
    <row r="1837" spans="1:13" x14ac:dyDescent="0.25">
      <c r="A1837" s="2" t="s">
        <v>27114</v>
      </c>
      <c r="B1837" s="2" t="s">
        <v>14881</v>
      </c>
      <c r="C1837" s="2" t="s">
        <v>14884</v>
      </c>
      <c r="D1837" s="2" t="s">
        <v>27115</v>
      </c>
      <c r="E1837" s="2" t="s">
        <v>14881</v>
      </c>
      <c r="F1837" s="2" t="s">
        <v>14882</v>
      </c>
      <c r="G1837" s="2" t="s">
        <v>14882</v>
      </c>
      <c r="H1837" s="2">
        <v>-2</v>
      </c>
      <c r="I1837" s="2">
        <v>-2</v>
      </c>
      <c r="J1837" s="2" t="s">
        <v>12168</v>
      </c>
      <c r="K1837" s="2">
        <v>-379.03</v>
      </c>
      <c r="L1837" s="2">
        <v>0.40300000000000002</v>
      </c>
      <c r="M1837" s="2" t="s">
        <v>14883</v>
      </c>
    </row>
    <row r="1838" spans="1:13" x14ac:dyDescent="0.25">
      <c r="A1838" s="2" t="s">
        <v>27116</v>
      </c>
      <c r="B1838" s="2" t="s">
        <v>14887</v>
      </c>
      <c r="C1838" s="2" t="s">
        <v>14887</v>
      </c>
      <c r="D1838" s="2" t="s">
        <v>27117</v>
      </c>
      <c r="E1838" s="2" t="s">
        <v>14885</v>
      </c>
      <c r="F1838" s="2" t="s">
        <v>14685</v>
      </c>
      <c r="G1838" s="2" t="s">
        <v>14685</v>
      </c>
      <c r="H1838" s="2">
        <v>0</v>
      </c>
      <c r="I1838" s="2">
        <v>0</v>
      </c>
      <c r="J1838" s="2" t="s">
        <v>12086</v>
      </c>
      <c r="K1838" s="2">
        <v>-206.76</v>
      </c>
      <c r="L1838" s="2">
        <v>1.048</v>
      </c>
      <c r="M1838" s="2" t="s">
        <v>14886</v>
      </c>
    </row>
    <row r="1839" spans="1:13" x14ac:dyDescent="0.25">
      <c r="A1839" s="2" t="s">
        <v>27118</v>
      </c>
      <c r="B1839" s="2" t="s">
        <v>14888</v>
      </c>
      <c r="C1839" s="2" t="s">
        <v>14888</v>
      </c>
      <c r="D1839" s="2" t="s">
        <v>27119</v>
      </c>
      <c r="E1839" s="2" t="s">
        <v>14888</v>
      </c>
      <c r="F1839" s="2" t="s">
        <v>14889</v>
      </c>
      <c r="G1839" s="2" t="s">
        <v>14889</v>
      </c>
      <c r="H1839" s="2">
        <v>-2</v>
      </c>
      <c r="I1839" s="2">
        <v>-2</v>
      </c>
      <c r="J1839" s="2" t="s">
        <v>12086</v>
      </c>
      <c r="K1839" s="2">
        <v>-686.89</v>
      </c>
      <c r="L1839" s="2">
        <v>2.9289999999999998</v>
      </c>
      <c r="M1839" s="2" t="s">
        <v>14890</v>
      </c>
    </row>
    <row r="1840" spans="1:13" x14ac:dyDescent="0.25">
      <c r="A1840" s="2" t="s">
        <v>27120</v>
      </c>
      <c r="B1840" s="2" t="s">
        <v>14888</v>
      </c>
      <c r="C1840" s="2" t="s">
        <v>14888</v>
      </c>
      <c r="D1840" s="2" t="s">
        <v>27121</v>
      </c>
      <c r="E1840" s="2" t="s">
        <v>14888</v>
      </c>
      <c r="F1840" s="2" t="s">
        <v>14889</v>
      </c>
      <c r="G1840" s="2" t="s">
        <v>14889</v>
      </c>
      <c r="H1840" s="2">
        <v>-2</v>
      </c>
      <c r="I1840" s="2">
        <v>-2</v>
      </c>
      <c r="J1840" s="2" t="s">
        <v>12167</v>
      </c>
      <c r="K1840" s="2">
        <v>-686.89</v>
      </c>
      <c r="L1840" s="2">
        <v>2.9289999999999998</v>
      </c>
      <c r="M1840" s="2" t="s">
        <v>14890</v>
      </c>
    </row>
    <row r="1841" spans="1:13" x14ac:dyDescent="0.25">
      <c r="A1841" s="2" t="s">
        <v>27122</v>
      </c>
      <c r="B1841" s="2" t="s">
        <v>14891</v>
      </c>
      <c r="C1841" s="2" t="s">
        <v>14894</v>
      </c>
      <c r="D1841" s="2" t="s">
        <v>27123</v>
      </c>
      <c r="E1841" s="2" t="s">
        <v>14891</v>
      </c>
      <c r="F1841" s="2" t="s">
        <v>14892</v>
      </c>
      <c r="G1841" s="2" t="s">
        <v>14892</v>
      </c>
      <c r="H1841" s="2">
        <v>-2</v>
      </c>
      <c r="I1841" s="2">
        <v>-2</v>
      </c>
      <c r="J1841" s="2" t="s">
        <v>12086</v>
      </c>
      <c r="K1841" s="2">
        <v>-133.69999999999999</v>
      </c>
      <c r="L1841" s="2">
        <v>1.3460000000000001</v>
      </c>
      <c r="M1841" s="2" t="s">
        <v>14893</v>
      </c>
    </row>
    <row r="1842" spans="1:13" x14ac:dyDescent="0.25">
      <c r="A1842" s="2" t="s">
        <v>27124</v>
      </c>
      <c r="B1842" s="2" t="s">
        <v>14891</v>
      </c>
      <c r="C1842" s="2" t="s">
        <v>14894</v>
      </c>
      <c r="D1842" s="2" t="s">
        <v>27125</v>
      </c>
      <c r="E1842" s="2" t="s">
        <v>14891</v>
      </c>
      <c r="F1842" s="2" t="s">
        <v>14892</v>
      </c>
      <c r="G1842" s="2" t="s">
        <v>14892</v>
      </c>
      <c r="H1842" s="2">
        <v>-2</v>
      </c>
      <c r="I1842" s="2">
        <v>-2</v>
      </c>
      <c r="J1842" s="2" t="s">
        <v>12168</v>
      </c>
      <c r="K1842" s="2">
        <v>-133.69999999999999</v>
      </c>
      <c r="L1842" s="2">
        <v>1.3460000000000001</v>
      </c>
      <c r="M1842" s="2" t="s">
        <v>14893</v>
      </c>
    </row>
    <row r="1843" spans="1:13" x14ac:dyDescent="0.25">
      <c r="A1843" s="2" t="s">
        <v>27126</v>
      </c>
      <c r="B1843" s="2" t="s">
        <v>14895</v>
      </c>
      <c r="C1843" s="2" t="s">
        <v>14899</v>
      </c>
      <c r="D1843" s="2" t="s">
        <v>27127</v>
      </c>
      <c r="E1843" s="2" t="s">
        <v>14895</v>
      </c>
      <c r="F1843" s="2" t="s">
        <v>14896</v>
      </c>
      <c r="G1843" s="2" t="s">
        <v>14897</v>
      </c>
      <c r="H1843" s="2">
        <v>-4</v>
      </c>
      <c r="I1843" s="2">
        <v>-3</v>
      </c>
      <c r="J1843" s="2" t="s">
        <v>12086</v>
      </c>
      <c r="K1843" s="2">
        <v>-812.8</v>
      </c>
      <c r="L1843" s="2">
        <v>3.5880000000000001</v>
      </c>
      <c r="M1843" s="2" t="s">
        <v>14898</v>
      </c>
    </row>
    <row r="1844" spans="1:13" x14ac:dyDescent="0.25">
      <c r="A1844" s="2" t="s">
        <v>27128</v>
      </c>
      <c r="B1844" s="2" t="s">
        <v>14895</v>
      </c>
      <c r="C1844" s="2" t="s">
        <v>14899</v>
      </c>
      <c r="D1844" s="2" t="s">
        <v>27129</v>
      </c>
      <c r="E1844" s="2" t="s">
        <v>14895</v>
      </c>
      <c r="F1844" s="2" t="s">
        <v>14896</v>
      </c>
      <c r="G1844" s="2" t="s">
        <v>14897</v>
      </c>
      <c r="H1844" s="2">
        <v>-4</v>
      </c>
      <c r="I1844" s="2">
        <v>-3</v>
      </c>
      <c r="J1844" s="2" t="s">
        <v>12167</v>
      </c>
      <c r="K1844" s="2">
        <v>-812.8</v>
      </c>
      <c r="L1844" s="2">
        <v>3.5880000000000001</v>
      </c>
      <c r="M1844" s="2" t="s">
        <v>14898</v>
      </c>
    </row>
    <row r="1845" spans="1:13" x14ac:dyDescent="0.25">
      <c r="A1845" s="2" t="s">
        <v>27130</v>
      </c>
      <c r="B1845" s="2" t="s">
        <v>14895</v>
      </c>
      <c r="C1845" s="2" t="s">
        <v>14899</v>
      </c>
      <c r="D1845" s="2" t="s">
        <v>27131</v>
      </c>
      <c r="E1845" s="2" t="s">
        <v>14895</v>
      </c>
      <c r="F1845" s="2" t="s">
        <v>14896</v>
      </c>
      <c r="G1845" s="2" t="s">
        <v>14897</v>
      </c>
      <c r="H1845" s="2">
        <v>-4</v>
      </c>
      <c r="I1845" s="2">
        <v>-3</v>
      </c>
      <c r="J1845" s="2" t="s">
        <v>12169</v>
      </c>
      <c r="K1845" s="2">
        <v>-812.8</v>
      </c>
      <c r="L1845" s="2">
        <v>3.5880000000000001</v>
      </c>
      <c r="M1845" s="2" t="s">
        <v>14898</v>
      </c>
    </row>
    <row r="1846" spans="1:13" x14ac:dyDescent="0.25">
      <c r="A1846" s="2" t="s">
        <v>27132</v>
      </c>
      <c r="B1846" s="2" t="s">
        <v>14900</v>
      </c>
      <c r="C1846" s="2" t="s">
        <v>14902</v>
      </c>
      <c r="D1846" s="2" t="s">
        <v>27133</v>
      </c>
      <c r="E1846" s="2" t="s">
        <v>14900</v>
      </c>
      <c r="F1846" s="2" t="s">
        <v>14796</v>
      </c>
      <c r="G1846" s="2" t="s">
        <v>14797</v>
      </c>
      <c r="H1846" s="2">
        <v>-4</v>
      </c>
      <c r="I1846" s="2">
        <v>-3</v>
      </c>
      <c r="J1846" s="2" t="s">
        <v>12086</v>
      </c>
      <c r="K1846" s="2">
        <v>-762.53</v>
      </c>
      <c r="L1846" s="2">
        <v>3.5840000000000001</v>
      </c>
      <c r="M1846" s="2" t="s">
        <v>14901</v>
      </c>
    </row>
    <row r="1847" spans="1:13" x14ac:dyDescent="0.25">
      <c r="A1847" s="2" t="s">
        <v>27134</v>
      </c>
      <c r="B1847" s="2" t="s">
        <v>14900</v>
      </c>
      <c r="C1847" s="2" t="s">
        <v>14902</v>
      </c>
      <c r="D1847" s="2" t="s">
        <v>27135</v>
      </c>
      <c r="E1847" s="2" t="s">
        <v>14900</v>
      </c>
      <c r="F1847" s="2" t="s">
        <v>14796</v>
      </c>
      <c r="G1847" s="2" t="s">
        <v>14797</v>
      </c>
      <c r="H1847" s="2">
        <v>-4</v>
      </c>
      <c r="I1847" s="2">
        <v>-3</v>
      </c>
      <c r="J1847" s="2" t="s">
        <v>12167</v>
      </c>
      <c r="K1847" s="2">
        <v>-762.53</v>
      </c>
      <c r="L1847" s="2">
        <v>3.5840000000000001</v>
      </c>
      <c r="M1847" s="2" t="s">
        <v>14901</v>
      </c>
    </row>
    <row r="1848" spans="1:13" x14ac:dyDescent="0.25">
      <c r="A1848" s="2" t="s">
        <v>27136</v>
      </c>
      <c r="B1848" s="2" t="s">
        <v>14900</v>
      </c>
      <c r="C1848" s="2" t="s">
        <v>14902</v>
      </c>
      <c r="D1848" s="2" t="s">
        <v>27137</v>
      </c>
      <c r="E1848" s="2" t="s">
        <v>14900</v>
      </c>
      <c r="F1848" s="2" t="s">
        <v>14796</v>
      </c>
      <c r="G1848" s="2" t="s">
        <v>14797</v>
      </c>
      <c r="H1848" s="2">
        <v>-4</v>
      </c>
      <c r="I1848" s="2">
        <v>-3</v>
      </c>
      <c r="J1848" s="2" t="s">
        <v>60740</v>
      </c>
      <c r="K1848" s="2">
        <v>-762.53</v>
      </c>
      <c r="L1848" s="2">
        <v>3.5840000000000001</v>
      </c>
      <c r="M1848" s="2" t="s">
        <v>14901</v>
      </c>
    </row>
    <row r="1849" spans="1:13" x14ac:dyDescent="0.25">
      <c r="A1849" s="2" t="s">
        <v>27138</v>
      </c>
      <c r="B1849" s="2" t="s">
        <v>14900</v>
      </c>
      <c r="C1849" s="2" t="s">
        <v>14902</v>
      </c>
      <c r="D1849" s="2" t="s">
        <v>27139</v>
      </c>
      <c r="E1849" s="2" t="s">
        <v>14900</v>
      </c>
      <c r="F1849" s="2" t="s">
        <v>14796</v>
      </c>
      <c r="G1849" s="2" t="s">
        <v>14797</v>
      </c>
      <c r="H1849" s="2">
        <v>-4</v>
      </c>
      <c r="I1849" s="2">
        <v>-3</v>
      </c>
      <c r="J1849" s="2" t="s">
        <v>12169</v>
      </c>
      <c r="K1849" s="2">
        <v>-762.53</v>
      </c>
      <c r="L1849" s="2">
        <v>3.5840000000000001</v>
      </c>
      <c r="M1849" s="2" t="s">
        <v>14901</v>
      </c>
    </row>
    <row r="1850" spans="1:13" x14ac:dyDescent="0.25">
      <c r="A1850" s="2" t="s">
        <v>27140</v>
      </c>
      <c r="B1850" s="2" t="s">
        <v>14903</v>
      </c>
      <c r="C1850" s="2" t="s">
        <v>14903</v>
      </c>
      <c r="D1850" s="2" t="s">
        <v>27141</v>
      </c>
      <c r="E1850" s="2" t="s">
        <v>14903</v>
      </c>
      <c r="F1850" s="2" t="s">
        <v>14904</v>
      </c>
      <c r="G1850" s="2" t="s">
        <v>14905</v>
      </c>
      <c r="H1850" s="2">
        <v>-3</v>
      </c>
      <c r="I1850" s="2">
        <v>-2</v>
      </c>
      <c r="J1850" s="2" t="s">
        <v>12086</v>
      </c>
      <c r="K1850" s="2">
        <v>-408.32</v>
      </c>
      <c r="L1850" s="2">
        <v>0.45</v>
      </c>
      <c r="M1850" s="2" t="s">
        <v>14906</v>
      </c>
    </row>
    <row r="1851" spans="1:13" x14ac:dyDescent="0.25">
      <c r="A1851" s="2" t="s">
        <v>27142</v>
      </c>
      <c r="B1851" s="2" t="s">
        <v>14907</v>
      </c>
      <c r="C1851" s="2" t="s">
        <v>14907</v>
      </c>
      <c r="D1851" s="2" t="s">
        <v>27143</v>
      </c>
      <c r="E1851" s="2" t="s">
        <v>14907</v>
      </c>
      <c r="F1851" s="2" t="s">
        <v>14908</v>
      </c>
      <c r="G1851" s="2" t="s">
        <v>14909</v>
      </c>
      <c r="H1851" s="2">
        <v>-2</v>
      </c>
      <c r="I1851" s="2">
        <v>-1</v>
      </c>
      <c r="J1851" s="2" t="s">
        <v>12086</v>
      </c>
      <c r="K1851" s="2">
        <v>10000000</v>
      </c>
      <c r="L1851" s="2">
        <v>10000000</v>
      </c>
      <c r="M1851" s="2" t="s">
        <v>14910</v>
      </c>
    </row>
    <row r="1852" spans="1:13" x14ac:dyDescent="0.25">
      <c r="A1852" s="2" t="s">
        <v>27144</v>
      </c>
      <c r="B1852" s="2" t="s">
        <v>14907</v>
      </c>
      <c r="C1852" s="2" t="s">
        <v>14907</v>
      </c>
      <c r="D1852" s="2" t="s">
        <v>27145</v>
      </c>
      <c r="E1852" s="2" t="s">
        <v>14907</v>
      </c>
      <c r="F1852" s="2" t="s">
        <v>14908</v>
      </c>
      <c r="G1852" s="2" t="s">
        <v>14909</v>
      </c>
      <c r="H1852" s="2">
        <v>-2</v>
      </c>
      <c r="I1852" s="2">
        <v>-1</v>
      </c>
      <c r="J1852" s="2" t="s">
        <v>12168</v>
      </c>
      <c r="K1852" s="2">
        <v>10000000</v>
      </c>
      <c r="L1852" s="2">
        <v>10000000</v>
      </c>
      <c r="M1852" s="2" t="s">
        <v>14910</v>
      </c>
    </row>
    <row r="1853" spans="1:13" x14ac:dyDescent="0.25">
      <c r="A1853" s="2" t="s">
        <v>27146</v>
      </c>
      <c r="B1853" s="2" t="s">
        <v>14907</v>
      </c>
      <c r="C1853" s="2" t="s">
        <v>14907</v>
      </c>
      <c r="D1853" s="2" t="s">
        <v>27147</v>
      </c>
      <c r="E1853" s="2" t="s">
        <v>14907</v>
      </c>
      <c r="F1853" s="2" t="s">
        <v>14908</v>
      </c>
      <c r="G1853" s="2" t="s">
        <v>14909</v>
      </c>
      <c r="H1853" s="2">
        <v>-2</v>
      </c>
      <c r="I1853" s="2">
        <v>-1</v>
      </c>
      <c r="J1853" s="2" t="s">
        <v>12167</v>
      </c>
      <c r="K1853" s="2">
        <v>10000000</v>
      </c>
      <c r="L1853" s="2">
        <v>10000000</v>
      </c>
      <c r="M1853" s="2" t="s">
        <v>14910</v>
      </c>
    </row>
    <row r="1854" spans="1:13" x14ac:dyDescent="0.25">
      <c r="A1854" s="2" t="s">
        <v>27148</v>
      </c>
      <c r="B1854" s="2" t="s">
        <v>14911</v>
      </c>
      <c r="C1854" s="2" t="s">
        <v>14915</v>
      </c>
      <c r="D1854" s="2" t="s">
        <v>27149</v>
      </c>
      <c r="E1854" s="2" t="s">
        <v>14911</v>
      </c>
      <c r="F1854" s="2" t="s">
        <v>14912</v>
      </c>
      <c r="G1854" s="2" t="s">
        <v>14913</v>
      </c>
      <c r="H1854" s="2">
        <v>-1</v>
      </c>
      <c r="I1854" s="2">
        <v>0</v>
      </c>
      <c r="J1854" s="2" t="s">
        <v>12086</v>
      </c>
      <c r="K1854" s="2">
        <v>-297.44</v>
      </c>
      <c r="L1854" s="2">
        <v>1.954</v>
      </c>
      <c r="M1854" s="2" t="s">
        <v>14914</v>
      </c>
    </row>
    <row r="1855" spans="1:13" x14ac:dyDescent="0.25">
      <c r="A1855" s="2" t="s">
        <v>27150</v>
      </c>
      <c r="B1855" s="2" t="s">
        <v>14911</v>
      </c>
      <c r="C1855" s="2" t="s">
        <v>14915</v>
      </c>
      <c r="D1855" s="2" t="s">
        <v>27151</v>
      </c>
      <c r="E1855" s="2" t="s">
        <v>14911</v>
      </c>
      <c r="F1855" s="2" t="s">
        <v>14912</v>
      </c>
      <c r="G1855" s="2" t="s">
        <v>14913</v>
      </c>
      <c r="H1855" s="2">
        <v>-1</v>
      </c>
      <c r="I1855" s="2">
        <v>0</v>
      </c>
      <c r="J1855" s="2" t="s">
        <v>12168</v>
      </c>
      <c r="K1855" s="2">
        <v>-297.44</v>
      </c>
      <c r="L1855" s="2">
        <v>1.954</v>
      </c>
      <c r="M1855" s="2" t="s">
        <v>14914</v>
      </c>
    </row>
    <row r="1856" spans="1:13" x14ac:dyDescent="0.25">
      <c r="A1856" s="2" t="s">
        <v>27152</v>
      </c>
      <c r="B1856" s="2" t="s">
        <v>14916</v>
      </c>
      <c r="C1856" s="2" t="s">
        <v>14919</v>
      </c>
      <c r="D1856" s="2" t="s">
        <v>27153</v>
      </c>
      <c r="E1856" s="2" t="s">
        <v>14916</v>
      </c>
      <c r="F1856" s="2" t="s">
        <v>14917</v>
      </c>
      <c r="G1856" s="2" t="s">
        <v>14917</v>
      </c>
      <c r="H1856" s="2">
        <v>-1</v>
      </c>
      <c r="I1856" s="2">
        <v>-1</v>
      </c>
      <c r="J1856" s="2" t="s">
        <v>12086</v>
      </c>
      <c r="K1856" s="2">
        <v>-224.81</v>
      </c>
      <c r="L1856" s="2">
        <v>1.831</v>
      </c>
      <c r="M1856" s="2" t="s">
        <v>14918</v>
      </c>
    </row>
    <row r="1857" spans="1:13" x14ac:dyDescent="0.25">
      <c r="A1857" s="2" t="s">
        <v>27154</v>
      </c>
      <c r="B1857" s="2" t="s">
        <v>14916</v>
      </c>
      <c r="C1857" s="2" t="s">
        <v>14919</v>
      </c>
      <c r="D1857" s="2" t="s">
        <v>27155</v>
      </c>
      <c r="E1857" s="2" t="s">
        <v>14916</v>
      </c>
      <c r="F1857" s="2" t="s">
        <v>14917</v>
      </c>
      <c r="G1857" s="2" t="s">
        <v>14917</v>
      </c>
      <c r="H1857" s="2">
        <v>-1</v>
      </c>
      <c r="I1857" s="2">
        <v>-1</v>
      </c>
      <c r="J1857" s="2" t="s">
        <v>12168</v>
      </c>
      <c r="K1857" s="2">
        <v>-224.81</v>
      </c>
      <c r="L1857" s="2">
        <v>1.831</v>
      </c>
      <c r="M1857" s="2" t="s">
        <v>14918</v>
      </c>
    </row>
    <row r="1858" spans="1:13" x14ac:dyDescent="0.25">
      <c r="A1858" s="2" t="s">
        <v>27156</v>
      </c>
      <c r="B1858" s="2" t="s">
        <v>14920</v>
      </c>
      <c r="C1858" s="2" t="s">
        <v>14923</v>
      </c>
      <c r="D1858" s="2" t="s">
        <v>27157</v>
      </c>
      <c r="E1858" s="2" t="s">
        <v>14920</v>
      </c>
      <c r="F1858" s="2" t="s">
        <v>14921</v>
      </c>
      <c r="G1858" s="2" t="s">
        <v>14921</v>
      </c>
      <c r="H1858" s="2">
        <v>0</v>
      </c>
      <c r="I1858" s="2">
        <v>0</v>
      </c>
      <c r="J1858" s="2" t="s">
        <v>12086</v>
      </c>
      <c r="K1858" s="2">
        <v>-84.58</v>
      </c>
      <c r="L1858" s="2">
        <v>3.2090000000000001</v>
      </c>
      <c r="M1858" s="2" t="s">
        <v>14922</v>
      </c>
    </row>
    <row r="1859" spans="1:13" x14ac:dyDescent="0.25">
      <c r="A1859" s="2" t="s">
        <v>27158</v>
      </c>
      <c r="B1859" s="2" t="s">
        <v>14924</v>
      </c>
      <c r="C1859" s="2" t="s">
        <v>14924</v>
      </c>
      <c r="D1859" s="2" t="s">
        <v>27159</v>
      </c>
      <c r="E1859" s="2" t="s">
        <v>14924</v>
      </c>
      <c r="F1859" s="2" t="s">
        <v>14925</v>
      </c>
      <c r="G1859" s="2" t="s">
        <v>14925</v>
      </c>
      <c r="H1859" s="2">
        <v>-2</v>
      </c>
      <c r="I1859" s="2">
        <v>-2</v>
      </c>
      <c r="J1859" s="2" t="s">
        <v>12086</v>
      </c>
      <c r="K1859" s="2">
        <v>-246.69</v>
      </c>
      <c r="L1859" s="2">
        <v>3.9750000000000001</v>
      </c>
      <c r="M1859" s="2" t="s">
        <v>14926</v>
      </c>
    </row>
    <row r="1860" spans="1:13" x14ac:dyDescent="0.25">
      <c r="A1860" s="2" t="s">
        <v>27160</v>
      </c>
      <c r="B1860" s="2" t="s">
        <v>14924</v>
      </c>
      <c r="C1860" s="2" t="s">
        <v>14924</v>
      </c>
      <c r="D1860" s="2" t="s">
        <v>27161</v>
      </c>
      <c r="E1860" s="2" t="s">
        <v>14924</v>
      </c>
      <c r="F1860" s="2" t="s">
        <v>14925</v>
      </c>
      <c r="G1860" s="2" t="s">
        <v>14925</v>
      </c>
      <c r="H1860" s="2">
        <v>-2</v>
      </c>
      <c r="I1860" s="2">
        <v>-2</v>
      </c>
      <c r="J1860" s="2" t="s">
        <v>12168</v>
      </c>
      <c r="K1860" s="2">
        <v>-246.69</v>
      </c>
      <c r="L1860" s="2">
        <v>3.9750000000000001</v>
      </c>
      <c r="M1860" s="2" t="s">
        <v>14926</v>
      </c>
    </row>
    <row r="1861" spans="1:13" x14ac:dyDescent="0.25">
      <c r="A1861" s="2" t="s">
        <v>27162</v>
      </c>
      <c r="B1861" s="2" t="s">
        <v>14927</v>
      </c>
      <c r="C1861" s="2" t="s">
        <v>14927</v>
      </c>
      <c r="D1861" s="2" t="s">
        <v>27163</v>
      </c>
      <c r="E1861" s="2" t="s">
        <v>14927</v>
      </c>
      <c r="F1861" s="2" t="s">
        <v>14117</v>
      </c>
      <c r="G1861" s="2" t="s">
        <v>14117</v>
      </c>
      <c r="H1861" s="2">
        <v>-2</v>
      </c>
      <c r="I1861" s="2">
        <v>-2</v>
      </c>
      <c r="J1861" s="2" t="s">
        <v>12086</v>
      </c>
      <c r="K1861" s="2">
        <v>-302.87</v>
      </c>
      <c r="L1861" s="2">
        <v>3.093</v>
      </c>
      <c r="M1861" s="2" t="s">
        <v>14928</v>
      </c>
    </row>
    <row r="1862" spans="1:13" x14ac:dyDescent="0.25">
      <c r="A1862" s="2" t="s">
        <v>27164</v>
      </c>
      <c r="B1862" s="2" t="s">
        <v>14929</v>
      </c>
      <c r="C1862" s="2" t="s">
        <v>14933</v>
      </c>
      <c r="D1862" s="2" t="s">
        <v>27165</v>
      </c>
      <c r="E1862" s="2" t="s">
        <v>14929</v>
      </c>
      <c r="F1862" s="2" t="s">
        <v>14930</v>
      </c>
      <c r="G1862" s="2" t="s">
        <v>14931</v>
      </c>
      <c r="H1862" s="2">
        <v>0</v>
      </c>
      <c r="I1862" s="2">
        <v>-1</v>
      </c>
      <c r="J1862" s="2" t="s">
        <v>12086</v>
      </c>
      <c r="K1862" s="2">
        <v>10000000</v>
      </c>
      <c r="L1862" s="2">
        <v>10000000</v>
      </c>
      <c r="M1862" s="2" t="s">
        <v>14932</v>
      </c>
    </row>
    <row r="1863" spans="1:13" x14ac:dyDescent="0.25">
      <c r="A1863" s="2" t="s">
        <v>27166</v>
      </c>
      <c r="B1863" s="2" t="s">
        <v>14934</v>
      </c>
      <c r="C1863" s="2" t="s">
        <v>14934</v>
      </c>
      <c r="D1863" s="2" t="s">
        <v>27167</v>
      </c>
      <c r="E1863" s="2" t="s">
        <v>14934</v>
      </c>
      <c r="F1863" s="2" t="s">
        <v>14935</v>
      </c>
      <c r="G1863" s="2" t="s">
        <v>14935</v>
      </c>
      <c r="H1863" s="2">
        <v>-2</v>
      </c>
      <c r="I1863" s="2">
        <v>-2</v>
      </c>
      <c r="J1863" s="2" t="s">
        <v>12086</v>
      </c>
      <c r="K1863" s="2">
        <v>-214.46</v>
      </c>
      <c r="L1863" s="2">
        <v>4.5579999999999998</v>
      </c>
      <c r="M1863" s="2" t="s">
        <v>14936</v>
      </c>
    </row>
    <row r="1864" spans="1:13" x14ac:dyDescent="0.25">
      <c r="A1864" s="2" t="s">
        <v>27168</v>
      </c>
      <c r="B1864" s="2" t="s">
        <v>14937</v>
      </c>
      <c r="C1864" s="2" t="s">
        <v>14937</v>
      </c>
      <c r="D1864" s="2" t="s">
        <v>27169</v>
      </c>
      <c r="E1864" s="2" t="s">
        <v>14937</v>
      </c>
      <c r="F1864" s="2" t="s">
        <v>14938</v>
      </c>
      <c r="G1864" s="2" t="s">
        <v>14938</v>
      </c>
      <c r="H1864" s="2">
        <v>0</v>
      </c>
      <c r="I1864" s="2">
        <v>0</v>
      </c>
      <c r="J1864" s="2" t="s">
        <v>12086</v>
      </c>
      <c r="K1864" s="2">
        <v>-76.53</v>
      </c>
      <c r="L1864" s="2">
        <v>6.1509999999999998</v>
      </c>
      <c r="M1864" s="2" t="s">
        <v>14939</v>
      </c>
    </row>
    <row r="1865" spans="1:13" x14ac:dyDescent="0.25">
      <c r="A1865" s="2" t="s">
        <v>27170</v>
      </c>
      <c r="B1865" s="2" t="s">
        <v>14940</v>
      </c>
      <c r="C1865" s="2" t="s">
        <v>14940</v>
      </c>
      <c r="D1865" s="2" t="s">
        <v>27171</v>
      </c>
      <c r="E1865" s="2" t="s">
        <v>14940</v>
      </c>
      <c r="F1865" s="2" t="s">
        <v>14941</v>
      </c>
      <c r="G1865" s="2" t="s">
        <v>14941</v>
      </c>
      <c r="H1865" s="2">
        <v>-1</v>
      </c>
      <c r="I1865" s="2">
        <v>-1</v>
      </c>
      <c r="J1865" s="2" t="s">
        <v>12168</v>
      </c>
      <c r="K1865" s="2">
        <v>-291.20999999999998</v>
      </c>
      <c r="L1865" s="2">
        <v>1.7450000000000001</v>
      </c>
      <c r="M1865" s="2" t="s">
        <v>14942</v>
      </c>
    </row>
    <row r="1866" spans="1:13" x14ac:dyDescent="0.25">
      <c r="A1866" s="2" t="s">
        <v>27172</v>
      </c>
      <c r="B1866" s="2" t="s">
        <v>14943</v>
      </c>
      <c r="C1866" s="2" t="s">
        <v>14943</v>
      </c>
      <c r="D1866" s="2" t="s">
        <v>27173</v>
      </c>
      <c r="E1866" s="2" t="s">
        <v>14943</v>
      </c>
      <c r="F1866" s="2" t="s">
        <v>14647</v>
      </c>
      <c r="G1866" s="2" t="s">
        <v>14647</v>
      </c>
      <c r="H1866" s="2">
        <v>0</v>
      </c>
      <c r="I1866" s="2">
        <v>0</v>
      </c>
      <c r="J1866" s="2" t="s">
        <v>12086</v>
      </c>
      <c r="K1866" s="2">
        <v>56.13</v>
      </c>
      <c r="L1866" s="2">
        <v>3.0209999999999999</v>
      </c>
      <c r="M1866" s="2" t="s">
        <v>14944</v>
      </c>
    </row>
    <row r="1867" spans="1:13" x14ac:dyDescent="0.25">
      <c r="A1867" s="2" t="s">
        <v>27174</v>
      </c>
      <c r="B1867" s="2" t="s">
        <v>14945</v>
      </c>
      <c r="C1867" s="2" t="s">
        <v>14947</v>
      </c>
      <c r="D1867" s="2" t="s">
        <v>27175</v>
      </c>
      <c r="E1867" s="2" t="s">
        <v>14945</v>
      </c>
      <c r="F1867" s="2" t="s">
        <v>13736</v>
      </c>
      <c r="G1867" s="2" t="s">
        <v>13737</v>
      </c>
      <c r="H1867" s="2">
        <v>-4</v>
      </c>
      <c r="I1867" s="2">
        <v>-3</v>
      </c>
      <c r="J1867" s="2" t="s">
        <v>12086</v>
      </c>
      <c r="K1867" s="2">
        <v>-764.81</v>
      </c>
      <c r="L1867" s="2">
        <v>3.5779999999999998</v>
      </c>
      <c r="M1867" s="2" t="s">
        <v>14946</v>
      </c>
    </row>
    <row r="1868" spans="1:13" x14ac:dyDescent="0.25">
      <c r="A1868" s="2" t="s">
        <v>27176</v>
      </c>
      <c r="B1868" s="2" t="s">
        <v>14945</v>
      </c>
      <c r="C1868" s="2" t="s">
        <v>14947</v>
      </c>
      <c r="D1868" s="2" t="s">
        <v>27177</v>
      </c>
      <c r="E1868" s="2" t="s">
        <v>14945</v>
      </c>
      <c r="F1868" s="2" t="s">
        <v>13736</v>
      </c>
      <c r="G1868" s="2" t="s">
        <v>13737</v>
      </c>
      <c r="H1868" s="2">
        <v>-4</v>
      </c>
      <c r="I1868" s="2">
        <v>-3</v>
      </c>
      <c r="J1868" s="2" t="s">
        <v>12167</v>
      </c>
      <c r="K1868" s="2">
        <v>-764.81</v>
      </c>
      <c r="L1868" s="2">
        <v>3.5779999999999998</v>
      </c>
      <c r="M1868" s="2" t="s">
        <v>14946</v>
      </c>
    </row>
    <row r="1869" spans="1:13" x14ac:dyDescent="0.25">
      <c r="A1869" s="2" t="s">
        <v>27178</v>
      </c>
      <c r="B1869" s="2" t="s">
        <v>14945</v>
      </c>
      <c r="C1869" s="2" t="s">
        <v>14947</v>
      </c>
      <c r="D1869" s="2" t="s">
        <v>27179</v>
      </c>
      <c r="E1869" s="2" t="s">
        <v>14945</v>
      </c>
      <c r="F1869" s="2" t="s">
        <v>13736</v>
      </c>
      <c r="G1869" s="2" t="s">
        <v>13737</v>
      </c>
      <c r="H1869" s="2">
        <v>-4</v>
      </c>
      <c r="I1869" s="2">
        <v>-3</v>
      </c>
      <c r="J1869" s="2" t="s">
        <v>60740</v>
      </c>
      <c r="K1869" s="2">
        <v>-764.81</v>
      </c>
      <c r="L1869" s="2">
        <v>3.5779999999999998</v>
      </c>
      <c r="M1869" s="2" t="s">
        <v>14946</v>
      </c>
    </row>
    <row r="1870" spans="1:13" x14ac:dyDescent="0.25">
      <c r="A1870" s="2" t="s">
        <v>27180</v>
      </c>
      <c r="B1870" s="2" t="s">
        <v>14945</v>
      </c>
      <c r="C1870" s="2" t="s">
        <v>14947</v>
      </c>
      <c r="D1870" s="2" t="s">
        <v>27181</v>
      </c>
      <c r="E1870" s="2" t="s">
        <v>14945</v>
      </c>
      <c r="F1870" s="2" t="s">
        <v>13736</v>
      </c>
      <c r="G1870" s="2" t="s">
        <v>13737</v>
      </c>
      <c r="H1870" s="2">
        <v>-4</v>
      </c>
      <c r="I1870" s="2">
        <v>-3</v>
      </c>
      <c r="J1870" s="2" t="s">
        <v>12169</v>
      </c>
      <c r="K1870" s="2">
        <v>-764.81</v>
      </c>
      <c r="L1870" s="2">
        <v>3.5779999999999998</v>
      </c>
      <c r="M1870" s="2" t="s">
        <v>14946</v>
      </c>
    </row>
    <row r="1871" spans="1:13" x14ac:dyDescent="0.25">
      <c r="A1871" s="2" t="s">
        <v>27182</v>
      </c>
      <c r="B1871" s="2" t="s">
        <v>14948</v>
      </c>
      <c r="C1871" s="2" t="s">
        <v>14948</v>
      </c>
      <c r="D1871" s="2" t="s">
        <v>27183</v>
      </c>
      <c r="E1871" s="2" t="s">
        <v>14948</v>
      </c>
      <c r="F1871" s="2" t="s">
        <v>14949</v>
      </c>
      <c r="G1871" s="2" t="s">
        <v>14949</v>
      </c>
      <c r="H1871" s="2">
        <v>0</v>
      </c>
      <c r="I1871" s="2">
        <v>0</v>
      </c>
      <c r="J1871" s="2" t="s">
        <v>12086</v>
      </c>
      <c r="K1871" s="2">
        <v>45.43</v>
      </c>
      <c r="L1871" s="2">
        <v>1.524</v>
      </c>
      <c r="M1871" s="2" t="s">
        <v>14950</v>
      </c>
    </row>
    <row r="1872" spans="1:13" x14ac:dyDescent="0.25">
      <c r="A1872" s="2" t="s">
        <v>27184</v>
      </c>
      <c r="B1872" s="2" t="s">
        <v>14948</v>
      </c>
      <c r="C1872" s="2" t="s">
        <v>14948</v>
      </c>
      <c r="D1872" s="2" t="s">
        <v>27185</v>
      </c>
      <c r="E1872" s="2" t="s">
        <v>14948</v>
      </c>
      <c r="F1872" s="2" t="s">
        <v>14949</v>
      </c>
      <c r="G1872" s="2" t="s">
        <v>14949</v>
      </c>
      <c r="H1872" s="2">
        <v>0</v>
      </c>
      <c r="I1872" s="2">
        <v>0</v>
      </c>
      <c r="J1872" s="2" t="s">
        <v>12167</v>
      </c>
      <c r="K1872" s="2">
        <v>45.43</v>
      </c>
      <c r="L1872" s="2">
        <v>1.524</v>
      </c>
      <c r="M1872" s="2" t="s">
        <v>14950</v>
      </c>
    </row>
    <row r="1873" spans="1:13" x14ac:dyDescent="0.25">
      <c r="A1873" s="2" t="s">
        <v>27186</v>
      </c>
      <c r="B1873" s="2" t="s">
        <v>14951</v>
      </c>
      <c r="C1873" s="2" t="s">
        <v>14951</v>
      </c>
      <c r="D1873" s="2" t="s">
        <v>27187</v>
      </c>
      <c r="E1873" s="2" t="s">
        <v>14951</v>
      </c>
      <c r="F1873" s="2" t="s">
        <v>14952</v>
      </c>
      <c r="G1873" s="2" t="s">
        <v>14953</v>
      </c>
      <c r="H1873" s="2">
        <v>1</v>
      </c>
      <c r="I1873" s="2">
        <v>0</v>
      </c>
      <c r="J1873" s="2" t="s">
        <v>12086</v>
      </c>
      <c r="K1873" s="2">
        <v>-172.84</v>
      </c>
      <c r="L1873" s="2">
        <v>3.8170000000000002</v>
      </c>
      <c r="M1873" s="2" t="s">
        <v>14954</v>
      </c>
    </row>
    <row r="1874" spans="1:13" x14ac:dyDescent="0.25">
      <c r="A1874" s="2" t="s">
        <v>27188</v>
      </c>
      <c r="B1874" s="2" t="s">
        <v>14956</v>
      </c>
      <c r="C1874" s="2" t="s">
        <v>14956</v>
      </c>
      <c r="D1874" s="2" t="s">
        <v>27189</v>
      </c>
      <c r="E1874" s="2" t="s">
        <v>14956</v>
      </c>
      <c r="F1874" s="2" t="s">
        <v>12792</v>
      </c>
      <c r="G1874" s="2" t="s">
        <v>12792</v>
      </c>
      <c r="H1874" s="2">
        <v>-2</v>
      </c>
      <c r="I1874" s="2">
        <v>-2</v>
      </c>
      <c r="J1874" s="2" t="s">
        <v>12168</v>
      </c>
      <c r="K1874" s="2">
        <v>-142.75</v>
      </c>
      <c r="L1874" s="2">
        <v>2.9569999999999999</v>
      </c>
      <c r="M1874" s="2" t="s">
        <v>14955</v>
      </c>
    </row>
    <row r="1875" spans="1:13" x14ac:dyDescent="0.25">
      <c r="A1875" s="2" t="s">
        <v>27190</v>
      </c>
      <c r="B1875" s="2" t="s">
        <v>14956</v>
      </c>
      <c r="C1875" s="2" t="s">
        <v>14956</v>
      </c>
      <c r="D1875" s="2" t="s">
        <v>27189</v>
      </c>
      <c r="E1875" s="2" t="s">
        <v>14956</v>
      </c>
      <c r="F1875" s="2" t="s">
        <v>12792</v>
      </c>
      <c r="G1875" s="2" t="s">
        <v>12792</v>
      </c>
      <c r="H1875" s="2">
        <v>-2</v>
      </c>
      <c r="I1875" s="2">
        <v>-2</v>
      </c>
      <c r="J1875" s="2" t="s">
        <v>12168</v>
      </c>
      <c r="K1875" s="2">
        <v>-142.75</v>
      </c>
      <c r="L1875" s="2">
        <v>2.9569999999999999</v>
      </c>
      <c r="M1875" s="2" t="s">
        <v>14955</v>
      </c>
    </row>
    <row r="1876" spans="1:13" x14ac:dyDescent="0.25">
      <c r="A1876" s="2" t="s">
        <v>27191</v>
      </c>
      <c r="B1876" s="2" t="s">
        <v>14957</v>
      </c>
      <c r="C1876" s="2" t="s">
        <v>14961</v>
      </c>
      <c r="D1876" s="2" t="s">
        <v>27192</v>
      </c>
      <c r="E1876" s="2" t="s">
        <v>14957</v>
      </c>
      <c r="F1876" s="2" t="s">
        <v>14958</v>
      </c>
      <c r="G1876" s="2" t="s">
        <v>14959</v>
      </c>
      <c r="H1876" s="2">
        <v>-3</v>
      </c>
      <c r="I1876" s="2">
        <v>-2</v>
      </c>
      <c r="J1876" s="2" t="s">
        <v>12086</v>
      </c>
      <c r="K1876" s="2">
        <v>-401.04</v>
      </c>
      <c r="L1876" s="2">
        <v>0.83699999999999997</v>
      </c>
      <c r="M1876" s="2" t="s">
        <v>14960</v>
      </c>
    </row>
    <row r="1877" spans="1:13" x14ac:dyDescent="0.25">
      <c r="A1877" s="2" t="s">
        <v>27193</v>
      </c>
      <c r="B1877" s="2" t="s">
        <v>14957</v>
      </c>
      <c r="C1877" s="2" t="s">
        <v>14961</v>
      </c>
      <c r="D1877" s="2" t="s">
        <v>27194</v>
      </c>
      <c r="E1877" s="2" t="s">
        <v>14957</v>
      </c>
      <c r="F1877" s="2" t="s">
        <v>14958</v>
      </c>
      <c r="G1877" s="2" t="s">
        <v>14959</v>
      </c>
      <c r="H1877" s="2">
        <v>-3</v>
      </c>
      <c r="I1877" s="2">
        <v>-2</v>
      </c>
      <c r="J1877" s="2" t="s">
        <v>12168</v>
      </c>
      <c r="K1877" s="2">
        <v>-401.04</v>
      </c>
      <c r="L1877" s="2">
        <v>0.83699999999999997</v>
      </c>
      <c r="M1877" s="2" t="s">
        <v>14960</v>
      </c>
    </row>
    <row r="1878" spans="1:13" x14ac:dyDescent="0.25">
      <c r="A1878" s="2" t="s">
        <v>27195</v>
      </c>
      <c r="B1878" s="2" t="s">
        <v>14962</v>
      </c>
      <c r="C1878" s="2" t="s">
        <v>14966</v>
      </c>
      <c r="D1878" s="2" t="s">
        <v>27196</v>
      </c>
      <c r="E1878" s="2" t="s">
        <v>14962</v>
      </c>
      <c r="F1878" s="2" t="s">
        <v>14963</v>
      </c>
      <c r="G1878" s="2" t="s">
        <v>14964</v>
      </c>
      <c r="H1878" s="2">
        <v>-2</v>
      </c>
      <c r="I1878" s="2">
        <v>-1</v>
      </c>
      <c r="J1878" s="2" t="s">
        <v>12168</v>
      </c>
      <c r="K1878" s="2">
        <v>-267.57</v>
      </c>
      <c r="L1878" s="2">
        <v>1.613</v>
      </c>
      <c r="M1878" s="2" t="s">
        <v>14965</v>
      </c>
    </row>
    <row r="1879" spans="1:13" x14ac:dyDescent="0.25">
      <c r="A1879" s="2" t="s">
        <v>27197</v>
      </c>
      <c r="B1879" s="2" t="s">
        <v>14967</v>
      </c>
      <c r="C1879" s="2" t="s">
        <v>14967</v>
      </c>
      <c r="D1879" s="2" t="s">
        <v>27198</v>
      </c>
      <c r="E1879" s="2" t="s">
        <v>14967</v>
      </c>
      <c r="F1879" s="2" t="s">
        <v>14968</v>
      </c>
      <c r="G1879" s="2" t="s">
        <v>14969</v>
      </c>
      <c r="H1879" s="2">
        <v>-2</v>
      </c>
      <c r="I1879" s="2">
        <v>-1</v>
      </c>
      <c r="J1879" s="2" t="s">
        <v>12168</v>
      </c>
      <c r="K1879" s="2">
        <v>10000000</v>
      </c>
      <c r="L1879" s="2">
        <v>10000000</v>
      </c>
      <c r="M1879" s="2" t="s">
        <v>14970</v>
      </c>
    </row>
    <row r="1880" spans="1:13" x14ac:dyDescent="0.25">
      <c r="A1880" s="2" t="s">
        <v>27199</v>
      </c>
      <c r="B1880" s="2" t="s">
        <v>14971</v>
      </c>
      <c r="C1880" s="2" t="s">
        <v>14974</v>
      </c>
      <c r="D1880" s="2" t="s">
        <v>27200</v>
      </c>
      <c r="E1880" s="2" t="s">
        <v>14971</v>
      </c>
      <c r="F1880" s="2" t="s">
        <v>14972</v>
      </c>
      <c r="G1880" s="2" t="s">
        <v>14972</v>
      </c>
      <c r="H1880" s="2">
        <v>0</v>
      </c>
      <c r="I1880" s="2">
        <v>0</v>
      </c>
      <c r="J1880" s="2" t="s">
        <v>12086</v>
      </c>
      <c r="K1880" s="2">
        <v>-212.38</v>
      </c>
      <c r="L1880" s="2">
        <v>1.5469999999999999</v>
      </c>
      <c r="M1880" s="2" t="s">
        <v>14973</v>
      </c>
    </row>
    <row r="1881" spans="1:13" x14ac:dyDescent="0.25">
      <c r="A1881" s="2" t="s">
        <v>27201</v>
      </c>
      <c r="B1881" s="2" t="s">
        <v>14975</v>
      </c>
      <c r="C1881" s="2" t="s">
        <v>14978</v>
      </c>
      <c r="D1881" s="2" t="s">
        <v>27202</v>
      </c>
      <c r="E1881" s="2" t="s">
        <v>14975</v>
      </c>
      <c r="F1881" s="2" t="s">
        <v>14976</v>
      </c>
      <c r="G1881" s="2" t="s">
        <v>14976</v>
      </c>
      <c r="H1881" s="2">
        <v>0</v>
      </c>
      <c r="I1881" s="2">
        <v>0</v>
      </c>
      <c r="J1881" s="2" t="s">
        <v>12086</v>
      </c>
      <c r="K1881" s="2">
        <v>81.93</v>
      </c>
      <c r="L1881" s="2">
        <v>2.81</v>
      </c>
      <c r="M1881" s="2" t="s">
        <v>14977</v>
      </c>
    </row>
    <row r="1882" spans="1:13" x14ac:dyDescent="0.25">
      <c r="A1882" s="2" t="s">
        <v>27203</v>
      </c>
      <c r="B1882" s="2" t="s">
        <v>14979</v>
      </c>
      <c r="C1882" s="2" t="s">
        <v>14979</v>
      </c>
      <c r="D1882" s="2" t="s">
        <v>27204</v>
      </c>
      <c r="E1882" s="2" t="s">
        <v>14979</v>
      </c>
      <c r="F1882" s="2" t="s">
        <v>14980</v>
      </c>
      <c r="G1882" s="2" t="s">
        <v>14980</v>
      </c>
      <c r="H1882" s="2">
        <v>-2</v>
      </c>
      <c r="I1882" s="2">
        <v>-2</v>
      </c>
      <c r="J1882" s="2" t="s">
        <v>12086</v>
      </c>
      <c r="K1882" s="2">
        <v>-158.28</v>
      </c>
      <c r="L1882" s="2">
        <v>5.57</v>
      </c>
      <c r="M1882" s="2" t="s">
        <v>14981</v>
      </c>
    </row>
    <row r="1883" spans="1:13" x14ac:dyDescent="0.25">
      <c r="A1883" s="2" t="s">
        <v>27205</v>
      </c>
      <c r="B1883" s="2" t="s">
        <v>14982</v>
      </c>
      <c r="C1883" s="2" t="s">
        <v>14982</v>
      </c>
      <c r="D1883" s="2" t="s">
        <v>27206</v>
      </c>
      <c r="E1883" s="2" t="s">
        <v>14982</v>
      </c>
      <c r="F1883" s="2" t="s">
        <v>12417</v>
      </c>
      <c r="G1883" s="2" t="s">
        <v>12418</v>
      </c>
      <c r="H1883" s="2">
        <v>-2</v>
      </c>
      <c r="I1883" s="2">
        <v>-1</v>
      </c>
      <c r="J1883" s="2" t="s">
        <v>12086</v>
      </c>
      <c r="K1883" s="2">
        <v>-432.46</v>
      </c>
      <c r="L1883" s="2">
        <v>1.45</v>
      </c>
      <c r="M1883" s="2" t="s">
        <v>14983</v>
      </c>
    </row>
    <row r="1884" spans="1:13" x14ac:dyDescent="0.25">
      <c r="A1884" s="2" t="s">
        <v>27207</v>
      </c>
      <c r="B1884" s="2" t="s">
        <v>14982</v>
      </c>
      <c r="C1884" s="2" t="s">
        <v>14982</v>
      </c>
      <c r="D1884" s="2" t="s">
        <v>27208</v>
      </c>
      <c r="E1884" s="2" t="s">
        <v>14982</v>
      </c>
      <c r="F1884" s="2" t="s">
        <v>12417</v>
      </c>
      <c r="G1884" s="2" t="s">
        <v>12418</v>
      </c>
      <c r="H1884" s="2">
        <v>-2</v>
      </c>
      <c r="I1884" s="2">
        <v>-1</v>
      </c>
      <c r="J1884" s="2" t="s">
        <v>12168</v>
      </c>
      <c r="K1884" s="2">
        <v>-432.46</v>
      </c>
      <c r="L1884" s="2">
        <v>1.45</v>
      </c>
      <c r="M1884" s="2" t="s">
        <v>14983</v>
      </c>
    </row>
    <row r="1885" spans="1:13" x14ac:dyDescent="0.25">
      <c r="A1885" s="2" t="s">
        <v>27209</v>
      </c>
      <c r="B1885" s="2" t="s">
        <v>14984</v>
      </c>
      <c r="C1885" s="2" t="s">
        <v>14984</v>
      </c>
      <c r="D1885" s="2" t="s">
        <v>27210</v>
      </c>
      <c r="E1885" s="2" t="s">
        <v>14984</v>
      </c>
      <c r="F1885" s="2" t="s">
        <v>14985</v>
      </c>
      <c r="G1885" s="2" t="s">
        <v>14986</v>
      </c>
      <c r="H1885" s="2">
        <v>0</v>
      </c>
      <c r="I1885" s="2">
        <v>-1</v>
      </c>
      <c r="J1885" s="2" t="s">
        <v>12086</v>
      </c>
      <c r="K1885" s="2">
        <v>-208.01</v>
      </c>
      <c r="L1885" s="2">
        <v>0.51300000000000001</v>
      </c>
      <c r="M1885" s="2" t="s">
        <v>14987</v>
      </c>
    </row>
    <row r="1886" spans="1:13" x14ac:dyDescent="0.25">
      <c r="A1886" s="2" t="s">
        <v>27211</v>
      </c>
      <c r="B1886" s="2" t="s">
        <v>14984</v>
      </c>
      <c r="C1886" s="2" t="s">
        <v>14984</v>
      </c>
      <c r="D1886" s="2" t="s">
        <v>27212</v>
      </c>
      <c r="E1886" s="2" t="s">
        <v>14984</v>
      </c>
      <c r="F1886" s="2" t="s">
        <v>14985</v>
      </c>
      <c r="G1886" s="2" t="s">
        <v>14986</v>
      </c>
      <c r="H1886" s="2">
        <v>0</v>
      </c>
      <c r="I1886" s="2">
        <v>-1</v>
      </c>
      <c r="J1886" s="2" t="s">
        <v>12168</v>
      </c>
      <c r="K1886" s="2">
        <v>-208.01</v>
      </c>
      <c r="L1886" s="2">
        <v>0.51300000000000001</v>
      </c>
      <c r="M1886" s="2" t="s">
        <v>14987</v>
      </c>
    </row>
    <row r="1887" spans="1:13" x14ac:dyDescent="0.25">
      <c r="A1887" s="2" t="s">
        <v>27213</v>
      </c>
      <c r="B1887" s="2" t="s">
        <v>14984</v>
      </c>
      <c r="C1887" s="2" t="s">
        <v>14984</v>
      </c>
      <c r="D1887" s="2" t="s">
        <v>27214</v>
      </c>
      <c r="E1887" s="2" t="s">
        <v>14984</v>
      </c>
      <c r="F1887" s="2" t="s">
        <v>14985</v>
      </c>
      <c r="G1887" s="2" t="s">
        <v>14986</v>
      </c>
      <c r="H1887" s="2">
        <v>0</v>
      </c>
      <c r="I1887" s="2">
        <v>-1</v>
      </c>
      <c r="J1887" s="2" t="s">
        <v>12167</v>
      </c>
      <c r="K1887" s="2">
        <v>-208.01</v>
      </c>
      <c r="L1887" s="2">
        <v>0.51300000000000001</v>
      </c>
      <c r="M1887" s="2" t="s">
        <v>14987</v>
      </c>
    </row>
    <row r="1888" spans="1:13" x14ac:dyDescent="0.25">
      <c r="A1888" s="2" t="s">
        <v>27215</v>
      </c>
      <c r="B1888" s="2" t="s">
        <v>14984</v>
      </c>
      <c r="C1888" s="2" t="s">
        <v>14984</v>
      </c>
      <c r="D1888" s="2" t="s">
        <v>27216</v>
      </c>
      <c r="E1888" s="2" t="s">
        <v>14984</v>
      </c>
      <c r="F1888" s="2" t="s">
        <v>14985</v>
      </c>
      <c r="G1888" s="2" t="s">
        <v>14986</v>
      </c>
      <c r="H1888" s="2">
        <v>0</v>
      </c>
      <c r="I1888" s="2">
        <v>-1</v>
      </c>
      <c r="J1888" s="2" t="s">
        <v>12169</v>
      </c>
      <c r="K1888" s="2">
        <v>-208.01</v>
      </c>
      <c r="L1888" s="2">
        <v>0.51300000000000001</v>
      </c>
      <c r="M1888" s="2" t="s">
        <v>14987</v>
      </c>
    </row>
    <row r="1889" spans="1:13" x14ac:dyDescent="0.25">
      <c r="A1889" s="2" t="s">
        <v>27217</v>
      </c>
      <c r="B1889" s="2" t="s">
        <v>14988</v>
      </c>
      <c r="C1889" s="2" t="s">
        <v>14990</v>
      </c>
      <c r="D1889" s="2" t="s">
        <v>27218</v>
      </c>
      <c r="E1889" s="2" t="s">
        <v>14988</v>
      </c>
      <c r="F1889" s="2" t="s">
        <v>13990</v>
      </c>
      <c r="G1889" s="2" t="s">
        <v>13991</v>
      </c>
      <c r="H1889" s="2">
        <v>-4</v>
      </c>
      <c r="I1889" s="2">
        <v>-3</v>
      </c>
      <c r="J1889" s="2" t="s">
        <v>12086</v>
      </c>
      <c r="K1889" s="2">
        <v>-820.63</v>
      </c>
      <c r="L1889" s="2">
        <v>3.57</v>
      </c>
      <c r="M1889" s="2" t="s">
        <v>14989</v>
      </c>
    </row>
    <row r="1890" spans="1:13" x14ac:dyDescent="0.25">
      <c r="A1890" s="2" t="s">
        <v>27219</v>
      </c>
      <c r="B1890" s="2" t="s">
        <v>14988</v>
      </c>
      <c r="C1890" s="2" t="s">
        <v>14990</v>
      </c>
      <c r="D1890" s="2" t="s">
        <v>27220</v>
      </c>
      <c r="E1890" s="2" t="s">
        <v>14988</v>
      </c>
      <c r="F1890" s="2" t="s">
        <v>13990</v>
      </c>
      <c r="G1890" s="2" t="s">
        <v>13991</v>
      </c>
      <c r="H1890" s="2">
        <v>-4</v>
      </c>
      <c r="I1890" s="2">
        <v>-3</v>
      </c>
      <c r="J1890" s="2" t="s">
        <v>12169</v>
      </c>
      <c r="K1890" s="2">
        <v>-820.63</v>
      </c>
      <c r="L1890" s="2">
        <v>3.57</v>
      </c>
      <c r="M1890" s="2" t="s">
        <v>14989</v>
      </c>
    </row>
    <row r="1891" spans="1:13" x14ac:dyDescent="0.25">
      <c r="A1891" s="2" t="s">
        <v>27221</v>
      </c>
      <c r="B1891" s="2" t="s">
        <v>14991</v>
      </c>
      <c r="C1891" s="2" t="s">
        <v>14991</v>
      </c>
      <c r="D1891" s="2" t="s">
        <v>27222</v>
      </c>
      <c r="E1891" s="2" t="s">
        <v>14991</v>
      </c>
      <c r="F1891" s="2" t="s">
        <v>14992</v>
      </c>
      <c r="G1891" s="2" t="s">
        <v>14992</v>
      </c>
      <c r="H1891" s="2">
        <v>-1</v>
      </c>
      <c r="I1891" s="2">
        <v>-1</v>
      </c>
      <c r="J1891" s="2" t="s">
        <v>12086</v>
      </c>
      <c r="K1891" s="2">
        <v>10000000</v>
      </c>
      <c r="L1891" s="2">
        <v>10000000</v>
      </c>
      <c r="M1891" s="2" t="s">
        <v>14993</v>
      </c>
    </row>
    <row r="1892" spans="1:13" x14ac:dyDescent="0.25">
      <c r="A1892" s="2" t="s">
        <v>27223</v>
      </c>
      <c r="B1892" s="2" t="s">
        <v>14997</v>
      </c>
      <c r="C1892" s="2" t="s">
        <v>14997</v>
      </c>
      <c r="D1892" s="2" t="s">
        <v>27224</v>
      </c>
      <c r="E1892" s="2" t="s">
        <v>14994</v>
      </c>
      <c r="F1892" s="2" t="s">
        <v>14995</v>
      </c>
      <c r="G1892" s="2" t="s">
        <v>14995</v>
      </c>
      <c r="H1892" s="2">
        <v>0</v>
      </c>
      <c r="I1892" s="2">
        <v>0</v>
      </c>
      <c r="J1892" s="2" t="s">
        <v>12086</v>
      </c>
      <c r="K1892" s="2">
        <v>-39.28</v>
      </c>
      <c r="L1892" s="2">
        <v>2.125</v>
      </c>
      <c r="M1892" s="2" t="s">
        <v>14996</v>
      </c>
    </row>
    <row r="1893" spans="1:13" x14ac:dyDescent="0.25">
      <c r="A1893" s="2" t="s">
        <v>27225</v>
      </c>
      <c r="B1893" s="2" t="s">
        <v>14998</v>
      </c>
      <c r="C1893" s="2" t="s">
        <v>14998</v>
      </c>
      <c r="D1893" s="2" t="s">
        <v>27226</v>
      </c>
      <c r="E1893" s="2" t="s">
        <v>14998</v>
      </c>
      <c r="F1893" s="2" t="s">
        <v>13606</v>
      </c>
      <c r="G1893" s="2" t="s">
        <v>13606</v>
      </c>
      <c r="H1893" s="2">
        <v>0</v>
      </c>
      <c r="I1893" s="2">
        <v>0</v>
      </c>
      <c r="J1893" s="2" t="s">
        <v>12086</v>
      </c>
      <c r="K1893" s="2">
        <v>-142.05000000000001</v>
      </c>
      <c r="L1893" s="2">
        <v>7.1420000000000003</v>
      </c>
      <c r="M1893" s="2" t="s">
        <v>14999</v>
      </c>
    </row>
    <row r="1894" spans="1:13" x14ac:dyDescent="0.25">
      <c r="A1894" s="2" t="s">
        <v>27227</v>
      </c>
      <c r="B1894" s="2" t="s">
        <v>15000</v>
      </c>
      <c r="C1894" s="2" t="s">
        <v>15004</v>
      </c>
      <c r="D1894" s="2" t="s">
        <v>27228</v>
      </c>
      <c r="E1894" s="2" t="s">
        <v>15000</v>
      </c>
      <c r="F1894" s="2" t="s">
        <v>15001</v>
      </c>
      <c r="G1894" s="2" t="s">
        <v>15002</v>
      </c>
      <c r="H1894" s="2">
        <v>-4</v>
      </c>
      <c r="I1894" s="2">
        <v>-3</v>
      </c>
      <c r="J1894" s="2" t="s">
        <v>12086</v>
      </c>
      <c r="K1894" s="2">
        <v>-689.59</v>
      </c>
      <c r="L1894" s="2">
        <v>4.101</v>
      </c>
      <c r="M1894" s="2" t="s">
        <v>15003</v>
      </c>
    </row>
    <row r="1895" spans="1:13" x14ac:dyDescent="0.25">
      <c r="A1895" s="2" t="s">
        <v>27229</v>
      </c>
      <c r="B1895" s="2" t="s">
        <v>15005</v>
      </c>
      <c r="C1895" s="2" t="s">
        <v>15005</v>
      </c>
      <c r="D1895" s="2" t="s">
        <v>27230</v>
      </c>
      <c r="E1895" s="2" t="s">
        <v>15005</v>
      </c>
      <c r="F1895" s="2" t="s">
        <v>15006</v>
      </c>
      <c r="G1895" s="2" t="s">
        <v>15007</v>
      </c>
      <c r="H1895" s="2">
        <v>0</v>
      </c>
      <c r="I1895" s="2">
        <v>0</v>
      </c>
      <c r="J1895" s="2" t="s">
        <v>12086</v>
      </c>
      <c r="K1895" s="2">
        <v>10000000</v>
      </c>
      <c r="L1895" s="2">
        <v>10000000</v>
      </c>
      <c r="M1895" s="2" t="s">
        <v>15008</v>
      </c>
    </row>
    <row r="1896" spans="1:13" x14ac:dyDescent="0.25">
      <c r="A1896" s="2" t="s">
        <v>27231</v>
      </c>
      <c r="B1896" s="2" t="s">
        <v>15009</v>
      </c>
      <c r="C1896" s="2" t="s">
        <v>15009</v>
      </c>
      <c r="D1896" s="2" t="s">
        <v>27232</v>
      </c>
      <c r="E1896" s="2" t="s">
        <v>15009</v>
      </c>
      <c r="F1896" s="2" t="s">
        <v>15010</v>
      </c>
      <c r="G1896" s="2" t="s">
        <v>15010</v>
      </c>
      <c r="H1896" s="2">
        <v>0</v>
      </c>
      <c r="I1896" s="2">
        <v>0</v>
      </c>
      <c r="J1896" s="2" t="s">
        <v>12086</v>
      </c>
      <c r="K1896" s="2">
        <v>-147.74</v>
      </c>
      <c r="L1896" s="2">
        <v>5.556</v>
      </c>
      <c r="M1896" s="2" t="s">
        <v>15011</v>
      </c>
    </row>
    <row r="1897" spans="1:13" x14ac:dyDescent="0.25">
      <c r="A1897" s="2" t="s">
        <v>27233</v>
      </c>
      <c r="B1897" s="2" t="s">
        <v>15012</v>
      </c>
      <c r="C1897" s="2" t="s">
        <v>15012</v>
      </c>
      <c r="D1897" s="2" t="s">
        <v>27234</v>
      </c>
      <c r="E1897" s="2" t="s">
        <v>15012</v>
      </c>
      <c r="F1897" s="2" t="s">
        <v>15013</v>
      </c>
      <c r="G1897" s="2" t="s">
        <v>15013</v>
      </c>
      <c r="H1897" s="2">
        <v>0</v>
      </c>
      <c r="I1897" s="2">
        <v>0</v>
      </c>
      <c r="J1897" s="2" t="s">
        <v>12086</v>
      </c>
      <c r="K1897" s="2">
        <v>-158.66</v>
      </c>
      <c r="L1897" s="2">
        <v>2.323</v>
      </c>
      <c r="M1897" s="2" t="s">
        <v>15014</v>
      </c>
    </row>
    <row r="1898" spans="1:13" x14ac:dyDescent="0.25">
      <c r="A1898" s="2" t="s">
        <v>27235</v>
      </c>
      <c r="B1898" s="2" t="s">
        <v>15015</v>
      </c>
      <c r="C1898" s="2" t="s">
        <v>15015</v>
      </c>
      <c r="D1898" s="2" t="s">
        <v>27236</v>
      </c>
      <c r="E1898" s="2" t="s">
        <v>15015</v>
      </c>
      <c r="F1898" s="2" t="s">
        <v>15016</v>
      </c>
      <c r="G1898" s="2" t="s">
        <v>15016</v>
      </c>
      <c r="H1898" s="2">
        <v>-1</v>
      </c>
      <c r="I1898" s="2">
        <v>-1</v>
      </c>
      <c r="J1898" s="2" t="s">
        <v>12086</v>
      </c>
      <c r="K1898" s="2">
        <v>-122.199</v>
      </c>
      <c r="L1898" s="2">
        <v>2.226</v>
      </c>
      <c r="M1898" s="2" t="s">
        <v>15017</v>
      </c>
    </row>
    <row r="1899" spans="1:13" x14ac:dyDescent="0.25">
      <c r="A1899" s="2" t="s">
        <v>27237</v>
      </c>
      <c r="B1899" s="2" t="s">
        <v>15015</v>
      </c>
      <c r="C1899" s="2" t="s">
        <v>15015</v>
      </c>
      <c r="D1899" s="2" t="s">
        <v>27238</v>
      </c>
      <c r="E1899" s="2" t="s">
        <v>15015</v>
      </c>
      <c r="F1899" s="2" t="s">
        <v>15016</v>
      </c>
      <c r="G1899" s="2" t="s">
        <v>15016</v>
      </c>
      <c r="H1899" s="2">
        <v>-1</v>
      </c>
      <c r="I1899" s="2">
        <v>-1</v>
      </c>
      <c r="J1899" s="2" t="s">
        <v>12168</v>
      </c>
      <c r="K1899" s="2">
        <v>-122.199</v>
      </c>
      <c r="L1899" s="2">
        <v>2.226</v>
      </c>
      <c r="M1899" s="2" t="s">
        <v>15017</v>
      </c>
    </row>
    <row r="1900" spans="1:13" x14ac:dyDescent="0.25">
      <c r="A1900" s="2" t="s">
        <v>27239</v>
      </c>
      <c r="B1900" s="2" t="s">
        <v>15015</v>
      </c>
      <c r="C1900" s="2" t="s">
        <v>15015</v>
      </c>
      <c r="D1900" s="2" t="s">
        <v>27240</v>
      </c>
      <c r="E1900" s="2" t="s">
        <v>15015</v>
      </c>
      <c r="F1900" s="2" t="s">
        <v>15016</v>
      </c>
      <c r="G1900" s="2" t="s">
        <v>15016</v>
      </c>
      <c r="H1900" s="2">
        <v>-1</v>
      </c>
      <c r="I1900" s="2">
        <v>-1</v>
      </c>
      <c r="J1900" s="2" t="s">
        <v>12169</v>
      </c>
      <c r="K1900" s="2">
        <v>-122.199</v>
      </c>
      <c r="L1900" s="2">
        <v>2.226</v>
      </c>
      <c r="M1900" s="2" t="s">
        <v>15017</v>
      </c>
    </row>
    <row r="1901" spans="1:13" x14ac:dyDescent="0.25">
      <c r="A1901" s="2" t="s">
        <v>27241</v>
      </c>
      <c r="B1901" s="2" t="s">
        <v>15018</v>
      </c>
      <c r="C1901" s="2" t="s">
        <v>15018</v>
      </c>
      <c r="D1901" s="2" t="s">
        <v>27242</v>
      </c>
      <c r="E1901" s="2" t="s">
        <v>15018</v>
      </c>
      <c r="F1901" s="2" t="s">
        <v>13296</v>
      </c>
      <c r="G1901" s="2" t="s">
        <v>13296</v>
      </c>
      <c r="H1901" s="2">
        <v>0</v>
      </c>
      <c r="I1901" s="2">
        <v>0</v>
      </c>
      <c r="J1901" s="2" t="s">
        <v>12086</v>
      </c>
      <c r="K1901" s="2">
        <v>-537.02</v>
      </c>
      <c r="L1901" s="2">
        <v>4.056</v>
      </c>
      <c r="M1901" s="2" t="s">
        <v>15019</v>
      </c>
    </row>
    <row r="1902" spans="1:13" x14ac:dyDescent="0.25">
      <c r="A1902" s="2" t="s">
        <v>27243</v>
      </c>
      <c r="B1902" s="2" t="s">
        <v>15020</v>
      </c>
      <c r="C1902" s="2" t="s">
        <v>15023</v>
      </c>
      <c r="D1902" s="2" t="s">
        <v>27244</v>
      </c>
      <c r="E1902" s="2" t="s">
        <v>15020</v>
      </c>
      <c r="F1902" s="2" t="s">
        <v>15021</v>
      </c>
      <c r="G1902" s="2" t="s">
        <v>15021</v>
      </c>
      <c r="H1902" s="2">
        <v>-1</v>
      </c>
      <c r="I1902" s="2">
        <v>-1</v>
      </c>
      <c r="J1902" s="2" t="s">
        <v>12086</v>
      </c>
      <c r="K1902" s="2">
        <v>-125.78</v>
      </c>
      <c r="L1902" s="2">
        <v>0.90600000000000003</v>
      </c>
      <c r="M1902" s="2" t="s">
        <v>15022</v>
      </c>
    </row>
    <row r="1903" spans="1:13" x14ac:dyDescent="0.25">
      <c r="A1903" s="2" t="s">
        <v>27245</v>
      </c>
      <c r="B1903" s="2" t="s">
        <v>15028</v>
      </c>
      <c r="C1903" s="2" t="s">
        <v>15028</v>
      </c>
      <c r="D1903" s="2" t="s">
        <v>27246</v>
      </c>
      <c r="E1903" s="2" t="s">
        <v>15024</v>
      </c>
      <c r="F1903" s="2" t="s">
        <v>15025</v>
      </c>
      <c r="G1903" s="2" t="s">
        <v>15026</v>
      </c>
      <c r="H1903" s="2">
        <v>-1</v>
      </c>
      <c r="I1903" s="2">
        <v>0</v>
      </c>
      <c r="J1903" s="2" t="s">
        <v>12086</v>
      </c>
      <c r="K1903" s="2">
        <v>-86.31</v>
      </c>
      <c r="L1903" s="2">
        <v>0.93300000000000005</v>
      </c>
      <c r="M1903" s="2" t="s">
        <v>15027</v>
      </c>
    </row>
    <row r="1904" spans="1:13" x14ac:dyDescent="0.25">
      <c r="A1904" s="2" t="s">
        <v>27247</v>
      </c>
      <c r="B1904" s="2" t="s">
        <v>15032</v>
      </c>
      <c r="C1904" s="2" t="s">
        <v>15032</v>
      </c>
      <c r="D1904" s="2" t="s">
        <v>27248</v>
      </c>
      <c r="E1904" s="2" t="s">
        <v>15029</v>
      </c>
      <c r="F1904" s="2" t="s">
        <v>15030</v>
      </c>
      <c r="G1904" s="2" t="s">
        <v>15030</v>
      </c>
      <c r="H1904" s="2">
        <v>0</v>
      </c>
      <c r="I1904" s="2">
        <v>0</v>
      </c>
      <c r="J1904" s="2" t="s">
        <v>12086</v>
      </c>
      <c r="K1904" s="2">
        <v>-33.369999999999997</v>
      </c>
      <c r="L1904" s="2">
        <v>7.1870000000000003</v>
      </c>
      <c r="M1904" s="2" t="s">
        <v>15031</v>
      </c>
    </row>
    <row r="1905" spans="1:13" x14ac:dyDescent="0.25">
      <c r="A1905" s="2" t="s">
        <v>27249</v>
      </c>
      <c r="B1905" s="2" t="s">
        <v>15033</v>
      </c>
      <c r="C1905" s="2" t="s">
        <v>15033</v>
      </c>
      <c r="D1905" s="2" t="s">
        <v>27250</v>
      </c>
      <c r="E1905" s="2" t="s">
        <v>15033</v>
      </c>
      <c r="F1905" s="2" t="s">
        <v>15034</v>
      </c>
      <c r="G1905" s="2" t="s">
        <v>15034</v>
      </c>
      <c r="H1905" s="2">
        <v>-2</v>
      </c>
      <c r="I1905" s="2">
        <v>-2</v>
      </c>
      <c r="J1905" s="2" t="s">
        <v>12086</v>
      </c>
      <c r="K1905" s="2">
        <v>-95.459000000000003</v>
      </c>
      <c r="L1905" s="2">
        <v>0.71299999999999997</v>
      </c>
      <c r="M1905" s="2" t="s">
        <v>15035</v>
      </c>
    </row>
    <row r="1906" spans="1:13" x14ac:dyDescent="0.25">
      <c r="A1906" s="2" t="s">
        <v>27251</v>
      </c>
      <c r="B1906" s="2" t="s">
        <v>15033</v>
      </c>
      <c r="C1906" s="2" t="s">
        <v>15033</v>
      </c>
      <c r="D1906" s="2" t="s">
        <v>27252</v>
      </c>
      <c r="E1906" s="2" t="s">
        <v>15033</v>
      </c>
      <c r="F1906" s="2" t="s">
        <v>15034</v>
      </c>
      <c r="G1906" s="2" t="s">
        <v>15034</v>
      </c>
      <c r="H1906" s="2">
        <v>-2</v>
      </c>
      <c r="I1906" s="2">
        <v>-2</v>
      </c>
      <c r="J1906" s="2" t="s">
        <v>12168</v>
      </c>
      <c r="K1906" s="2">
        <v>-95.459000000000003</v>
      </c>
      <c r="L1906" s="2">
        <v>0.71299999999999997</v>
      </c>
      <c r="M1906" s="2" t="s">
        <v>15035</v>
      </c>
    </row>
    <row r="1907" spans="1:13" x14ac:dyDescent="0.25">
      <c r="A1907" s="2" t="s">
        <v>27253</v>
      </c>
      <c r="B1907" s="2" t="s">
        <v>15036</v>
      </c>
      <c r="C1907" s="2" t="s">
        <v>15036</v>
      </c>
      <c r="D1907" s="2" t="s">
        <v>27254</v>
      </c>
      <c r="E1907" s="2" t="s">
        <v>15036</v>
      </c>
      <c r="F1907" s="2" t="s">
        <v>12417</v>
      </c>
      <c r="G1907" s="2" t="s">
        <v>13218</v>
      </c>
      <c r="H1907" s="2">
        <v>-2</v>
      </c>
      <c r="I1907" s="2">
        <v>0</v>
      </c>
      <c r="J1907" s="2" t="s">
        <v>12086</v>
      </c>
      <c r="K1907" s="2">
        <v>-430.78</v>
      </c>
      <c r="L1907" s="2">
        <v>1.506</v>
      </c>
      <c r="M1907" s="2" t="s">
        <v>15037</v>
      </c>
    </row>
    <row r="1908" spans="1:13" x14ac:dyDescent="0.25">
      <c r="A1908" s="2" t="s">
        <v>27255</v>
      </c>
      <c r="B1908" s="2" t="s">
        <v>15038</v>
      </c>
      <c r="C1908" s="2" t="s">
        <v>15038</v>
      </c>
      <c r="D1908" s="2" t="s">
        <v>27256</v>
      </c>
      <c r="E1908" s="2" t="s">
        <v>15038</v>
      </c>
      <c r="F1908" s="2" t="s">
        <v>12519</v>
      </c>
      <c r="G1908" s="2" t="s">
        <v>15039</v>
      </c>
      <c r="H1908" s="2">
        <v>-2</v>
      </c>
      <c r="I1908" s="2">
        <v>0</v>
      </c>
      <c r="J1908" s="2" t="s">
        <v>12086</v>
      </c>
      <c r="K1908" s="2">
        <v>-392.56</v>
      </c>
      <c r="L1908" s="2">
        <v>1.3380000000000001</v>
      </c>
      <c r="M1908" s="2" t="s">
        <v>15040</v>
      </c>
    </row>
    <row r="1909" spans="1:13" x14ac:dyDescent="0.25">
      <c r="A1909" s="2" t="s">
        <v>27257</v>
      </c>
      <c r="B1909" s="2" t="s">
        <v>15041</v>
      </c>
      <c r="C1909" s="2" t="s">
        <v>15041</v>
      </c>
      <c r="D1909" s="2" t="s">
        <v>27258</v>
      </c>
      <c r="E1909" s="2" t="s">
        <v>15041</v>
      </c>
      <c r="F1909" s="2" t="s">
        <v>13189</v>
      </c>
      <c r="G1909" s="2" t="s">
        <v>13189</v>
      </c>
      <c r="H1909" s="2">
        <v>0</v>
      </c>
      <c r="I1909" s="2">
        <v>0</v>
      </c>
      <c r="J1909" s="2" t="s">
        <v>12168</v>
      </c>
      <c r="K1909" s="2">
        <v>-111.43</v>
      </c>
      <c r="L1909" s="2">
        <v>0.36299999999999999</v>
      </c>
      <c r="M1909" s="2" t="s">
        <v>15042</v>
      </c>
    </row>
    <row r="1910" spans="1:13" x14ac:dyDescent="0.25">
      <c r="A1910" s="2" t="s">
        <v>27259</v>
      </c>
      <c r="B1910" s="2" t="s">
        <v>15043</v>
      </c>
      <c r="C1910" s="2" t="s">
        <v>15043</v>
      </c>
      <c r="D1910" s="2" t="s">
        <v>27260</v>
      </c>
      <c r="E1910" s="2" t="s">
        <v>15043</v>
      </c>
      <c r="F1910" s="2" t="s">
        <v>15044</v>
      </c>
      <c r="G1910" s="2" t="s">
        <v>15044</v>
      </c>
      <c r="H1910" s="2">
        <v>0</v>
      </c>
      <c r="I1910" s="2">
        <v>0</v>
      </c>
      <c r="J1910" s="2" t="s">
        <v>12086</v>
      </c>
      <c r="K1910" s="2">
        <v>-34.799999999999997</v>
      </c>
      <c r="L1910" s="2">
        <v>5.0019999999999998</v>
      </c>
      <c r="M1910" s="2" t="s">
        <v>15045</v>
      </c>
    </row>
    <row r="1911" spans="1:13" x14ac:dyDescent="0.25">
      <c r="A1911" s="2" t="s">
        <v>27261</v>
      </c>
      <c r="B1911" s="2" t="s">
        <v>15046</v>
      </c>
      <c r="C1911" s="2" t="s">
        <v>15046</v>
      </c>
      <c r="D1911" s="2" t="s">
        <v>27262</v>
      </c>
      <c r="E1911" s="2" t="s">
        <v>15046</v>
      </c>
      <c r="F1911" s="2" t="s">
        <v>15047</v>
      </c>
      <c r="G1911" s="2" t="s">
        <v>15047</v>
      </c>
      <c r="H1911" s="2">
        <v>1</v>
      </c>
      <c r="I1911" s="2">
        <v>1</v>
      </c>
      <c r="J1911" s="2" t="s">
        <v>12086</v>
      </c>
      <c r="K1911" s="2">
        <v>-50.37</v>
      </c>
      <c r="L1911" s="2">
        <v>1.0940000000000001</v>
      </c>
      <c r="M1911" s="2" t="s">
        <v>15048</v>
      </c>
    </row>
    <row r="1912" spans="1:13" x14ac:dyDescent="0.25">
      <c r="A1912" s="2" t="s">
        <v>27263</v>
      </c>
      <c r="B1912" s="2" t="s">
        <v>15046</v>
      </c>
      <c r="C1912" s="2" t="s">
        <v>15046</v>
      </c>
      <c r="D1912" s="2" t="s">
        <v>27264</v>
      </c>
      <c r="E1912" s="2" t="s">
        <v>15046</v>
      </c>
      <c r="F1912" s="2" t="s">
        <v>15047</v>
      </c>
      <c r="G1912" s="2" t="s">
        <v>15047</v>
      </c>
      <c r="H1912" s="2">
        <v>1</v>
      </c>
      <c r="I1912" s="2">
        <v>1</v>
      </c>
      <c r="J1912" s="2" t="s">
        <v>12168</v>
      </c>
      <c r="K1912" s="2">
        <v>-50.37</v>
      </c>
      <c r="L1912" s="2">
        <v>1.0940000000000001</v>
      </c>
      <c r="M1912" s="2" t="s">
        <v>15048</v>
      </c>
    </row>
    <row r="1913" spans="1:13" x14ac:dyDescent="0.25">
      <c r="A1913" s="2" t="s">
        <v>27265</v>
      </c>
      <c r="B1913" s="2" t="s">
        <v>15046</v>
      </c>
      <c r="C1913" s="2" t="s">
        <v>15046</v>
      </c>
      <c r="D1913" s="2" t="s">
        <v>27266</v>
      </c>
      <c r="E1913" s="2" t="s">
        <v>15046</v>
      </c>
      <c r="F1913" s="2" t="s">
        <v>15047</v>
      </c>
      <c r="G1913" s="2" t="s">
        <v>15047</v>
      </c>
      <c r="H1913" s="2">
        <v>1</v>
      </c>
      <c r="I1913" s="2">
        <v>1</v>
      </c>
      <c r="J1913" s="2" t="s">
        <v>12167</v>
      </c>
      <c r="K1913" s="2">
        <v>-50.37</v>
      </c>
      <c r="L1913" s="2">
        <v>1.0940000000000001</v>
      </c>
      <c r="M1913" s="2" t="s">
        <v>15048</v>
      </c>
    </row>
    <row r="1914" spans="1:13" x14ac:dyDescent="0.25">
      <c r="A1914" s="2" t="s">
        <v>27267</v>
      </c>
      <c r="B1914" s="2" t="s">
        <v>15046</v>
      </c>
      <c r="C1914" s="2" t="s">
        <v>15046</v>
      </c>
      <c r="D1914" s="2" t="s">
        <v>27268</v>
      </c>
      <c r="E1914" s="2" t="s">
        <v>15046</v>
      </c>
      <c r="F1914" s="2" t="s">
        <v>15047</v>
      </c>
      <c r="G1914" s="2" t="s">
        <v>15047</v>
      </c>
      <c r="H1914" s="2">
        <v>1</v>
      </c>
      <c r="I1914" s="2">
        <v>1</v>
      </c>
      <c r="J1914" s="2" t="s">
        <v>12169</v>
      </c>
      <c r="K1914" s="2">
        <v>-50.37</v>
      </c>
      <c r="L1914" s="2">
        <v>1.0940000000000001</v>
      </c>
      <c r="M1914" s="2" t="s">
        <v>15048</v>
      </c>
    </row>
    <row r="1915" spans="1:13" x14ac:dyDescent="0.25">
      <c r="A1915" s="2" t="s">
        <v>27269</v>
      </c>
      <c r="B1915" s="2" t="s">
        <v>15049</v>
      </c>
      <c r="C1915" s="2" t="s">
        <v>15049</v>
      </c>
      <c r="D1915" s="2" t="s">
        <v>27270</v>
      </c>
      <c r="E1915" s="2" t="s">
        <v>15049</v>
      </c>
      <c r="F1915" s="2" t="s">
        <v>15050</v>
      </c>
      <c r="G1915" s="2" t="s">
        <v>15050</v>
      </c>
      <c r="H1915" s="2">
        <v>0</v>
      </c>
      <c r="I1915" s="2">
        <v>0</v>
      </c>
      <c r="J1915" s="2" t="s">
        <v>12086</v>
      </c>
      <c r="K1915" s="2">
        <v>-36.659999999999997</v>
      </c>
      <c r="L1915" s="2">
        <v>0.875</v>
      </c>
      <c r="M1915" s="2" t="s">
        <v>15051</v>
      </c>
    </row>
    <row r="1916" spans="1:13" x14ac:dyDescent="0.25">
      <c r="A1916" s="2" t="s">
        <v>27271</v>
      </c>
      <c r="B1916" s="2" t="s">
        <v>15049</v>
      </c>
      <c r="C1916" s="2" t="s">
        <v>15049</v>
      </c>
      <c r="D1916" s="2" t="s">
        <v>27272</v>
      </c>
      <c r="E1916" s="2" t="s">
        <v>15049</v>
      </c>
      <c r="F1916" s="2" t="s">
        <v>15050</v>
      </c>
      <c r="G1916" s="2" t="s">
        <v>15050</v>
      </c>
      <c r="H1916" s="2">
        <v>0</v>
      </c>
      <c r="I1916" s="2">
        <v>0</v>
      </c>
      <c r="J1916" s="2" t="s">
        <v>12168</v>
      </c>
      <c r="K1916" s="2">
        <v>-36.659999999999997</v>
      </c>
      <c r="L1916" s="2">
        <v>0.875</v>
      </c>
      <c r="M1916" s="2" t="s">
        <v>15051</v>
      </c>
    </row>
    <row r="1917" spans="1:13" x14ac:dyDescent="0.25">
      <c r="A1917" s="2" t="s">
        <v>27273</v>
      </c>
      <c r="B1917" s="2" t="s">
        <v>23096</v>
      </c>
      <c r="C1917" s="2" t="s">
        <v>15054</v>
      </c>
      <c r="D1917" s="2" t="s">
        <v>27274</v>
      </c>
      <c r="E1917" s="2" t="s">
        <v>15052</v>
      </c>
      <c r="F1917" s="2" t="s">
        <v>13413</v>
      </c>
      <c r="G1917" s="2" t="s">
        <v>13413</v>
      </c>
      <c r="H1917" s="2">
        <v>0</v>
      </c>
      <c r="I1917" s="2">
        <v>0</v>
      </c>
      <c r="J1917" s="2" t="s">
        <v>12086</v>
      </c>
      <c r="K1917" s="2">
        <v>3.24</v>
      </c>
      <c r="L1917" s="2">
        <v>4.9960000000000004</v>
      </c>
      <c r="M1917" s="2" t="s">
        <v>15053</v>
      </c>
    </row>
    <row r="1918" spans="1:13" x14ac:dyDescent="0.25">
      <c r="A1918" s="2" t="s">
        <v>27275</v>
      </c>
      <c r="B1918" s="2" t="s">
        <v>15055</v>
      </c>
      <c r="C1918" s="2" t="s">
        <v>15055</v>
      </c>
      <c r="D1918" s="2" t="s">
        <v>27276</v>
      </c>
      <c r="E1918" s="2" t="s">
        <v>15055</v>
      </c>
      <c r="F1918" s="2" t="s">
        <v>13377</v>
      </c>
      <c r="G1918" s="2" t="s">
        <v>13377</v>
      </c>
      <c r="H1918" s="2">
        <v>0</v>
      </c>
      <c r="I1918" s="2">
        <v>0</v>
      </c>
      <c r="J1918" s="2" t="s">
        <v>12086</v>
      </c>
      <c r="K1918" s="2">
        <v>-36.26</v>
      </c>
      <c r="L1918" s="2">
        <v>7.1950000000000003</v>
      </c>
      <c r="M1918" s="2" t="s">
        <v>15056</v>
      </c>
    </row>
    <row r="1919" spans="1:13" x14ac:dyDescent="0.25">
      <c r="A1919" s="2" t="s">
        <v>27277</v>
      </c>
      <c r="B1919" s="2" t="s">
        <v>15057</v>
      </c>
      <c r="C1919" s="2" t="s">
        <v>15060</v>
      </c>
      <c r="D1919" s="2" t="s">
        <v>27278</v>
      </c>
      <c r="E1919" s="2" t="s">
        <v>15057</v>
      </c>
      <c r="F1919" s="2" t="s">
        <v>13043</v>
      </c>
      <c r="G1919" s="2" t="s">
        <v>15058</v>
      </c>
      <c r="H1919" s="2">
        <v>-4</v>
      </c>
      <c r="I1919" s="2">
        <v>0</v>
      </c>
      <c r="J1919" s="2" t="s">
        <v>12086</v>
      </c>
      <c r="K1919" s="2">
        <v>-644.16999999999996</v>
      </c>
      <c r="L1919" s="2">
        <v>1.298</v>
      </c>
      <c r="M1919" s="2" t="s">
        <v>15059</v>
      </c>
    </row>
    <row r="1920" spans="1:13" x14ac:dyDescent="0.25">
      <c r="A1920" s="2" t="s">
        <v>27279</v>
      </c>
      <c r="B1920" s="2" t="s">
        <v>15061</v>
      </c>
      <c r="C1920" s="2" t="s">
        <v>15061</v>
      </c>
      <c r="D1920" s="2" t="s">
        <v>27280</v>
      </c>
      <c r="E1920" s="2" t="s">
        <v>15061</v>
      </c>
      <c r="F1920" s="2" t="s">
        <v>15062</v>
      </c>
      <c r="G1920" s="2" t="s">
        <v>15063</v>
      </c>
      <c r="H1920" s="2">
        <v>-4</v>
      </c>
      <c r="I1920" s="2">
        <v>-3</v>
      </c>
      <c r="J1920" s="2" t="s">
        <v>12086</v>
      </c>
      <c r="K1920" s="2">
        <v>-408.89</v>
      </c>
      <c r="L1920" s="2">
        <v>3.0750000000000002</v>
      </c>
      <c r="M1920" s="2" t="s">
        <v>15064</v>
      </c>
    </row>
    <row r="1921" spans="1:13" x14ac:dyDescent="0.25">
      <c r="A1921" s="2" t="s">
        <v>27281</v>
      </c>
      <c r="B1921" s="2" t="s">
        <v>15061</v>
      </c>
      <c r="C1921" s="2" t="s">
        <v>15061</v>
      </c>
      <c r="D1921" s="2" t="s">
        <v>27282</v>
      </c>
      <c r="E1921" s="2" t="s">
        <v>15061</v>
      </c>
      <c r="F1921" s="2" t="s">
        <v>15062</v>
      </c>
      <c r="G1921" s="2" t="s">
        <v>15063</v>
      </c>
      <c r="H1921" s="2">
        <v>-4</v>
      </c>
      <c r="I1921" s="2">
        <v>-3</v>
      </c>
      <c r="J1921" s="2" t="s">
        <v>12168</v>
      </c>
      <c r="K1921" s="2">
        <v>-408.89</v>
      </c>
      <c r="L1921" s="2">
        <v>3.0750000000000002</v>
      </c>
      <c r="M1921" s="2" t="s">
        <v>15064</v>
      </c>
    </row>
    <row r="1922" spans="1:13" x14ac:dyDescent="0.25">
      <c r="A1922" s="2" t="s">
        <v>27283</v>
      </c>
      <c r="B1922" s="2" t="s">
        <v>15061</v>
      </c>
      <c r="C1922" s="2" t="s">
        <v>15061</v>
      </c>
      <c r="D1922" s="2" t="s">
        <v>27284</v>
      </c>
      <c r="E1922" s="2" t="s">
        <v>15061</v>
      </c>
      <c r="F1922" s="2" t="s">
        <v>15062</v>
      </c>
      <c r="G1922" s="2" t="s">
        <v>15063</v>
      </c>
      <c r="H1922" s="2">
        <v>-4</v>
      </c>
      <c r="I1922" s="2">
        <v>-3</v>
      </c>
      <c r="J1922" s="2" t="s">
        <v>12167</v>
      </c>
      <c r="K1922" s="2">
        <v>-408.89</v>
      </c>
      <c r="L1922" s="2">
        <v>3.0750000000000002</v>
      </c>
      <c r="M1922" s="2" t="s">
        <v>15064</v>
      </c>
    </row>
    <row r="1923" spans="1:13" x14ac:dyDescent="0.25">
      <c r="A1923" s="2" t="s">
        <v>27285</v>
      </c>
      <c r="B1923" s="2" t="s">
        <v>15065</v>
      </c>
      <c r="C1923" s="2" t="s">
        <v>15068</v>
      </c>
      <c r="D1923" s="2" t="s">
        <v>27286</v>
      </c>
      <c r="E1923" s="2" t="s">
        <v>15065</v>
      </c>
      <c r="F1923" s="2" t="s">
        <v>15066</v>
      </c>
      <c r="G1923" s="2" t="s">
        <v>15066</v>
      </c>
      <c r="H1923" s="2">
        <v>0</v>
      </c>
      <c r="I1923" s="2">
        <v>0</v>
      </c>
      <c r="J1923" s="2" t="s">
        <v>12086</v>
      </c>
      <c r="K1923" s="2">
        <v>-73.569999999999993</v>
      </c>
      <c r="L1923" s="2">
        <v>1.08</v>
      </c>
      <c r="M1923" s="2" t="s">
        <v>15067</v>
      </c>
    </row>
    <row r="1924" spans="1:13" x14ac:dyDescent="0.25">
      <c r="A1924" s="2" t="s">
        <v>27287</v>
      </c>
      <c r="B1924" s="2" t="s">
        <v>15069</v>
      </c>
      <c r="C1924" s="2" t="s">
        <v>15069</v>
      </c>
      <c r="D1924" s="2" t="s">
        <v>27288</v>
      </c>
      <c r="E1924" s="2" t="s">
        <v>15069</v>
      </c>
      <c r="F1924" s="2" t="s">
        <v>15070</v>
      </c>
      <c r="G1924" s="2" t="s">
        <v>15070</v>
      </c>
      <c r="H1924" s="2">
        <v>0</v>
      </c>
      <c r="I1924" s="2">
        <v>0</v>
      </c>
      <c r="J1924" s="2" t="s">
        <v>12086</v>
      </c>
      <c r="K1924" s="2">
        <v>9.84</v>
      </c>
      <c r="L1924" s="2">
        <v>6.9370000000000003</v>
      </c>
      <c r="M1924" s="2" t="s">
        <v>15071</v>
      </c>
    </row>
    <row r="1925" spans="1:13" x14ac:dyDescent="0.25">
      <c r="A1925" s="2" t="s">
        <v>27289</v>
      </c>
      <c r="B1925" s="2" t="s">
        <v>15072</v>
      </c>
      <c r="C1925" s="2" t="s">
        <v>15076</v>
      </c>
      <c r="D1925" s="2" t="s">
        <v>27290</v>
      </c>
      <c r="E1925" s="2" t="s">
        <v>15072</v>
      </c>
      <c r="F1925" s="2" t="s">
        <v>15073</v>
      </c>
      <c r="G1925" s="2" t="s">
        <v>15074</v>
      </c>
      <c r="H1925" s="2">
        <v>-1</v>
      </c>
      <c r="I1925" s="2">
        <v>0</v>
      </c>
      <c r="J1925" s="2" t="s">
        <v>12086</v>
      </c>
      <c r="K1925" s="2">
        <v>-389.45</v>
      </c>
      <c r="L1925" s="2">
        <v>1.462</v>
      </c>
      <c r="M1925" s="2" t="s">
        <v>15075</v>
      </c>
    </row>
    <row r="1926" spans="1:13" x14ac:dyDescent="0.25">
      <c r="A1926" s="2" t="s">
        <v>27291</v>
      </c>
      <c r="B1926" s="2" t="s">
        <v>15072</v>
      </c>
      <c r="C1926" s="2" t="s">
        <v>15076</v>
      </c>
      <c r="D1926" s="2" t="s">
        <v>27292</v>
      </c>
      <c r="E1926" s="2" t="s">
        <v>15072</v>
      </c>
      <c r="F1926" s="2" t="s">
        <v>15073</v>
      </c>
      <c r="G1926" s="2" t="s">
        <v>15074</v>
      </c>
      <c r="H1926" s="2">
        <v>-1</v>
      </c>
      <c r="I1926" s="2">
        <v>0</v>
      </c>
      <c r="J1926" s="2" t="s">
        <v>12168</v>
      </c>
      <c r="K1926" s="2">
        <v>-389.45</v>
      </c>
      <c r="L1926" s="2">
        <v>1.462</v>
      </c>
      <c r="M1926" s="2" t="s">
        <v>15075</v>
      </c>
    </row>
    <row r="1927" spans="1:13" x14ac:dyDescent="0.25">
      <c r="A1927" s="2" t="s">
        <v>27293</v>
      </c>
      <c r="B1927" s="2" t="s">
        <v>15072</v>
      </c>
      <c r="C1927" s="2" t="s">
        <v>15076</v>
      </c>
      <c r="D1927" s="2" t="s">
        <v>27294</v>
      </c>
      <c r="E1927" s="2" t="s">
        <v>15072</v>
      </c>
      <c r="F1927" s="2" t="s">
        <v>15073</v>
      </c>
      <c r="G1927" s="2" t="s">
        <v>15074</v>
      </c>
      <c r="H1927" s="2">
        <v>-1</v>
      </c>
      <c r="I1927" s="2">
        <v>0</v>
      </c>
      <c r="J1927" s="2" t="s">
        <v>12167</v>
      </c>
      <c r="K1927" s="2">
        <v>-389.45</v>
      </c>
      <c r="L1927" s="2">
        <v>1.462</v>
      </c>
      <c r="M1927" s="2" t="s">
        <v>15075</v>
      </c>
    </row>
    <row r="1928" spans="1:13" x14ac:dyDescent="0.25">
      <c r="A1928" s="2" t="s">
        <v>27295</v>
      </c>
      <c r="B1928" s="2" t="s">
        <v>15077</v>
      </c>
      <c r="C1928" s="2" t="s">
        <v>15079</v>
      </c>
      <c r="D1928" s="2" t="s">
        <v>27296</v>
      </c>
      <c r="E1928" s="2" t="s">
        <v>15077</v>
      </c>
      <c r="F1928" s="2" t="s">
        <v>12693</v>
      </c>
      <c r="G1928" s="2" t="s">
        <v>12693</v>
      </c>
      <c r="H1928" s="2">
        <v>0</v>
      </c>
      <c r="I1928" s="2">
        <v>0</v>
      </c>
      <c r="J1928" s="2" t="s">
        <v>12086</v>
      </c>
      <c r="K1928" s="2">
        <v>24.39</v>
      </c>
      <c r="L1928" s="2">
        <v>6.923</v>
      </c>
      <c r="M1928" s="2" t="s">
        <v>15078</v>
      </c>
    </row>
    <row r="1929" spans="1:13" x14ac:dyDescent="0.25">
      <c r="A1929" s="2" t="s">
        <v>27297</v>
      </c>
      <c r="B1929" s="2" t="s">
        <v>15077</v>
      </c>
      <c r="C1929" s="2" t="s">
        <v>15079</v>
      </c>
      <c r="D1929" s="2" t="s">
        <v>27298</v>
      </c>
      <c r="E1929" s="2" t="s">
        <v>15077</v>
      </c>
      <c r="F1929" s="2" t="s">
        <v>12693</v>
      </c>
      <c r="G1929" s="2" t="s">
        <v>12693</v>
      </c>
      <c r="H1929" s="2">
        <v>0</v>
      </c>
      <c r="I1929" s="2">
        <v>0</v>
      </c>
      <c r="J1929" s="2" t="s">
        <v>12168</v>
      </c>
      <c r="K1929" s="2">
        <v>24.39</v>
      </c>
      <c r="L1929" s="2">
        <v>6.923</v>
      </c>
      <c r="M1929" s="2" t="s">
        <v>15078</v>
      </c>
    </row>
    <row r="1930" spans="1:13" x14ac:dyDescent="0.25">
      <c r="A1930" s="2" t="s">
        <v>27299</v>
      </c>
      <c r="B1930" s="2" t="s">
        <v>15077</v>
      </c>
      <c r="C1930" s="2" t="s">
        <v>15079</v>
      </c>
      <c r="D1930" s="2" t="s">
        <v>27300</v>
      </c>
      <c r="E1930" s="2" t="s">
        <v>15077</v>
      </c>
      <c r="F1930" s="2" t="s">
        <v>12693</v>
      </c>
      <c r="G1930" s="2" t="s">
        <v>12693</v>
      </c>
      <c r="H1930" s="2">
        <v>0</v>
      </c>
      <c r="I1930" s="2">
        <v>0</v>
      </c>
      <c r="J1930" s="2" t="s">
        <v>12166</v>
      </c>
      <c r="K1930" s="2">
        <v>24.39</v>
      </c>
      <c r="L1930" s="2">
        <v>6.923</v>
      </c>
      <c r="M1930" s="2" t="s">
        <v>15078</v>
      </c>
    </row>
    <row r="1931" spans="1:13" x14ac:dyDescent="0.25">
      <c r="A1931" s="2" t="s">
        <v>27301</v>
      </c>
      <c r="B1931" s="2" t="s">
        <v>15077</v>
      </c>
      <c r="C1931" s="2" t="s">
        <v>15079</v>
      </c>
      <c r="D1931" s="2" t="s">
        <v>27302</v>
      </c>
      <c r="E1931" s="2" t="s">
        <v>15077</v>
      </c>
      <c r="F1931" s="2" t="s">
        <v>12693</v>
      </c>
      <c r="G1931" s="2" t="s">
        <v>12693</v>
      </c>
      <c r="H1931" s="2">
        <v>0</v>
      </c>
      <c r="I1931" s="2">
        <v>0</v>
      </c>
      <c r="J1931" s="2" t="s">
        <v>12167</v>
      </c>
      <c r="K1931" s="2">
        <v>24.39</v>
      </c>
      <c r="L1931" s="2">
        <v>6.923</v>
      </c>
      <c r="M1931" s="2" t="s">
        <v>15078</v>
      </c>
    </row>
    <row r="1932" spans="1:13" x14ac:dyDescent="0.25">
      <c r="A1932" s="2" t="s">
        <v>27303</v>
      </c>
      <c r="B1932" s="2" t="s">
        <v>15077</v>
      </c>
      <c r="C1932" s="2" t="s">
        <v>15079</v>
      </c>
      <c r="D1932" s="2" t="s">
        <v>27304</v>
      </c>
      <c r="E1932" s="2" t="s">
        <v>15077</v>
      </c>
      <c r="F1932" s="2" t="s">
        <v>12693</v>
      </c>
      <c r="G1932" s="2" t="s">
        <v>12693</v>
      </c>
      <c r="H1932" s="2">
        <v>0</v>
      </c>
      <c r="I1932" s="2">
        <v>0</v>
      </c>
      <c r="J1932" s="2" t="s">
        <v>12169</v>
      </c>
      <c r="K1932" s="2">
        <v>24.39</v>
      </c>
      <c r="L1932" s="2">
        <v>6.923</v>
      </c>
      <c r="M1932" s="2" t="s">
        <v>15078</v>
      </c>
    </row>
    <row r="1933" spans="1:13" x14ac:dyDescent="0.25">
      <c r="A1933" s="2" t="s">
        <v>27305</v>
      </c>
      <c r="B1933" s="2" t="s">
        <v>15083</v>
      </c>
      <c r="C1933" s="2" t="s">
        <v>15083</v>
      </c>
      <c r="D1933" s="2" t="s">
        <v>27306</v>
      </c>
      <c r="E1933" s="2" t="s">
        <v>15080</v>
      </c>
      <c r="F1933" s="2" t="s">
        <v>15081</v>
      </c>
      <c r="G1933" s="2" t="s">
        <v>15081</v>
      </c>
      <c r="H1933" s="2">
        <v>0</v>
      </c>
      <c r="I1933" s="2">
        <v>0</v>
      </c>
      <c r="J1933" s="2" t="s">
        <v>12086</v>
      </c>
      <c r="K1933" s="2">
        <v>-55.28</v>
      </c>
      <c r="L1933" s="2">
        <v>3.0579999999999998</v>
      </c>
      <c r="M1933" s="2" t="s">
        <v>15082</v>
      </c>
    </row>
    <row r="1934" spans="1:13" x14ac:dyDescent="0.25">
      <c r="A1934" s="2" t="s">
        <v>27307</v>
      </c>
      <c r="B1934" s="2" t="s">
        <v>15084</v>
      </c>
      <c r="C1934" s="2" t="s">
        <v>15087</v>
      </c>
      <c r="D1934" s="2" t="s">
        <v>27308</v>
      </c>
      <c r="E1934" s="2" t="s">
        <v>15084</v>
      </c>
      <c r="F1934" s="2" t="s">
        <v>15085</v>
      </c>
      <c r="G1934" s="2" t="s">
        <v>15085</v>
      </c>
      <c r="H1934" s="2">
        <v>-1</v>
      </c>
      <c r="I1934" s="2">
        <v>-1</v>
      </c>
      <c r="J1934" s="2" t="s">
        <v>12086</v>
      </c>
      <c r="K1934" s="2">
        <v>157.03</v>
      </c>
      <c r="L1934" s="2">
        <v>4.6779999999999999</v>
      </c>
      <c r="M1934" s="2" t="s">
        <v>15086</v>
      </c>
    </row>
    <row r="1935" spans="1:13" x14ac:dyDescent="0.25">
      <c r="A1935" s="2" t="s">
        <v>27309</v>
      </c>
      <c r="B1935" s="2" t="s">
        <v>15088</v>
      </c>
      <c r="C1935" s="2" t="s">
        <v>15088</v>
      </c>
      <c r="D1935" s="2" t="s">
        <v>27310</v>
      </c>
      <c r="E1935" s="2" t="s">
        <v>15088</v>
      </c>
      <c r="F1935" s="2" t="s">
        <v>12519</v>
      </c>
      <c r="G1935" s="2" t="s">
        <v>12520</v>
      </c>
      <c r="H1935" s="2">
        <v>-2</v>
      </c>
      <c r="I1935" s="2">
        <v>-1</v>
      </c>
      <c r="J1935" s="2" t="s">
        <v>12086</v>
      </c>
      <c r="K1935" s="2">
        <v>-392.56</v>
      </c>
      <c r="L1935" s="2">
        <v>1.3380000000000001</v>
      </c>
      <c r="M1935" s="2" t="s">
        <v>15089</v>
      </c>
    </row>
    <row r="1936" spans="1:13" x14ac:dyDescent="0.25">
      <c r="A1936" s="2" t="s">
        <v>27311</v>
      </c>
      <c r="B1936" s="2" t="s">
        <v>15090</v>
      </c>
      <c r="C1936" s="2" t="s">
        <v>15090</v>
      </c>
      <c r="D1936" s="2" t="s">
        <v>27312</v>
      </c>
      <c r="E1936" s="2" t="s">
        <v>15090</v>
      </c>
      <c r="F1936" s="2" t="s">
        <v>15091</v>
      </c>
      <c r="G1936" s="2" t="s">
        <v>15091</v>
      </c>
      <c r="H1936" s="2">
        <v>-1</v>
      </c>
      <c r="I1936" s="2">
        <v>-1</v>
      </c>
      <c r="J1936" s="2" t="s">
        <v>12086</v>
      </c>
      <c r="K1936" s="2">
        <v>-59.27</v>
      </c>
      <c r="L1936" s="2">
        <v>0.84599999999999997</v>
      </c>
      <c r="M1936" s="2" t="s">
        <v>15092</v>
      </c>
    </row>
    <row r="1937" spans="1:13" x14ac:dyDescent="0.25">
      <c r="A1937" s="2" t="s">
        <v>27313</v>
      </c>
      <c r="B1937" s="2" t="s">
        <v>15090</v>
      </c>
      <c r="C1937" s="2" t="s">
        <v>15090</v>
      </c>
      <c r="D1937" s="2" t="s">
        <v>27314</v>
      </c>
      <c r="E1937" s="2" t="s">
        <v>15090</v>
      </c>
      <c r="F1937" s="2" t="s">
        <v>15091</v>
      </c>
      <c r="G1937" s="2" t="s">
        <v>15091</v>
      </c>
      <c r="H1937" s="2">
        <v>-1</v>
      </c>
      <c r="I1937" s="2">
        <v>-1</v>
      </c>
      <c r="J1937" s="2" t="s">
        <v>12168</v>
      </c>
      <c r="K1937" s="2">
        <v>-59.27</v>
      </c>
      <c r="L1937" s="2">
        <v>0.84599999999999997</v>
      </c>
      <c r="M1937" s="2" t="s">
        <v>15092</v>
      </c>
    </row>
    <row r="1938" spans="1:13" x14ac:dyDescent="0.25">
      <c r="A1938" s="2" t="s">
        <v>27315</v>
      </c>
      <c r="B1938" s="2" t="s">
        <v>23097</v>
      </c>
      <c r="C1938" s="2" t="s">
        <v>15096</v>
      </c>
      <c r="D1938" s="2" t="s">
        <v>27316</v>
      </c>
      <c r="E1938" s="2" t="s">
        <v>15093</v>
      </c>
      <c r="F1938" s="2" t="s">
        <v>15094</v>
      </c>
      <c r="G1938" s="2" t="s">
        <v>15094</v>
      </c>
      <c r="H1938" s="2">
        <v>0</v>
      </c>
      <c r="I1938" s="2">
        <v>0</v>
      </c>
      <c r="J1938" s="2" t="s">
        <v>12086</v>
      </c>
      <c r="K1938" s="2">
        <v>-42.82</v>
      </c>
      <c r="L1938" s="2">
        <v>7.181</v>
      </c>
      <c r="M1938" s="2" t="s">
        <v>15095</v>
      </c>
    </row>
    <row r="1939" spans="1:13" x14ac:dyDescent="0.25">
      <c r="A1939" s="2" t="s">
        <v>27317</v>
      </c>
      <c r="B1939" s="2" t="s">
        <v>23098</v>
      </c>
      <c r="C1939" s="2" t="s">
        <v>15100</v>
      </c>
      <c r="D1939" s="2" t="s">
        <v>27318</v>
      </c>
      <c r="E1939" s="2" t="s">
        <v>15097</v>
      </c>
      <c r="F1939" s="2" t="s">
        <v>15098</v>
      </c>
      <c r="G1939" s="2" t="s">
        <v>15098</v>
      </c>
      <c r="H1939" s="2">
        <v>0</v>
      </c>
      <c r="I1939" s="2">
        <v>0</v>
      </c>
      <c r="J1939" s="2" t="s">
        <v>12086</v>
      </c>
      <c r="K1939" s="2">
        <v>-186.34</v>
      </c>
      <c r="L1939" s="2">
        <v>3.012</v>
      </c>
      <c r="M1939" s="2" t="s">
        <v>15099</v>
      </c>
    </row>
    <row r="1940" spans="1:13" x14ac:dyDescent="0.25">
      <c r="A1940" s="2" t="s">
        <v>27319</v>
      </c>
      <c r="B1940" s="2" t="s">
        <v>15101</v>
      </c>
      <c r="C1940" s="2" t="s">
        <v>15104</v>
      </c>
      <c r="D1940" s="2" t="s">
        <v>27320</v>
      </c>
      <c r="E1940" s="2" t="s">
        <v>15101</v>
      </c>
      <c r="F1940" s="2" t="s">
        <v>15102</v>
      </c>
      <c r="G1940" s="2" t="s">
        <v>15102</v>
      </c>
      <c r="H1940" s="2">
        <v>0</v>
      </c>
      <c r="I1940" s="2">
        <v>0</v>
      </c>
      <c r="J1940" s="2" t="s">
        <v>12086</v>
      </c>
      <c r="K1940" s="2">
        <v>-306</v>
      </c>
      <c r="L1940" s="2">
        <v>3.242</v>
      </c>
      <c r="M1940" s="2" t="s">
        <v>15103</v>
      </c>
    </row>
    <row r="1941" spans="1:13" x14ac:dyDescent="0.25">
      <c r="A1941" s="2" t="s">
        <v>27321</v>
      </c>
      <c r="B1941" s="2" t="s">
        <v>15105</v>
      </c>
      <c r="C1941" s="2" t="s">
        <v>15105</v>
      </c>
      <c r="D1941" s="2" t="s">
        <v>27322</v>
      </c>
      <c r="E1941" s="2" t="s">
        <v>15105</v>
      </c>
      <c r="F1941" s="2" t="s">
        <v>15106</v>
      </c>
      <c r="G1941" s="2" t="s">
        <v>15106</v>
      </c>
      <c r="H1941" s="2">
        <v>-2</v>
      </c>
      <c r="I1941" s="2">
        <v>-2</v>
      </c>
      <c r="J1941" s="2" t="s">
        <v>12086</v>
      </c>
      <c r="K1941" s="2">
        <v>-138.97</v>
      </c>
      <c r="L1941" s="2">
        <v>1.2010000000000001</v>
      </c>
      <c r="M1941" s="2" t="s">
        <v>15107</v>
      </c>
    </row>
    <row r="1942" spans="1:13" x14ac:dyDescent="0.25">
      <c r="A1942" s="2" t="s">
        <v>27323</v>
      </c>
      <c r="B1942" s="2" t="s">
        <v>15105</v>
      </c>
      <c r="C1942" s="2" t="s">
        <v>15105</v>
      </c>
      <c r="D1942" s="2" t="s">
        <v>27324</v>
      </c>
      <c r="E1942" s="2" t="s">
        <v>15105</v>
      </c>
      <c r="F1942" s="2" t="s">
        <v>15106</v>
      </c>
      <c r="G1942" s="2" t="s">
        <v>15106</v>
      </c>
      <c r="H1942" s="2">
        <v>-2</v>
      </c>
      <c r="I1942" s="2">
        <v>-2</v>
      </c>
      <c r="J1942" s="2" t="s">
        <v>12168</v>
      </c>
      <c r="K1942" s="2">
        <v>-138.97</v>
      </c>
      <c r="L1942" s="2">
        <v>1.2010000000000001</v>
      </c>
      <c r="M1942" s="2" t="s">
        <v>15107</v>
      </c>
    </row>
    <row r="1943" spans="1:13" x14ac:dyDescent="0.25">
      <c r="A1943" s="2" t="s">
        <v>27325</v>
      </c>
      <c r="B1943" s="2" t="s">
        <v>15108</v>
      </c>
      <c r="C1943" s="2" t="s">
        <v>15108</v>
      </c>
      <c r="D1943" s="2" t="s">
        <v>27326</v>
      </c>
      <c r="E1943" s="2" t="s">
        <v>15108</v>
      </c>
      <c r="F1943" s="2" t="s">
        <v>15109</v>
      </c>
      <c r="G1943" s="2" t="s">
        <v>15109</v>
      </c>
      <c r="H1943" s="2">
        <v>0</v>
      </c>
      <c r="I1943" s="2">
        <v>0</v>
      </c>
      <c r="J1943" s="2" t="s">
        <v>12086</v>
      </c>
      <c r="K1943" s="2">
        <v>-225.91</v>
      </c>
      <c r="L1943" s="2">
        <v>2.3290000000000002</v>
      </c>
      <c r="M1943" s="2" t="s">
        <v>15110</v>
      </c>
    </row>
    <row r="1944" spans="1:13" x14ac:dyDescent="0.25">
      <c r="A1944" s="2" t="s">
        <v>27327</v>
      </c>
      <c r="B1944" s="2" t="s">
        <v>15111</v>
      </c>
      <c r="C1944" s="2" t="s">
        <v>15113</v>
      </c>
      <c r="D1944" s="2" t="s">
        <v>27328</v>
      </c>
      <c r="E1944" s="2" t="s">
        <v>15111</v>
      </c>
      <c r="F1944" s="2" t="s">
        <v>12417</v>
      </c>
      <c r="G1944" s="2" t="s">
        <v>12418</v>
      </c>
      <c r="H1944" s="2">
        <v>-2</v>
      </c>
      <c r="I1944" s="2">
        <v>-1</v>
      </c>
      <c r="J1944" s="2" t="s">
        <v>12086</v>
      </c>
      <c r="K1944" s="2">
        <v>-432.46</v>
      </c>
      <c r="L1944" s="2">
        <v>1.45</v>
      </c>
      <c r="M1944" s="2" t="s">
        <v>15112</v>
      </c>
    </row>
    <row r="1945" spans="1:13" x14ac:dyDescent="0.25">
      <c r="A1945" s="2" t="s">
        <v>27329</v>
      </c>
      <c r="B1945" s="2" t="s">
        <v>15111</v>
      </c>
      <c r="C1945" s="2" t="s">
        <v>15113</v>
      </c>
      <c r="D1945" s="2" t="s">
        <v>27330</v>
      </c>
      <c r="E1945" s="2" t="s">
        <v>15111</v>
      </c>
      <c r="F1945" s="2" t="s">
        <v>12417</v>
      </c>
      <c r="G1945" s="2" t="s">
        <v>12418</v>
      </c>
      <c r="H1945" s="2">
        <v>-2</v>
      </c>
      <c r="I1945" s="2">
        <v>-1</v>
      </c>
      <c r="J1945" s="2" t="s">
        <v>12168</v>
      </c>
      <c r="K1945" s="2">
        <v>-432.46</v>
      </c>
      <c r="L1945" s="2">
        <v>1.45</v>
      </c>
      <c r="M1945" s="2" t="s">
        <v>15112</v>
      </c>
    </row>
    <row r="1946" spans="1:13" x14ac:dyDescent="0.25">
      <c r="A1946" s="2" t="s">
        <v>27331</v>
      </c>
      <c r="B1946" s="2" t="s">
        <v>15114</v>
      </c>
      <c r="C1946" s="2" t="s">
        <v>15114</v>
      </c>
      <c r="D1946" s="2" t="s">
        <v>27332</v>
      </c>
      <c r="E1946" s="2" t="s">
        <v>15114</v>
      </c>
      <c r="F1946" s="2" t="s">
        <v>15115</v>
      </c>
      <c r="G1946" s="2" t="s">
        <v>15116</v>
      </c>
      <c r="H1946" s="2">
        <v>-1</v>
      </c>
      <c r="I1946" s="2">
        <v>0</v>
      </c>
      <c r="J1946" s="2" t="s">
        <v>12086</v>
      </c>
      <c r="K1946" s="2">
        <v>-363.85</v>
      </c>
      <c r="L1946" s="2">
        <v>1.5760000000000001</v>
      </c>
      <c r="M1946" s="2" t="s">
        <v>15117</v>
      </c>
    </row>
    <row r="1947" spans="1:13" x14ac:dyDescent="0.25">
      <c r="A1947" s="2" t="s">
        <v>27333</v>
      </c>
      <c r="B1947" s="2" t="s">
        <v>15118</v>
      </c>
      <c r="C1947" s="2" t="s">
        <v>15118</v>
      </c>
      <c r="D1947" s="2" t="s">
        <v>27334</v>
      </c>
      <c r="E1947" s="2" t="s">
        <v>15118</v>
      </c>
      <c r="F1947" s="2" t="s">
        <v>15115</v>
      </c>
      <c r="G1947" s="2" t="s">
        <v>15116</v>
      </c>
      <c r="H1947" s="2">
        <v>-1</v>
      </c>
      <c r="I1947" s="2">
        <v>0</v>
      </c>
      <c r="J1947" s="2" t="s">
        <v>12086</v>
      </c>
      <c r="K1947" s="2">
        <v>-363.85</v>
      </c>
      <c r="L1947" s="2">
        <v>1.5760000000000001</v>
      </c>
      <c r="M1947" s="2" t="s">
        <v>15119</v>
      </c>
    </row>
    <row r="1948" spans="1:13" x14ac:dyDescent="0.25">
      <c r="A1948" s="2" t="s">
        <v>27335</v>
      </c>
      <c r="B1948" s="2" t="s">
        <v>15120</v>
      </c>
      <c r="C1948" s="2" t="s">
        <v>15124</v>
      </c>
      <c r="D1948" s="2" t="s">
        <v>27336</v>
      </c>
      <c r="E1948" s="2" t="s">
        <v>15120</v>
      </c>
      <c r="F1948" s="2" t="s">
        <v>15121</v>
      </c>
      <c r="G1948" s="2" t="s">
        <v>15122</v>
      </c>
      <c r="H1948" s="2">
        <v>-2</v>
      </c>
      <c r="I1948" s="2">
        <v>-1</v>
      </c>
      <c r="J1948" s="2" t="s">
        <v>12086</v>
      </c>
      <c r="K1948" s="2">
        <v>-343.45</v>
      </c>
      <c r="L1948" s="2">
        <v>1.4930000000000001</v>
      </c>
      <c r="M1948" s="2" t="s">
        <v>15123</v>
      </c>
    </row>
    <row r="1949" spans="1:13" x14ac:dyDescent="0.25">
      <c r="A1949" s="2" t="s">
        <v>27337</v>
      </c>
      <c r="B1949" s="2" t="s">
        <v>15120</v>
      </c>
      <c r="C1949" s="2" t="s">
        <v>15124</v>
      </c>
      <c r="D1949" s="2" t="s">
        <v>27338</v>
      </c>
      <c r="E1949" s="2" t="s">
        <v>15120</v>
      </c>
      <c r="F1949" s="2" t="s">
        <v>15121</v>
      </c>
      <c r="G1949" s="2" t="s">
        <v>15122</v>
      </c>
      <c r="H1949" s="2">
        <v>-2</v>
      </c>
      <c r="I1949" s="2">
        <v>-1</v>
      </c>
      <c r="J1949" s="2" t="s">
        <v>12168</v>
      </c>
      <c r="K1949" s="2">
        <v>-343.45</v>
      </c>
      <c r="L1949" s="2">
        <v>1.4930000000000001</v>
      </c>
      <c r="M1949" s="2" t="s">
        <v>15123</v>
      </c>
    </row>
    <row r="1950" spans="1:13" x14ac:dyDescent="0.25">
      <c r="A1950" s="2" t="s">
        <v>27339</v>
      </c>
      <c r="B1950" s="2" t="s">
        <v>15125</v>
      </c>
      <c r="C1950" s="2" t="s">
        <v>15127</v>
      </c>
      <c r="D1950" s="2" t="s">
        <v>27340</v>
      </c>
      <c r="E1950" s="2" t="s">
        <v>15125</v>
      </c>
      <c r="F1950" s="2" t="s">
        <v>14076</v>
      </c>
      <c r="G1950" s="2" t="s">
        <v>13023</v>
      </c>
      <c r="H1950" s="2">
        <v>-3</v>
      </c>
      <c r="I1950" s="2">
        <v>0</v>
      </c>
      <c r="J1950" s="2" t="s">
        <v>12086</v>
      </c>
      <c r="K1950" s="2">
        <v>-474</v>
      </c>
      <c r="L1950" s="2">
        <v>1.47</v>
      </c>
      <c r="M1950" s="2" t="s">
        <v>15126</v>
      </c>
    </row>
    <row r="1951" spans="1:13" x14ac:dyDescent="0.25">
      <c r="A1951" s="2" t="s">
        <v>27341</v>
      </c>
      <c r="B1951" s="2" t="s">
        <v>23099</v>
      </c>
      <c r="C1951" s="2" t="s">
        <v>15131</v>
      </c>
      <c r="D1951" s="2" t="s">
        <v>27342</v>
      </c>
      <c r="E1951" s="2" t="s">
        <v>15128</v>
      </c>
      <c r="F1951" s="2" t="s">
        <v>15129</v>
      </c>
      <c r="G1951" s="2" t="s">
        <v>14367</v>
      </c>
      <c r="H1951" s="2">
        <v>-1</v>
      </c>
      <c r="I1951" s="2">
        <v>0</v>
      </c>
      <c r="J1951" s="2" t="s">
        <v>12086</v>
      </c>
      <c r="K1951" s="2">
        <v>-161.19999999999999</v>
      </c>
      <c r="L1951" s="2">
        <v>0.48499999999999999</v>
      </c>
      <c r="M1951" s="2" t="s">
        <v>15130</v>
      </c>
    </row>
    <row r="1952" spans="1:13" x14ac:dyDescent="0.25">
      <c r="A1952" s="2" t="s">
        <v>27343</v>
      </c>
      <c r="B1952" s="2" t="s">
        <v>15132</v>
      </c>
      <c r="C1952" s="2" t="s">
        <v>15135</v>
      </c>
      <c r="D1952" s="2" t="s">
        <v>27344</v>
      </c>
      <c r="E1952" s="2" t="s">
        <v>15132</v>
      </c>
      <c r="F1952" s="2" t="s">
        <v>15133</v>
      </c>
      <c r="G1952" s="2" t="s">
        <v>15133</v>
      </c>
      <c r="H1952" s="2">
        <v>0</v>
      </c>
      <c r="I1952" s="2">
        <v>0</v>
      </c>
      <c r="J1952" s="2" t="s">
        <v>12086</v>
      </c>
      <c r="K1952" s="2">
        <v>-76.14</v>
      </c>
      <c r="L1952" s="2">
        <v>1.0780000000000001</v>
      </c>
      <c r="M1952" s="2" t="s">
        <v>15134</v>
      </c>
    </row>
    <row r="1953" spans="1:13" x14ac:dyDescent="0.25">
      <c r="A1953" s="2" t="s">
        <v>27345</v>
      </c>
      <c r="B1953" s="2" t="s">
        <v>15132</v>
      </c>
      <c r="C1953" s="2" t="s">
        <v>15135</v>
      </c>
      <c r="D1953" s="2" t="s">
        <v>27346</v>
      </c>
      <c r="E1953" s="2" t="s">
        <v>15132</v>
      </c>
      <c r="F1953" s="2" t="s">
        <v>15133</v>
      </c>
      <c r="G1953" s="2" t="s">
        <v>15133</v>
      </c>
      <c r="H1953" s="2">
        <v>0</v>
      </c>
      <c r="I1953" s="2">
        <v>0</v>
      </c>
      <c r="J1953" s="2" t="s">
        <v>12168</v>
      </c>
      <c r="K1953" s="2">
        <v>-76.14</v>
      </c>
      <c r="L1953" s="2">
        <v>1.0780000000000001</v>
      </c>
      <c r="M1953" s="2" t="s">
        <v>15134</v>
      </c>
    </row>
    <row r="1954" spans="1:13" x14ac:dyDescent="0.25">
      <c r="A1954" s="2" t="s">
        <v>27347</v>
      </c>
      <c r="B1954" s="2" t="s">
        <v>15132</v>
      </c>
      <c r="C1954" s="2" t="s">
        <v>15135</v>
      </c>
      <c r="D1954" s="2" t="s">
        <v>27348</v>
      </c>
      <c r="E1954" s="2" t="s">
        <v>15132</v>
      </c>
      <c r="F1954" s="2" t="s">
        <v>15133</v>
      </c>
      <c r="G1954" s="2" t="s">
        <v>15133</v>
      </c>
      <c r="H1954" s="2">
        <v>0</v>
      </c>
      <c r="I1954" s="2">
        <v>0</v>
      </c>
      <c r="J1954" s="2" t="s">
        <v>12167</v>
      </c>
      <c r="K1954" s="2">
        <v>-76.14</v>
      </c>
      <c r="L1954" s="2">
        <v>1.0780000000000001</v>
      </c>
      <c r="M1954" s="2" t="s">
        <v>15134</v>
      </c>
    </row>
    <row r="1955" spans="1:13" x14ac:dyDescent="0.25">
      <c r="A1955" s="2" t="s">
        <v>27349</v>
      </c>
      <c r="B1955" s="2" t="s">
        <v>15132</v>
      </c>
      <c r="C1955" s="2" t="s">
        <v>15135</v>
      </c>
      <c r="D1955" s="2" t="s">
        <v>27350</v>
      </c>
      <c r="E1955" s="2" t="s">
        <v>15132</v>
      </c>
      <c r="F1955" s="2" t="s">
        <v>15133</v>
      </c>
      <c r="G1955" s="2" t="s">
        <v>15133</v>
      </c>
      <c r="H1955" s="2">
        <v>0</v>
      </c>
      <c r="I1955" s="2">
        <v>0</v>
      </c>
      <c r="J1955" s="2" t="s">
        <v>12169</v>
      </c>
      <c r="K1955" s="2">
        <v>-76.14</v>
      </c>
      <c r="L1955" s="2">
        <v>1.0780000000000001</v>
      </c>
      <c r="M1955" s="2" t="s">
        <v>15134</v>
      </c>
    </row>
    <row r="1956" spans="1:13" x14ac:dyDescent="0.25">
      <c r="A1956" s="2" t="s">
        <v>27351</v>
      </c>
      <c r="B1956" s="2" t="s">
        <v>23100</v>
      </c>
      <c r="C1956" s="2" t="s">
        <v>15139</v>
      </c>
      <c r="D1956" s="2" t="s">
        <v>27352</v>
      </c>
      <c r="E1956" s="2" t="s">
        <v>15136</v>
      </c>
      <c r="F1956" s="2" t="s">
        <v>13990</v>
      </c>
      <c r="G1956" s="2" t="s">
        <v>15137</v>
      </c>
      <c r="H1956" s="2">
        <v>-4</v>
      </c>
      <c r="I1956" s="2">
        <v>0</v>
      </c>
      <c r="J1956" s="2" t="s">
        <v>12086</v>
      </c>
      <c r="K1956" s="2">
        <v>-820.63</v>
      </c>
      <c r="L1956" s="2">
        <v>3.57</v>
      </c>
      <c r="M1956" s="2" t="s">
        <v>15138</v>
      </c>
    </row>
    <row r="1957" spans="1:13" x14ac:dyDescent="0.25">
      <c r="A1957" s="2" t="s">
        <v>27353</v>
      </c>
      <c r="B1957" s="2" t="s">
        <v>15141</v>
      </c>
      <c r="C1957" s="2" t="s">
        <v>15141</v>
      </c>
      <c r="D1957" s="2"/>
      <c r="E1957" s="2"/>
      <c r="F1957" s="2" t="s">
        <v>15140</v>
      </c>
      <c r="H1957" s="2">
        <v>0</v>
      </c>
      <c r="I1957" s="2"/>
      <c r="J1957" s="2" t="s">
        <v>12086</v>
      </c>
      <c r="K1957" s="2">
        <v>58.09</v>
      </c>
      <c r="L1957" s="2">
        <v>0.97099999999999997</v>
      </c>
      <c r="M1957" s="2"/>
    </row>
    <row r="1958" spans="1:13" x14ac:dyDescent="0.25">
      <c r="A1958" s="2" t="s">
        <v>27354</v>
      </c>
      <c r="B1958" s="2" t="s">
        <v>23101</v>
      </c>
      <c r="C1958" s="2" t="s">
        <v>15144</v>
      </c>
      <c r="D1958" s="2" t="s">
        <v>27355</v>
      </c>
      <c r="E1958" s="2" t="s">
        <v>15142</v>
      </c>
      <c r="F1958" s="2" t="s">
        <v>13043</v>
      </c>
      <c r="G1958" s="2" t="s">
        <v>15058</v>
      </c>
      <c r="H1958" s="2">
        <v>-4</v>
      </c>
      <c r="I1958" s="2">
        <v>0</v>
      </c>
      <c r="J1958" s="2" t="s">
        <v>12086</v>
      </c>
      <c r="K1958" s="2">
        <v>-644.96</v>
      </c>
      <c r="L1958" s="2">
        <v>1.4259999999999999</v>
      </c>
      <c r="M1958" s="2" t="s">
        <v>15143</v>
      </c>
    </row>
    <row r="1959" spans="1:13" x14ac:dyDescent="0.25">
      <c r="A1959" s="23" t="s">
        <v>27356</v>
      </c>
      <c r="B1959" s="2" t="s">
        <v>15145</v>
      </c>
      <c r="C1959" s="2" t="s">
        <v>15145</v>
      </c>
      <c r="D1959" s="2" t="s">
        <v>27357</v>
      </c>
      <c r="E1959" s="2" t="s">
        <v>15145</v>
      </c>
      <c r="F1959" s="2" t="s">
        <v>13043</v>
      </c>
      <c r="G1959" s="2" t="s">
        <v>13044</v>
      </c>
      <c r="H1959" s="2">
        <v>-4</v>
      </c>
      <c r="I1959" s="2">
        <v>-2</v>
      </c>
      <c r="J1959" s="2" t="s">
        <v>12086</v>
      </c>
      <c r="K1959" s="2">
        <v>-644.96</v>
      </c>
      <c r="L1959" s="2">
        <v>1.4259999999999999</v>
      </c>
      <c r="M1959" s="2" t="s">
        <v>15146</v>
      </c>
    </row>
    <row r="1960" spans="1:13" x14ac:dyDescent="0.25">
      <c r="A1960" s="2" t="s">
        <v>27358</v>
      </c>
      <c r="B1960" s="2" t="s">
        <v>15145</v>
      </c>
      <c r="C1960" s="2" t="s">
        <v>15145</v>
      </c>
      <c r="D1960" s="2" t="s">
        <v>27359</v>
      </c>
      <c r="E1960" s="2" t="s">
        <v>15145</v>
      </c>
      <c r="F1960" s="2" t="s">
        <v>13043</v>
      </c>
      <c r="G1960" s="2" t="s">
        <v>13044</v>
      </c>
      <c r="H1960" s="2">
        <v>-4</v>
      </c>
      <c r="I1960" s="2">
        <v>-2</v>
      </c>
      <c r="J1960" s="2" t="s">
        <v>12168</v>
      </c>
      <c r="K1960" s="2">
        <v>-644.96</v>
      </c>
      <c r="L1960" s="2">
        <v>1.4259999999999999</v>
      </c>
      <c r="M1960" s="2" t="s">
        <v>15146</v>
      </c>
    </row>
    <row r="1961" spans="1:13" x14ac:dyDescent="0.25">
      <c r="A1961" s="2" t="s">
        <v>27360</v>
      </c>
      <c r="B1961" s="2" t="s">
        <v>15145</v>
      </c>
      <c r="C1961" s="2" t="s">
        <v>15145</v>
      </c>
      <c r="D1961" s="2" t="s">
        <v>27361</v>
      </c>
      <c r="E1961" s="2" t="s">
        <v>15145</v>
      </c>
      <c r="F1961" s="2" t="s">
        <v>13043</v>
      </c>
      <c r="G1961" s="2" t="s">
        <v>13044</v>
      </c>
      <c r="H1961" s="2">
        <v>-4</v>
      </c>
      <c r="I1961" s="2">
        <v>-2</v>
      </c>
      <c r="J1961" s="2" t="s">
        <v>12167</v>
      </c>
      <c r="K1961" s="2">
        <v>-644.96</v>
      </c>
      <c r="L1961" s="2">
        <v>1.4259999999999999</v>
      </c>
      <c r="M1961" s="2" t="s">
        <v>15146</v>
      </c>
    </row>
    <row r="1962" spans="1:13" x14ac:dyDescent="0.25">
      <c r="A1962" s="2" t="s">
        <v>27362</v>
      </c>
      <c r="B1962" s="2" t="s">
        <v>15145</v>
      </c>
      <c r="C1962" s="2" t="s">
        <v>15145</v>
      </c>
      <c r="D1962" s="2" t="s">
        <v>27363</v>
      </c>
      <c r="E1962" s="2" t="s">
        <v>15145</v>
      </c>
      <c r="F1962" s="2" t="s">
        <v>13043</v>
      </c>
      <c r="G1962" s="2" t="s">
        <v>13044</v>
      </c>
      <c r="H1962" s="2">
        <v>-4</v>
      </c>
      <c r="I1962" s="2">
        <v>-2</v>
      </c>
      <c r="J1962" s="2" t="s">
        <v>12169</v>
      </c>
      <c r="K1962" s="2">
        <v>-644.96</v>
      </c>
      <c r="L1962" s="2">
        <v>1.4259999999999999</v>
      </c>
      <c r="M1962" s="2" t="s">
        <v>15146</v>
      </c>
    </row>
    <row r="1963" spans="1:13" x14ac:dyDescent="0.25">
      <c r="A1963" s="2" t="s">
        <v>27364</v>
      </c>
      <c r="B1963" s="2" t="s">
        <v>15147</v>
      </c>
      <c r="C1963" s="2" t="s">
        <v>15147</v>
      </c>
      <c r="D1963" s="2" t="s">
        <v>27365</v>
      </c>
      <c r="E1963" s="2" t="s">
        <v>15147</v>
      </c>
      <c r="F1963" s="2" t="s">
        <v>13043</v>
      </c>
      <c r="G1963" s="2" t="s">
        <v>13044</v>
      </c>
      <c r="H1963" s="2">
        <v>-4</v>
      </c>
      <c r="I1963" s="2">
        <v>-2</v>
      </c>
      <c r="J1963" s="2" t="s">
        <v>12086</v>
      </c>
      <c r="K1963" s="2">
        <v>-644.96</v>
      </c>
      <c r="L1963" s="2">
        <v>1.4259999999999999</v>
      </c>
      <c r="M1963" s="2" t="s">
        <v>15148</v>
      </c>
    </row>
    <row r="1964" spans="1:13" x14ac:dyDescent="0.25">
      <c r="A1964" s="23" t="s">
        <v>27366</v>
      </c>
      <c r="B1964" s="2" t="s">
        <v>23102</v>
      </c>
      <c r="C1964" s="2"/>
      <c r="D1964" s="2"/>
      <c r="E1964" s="2"/>
      <c r="F1964" s="2" t="s">
        <v>14252</v>
      </c>
      <c r="G1964" s="2" t="s">
        <v>14252</v>
      </c>
      <c r="H1964" s="2">
        <v>0</v>
      </c>
      <c r="I1964" s="2">
        <v>0</v>
      </c>
      <c r="J1964" s="2" t="s">
        <v>12086</v>
      </c>
      <c r="K1964" s="2"/>
      <c r="L1964" s="2"/>
      <c r="M1964" s="2"/>
    </row>
    <row r="1965" spans="1:13" x14ac:dyDescent="0.25">
      <c r="A1965" s="23" t="s">
        <v>27367</v>
      </c>
      <c r="B1965" s="2" t="s">
        <v>23102</v>
      </c>
      <c r="C1965" s="2"/>
      <c r="D1965" s="2"/>
      <c r="E1965" s="2"/>
      <c r="F1965" s="2" t="s">
        <v>14252</v>
      </c>
      <c r="G1965" s="2" t="s">
        <v>14252</v>
      </c>
      <c r="H1965" s="2">
        <v>0</v>
      </c>
      <c r="I1965" s="2">
        <v>0</v>
      </c>
      <c r="J1965" s="2" t="s">
        <v>12168</v>
      </c>
      <c r="K1965" s="2"/>
      <c r="L1965" s="2"/>
      <c r="M1965" s="2"/>
    </row>
    <row r="1966" spans="1:13" x14ac:dyDescent="0.25">
      <c r="A1966" s="23" t="s">
        <v>27368</v>
      </c>
      <c r="B1966" s="2" t="s">
        <v>23102</v>
      </c>
      <c r="C1966" s="2"/>
      <c r="D1966" s="2"/>
      <c r="E1966" s="2"/>
      <c r="F1966" s="2" t="s">
        <v>14252</v>
      </c>
      <c r="G1966" s="2" t="s">
        <v>14252</v>
      </c>
      <c r="H1966" s="2">
        <v>0</v>
      </c>
      <c r="I1966" s="2">
        <v>0</v>
      </c>
      <c r="J1966" s="2" t="s">
        <v>12167</v>
      </c>
      <c r="K1966" s="2"/>
      <c r="L1966" s="2"/>
      <c r="M1966" s="2"/>
    </row>
    <row r="1967" spans="1:13" x14ac:dyDescent="0.25">
      <c r="A1967" s="2" t="s">
        <v>27369</v>
      </c>
      <c r="B1967" s="2" t="s">
        <v>23103</v>
      </c>
      <c r="C1967" s="2" t="s">
        <v>15153</v>
      </c>
      <c r="D1967" s="2" t="s">
        <v>27370</v>
      </c>
      <c r="E1967" s="2" t="s">
        <v>15149</v>
      </c>
      <c r="F1967" s="2" t="s">
        <v>15150</v>
      </c>
      <c r="G1967" s="2" t="s">
        <v>15151</v>
      </c>
      <c r="H1967" s="2">
        <v>-1</v>
      </c>
      <c r="I1967" s="2">
        <v>0</v>
      </c>
      <c r="J1967" s="2" t="s">
        <v>12086</v>
      </c>
      <c r="K1967" s="2">
        <v>-214.78399999999999</v>
      </c>
      <c r="L1967" s="2">
        <v>1.5840000000000001</v>
      </c>
      <c r="M1967" s="2" t="s">
        <v>15152</v>
      </c>
    </row>
    <row r="1968" spans="1:13" x14ac:dyDescent="0.25">
      <c r="A1968" s="2" t="s">
        <v>27371</v>
      </c>
      <c r="B1968" s="2" t="s">
        <v>15154</v>
      </c>
      <c r="C1968" s="2" t="s">
        <v>15154</v>
      </c>
      <c r="D1968" s="2" t="s">
        <v>27372</v>
      </c>
      <c r="E1968" s="2" t="s">
        <v>15154</v>
      </c>
      <c r="F1968" s="2" t="s">
        <v>15155</v>
      </c>
      <c r="G1968" s="2" t="s">
        <v>15155</v>
      </c>
      <c r="H1968" s="2">
        <v>0</v>
      </c>
      <c r="I1968" s="2">
        <v>0</v>
      </c>
      <c r="J1968" s="2" t="s">
        <v>12086</v>
      </c>
      <c r="K1968" s="2">
        <v>110.13</v>
      </c>
      <c r="L1968" s="2">
        <v>2.806</v>
      </c>
      <c r="M1968" s="2" t="s">
        <v>15156</v>
      </c>
    </row>
    <row r="1969" spans="1:13" x14ac:dyDescent="0.25">
      <c r="A1969" s="2" t="s">
        <v>27373</v>
      </c>
      <c r="B1969" s="2" t="s">
        <v>15157</v>
      </c>
      <c r="C1969" s="2" t="s">
        <v>15160</v>
      </c>
      <c r="D1969" s="2" t="s">
        <v>27374</v>
      </c>
      <c r="E1969" s="2" t="s">
        <v>15157</v>
      </c>
      <c r="F1969" s="2" t="s">
        <v>15158</v>
      </c>
      <c r="G1969" s="2" t="s">
        <v>15158</v>
      </c>
      <c r="H1969" s="2">
        <v>-2</v>
      </c>
      <c r="I1969" s="2">
        <v>-2</v>
      </c>
      <c r="J1969" s="2" t="s">
        <v>12086</v>
      </c>
      <c r="K1969" s="2">
        <v>-719.76</v>
      </c>
      <c r="L1969" s="2">
        <v>3.0059999999999998</v>
      </c>
      <c r="M1969" s="2" t="s">
        <v>15159</v>
      </c>
    </row>
    <row r="1970" spans="1:13" x14ac:dyDescent="0.25">
      <c r="A1970" s="2" t="s">
        <v>27375</v>
      </c>
      <c r="B1970" s="2" t="s">
        <v>15161</v>
      </c>
      <c r="C1970" s="2" t="s">
        <v>15161</v>
      </c>
      <c r="D1970" s="2" t="s">
        <v>27376</v>
      </c>
      <c r="E1970" s="2" t="s">
        <v>15161</v>
      </c>
      <c r="F1970" s="2" t="s">
        <v>15162</v>
      </c>
      <c r="G1970" s="2" t="s">
        <v>15163</v>
      </c>
      <c r="H1970" s="2">
        <v>0</v>
      </c>
      <c r="I1970" s="2">
        <v>0</v>
      </c>
      <c r="J1970" s="2" t="s">
        <v>12086</v>
      </c>
      <c r="K1970" s="2">
        <v>-221.8</v>
      </c>
      <c r="L1970" s="2">
        <v>2.69</v>
      </c>
      <c r="M1970" s="2"/>
    </row>
    <row r="1971" spans="1:13" x14ac:dyDescent="0.25">
      <c r="A1971" s="2" t="s">
        <v>27377</v>
      </c>
      <c r="B1971" s="2" t="s">
        <v>15161</v>
      </c>
      <c r="C1971" s="2" t="s">
        <v>15161</v>
      </c>
      <c r="D1971" s="2" t="s">
        <v>27378</v>
      </c>
      <c r="E1971" s="2" t="s">
        <v>15161</v>
      </c>
      <c r="F1971" s="2" t="s">
        <v>15162</v>
      </c>
      <c r="G1971" s="2" t="s">
        <v>15163</v>
      </c>
      <c r="H1971" s="2">
        <v>0</v>
      </c>
      <c r="I1971" s="2">
        <v>0</v>
      </c>
      <c r="J1971" s="2" t="s">
        <v>12168</v>
      </c>
      <c r="K1971" s="2">
        <v>-221.8</v>
      </c>
      <c r="L1971" s="2">
        <v>2.69</v>
      </c>
      <c r="M1971" s="2"/>
    </row>
    <row r="1972" spans="1:13" x14ac:dyDescent="0.25">
      <c r="A1972" s="2" t="s">
        <v>27379</v>
      </c>
      <c r="B1972" s="2" t="s">
        <v>15164</v>
      </c>
      <c r="C1972" s="2" t="s">
        <v>15164</v>
      </c>
      <c r="D1972" s="2" t="s">
        <v>27380</v>
      </c>
      <c r="E1972" s="2" t="s">
        <v>15164</v>
      </c>
      <c r="F1972" s="2" t="s">
        <v>15165</v>
      </c>
      <c r="G1972" s="2" t="s">
        <v>15165</v>
      </c>
      <c r="H1972" s="2">
        <v>0</v>
      </c>
      <c r="I1972" s="2">
        <v>0</v>
      </c>
      <c r="J1972" s="2" t="s">
        <v>12086</v>
      </c>
      <c r="K1972" s="2">
        <v>-269.76</v>
      </c>
      <c r="L1972" s="2">
        <v>2.6120000000000001</v>
      </c>
      <c r="M1972" s="2"/>
    </row>
    <row r="1973" spans="1:13" x14ac:dyDescent="0.25">
      <c r="A1973" s="2" t="s">
        <v>27381</v>
      </c>
      <c r="B1973" s="2" t="s">
        <v>18832</v>
      </c>
      <c r="C1973" s="2" t="s">
        <v>18834</v>
      </c>
      <c r="D1973" s="2" t="s">
        <v>27382</v>
      </c>
      <c r="E1973" s="2" t="s">
        <v>18832</v>
      </c>
      <c r="F1973" s="2" t="s">
        <v>13169</v>
      </c>
      <c r="G1973" s="2" t="s">
        <v>13169</v>
      </c>
      <c r="H1973" s="2">
        <v>-1</v>
      </c>
      <c r="I1973" s="2">
        <v>-1</v>
      </c>
      <c r="J1973" s="2" t="s">
        <v>12168</v>
      </c>
      <c r="K1973" s="2">
        <v>-159.58000000000001</v>
      </c>
      <c r="L1973" s="2">
        <v>0.49299999999999999</v>
      </c>
      <c r="M1973" s="2" t="s">
        <v>18833</v>
      </c>
    </row>
    <row r="1974" spans="1:13" x14ac:dyDescent="0.25">
      <c r="A1974" s="2" t="s">
        <v>27383</v>
      </c>
      <c r="B1974" s="2" t="s">
        <v>18832</v>
      </c>
      <c r="C1974" s="2" t="s">
        <v>18834</v>
      </c>
      <c r="D1974" s="2" t="s">
        <v>27384</v>
      </c>
      <c r="E1974" s="2" t="s">
        <v>18832</v>
      </c>
      <c r="F1974" s="2" t="s">
        <v>13169</v>
      </c>
      <c r="G1974" s="2" t="s">
        <v>13169</v>
      </c>
      <c r="H1974" s="2">
        <v>-1</v>
      </c>
      <c r="I1974" s="2">
        <v>-1</v>
      </c>
      <c r="J1974" s="2" t="s">
        <v>12086</v>
      </c>
      <c r="K1974" s="2">
        <v>-159.58000000000001</v>
      </c>
      <c r="L1974" s="2">
        <v>0.49299999999999999</v>
      </c>
      <c r="M1974" s="2" t="s">
        <v>18833</v>
      </c>
    </row>
    <row r="1975" spans="1:13" x14ac:dyDescent="0.25">
      <c r="A1975" s="2" t="s">
        <v>27385</v>
      </c>
      <c r="B1975" s="2" t="s">
        <v>15166</v>
      </c>
      <c r="C1975" s="2" t="s">
        <v>15169</v>
      </c>
      <c r="D1975" s="2" t="s">
        <v>27386</v>
      </c>
      <c r="E1975" s="2" t="s">
        <v>15166</v>
      </c>
      <c r="F1975" s="2" t="s">
        <v>15167</v>
      </c>
      <c r="G1975" s="2" t="s">
        <v>15167</v>
      </c>
      <c r="H1975" s="2">
        <v>-2</v>
      </c>
      <c r="I1975" s="2">
        <v>-2</v>
      </c>
      <c r="J1975" s="2" t="s">
        <v>12086</v>
      </c>
      <c r="K1975" s="2">
        <v>-579.51</v>
      </c>
      <c r="L1975" s="2">
        <v>2.9359999999999999</v>
      </c>
      <c r="M1975" s="2" t="s">
        <v>15168</v>
      </c>
    </row>
    <row r="1976" spans="1:13" x14ac:dyDescent="0.25">
      <c r="A1976" s="2" t="s">
        <v>27387</v>
      </c>
      <c r="B1976" s="2" t="s">
        <v>15166</v>
      </c>
      <c r="C1976" s="2" t="s">
        <v>15169</v>
      </c>
      <c r="D1976" s="2" t="s">
        <v>27388</v>
      </c>
      <c r="E1976" s="2" t="s">
        <v>15166</v>
      </c>
      <c r="F1976" s="2" t="s">
        <v>15167</v>
      </c>
      <c r="G1976" s="2" t="s">
        <v>15167</v>
      </c>
      <c r="H1976" s="2">
        <v>-2</v>
      </c>
      <c r="I1976" s="2">
        <v>-2</v>
      </c>
      <c r="J1976" s="2" t="s">
        <v>12168</v>
      </c>
      <c r="K1976" s="2">
        <v>-579.51</v>
      </c>
      <c r="L1976" s="2">
        <v>2.9359999999999999</v>
      </c>
      <c r="M1976" s="2" t="s">
        <v>15168</v>
      </c>
    </row>
    <row r="1977" spans="1:13" x14ac:dyDescent="0.25">
      <c r="A1977" s="2" t="s">
        <v>27389</v>
      </c>
      <c r="B1977" s="2" t="s">
        <v>15170</v>
      </c>
      <c r="C1977" s="2" t="s">
        <v>15173</v>
      </c>
      <c r="D1977" s="2" t="s">
        <v>27390</v>
      </c>
      <c r="E1977" s="2" t="s">
        <v>15170</v>
      </c>
      <c r="F1977" s="2" t="s">
        <v>15171</v>
      </c>
      <c r="G1977" s="2" t="s">
        <v>15171</v>
      </c>
      <c r="H1977" s="2">
        <v>0</v>
      </c>
      <c r="I1977" s="2">
        <v>0</v>
      </c>
      <c r="J1977" s="2" t="s">
        <v>12086</v>
      </c>
      <c r="K1977" s="2">
        <v>-192.81</v>
      </c>
      <c r="L1977" s="2">
        <v>2.2029999999999998</v>
      </c>
      <c r="M1977" s="2" t="s">
        <v>15172</v>
      </c>
    </row>
    <row r="1978" spans="1:13" x14ac:dyDescent="0.25">
      <c r="A1978" s="2" t="s">
        <v>27391</v>
      </c>
      <c r="B1978" s="2" t="s">
        <v>15174</v>
      </c>
      <c r="C1978" s="2" t="s">
        <v>15178</v>
      </c>
      <c r="D1978" s="2" t="s">
        <v>27392</v>
      </c>
      <c r="E1978" s="2" t="s">
        <v>15174</v>
      </c>
      <c r="F1978" s="2" t="s">
        <v>15175</v>
      </c>
      <c r="G1978" s="2" t="s">
        <v>15176</v>
      </c>
      <c r="H1978" s="2">
        <v>-3</v>
      </c>
      <c r="I1978" s="2">
        <v>-2</v>
      </c>
      <c r="J1978" s="2" t="s">
        <v>12168</v>
      </c>
      <c r="K1978" s="2">
        <v>-408.63</v>
      </c>
      <c r="L1978" s="2">
        <v>0.745</v>
      </c>
      <c r="M1978" s="2" t="s">
        <v>15177</v>
      </c>
    </row>
    <row r="1979" spans="1:13" x14ac:dyDescent="0.25">
      <c r="A1979" s="2" t="s">
        <v>27393</v>
      </c>
      <c r="B1979" s="2" t="s">
        <v>15179</v>
      </c>
      <c r="C1979" s="2" t="s">
        <v>15179</v>
      </c>
      <c r="D1979" s="2" t="s">
        <v>27394</v>
      </c>
      <c r="E1979" s="2" t="s">
        <v>15179</v>
      </c>
      <c r="F1979" s="2" t="s">
        <v>15180</v>
      </c>
      <c r="G1979" s="2" t="s">
        <v>15180</v>
      </c>
      <c r="H1979" s="2">
        <v>-4</v>
      </c>
      <c r="I1979" s="2">
        <v>-4</v>
      </c>
      <c r="J1979" s="2" t="s">
        <v>12086</v>
      </c>
      <c r="K1979" s="2">
        <v>-93.05</v>
      </c>
      <c r="L1979" s="2">
        <v>16170.403</v>
      </c>
      <c r="M1979" s="2" t="s">
        <v>15181</v>
      </c>
    </row>
    <row r="1980" spans="1:13" x14ac:dyDescent="0.25">
      <c r="A1980" s="2" t="s">
        <v>27395</v>
      </c>
      <c r="B1980" s="2" t="s">
        <v>15179</v>
      </c>
      <c r="C1980" s="2" t="s">
        <v>15179</v>
      </c>
      <c r="D1980" s="2" t="s">
        <v>27396</v>
      </c>
      <c r="E1980" s="2" t="s">
        <v>15179</v>
      </c>
      <c r="F1980" s="2" t="s">
        <v>15180</v>
      </c>
      <c r="G1980" s="2" t="s">
        <v>15180</v>
      </c>
      <c r="H1980" s="2">
        <v>-4</v>
      </c>
      <c r="I1980" s="2">
        <v>-4</v>
      </c>
      <c r="J1980" s="2" t="s">
        <v>12168</v>
      </c>
      <c r="K1980" s="2">
        <v>-93.05</v>
      </c>
      <c r="L1980" s="2">
        <v>16170.403</v>
      </c>
      <c r="M1980" s="2" t="s">
        <v>15181</v>
      </c>
    </row>
    <row r="1981" spans="1:13" x14ac:dyDescent="0.25">
      <c r="A1981" s="2" t="s">
        <v>27397</v>
      </c>
      <c r="B1981" s="2" t="s">
        <v>15182</v>
      </c>
      <c r="C1981" s="2" t="s">
        <v>15182</v>
      </c>
      <c r="D1981" s="2" t="s">
        <v>27398</v>
      </c>
      <c r="E1981" s="2" t="s">
        <v>15182</v>
      </c>
      <c r="F1981" s="2" t="s">
        <v>14925</v>
      </c>
      <c r="G1981" s="2" t="s">
        <v>14925</v>
      </c>
      <c r="H1981" s="2">
        <v>-2</v>
      </c>
      <c r="I1981" s="2">
        <v>-2</v>
      </c>
      <c r="J1981" s="2" t="s">
        <v>12086</v>
      </c>
      <c r="K1981" s="2">
        <v>-242.55</v>
      </c>
      <c r="L1981" s="2">
        <v>4.0519999999999996</v>
      </c>
      <c r="M1981" s="2" t="s">
        <v>15183</v>
      </c>
    </row>
    <row r="1982" spans="1:13" x14ac:dyDescent="0.25">
      <c r="A1982" s="2" t="s">
        <v>27399</v>
      </c>
      <c r="B1982" s="2" t="s">
        <v>15182</v>
      </c>
      <c r="C1982" s="2" t="s">
        <v>15182</v>
      </c>
      <c r="D1982" s="2" t="s">
        <v>27400</v>
      </c>
      <c r="E1982" s="2" t="s">
        <v>15182</v>
      </c>
      <c r="F1982" s="2" t="s">
        <v>14925</v>
      </c>
      <c r="G1982" s="2" t="s">
        <v>14925</v>
      </c>
      <c r="H1982" s="2">
        <v>-2</v>
      </c>
      <c r="I1982" s="2">
        <v>-2</v>
      </c>
      <c r="J1982" s="2" t="s">
        <v>12168</v>
      </c>
      <c r="K1982" s="2">
        <v>-242.55</v>
      </c>
      <c r="L1982" s="2">
        <v>4.0519999999999996</v>
      </c>
      <c r="M1982" s="2" t="s">
        <v>15183</v>
      </c>
    </row>
    <row r="1983" spans="1:13" x14ac:dyDescent="0.25">
      <c r="A1983" s="2" t="s">
        <v>27401</v>
      </c>
      <c r="B1983" s="2" t="s">
        <v>15182</v>
      </c>
      <c r="C1983" s="2" t="s">
        <v>15182</v>
      </c>
      <c r="D1983" s="2" t="s">
        <v>27402</v>
      </c>
      <c r="E1983" s="2" t="s">
        <v>15182</v>
      </c>
      <c r="F1983" s="2" t="s">
        <v>14925</v>
      </c>
      <c r="G1983" s="2" t="s">
        <v>14925</v>
      </c>
      <c r="H1983" s="2">
        <v>-2</v>
      </c>
      <c r="I1983" s="2">
        <v>-2</v>
      </c>
      <c r="J1983" s="2" t="s">
        <v>12167</v>
      </c>
      <c r="K1983" s="2">
        <v>-242.55</v>
      </c>
      <c r="L1983" s="2">
        <v>4.0519999999999996</v>
      </c>
      <c r="M1983" s="2" t="s">
        <v>15183</v>
      </c>
    </row>
    <row r="1984" spans="1:13" x14ac:dyDescent="0.25">
      <c r="A1984" s="2" t="s">
        <v>27403</v>
      </c>
      <c r="B1984" s="2" t="s">
        <v>15184</v>
      </c>
      <c r="C1984" s="2" t="s">
        <v>15184</v>
      </c>
      <c r="D1984" s="2" t="s">
        <v>27404</v>
      </c>
      <c r="E1984" s="2" t="s">
        <v>15184</v>
      </c>
      <c r="F1984" s="2" t="s">
        <v>15185</v>
      </c>
      <c r="G1984" s="2" t="s">
        <v>15185</v>
      </c>
      <c r="H1984" s="2">
        <v>-1</v>
      </c>
      <c r="I1984" s="2">
        <v>-1</v>
      </c>
      <c r="J1984" s="2" t="s">
        <v>12086</v>
      </c>
      <c r="K1984" s="2">
        <v>-125.71</v>
      </c>
      <c r="L1984" s="2">
        <v>1.1830000000000001</v>
      </c>
      <c r="M1984" s="2" t="s">
        <v>15186</v>
      </c>
    </row>
    <row r="1985" spans="1:13" x14ac:dyDescent="0.25">
      <c r="A1985" s="2" t="s">
        <v>27405</v>
      </c>
      <c r="B1985" s="2" t="s">
        <v>15184</v>
      </c>
      <c r="C1985" s="2" t="s">
        <v>15184</v>
      </c>
      <c r="D1985" s="2" t="s">
        <v>27406</v>
      </c>
      <c r="E1985" s="2" t="s">
        <v>15184</v>
      </c>
      <c r="F1985" s="2" t="s">
        <v>15185</v>
      </c>
      <c r="G1985" s="2" t="s">
        <v>15185</v>
      </c>
      <c r="H1985" s="2">
        <v>-1</v>
      </c>
      <c r="I1985" s="2">
        <v>-1</v>
      </c>
      <c r="J1985" s="2" t="s">
        <v>12168</v>
      </c>
      <c r="K1985" s="2">
        <v>-125.71</v>
      </c>
      <c r="L1985" s="2">
        <v>1.1830000000000001</v>
      </c>
      <c r="M1985" s="2" t="s">
        <v>15186</v>
      </c>
    </row>
    <row r="1986" spans="1:13" s="32" customFormat="1" x14ac:dyDescent="0.25">
      <c r="A1986" s="2" t="s">
        <v>27407</v>
      </c>
      <c r="B1986" s="2" t="s">
        <v>15187</v>
      </c>
      <c r="C1986" s="2" t="s">
        <v>15187</v>
      </c>
      <c r="D1986" s="2" t="s">
        <v>27408</v>
      </c>
      <c r="E1986" s="2" t="s">
        <v>15187</v>
      </c>
      <c r="F1986" s="2" t="s">
        <v>13757</v>
      </c>
      <c r="G1986" s="2" t="s">
        <v>13757</v>
      </c>
      <c r="H1986" s="2">
        <v>-1</v>
      </c>
      <c r="I1986" s="2">
        <v>-1</v>
      </c>
      <c r="J1986" s="2" t="s">
        <v>12168</v>
      </c>
      <c r="K1986" s="2">
        <v>-150.72</v>
      </c>
      <c r="L1986" s="2">
        <v>0.48</v>
      </c>
      <c r="M1986" s="2" t="s">
        <v>15188</v>
      </c>
    </row>
    <row r="1987" spans="1:13" x14ac:dyDescent="0.25">
      <c r="A1987" s="2" t="s">
        <v>27409</v>
      </c>
      <c r="B1987" s="2" t="s">
        <v>15189</v>
      </c>
      <c r="C1987" s="2" t="s">
        <v>15189</v>
      </c>
      <c r="D1987" s="2" t="s">
        <v>27410</v>
      </c>
      <c r="E1987" s="2" t="s">
        <v>15189</v>
      </c>
      <c r="F1987" s="2" t="s">
        <v>15190</v>
      </c>
      <c r="G1987" s="2" t="s">
        <v>15191</v>
      </c>
      <c r="H1987" s="2">
        <v>-2</v>
      </c>
      <c r="I1987" s="2">
        <v>-1</v>
      </c>
      <c r="J1987" s="2" t="s">
        <v>12086</v>
      </c>
      <c r="K1987" s="2">
        <v>-347.5</v>
      </c>
      <c r="L1987" s="2">
        <v>1.4890000000000001</v>
      </c>
      <c r="M1987" s="2" t="s">
        <v>15192</v>
      </c>
    </row>
    <row r="1988" spans="1:13" x14ac:dyDescent="0.25">
      <c r="A1988" s="2" t="s">
        <v>27411</v>
      </c>
      <c r="B1988" s="2" t="s">
        <v>15193</v>
      </c>
      <c r="C1988" s="2" t="s">
        <v>15193</v>
      </c>
      <c r="D1988" s="2" t="s">
        <v>27412</v>
      </c>
      <c r="E1988" s="2" t="s">
        <v>15193</v>
      </c>
      <c r="F1988" s="2" t="s">
        <v>15194</v>
      </c>
      <c r="G1988" s="2" t="s">
        <v>15194</v>
      </c>
      <c r="H1988" s="2">
        <v>-2</v>
      </c>
      <c r="I1988" s="2">
        <v>-2</v>
      </c>
      <c r="J1988" s="2" t="s">
        <v>12086</v>
      </c>
      <c r="K1988" s="2">
        <v>-270.64</v>
      </c>
      <c r="L1988" s="2">
        <v>3.5470000000000002</v>
      </c>
      <c r="M1988" s="2" t="s">
        <v>15195</v>
      </c>
    </row>
    <row r="1989" spans="1:13" x14ac:dyDescent="0.25">
      <c r="A1989" s="2" t="s">
        <v>27413</v>
      </c>
      <c r="B1989" s="2" t="s">
        <v>15193</v>
      </c>
      <c r="C1989" s="2" t="s">
        <v>15193</v>
      </c>
      <c r="D1989" s="2" t="s">
        <v>27414</v>
      </c>
      <c r="E1989" s="2" t="s">
        <v>15193</v>
      </c>
      <c r="F1989" s="2" t="s">
        <v>15194</v>
      </c>
      <c r="G1989" s="2" t="s">
        <v>15194</v>
      </c>
      <c r="H1989" s="2">
        <v>-2</v>
      </c>
      <c r="I1989" s="2">
        <v>-2</v>
      </c>
      <c r="J1989" s="2" t="s">
        <v>12168</v>
      </c>
      <c r="K1989" s="2">
        <v>-270.64</v>
      </c>
      <c r="L1989" s="2">
        <v>3.5470000000000002</v>
      </c>
      <c r="M1989" s="2" t="s">
        <v>15195</v>
      </c>
    </row>
    <row r="1990" spans="1:13" x14ac:dyDescent="0.25">
      <c r="A1990" s="2" t="s">
        <v>27415</v>
      </c>
      <c r="B1990" s="2" t="s">
        <v>15193</v>
      </c>
      <c r="C1990" s="2" t="s">
        <v>15193</v>
      </c>
      <c r="D1990" s="2" t="s">
        <v>27416</v>
      </c>
      <c r="E1990" s="2" t="s">
        <v>15193</v>
      </c>
      <c r="F1990" s="2" t="s">
        <v>15194</v>
      </c>
      <c r="G1990" s="2" t="s">
        <v>15194</v>
      </c>
      <c r="H1990" s="2">
        <v>-2</v>
      </c>
      <c r="I1990" s="2">
        <v>-2</v>
      </c>
      <c r="J1990" s="2" t="s">
        <v>12167</v>
      </c>
      <c r="K1990" s="2">
        <v>-270.64</v>
      </c>
      <c r="L1990" s="2">
        <v>3.5470000000000002</v>
      </c>
      <c r="M1990" s="2" t="s">
        <v>15195</v>
      </c>
    </row>
    <row r="1991" spans="1:13" x14ac:dyDescent="0.25">
      <c r="A1991" s="2" t="s">
        <v>27417</v>
      </c>
      <c r="B1991" s="2" t="s">
        <v>15193</v>
      </c>
      <c r="C1991" s="2" t="s">
        <v>15193</v>
      </c>
      <c r="D1991" s="2" t="s">
        <v>27418</v>
      </c>
      <c r="E1991" s="2" t="s">
        <v>15193</v>
      </c>
      <c r="F1991" s="2" t="s">
        <v>15194</v>
      </c>
      <c r="G1991" s="2" t="s">
        <v>15194</v>
      </c>
      <c r="H1991" s="2">
        <v>-2</v>
      </c>
      <c r="I1991" s="2">
        <v>-2</v>
      </c>
      <c r="J1991" s="2" t="s">
        <v>60740</v>
      </c>
      <c r="K1991" s="2">
        <v>-270.64</v>
      </c>
      <c r="L1991" s="2">
        <v>3.5470000000000002</v>
      </c>
      <c r="M1991" s="2" t="s">
        <v>15195</v>
      </c>
    </row>
    <row r="1992" spans="1:13" x14ac:dyDescent="0.25">
      <c r="A1992" s="23" t="s">
        <v>27419</v>
      </c>
      <c r="B1992" s="2" t="s">
        <v>15200</v>
      </c>
      <c r="C1992" s="2" t="s">
        <v>15200</v>
      </c>
      <c r="D1992" s="2" t="s">
        <v>27420</v>
      </c>
      <c r="E1992" s="2" t="s">
        <v>15196</v>
      </c>
      <c r="F1992" s="2" t="s">
        <v>15197</v>
      </c>
      <c r="G1992" s="2" t="s">
        <v>15198</v>
      </c>
      <c r="H1992" s="2">
        <v>-2</v>
      </c>
      <c r="I1992" s="2">
        <v>0</v>
      </c>
      <c r="J1992" s="2" t="s">
        <v>12086</v>
      </c>
      <c r="K1992" s="2">
        <v>-326.82</v>
      </c>
      <c r="L1992" s="2">
        <v>2.5369999999999999</v>
      </c>
      <c r="M1992" s="2" t="s">
        <v>15199</v>
      </c>
    </row>
    <row r="1993" spans="1:13" x14ac:dyDescent="0.25">
      <c r="A1993" s="2" t="s">
        <v>27421</v>
      </c>
      <c r="B1993" s="2" t="s">
        <v>15196</v>
      </c>
      <c r="C1993" s="2" t="s">
        <v>15200</v>
      </c>
      <c r="D1993" s="2" t="s">
        <v>27422</v>
      </c>
      <c r="E1993" s="2" t="s">
        <v>15196</v>
      </c>
      <c r="F1993" s="2" t="s">
        <v>15197</v>
      </c>
      <c r="G1993" s="2" t="s">
        <v>15198</v>
      </c>
      <c r="H1993" s="2">
        <v>-2</v>
      </c>
      <c r="I1993" s="2">
        <v>0</v>
      </c>
      <c r="J1993" s="2" t="s">
        <v>12168</v>
      </c>
      <c r="K1993" s="2">
        <v>-326.82</v>
      </c>
      <c r="L1993" s="2">
        <v>2.5369999999999999</v>
      </c>
      <c r="M1993" s="2" t="s">
        <v>15199</v>
      </c>
    </row>
    <row r="1994" spans="1:13" x14ac:dyDescent="0.25">
      <c r="A1994" s="2" t="s">
        <v>27423</v>
      </c>
      <c r="B1994" s="2" t="s">
        <v>15196</v>
      </c>
      <c r="C1994" s="2" t="s">
        <v>15200</v>
      </c>
      <c r="D1994" s="2" t="s">
        <v>27424</v>
      </c>
      <c r="E1994" s="2" t="s">
        <v>15196</v>
      </c>
      <c r="F1994" s="2" t="s">
        <v>15197</v>
      </c>
      <c r="G1994" s="2" t="s">
        <v>15198</v>
      </c>
      <c r="H1994" s="2">
        <v>-2</v>
      </c>
      <c r="I1994" s="2">
        <v>0</v>
      </c>
      <c r="J1994" s="2" t="s">
        <v>12167</v>
      </c>
      <c r="K1994" s="2">
        <v>-326.82</v>
      </c>
      <c r="L1994" s="2">
        <v>2.5369999999999999</v>
      </c>
      <c r="M1994" s="2" t="s">
        <v>15199</v>
      </c>
    </row>
    <row r="1995" spans="1:13" x14ac:dyDescent="0.25">
      <c r="A1995" s="2" t="s">
        <v>27425</v>
      </c>
      <c r="B1995" s="2" t="s">
        <v>15196</v>
      </c>
      <c r="C1995" s="2" t="s">
        <v>15200</v>
      </c>
      <c r="D1995" s="2" t="s">
        <v>27426</v>
      </c>
      <c r="E1995" s="2" t="s">
        <v>15196</v>
      </c>
      <c r="F1995" s="2" t="s">
        <v>15197</v>
      </c>
      <c r="G1995" s="2" t="s">
        <v>15198</v>
      </c>
      <c r="H1995" s="2">
        <v>-2</v>
      </c>
      <c r="I1995" s="2">
        <v>0</v>
      </c>
      <c r="J1995" s="2" t="s">
        <v>60740</v>
      </c>
      <c r="K1995" s="2">
        <v>-326.82</v>
      </c>
      <c r="L1995" s="2">
        <v>2.5369999999999999</v>
      </c>
      <c r="M1995" s="2" t="s">
        <v>15199</v>
      </c>
    </row>
    <row r="1996" spans="1:13" x14ac:dyDescent="0.25">
      <c r="A1996" s="2" t="s">
        <v>27427</v>
      </c>
      <c r="B1996" s="2" t="s">
        <v>15201</v>
      </c>
      <c r="C1996" s="2" t="s">
        <v>15201</v>
      </c>
      <c r="D1996" s="2" t="s">
        <v>27428</v>
      </c>
      <c r="E1996" s="2" t="s">
        <v>15201</v>
      </c>
      <c r="F1996" s="2" t="s">
        <v>15202</v>
      </c>
      <c r="G1996" s="2" t="s">
        <v>15202</v>
      </c>
      <c r="H1996" s="2">
        <v>-1</v>
      </c>
      <c r="I1996" s="2">
        <v>-1</v>
      </c>
      <c r="J1996" s="2" t="s">
        <v>12086</v>
      </c>
      <c r="K1996" s="2">
        <v>-243.5</v>
      </c>
      <c r="L1996" s="2">
        <v>1.571</v>
      </c>
      <c r="M1996" s="2" t="s">
        <v>15203</v>
      </c>
    </row>
    <row r="1997" spans="1:13" x14ac:dyDescent="0.25">
      <c r="A1997" s="2" t="s">
        <v>27429</v>
      </c>
      <c r="B1997" s="2" t="s">
        <v>15212</v>
      </c>
      <c r="C1997" s="2" t="s">
        <v>15215</v>
      </c>
      <c r="D1997" s="2" t="s">
        <v>27430</v>
      </c>
      <c r="E1997" s="2" t="s">
        <v>15212</v>
      </c>
      <c r="F1997" s="2" t="s">
        <v>15213</v>
      </c>
      <c r="G1997" s="2" t="s">
        <v>15213</v>
      </c>
      <c r="H1997" s="2">
        <v>0</v>
      </c>
      <c r="I1997" s="2">
        <v>0</v>
      </c>
      <c r="J1997" s="2" t="s">
        <v>12086</v>
      </c>
      <c r="K1997" s="2">
        <v>10000000</v>
      </c>
      <c r="L1997" s="2">
        <v>10000000</v>
      </c>
      <c r="M1997" s="2" t="s">
        <v>15214</v>
      </c>
    </row>
    <row r="1998" spans="1:13" x14ac:dyDescent="0.25">
      <c r="A1998" s="2" t="s">
        <v>27431</v>
      </c>
      <c r="B1998" s="2" t="s">
        <v>15212</v>
      </c>
      <c r="C1998" s="2" t="s">
        <v>15215</v>
      </c>
      <c r="D1998" s="2" t="s">
        <v>27432</v>
      </c>
      <c r="E1998" s="2" t="s">
        <v>15212</v>
      </c>
      <c r="F1998" s="2" t="s">
        <v>15213</v>
      </c>
      <c r="G1998" s="2" t="s">
        <v>15213</v>
      </c>
      <c r="H1998" s="2">
        <v>0</v>
      </c>
      <c r="I1998" s="2">
        <v>0</v>
      </c>
      <c r="J1998" s="2" t="s">
        <v>12167</v>
      </c>
      <c r="K1998" s="2">
        <v>10000000</v>
      </c>
      <c r="L1998" s="2">
        <v>10000000</v>
      </c>
      <c r="M1998" s="2" t="s">
        <v>15214</v>
      </c>
    </row>
    <row r="1999" spans="1:13" x14ac:dyDescent="0.25">
      <c r="A1999" s="2" t="s">
        <v>27433</v>
      </c>
      <c r="B1999" s="2" t="s">
        <v>15212</v>
      </c>
      <c r="C1999" s="2" t="s">
        <v>15215</v>
      </c>
      <c r="D1999" s="2" t="s">
        <v>27434</v>
      </c>
      <c r="E1999" s="2" t="s">
        <v>15212</v>
      </c>
      <c r="F1999" s="2" t="s">
        <v>15213</v>
      </c>
      <c r="G1999" s="2" t="s">
        <v>15213</v>
      </c>
      <c r="H1999" s="2">
        <v>0</v>
      </c>
      <c r="I1999" s="2">
        <v>0</v>
      </c>
      <c r="J1999" s="2" t="s">
        <v>12169</v>
      </c>
      <c r="K1999" s="2">
        <v>10000000</v>
      </c>
      <c r="L1999" s="2">
        <v>10000000</v>
      </c>
      <c r="M1999" s="2" t="s">
        <v>15214</v>
      </c>
    </row>
    <row r="2000" spans="1:13" x14ac:dyDescent="0.25">
      <c r="A2000" s="31" t="s">
        <v>27435</v>
      </c>
      <c r="B2000" s="31" t="s">
        <v>15204</v>
      </c>
      <c r="C2000" s="31"/>
      <c r="D2000" s="31" t="s">
        <v>27436</v>
      </c>
      <c r="E2000" s="31" t="s">
        <v>15204</v>
      </c>
      <c r="F2000" s="31" t="s">
        <v>15165</v>
      </c>
      <c r="G2000" s="31" t="s">
        <v>15165</v>
      </c>
      <c r="H2000" s="31">
        <v>0</v>
      </c>
      <c r="I2000" s="31">
        <v>0</v>
      </c>
      <c r="J2000" s="31" t="s">
        <v>12086</v>
      </c>
      <c r="K2000" s="31"/>
      <c r="L2000" s="31"/>
      <c r="M2000" s="31"/>
    </row>
    <row r="2001" spans="1:13" x14ac:dyDescent="0.25">
      <c r="A2001" s="2" t="s">
        <v>27437</v>
      </c>
      <c r="B2001" s="2" t="s">
        <v>15205</v>
      </c>
      <c r="C2001" s="2"/>
      <c r="D2001" s="2" t="s">
        <v>27438</v>
      </c>
      <c r="E2001" s="2" t="s">
        <v>15205</v>
      </c>
      <c r="F2001" s="2" t="s">
        <v>15206</v>
      </c>
      <c r="G2001" s="2" t="s">
        <v>15206</v>
      </c>
      <c r="H2001" s="2">
        <v>0</v>
      </c>
      <c r="I2001" s="2">
        <v>0</v>
      </c>
      <c r="J2001" s="2" t="s">
        <v>12086</v>
      </c>
      <c r="K2001" s="2"/>
      <c r="L2001" s="2"/>
      <c r="M2001" s="2"/>
    </row>
    <row r="2002" spans="1:13" x14ac:dyDescent="0.25">
      <c r="A2002" s="2" t="s">
        <v>27439</v>
      </c>
      <c r="B2002" s="2" t="s">
        <v>15207</v>
      </c>
      <c r="C2002" s="2"/>
      <c r="D2002" s="2" t="s">
        <v>27440</v>
      </c>
      <c r="E2002" s="2" t="s">
        <v>15207</v>
      </c>
      <c r="F2002" s="2" t="s">
        <v>15208</v>
      </c>
      <c r="G2002" s="2" t="s">
        <v>15208</v>
      </c>
      <c r="H2002" s="2">
        <v>0</v>
      </c>
      <c r="I2002" s="2">
        <v>0</v>
      </c>
      <c r="J2002" s="2" t="s">
        <v>12086</v>
      </c>
      <c r="K2002" s="2"/>
      <c r="L2002" s="2"/>
      <c r="M2002" s="2"/>
    </row>
    <row r="2003" spans="1:13" x14ac:dyDescent="0.25">
      <c r="A2003" s="2" t="s">
        <v>27441</v>
      </c>
      <c r="B2003" s="2" t="s">
        <v>15209</v>
      </c>
      <c r="C2003" s="2"/>
      <c r="D2003" s="2" t="s">
        <v>27442</v>
      </c>
      <c r="E2003" s="2" t="s">
        <v>15209</v>
      </c>
      <c r="F2003" s="2" t="s">
        <v>15162</v>
      </c>
      <c r="G2003" s="2" t="s">
        <v>15162</v>
      </c>
      <c r="H2003" s="2">
        <v>0</v>
      </c>
      <c r="I2003" s="2">
        <v>0</v>
      </c>
      <c r="J2003" s="2" t="s">
        <v>12086</v>
      </c>
      <c r="K2003" s="2"/>
      <c r="L2003" s="2"/>
      <c r="M2003" s="2"/>
    </row>
    <row r="2004" spans="1:13" x14ac:dyDescent="0.25">
      <c r="A2004" s="2" t="s">
        <v>27443</v>
      </c>
      <c r="B2004" s="2" t="s">
        <v>15210</v>
      </c>
      <c r="C2004" s="2"/>
      <c r="D2004" s="2" t="s">
        <v>27444</v>
      </c>
      <c r="E2004" s="2" t="s">
        <v>15210</v>
      </c>
      <c r="F2004" s="2" t="s">
        <v>15211</v>
      </c>
      <c r="G2004" s="2" t="s">
        <v>15211</v>
      </c>
      <c r="H2004" s="2">
        <v>0</v>
      </c>
      <c r="I2004" s="2">
        <v>0</v>
      </c>
      <c r="J2004" s="2" t="s">
        <v>12086</v>
      </c>
      <c r="K2004" s="2"/>
      <c r="L2004" s="2"/>
      <c r="M2004" s="2"/>
    </row>
    <row r="2005" spans="1:13" x14ac:dyDescent="0.25">
      <c r="A2005" s="2" t="s">
        <v>27445</v>
      </c>
      <c r="B2005" s="2" t="s">
        <v>15216</v>
      </c>
      <c r="C2005" s="2" t="s">
        <v>15216</v>
      </c>
      <c r="D2005" s="2" t="s">
        <v>27446</v>
      </c>
      <c r="E2005" s="2" t="s">
        <v>15216</v>
      </c>
      <c r="F2005" s="2" t="s">
        <v>15217</v>
      </c>
      <c r="G2005" s="2" t="s">
        <v>15217</v>
      </c>
      <c r="H2005" s="2">
        <v>-2</v>
      </c>
      <c r="I2005" s="2">
        <v>-2</v>
      </c>
      <c r="J2005" s="2" t="s">
        <v>12086</v>
      </c>
      <c r="K2005" s="2">
        <v>10000000</v>
      </c>
      <c r="L2005" s="2">
        <v>10000000</v>
      </c>
      <c r="M2005" s="2" t="s">
        <v>15218</v>
      </c>
    </row>
    <row r="2006" spans="1:13" x14ac:dyDescent="0.25">
      <c r="A2006" s="2" t="s">
        <v>27447</v>
      </c>
      <c r="B2006" s="2" t="s">
        <v>15216</v>
      </c>
      <c r="C2006" s="2" t="s">
        <v>15216</v>
      </c>
      <c r="D2006" s="2" t="s">
        <v>27448</v>
      </c>
      <c r="E2006" s="2" t="s">
        <v>15216</v>
      </c>
      <c r="F2006" s="2" t="s">
        <v>15217</v>
      </c>
      <c r="G2006" s="2" t="s">
        <v>15217</v>
      </c>
      <c r="H2006" s="2">
        <v>-2</v>
      </c>
      <c r="I2006" s="2">
        <v>-2</v>
      </c>
      <c r="J2006" s="2" t="s">
        <v>12168</v>
      </c>
      <c r="K2006" s="2">
        <v>10000000</v>
      </c>
      <c r="L2006" s="2">
        <v>10000000</v>
      </c>
      <c r="M2006" s="2" t="s">
        <v>15218</v>
      </c>
    </row>
    <row r="2007" spans="1:13" x14ac:dyDescent="0.25">
      <c r="A2007" s="2" t="s">
        <v>27449</v>
      </c>
      <c r="B2007" s="2" t="s">
        <v>15216</v>
      </c>
      <c r="C2007" s="2" t="s">
        <v>15216</v>
      </c>
      <c r="D2007" s="2" t="s">
        <v>27450</v>
      </c>
      <c r="E2007" s="2" t="s">
        <v>15216</v>
      </c>
      <c r="F2007" s="2" t="s">
        <v>15217</v>
      </c>
      <c r="G2007" s="2" t="s">
        <v>15217</v>
      </c>
      <c r="H2007" s="2">
        <v>-2</v>
      </c>
      <c r="I2007" s="2">
        <v>-2</v>
      </c>
      <c r="J2007" s="2" t="s">
        <v>12167</v>
      </c>
      <c r="K2007" s="2">
        <v>10000000</v>
      </c>
      <c r="L2007" s="2">
        <v>10000000</v>
      </c>
      <c r="M2007" s="2" t="s">
        <v>15218</v>
      </c>
    </row>
    <row r="2008" spans="1:13" x14ac:dyDescent="0.25">
      <c r="A2008" s="2" t="s">
        <v>27451</v>
      </c>
      <c r="B2008" s="2" t="s">
        <v>15219</v>
      </c>
      <c r="C2008" s="2" t="s">
        <v>15219</v>
      </c>
      <c r="D2008" s="2" t="s">
        <v>27452</v>
      </c>
      <c r="E2008" s="2" t="s">
        <v>15219</v>
      </c>
      <c r="F2008" s="2" t="s">
        <v>15213</v>
      </c>
      <c r="G2008" s="2" t="s">
        <v>15213</v>
      </c>
      <c r="H2008" s="2">
        <v>0</v>
      </c>
      <c r="I2008" s="2">
        <v>0</v>
      </c>
      <c r="J2008" s="2" t="s">
        <v>12086</v>
      </c>
      <c r="K2008" s="2">
        <v>10000000</v>
      </c>
      <c r="L2008" s="2">
        <v>10000000</v>
      </c>
      <c r="M2008" s="2" t="s">
        <v>15220</v>
      </c>
    </row>
    <row r="2009" spans="1:13" x14ac:dyDescent="0.25">
      <c r="A2009" s="2" t="s">
        <v>27453</v>
      </c>
      <c r="B2009" s="2" t="s">
        <v>15224</v>
      </c>
      <c r="C2009" s="2" t="s">
        <v>15224</v>
      </c>
      <c r="D2009" s="2" t="s">
        <v>27454</v>
      </c>
      <c r="E2009" s="2" t="s">
        <v>15221</v>
      </c>
      <c r="F2009" s="2" t="s">
        <v>13022</v>
      </c>
      <c r="G2009" s="2" t="s">
        <v>15222</v>
      </c>
      <c r="H2009" s="2">
        <v>-3</v>
      </c>
      <c r="I2009" s="2">
        <v>0</v>
      </c>
      <c r="J2009" s="2" t="s">
        <v>12086</v>
      </c>
      <c r="K2009" s="2">
        <v>-482.58</v>
      </c>
      <c r="L2009" s="2">
        <v>0.71099999999999997</v>
      </c>
      <c r="M2009" s="2" t="s">
        <v>15223</v>
      </c>
    </row>
    <row r="2010" spans="1:13" x14ac:dyDescent="0.25">
      <c r="A2010" s="2" t="s">
        <v>27455</v>
      </c>
      <c r="B2010" s="2" t="s">
        <v>15225</v>
      </c>
      <c r="C2010" s="2" t="s">
        <v>15225</v>
      </c>
      <c r="D2010" s="2" t="s">
        <v>27456</v>
      </c>
      <c r="E2010" s="2" t="s">
        <v>15225</v>
      </c>
      <c r="F2010" s="2" t="s">
        <v>15226</v>
      </c>
      <c r="G2010" s="2" t="s">
        <v>15226</v>
      </c>
      <c r="H2010" s="2">
        <v>-2</v>
      </c>
      <c r="I2010" s="2">
        <v>-2</v>
      </c>
      <c r="J2010" s="2" t="s">
        <v>12086</v>
      </c>
      <c r="K2010" s="2">
        <v>-189.28</v>
      </c>
      <c r="L2010" s="2">
        <v>0.50600000000000001</v>
      </c>
      <c r="M2010" s="2" t="s">
        <v>15227</v>
      </c>
    </row>
    <row r="2011" spans="1:13" x14ac:dyDescent="0.25">
      <c r="A2011" s="2" t="s">
        <v>27457</v>
      </c>
      <c r="B2011" s="2" t="s">
        <v>15225</v>
      </c>
      <c r="C2011" s="2" t="s">
        <v>15225</v>
      </c>
      <c r="D2011" s="2" t="s">
        <v>27458</v>
      </c>
      <c r="E2011" s="2" t="s">
        <v>15225</v>
      </c>
      <c r="F2011" s="2" t="s">
        <v>15226</v>
      </c>
      <c r="G2011" s="2" t="s">
        <v>15226</v>
      </c>
      <c r="H2011" s="2">
        <v>-2</v>
      </c>
      <c r="I2011" s="2">
        <v>-2</v>
      </c>
      <c r="J2011" s="2" t="s">
        <v>12168</v>
      </c>
      <c r="K2011" s="2">
        <v>-189.28</v>
      </c>
      <c r="L2011" s="2">
        <v>0.50600000000000001</v>
      </c>
      <c r="M2011" s="2" t="s">
        <v>15227</v>
      </c>
    </row>
    <row r="2012" spans="1:13" x14ac:dyDescent="0.25">
      <c r="A2012" s="2" t="s">
        <v>27459</v>
      </c>
      <c r="B2012" s="2" t="s">
        <v>15225</v>
      </c>
      <c r="C2012" s="2" t="s">
        <v>15225</v>
      </c>
      <c r="D2012" s="2" t="s">
        <v>27460</v>
      </c>
      <c r="E2012" s="2" t="s">
        <v>15225</v>
      </c>
      <c r="F2012" s="2" t="s">
        <v>15226</v>
      </c>
      <c r="G2012" s="2" t="s">
        <v>15226</v>
      </c>
      <c r="H2012" s="2">
        <v>-2</v>
      </c>
      <c r="I2012" s="2">
        <v>-2</v>
      </c>
      <c r="J2012" s="2" t="s">
        <v>12167</v>
      </c>
      <c r="K2012" s="2">
        <v>-189.28</v>
      </c>
      <c r="L2012" s="2">
        <v>0.50600000000000001</v>
      </c>
      <c r="M2012" s="2" t="s">
        <v>15227</v>
      </c>
    </row>
    <row r="2013" spans="1:13" x14ac:dyDescent="0.25">
      <c r="A2013" s="2" t="s">
        <v>27461</v>
      </c>
      <c r="B2013" s="2" t="s">
        <v>15228</v>
      </c>
      <c r="C2013" s="2" t="s">
        <v>15228</v>
      </c>
      <c r="D2013" s="2" t="s">
        <v>27462</v>
      </c>
      <c r="E2013" s="2" t="s">
        <v>15228</v>
      </c>
      <c r="F2013" s="2" t="s">
        <v>15229</v>
      </c>
      <c r="G2013" s="2" t="s">
        <v>15229</v>
      </c>
      <c r="H2013" s="2">
        <v>0</v>
      </c>
      <c r="I2013" s="2">
        <v>0</v>
      </c>
      <c r="J2013" s="2" t="s">
        <v>12086</v>
      </c>
      <c r="K2013" s="2">
        <v>10000000</v>
      </c>
      <c r="L2013" s="2">
        <v>10000000</v>
      </c>
      <c r="M2013" s="2" t="s">
        <v>15230</v>
      </c>
    </row>
    <row r="2014" spans="1:13" x14ac:dyDescent="0.25">
      <c r="A2014" s="2" t="s">
        <v>27463</v>
      </c>
      <c r="B2014" s="2" t="s">
        <v>15231</v>
      </c>
      <c r="C2014" s="2" t="s">
        <v>15231</v>
      </c>
      <c r="D2014" s="2"/>
      <c r="E2014" s="2"/>
      <c r="F2014" s="2" t="s">
        <v>13057</v>
      </c>
      <c r="H2014" s="2">
        <v>-2</v>
      </c>
      <c r="I2014" s="2"/>
      <c r="J2014" s="2" t="s">
        <v>12086</v>
      </c>
      <c r="K2014" s="2">
        <v>-425.13</v>
      </c>
      <c r="L2014" s="2">
        <v>1.6080000000000001</v>
      </c>
      <c r="M2014" s="2"/>
    </row>
    <row r="2015" spans="1:13" x14ac:dyDescent="0.25">
      <c r="A2015" s="2" t="s">
        <v>27464</v>
      </c>
      <c r="B2015" s="2" t="s">
        <v>15232</v>
      </c>
      <c r="C2015" s="2" t="s">
        <v>15232</v>
      </c>
      <c r="D2015" s="2" t="s">
        <v>27465</v>
      </c>
      <c r="E2015" s="2" t="s">
        <v>15232</v>
      </c>
      <c r="F2015" s="2" t="s">
        <v>15233</v>
      </c>
      <c r="G2015" s="2" t="s">
        <v>15233</v>
      </c>
      <c r="H2015" s="2">
        <v>0</v>
      </c>
      <c r="I2015" s="2">
        <v>0</v>
      </c>
      <c r="J2015" s="2" t="s">
        <v>12086</v>
      </c>
      <c r="K2015" s="2">
        <v>-362.5</v>
      </c>
      <c r="L2015" s="2">
        <v>3.7959999999999998</v>
      </c>
      <c r="M2015" s="2" t="s">
        <v>15234</v>
      </c>
    </row>
    <row r="2016" spans="1:13" x14ac:dyDescent="0.25">
      <c r="A2016" s="2" t="s">
        <v>27466</v>
      </c>
      <c r="B2016" s="2" t="s">
        <v>15235</v>
      </c>
      <c r="C2016" s="2" t="s">
        <v>15237</v>
      </c>
      <c r="D2016" s="2" t="s">
        <v>27467</v>
      </c>
      <c r="E2016" s="2" t="s">
        <v>15235</v>
      </c>
      <c r="F2016" s="2" t="s">
        <v>14400</v>
      </c>
      <c r="G2016" s="2" t="s">
        <v>14400</v>
      </c>
      <c r="H2016" s="2">
        <v>-1</v>
      </c>
      <c r="I2016" s="2">
        <v>-1</v>
      </c>
      <c r="J2016" s="2" t="s">
        <v>12086</v>
      </c>
      <c r="K2016" s="2">
        <v>-99.11</v>
      </c>
      <c r="L2016" s="2">
        <v>0.83</v>
      </c>
      <c r="M2016" s="2" t="s">
        <v>15236</v>
      </c>
    </row>
    <row r="2017" spans="1:13" x14ac:dyDescent="0.25">
      <c r="A2017" s="2" t="s">
        <v>27468</v>
      </c>
      <c r="B2017" s="2" t="s">
        <v>15235</v>
      </c>
      <c r="C2017" s="2" t="s">
        <v>15237</v>
      </c>
      <c r="D2017" s="2" t="s">
        <v>27469</v>
      </c>
      <c r="E2017" s="2" t="s">
        <v>15235</v>
      </c>
      <c r="F2017" s="2" t="s">
        <v>14400</v>
      </c>
      <c r="G2017" s="2" t="s">
        <v>14400</v>
      </c>
      <c r="H2017" s="2">
        <v>-1</v>
      </c>
      <c r="I2017" s="2">
        <v>-1</v>
      </c>
      <c r="J2017" s="2" t="s">
        <v>12168</v>
      </c>
      <c r="K2017" s="2">
        <v>-99.11</v>
      </c>
      <c r="L2017" s="2">
        <v>0.83</v>
      </c>
      <c r="M2017" s="2" t="s">
        <v>15236</v>
      </c>
    </row>
    <row r="2018" spans="1:13" x14ac:dyDescent="0.25">
      <c r="A2018" s="2" t="s">
        <v>27470</v>
      </c>
      <c r="B2018" s="2" t="s">
        <v>15238</v>
      </c>
      <c r="C2018" s="2" t="s">
        <v>15238</v>
      </c>
      <c r="D2018" s="2" t="s">
        <v>27471</v>
      </c>
      <c r="E2018" s="2" t="s">
        <v>15238</v>
      </c>
      <c r="F2018" s="2" t="s">
        <v>15239</v>
      </c>
      <c r="G2018" s="2" t="s">
        <v>15239</v>
      </c>
      <c r="H2018" s="2">
        <v>0</v>
      </c>
      <c r="I2018" s="2">
        <v>0</v>
      </c>
      <c r="J2018" s="2" t="s">
        <v>12086</v>
      </c>
      <c r="K2018" s="2">
        <v>-7.11</v>
      </c>
      <c r="L2018" s="2">
        <v>1.2689999999999999</v>
      </c>
      <c r="M2018" s="2" t="s">
        <v>15240</v>
      </c>
    </row>
    <row r="2019" spans="1:13" x14ac:dyDescent="0.25">
      <c r="A2019" s="2" t="s">
        <v>27472</v>
      </c>
      <c r="B2019" s="2" t="s">
        <v>15238</v>
      </c>
      <c r="C2019" s="2" t="s">
        <v>15238</v>
      </c>
      <c r="D2019" s="2" t="s">
        <v>27473</v>
      </c>
      <c r="E2019" s="2" t="s">
        <v>15238</v>
      </c>
      <c r="F2019" s="2" t="s">
        <v>15239</v>
      </c>
      <c r="G2019" s="2" t="s">
        <v>15239</v>
      </c>
      <c r="H2019" s="2">
        <v>0</v>
      </c>
      <c r="I2019" s="2">
        <v>0</v>
      </c>
      <c r="J2019" s="2" t="s">
        <v>12168</v>
      </c>
      <c r="K2019" s="2">
        <v>-7.11</v>
      </c>
      <c r="L2019" s="2">
        <v>1.2689999999999999</v>
      </c>
      <c r="M2019" s="2" t="s">
        <v>15240</v>
      </c>
    </row>
    <row r="2020" spans="1:13" x14ac:dyDescent="0.25">
      <c r="A2020" s="2" t="s">
        <v>27474</v>
      </c>
      <c r="B2020" s="2" t="s">
        <v>15241</v>
      </c>
      <c r="C2020" s="2" t="s">
        <v>15243</v>
      </c>
      <c r="D2020" s="2" t="s">
        <v>27475</v>
      </c>
      <c r="E2020" s="2" t="s">
        <v>15241</v>
      </c>
      <c r="F2020" s="2" t="s">
        <v>14190</v>
      </c>
      <c r="G2020" s="2" t="s">
        <v>14191</v>
      </c>
      <c r="H2020" s="2">
        <v>-3</v>
      </c>
      <c r="I2020" s="2">
        <v>-2</v>
      </c>
      <c r="J2020" s="2" t="s">
        <v>12168</v>
      </c>
      <c r="K2020" s="2">
        <v>-393.15</v>
      </c>
      <c r="L2020" s="2">
        <v>1.645</v>
      </c>
      <c r="M2020" s="2" t="s">
        <v>15242</v>
      </c>
    </row>
    <row r="2021" spans="1:13" x14ac:dyDescent="0.25">
      <c r="A2021" s="2" t="s">
        <v>27476</v>
      </c>
      <c r="B2021" s="2" t="s">
        <v>15244</v>
      </c>
      <c r="C2021" s="2" t="s">
        <v>15244</v>
      </c>
      <c r="D2021" s="2" t="s">
        <v>27477</v>
      </c>
      <c r="E2021" s="2" t="s">
        <v>15244</v>
      </c>
      <c r="F2021" s="2" t="s">
        <v>15245</v>
      </c>
      <c r="G2021" s="2" t="s">
        <v>15246</v>
      </c>
      <c r="H2021" s="2">
        <v>-3</v>
      </c>
      <c r="I2021" s="2">
        <v>-2</v>
      </c>
      <c r="J2021" s="2" t="s">
        <v>12086</v>
      </c>
      <c r="K2021" s="2">
        <v>-350.95</v>
      </c>
      <c r="L2021" s="2">
        <v>0.57399999999999995</v>
      </c>
      <c r="M2021" s="2" t="s">
        <v>15247</v>
      </c>
    </row>
    <row r="2022" spans="1:13" x14ac:dyDescent="0.25">
      <c r="A2022" s="2" t="s">
        <v>27478</v>
      </c>
      <c r="B2022" s="2" t="s">
        <v>23104</v>
      </c>
      <c r="C2022" s="2" t="s">
        <v>15251</v>
      </c>
      <c r="D2022" s="2" t="s">
        <v>27479</v>
      </c>
      <c r="E2022" s="2" t="s">
        <v>15248</v>
      </c>
      <c r="F2022" s="2" t="s">
        <v>15091</v>
      </c>
      <c r="G2022" s="2" t="s">
        <v>15249</v>
      </c>
      <c r="H2022" s="2">
        <v>-1</v>
      </c>
      <c r="I2022" s="2">
        <v>0</v>
      </c>
      <c r="J2022" s="2" t="s">
        <v>12086</v>
      </c>
      <c r="K2022" s="2">
        <v>-59.27</v>
      </c>
      <c r="L2022" s="2">
        <v>0.84599999999999997</v>
      </c>
      <c r="M2022" s="2" t="s">
        <v>15250</v>
      </c>
    </row>
    <row r="2023" spans="1:13" x14ac:dyDescent="0.25">
      <c r="A2023" s="2" t="s">
        <v>27480</v>
      </c>
      <c r="B2023" s="2" t="s">
        <v>15252</v>
      </c>
      <c r="C2023" s="2" t="s">
        <v>15256</v>
      </c>
      <c r="D2023" s="2" t="s">
        <v>27481</v>
      </c>
      <c r="E2023" s="2" t="s">
        <v>15252</v>
      </c>
      <c r="F2023" s="2" t="s">
        <v>15253</v>
      </c>
      <c r="G2023" s="2" t="s">
        <v>15254</v>
      </c>
      <c r="H2023" s="2">
        <v>-2</v>
      </c>
      <c r="I2023" s="2">
        <v>-1</v>
      </c>
      <c r="J2023" s="2" t="s">
        <v>12086</v>
      </c>
      <c r="K2023" s="2">
        <v>-219.61</v>
      </c>
      <c r="L2023" s="2">
        <v>1.272</v>
      </c>
      <c r="M2023" s="2" t="s">
        <v>15255</v>
      </c>
    </row>
    <row r="2024" spans="1:13" x14ac:dyDescent="0.25">
      <c r="A2024" s="2" t="s">
        <v>27482</v>
      </c>
      <c r="B2024" s="2" t="s">
        <v>15252</v>
      </c>
      <c r="C2024" s="2" t="s">
        <v>15256</v>
      </c>
      <c r="D2024" s="2" t="s">
        <v>27483</v>
      </c>
      <c r="E2024" s="2" t="s">
        <v>15252</v>
      </c>
      <c r="F2024" s="2" t="s">
        <v>15253</v>
      </c>
      <c r="G2024" s="2" t="s">
        <v>15254</v>
      </c>
      <c r="H2024" s="2">
        <v>-2</v>
      </c>
      <c r="I2024" s="2">
        <v>-1</v>
      </c>
      <c r="J2024" s="2" t="s">
        <v>12168</v>
      </c>
      <c r="K2024" s="2">
        <v>-219.61</v>
      </c>
      <c r="L2024" s="2">
        <v>1.272</v>
      </c>
      <c r="M2024" s="2" t="s">
        <v>15255</v>
      </c>
    </row>
    <row r="2025" spans="1:13" x14ac:dyDescent="0.25">
      <c r="A2025" s="2" t="s">
        <v>27484</v>
      </c>
      <c r="B2025" s="2" t="s">
        <v>15257</v>
      </c>
      <c r="C2025" s="2" t="s">
        <v>15260</v>
      </c>
      <c r="D2025" s="2" t="s">
        <v>27485</v>
      </c>
      <c r="E2025" s="2" t="s">
        <v>15257</v>
      </c>
      <c r="F2025" s="2" t="s">
        <v>15258</v>
      </c>
      <c r="G2025" s="2" t="s">
        <v>15258</v>
      </c>
      <c r="H2025" s="2">
        <v>-2</v>
      </c>
      <c r="I2025" s="2">
        <v>-2</v>
      </c>
      <c r="J2025" s="2" t="s">
        <v>12086</v>
      </c>
      <c r="K2025" s="2">
        <v>-200.786</v>
      </c>
      <c r="L2025" s="2">
        <v>36764.934000000001</v>
      </c>
      <c r="M2025" s="2" t="s">
        <v>15259</v>
      </c>
    </row>
    <row r="2026" spans="1:13" x14ac:dyDescent="0.25">
      <c r="A2026" s="2" t="s">
        <v>27486</v>
      </c>
      <c r="B2026" s="2" t="s">
        <v>15261</v>
      </c>
      <c r="C2026" s="2" t="s">
        <v>15261</v>
      </c>
      <c r="D2026" s="2" t="s">
        <v>27487</v>
      </c>
      <c r="E2026" s="2" t="s">
        <v>15261</v>
      </c>
      <c r="F2026" s="2" t="s">
        <v>15262</v>
      </c>
      <c r="G2026" s="2" t="s">
        <v>15263</v>
      </c>
      <c r="H2026" s="2">
        <v>-1</v>
      </c>
      <c r="I2026" s="2">
        <v>0</v>
      </c>
      <c r="J2026" s="2" t="s">
        <v>12086</v>
      </c>
      <c r="K2026" s="2">
        <v>-124.62</v>
      </c>
      <c r="L2026" s="2">
        <v>2.6259999999999999</v>
      </c>
      <c r="M2026" s="2" t="s">
        <v>15264</v>
      </c>
    </row>
    <row r="2027" spans="1:13" x14ac:dyDescent="0.25">
      <c r="A2027" s="2" t="s">
        <v>27488</v>
      </c>
      <c r="B2027" s="2" t="s">
        <v>15261</v>
      </c>
      <c r="C2027" s="2" t="s">
        <v>15261</v>
      </c>
      <c r="D2027" s="2" t="s">
        <v>27489</v>
      </c>
      <c r="E2027" s="2" t="s">
        <v>15261</v>
      </c>
      <c r="F2027" s="2" t="s">
        <v>15262</v>
      </c>
      <c r="G2027" s="2" t="s">
        <v>15263</v>
      </c>
      <c r="H2027" s="2">
        <v>-1</v>
      </c>
      <c r="I2027" s="2">
        <v>0</v>
      </c>
      <c r="J2027" s="2" t="s">
        <v>12168</v>
      </c>
      <c r="K2027" s="2">
        <v>-124.62</v>
      </c>
      <c r="L2027" s="2">
        <v>2.6259999999999999</v>
      </c>
      <c r="M2027" s="2" t="s">
        <v>15264</v>
      </c>
    </row>
    <row r="2028" spans="1:13" x14ac:dyDescent="0.25">
      <c r="A2028" s="2" t="s">
        <v>27490</v>
      </c>
      <c r="B2028" s="2" t="s">
        <v>23105</v>
      </c>
      <c r="C2028" s="2" t="s">
        <v>15268</v>
      </c>
      <c r="D2028" s="2" t="s">
        <v>27491</v>
      </c>
      <c r="E2028" s="2" t="s">
        <v>15265</v>
      </c>
      <c r="F2028" s="2" t="s">
        <v>15266</v>
      </c>
      <c r="G2028" s="2" t="s">
        <v>15266</v>
      </c>
      <c r="H2028" s="2">
        <v>0</v>
      </c>
      <c r="I2028" s="2">
        <v>0</v>
      </c>
      <c r="J2028" s="2" t="s">
        <v>12086</v>
      </c>
      <c r="K2028" s="2">
        <v>-18.86</v>
      </c>
      <c r="L2028" s="2">
        <v>3.2909999999999999</v>
      </c>
      <c r="M2028" s="2" t="s">
        <v>15267</v>
      </c>
    </row>
    <row r="2029" spans="1:13" x14ac:dyDescent="0.25">
      <c r="A2029" s="2" t="s">
        <v>27492</v>
      </c>
      <c r="B2029" s="2" t="s">
        <v>15269</v>
      </c>
      <c r="C2029" s="2" t="s">
        <v>15273</v>
      </c>
      <c r="D2029" s="2" t="s">
        <v>27493</v>
      </c>
      <c r="E2029" s="2" t="s">
        <v>15269</v>
      </c>
      <c r="F2029" s="2" t="s">
        <v>15270</v>
      </c>
      <c r="G2029" s="2" t="s">
        <v>15271</v>
      </c>
      <c r="H2029" s="2">
        <v>-3</v>
      </c>
      <c r="I2029" s="2">
        <v>-2</v>
      </c>
      <c r="J2029" s="2" t="s">
        <v>12086</v>
      </c>
      <c r="K2029" s="2">
        <v>-427.28399999999999</v>
      </c>
      <c r="L2029" s="2">
        <v>1.577</v>
      </c>
      <c r="M2029" s="2" t="s">
        <v>15272</v>
      </c>
    </row>
    <row r="2030" spans="1:13" x14ac:dyDescent="0.25">
      <c r="A2030" s="2" t="s">
        <v>27494</v>
      </c>
      <c r="B2030" s="2" t="s">
        <v>15269</v>
      </c>
      <c r="C2030" s="2" t="s">
        <v>15273</v>
      </c>
      <c r="D2030" s="2" t="s">
        <v>27495</v>
      </c>
      <c r="E2030" s="2" t="s">
        <v>15269</v>
      </c>
      <c r="F2030" s="2" t="s">
        <v>15270</v>
      </c>
      <c r="G2030" s="2" t="s">
        <v>15271</v>
      </c>
      <c r="H2030" s="2">
        <v>-3</v>
      </c>
      <c r="I2030" s="2">
        <v>-2</v>
      </c>
      <c r="J2030" s="2" t="s">
        <v>12168</v>
      </c>
      <c r="K2030" s="2">
        <v>-427.28399999999999</v>
      </c>
      <c r="L2030" s="2">
        <v>1.577</v>
      </c>
      <c r="M2030" s="2" t="s">
        <v>15272</v>
      </c>
    </row>
    <row r="2031" spans="1:13" x14ac:dyDescent="0.25">
      <c r="A2031" s="2" t="s">
        <v>27496</v>
      </c>
      <c r="B2031" s="2" t="s">
        <v>23106</v>
      </c>
      <c r="C2031" s="2" t="s">
        <v>15276</v>
      </c>
      <c r="D2031" s="2" t="s">
        <v>27497</v>
      </c>
      <c r="E2031" s="2" t="s">
        <v>15274</v>
      </c>
      <c r="F2031" s="2" t="s">
        <v>15266</v>
      </c>
      <c r="G2031" s="2" t="s">
        <v>15266</v>
      </c>
      <c r="H2031" s="2">
        <v>0</v>
      </c>
      <c r="I2031" s="2">
        <v>0</v>
      </c>
      <c r="J2031" s="2" t="s">
        <v>12086</v>
      </c>
      <c r="K2031" s="2">
        <v>-18.86</v>
      </c>
      <c r="L2031" s="2">
        <v>3.2909999999999999</v>
      </c>
      <c r="M2031" s="2" t="s">
        <v>15275</v>
      </c>
    </row>
    <row r="2032" spans="1:13" x14ac:dyDescent="0.25">
      <c r="A2032" s="2" t="s">
        <v>27498</v>
      </c>
      <c r="B2032" s="2" t="s">
        <v>15277</v>
      </c>
      <c r="C2032" s="2" t="s">
        <v>15281</v>
      </c>
      <c r="D2032" s="2" t="s">
        <v>27499</v>
      </c>
      <c r="E2032" s="2" t="s">
        <v>15277</v>
      </c>
      <c r="F2032" s="2" t="s">
        <v>15278</v>
      </c>
      <c r="G2032" s="2" t="s">
        <v>15279</v>
      </c>
      <c r="H2032" s="2">
        <v>-2</v>
      </c>
      <c r="I2032" s="2">
        <v>-1</v>
      </c>
      <c r="J2032" s="2" t="s">
        <v>12168</v>
      </c>
      <c r="K2032" s="2">
        <v>-417.4</v>
      </c>
      <c r="L2032" s="2">
        <v>1.8120000000000001</v>
      </c>
      <c r="M2032" s="2" t="s">
        <v>15280</v>
      </c>
    </row>
    <row r="2033" spans="1:13" x14ac:dyDescent="0.25">
      <c r="A2033" s="2" t="s">
        <v>27500</v>
      </c>
      <c r="B2033" s="2" t="s">
        <v>15286</v>
      </c>
      <c r="C2033" s="2" t="s">
        <v>15286</v>
      </c>
      <c r="D2033" s="2" t="s">
        <v>27501</v>
      </c>
      <c r="E2033" s="2" t="s">
        <v>15282</v>
      </c>
      <c r="F2033" s="2" t="s">
        <v>15283</v>
      </c>
      <c r="G2033" s="2" t="s">
        <v>15284</v>
      </c>
      <c r="H2033" s="2">
        <v>-3</v>
      </c>
      <c r="I2033" s="2">
        <v>0</v>
      </c>
      <c r="J2033" s="2" t="s">
        <v>12086</v>
      </c>
      <c r="K2033" s="2">
        <v>-142.60900000000001</v>
      </c>
      <c r="L2033" s="2">
        <v>23390.182000000001</v>
      </c>
      <c r="M2033" s="2" t="s">
        <v>15285</v>
      </c>
    </row>
    <row r="2034" spans="1:13" x14ac:dyDescent="0.25">
      <c r="A2034" s="2" t="s">
        <v>27502</v>
      </c>
      <c r="B2034" s="2" t="s">
        <v>15287</v>
      </c>
      <c r="C2034" s="2" t="s">
        <v>15287</v>
      </c>
      <c r="D2034" s="2" t="s">
        <v>27503</v>
      </c>
      <c r="E2034" s="2" t="s">
        <v>15287</v>
      </c>
      <c r="F2034" s="2" t="s">
        <v>15288</v>
      </c>
      <c r="G2034" s="2" t="s">
        <v>15289</v>
      </c>
      <c r="H2034" s="2">
        <v>-4</v>
      </c>
      <c r="I2034" s="2">
        <v>-3</v>
      </c>
      <c r="J2034" s="2" t="s">
        <v>12086</v>
      </c>
      <c r="K2034" s="2">
        <v>-820.82</v>
      </c>
      <c r="L2034" s="2">
        <v>3.5840000000000001</v>
      </c>
      <c r="M2034" s="2" t="s">
        <v>15290</v>
      </c>
    </row>
    <row r="2035" spans="1:13" x14ac:dyDescent="0.25">
      <c r="A2035" s="2" t="s">
        <v>27504</v>
      </c>
      <c r="B2035" s="2" t="s">
        <v>15287</v>
      </c>
      <c r="C2035" s="2" t="s">
        <v>15287</v>
      </c>
      <c r="D2035" s="2" t="s">
        <v>27505</v>
      </c>
      <c r="E2035" s="2" t="s">
        <v>15287</v>
      </c>
      <c r="F2035" s="2" t="s">
        <v>15288</v>
      </c>
      <c r="G2035" s="2" t="s">
        <v>15289</v>
      </c>
      <c r="H2035" s="2">
        <v>-4</v>
      </c>
      <c r="I2035" s="2">
        <v>-3</v>
      </c>
      <c r="J2035" s="2" t="s">
        <v>12167</v>
      </c>
      <c r="K2035" s="2">
        <v>-820.82</v>
      </c>
      <c r="L2035" s="2">
        <v>3.5840000000000001</v>
      </c>
      <c r="M2035" s="2" t="s">
        <v>15290</v>
      </c>
    </row>
    <row r="2036" spans="1:13" x14ac:dyDescent="0.25">
      <c r="A2036" s="2" t="s">
        <v>27506</v>
      </c>
      <c r="B2036" s="2" t="s">
        <v>15287</v>
      </c>
      <c r="C2036" s="2" t="s">
        <v>15287</v>
      </c>
      <c r="D2036" s="2" t="s">
        <v>27507</v>
      </c>
      <c r="E2036" s="2" t="s">
        <v>15287</v>
      </c>
      <c r="F2036" s="2" t="s">
        <v>15288</v>
      </c>
      <c r="G2036" s="2" t="s">
        <v>15289</v>
      </c>
      <c r="H2036" s="2">
        <v>-4</v>
      </c>
      <c r="I2036" s="2">
        <v>-3</v>
      </c>
      <c r="J2036" s="2" t="s">
        <v>60740</v>
      </c>
      <c r="K2036" s="2">
        <v>-820.82</v>
      </c>
      <c r="L2036" s="2">
        <v>3.5840000000000001</v>
      </c>
      <c r="M2036" s="2" t="s">
        <v>15290</v>
      </c>
    </row>
    <row r="2037" spans="1:13" x14ac:dyDescent="0.25">
      <c r="A2037" s="2" t="s">
        <v>27508</v>
      </c>
      <c r="B2037" s="2" t="s">
        <v>15287</v>
      </c>
      <c r="C2037" s="2" t="s">
        <v>15287</v>
      </c>
      <c r="D2037" s="2" t="s">
        <v>27509</v>
      </c>
      <c r="E2037" s="2" t="s">
        <v>15287</v>
      </c>
      <c r="F2037" s="2" t="s">
        <v>15288</v>
      </c>
      <c r="G2037" s="2" t="s">
        <v>15289</v>
      </c>
      <c r="H2037" s="2">
        <v>-4</v>
      </c>
      <c r="I2037" s="2">
        <v>-3</v>
      </c>
      <c r="J2037" s="2" t="s">
        <v>12169</v>
      </c>
      <c r="K2037" s="2">
        <v>-820.82</v>
      </c>
      <c r="L2037" s="2">
        <v>3.5840000000000001</v>
      </c>
      <c r="M2037" s="2" t="s">
        <v>15290</v>
      </c>
    </row>
    <row r="2038" spans="1:13" x14ac:dyDescent="0.25">
      <c r="A2038" s="2" t="s">
        <v>27510</v>
      </c>
      <c r="B2038" s="2" t="s">
        <v>15291</v>
      </c>
      <c r="C2038" s="2" t="s">
        <v>15295</v>
      </c>
      <c r="D2038" s="2" t="s">
        <v>27511</v>
      </c>
      <c r="E2038" s="2" t="s">
        <v>15291</v>
      </c>
      <c r="F2038" s="2" t="s">
        <v>15292</v>
      </c>
      <c r="G2038" s="2" t="s">
        <v>15293</v>
      </c>
      <c r="H2038" s="2">
        <v>-1</v>
      </c>
      <c r="I2038" s="2">
        <v>-2</v>
      </c>
      <c r="J2038" s="2" t="s">
        <v>12086</v>
      </c>
      <c r="K2038" s="2">
        <v>-147.03</v>
      </c>
      <c r="L2038" s="2">
        <v>1.3169999999999999</v>
      </c>
      <c r="M2038" s="2" t="s">
        <v>15294</v>
      </c>
    </row>
    <row r="2039" spans="1:13" x14ac:dyDescent="0.25">
      <c r="A2039" s="2" t="s">
        <v>27512</v>
      </c>
      <c r="B2039" s="2" t="s">
        <v>15296</v>
      </c>
      <c r="C2039" s="2" t="s">
        <v>15298</v>
      </c>
      <c r="D2039" s="2" t="s">
        <v>27513</v>
      </c>
      <c r="E2039" s="2" t="s">
        <v>15296</v>
      </c>
      <c r="F2039" s="2" t="s">
        <v>14618</v>
      </c>
      <c r="G2039" s="2" t="s">
        <v>14618</v>
      </c>
      <c r="H2039" s="2">
        <v>-2</v>
      </c>
      <c r="I2039" s="2">
        <v>-2</v>
      </c>
      <c r="J2039" s="2" t="s">
        <v>12086</v>
      </c>
      <c r="K2039" s="2">
        <v>-199.76</v>
      </c>
      <c r="L2039" s="2">
        <v>0.56899999999999995</v>
      </c>
      <c r="M2039" s="2" t="s">
        <v>15297</v>
      </c>
    </row>
    <row r="2040" spans="1:13" x14ac:dyDescent="0.25">
      <c r="A2040" s="2" t="s">
        <v>27514</v>
      </c>
      <c r="B2040" s="2" t="s">
        <v>15296</v>
      </c>
      <c r="C2040" s="2" t="s">
        <v>15298</v>
      </c>
      <c r="D2040" s="2" t="s">
        <v>27515</v>
      </c>
      <c r="E2040" s="2" t="s">
        <v>15296</v>
      </c>
      <c r="F2040" s="2" t="s">
        <v>14618</v>
      </c>
      <c r="G2040" s="2" t="s">
        <v>14618</v>
      </c>
      <c r="H2040" s="2">
        <v>-2</v>
      </c>
      <c r="I2040" s="2">
        <v>-2</v>
      </c>
      <c r="J2040" s="2" t="s">
        <v>12168</v>
      </c>
      <c r="K2040" s="2">
        <v>-199.76</v>
      </c>
      <c r="L2040" s="2">
        <v>0.56899999999999995</v>
      </c>
      <c r="M2040" s="2" t="s">
        <v>15297</v>
      </c>
    </row>
    <row r="2041" spans="1:13" x14ac:dyDescent="0.25">
      <c r="A2041" s="2" t="s">
        <v>27516</v>
      </c>
      <c r="B2041" s="2" t="s">
        <v>15296</v>
      </c>
      <c r="C2041" s="2" t="s">
        <v>15298</v>
      </c>
      <c r="D2041" s="2" t="s">
        <v>27517</v>
      </c>
      <c r="E2041" s="2" t="s">
        <v>15296</v>
      </c>
      <c r="F2041" s="2" t="s">
        <v>14618</v>
      </c>
      <c r="G2041" s="2" t="s">
        <v>14618</v>
      </c>
      <c r="H2041" s="2">
        <v>-2</v>
      </c>
      <c r="I2041" s="2">
        <v>-2</v>
      </c>
      <c r="J2041" s="2" t="s">
        <v>12167</v>
      </c>
      <c r="K2041" s="2">
        <v>-199.76</v>
      </c>
      <c r="L2041" s="2">
        <v>0.56899999999999995</v>
      </c>
      <c r="M2041" s="2" t="s">
        <v>15297</v>
      </c>
    </row>
    <row r="2042" spans="1:13" x14ac:dyDescent="0.25">
      <c r="A2042" s="2" t="s">
        <v>27518</v>
      </c>
      <c r="B2042" s="2" t="s">
        <v>15299</v>
      </c>
      <c r="C2042" s="2" t="s">
        <v>15299</v>
      </c>
      <c r="D2042" s="2" t="s">
        <v>27519</v>
      </c>
      <c r="E2042" s="2" t="s">
        <v>15299</v>
      </c>
      <c r="F2042" s="2" t="s">
        <v>15300</v>
      </c>
      <c r="G2042" s="2" t="s">
        <v>15300</v>
      </c>
      <c r="H2042" s="2">
        <v>0</v>
      </c>
      <c r="I2042" s="2">
        <v>0</v>
      </c>
      <c r="J2042" s="2" t="s">
        <v>12086</v>
      </c>
      <c r="K2042" s="2">
        <v>-91.4</v>
      </c>
      <c r="L2042" s="2">
        <v>3.6779999999999999</v>
      </c>
      <c r="M2042" s="2" t="s">
        <v>15301</v>
      </c>
    </row>
    <row r="2043" spans="1:13" x14ac:dyDescent="0.25">
      <c r="A2043" s="2" t="s">
        <v>27520</v>
      </c>
      <c r="B2043" s="2" t="s">
        <v>15299</v>
      </c>
      <c r="C2043" s="2" t="s">
        <v>15299</v>
      </c>
      <c r="D2043" s="2" t="s">
        <v>27521</v>
      </c>
      <c r="E2043" s="2" t="s">
        <v>15299</v>
      </c>
      <c r="F2043" s="2" t="s">
        <v>15300</v>
      </c>
      <c r="G2043" s="2" t="s">
        <v>15300</v>
      </c>
      <c r="H2043" s="2">
        <v>0</v>
      </c>
      <c r="I2043" s="2">
        <v>0</v>
      </c>
      <c r="J2043" s="2" t="s">
        <v>12167</v>
      </c>
      <c r="K2043" s="2">
        <v>-91.4</v>
      </c>
      <c r="L2043" s="2">
        <v>3.6779999999999999</v>
      </c>
      <c r="M2043" s="2" t="s">
        <v>15301</v>
      </c>
    </row>
    <row r="2044" spans="1:13" x14ac:dyDescent="0.25">
      <c r="A2044" s="2" t="s">
        <v>27522</v>
      </c>
      <c r="B2044" s="2" t="s">
        <v>23107</v>
      </c>
      <c r="C2044" s="2" t="s">
        <v>15306</v>
      </c>
      <c r="D2044" s="2" t="s">
        <v>27523</v>
      </c>
      <c r="E2044" s="2" t="s">
        <v>15302</v>
      </c>
      <c r="F2044" s="2" t="s">
        <v>15303</v>
      </c>
      <c r="G2044" s="2" t="s">
        <v>15304</v>
      </c>
      <c r="H2044" s="2">
        <v>-1</v>
      </c>
      <c r="I2044" s="2">
        <v>0</v>
      </c>
      <c r="J2044" s="2" t="s">
        <v>12086</v>
      </c>
      <c r="K2044" s="2">
        <v>-100.2</v>
      </c>
      <c r="L2044" s="2">
        <v>2.4529999999999998</v>
      </c>
      <c r="M2044" s="2" t="s">
        <v>15305</v>
      </c>
    </row>
    <row r="2045" spans="1:13" x14ac:dyDescent="0.25">
      <c r="A2045" s="2" t="s">
        <v>27524</v>
      </c>
      <c r="B2045" s="2" t="s">
        <v>23107</v>
      </c>
      <c r="C2045" s="2" t="s">
        <v>15306</v>
      </c>
      <c r="D2045" s="2" t="s">
        <v>27525</v>
      </c>
      <c r="E2045" s="2" t="s">
        <v>15302</v>
      </c>
      <c r="F2045" s="2" t="s">
        <v>15303</v>
      </c>
      <c r="G2045" s="2" t="s">
        <v>15304</v>
      </c>
      <c r="H2045" s="2">
        <v>-1</v>
      </c>
      <c r="I2045" s="2">
        <v>0</v>
      </c>
      <c r="J2045" s="2" t="s">
        <v>12168</v>
      </c>
      <c r="K2045" s="2">
        <v>-100.2</v>
      </c>
      <c r="L2045" s="2">
        <v>2.4529999999999998</v>
      </c>
      <c r="M2045" s="2" t="s">
        <v>15305</v>
      </c>
    </row>
    <row r="2046" spans="1:13" x14ac:dyDescent="0.25">
      <c r="A2046" s="2" t="s">
        <v>27526</v>
      </c>
      <c r="B2046" s="2" t="s">
        <v>15307</v>
      </c>
      <c r="C2046" s="2" t="s">
        <v>15311</v>
      </c>
      <c r="D2046" s="2" t="s">
        <v>27527</v>
      </c>
      <c r="E2046" s="2" t="s">
        <v>15307</v>
      </c>
      <c r="F2046" s="2" t="s">
        <v>15308</v>
      </c>
      <c r="G2046" s="2" t="s">
        <v>15309</v>
      </c>
      <c r="H2046" s="2">
        <v>-1</v>
      </c>
      <c r="I2046" s="2">
        <v>0</v>
      </c>
      <c r="J2046" s="2" t="s">
        <v>12086</v>
      </c>
      <c r="K2046" s="2">
        <v>-162.43</v>
      </c>
      <c r="L2046" s="2">
        <v>2.7290000000000001</v>
      </c>
      <c r="M2046" s="2" t="s">
        <v>15310</v>
      </c>
    </row>
    <row r="2047" spans="1:13" x14ac:dyDescent="0.25">
      <c r="A2047" s="2" t="s">
        <v>27528</v>
      </c>
      <c r="B2047" s="2" t="s">
        <v>15312</v>
      </c>
      <c r="C2047" s="2" t="s">
        <v>15312</v>
      </c>
      <c r="D2047" s="2" t="s">
        <v>27529</v>
      </c>
      <c r="E2047" s="2" t="s">
        <v>15312</v>
      </c>
      <c r="F2047" s="2" t="s">
        <v>15313</v>
      </c>
      <c r="G2047" s="2" t="s">
        <v>15313</v>
      </c>
      <c r="H2047" s="2">
        <v>0</v>
      </c>
      <c r="I2047" s="2">
        <v>0</v>
      </c>
      <c r="J2047" s="2" t="s">
        <v>12086</v>
      </c>
      <c r="K2047" s="2">
        <v>20.14</v>
      </c>
      <c r="L2047" s="2">
        <v>6.85</v>
      </c>
      <c r="M2047" s="2" t="s">
        <v>15314</v>
      </c>
    </row>
    <row r="2048" spans="1:13" x14ac:dyDescent="0.25">
      <c r="A2048" s="2" t="s">
        <v>27530</v>
      </c>
      <c r="B2048" s="2" t="s">
        <v>15315</v>
      </c>
      <c r="C2048" s="2" t="s">
        <v>15315</v>
      </c>
      <c r="D2048" s="2" t="s">
        <v>27531</v>
      </c>
      <c r="E2048" s="2" t="s">
        <v>15315</v>
      </c>
      <c r="F2048" s="2" t="s">
        <v>15316</v>
      </c>
      <c r="G2048" s="2" t="s">
        <v>15317</v>
      </c>
      <c r="H2048" s="2">
        <v>-2</v>
      </c>
      <c r="I2048" s="2">
        <v>-1</v>
      </c>
      <c r="J2048" s="2" t="s">
        <v>12086</v>
      </c>
      <c r="K2048" s="2">
        <v>-402.07</v>
      </c>
      <c r="L2048" s="2">
        <v>1.823</v>
      </c>
      <c r="M2048" s="2" t="s">
        <v>15318</v>
      </c>
    </row>
    <row r="2049" spans="1:13" x14ac:dyDescent="0.25">
      <c r="A2049" s="2" t="s">
        <v>27532</v>
      </c>
      <c r="B2049" s="2" t="s">
        <v>15315</v>
      </c>
      <c r="C2049" s="2" t="s">
        <v>15315</v>
      </c>
      <c r="D2049" s="2" t="s">
        <v>27533</v>
      </c>
      <c r="E2049" s="2" t="s">
        <v>15315</v>
      </c>
      <c r="F2049" s="2" t="s">
        <v>15316</v>
      </c>
      <c r="G2049" s="2" t="s">
        <v>15317</v>
      </c>
      <c r="H2049" s="2">
        <v>-2</v>
      </c>
      <c r="I2049" s="2">
        <v>-1</v>
      </c>
      <c r="J2049" s="2" t="s">
        <v>12168</v>
      </c>
      <c r="K2049" s="2">
        <v>-402.07</v>
      </c>
      <c r="L2049" s="2">
        <v>1.823</v>
      </c>
      <c r="M2049" s="2" t="s">
        <v>15318</v>
      </c>
    </row>
    <row r="2050" spans="1:13" x14ac:dyDescent="0.25">
      <c r="A2050" s="2" t="s">
        <v>27534</v>
      </c>
      <c r="B2050" s="2" t="s">
        <v>15319</v>
      </c>
      <c r="C2050" s="2" t="s">
        <v>15319</v>
      </c>
      <c r="D2050" s="2" t="s">
        <v>27535</v>
      </c>
      <c r="E2050" s="2" t="s">
        <v>15319</v>
      </c>
      <c r="F2050" s="2" t="s">
        <v>14167</v>
      </c>
      <c r="G2050" s="2" t="s">
        <v>14168</v>
      </c>
      <c r="H2050" s="2">
        <v>-8</v>
      </c>
      <c r="I2050" s="2">
        <v>-4</v>
      </c>
      <c r="J2050" s="2" t="s">
        <v>12086</v>
      </c>
      <c r="K2050" s="2">
        <v>-1069.96</v>
      </c>
      <c r="L2050" s="2">
        <v>1.4650000000000001</v>
      </c>
      <c r="M2050" s="2" t="s">
        <v>15320</v>
      </c>
    </row>
    <row r="2051" spans="1:13" x14ac:dyDescent="0.25">
      <c r="A2051" s="2" t="s">
        <v>27536</v>
      </c>
      <c r="B2051" s="2" t="s">
        <v>15321</v>
      </c>
      <c r="C2051" s="2" t="s">
        <v>15321</v>
      </c>
      <c r="D2051" s="2" t="s">
        <v>27537</v>
      </c>
      <c r="E2051" s="2" t="s">
        <v>15321</v>
      </c>
      <c r="F2051" s="2" t="s">
        <v>15322</v>
      </c>
      <c r="G2051" s="2" t="s">
        <v>15323</v>
      </c>
      <c r="H2051" s="2">
        <v>-3</v>
      </c>
      <c r="I2051" s="2">
        <v>-2</v>
      </c>
      <c r="J2051" s="2" t="s">
        <v>12086</v>
      </c>
      <c r="K2051" s="2">
        <v>-505.48</v>
      </c>
      <c r="L2051" s="2">
        <v>0.873</v>
      </c>
      <c r="M2051" s="2" t="s">
        <v>15324</v>
      </c>
    </row>
    <row r="2052" spans="1:13" x14ac:dyDescent="0.25">
      <c r="A2052" s="2" t="s">
        <v>27538</v>
      </c>
      <c r="B2052" s="2" t="s">
        <v>15321</v>
      </c>
      <c r="C2052" s="2" t="s">
        <v>15321</v>
      </c>
      <c r="D2052" s="2" t="s">
        <v>27539</v>
      </c>
      <c r="E2052" s="2" t="s">
        <v>15321</v>
      </c>
      <c r="F2052" s="2" t="s">
        <v>15322</v>
      </c>
      <c r="G2052" s="2" t="s">
        <v>15323</v>
      </c>
      <c r="H2052" s="2">
        <v>-3</v>
      </c>
      <c r="I2052" s="2">
        <v>-2</v>
      </c>
      <c r="J2052" s="2" t="s">
        <v>12168</v>
      </c>
      <c r="K2052" s="2">
        <v>-505.48</v>
      </c>
      <c r="L2052" s="2">
        <v>0.873</v>
      </c>
      <c r="M2052" s="2" t="s">
        <v>15324</v>
      </c>
    </row>
    <row r="2053" spans="1:13" x14ac:dyDescent="0.25">
      <c r="A2053" s="2" t="s">
        <v>27540</v>
      </c>
      <c r="B2053" s="2" t="s">
        <v>15325</v>
      </c>
      <c r="C2053" s="2" t="s">
        <v>15325</v>
      </c>
      <c r="D2053" s="2" t="s">
        <v>27541</v>
      </c>
      <c r="E2053" s="2" t="s">
        <v>15325</v>
      </c>
      <c r="F2053" s="2" t="s">
        <v>15326</v>
      </c>
      <c r="G2053" s="2" t="s">
        <v>15326</v>
      </c>
      <c r="H2053" s="2">
        <v>-4</v>
      </c>
      <c r="I2053" s="2">
        <v>-4</v>
      </c>
      <c r="J2053" s="2" t="s">
        <v>12086</v>
      </c>
      <c r="K2053" s="2">
        <v>-315.66000000000003</v>
      </c>
      <c r="L2053" s="2">
        <v>3.6970000000000001</v>
      </c>
      <c r="M2053" s="2" t="s">
        <v>15327</v>
      </c>
    </row>
    <row r="2054" spans="1:13" x14ac:dyDescent="0.25">
      <c r="A2054" s="2" t="s">
        <v>27542</v>
      </c>
      <c r="B2054" s="2" t="s">
        <v>15325</v>
      </c>
      <c r="C2054" s="2" t="s">
        <v>15325</v>
      </c>
      <c r="D2054" s="2" t="s">
        <v>27543</v>
      </c>
      <c r="E2054" s="2" t="s">
        <v>15325</v>
      </c>
      <c r="F2054" s="2" t="s">
        <v>15326</v>
      </c>
      <c r="G2054" s="2" t="s">
        <v>15326</v>
      </c>
      <c r="H2054" s="2">
        <v>-4</v>
      </c>
      <c r="I2054" s="2">
        <v>-4</v>
      </c>
      <c r="J2054" s="2" t="s">
        <v>12168</v>
      </c>
      <c r="K2054" s="2">
        <v>-315.66000000000003</v>
      </c>
      <c r="L2054" s="2">
        <v>3.6970000000000001</v>
      </c>
      <c r="M2054" s="2" t="s">
        <v>15327</v>
      </c>
    </row>
    <row r="2055" spans="1:13" x14ac:dyDescent="0.25">
      <c r="A2055" s="2" t="s">
        <v>27544</v>
      </c>
      <c r="B2055" s="2" t="s">
        <v>15328</v>
      </c>
      <c r="C2055" s="2" t="s">
        <v>15332</v>
      </c>
      <c r="D2055" s="2" t="s">
        <v>27545</v>
      </c>
      <c r="E2055" s="2" t="s">
        <v>15328</v>
      </c>
      <c r="F2055" s="2" t="s">
        <v>15329</v>
      </c>
      <c r="G2055" s="2" t="s">
        <v>15330</v>
      </c>
      <c r="H2055" s="2">
        <v>-6</v>
      </c>
      <c r="I2055" s="2">
        <v>-6</v>
      </c>
      <c r="J2055" s="2" t="s">
        <v>12086</v>
      </c>
      <c r="K2055" s="2">
        <v>-1144.8</v>
      </c>
      <c r="L2055" s="2">
        <v>2.77</v>
      </c>
      <c r="M2055" s="2" t="s">
        <v>15331</v>
      </c>
    </row>
    <row r="2056" spans="1:13" x14ac:dyDescent="0.25">
      <c r="A2056" s="2" t="s">
        <v>27546</v>
      </c>
      <c r="B2056" s="2" t="s">
        <v>15333</v>
      </c>
      <c r="C2056" s="2" t="s">
        <v>15333</v>
      </c>
      <c r="D2056" s="2" t="s">
        <v>27547</v>
      </c>
      <c r="E2056" s="2" t="s">
        <v>15333</v>
      </c>
      <c r="F2056" s="2" t="s">
        <v>14167</v>
      </c>
      <c r="G2056" s="2" t="s">
        <v>14168</v>
      </c>
      <c r="H2056" s="2">
        <v>-8</v>
      </c>
      <c r="I2056" s="2">
        <v>-4</v>
      </c>
      <c r="J2056" s="2" t="s">
        <v>12086</v>
      </c>
      <c r="K2056" s="2">
        <v>-1069.96</v>
      </c>
      <c r="L2056" s="2">
        <v>1.4650000000000001</v>
      </c>
      <c r="M2056" s="2" t="s">
        <v>15334</v>
      </c>
    </row>
    <row r="2057" spans="1:13" x14ac:dyDescent="0.25">
      <c r="A2057" s="2" t="s">
        <v>27548</v>
      </c>
      <c r="B2057" s="2" t="s">
        <v>15333</v>
      </c>
      <c r="C2057" s="2" t="s">
        <v>15333</v>
      </c>
      <c r="D2057" s="2" t="s">
        <v>27549</v>
      </c>
      <c r="E2057" s="2" t="s">
        <v>15333</v>
      </c>
      <c r="F2057" s="2" t="s">
        <v>14167</v>
      </c>
      <c r="G2057" s="2" t="s">
        <v>14168</v>
      </c>
      <c r="H2057" s="2">
        <v>-8</v>
      </c>
      <c r="I2057" s="2">
        <v>-4</v>
      </c>
      <c r="J2057" s="2" t="s">
        <v>12168</v>
      </c>
      <c r="K2057" s="2">
        <v>-1069.96</v>
      </c>
      <c r="L2057" s="2">
        <v>1.4650000000000001</v>
      </c>
      <c r="M2057" s="2" t="s">
        <v>15334</v>
      </c>
    </row>
    <row r="2058" spans="1:13" x14ac:dyDescent="0.25">
      <c r="A2058" s="23" t="s">
        <v>27550</v>
      </c>
      <c r="B2058" s="2" t="s">
        <v>15335</v>
      </c>
      <c r="C2058" s="2" t="s">
        <v>15335</v>
      </c>
      <c r="D2058" s="2" t="s">
        <v>27551</v>
      </c>
      <c r="E2058" s="2" t="s">
        <v>15335</v>
      </c>
      <c r="F2058" s="2" t="s">
        <v>15313</v>
      </c>
      <c r="G2058" s="2" t="s">
        <v>15313</v>
      </c>
      <c r="H2058" s="2">
        <v>0</v>
      </c>
      <c r="I2058" s="2">
        <v>0</v>
      </c>
      <c r="J2058" s="2" t="s">
        <v>12086</v>
      </c>
      <c r="K2058" s="2">
        <v>45.34</v>
      </c>
      <c r="L2058" s="2">
        <v>6.9390000000000001</v>
      </c>
      <c r="M2058" s="2" t="s">
        <v>15336</v>
      </c>
    </row>
    <row r="2059" spans="1:13" x14ac:dyDescent="0.25">
      <c r="A2059" s="2" t="s">
        <v>27552</v>
      </c>
      <c r="B2059" s="2" t="s">
        <v>15335</v>
      </c>
      <c r="C2059" s="2" t="s">
        <v>15335</v>
      </c>
      <c r="D2059" s="2" t="s">
        <v>27553</v>
      </c>
      <c r="E2059" s="2" t="s">
        <v>15335</v>
      </c>
      <c r="F2059" s="2" t="s">
        <v>15313</v>
      </c>
      <c r="G2059" s="2" t="s">
        <v>15313</v>
      </c>
      <c r="H2059" s="2">
        <v>0</v>
      </c>
      <c r="I2059" s="2">
        <v>0</v>
      </c>
      <c r="J2059" s="2" t="s">
        <v>12168</v>
      </c>
      <c r="K2059" s="2">
        <v>45.34</v>
      </c>
      <c r="L2059" s="2">
        <v>6.9390000000000001</v>
      </c>
      <c r="M2059" s="2" t="s">
        <v>15336</v>
      </c>
    </row>
    <row r="2060" spans="1:13" x14ac:dyDescent="0.25">
      <c r="A2060" s="2" t="s">
        <v>27554</v>
      </c>
      <c r="B2060" s="2" t="s">
        <v>15335</v>
      </c>
      <c r="C2060" s="2" t="s">
        <v>15335</v>
      </c>
      <c r="D2060" s="2" t="s">
        <v>27555</v>
      </c>
      <c r="E2060" s="2" t="s">
        <v>15335</v>
      </c>
      <c r="F2060" s="2" t="s">
        <v>15313</v>
      </c>
      <c r="G2060" s="2" t="s">
        <v>15313</v>
      </c>
      <c r="H2060" s="2">
        <v>0</v>
      </c>
      <c r="I2060" s="2">
        <v>0</v>
      </c>
      <c r="J2060" s="2" t="s">
        <v>12167</v>
      </c>
      <c r="K2060" s="2">
        <v>45.34</v>
      </c>
      <c r="L2060" s="2">
        <v>6.9390000000000001</v>
      </c>
      <c r="M2060" s="2" t="s">
        <v>15336</v>
      </c>
    </row>
    <row r="2061" spans="1:13" x14ac:dyDescent="0.25">
      <c r="A2061" s="2" t="s">
        <v>27556</v>
      </c>
      <c r="B2061" s="2" t="s">
        <v>15335</v>
      </c>
      <c r="C2061" s="2" t="s">
        <v>15335</v>
      </c>
      <c r="D2061" s="2" t="s">
        <v>27557</v>
      </c>
      <c r="E2061" s="2" t="s">
        <v>15335</v>
      </c>
      <c r="F2061" s="2" t="s">
        <v>15313</v>
      </c>
      <c r="G2061" s="2" t="s">
        <v>15313</v>
      </c>
      <c r="H2061" s="2">
        <v>0</v>
      </c>
      <c r="I2061" s="2">
        <v>0</v>
      </c>
      <c r="J2061" s="2" t="s">
        <v>12169</v>
      </c>
      <c r="K2061" s="2">
        <v>45.34</v>
      </c>
      <c r="L2061" s="2">
        <v>6.9390000000000001</v>
      </c>
      <c r="M2061" s="2" t="s">
        <v>15336</v>
      </c>
    </row>
    <row r="2062" spans="1:13" x14ac:dyDescent="0.25">
      <c r="A2062" s="2" t="s">
        <v>27558</v>
      </c>
      <c r="B2062" s="2" t="s">
        <v>15337</v>
      </c>
      <c r="C2062" s="2" t="s">
        <v>15337</v>
      </c>
      <c r="D2062" s="2" t="s">
        <v>27559</v>
      </c>
      <c r="E2062" s="2" t="s">
        <v>15337</v>
      </c>
      <c r="F2062" s="2" t="s">
        <v>14343</v>
      </c>
      <c r="G2062" s="2" t="s">
        <v>14343</v>
      </c>
      <c r="H2062" s="2">
        <v>0</v>
      </c>
      <c r="I2062" s="2">
        <v>0</v>
      </c>
      <c r="J2062" s="2" t="s">
        <v>12086</v>
      </c>
      <c r="K2062" s="2">
        <v>12.26</v>
      </c>
      <c r="L2062" s="2">
        <v>6.8689999999999998</v>
      </c>
      <c r="M2062" s="2" t="s">
        <v>15338</v>
      </c>
    </row>
    <row r="2063" spans="1:13" x14ac:dyDescent="0.25">
      <c r="A2063" s="2" t="s">
        <v>27560</v>
      </c>
      <c r="B2063" s="2" t="s">
        <v>15339</v>
      </c>
      <c r="C2063" s="2" t="s">
        <v>15343</v>
      </c>
      <c r="D2063" s="2" t="s">
        <v>27561</v>
      </c>
      <c r="E2063" s="2" t="s">
        <v>15339</v>
      </c>
      <c r="F2063" s="2" t="s">
        <v>15340</v>
      </c>
      <c r="G2063" s="2" t="s">
        <v>15341</v>
      </c>
      <c r="H2063" s="2">
        <v>0</v>
      </c>
      <c r="I2063" s="2">
        <v>0</v>
      </c>
      <c r="J2063" s="2" t="s">
        <v>12086</v>
      </c>
      <c r="K2063" s="2">
        <v>10000000</v>
      </c>
      <c r="L2063" s="2">
        <v>10000000</v>
      </c>
      <c r="M2063" s="2" t="s">
        <v>15342</v>
      </c>
    </row>
    <row r="2064" spans="1:13" x14ac:dyDescent="0.25">
      <c r="A2064" s="2" t="s">
        <v>27562</v>
      </c>
      <c r="B2064" s="2" t="s">
        <v>15339</v>
      </c>
      <c r="C2064" s="2" t="s">
        <v>15343</v>
      </c>
      <c r="D2064" s="2" t="s">
        <v>27563</v>
      </c>
      <c r="E2064" s="2" t="s">
        <v>15339</v>
      </c>
      <c r="F2064" s="2" t="s">
        <v>15340</v>
      </c>
      <c r="G2064" s="2" t="s">
        <v>15341</v>
      </c>
      <c r="H2064" s="2">
        <v>0</v>
      </c>
      <c r="I2064" s="2">
        <v>0</v>
      </c>
      <c r="J2064" s="2" t="s">
        <v>12168</v>
      </c>
      <c r="K2064" s="2">
        <v>10000000</v>
      </c>
      <c r="L2064" s="2">
        <v>10000000</v>
      </c>
      <c r="M2064" s="2" t="s">
        <v>15342</v>
      </c>
    </row>
    <row r="2065" spans="1:13" x14ac:dyDescent="0.25">
      <c r="A2065" s="2" t="s">
        <v>27564</v>
      </c>
      <c r="B2065" s="2" t="s">
        <v>15347</v>
      </c>
      <c r="C2065" s="2" t="s">
        <v>15347</v>
      </c>
      <c r="D2065" s="2" t="s">
        <v>27565</v>
      </c>
      <c r="E2065" s="2" t="s">
        <v>15344</v>
      </c>
      <c r="F2065" s="2" t="s">
        <v>15345</v>
      </c>
      <c r="G2065" s="2" t="s">
        <v>15345</v>
      </c>
      <c r="H2065" s="2">
        <v>0</v>
      </c>
      <c r="I2065" s="2">
        <v>0</v>
      </c>
      <c r="J2065" s="2" t="s">
        <v>12086</v>
      </c>
      <c r="K2065" s="2">
        <v>-285.98</v>
      </c>
      <c r="L2065" s="2">
        <v>1.9790000000000001</v>
      </c>
      <c r="M2065" s="2" t="s">
        <v>15346</v>
      </c>
    </row>
    <row r="2066" spans="1:13" x14ac:dyDescent="0.25">
      <c r="A2066" s="2" t="s">
        <v>27566</v>
      </c>
      <c r="B2066" s="2" t="s">
        <v>15348</v>
      </c>
      <c r="C2066" s="2" t="s">
        <v>15351</v>
      </c>
      <c r="D2066" s="2" t="s">
        <v>27567</v>
      </c>
      <c r="E2066" s="2" t="s">
        <v>15348</v>
      </c>
      <c r="F2066" s="2" t="s">
        <v>15349</v>
      </c>
      <c r="G2066" s="2" t="s">
        <v>15349</v>
      </c>
      <c r="H2066" s="2">
        <v>-1</v>
      </c>
      <c r="I2066" s="2">
        <v>-1</v>
      </c>
      <c r="J2066" s="2" t="s">
        <v>12086</v>
      </c>
      <c r="K2066" s="2">
        <v>-123.1</v>
      </c>
      <c r="L2066" s="2">
        <v>7.1539999999999999</v>
      </c>
      <c r="M2066" s="2" t="s">
        <v>15350</v>
      </c>
    </row>
    <row r="2067" spans="1:13" x14ac:dyDescent="0.25">
      <c r="A2067" s="2" t="s">
        <v>27568</v>
      </c>
      <c r="B2067" s="2" t="s">
        <v>15352</v>
      </c>
      <c r="C2067" s="2" t="s">
        <v>15352</v>
      </c>
      <c r="D2067" s="2" t="s">
        <v>27569</v>
      </c>
      <c r="E2067" s="2" t="s">
        <v>15352</v>
      </c>
      <c r="F2067" s="2" t="s">
        <v>15353</v>
      </c>
      <c r="G2067" s="2" t="s">
        <v>15353</v>
      </c>
      <c r="H2067" s="2">
        <v>-1</v>
      </c>
      <c r="I2067" s="2">
        <v>-1</v>
      </c>
      <c r="J2067" s="2" t="s">
        <v>12086</v>
      </c>
      <c r="K2067" s="2">
        <v>-204.04</v>
      </c>
      <c r="L2067" s="2">
        <v>1.6859999999999999</v>
      </c>
      <c r="M2067" s="2" t="s">
        <v>15354</v>
      </c>
    </row>
    <row r="2068" spans="1:13" x14ac:dyDescent="0.25">
      <c r="A2068" s="2" t="s">
        <v>27570</v>
      </c>
      <c r="B2068" s="2" t="s">
        <v>15352</v>
      </c>
      <c r="C2068" s="2" t="s">
        <v>15352</v>
      </c>
      <c r="D2068" s="2" t="s">
        <v>27571</v>
      </c>
      <c r="E2068" s="2" t="s">
        <v>15352</v>
      </c>
      <c r="F2068" s="2" t="s">
        <v>15353</v>
      </c>
      <c r="G2068" s="2" t="s">
        <v>15353</v>
      </c>
      <c r="H2068" s="2">
        <v>-1</v>
      </c>
      <c r="I2068" s="2">
        <v>-1</v>
      </c>
      <c r="J2068" s="2" t="s">
        <v>12168</v>
      </c>
      <c r="K2068" s="2">
        <v>-204.04</v>
      </c>
      <c r="L2068" s="2">
        <v>1.6859999999999999</v>
      </c>
      <c r="M2068" s="2" t="s">
        <v>15354</v>
      </c>
    </row>
    <row r="2069" spans="1:13" x14ac:dyDescent="0.25">
      <c r="A2069" s="2" t="s">
        <v>27572</v>
      </c>
      <c r="B2069" s="2" t="s">
        <v>15355</v>
      </c>
      <c r="C2069" s="2" t="s">
        <v>15355</v>
      </c>
      <c r="D2069" s="2" t="s">
        <v>27573</v>
      </c>
      <c r="E2069" s="2" t="s">
        <v>15355</v>
      </c>
      <c r="F2069" s="2" t="s">
        <v>14179</v>
      </c>
      <c r="G2069" s="2" t="s">
        <v>14180</v>
      </c>
      <c r="H2069" s="2">
        <v>-10</v>
      </c>
      <c r="I2069" s="2">
        <v>-5</v>
      </c>
      <c r="J2069" s="2" t="s">
        <v>12086</v>
      </c>
      <c r="K2069" s="2">
        <v>-1282.46</v>
      </c>
      <c r="L2069" s="2">
        <v>1.526</v>
      </c>
      <c r="M2069" s="2" t="s">
        <v>15356</v>
      </c>
    </row>
    <row r="2070" spans="1:13" x14ac:dyDescent="0.25">
      <c r="A2070" s="2" t="s">
        <v>27574</v>
      </c>
      <c r="B2070" s="2" t="s">
        <v>15357</v>
      </c>
      <c r="C2070" s="2" t="s">
        <v>15359</v>
      </c>
      <c r="D2070" s="2" t="s">
        <v>27575</v>
      </c>
      <c r="E2070" s="2" t="s">
        <v>15357</v>
      </c>
      <c r="F2070" s="2" t="s">
        <v>14179</v>
      </c>
      <c r="G2070" s="2" t="s">
        <v>14180</v>
      </c>
      <c r="H2070" s="2">
        <v>-10</v>
      </c>
      <c r="I2070" s="2">
        <v>-5</v>
      </c>
      <c r="J2070" s="2" t="s">
        <v>12086</v>
      </c>
      <c r="K2070" s="2">
        <v>-1282.46</v>
      </c>
      <c r="L2070" s="2">
        <v>1.526</v>
      </c>
      <c r="M2070" s="2" t="s">
        <v>15358</v>
      </c>
    </row>
    <row r="2071" spans="1:13" x14ac:dyDescent="0.25">
      <c r="A2071" s="2" t="s">
        <v>27576</v>
      </c>
      <c r="B2071" s="2" t="s">
        <v>15357</v>
      </c>
      <c r="C2071" s="2" t="s">
        <v>15359</v>
      </c>
      <c r="D2071" s="2" t="s">
        <v>27577</v>
      </c>
      <c r="E2071" s="2" t="s">
        <v>15357</v>
      </c>
      <c r="F2071" s="2" t="s">
        <v>14179</v>
      </c>
      <c r="G2071" s="2" t="s">
        <v>14180</v>
      </c>
      <c r="H2071" s="2">
        <v>-10</v>
      </c>
      <c r="I2071" s="2">
        <v>-5</v>
      </c>
      <c r="J2071" s="2" t="s">
        <v>12168</v>
      </c>
      <c r="K2071" s="2">
        <v>-1282.46</v>
      </c>
      <c r="L2071" s="2">
        <v>1.526</v>
      </c>
      <c r="M2071" s="2" t="s">
        <v>15358</v>
      </c>
    </row>
    <row r="2072" spans="1:13" x14ac:dyDescent="0.25">
      <c r="A2072" s="2" t="s">
        <v>27578</v>
      </c>
      <c r="B2072" s="2" t="s">
        <v>15360</v>
      </c>
      <c r="C2072" s="2" t="s">
        <v>15360</v>
      </c>
      <c r="D2072" s="2" t="s">
        <v>27579</v>
      </c>
      <c r="E2072" s="2" t="s">
        <v>15360</v>
      </c>
      <c r="F2072" s="2" t="s">
        <v>15361</v>
      </c>
      <c r="G2072" s="2" t="s">
        <v>15361</v>
      </c>
      <c r="H2072" s="2">
        <v>0</v>
      </c>
      <c r="I2072" s="2">
        <v>0</v>
      </c>
      <c r="J2072" s="2" t="s">
        <v>12086</v>
      </c>
      <c r="K2072" s="2">
        <v>-195.96</v>
      </c>
      <c r="L2072" s="2">
        <v>2.85</v>
      </c>
      <c r="M2072" s="2" t="s">
        <v>15362</v>
      </c>
    </row>
    <row r="2073" spans="1:13" x14ac:dyDescent="0.25">
      <c r="A2073" s="2" t="s">
        <v>27580</v>
      </c>
      <c r="B2073" s="2" t="s">
        <v>15363</v>
      </c>
      <c r="C2073" s="2" t="s">
        <v>15363</v>
      </c>
      <c r="D2073" s="2" t="s">
        <v>27581</v>
      </c>
      <c r="E2073" s="2" t="s">
        <v>15363</v>
      </c>
      <c r="F2073" s="2" t="s">
        <v>15190</v>
      </c>
      <c r="G2073" s="2" t="s">
        <v>15191</v>
      </c>
      <c r="H2073" s="2">
        <v>-2</v>
      </c>
      <c r="I2073" s="2">
        <v>-1</v>
      </c>
      <c r="J2073" s="2" t="s">
        <v>12086</v>
      </c>
      <c r="K2073" s="2">
        <v>-346.88</v>
      </c>
      <c r="L2073" s="2">
        <v>0.89700000000000002</v>
      </c>
      <c r="M2073" s="2" t="s">
        <v>15364</v>
      </c>
    </row>
    <row r="2074" spans="1:13" x14ac:dyDescent="0.25">
      <c r="A2074" s="2" t="s">
        <v>27582</v>
      </c>
      <c r="B2074" s="2" t="s">
        <v>15365</v>
      </c>
      <c r="C2074" s="2" t="s">
        <v>15368</v>
      </c>
      <c r="D2074" s="2" t="s">
        <v>27583</v>
      </c>
      <c r="E2074" s="2" t="s">
        <v>15365</v>
      </c>
      <c r="F2074" s="2" t="s">
        <v>15366</v>
      </c>
      <c r="G2074" s="2" t="s">
        <v>15366</v>
      </c>
      <c r="H2074" s="2">
        <v>-1</v>
      </c>
      <c r="I2074" s="2">
        <v>-1</v>
      </c>
      <c r="J2074" s="2" t="s">
        <v>12086</v>
      </c>
      <c r="K2074" s="2">
        <v>-20.61</v>
      </c>
      <c r="L2074" s="2">
        <v>3.0880000000000001</v>
      </c>
      <c r="M2074" s="2" t="s">
        <v>15367</v>
      </c>
    </row>
    <row r="2075" spans="1:13" x14ac:dyDescent="0.25">
      <c r="A2075" s="2" t="s">
        <v>27584</v>
      </c>
      <c r="B2075" s="2" t="s">
        <v>15365</v>
      </c>
      <c r="C2075" s="2" t="s">
        <v>15368</v>
      </c>
      <c r="D2075" s="2" t="s">
        <v>27585</v>
      </c>
      <c r="E2075" s="2" t="s">
        <v>15365</v>
      </c>
      <c r="F2075" s="2" t="s">
        <v>15366</v>
      </c>
      <c r="G2075" s="2" t="s">
        <v>15366</v>
      </c>
      <c r="H2075" s="2">
        <v>-1</v>
      </c>
      <c r="I2075" s="2">
        <v>-1</v>
      </c>
      <c r="J2075" s="2" t="s">
        <v>12168</v>
      </c>
      <c r="K2075" s="2">
        <v>-20.61</v>
      </c>
      <c r="L2075" s="2">
        <v>3.0880000000000001</v>
      </c>
      <c r="M2075" s="2" t="s">
        <v>15367</v>
      </c>
    </row>
    <row r="2076" spans="1:13" x14ac:dyDescent="0.25">
      <c r="A2076" s="2" t="s">
        <v>27586</v>
      </c>
      <c r="B2076" s="2" t="s">
        <v>23108</v>
      </c>
      <c r="C2076" s="2" t="s">
        <v>15373</v>
      </c>
      <c r="D2076" s="2" t="s">
        <v>27587</v>
      </c>
      <c r="E2076" s="2" t="s">
        <v>15369</v>
      </c>
      <c r="F2076" s="2" t="s">
        <v>15370</v>
      </c>
      <c r="G2076" s="2" t="s">
        <v>15371</v>
      </c>
      <c r="H2076" s="2">
        <v>1</v>
      </c>
      <c r="I2076" s="2">
        <v>0</v>
      </c>
      <c r="J2076" s="2" t="s">
        <v>12086</v>
      </c>
      <c r="K2076" s="2">
        <v>74.930000000000007</v>
      </c>
      <c r="L2076" s="2">
        <v>1.391</v>
      </c>
      <c r="M2076" s="2" t="s">
        <v>15372</v>
      </c>
    </row>
    <row r="2077" spans="1:13" x14ac:dyDescent="0.25">
      <c r="A2077" s="2" t="s">
        <v>27588</v>
      </c>
      <c r="B2077" s="2" t="s">
        <v>15374</v>
      </c>
      <c r="C2077" s="2" t="s">
        <v>15377</v>
      </c>
      <c r="D2077" s="2" t="s">
        <v>27589</v>
      </c>
      <c r="E2077" s="2" t="s">
        <v>15374</v>
      </c>
      <c r="F2077" s="2" t="s">
        <v>15375</v>
      </c>
      <c r="G2077" s="2" t="s">
        <v>15375</v>
      </c>
      <c r="H2077" s="2">
        <v>0</v>
      </c>
      <c r="I2077" s="2">
        <v>0</v>
      </c>
      <c r="J2077" s="2" t="s">
        <v>12086</v>
      </c>
      <c r="K2077" s="2">
        <v>-266.52</v>
      </c>
      <c r="L2077" s="2">
        <v>3.105</v>
      </c>
      <c r="M2077" s="2" t="s">
        <v>15376</v>
      </c>
    </row>
    <row r="2078" spans="1:13" x14ac:dyDescent="0.25">
      <c r="A2078" s="2" t="s">
        <v>27590</v>
      </c>
      <c r="B2078" s="2" t="s">
        <v>15378</v>
      </c>
      <c r="C2078" s="2" t="s">
        <v>15378</v>
      </c>
      <c r="D2078" s="2" t="s">
        <v>27591</v>
      </c>
      <c r="E2078" s="2" t="s">
        <v>15378</v>
      </c>
      <c r="F2078" s="2" t="s">
        <v>15379</v>
      </c>
      <c r="G2078" s="2" t="s">
        <v>15379</v>
      </c>
      <c r="H2078" s="2">
        <v>0</v>
      </c>
      <c r="I2078" s="2">
        <v>0</v>
      </c>
      <c r="J2078" s="2" t="s">
        <v>12086</v>
      </c>
      <c r="K2078" s="2">
        <v>10000000</v>
      </c>
      <c r="L2078" s="2">
        <v>10000000</v>
      </c>
      <c r="M2078" s="2" t="s">
        <v>15380</v>
      </c>
    </row>
    <row r="2079" spans="1:13" x14ac:dyDescent="0.25">
      <c r="A2079" s="2" t="s">
        <v>27592</v>
      </c>
      <c r="B2079" s="2" t="s">
        <v>15381</v>
      </c>
      <c r="C2079" s="2" t="s">
        <v>15385</v>
      </c>
      <c r="D2079" s="2" t="s">
        <v>27593</v>
      </c>
      <c r="E2079" s="2" t="s">
        <v>15381</v>
      </c>
      <c r="F2079" s="2" t="s">
        <v>15382</v>
      </c>
      <c r="G2079" s="2" t="s">
        <v>15383</v>
      </c>
      <c r="H2079" s="2">
        <v>-1</v>
      </c>
      <c r="I2079" s="2">
        <v>0</v>
      </c>
      <c r="J2079" s="2" t="s">
        <v>12168</v>
      </c>
      <c r="K2079" s="2">
        <v>-381.6</v>
      </c>
      <c r="L2079" s="2">
        <v>2.194</v>
      </c>
      <c r="M2079" s="2" t="s">
        <v>15384</v>
      </c>
    </row>
    <row r="2080" spans="1:13" x14ac:dyDescent="0.25">
      <c r="A2080" s="2" t="s">
        <v>27594</v>
      </c>
      <c r="B2080" s="2" t="s">
        <v>23109</v>
      </c>
      <c r="C2080" s="2" t="s">
        <v>15390</v>
      </c>
      <c r="D2080" s="2" t="s">
        <v>27595</v>
      </c>
      <c r="E2080" s="2" t="s">
        <v>15386</v>
      </c>
      <c r="F2080" s="2" t="s">
        <v>15387</v>
      </c>
      <c r="G2080" s="2" t="s">
        <v>15388</v>
      </c>
      <c r="H2080" s="2">
        <v>-2</v>
      </c>
      <c r="I2080" s="2">
        <v>0</v>
      </c>
      <c r="J2080" s="2" t="s">
        <v>12086</v>
      </c>
      <c r="K2080" s="2">
        <v>-260.63400000000001</v>
      </c>
      <c r="L2080" s="2">
        <v>3.0819999999999999</v>
      </c>
      <c r="M2080" s="2" t="s">
        <v>15389</v>
      </c>
    </row>
    <row r="2081" spans="1:13" x14ac:dyDescent="0.25">
      <c r="A2081" s="2" t="s">
        <v>27596</v>
      </c>
      <c r="B2081" s="2" t="s">
        <v>15391</v>
      </c>
      <c r="C2081" s="2" t="s">
        <v>15394</v>
      </c>
      <c r="D2081" s="2" t="s">
        <v>27597</v>
      </c>
      <c r="E2081" s="2" t="s">
        <v>15391</v>
      </c>
      <c r="F2081" s="2" t="s">
        <v>15392</v>
      </c>
      <c r="G2081" s="2" t="s">
        <v>15392</v>
      </c>
      <c r="H2081" s="2">
        <v>-2</v>
      </c>
      <c r="I2081" s="2">
        <v>-2</v>
      </c>
      <c r="J2081" s="2" t="s">
        <v>12086</v>
      </c>
      <c r="K2081" s="2">
        <v>-831.55</v>
      </c>
      <c r="L2081" s="2">
        <v>3.92</v>
      </c>
      <c r="M2081" s="2" t="s">
        <v>15393</v>
      </c>
    </row>
    <row r="2082" spans="1:13" x14ac:dyDescent="0.25">
      <c r="A2082" s="2" t="s">
        <v>27598</v>
      </c>
      <c r="B2082" s="2" t="s">
        <v>15391</v>
      </c>
      <c r="C2082" s="2" t="s">
        <v>15394</v>
      </c>
      <c r="D2082" s="2" t="s">
        <v>27599</v>
      </c>
      <c r="E2082" s="2" t="s">
        <v>15391</v>
      </c>
      <c r="F2082" s="2" t="s">
        <v>15392</v>
      </c>
      <c r="G2082" s="2" t="s">
        <v>15392</v>
      </c>
      <c r="H2082" s="2">
        <v>-2</v>
      </c>
      <c r="I2082" s="2">
        <v>-2</v>
      </c>
      <c r="J2082" s="2" t="s">
        <v>12168</v>
      </c>
      <c r="K2082" s="2">
        <v>-831.55</v>
      </c>
      <c r="L2082" s="2">
        <v>3.92</v>
      </c>
      <c r="M2082" s="2" t="s">
        <v>15393</v>
      </c>
    </row>
    <row r="2083" spans="1:13" x14ac:dyDescent="0.25">
      <c r="A2083" s="2" t="s">
        <v>27600</v>
      </c>
      <c r="B2083" s="2" t="s">
        <v>15391</v>
      </c>
      <c r="C2083" s="2" t="s">
        <v>15394</v>
      </c>
      <c r="D2083" s="2" t="s">
        <v>27601</v>
      </c>
      <c r="E2083" s="2" t="s">
        <v>15391</v>
      </c>
      <c r="F2083" s="2" t="s">
        <v>15392</v>
      </c>
      <c r="G2083" s="2" t="s">
        <v>15392</v>
      </c>
      <c r="H2083" s="2">
        <v>-2</v>
      </c>
      <c r="I2083" s="2">
        <v>-2</v>
      </c>
      <c r="J2083" s="2" t="s">
        <v>12167</v>
      </c>
      <c r="K2083" s="2">
        <v>-831.55</v>
      </c>
      <c r="L2083" s="2">
        <v>3.92</v>
      </c>
      <c r="M2083" s="2" t="s">
        <v>15393</v>
      </c>
    </row>
    <row r="2084" spans="1:13" x14ac:dyDescent="0.25">
      <c r="A2084" s="2" t="s">
        <v>27602</v>
      </c>
      <c r="B2084" s="2" t="s">
        <v>15391</v>
      </c>
      <c r="C2084" s="2" t="s">
        <v>15394</v>
      </c>
      <c r="D2084" s="2" t="s">
        <v>27603</v>
      </c>
      <c r="E2084" s="2" t="s">
        <v>15391</v>
      </c>
      <c r="F2084" s="2" t="s">
        <v>15392</v>
      </c>
      <c r="G2084" s="2" t="s">
        <v>15392</v>
      </c>
      <c r="H2084" s="2">
        <v>-2</v>
      </c>
      <c r="I2084" s="2">
        <v>-2</v>
      </c>
      <c r="J2084" s="2" t="s">
        <v>12169</v>
      </c>
      <c r="K2084" s="2">
        <v>-831.55</v>
      </c>
      <c r="L2084" s="2">
        <v>3.92</v>
      </c>
      <c r="M2084" s="2" t="s">
        <v>15393</v>
      </c>
    </row>
    <row r="2085" spans="1:13" x14ac:dyDescent="0.25">
      <c r="A2085" s="2" t="s">
        <v>27604</v>
      </c>
      <c r="B2085" s="2" t="s">
        <v>15395</v>
      </c>
      <c r="C2085" s="2" t="s">
        <v>15399</v>
      </c>
      <c r="D2085" s="2" t="s">
        <v>27605</v>
      </c>
      <c r="E2085" s="2" t="s">
        <v>15395</v>
      </c>
      <c r="F2085" s="2" t="s">
        <v>15396</v>
      </c>
      <c r="G2085" s="2" t="s">
        <v>15397</v>
      </c>
      <c r="H2085" s="2">
        <v>-2</v>
      </c>
      <c r="I2085" s="2">
        <v>-1</v>
      </c>
      <c r="J2085" s="2" t="s">
        <v>12086</v>
      </c>
      <c r="K2085" s="2">
        <v>-288.2</v>
      </c>
      <c r="L2085" s="2">
        <v>1.179</v>
      </c>
      <c r="M2085" s="2" t="s">
        <v>15398</v>
      </c>
    </row>
    <row r="2086" spans="1:13" x14ac:dyDescent="0.25">
      <c r="A2086" s="2" t="s">
        <v>27606</v>
      </c>
      <c r="B2086" s="2" t="s">
        <v>15395</v>
      </c>
      <c r="C2086" s="2" t="s">
        <v>15399</v>
      </c>
      <c r="D2086" s="2" t="s">
        <v>27607</v>
      </c>
      <c r="E2086" s="2" t="s">
        <v>15395</v>
      </c>
      <c r="F2086" s="2" t="s">
        <v>15396</v>
      </c>
      <c r="G2086" s="2" t="s">
        <v>15397</v>
      </c>
      <c r="H2086" s="2">
        <v>-2</v>
      </c>
      <c r="I2086" s="2">
        <v>-1</v>
      </c>
      <c r="J2086" s="2" t="s">
        <v>12168</v>
      </c>
      <c r="K2086" s="2">
        <v>-288.2</v>
      </c>
      <c r="L2086" s="2">
        <v>1.179</v>
      </c>
      <c r="M2086" s="2" t="s">
        <v>15398</v>
      </c>
    </row>
    <row r="2087" spans="1:13" x14ac:dyDescent="0.25">
      <c r="A2087" s="2" t="s">
        <v>27608</v>
      </c>
      <c r="B2087" s="2" t="s">
        <v>15400</v>
      </c>
      <c r="C2087" s="2" t="s">
        <v>15402</v>
      </c>
      <c r="D2087" s="2" t="s">
        <v>27609</v>
      </c>
      <c r="E2087" s="2" t="s">
        <v>15400</v>
      </c>
      <c r="F2087" s="2" t="s">
        <v>14106</v>
      </c>
      <c r="G2087" s="2" t="s">
        <v>14106</v>
      </c>
      <c r="H2087" s="2">
        <v>-1</v>
      </c>
      <c r="I2087" s="2">
        <v>-1</v>
      </c>
      <c r="J2087" s="2" t="s">
        <v>12086</v>
      </c>
      <c r="K2087" s="2">
        <v>1.75</v>
      </c>
      <c r="L2087" s="2">
        <v>3.1880000000000002</v>
      </c>
      <c r="M2087" s="2" t="s">
        <v>15401</v>
      </c>
    </row>
    <row r="2088" spans="1:13" x14ac:dyDescent="0.25">
      <c r="A2088" s="2" t="s">
        <v>27610</v>
      </c>
      <c r="B2088" s="2" t="s">
        <v>15400</v>
      </c>
      <c r="C2088" s="2" t="s">
        <v>15402</v>
      </c>
      <c r="D2088" s="2" t="s">
        <v>27611</v>
      </c>
      <c r="E2088" s="2" t="s">
        <v>15400</v>
      </c>
      <c r="F2088" s="2" t="s">
        <v>14106</v>
      </c>
      <c r="G2088" s="2" t="s">
        <v>14106</v>
      </c>
      <c r="H2088" s="2">
        <v>-1</v>
      </c>
      <c r="I2088" s="2">
        <v>-1</v>
      </c>
      <c r="J2088" s="2" t="s">
        <v>12168</v>
      </c>
      <c r="K2088" s="2">
        <v>1.75</v>
      </c>
      <c r="L2088" s="2">
        <v>3.1880000000000002</v>
      </c>
      <c r="M2088" s="2" t="s">
        <v>15401</v>
      </c>
    </row>
    <row r="2089" spans="1:13" x14ac:dyDescent="0.25">
      <c r="A2089" s="2" t="s">
        <v>27612</v>
      </c>
      <c r="B2089" s="2" t="s">
        <v>15403</v>
      </c>
      <c r="C2089" s="2" t="s">
        <v>15403</v>
      </c>
      <c r="D2089" s="2" t="s">
        <v>27613</v>
      </c>
      <c r="E2089" s="2" t="s">
        <v>15403</v>
      </c>
      <c r="F2089" s="2" t="s">
        <v>15404</v>
      </c>
      <c r="G2089" s="2" t="s">
        <v>15405</v>
      </c>
      <c r="H2089" s="2">
        <v>-5</v>
      </c>
      <c r="I2089" s="2">
        <v>-4</v>
      </c>
      <c r="J2089" s="2" t="s">
        <v>12086</v>
      </c>
      <c r="K2089" s="2">
        <v>-871.98</v>
      </c>
      <c r="L2089" s="2">
        <v>3.6930000000000001</v>
      </c>
      <c r="M2089" s="2" t="s">
        <v>15406</v>
      </c>
    </row>
    <row r="2090" spans="1:13" x14ac:dyDescent="0.25">
      <c r="A2090" s="2" t="s">
        <v>27614</v>
      </c>
      <c r="B2090" s="2" t="s">
        <v>15403</v>
      </c>
      <c r="C2090" s="2" t="s">
        <v>15403</v>
      </c>
      <c r="D2090" s="2" t="s">
        <v>27615</v>
      </c>
      <c r="E2090" s="2" t="s">
        <v>15403</v>
      </c>
      <c r="F2090" s="2" t="s">
        <v>15404</v>
      </c>
      <c r="G2090" s="2" t="s">
        <v>15405</v>
      </c>
      <c r="H2090" s="2">
        <v>-5</v>
      </c>
      <c r="I2090" s="2">
        <v>-4</v>
      </c>
      <c r="J2090" s="2" t="s">
        <v>12168</v>
      </c>
      <c r="K2090" s="2">
        <v>-871.98</v>
      </c>
      <c r="L2090" s="2">
        <v>3.6930000000000001</v>
      </c>
      <c r="M2090" s="2" t="s">
        <v>15406</v>
      </c>
    </row>
    <row r="2091" spans="1:13" x14ac:dyDescent="0.25">
      <c r="A2091" s="2" t="s">
        <v>27616</v>
      </c>
      <c r="B2091" s="2" t="s">
        <v>15403</v>
      </c>
      <c r="C2091" s="2" t="s">
        <v>15403</v>
      </c>
      <c r="D2091" s="2" t="s">
        <v>27617</v>
      </c>
      <c r="E2091" s="2" t="s">
        <v>15403</v>
      </c>
      <c r="F2091" s="2" t="s">
        <v>15404</v>
      </c>
      <c r="G2091" s="2" t="s">
        <v>15405</v>
      </c>
      <c r="H2091" s="2">
        <v>-5</v>
      </c>
      <c r="I2091" s="2">
        <v>-4</v>
      </c>
      <c r="J2091" s="2" t="s">
        <v>12169</v>
      </c>
      <c r="K2091" s="2">
        <v>-871.98</v>
      </c>
      <c r="L2091" s="2">
        <v>3.6930000000000001</v>
      </c>
      <c r="M2091" s="2" t="s">
        <v>15406</v>
      </c>
    </row>
    <row r="2092" spans="1:13" x14ac:dyDescent="0.25">
      <c r="A2092" s="2" t="s">
        <v>27618</v>
      </c>
      <c r="B2092" s="2" t="s">
        <v>15407</v>
      </c>
      <c r="C2092" s="2" t="s">
        <v>15411</v>
      </c>
      <c r="D2092" s="2" t="s">
        <v>27619</v>
      </c>
      <c r="E2092" s="2" t="s">
        <v>15407</v>
      </c>
      <c r="F2092" s="2" t="s">
        <v>15408</v>
      </c>
      <c r="G2092" s="2" t="s">
        <v>15409</v>
      </c>
      <c r="H2092" s="2">
        <v>-2</v>
      </c>
      <c r="I2092" s="2">
        <v>-1</v>
      </c>
      <c r="J2092" s="2" t="s">
        <v>12086</v>
      </c>
      <c r="K2092" s="2">
        <v>-336.61</v>
      </c>
      <c r="L2092" s="2">
        <v>1.9339999999999999</v>
      </c>
      <c r="M2092" s="2" t="s">
        <v>15410</v>
      </c>
    </row>
    <row r="2093" spans="1:13" x14ac:dyDescent="0.25">
      <c r="A2093" s="2" t="s">
        <v>27620</v>
      </c>
      <c r="B2093" s="2" t="s">
        <v>15407</v>
      </c>
      <c r="C2093" s="2" t="s">
        <v>15411</v>
      </c>
      <c r="D2093" s="2" t="s">
        <v>27621</v>
      </c>
      <c r="E2093" s="2" t="s">
        <v>15407</v>
      </c>
      <c r="F2093" s="2" t="s">
        <v>15408</v>
      </c>
      <c r="G2093" s="2" t="s">
        <v>15409</v>
      </c>
      <c r="H2093" s="2">
        <v>-2</v>
      </c>
      <c r="I2093" s="2">
        <v>-1</v>
      </c>
      <c r="J2093" s="2" t="s">
        <v>12168</v>
      </c>
      <c r="K2093" s="2">
        <v>-336.61</v>
      </c>
      <c r="L2093" s="2">
        <v>1.9339999999999999</v>
      </c>
      <c r="M2093" s="2" t="s">
        <v>15410</v>
      </c>
    </row>
    <row r="2094" spans="1:13" x14ac:dyDescent="0.25">
      <c r="A2094" s="2" t="s">
        <v>27622</v>
      </c>
      <c r="B2094" s="2" t="s">
        <v>15407</v>
      </c>
      <c r="C2094" s="2" t="s">
        <v>15411</v>
      </c>
      <c r="D2094" s="2" t="s">
        <v>27623</v>
      </c>
      <c r="E2094" s="2" t="s">
        <v>15407</v>
      </c>
      <c r="F2094" s="2" t="s">
        <v>15408</v>
      </c>
      <c r="G2094" s="2" t="s">
        <v>15409</v>
      </c>
      <c r="H2094" s="2">
        <v>-2</v>
      </c>
      <c r="I2094" s="2">
        <v>-1</v>
      </c>
      <c r="J2094" s="2" t="s">
        <v>12167</v>
      </c>
      <c r="K2094" s="2">
        <v>-336.61</v>
      </c>
      <c r="L2094" s="2">
        <v>1.9339999999999999</v>
      </c>
      <c r="M2094" s="2" t="s">
        <v>15410</v>
      </c>
    </row>
    <row r="2095" spans="1:13" x14ac:dyDescent="0.25">
      <c r="A2095" s="2" t="s">
        <v>27624</v>
      </c>
      <c r="B2095" s="2" t="s">
        <v>15412</v>
      </c>
      <c r="C2095" s="2" t="s">
        <v>15416</v>
      </c>
      <c r="D2095" s="2" t="s">
        <v>27625</v>
      </c>
      <c r="E2095" s="2" t="s">
        <v>15412</v>
      </c>
      <c r="F2095" s="2" t="s">
        <v>15413</v>
      </c>
      <c r="G2095" s="2" t="s">
        <v>15414</v>
      </c>
      <c r="H2095" s="2">
        <v>-3</v>
      </c>
      <c r="I2095" s="2">
        <v>-2</v>
      </c>
      <c r="J2095" s="2" t="s">
        <v>12168</v>
      </c>
      <c r="K2095" s="2">
        <v>-469.06</v>
      </c>
      <c r="L2095" s="2">
        <v>0.69799999999999995</v>
      </c>
      <c r="M2095" s="2" t="s">
        <v>15415</v>
      </c>
    </row>
    <row r="2096" spans="1:13" x14ac:dyDescent="0.25">
      <c r="A2096" s="2" t="s">
        <v>27626</v>
      </c>
      <c r="B2096" s="2" t="s">
        <v>15417</v>
      </c>
      <c r="C2096" s="2" t="s">
        <v>15420</v>
      </c>
      <c r="D2096" s="2" t="s">
        <v>27627</v>
      </c>
      <c r="E2096" s="2" t="s">
        <v>15417</v>
      </c>
      <c r="F2096" s="2" t="s">
        <v>15418</v>
      </c>
      <c r="G2096" s="2" t="s">
        <v>15418</v>
      </c>
      <c r="H2096" s="2">
        <v>-3</v>
      </c>
      <c r="I2096" s="2">
        <v>-3</v>
      </c>
      <c r="J2096" s="2" t="s">
        <v>12086</v>
      </c>
      <c r="K2096" s="2">
        <v>-1046.45</v>
      </c>
      <c r="L2096" s="2">
        <v>5.4089999999999998</v>
      </c>
      <c r="M2096" s="2" t="s">
        <v>15419</v>
      </c>
    </row>
    <row r="2097" spans="1:13" x14ac:dyDescent="0.25">
      <c r="A2097" s="2" t="s">
        <v>27628</v>
      </c>
      <c r="B2097" s="2" t="s">
        <v>15421</v>
      </c>
      <c r="C2097" s="2" t="s">
        <v>15421</v>
      </c>
      <c r="D2097" s="2" t="s">
        <v>27629</v>
      </c>
      <c r="E2097" s="2" t="s">
        <v>15421</v>
      </c>
      <c r="F2097" s="2" t="s">
        <v>15422</v>
      </c>
      <c r="G2097" s="2" t="s">
        <v>15423</v>
      </c>
      <c r="H2097" s="2">
        <v>-1</v>
      </c>
      <c r="I2097" s="2">
        <v>-1</v>
      </c>
      <c r="J2097" s="2" t="s">
        <v>12086</v>
      </c>
      <c r="K2097" s="2">
        <v>-104.34</v>
      </c>
      <c r="L2097" s="2">
        <v>2.464</v>
      </c>
      <c r="M2097" s="2" t="s">
        <v>15424</v>
      </c>
    </row>
    <row r="2098" spans="1:13" x14ac:dyDescent="0.25">
      <c r="A2098" s="2" t="s">
        <v>27630</v>
      </c>
      <c r="B2098" s="2" t="s">
        <v>15421</v>
      </c>
      <c r="C2098" s="2" t="s">
        <v>15421</v>
      </c>
      <c r="D2098" s="2" t="s">
        <v>27631</v>
      </c>
      <c r="E2098" s="2" t="s">
        <v>15421</v>
      </c>
      <c r="F2098" s="2" t="s">
        <v>15422</v>
      </c>
      <c r="G2098" s="2" t="s">
        <v>15423</v>
      </c>
      <c r="H2098" s="2">
        <v>-1</v>
      </c>
      <c r="I2098" s="2">
        <v>-1</v>
      </c>
      <c r="J2098" s="2" t="s">
        <v>12168</v>
      </c>
      <c r="K2098" s="2">
        <v>-104.34</v>
      </c>
      <c r="L2098" s="2">
        <v>2.464</v>
      </c>
      <c r="M2098" s="2" t="s">
        <v>15424</v>
      </c>
    </row>
    <row r="2099" spans="1:13" x14ac:dyDescent="0.25">
      <c r="A2099" s="2" t="s">
        <v>27632</v>
      </c>
      <c r="B2099" s="2" t="s">
        <v>15421</v>
      </c>
      <c r="C2099" s="2" t="s">
        <v>15421</v>
      </c>
      <c r="D2099" s="2" t="s">
        <v>27633</v>
      </c>
      <c r="E2099" s="2" t="s">
        <v>15421</v>
      </c>
      <c r="F2099" s="2" t="s">
        <v>15422</v>
      </c>
      <c r="G2099" s="2" t="s">
        <v>15423</v>
      </c>
      <c r="H2099" s="2">
        <v>-1</v>
      </c>
      <c r="I2099" s="2">
        <v>-1</v>
      </c>
      <c r="J2099" s="2" t="s">
        <v>12167</v>
      </c>
      <c r="K2099" s="2">
        <v>-104.34</v>
      </c>
      <c r="L2099" s="2">
        <v>2.464</v>
      </c>
      <c r="M2099" s="2" t="s">
        <v>15424</v>
      </c>
    </row>
    <row r="2100" spans="1:13" x14ac:dyDescent="0.25">
      <c r="A2100" s="2" t="s">
        <v>27634</v>
      </c>
      <c r="B2100" s="2" t="s">
        <v>15421</v>
      </c>
      <c r="C2100" s="2" t="s">
        <v>15421</v>
      </c>
      <c r="D2100" s="2" t="s">
        <v>27635</v>
      </c>
      <c r="E2100" s="2" t="s">
        <v>15421</v>
      </c>
      <c r="F2100" s="2" t="s">
        <v>15422</v>
      </c>
      <c r="G2100" s="2" t="s">
        <v>15423</v>
      </c>
      <c r="H2100" s="2">
        <v>-1</v>
      </c>
      <c r="I2100" s="2">
        <v>-1</v>
      </c>
      <c r="J2100" s="2" t="s">
        <v>12169</v>
      </c>
      <c r="K2100" s="2">
        <v>-104.34</v>
      </c>
      <c r="L2100" s="2">
        <v>2.464</v>
      </c>
      <c r="M2100" s="2" t="s">
        <v>15424</v>
      </c>
    </row>
    <row r="2101" spans="1:13" x14ac:dyDescent="0.25">
      <c r="A2101" s="2" t="s">
        <v>27636</v>
      </c>
      <c r="B2101" s="2" t="s">
        <v>15425</v>
      </c>
      <c r="C2101" s="2" t="s">
        <v>15425</v>
      </c>
      <c r="D2101" s="2" t="s">
        <v>27637</v>
      </c>
      <c r="E2101" s="2" t="s">
        <v>15425</v>
      </c>
      <c r="F2101" s="2" t="s">
        <v>15426</v>
      </c>
      <c r="G2101" s="2" t="s">
        <v>15427</v>
      </c>
      <c r="H2101" s="2">
        <v>-2</v>
      </c>
      <c r="I2101" s="2">
        <v>-1</v>
      </c>
      <c r="J2101" s="2" t="s">
        <v>12086</v>
      </c>
      <c r="K2101" s="2">
        <v>-226.57</v>
      </c>
      <c r="L2101" s="2">
        <v>3.105</v>
      </c>
      <c r="M2101" s="2" t="s">
        <v>15428</v>
      </c>
    </row>
    <row r="2102" spans="1:13" x14ac:dyDescent="0.25">
      <c r="A2102" s="2" t="s">
        <v>27638</v>
      </c>
      <c r="B2102" s="2" t="s">
        <v>15429</v>
      </c>
      <c r="C2102" s="2" t="s">
        <v>15432</v>
      </c>
      <c r="D2102" s="2" t="s">
        <v>27639</v>
      </c>
      <c r="E2102" s="2" t="s">
        <v>15429</v>
      </c>
      <c r="F2102" s="2" t="s">
        <v>15430</v>
      </c>
      <c r="G2102" s="2" t="s">
        <v>15430</v>
      </c>
      <c r="H2102" s="2">
        <v>-1</v>
      </c>
      <c r="I2102" s="2">
        <v>-1</v>
      </c>
      <c r="J2102" s="2" t="s">
        <v>12086</v>
      </c>
      <c r="K2102" s="2">
        <v>-82.17</v>
      </c>
      <c r="L2102" s="2">
        <v>1.508</v>
      </c>
      <c r="M2102" s="2" t="s">
        <v>15431</v>
      </c>
    </row>
    <row r="2103" spans="1:13" x14ac:dyDescent="0.25">
      <c r="A2103" s="2" t="s">
        <v>27640</v>
      </c>
      <c r="B2103" s="2" t="s">
        <v>15429</v>
      </c>
      <c r="C2103" s="2" t="s">
        <v>15432</v>
      </c>
      <c r="D2103" s="2" t="s">
        <v>27641</v>
      </c>
      <c r="E2103" s="2" t="s">
        <v>15429</v>
      </c>
      <c r="F2103" s="2" t="s">
        <v>15430</v>
      </c>
      <c r="G2103" s="2" t="s">
        <v>15430</v>
      </c>
      <c r="H2103" s="2">
        <v>-1</v>
      </c>
      <c r="I2103" s="2">
        <v>-1</v>
      </c>
      <c r="J2103" s="2" t="s">
        <v>12168</v>
      </c>
      <c r="K2103" s="2">
        <v>-82.17</v>
      </c>
      <c r="L2103" s="2">
        <v>1.508</v>
      </c>
      <c r="M2103" s="2" t="s">
        <v>15431</v>
      </c>
    </row>
    <row r="2104" spans="1:13" x14ac:dyDescent="0.25">
      <c r="A2104" s="2" t="s">
        <v>27642</v>
      </c>
      <c r="B2104" s="2" t="s">
        <v>15433</v>
      </c>
      <c r="C2104" s="2" t="s">
        <v>15436</v>
      </c>
      <c r="D2104" s="2" t="s">
        <v>27643</v>
      </c>
      <c r="E2104" s="2" t="s">
        <v>15433</v>
      </c>
      <c r="F2104" s="2" t="s">
        <v>15434</v>
      </c>
      <c r="G2104" s="2" t="s">
        <v>15434</v>
      </c>
      <c r="H2104" s="2">
        <v>0</v>
      </c>
      <c r="I2104" s="2">
        <v>0</v>
      </c>
      <c r="J2104" s="2" t="s">
        <v>12086</v>
      </c>
      <c r="K2104" s="2">
        <v>-128.63</v>
      </c>
      <c r="L2104" s="2">
        <v>1.855</v>
      </c>
      <c r="M2104" s="2" t="s">
        <v>15435</v>
      </c>
    </row>
    <row r="2105" spans="1:13" x14ac:dyDescent="0.25">
      <c r="A2105" s="2" t="s">
        <v>27644</v>
      </c>
      <c r="B2105" s="2" t="s">
        <v>15433</v>
      </c>
      <c r="C2105" s="2" t="s">
        <v>15436</v>
      </c>
      <c r="D2105" s="2" t="s">
        <v>27645</v>
      </c>
      <c r="E2105" s="2" t="s">
        <v>15433</v>
      </c>
      <c r="F2105" s="2" t="s">
        <v>15434</v>
      </c>
      <c r="G2105" s="2" t="s">
        <v>15434</v>
      </c>
      <c r="H2105" s="2">
        <v>0</v>
      </c>
      <c r="I2105" s="2">
        <v>0</v>
      </c>
      <c r="J2105" s="2" t="s">
        <v>12168</v>
      </c>
      <c r="K2105" s="2">
        <v>-128.63</v>
      </c>
      <c r="L2105" s="2">
        <v>1.855</v>
      </c>
      <c r="M2105" s="2" t="s">
        <v>15435</v>
      </c>
    </row>
    <row r="2106" spans="1:13" x14ac:dyDescent="0.25">
      <c r="A2106" s="2" t="s">
        <v>27646</v>
      </c>
      <c r="B2106" s="2" t="s">
        <v>15437</v>
      </c>
      <c r="C2106" s="2" t="s">
        <v>15437</v>
      </c>
      <c r="D2106" s="2" t="s">
        <v>27647</v>
      </c>
      <c r="E2106" s="2" t="s">
        <v>15437</v>
      </c>
      <c r="F2106" s="2" t="s">
        <v>15438</v>
      </c>
      <c r="G2106" s="2" t="s">
        <v>15438</v>
      </c>
      <c r="H2106" s="2">
        <v>0</v>
      </c>
      <c r="I2106" s="2">
        <v>0</v>
      </c>
      <c r="J2106" s="2" t="s">
        <v>12086</v>
      </c>
      <c r="K2106" s="2">
        <v>10000000</v>
      </c>
      <c r="L2106" s="2">
        <v>10000000</v>
      </c>
      <c r="M2106" s="2" t="s">
        <v>15439</v>
      </c>
    </row>
    <row r="2107" spans="1:13" x14ac:dyDescent="0.25">
      <c r="A2107" s="2" t="s">
        <v>27648</v>
      </c>
      <c r="B2107" s="2" t="s">
        <v>15440</v>
      </c>
      <c r="C2107" s="2" t="s">
        <v>15440</v>
      </c>
      <c r="D2107" s="2" t="s">
        <v>27649</v>
      </c>
      <c r="E2107" s="2" t="s">
        <v>15440</v>
      </c>
      <c r="F2107" s="2" t="s">
        <v>15441</v>
      </c>
      <c r="G2107" s="2" t="s">
        <v>15441</v>
      </c>
      <c r="H2107" s="2">
        <v>0</v>
      </c>
      <c r="I2107" s="2">
        <v>0</v>
      </c>
      <c r="J2107" s="2" t="s">
        <v>12086</v>
      </c>
      <c r="K2107" s="2">
        <v>-189.57</v>
      </c>
      <c r="L2107" s="2">
        <v>1.847</v>
      </c>
      <c r="M2107" s="2" t="s">
        <v>15442</v>
      </c>
    </row>
    <row r="2108" spans="1:13" x14ac:dyDescent="0.25">
      <c r="A2108" s="2" t="s">
        <v>27650</v>
      </c>
      <c r="B2108" s="2" t="s">
        <v>15440</v>
      </c>
      <c r="C2108" s="2" t="s">
        <v>15440</v>
      </c>
      <c r="D2108" s="2" t="s">
        <v>27651</v>
      </c>
      <c r="E2108" s="2" t="s">
        <v>15440</v>
      </c>
      <c r="F2108" s="2" t="s">
        <v>15441</v>
      </c>
      <c r="G2108" s="2" t="s">
        <v>15441</v>
      </c>
      <c r="H2108" s="2">
        <v>0</v>
      </c>
      <c r="I2108" s="2">
        <v>0</v>
      </c>
      <c r="J2108" s="2" t="s">
        <v>12168</v>
      </c>
      <c r="K2108" s="2">
        <v>-189.57</v>
      </c>
      <c r="L2108" s="2">
        <v>1.847</v>
      </c>
      <c r="M2108" s="2" t="s">
        <v>15442</v>
      </c>
    </row>
    <row r="2109" spans="1:13" x14ac:dyDescent="0.25">
      <c r="A2109" s="2" t="s">
        <v>27652</v>
      </c>
      <c r="B2109" s="2" t="s">
        <v>15443</v>
      </c>
      <c r="C2109" s="2" t="s">
        <v>15447</v>
      </c>
      <c r="D2109" s="2" t="s">
        <v>27653</v>
      </c>
      <c r="E2109" s="2" t="s">
        <v>15443</v>
      </c>
      <c r="F2109" s="2" t="s">
        <v>15444</v>
      </c>
      <c r="G2109" s="2" t="s">
        <v>15445</v>
      </c>
      <c r="H2109" s="2">
        <v>-2</v>
      </c>
      <c r="I2109" s="2">
        <v>-1</v>
      </c>
      <c r="J2109" s="2" t="s">
        <v>12168</v>
      </c>
      <c r="K2109" s="2">
        <v>-372.85</v>
      </c>
      <c r="L2109" s="2">
        <v>2.016</v>
      </c>
      <c r="M2109" s="2" t="s">
        <v>15446</v>
      </c>
    </row>
    <row r="2110" spans="1:13" x14ac:dyDescent="0.25">
      <c r="A2110" s="2" t="s">
        <v>27654</v>
      </c>
      <c r="B2110" s="2" t="s">
        <v>15448</v>
      </c>
      <c r="C2110" s="2" t="s">
        <v>15448</v>
      </c>
      <c r="D2110" s="2" t="s">
        <v>27655</v>
      </c>
      <c r="E2110" s="2" t="s">
        <v>15448</v>
      </c>
      <c r="F2110" s="2" t="s">
        <v>15449</v>
      </c>
      <c r="G2110" s="2" t="s">
        <v>15449</v>
      </c>
      <c r="H2110" s="2">
        <v>-2</v>
      </c>
      <c r="I2110" s="2">
        <v>-2</v>
      </c>
      <c r="J2110" s="2" t="s">
        <v>12086</v>
      </c>
      <c r="K2110" s="2">
        <v>-812.95</v>
      </c>
      <c r="L2110" s="2">
        <v>3.4620000000000002</v>
      </c>
      <c r="M2110" s="2" t="s">
        <v>15450</v>
      </c>
    </row>
    <row r="2111" spans="1:13" x14ac:dyDescent="0.25">
      <c r="A2111" s="2" t="s">
        <v>27656</v>
      </c>
      <c r="B2111" s="2" t="s">
        <v>15448</v>
      </c>
      <c r="C2111" s="2" t="s">
        <v>15448</v>
      </c>
      <c r="D2111" s="2" t="s">
        <v>27657</v>
      </c>
      <c r="E2111" s="2" t="s">
        <v>15448</v>
      </c>
      <c r="F2111" s="2" t="s">
        <v>15449</v>
      </c>
      <c r="G2111" s="2" t="s">
        <v>15449</v>
      </c>
      <c r="H2111" s="2">
        <v>-2</v>
      </c>
      <c r="I2111" s="2">
        <v>-2</v>
      </c>
      <c r="J2111" s="2" t="s">
        <v>12168</v>
      </c>
      <c r="K2111" s="2">
        <v>-812.95</v>
      </c>
      <c r="L2111" s="2">
        <v>3.4620000000000002</v>
      </c>
      <c r="M2111" s="2" t="s">
        <v>15450</v>
      </c>
    </row>
    <row r="2112" spans="1:13" x14ac:dyDescent="0.25">
      <c r="A2112" s="2" t="s">
        <v>27658</v>
      </c>
      <c r="B2112" s="2" t="s">
        <v>15454</v>
      </c>
      <c r="C2112" s="2" t="s">
        <v>15454</v>
      </c>
      <c r="D2112" s="2" t="s">
        <v>27659</v>
      </c>
      <c r="E2112" s="2" t="s">
        <v>15451</v>
      </c>
      <c r="F2112" s="2" t="s">
        <v>15452</v>
      </c>
      <c r="G2112" s="2" t="s">
        <v>15452</v>
      </c>
      <c r="H2112" s="2">
        <v>-1</v>
      </c>
      <c r="I2112" s="2">
        <v>-1</v>
      </c>
      <c r="J2112" s="2" t="s">
        <v>12086</v>
      </c>
      <c r="K2112" s="2">
        <v>-11.01</v>
      </c>
      <c r="L2112" s="2">
        <v>2.1469999999999998</v>
      </c>
      <c r="M2112" s="2" t="s">
        <v>15453</v>
      </c>
    </row>
    <row r="2113" spans="1:13" x14ac:dyDescent="0.25">
      <c r="A2113" s="2" t="s">
        <v>27660</v>
      </c>
      <c r="B2113" s="2" t="s">
        <v>15454</v>
      </c>
      <c r="C2113" s="2" t="s">
        <v>15454</v>
      </c>
      <c r="D2113" s="2" t="s">
        <v>27661</v>
      </c>
      <c r="E2113" s="2" t="s">
        <v>15451</v>
      </c>
      <c r="F2113" s="2" t="s">
        <v>15452</v>
      </c>
      <c r="G2113" s="2" t="s">
        <v>15452</v>
      </c>
      <c r="H2113" s="2">
        <v>-1</v>
      </c>
      <c r="I2113" s="2">
        <v>-1</v>
      </c>
      <c r="J2113" s="2" t="s">
        <v>12168</v>
      </c>
      <c r="K2113" s="2">
        <v>-11.01</v>
      </c>
      <c r="L2113" s="2">
        <v>2.1469999999999998</v>
      </c>
      <c r="M2113" s="2" t="s">
        <v>15453</v>
      </c>
    </row>
    <row r="2114" spans="1:13" x14ac:dyDescent="0.25">
      <c r="A2114" s="2" t="s">
        <v>27662</v>
      </c>
      <c r="B2114" s="2" t="s">
        <v>15455</v>
      </c>
      <c r="C2114" s="2" t="s">
        <v>15459</v>
      </c>
      <c r="D2114" s="2" t="s">
        <v>27663</v>
      </c>
      <c r="E2114" s="2" t="s">
        <v>15455</v>
      </c>
      <c r="F2114" s="2" t="s">
        <v>15456</v>
      </c>
      <c r="G2114" s="2" t="s">
        <v>15457</v>
      </c>
      <c r="H2114" s="2">
        <v>-2</v>
      </c>
      <c r="I2114" s="2">
        <v>-1</v>
      </c>
      <c r="J2114" s="2" t="s">
        <v>12168</v>
      </c>
      <c r="K2114" s="2">
        <v>-378.85</v>
      </c>
      <c r="L2114" s="2">
        <v>2.0059999999999998</v>
      </c>
      <c r="M2114" s="2" t="s">
        <v>15458</v>
      </c>
    </row>
    <row r="2115" spans="1:13" x14ac:dyDescent="0.25">
      <c r="A2115" s="2" t="s">
        <v>27664</v>
      </c>
      <c r="B2115" s="2" t="s">
        <v>15460</v>
      </c>
      <c r="C2115" s="2" t="s">
        <v>15460</v>
      </c>
      <c r="D2115" s="2" t="s">
        <v>27665</v>
      </c>
      <c r="E2115" s="2" t="s">
        <v>15460</v>
      </c>
      <c r="F2115" s="2" t="s">
        <v>15461</v>
      </c>
      <c r="G2115" s="2" t="s">
        <v>15461</v>
      </c>
      <c r="H2115" s="2">
        <v>-2</v>
      </c>
      <c r="I2115" s="2">
        <v>-2</v>
      </c>
      <c r="J2115" s="2" t="s">
        <v>12086</v>
      </c>
      <c r="K2115" s="2">
        <v>-412.04</v>
      </c>
      <c r="L2115" s="2">
        <v>1.6910000000000001</v>
      </c>
      <c r="M2115" s="2" t="s">
        <v>15462</v>
      </c>
    </row>
    <row r="2116" spans="1:13" x14ac:dyDescent="0.25">
      <c r="A2116" s="2" t="s">
        <v>27666</v>
      </c>
      <c r="B2116" s="2" t="s">
        <v>15460</v>
      </c>
      <c r="C2116" s="2" t="s">
        <v>15460</v>
      </c>
      <c r="D2116" s="2" t="s">
        <v>27667</v>
      </c>
      <c r="E2116" s="2" t="s">
        <v>15460</v>
      </c>
      <c r="F2116" s="2" t="s">
        <v>15461</v>
      </c>
      <c r="G2116" s="2" t="s">
        <v>15461</v>
      </c>
      <c r="H2116" s="2">
        <v>-2</v>
      </c>
      <c r="I2116" s="2">
        <v>-2</v>
      </c>
      <c r="J2116" s="2" t="s">
        <v>12168</v>
      </c>
      <c r="K2116" s="2">
        <v>-412.04</v>
      </c>
      <c r="L2116" s="2">
        <v>1.6910000000000001</v>
      </c>
      <c r="M2116" s="2" t="s">
        <v>15462</v>
      </c>
    </row>
    <row r="2117" spans="1:13" x14ac:dyDescent="0.25">
      <c r="A2117" s="2" t="s">
        <v>27668</v>
      </c>
      <c r="B2117" s="2" t="s">
        <v>15463</v>
      </c>
      <c r="C2117" s="2" t="s">
        <v>15466</v>
      </c>
      <c r="D2117" s="2" t="s">
        <v>27669</v>
      </c>
      <c r="E2117" s="2" t="s">
        <v>15463</v>
      </c>
      <c r="F2117" s="2" t="s">
        <v>15464</v>
      </c>
      <c r="G2117" s="2" t="s">
        <v>15465</v>
      </c>
      <c r="H2117" s="2">
        <v>-2</v>
      </c>
      <c r="I2117" s="2">
        <v>0</v>
      </c>
      <c r="J2117" s="2" t="s">
        <v>12086</v>
      </c>
      <c r="K2117" s="2">
        <v>-289.83999999999997</v>
      </c>
      <c r="L2117" s="2">
        <v>2.1349999999999998</v>
      </c>
      <c r="M2117" s="2"/>
    </row>
    <row r="2118" spans="1:13" x14ac:dyDescent="0.25">
      <c r="A2118" s="2" t="s">
        <v>27670</v>
      </c>
      <c r="B2118" s="2" t="s">
        <v>15467</v>
      </c>
      <c r="C2118" s="2" t="s">
        <v>15469</v>
      </c>
      <c r="D2118" s="2" t="s">
        <v>27671</v>
      </c>
      <c r="E2118" s="2" t="s">
        <v>15467</v>
      </c>
      <c r="F2118" s="2" t="s">
        <v>15366</v>
      </c>
      <c r="G2118" s="2" t="s">
        <v>15366</v>
      </c>
      <c r="H2118" s="2">
        <v>-1</v>
      </c>
      <c r="I2118" s="2">
        <v>-1</v>
      </c>
      <c r="J2118" s="2" t="s">
        <v>12086</v>
      </c>
      <c r="K2118" s="2">
        <v>-60.63</v>
      </c>
      <c r="L2118" s="2">
        <v>1.1830000000000001</v>
      </c>
      <c r="M2118" s="2" t="s">
        <v>15468</v>
      </c>
    </row>
    <row r="2119" spans="1:13" x14ac:dyDescent="0.25">
      <c r="A2119" s="2" t="s">
        <v>27672</v>
      </c>
      <c r="B2119" s="2" t="s">
        <v>15467</v>
      </c>
      <c r="C2119" s="2" t="s">
        <v>15469</v>
      </c>
      <c r="D2119" s="2" t="s">
        <v>27673</v>
      </c>
      <c r="E2119" s="2" t="s">
        <v>15467</v>
      </c>
      <c r="F2119" s="2" t="s">
        <v>15366</v>
      </c>
      <c r="G2119" s="2" t="s">
        <v>15366</v>
      </c>
      <c r="H2119" s="2">
        <v>-1</v>
      </c>
      <c r="I2119" s="2">
        <v>-1</v>
      </c>
      <c r="J2119" s="2" t="s">
        <v>12169</v>
      </c>
      <c r="K2119" s="2">
        <v>-60.63</v>
      </c>
      <c r="L2119" s="2">
        <v>1.1830000000000001</v>
      </c>
      <c r="M2119" s="2" t="s">
        <v>15468</v>
      </c>
    </row>
    <row r="2120" spans="1:13" x14ac:dyDescent="0.25">
      <c r="A2120" s="2" t="s">
        <v>27674</v>
      </c>
      <c r="B2120" s="2" t="s">
        <v>15473</v>
      </c>
      <c r="C2120" s="2" t="s">
        <v>15473</v>
      </c>
      <c r="D2120" s="2" t="s">
        <v>27675</v>
      </c>
      <c r="E2120" s="2" t="s">
        <v>15470</v>
      </c>
      <c r="F2120" s="2" t="s">
        <v>15471</v>
      </c>
      <c r="G2120" s="2" t="s">
        <v>15471</v>
      </c>
      <c r="H2120" s="2">
        <v>-1</v>
      </c>
      <c r="I2120" s="2">
        <v>-1</v>
      </c>
      <c r="J2120" s="2" t="s">
        <v>12086</v>
      </c>
      <c r="K2120" s="2">
        <v>-59.81</v>
      </c>
      <c r="L2120" s="2">
        <v>1.772</v>
      </c>
      <c r="M2120" s="2" t="s">
        <v>15472</v>
      </c>
    </row>
    <row r="2121" spans="1:13" x14ac:dyDescent="0.25">
      <c r="A2121" s="2" t="s">
        <v>27676</v>
      </c>
      <c r="B2121" s="2" t="s">
        <v>15473</v>
      </c>
      <c r="C2121" s="2" t="s">
        <v>15473</v>
      </c>
      <c r="D2121" s="2" t="s">
        <v>27677</v>
      </c>
      <c r="E2121" s="2" t="s">
        <v>15470</v>
      </c>
      <c r="F2121" s="2" t="s">
        <v>15471</v>
      </c>
      <c r="G2121" s="2" t="s">
        <v>15471</v>
      </c>
      <c r="H2121" s="2">
        <v>-1</v>
      </c>
      <c r="I2121" s="2">
        <v>-1</v>
      </c>
      <c r="J2121" s="2" t="s">
        <v>12168</v>
      </c>
      <c r="K2121" s="2">
        <v>-59.81</v>
      </c>
      <c r="L2121" s="2">
        <v>1.772</v>
      </c>
      <c r="M2121" s="2" t="s">
        <v>15472</v>
      </c>
    </row>
    <row r="2122" spans="1:13" x14ac:dyDescent="0.25">
      <c r="A2122" s="2" t="s">
        <v>27678</v>
      </c>
      <c r="B2122" s="2" t="s">
        <v>15474</v>
      </c>
      <c r="C2122" s="2" t="s">
        <v>15474</v>
      </c>
      <c r="D2122" s="2" t="s">
        <v>27679</v>
      </c>
      <c r="E2122" s="2" t="s">
        <v>15474</v>
      </c>
      <c r="F2122" s="2" t="s">
        <v>15475</v>
      </c>
      <c r="G2122" s="2" t="s">
        <v>15475</v>
      </c>
      <c r="H2122" s="2">
        <v>-1</v>
      </c>
      <c r="I2122" s="2">
        <v>-1</v>
      </c>
      <c r="J2122" s="2" t="s">
        <v>12086</v>
      </c>
      <c r="K2122" s="2">
        <v>-188.57</v>
      </c>
      <c r="L2122" s="2">
        <v>1.1930000000000001</v>
      </c>
      <c r="M2122" s="2" t="s">
        <v>15476</v>
      </c>
    </row>
    <row r="2123" spans="1:13" x14ac:dyDescent="0.25">
      <c r="A2123" s="2" t="s">
        <v>27680</v>
      </c>
      <c r="B2123" s="2" t="s">
        <v>15477</v>
      </c>
      <c r="C2123" s="2" t="s">
        <v>15479</v>
      </c>
      <c r="D2123" s="2" t="s">
        <v>27681</v>
      </c>
      <c r="E2123" s="2" t="s">
        <v>15477</v>
      </c>
      <c r="F2123" s="2" t="s">
        <v>15452</v>
      </c>
      <c r="G2123" s="2" t="s">
        <v>15452</v>
      </c>
      <c r="H2123" s="2">
        <v>-1</v>
      </c>
      <c r="I2123" s="2">
        <v>-1</v>
      </c>
      <c r="J2123" s="2" t="s">
        <v>12086</v>
      </c>
      <c r="K2123" s="2">
        <v>-11.01</v>
      </c>
      <c r="L2123" s="2">
        <v>2.1469999999999998</v>
      </c>
      <c r="M2123" s="2" t="s">
        <v>15478</v>
      </c>
    </row>
    <row r="2124" spans="1:13" x14ac:dyDescent="0.25">
      <c r="A2124" s="2" t="s">
        <v>27682</v>
      </c>
      <c r="B2124" s="2" t="s">
        <v>15477</v>
      </c>
      <c r="C2124" s="2" t="s">
        <v>15479</v>
      </c>
      <c r="D2124" s="2" t="s">
        <v>27683</v>
      </c>
      <c r="E2124" s="2" t="s">
        <v>15477</v>
      </c>
      <c r="F2124" s="2" t="s">
        <v>15452</v>
      </c>
      <c r="G2124" s="2" t="s">
        <v>15452</v>
      </c>
      <c r="H2124" s="2">
        <v>-1</v>
      </c>
      <c r="I2124" s="2">
        <v>-1</v>
      </c>
      <c r="J2124" s="2" t="s">
        <v>12168</v>
      </c>
      <c r="K2124" s="2">
        <v>-11.01</v>
      </c>
      <c r="L2124" s="2">
        <v>2.1469999999999998</v>
      </c>
      <c r="M2124" s="2" t="s">
        <v>15478</v>
      </c>
    </row>
    <row r="2125" spans="1:13" x14ac:dyDescent="0.25">
      <c r="A2125" s="2" t="s">
        <v>27684</v>
      </c>
      <c r="B2125" s="2" t="s">
        <v>15480</v>
      </c>
      <c r="C2125" s="2" t="s">
        <v>15484</v>
      </c>
      <c r="D2125" s="2" t="s">
        <v>27685</v>
      </c>
      <c r="E2125" s="2" t="s">
        <v>15480</v>
      </c>
      <c r="F2125" s="2" t="s">
        <v>15481</v>
      </c>
      <c r="G2125" s="2" t="s">
        <v>15482</v>
      </c>
      <c r="H2125" s="2">
        <v>-3</v>
      </c>
      <c r="I2125" s="2">
        <v>-2</v>
      </c>
      <c r="J2125" s="2" t="s">
        <v>12168</v>
      </c>
      <c r="K2125" s="2">
        <v>-415.048</v>
      </c>
      <c r="L2125" s="2">
        <v>16170.403</v>
      </c>
      <c r="M2125" s="2" t="s">
        <v>15483</v>
      </c>
    </row>
    <row r="2126" spans="1:13" x14ac:dyDescent="0.25">
      <c r="A2126" s="2" t="s">
        <v>27686</v>
      </c>
      <c r="B2126" s="2" t="s">
        <v>15480</v>
      </c>
      <c r="C2126" s="2" t="s">
        <v>15484</v>
      </c>
      <c r="D2126" s="2" t="s">
        <v>27687</v>
      </c>
      <c r="E2126" s="2" t="s">
        <v>15480</v>
      </c>
      <c r="F2126" s="2" t="s">
        <v>15481</v>
      </c>
      <c r="G2126" s="2" t="s">
        <v>15482</v>
      </c>
      <c r="H2126" s="2">
        <v>-3</v>
      </c>
      <c r="I2126" s="2">
        <v>-2</v>
      </c>
      <c r="J2126" s="2" t="s">
        <v>12167</v>
      </c>
      <c r="K2126" s="2">
        <v>-415.048</v>
      </c>
      <c r="L2126" s="2">
        <v>16170.403</v>
      </c>
      <c r="M2126" s="2" t="s">
        <v>15483</v>
      </c>
    </row>
    <row r="2127" spans="1:13" x14ac:dyDescent="0.25">
      <c r="A2127" s="2" t="s">
        <v>27688</v>
      </c>
      <c r="B2127" s="2" t="s">
        <v>15486</v>
      </c>
      <c r="C2127" s="2" t="s">
        <v>15486</v>
      </c>
      <c r="D2127" s="2" t="s">
        <v>27689</v>
      </c>
      <c r="E2127" s="2" t="s">
        <v>15486</v>
      </c>
      <c r="F2127" s="2" t="s">
        <v>14611</v>
      </c>
      <c r="G2127" s="2" t="s">
        <v>14611</v>
      </c>
      <c r="H2127" s="2">
        <v>0</v>
      </c>
      <c r="I2127" s="2">
        <v>0</v>
      </c>
      <c r="J2127" s="2" t="s">
        <v>12086</v>
      </c>
      <c r="K2127" s="2">
        <v>-23.97</v>
      </c>
      <c r="L2127" s="2">
        <v>6.8650000000000002</v>
      </c>
      <c r="M2127" s="2" t="s">
        <v>15487</v>
      </c>
    </row>
    <row r="2128" spans="1:13" x14ac:dyDescent="0.25">
      <c r="A2128" s="2" t="s">
        <v>27690</v>
      </c>
      <c r="B2128" s="2" t="s">
        <v>15488</v>
      </c>
      <c r="C2128" s="2" t="s">
        <v>15492</v>
      </c>
      <c r="D2128" s="2" t="s">
        <v>27691</v>
      </c>
      <c r="E2128" s="2" t="s">
        <v>15488</v>
      </c>
      <c r="F2128" s="2" t="s">
        <v>15489</v>
      </c>
      <c r="G2128" s="2" t="s">
        <v>15490</v>
      </c>
      <c r="H2128" s="2">
        <v>-2</v>
      </c>
      <c r="I2128" s="2">
        <v>-1</v>
      </c>
      <c r="J2128" s="2" t="s">
        <v>12086</v>
      </c>
      <c r="K2128" s="2">
        <v>-499.78</v>
      </c>
      <c r="L2128" s="2">
        <v>2.66</v>
      </c>
      <c r="M2128" s="2" t="s">
        <v>15491</v>
      </c>
    </row>
    <row r="2129" spans="1:13" x14ac:dyDescent="0.25">
      <c r="A2129" s="2" t="s">
        <v>27692</v>
      </c>
      <c r="B2129" s="2" t="s">
        <v>15488</v>
      </c>
      <c r="C2129" s="2" t="s">
        <v>15492</v>
      </c>
      <c r="D2129" s="2" t="s">
        <v>27693</v>
      </c>
      <c r="E2129" s="2" t="s">
        <v>15488</v>
      </c>
      <c r="F2129" s="2" t="s">
        <v>15489</v>
      </c>
      <c r="G2129" s="2" t="s">
        <v>15490</v>
      </c>
      <c r="H2129" s="2">
        <v>-2</v>
      </c>
      <c r="I2129" s="2">
        <v>-1</v>
      </c>
      <c r="J2129" s="2" t="s">
        <v>12168</v>
      </c>
      <c r="K2129" s="2">
        <v>-499.78</v>
      </c>
      <c r="L2129" s="2">
        <v>2.66</v>
      </c>
      <c r="M2129" s="2" t="s">
        <v>15491</v>
      </c>
    </row>
    <row r="2130" spans="1:13" x14ac:dyDescent="0.25">
      <c r="A2130" s="2" t="s">
        <v>27694</v>
      </c>
      <c r="B2130" s="2" t="s">
        <v>15488</v>
      </c>
      <c r="C2130" s="2" t="s">
        <v>15492</v>
      </c>
      <c r="D2130" s="2" t="s">
        <v>27695</v>
      </c>
      <c r="E2130" s="2" t="s">
        <v>15488</v>
      </c>
      <c r="F2130" s="2" t="s">
        <v>15489</v>
      </c>
      <c r="G2130" s="2" t="s">
        <v>15490</v>
      </c>
      <c r="H2130" s="2">
        <v>-2</v>
      </c>
      <c r="I2130" s="2">
        <v>-1</v>
      </c>
      <c r="J2130" s="2" t="s">
        <v>12167</v>
      </c>
      <c r="K2130" s="2">
        <v>-499.78</v>
      </c>
      <c r="L2130" s="2">
        <v>2.66</v>
      </c>
      <c r="M2130" s="2" t="s">
        <v>15491</v>
      </c>
    </row>
    <row r="2131" spans="1:13" x14ac:dyDescent="0.25">
      <c r="A2131" s="2" t="s">
        <v>27696</v>
      </c>
      <c r="B2131" s="2" t="s">
        <v>15488</v>
      </c>
      <c r="C2131" s="2" t="s">
        <v>15492</v>
      </c>
      <c r="D2131" s="2" t="s">
        <v>27697</v>
      </c>
      <c r="E2131" s="2" t="s">
        <v>15488</v>
      </c>
      <c r="F2131" s="2" t="s">
        <v>15489</v>
      </c>
      <c r="G2131" s="2" t="s">
        <v>15490</v>
      </c>
      <c r="H2131" s="2">
        <v>-2</v>
      </c>
      <c r="I2131" s="2">
        <v>-1</v>
      </c>
      <c r="J2131" s="2" t="s">
        <v>12169</v>
      </c>
      <c r="K2131" s="2">
        <v>-499.78</v>
      </c>
      <c r="L2131" s="2">
        <v>2.66</v>
      </c>
      <c r="M2131" s="2" t="s">
        <v>15491</v>
      </c>
    </row>
    <row r="2132" spans="1:13" x14ac:dyDescent="0.25">
      <c r="A2132" s="2" t="s">
        <v>27698</v>
      </c>
      <c r="B2132" s="2" t="s">
        <v>15493</v>
      </c>
      <c r="C2132" s="2" t="s">
        <v>15496</v>
      </c>
      <c r="D2132" s="2" t="s">
        <v>27699</v>
      </c>
      <c r="E2132" s="2" t="s">
        <v>15493</v>
      </c>
      <c r="F2132" s="2" t="s">
        <v>15494</v>
      </c>
      <c r="G2132" s="2" t="s">
        <v>15495</v>
      </c>
      <c r="H2132" s="2">
        <v>-4</v>
      </c>
      <c r="I2132" s="2">
        <v>2</v>
      </c>
      <c r="J2132" s="2" t="s">
        <v>12086</v>
      </c>
      <c r="K2132" s="2">
        <v>-1126.0899999999999</v>
      </c>
      <c r="L2132" s="2">
        <v>5.4320000000000004</v>
      </c>
      <c r="M2132" s="2"/>
    </row>
    <row r="2133" spans="1:13" x14ac:dyDescent="0.25">
      <c r="A2133" s="2" t="s">
        <v>60490</v>
      </c>
      <c r="B2133" s="2" t="s">
        <v>60492</v>
      </c>
      <c r="C2133" s="2" t="s">
        <v>60492</v>
      </c>
      <c r="D2133" s="2" t="s">
        <v>27700</v>
      </c>
      <c r="E2133" s="2" t="s">
        <v>60492</v>
      </c>
      <c r="F2133" s="2" t="s">
        <v>15497</v>
      </c>
      <c r="G2133" s="2" t="s">
        <v>15497</v>
      </c>
      <c r="H2133" s="2">
        <v>0</v>
      </c>
      <c r="I2133" s="2">
        <v>0</v>
      </c>
      <c r="J2133" s="2" t="s">
        <v>12086</v>
      </c>
      <c r="K2133" s="2">
        <v>-287.11</v>
      </c>
      <c r="L2133" s="2">
        <v>2.891</v>
      </c>
      <c r="M2133" s="2" t="s">
        <v>15498</v>
      </c>
    </row>
    <row r="2134" spans="1:13" x14ac:dyDescent="0.25">
      <c r="A2134" s="2" t="s">
        <v>60491</v>
      </c>
      <c r="B2134" s="2" t="s">
        <v>60492</v>
      </c>
      <c r="C2134" s="2" t="s">
        <v>60492</v>
      </c>
      <c r="D2134" s="2" t="s">
        <v>27701</v>
      </c>
      <c r="E2134" s="2" t="s">
        <v>60492</v>
      </c>
      <c r="F2134" s="2" t="s">
        <v>15497</v>
      </c>
      <c r="G2134" s="2" t="s">
        <v>15497</v>
      </c>
      <c r="H2134" s="2">
        <v>0</v>
      </c>
      <c r="I2134" s="2">
        <v>0</v>
      </c>
      <c r="J2134" s="2" t="s">
        <v>12168</v>
      </c>
      <c r="K2134" s="2">
        <v>-287.11</v>
      </c>
      <c r="L2134" s="2">
        <v>2.891</v>
      </c>
      <c r="M2134" s="2" t="s">
        <v>15498</v>
      </c>
    </row>
    <row r="2135" spans="1:13" x14ac:dyDescent="0.25">
      <c r="A2135" s="2" t="s">
        <v>27702</v>
      </c>
      <c r="B2135" s="2" t="s">
        <v>15499</v>
      </c>
      <c r="C2135" s="2" t="s">
        <v>15499</v>
      </c>
      <c r="D2135" s="2" t="s">
        <v>27703</v>
      </c>
      <c r="E2135" s="2" t="s">
        <v>15499</v>
      </c>
      <c r="F2135" s="2" t="s">
        <v>15500</v>
      </c>
      <c r="G2135" s="2" t="s">
        <v>15500</v>
      </c>
      <c r="H2135" s="2">
        <v>-1</v>
      </c>
      <c r="I2135" s="2">
        <v>-1</v>
      </c>
      <c r="J2135" s="2" t="s">
        <v>12086</v>
      </c>
      <c r="K2135" s="2">
        <v>-67.19</v>
      </c>
      <c r="L2135" s="2">
        <v>6.8579999999999997</v>
      </c>
      <c r="M2135" s="2" t="s">
        <v>15501</v>
      </c>
    </row>
    <row r="2136" spans="1:13" x14ac:dyDescent="0.25">
      <c r="A2136" s="2" t="s">
        <v>27704</v>
      </c>
      <c r="B2136" s="2" t="s">
        <v>15502</v>
      </c>
      <c r="C2136" s="2" t="s">
        <v>15502</v>
      </c>
      <c r="D2136" s="2" t="s">
        <v>27705</v>
      </c>
      <c r="E2136" s="2" t="s">
        <v>15502</v>
      </c>
      <c r="F2136" s="2" t="s">
        <v>15503</v>
      </c>
      <c r="G2136" s="2" t="s">
        <v>15503</v>
      </c>
      <c r="H2136" s="2">
        <v>0</v>
      </c>
      <c r="I2136" s="2">
        <v>0</v>
      </c>
      <c r="J2136" s="2" t="s">
        <v>12086</v>
      </c>
      <c r="K2136" s="2">
        <v>-529.59</v>
      </c>
      <c r="L2136" s="2">
        <v>4.5359999999999996</v>
      </c>
      <c r="M2136" s="2" t="s">
        <v>15504</v>
      </c>
    </row>
    <row r="2137" spans="1:13" x14ac:dyDescent="0.25">
      <c r="A2137" s="2" t="s">
        <v>27706</v>
      </c>
      <c r="B2137" s="2" t="s">
        <v>15505</v>
      </c>
      <c r="C2137" s="2" t="s">
        <v>15508</v>
      </c>
      <c r="D2137" s="2" t="s">
        <v>27707</v>
      </c>
      <c r="E2137" s="2" t="s">
        <v>15505</v>
      </c>
      <c r="F2137" s="2" t="s">
        <v>15506</v>
      </c>
      <c r="G2137" s="2" t="s">
        <v>15506</v>
      </c>
      <c r="H2137" s="2">
        <v>-3</v>
      </c>
      <c r="I2137" s="2">
        <v>-3</v>
      </c>
      <c r="J2137" s="2" t="s">
        <v>12086</v>
      </c>
      <c r="K2137" s="2">
        <v>-598.96</v>
      </c>
      <c r="L2137" s="2">
        <v>7.3330000000000002</v>
      </c>
      <c r="M2137" s="2" t="s">
        <v>15507</v>
      </c>
    </row>
    <row r="2138" spans="1:13" x14ac:dyDescent="0.25">
      <c r="A2138" s="2" t="s">
        <v>27708</v>
      </c>
      <c r="B2138" s="2" t="s">
        <v>15505</v>
      </c>
      <c r="C2138" s="2" t="s">
        <v>15508</v>
      </c>
      <c r="D2138" s="2" t="s">
        <v>27709</v>
      </c>
      <c r="E2138" s="2" t="s">
        <v>15505</v>
      </c>
      <c r="F2138" s="2" t="s">
        <v>15506</v>
      </c>
      <c r="G2138" s="2" t="s">
        <v>15506</v>
      </c>
      <c r="H2138" s="2">
        <v>-3</v>
      </c>
      <c r="I2138" s="2">
        <v>-3</v>
      </c>
      <c r="J2138" s="2" t="s">
        <v>12168</v>
      </c>
      <c r="K2138" s="2">
        <v>-598.96</v>
      </c>
      <c r="L2138" s="2">
        <v>7.3330000000000002</v>
      </c>
      <c r="M2138" s="2" t="s">
        <v>15507</v>
      </c>
    </row>
    <row r="2139" spans="1:13" x14ac:dyDescent="0.25">
      <c r="A2139" s="2" t="s">
        <v>27710</v>
      </c>
      <c r="B2139" s="2" t="s">
        <v>15505</v>
      </c>
      <c r="C2139" s="2" t="s">
        <v>15508</v>
      </c>
      <c r="D2139" s="2" t="s">
        <v>27711</v>
      </c>
      <c r="E2139" s="2" t="s">
        <v>15505</v>
      </c>
      <c r="F2139" s="2" t="s">
        <v>15506</v>
      </c>
      <c r="G2139" s="2" t="s">
        <v>15506</v>
      </c>
      <c r="H2139" s="2">
        <v>-3</v>
      </c>
      <c r="I2139" s="2">
        <v>-3</v>
      </c>
      <c r="J2139" s="2" t="s">
        <v>12167</v>
      </c>
      <c r="K2139" s="2">
        <v>-598.96</v>
      </c>
      <c r="L2139" s="2">
        <v>7.3330000000000002</v>
      </c>
      <c r="M2139" s="2" t="s">
        <v>15507</v>
      </c>
    </row>
    <row r="2140" spans="1:13" x14ac:dyDescent="0.25">
      <c r="A2140" s="2" t="s">
        <v>27712</v>
      </c>
      <c r="B2140" s="2" t="s">
        <v>15505</v>
      </c>
      <c r="C2140" s="2" t="s">
        <v>15508</v>
      </c>
      <c r="D2140" s="2" t="s">
        <v>27713</v>
      </c>
      <c r="E2140" s="2" t="s">
        <v>15505</v>
      </c>
      <c r="F2140" s="2" t="s">
        <v>15506</v>
      </c>
      <c r="G2140" s="2" t="s">
        <v>15506</v>
      </c>
      <c r="H2140" s="2">
        <v>-3</v>
      </c>
      <c r="I2140" s="2">
        <v>-3</v>
      </c>
      <c r="J2140" s="2" t="s">
        <v>12169</v>
      </c>
      <c r="K2140" s="2">
        <v>-598.96</v>
      </c>
      <c r="L2140" s="2">
        <v>7.3330000000000002</v>
      </c>
      <c r="M2140" s="2" t="s">
        <v>15507</v>
      </c>
    </row>
    <row r="2141" spans="1:13" x14ac:dyDescent="0.25">
      <c r="A2141" s="2" t="s">
        <v>27714</v>
      </c>
      <c r="B2141" s="2" t="s">
        <v>23110</v>
      </c>
      <c r="C2141" s="2" t="s">
        <v>15513</v>
      </c>
      <c r="D2141" s="2" t="s">
        <v>27715</v>
      </c>
      <c r="E2141" s="2" t="s">
        <v>15509</v>
      </c>
      <c r="F2141" s="2" t="s">
        <v>15510</v>
      </c>
      <c r="G2141" s="2" t="s">
        <v>15511</v>
      </c>
      <c r="H2141" s="2">
        <v>-2</v>
      </c>
      <c r="I2141" s="2">
        <v>0</v>
      </c>
      <c r="J2141" s="2" t="s">
        <v>12086</v>
      </c>
      <c r="K2141" s="2">
        <v>-574.72</v>
      </c>
      <c r="L2141" s="2">
        <v>4.2380000000000004</v>
      </c>
      <c r="M2141" s="2" t="s">
        <v>15512</v>
      </c>
    </row>
    <row r="2142" spans="1:13" x14ac:dyDescent="0.25">
      <c r="A2142" s="2" t="s">
        <v>27716</v>
      </c>
      <c r="B2142" s="2" t="s">
        <v>15514</v>
      </c>
      <c r="C2142" s="2" t="s">
        <v>15517</v>
      </c>
      <c r="D2142" s="2" t="s">
        <v>27717</v>
      </c>
      <c r="E2142" s="2" t="s">
        <v>15514</v>
      </c>
      <c r="F2142" s="2" t="s">
        <v>15515</v>
      </c>
      <c r="G2142" s="2" t="s">
        <v>15515</v>
      </c>
      <c r="H2142" s="2">
        <v>0</v>
      </c>
      <c r="I2142" s="2">
        <v>0</v>
      </c>
      <c r="J2142" s="2" t="s">
        <v>12086</v>
      </c>
      <c r="K2142" s="2">
        <v>-75.95</v>
      </c>
      <c r="L2142" s="2">
        <v>2.6110000000000002</v>
      </c>
      <c r="M2142" s="2" t="s">
        <v>15516</v>
      </c>
    </row>
    <row r="2143" spans="1:13" x14ac:dyDescent="0.25">
      <c r="A2143" s="2" t="s">
        <v>27718</v>
      </c>
      <c r="B2143" s="2" t="s">
        <v>15514</v>
      </c>
      <c r="C2143" s="2" t="s">
        <v>15517</v>
      </c>
      <c r="D2143" s="2" t="s">
        <v>27719</v>
      </c>
      <c r="E2143" s="2" t="s">
        <v>15514</v>
      </c>
      <c r="F2143" s="2" t="s">
        <v>15515</v>
      </c>
      <c r="G2143" s="2" t="s">
        <v>15515</v>
      </c>
      <c r="H2143" s="2">
        <v>0</v>
      </c>
      <c r="I2143" s="2">
        <v>0</v>
      </c>
      <c r="J2143" s="2" t="s">
        <v>12168</v>
      </c>
      <c r="K2143" s="2">
        <v>-75.95</v>
      </c>
      <c r="L2143" s="2">
        <v>2.6110000000000002</v>
      </c>
      <c r="M2143" s="2" t="s">
        <v>15516</v>
      </c>
    </row>
    <row r="2144" spans="1:13" x14ac:dyDescent="0.25">
      <c r="A2144" s="2" t="s">
        <v>27720</v>
      </c>
      <c r="B2144" s="2" t="s">
        <v>15518</v>
      </c>
      <c r="C2144" s="2" t="s">
        <v>15518</v>
      </c>
      <c r="D2144" s="2" t="s">
        <v>27721</v>
      </c>
      <c r="E2144" s="2" t="s">
        <v>15518</v>
      </c>
      <c r="F2144" s="2" t="s">
        <v>15519</v>
      </c>
      <c r="G2144" s="2" t="s">
        <v>15519</v>
      </c>
      <c r="H2144" s="2">
        <v>0</v>
      </c>
      <c r="I2144" s="2">
        <v>0</v>
      </c>
      <c r="J2144" s="2" t="s">
        <v>12086</v>
      </c>
      <c r="K2144" s="2">
        <v>10000000</v>
      </c>
      <c r="L2144" s="2">
        <v>10000000</v>
      </c>
      <c r="M2144" s="2" t="s">
        <v>15520</v>
      </c>
    </row>
    <row r="2145" spans="1:13" x14ac:dyDescent="0.25">
      <c r="A2145" s="2" t="s">
        <v>27722</v>
      </c>
      <c r="B2145" s="2" t="s">
        <v>15521</v>
      </c>
      <c r="C2145" s="2" t="s">
        <v>15521</v>
      </c>
      <c r="D2145" s="2" t="s">
        <v>27723</v>
      </c>
      <c r="E2145" s="2" t="s">
        <v>15521</v>
      </c>
      <c r="F2145" s="2" t="s">
        <v>15522</v>
      </c>
      <c r="G2145" s="2" t="s">
        <v>15523</v>
      </c>
      <c r="H2145" s="2">
        <v>-4</v>
      </c>
      <c r="I2145" s="2">
        <v>-3</v>
      </c>
      <c r="J2145" s="2" t="s">
        <v>12086</v>
      </c>
      <c r="K2145" s="2">
        <v>-704.45</v>
      </c>
      <c r="L2145" s="2">
        <v>2.6120000000000001</v>
      </c>
      <c r="M2145" s="2" t="s">
        <v>15524</v>
      </c>
    </row>
    <row r="2146" spans="1:13" x14ac:dyDescent="0.25">
      <c r="A2146" s="2" t="s">
        <v>27724</v>
      </c>
      <c r="B2146" s="2" t="s">
        <v>15521</v>
      </c>
      <c r="C2146" s="2" t="s">
        <v>15521</v>
      </c>
      <c r="D2146" s="2" t="s">
        <v>27725</v>
      </c>
      <c r="E2146" s="2" t="s">
        <v>15521</v>
      </c>
      <c r="F2146" s="2" t="s">
        <v>15522</v>
      </c>
      <c r="G2146" s="2" t="s">
        <v>15523</v>
      </c>
      <c r="H2146" s="2">
        <v>-4</v>
      </c>
      <c r="I2146" s="2">
        <v>-3</v>
      </c>
      <c r="J2146" s="2" t="s">
        <v>12168</v>
      </c>
      <c r="K2146" s="2">
        <v>-704.45</v>
      </c>
      <c r="L2146" s="2">
        <v>2.6120000000000001</v>
      </c>
      <c r="M2146" s="2" t="s">
        <v>15524</v>
      </c>
    </row>
    <row r="2147" spans="1:13" x14ac:dyDescent="0.25">
      <c r="A2147" s="2" t="s">
        <v>27726</v>
      </c>
      <c r="B2147" s="2" t="s">
        <v>15521</v>
      </c>
      <c r="C2147" s="2" t="s">
        <v>15521</v>
      </c>
      <c r="D2147" s="2" t="s">
        <v>27727</v>
      </c>
      <c r="E2147" s="2" t="s">
        <v>15521</v>
      </c>
      <c r="F2147" s="2" t="s">
        <v>15522</v>
      </c>
      <c r="G2147" s="2" t="s">
        <v>15523</v>
      </c>
      <c r="H2147" s="2">
        <v>-4</v>
      </c>
      <c r="I2147" s="2">
        <v>-3</v>
      </c>
      <c r="J2147" s="2" t="s">
        <v>12167</v>
      </c>
      <c r="K2147" s="2">
        <v>-704.45</v>
      </c>
      <c r="L2147" s="2">
        <v>2.6120000000000001</v>
      </c>
      <c r="M2147" s="2" t="s">
        <v>15524</v>
      </c>
    </row>
    <row r="2148" spans="1:13" x14ac:dyDescent="0.25">
      <c r="A2148" s="2" t="s">
        <v>27728</v>
      </c>
      <c r="B2148" s="2" t="s">
        <v>15521</v>
      </c>
      <c r="C2148" s="2" t="s">
        <v>15521</v>
      </c>
      <c r="D2148" s="2" t="s">
        <v>27729</v>
      </c>
      <c r="E2148" s="2" t="s">
        <v>15521</v>
      </c>
      <c r="F2148" s="2" t="s">
        <v>15522</v>
      </c>
      <c r="G2148" s="2" t="s">
        <v>15523</v>
      </c>
      <c r="H2148" s="2">
        <v>-4</v>
      </c>
      <c r="I2148" s="2">
        <v>-3</v>
      </c>
      <c r="J2148" s="2" t="s">
        <v>12169</v>
      </c>
      <c r="K2148" s="2">
        <v>-704.45</v>
      </c>
      <c r="L2148" s="2">
        <v>2.6120000000000001</v>
      </c>
      <c r="M2148" s="2" t="s">
        <v>15524</v>
      </c>
    </row>
    <row r="2149" spans="1:13" x14ac:dyDescent="0.25">
      <c r="A2149" s="2" t="s">
        <v>27730</v>
      </c>
      <c r="B2149" s="2" t="s">
        <v>15525</v>
      </c>
      <c r="C2149" s="2" t="s">
        <v>15525</v>
      </c>
      <c r="D2149" s="2" t="s">
        <v>27731</v>
      </c>
      <c r="E2149" s="2" t="s">
        <v>15525</v>
      </c>
      <c r="F2149" s="2" t="s">
        <v>15526</v>
      </c>
      <c r="G2149" s="2" t="s">
        <v>15527</v>
      </c>
      <c r="H2149" s="2">
        <v>-4</v>
      </c>
      <c r="I2149" s="2">
        <v>-2</v>
      </c>
      <c r="J2149" s="2" t="s">
        <v>12168</v>
      </c>
      <c r="K2149" s="2">
        <v>-651.87</v>
      </c>
      <c r="L2149" s="2">
        <v>4.3230000000000004</v>
      </c>
      <c r="M2149" s="2" t="s">
        <v>15528</v>
      </c>
    </row>
    <row r="2150" spans="1:13" x14ac:dyDescent="0.25">
      <c r="A2150" s="2" t="s">
        <v>27732</v>
      </c>
      <c r="B2150" s="2" t="s">
        <v>23111</v>
      </c>
      <c r="C2150" s="2" t="s">
        <v>15533</v>
      </c>
      <c r="D2150" s="2" t="s">
        <v>27733</v>
      </c>
      <c r="E2150" s="2" t="s">
        <v>15529</v>
      </c>
      <c r="F2150" s="2" t="s">
        <v>15530</v>
      </c>
      <c r="G2150" s="2" t="s">
        <v>15531</v>
      </c>
      <c r="H2150" s="2">
        <v>-4</v>
      </c>
      <c r="I2150" s="2">
        <v>0</v>
      </c>
      <c r="J2150" s="2" t="s">
        <v>12086</v>
      </c>
      <c r="K2150" s="2">
        <v>-787.22</v>
      </c>
      <c r="L2150" s="2">
        <v>4.2240000000000002</v>
      </c>
      <c r="M2150" s="2" t="s">
        <v>15532</v>
      </c>
    </row>
    <row r="2151" spans="1:13" x14ac:dyDescent="0.25">
      <c r="A2151" s="2" t="s">
        <v>27734</v>
      </c>
      <c r="B2151" s="2" t="s">
        <v>15534</v>
      </c>
      <c r="C2151" s="2" t="s">
        <v>15534</v>
      </c>
      <c r="D2151" s="2" t="s">
        <v>27735</v>
      </c>
      <c r="E2151" s="2" t="s">
        <v>15534</v>
      </c>
      <c r="F2151" s="2" t="s">
        <v>15535</v>
      </c>
      <c r="G2151" s="2" t="s">
        <v>15535</v>
      </c>
      <c r="H2151" s="2">
        <v>0</v>
      </c>
      <c r="I2151" s="2">
        <v>0</v>
      </c>
      <c r="J2151" s="2" t="s">
        <v>12086</v>
      </c>
      <c r="K2151" s="2">
        <v>10000000</v>
      </c>
      <c r="L2151" s="2">
        <v>10000000</v>
      </c>
      <c r="M2151" s="2" t="s">
        <v>15536</v>
      </c>
    </row>
    <row r="2152" spans="1:13" x14ac:dyDescent="0.25">
      <c r="A2152" s="2" t="s">
        <v>27736</v>
      </c>
      <c r="B2152" s="2" t="s">
        <v>15537</v>
      </c>
      <c r="C2152" s="2" t="s">
        <v>15539</v>
      </c>
      <c r="D2152" s="2" t="s">
        <v>27737</v>
      </c>
      <c r="E2152" s="2" t="s">
        <v>15537</v>
      </c>
      <c r="F2152" s="2" t="s">
        <v>15526</v>
      </c>
      <c r="G2152" s="2" t="s">
        <v>15527</v>
      </c>
      <c r="H2152" s="2">
        <v>-4</v>
      </c>
      <c r="I2152" s="2">
        <v>-2</v>
      </c>
      <c r="J2152" s="2" t="s">
        <v>12086</v>
      </c>
      <c r="K2152" s="2">
        <v>-651.25</v>
      </c>
      <c r="L2152" s="2">
        <v>3.7730000000000001</v>
      </c>
      <c r="M2152" s="2" t="s">
        <v>15538</v>
      </c>
    </row>
    <row r="2153" spans="1:13" x14ac:dyDescent="0.25">
      <c r="A2153" s="2" t="s">
        <v>27738</v>
      </c>
      <c r="B2153" s="2" t="s">
        <v>15537</v>
      </c>
      <c r="C2153" s="2" t="s">
        <v>15539</v>
      </c>
      <c r="D2153" s="2" t="s">
        <v>27739</v>
      </c>
      <c r="E2153" s="2" t="s">
        <v>15537</v>
      </c>
      <c r="F2153" s="2" t="s">
        <v>15526</v>
      </c>
      <c r="G2153" s="2" t="s">
        <v>15527</v>
      </c>
      <c r="H2153" s="2">
        <v>-4</v>
      </c>
      <c r="I2153" s="2">
        <v>-2</v>
      </c>
      <c r="J2153" s="2" t="s">
        <v>12168</v>
      </c>
      <c r="K2153" s="2">
        <v>-651.25</v>
      </c>
      <c r="L2153" s="2">
        <v>3.7730000000000001</v>
      </c>
      <c r="M2153" s="2" t="s">
        <v>15538</v>
      </c>
    </row>
    <row r="2154" spans="1:13" x14ac:dyDescent="0.25">
      <c r="A2154" s="2" t="s">
        <v>27740</v>
      </c>
      <c r="B2154" s="2" t="s">
        <v>15540</v>
      </c>
      <c r="C2154" s="2" t="s">
        <v>15544</v>
      </c>
      <c r="D2154" s="2" t="s">
        <v>27741</v>
      </c>
      <c r="E2154" s="2" t="s">
        <v>15540</v>
      </c>
      <c r="F2154" s="2" t="s">
        <v>15541</v>
      </c>
      <c r="G2154" s="2" t="s">
        <v>15542</v>
      </c>
      <c r="H2154" s="2">
        <v>-4</v>
      </c>
      <c r="I2154" s="2">
        <v>-2</v>
      </c>
      <c r="J2154" s="2" t="s">
        <v>12086</v>
      </c>
      <c r="K2154" s="2">
        <v>-939.76</v>
      </c>
      <c r="L2154" s="2">
        <v>5.2939999999999996</v>
      </c>
      <c r="M2154" s="2" t="s">
        <v>15543</v>
      </c>
    </row>
    <row r="2155" spans="1:13" x14ac:dyDescent="0.25">
      <c r="A2155" s="2" t="s">
        <v>27742</v>
      </c>
      <c r="B2155" s="2" t="s">
        <v>15545</v>
      </c>
      <c r="C2155" s="2" t="s">
        <v>15549</v>
      </c>
      <c r="D2155" s="2" t="s">
        <v>27743</v>
      </c>
      <c r="E2155" s="2" t="s">
        <v>15545</v>
      </c>
      <c r="F2155" s="2" t="s">
        <v>15546</v>
      </c>
      <c r="G2155" s="2" t="s">
        <v>15547</v>
      </c>
      <c r="H2155" s="2">
        <v>-2</v>
      </c>
      <c r="I2155" s="2">
        <v>-1</v>
      </c>
      <c r="J2155" s="2" t="s">
        <v>12086</v>
      </c>
      <c r="K2155" s="2">
        <v>-727.26</v>
      </c>
      <c r="L2155" s="2">
        <v>5.306</v>
      </c>
      <c r="M2155" s="2" t="s">
        <v>15548</v>
      </c>
    </row>
    <row r="2156" spans="1:13" x14ac:dyDescent="0.25">
      <c r="A2156" s="2" t="s">
        <v>27744</v>
      </c>
      <c r="B2156" s="2" t="s">
        <v>15545</v>
      </c>
      <c r="C2156" s="2" t="s">
        <v>15549</v>
      </c>
      <c r="D2156" s="2" t="s">
        <v>27745</v>
      </c>
      <c r="E2156" s="2" t="s">
        <v>15545</v>
      </c>
      <c r="F2156" s="2" t="s">
        <v>15546</v>
      </c>
      <c r="G2156" s="2" t="s">
        <v>15547</v>
      </c>
      <c r="H2156" s="2">
        <v>-2</v>
      </c>
      <c r="I2156" s="2">
        <v>-1</v>
      </c>
      <c r="J2156" s="2" t="s">
        <v>12168</v>
      </c>
      <c r="K2156" s="2">
        <v>-727.26</v>
      </c>
      <c r="L2156" s="2">
        <v>5.306</v>
      </c>
      <c r="M2156" s="2" t="s">
        <v>15548</v>
      </c>
    </row>
    <row r="2157" spans="1:13" x14ac:dyDescent="0.25">
      <c r="A2157" s="2" t="s">
        <v>27746</v>
      </c>
      <c r="B2157" s="2" t="s">
        <v>15545</v>
      </c>
      <c r="C2157" s="2" t="s">
        <v>15549</v>
      </c>
      <c r="D2157" s="2" t="s">
        <v>27747</v>
      </c>
      <c r="E2157" s="2" t="s">
        <v>15545</v>
      </c>
      <c r="F2157" s="2" t="s">
        <v>15546</v>
      </c>
      <c r="G2157" s="2" t="s">
        <v>15547</v>
      </c>
      <c r="H2157" s="2">
        <v>-2</v>
      </c>
      <c r="I2157" s="2">
        <v>-1</v>
      </c>
      <c r="J2157" s="2" t="s">
        <v>12167</v>
      </c>
      <c r="K2157" s="2">
        <v>-727.26</v>
      </c>
      <c r="L2157" s="2">
        <v>5.306</v>
      </c>
      <c r="M2157" s="2" t="s">
        <v>15548</v>
      </c>
    </row>
    <row r="2158" spans="1:13" x14ac:dyDescent="0.25">
      <c r="A2158" s="2" t="s">
        <v>27748</v>
      </c>
      <c r="B2158" s="2" t="s">
        <v>15545</v>
      </c>
      <c r="C2158" s="2" t="s">
        <v>15549</v>
      </c>
      <c r="D2158" s="2" t="s">
        <v>27749</v>
      </c>
      <c r="E2158" s="2" t="s">
        <v>15545</v>
      </c>
      <c r="F2158" s="2" t="s">
        <v>15546</v>
      </c>
      <c r="G2158" s="2" t="s">
        <v>15547</v>
      </c>
      <c r="H2158" s="2">
        <v>-2</v>
      </c>
      <c r="I2158" s="2">
        <v>-1</v>
      </c>
      <c r="J2158" s="2" t="s">
        <v>12169</v>
      </c>
      <c r="K2158" s="2">
        <v>-727.26</v>
      </c>
      <c r="L2158" s="2">
        <v>5.306</v>
      </c>
      <c r="M2158" s="2" t="s">
        <v>15548</v>
      </c>
    </row>
    <row r="2159" spans="1:13" x14ac:dyDescent="0.25">
      <c r="A2159" s="2" t="s">
        <v>27750</v>
      </c>
      <c r="B2159" s="2" t="s">
        <v>15550</v>
      </c>
      <c r="C2159" s="2" t="s">
        <v>15550</v>
      </c>
      <c r="D2159" s="2" t="s">
        <v>27751</v>
      </c>
      <c r="E2159" s="2" t="s">
        <v>15550</v>
      </c>
      <c r="F2159" s="2" t="s">
        <v>15551</v>
      </c>
      <c r="G2159" s="2" t="s">
        <v>15551</v>
      </c>
      <c r="H2159" s="2">
        <v>0</v>
      </c>
      <c r="I2159" s="2">
        <v>0</v>
      </c>
      <c r="J2159" s="2" t="s">
        <v>12086</v>
      </c>
      <c r="K2159" s="2">
        <v>10000000</v>
      </c>
      <c r="L2159" s="2">
        <v>10000000</v>
      </c>
      <c r="M2159" s="2" t="s">
        <v>15552</v>
      </c>
    </row>
    <row r="2160" spans="1:13" x14ac:dyDescent="0.25">
      <c r="A2160" s="2" t="s">
        <v>27752</v>
      </c>
      <c r="B2160" s="2" t="s">
        <v>15553</v>
      </c>
      <c r="C2160" s="2" t="s">
        <v>15553</v>
      </c>
      <c r="D2160" s="2" t="s">
        <v>27753</v>
      </c>
      <c r="E2160" s="2" t="s">
        <v>15553</v>
      </c>
      <c r="F2160" s="2" t="s">
        <v>14364</v>
      </c>
      <c r="G2160" s="2" t="s">
        <v>14364</v>
      </c>
      <c r="H2160" s="2">
        <v>0</v>
      </c>
      <c r="I2160" s="2">
        <v>0</v>
      </c>
      <c r="J2160" s="2" t="s">
        <v>12086</v>
      </c>
      <c r="K2160" s="2">
        <v>10000000</v>
      </c>
      <c r="L2160" s="2">
        <v>10000000</v>
      </c>
      <c r="M2160" s="2" t="s">
        <v>15554</v>
      </c>
    </row>
    <row r="2161" spans="1:13" x14ac:dyDescent="0.25">
      <c r="A2161" s="2" t="s">
        <v>27754</v>
      </c>
      <c r="B2161" s="2" t="s">
        <v>15559</v>
      </c>
      <c r="C2161" s="2" t="s">
        <v>15559</v>
      </c>
      <c r="D2161" s="2" t="s">
        <v>27755</v>
      </c>
      <c r="E2161" s="2" t="s">
        <v>15555</v>
      </c>
      <c r="F2161" s="2" t="s">
        <v>15556</v>
      </c>
      <c r="G2161" s="2" t="s">
        <v>15557</v>
      </c>
      <c r="H2161" s="2">
        <v>1</v>
      </c>
      <c r="I2161" s="2">
        <v>0</v>
      </c>
      <c r="J2161" s="2" t="s">
        <v>12086</v>
      </c>
      <c r="K2161" s="2">
        <v>60.49</v>
      </c>
      <c r="L2161" s="2">
        <v>3.1280000000000001</v>
      </c>
      <c r="M2161" s="2" t="s">
        <v>15558</v>
      </c>
    </row>
    <row r="2162" spans="1:13" x14ac:dyDescent="0.25">
      <c r="A2162" s="2" t="s">
        <v>27756</v>
      </c>
      <c r="B2162" s="2" t="s">
        <v>15560</v>
      </c>
      <c r="C2162" s="2" t="s">
        <v>15560</v>
      </c>
      <c r="D2162" s="2" t="s">
        <v>27757</v>
      </c>
      <c r="E2162" s="2" t="s">
        <v>15560</v>
      </c>
      <c r="F2162" s="2" t="s">
        <v>15561</v>
      </c>
      <c r="G2162" s="2" t="s">
        <v>15561</v>
      </c>
      <c r="H2162" s="2">
        <v>-1</v>
      </c>
      <c r="I2162" s="2">
        <v>-1</v>
      </c>
      <c r="J2162" s="2" t="s">
        <v>12086</v>
      </c>
      <c r="K2162" s="2">
        <v>-124.51</v>
      </c>
      <c r="L2162" s="2">
        <v>0.97299999999999998</v>
      </c>
      <c r="M2162" s="2" t="s">
        <v>15562</v>
      </c>
    </row>
    <row r="2163" spans="1:13" x14ac:dyDescent="0.25">
      <c r="A2163" s="2" t="s">
        <v>27758</v>
      </c>
      <c r="B2163" s="2" t="s">
        <v>15560</v>
      </c>
      <c r="C2163" s="2" t="s">
        <v>15560</v>
      </c>
      <c r="D2163" s="2" t="s">
        <v>27759</v>
      </c>
      <c r="E2163" s="2" t="s">
        <v>15560</v>
      </c>
      <c r="F2163" s="2" t="s">
        <v>15561</v>
      </c>
      <c r="G2163" s="2" t="s">
        <v>15561</v>
      </c>
      <c r="H2163" s="2">
        <v>-1</v>
      </c>
      <c r="I2163" s="2">
        <v>-1</v>
      </c>
      <c r="J2163" s="2" t="s">
        <v>12168</v>
      </c>
      <c r="K2163" s="2">
        <v>-124.51</v>
      </c>
      <c r="L2163" s="2">
        <v>0.97299999999999998</v>
      </c>
      <c r="M2163" s="2" t="s">
        <v>15562</v>
      </c>
    </row>
    <row r="2164" spans="1:13" x14ac:dyDescent="0.25">
      <c r="A2164" s="2" t="s">
        <v>27760</v>
      </c>
      <c r="B2164" s="2" t="s">
        <v>15560</v>
      </c>
      <c r="C2164" s="2" t="s">
        <v>15560</v>
      </c>
      <c r="D2164" s="2" t="s">
        <v>27761</v>
      </c>
      <c r="E2164" s="2" t="s">
        <v>15560</v>
      </c>
      <c r="F2164" s="2" t="s">
        <v>15561</v>
      </c>
      <c r="G2164" s="2" t="s">
        <v>15561</v>
      </c>
      <c r="H2164" s="2">
        <v>-1</v>
      </c>
      <c r="I2164" s="2">
        <v>-1</v>
      </c>
      <c r="J2164" s="2" t="s">
        <v>12167</v>
      </c>
      <c r="K2164" s="2">
        <v>-124.51</v>
      </c>
      <c r="L2164" s="2">
        <v>0.97299999999999998</v>
      </c>
      <c r="M2164" s="2" t="s">
        <v>15562</v>
      </c>
    </row>
    <row r="2165" spans="1:13" x14ac:dyDescent="0.25">
      <c r="A2165" s="2" t="s">
        <v>27762</v>
      </c>
      <c r="B2165" s="2" t="s">
        <v>15560</v>
      </c>
      <c r="C2165" s="2" t="s">
        <v>15560</v>
      </c>
      <c r="D2165" s="2" t="s">
        <v>27763</v>
      </c>
      <c r="E2165" s="2" t="s">
        <v>15560</v>
      </c>
      <c r="F2165" s="2" t="s">
        <v>15561</v>
      </c>
      <c r="G2165" s="2" t="s">
        <v>15561</v>
      </c>
      <c r="H2165" s="2">
        <v>-1</v>
      </c>
      <c r="I2165" s="2">
        <v>-1</v>
      </c>
      <c r="J2165" s="2" t="s">
        <v>12169</v>
      </c>
      <c r="K2165" s="2">
        <v>-124.51</v>
      </c>
      <c r="L2165" s="2">
        <v>0.97299999999999998</v>
      </c>
      <c r="M2165" s="2" t="s">
        <v>15562</v>
      </c>
    </row>
    <row r="2166" spans="1:13" x14ac:dyDescent="0.25">
      <c r="A2166" s="2" t="s">
        <v>27764</v>
      </c>
      <c r="B2166" s="2" t="s">
        <v>15563</v>
      </c>
      <c r="C2166" s="2" t="s">
        <v>15565</v>
      </c>
      <c r="D2166" s="2" t="s">
        <v>27765</v>
      </c>
      <c r="E2166" s="2" t="s">
        <v>15563</v>
      </c>
      <c r="F2166" s="2" t="s">
        <v>15313</v>
      </c>
      <c r="G2166" s="2" t="s">
        <v>15313</v>
      </c>
      <c r="H2166" s="2">
        <v>0</v>
      </c>
      <c r="I2166" s="2">
        <v>0</v>
      </c>
      <c r="J2166" s="2" t="s">
        <v>12086</v>
      </c>
      <c r="K2166" s="2">
        <v>44.2</v>
      </c>
      <c r="L2166" s="2">
        <v>6.8819999999999997</v>
      </c>
      <c r="M2166" s="2" t="s">
        <v>15564</v>
      </c>
    </row>
    <row r="2167" spans="1:13" x14ac:dyDescent="0.25">
      <c r="A2167" s="23" t="s">
        <v>27766</v>
      </c>
      <c r="B2167" s="2" t="s">
        <v>15566</v>
      </c>
      <c r="C2167" s="2" t="s">
        <v>15566</v>
      </c>
      <c r="D2167" s="2" t="s">
        <v>27767</v>
      </c>
      <c r="E2167" s="2" t="s">
        <v>15566</v>
      </c>
      <c r="F2167" s="2" t="s">
        <v>15567</v>
      </c>
      <c r="G2167" s="2" t="s">
        <v>15567</v>
      </c>
      <c r="H2167" s="2">
        <v>0</v>
      </c>
      <c r="I2167" s="2">
        <v>0</v>
      </c>
      <c r="J2167" s="2" t="s">
        <v>12086</v>
      </c>
      <c r="K2167" s="2">
        <v>51.93</v>
      </c>
      <c r="L2167" s="2">
        <v>6.827</v>
      </c>
      <c r="M2167" s="2" t="s">
        <v>15568</v>
      </c>
    </row>
    <row r="2168" spans="1:13" x14ac:dyDescent="0.25">
      <c r="A2168" s="2" t="s">
        <v>27768</v>
      </c>
      <c r="B2168" s="2" t="s">
        <v>15566</v>
      </c>
      <c r="C2168" s="2" t="s">
        <v>15566</v>
      </c>
      <c r="D2168" s="2" t="s">
        <v>27769</v>
      </c>
      <c r="E2168" s="2" t="s">
        <v>15566</v>
      </c>
      <c r="F2168" s="2" t="s">
        <v>15567</v>
      </c>
      <c r="G2168" s="2" t="s">
        <v>15567</v>
      </c>
      <c r="H2168" s="2">
        <v>0</v>
      </c>
      <c r="I2168" s="2">
        <v>0</v>
      </c>
      <c r="J2168" s="2" t="s">
        <v>12168</v>
      </c>
      <c r="K2168" s="2">
        <v>51.93</v>
      </c>
      <c r="L2168" s="2">
        <v>6.827</v>
      </c>
      <c r="M2168" s="2" t="s">
        <v>15568</v>
      </c>
    </row>
    <row r="2169" spans="1:13" x14ac:dyDescent="0.25">
      <c r="A2169" s="2" t="s">
        <v>27770</v>
      </c>
      <c r="B2169" s="2" t="s">
        <v>15566</v>
      </c>
      <c r="C2169" s="2" t="s">
        <v>15566</v>
      </c>
      <c r="D2169" s="2" t="s">
        <v>27771</v>
      </c>
      <c r="E2169" s="2" t="s">
        <v>15566</v>
      </c>
      <c r="F2169" s="2" t="s">
        <v>15567</v>
      </c>
      <c r="G2169" s="2" t="s">
        <v>15567</v>
      </c>
      <c r="H2169" s="2">
        <v>0</v>
      </c>
      <c r="I2169" s="2">
        <v>0</v>
      </c>
      <c r="J2169" s="2" t="s">
        <v>12167</v>
      </c>
      <c r="K2169" s="2">
        <v>51.93</v>
      </c>
      <c r="L2169" s="2">
        <v>6.827</v>
      </c>
      <c r="M2169" s="2" t="s">
        <v>15568</v>
      </c>
    </row>
    <row r="2170" spans="1:13" x14ac:dyDescent="0.25">
      <c r="A2170" s="2" t="s">
        <v>27772</v>
      </c>
      <c r="B2170" s="2" t="s">
        <v>15566</v>
      </c>
      <c r="C2170" s="2" t="s">
        <v>15566</v>
      </c>
      <c r="D2170" s="2" t="s">
        <v>27773</v>
      </c>
      <c r="E2170" s="2" t="s">
        <v>15566</v>
      </c>
      <c r="F2170" s="2" t="s">
        <v>15567</v>
      </c>
      <c r="G2170" s="2" t="s">
        <v>15567</v>
      </c>
      <c r="H2170" s="2">
        <v>0</v>
      </c>
      <c r="I2170" s="2">
        <v>0</v>
      </c>
      <c r="J2170" s="2" t="s">
        <v>12169</v>
      </c>
      <c r="K2170" s="2">
        <v>51.93</v>
      </c>
      <c r="L2170" s="2">
        <v>6.827</v>
      </c>
      <c r="M2170" s="2" t="s">
        <v>15568</v>
      </c>
    </row>
    <row r="2171" spans="1:13" x14ac:dyDescent="0.25">
      <c r="A2171" s="2" t="s">
        <v>27774</v>
      </c>
      <c r="B2171" s="2" t="s">
        <v>15569</v>
      </c>
      <c r="C2171" s="2" t="s">
        <v>15572</v>
      </c>
      <c r="D2171" s="2" t="s">
        <v>27775</v>
      </c>
      <c r="E2171" s="2" t="s">
        <v>15569</v>
      </c>
      <c r="F2171" s="2" t="s">
        <v>15570</v>
      </c>
      <c r="G2171" s="2" t="s">
        <v>15570</v>
      </c>
      <c r="H2171" s="2">
        <v>0</v>
      </c>
      <c r="I2171" s="2">
        <v>0</v>
      </c>
      <c r="J2171" s="2" t="s">
        <v>12086</v>
      </c>
      <c r="K2171" s="2">
        <v>42.88</v>
      </c>
      <c r="L2171" s="2">
        <v>6.8890000000000002</v>
      </c>
      <c r="M2171" s="2" t="s">
        <v>15571</v>
      </c>
    </row>
    <row r="2172" spans="1:13" x14ac:dyDescent="0.25">
      <c r="A2172" s="2" t="s">
        <v>27776</v>
      </c>
      <c r="B2172" s="2" t="s">
        <v>15569</v>
      </c>
      <c r="C2172" s="2" t="s">
        <v>15572</v>
      </c>
      <c r="D2172" s="2" t="s">
        <v>27777</v>
      </c>
      <c r="E2172" s="2" t="s">
        <v>15569</v>
      </c>
      <c r="F2172" s="2" t="s">
        <v>15570</v>
      </c>
      <c r="G2172" s="2" t="s">
        <v>15570</v>
      </c>
      <c r="H2172" s="2">
        <v>0</v>
      </c>
      <c r="I2172" s="2">
        <v>0</v>
      </c>
      <c r="J2172" s="2" t="s">
        <v>12168</v>
      </c>
      <c r="K2172" s="2">
        <v>42.88</v>
      </c>
      <c r="L2172" s="2">
        <v>6.8890000000000002</v>
      </c>
      <c r="M2172" s="2" t="s">
        <v>15571</v>
      </c>
    </row>
    <row r="2173" spans="1:13" x14ac:dyDescent="0.25">
      <c r="A2173" s="2" t="s">
        <v>27778</v>
      </c>
      <c r="B2173" s="2" t="s">
        <v>15569</v>
      </c>
      <c r="C2173" s="2" t="s">
        <v>15572</v>
      </c>
      <c r="D2173" s="2" t="s">
        <v>27779</v>
      </c>
      <c r="E2173" s="2" t="s">
        <v>15569</v>
      </c>
      <c r="F2173" s="2" t="s">
        <v>15570</v>
      </c>
      <c r="G2173" s="2" t="s">
        <v>15570</v>
      </c>
      <c r="H2173" s="2">
        <v>0</v>
      </c>
      <c r="I2173" s="2">
        <v>0</v>
      </c>
      <c r="J2173" s="2" t="s">
        <v>12167</v>
      </c>
      <c r="K2173" s="2">
        <v>42.88</v>
      </c>
      <c r="L2173" s="2">
        <v>6.8890000000000002</v>
      </c>
      <c r="M2173" s="2" t="s">
        <v>15571</v>
      </c>
    </row>
    <row r="2174" spans="1:13" x14ac:dyDescent="0.25">
      <c r="A2174" s="2" t="s">
        <v>27780</v>
      </c>
      <c r="B2174" s="2" t="s">
        <v>15569</v>
      </c>
      <c r="C2174" s="2" t="s">
        <v>15572</v>
      </c>
      <c r="D2174" s="2" t="s">
        <v>27781</v>
      </c>
      <c r="E2174" s="2" t="s">
        <v>15569</v>
      </c>
      <c r="F2174" s="2" t="s">
        <v>15570</v>
      </c>
      <c r="G2174" s="2" t="s">
        <v>15570</v>
      </c>
      <c r="H2174" s="2">
        <v>0</v>
      </c>
      <c r="I2174" s="2">
        <v>0</v>
      </c>
      <c r="J2174" s="2" t="s">
        <v>12169</v>
      </c>
      <c r="K2174" s="2">
        <v>42.88</v>
      </c>
      <c r="L2174" s="2">
        <v>6.8890000000000002</v>
      </c>
      <c r="M2174" s="2" t="s">
        <v>15571</v>
      </c>
    </row>
    <row r="2175" spans="1:13" x14ac:dyDescent="0.25">
      <c r="A2175" s="2" t="s">
        <v>27782</v>
      </c>
      <c r="B2175" s="2" t="s">
        <v>15573</v>
      </c>
      <c r="C2175" s="2" t="s">
        <v>15573</v>
      </c>
      <c r="D2175" s="2" t="s">
        <v>27783</v>
      </c>
      <c r="E2175" s="2" t="s">
        <v>15573</v>
      </c>
      <c r="F2175" s="2" t="s">
        <v>15574</v>
      </c>
      <c r="G2175" s="2" t="s">
        <v>15574</v>
      </c>
      <c r="H2175" s="2">
        <v>0</v>
      </c>
      <c r="I2175" s="2">
        <v>0</v>
      </c>
      <c r="J2175" s="2" t="s">
        <v>12086</v>
      </c>
      <c r="K2175" s="2">
        <v>10.94</v>
      </c>
      <c r="L2175" s="2">
        <v>9.5719999999999992</v>
      </c>
      <c r="M2175" s="2" t="s">
        <v>15575</v>
      </c>
    </row>
    <row r="2176" spans="1:13" x14ac:dyDescent="0.25">
      <c r="A2176" s="2" t="s">
        <v>27784</v>
      </c>
      <c r="B2176" s="2" t="s">
        <v>15576</v>
      </c>
      <c r="C2176" s="2" t="s">
        <v>15576</v>
      </c>
      <c r="D2176" s="2" t="s">
        <v>27785</v>
      </c>
      <c r="E2176" s="2" t="s">
        <v>15576</v>
      </c>
      <c r="F2176" s="2" t="s">
        <v>14361</v>
      </c>
      <c r="G2176" s="2" t="s">
        <v>14361</v>
      </c>
      <c r="H2176" s="2">
        <v>0</v>
      </c>
      <c r="I2176" s="2">
        <v>0</v>
      </c>
      <c r="J2176" s="2" t="s">
        <v>12086</v>
      </c>
      <c r="K2176" s="2">
        <v>22.4</v>
      </c>
      <c r="L2176" s="2">
        <v>6.8739999999999997</v>
      </c>
      <c r="M2176" s="2" t="s">
        <v>15577</v>
      </c>
    </row>
    <row r="2177" spans="1:13" x14ac:dyDescent="0.25">
      <c r="A2177" s="2" t="s">
        <v>27786</v>
      </c>
      <c r="B2177" s="2" t="s">
        <v>15578</v>
      </c>
      <c r="C2177" s="2" t="s">
        <v>15580</v>
      </c>
      <c r="D2177" s="2" t="s">
        <v>27787</v>
      </c>
      <c r="E2177" s="2" t="s">
        <v>15578</v>
      </c>
      <c r="F2177" s="2" t="s">
        <v>14361</v>
      </c>
      <c r="G2177" s="2" t="s">
        <v>14361</v>
      </c>
      <c r="H2177" s="2">
        <v>0</v>
      </c>
      <c r="I2177" s="2">
        <v>0</v>
      </c>
      <c r="J2177" s="2" t="s">
        <v>12086</v>
      </c>
      <c r="K2177" s="2">
        <v>13.58</v>
      </c>
      <c r="L2177" s="2">
        <v>6.8620000000000001</v>
      </c>
      <c r="M2177" s="2" t="s">
        <v>15579</v>
      </c>
    </row>
    <row r="2178" spans="1:13" x14ac:dyDescent="0.25">
      <c r="A2178" s="2" t="s">
        <v>27788</v>
      </c>
      <c r="B2178" s="2" t="s">
        <v>15583</v>
      </c>
      <c r="C2178" s="2" t="s">
        <v>15583</v>
      </c>
      <c r="D2178" s="2" t="s">
        <v>27789</v>
      </c>
      <c r="E2178" s="2" t="s">
        <v>15581</v>
      </c>
      <c r="F2178" s="2" t="s">
        <v>13990</v>
      </c>
      <c r="G2178" s="2" t="s">
        <v>15137</v>
      </c>
      <c r="H2178" s="2">
        <v>-4</v>
      </c>
      <c r="I2178" s="2">
        <v>0</v>
      </c>
      <c r="J2178" s="2" t="s">
        <v>12086</v>
      </c>
      <c r="K2178" s="2">
        <v>-820.63</v>
      </c>
      <c r="L2178" s="2">
        <v>3.57</v>
      </c>
      <c r="M2178" s="2" t="s">
        <v>15582</v>
      </c>
    </row>
    <row r="2179" spans="1:13" x14ac:dyDescent="0.25">
      <c r="A2179" s="2" t="s">
        <v>27790</v>
      </c>
      <c r="B2179" s="2" t="s">
        <v>15584</v>
      </c>
      <c r="C2179" s="2" t="s">
        <v>15584</v>
      </c>
      <c r="D2179" s="2" t="s">
        <v>27791</v>
      </c>
      <c r="E2179" s="2" t="s">
        <v>15584</v>
      </c>
      <c r="F2179" s="2" t="s">
        <v>15585</v>
      </c>
      <c r="G2179" s="2" t="s">
        <v>15585</v>
      </c>
      <c r="H2179" s="2">
        <v>-1</v>
      </c>
      <c r="I2179" s="2">
        <v>-1</v>
      </c>
      <c r="J2179" s="2" t="s">
        <v>12086</v>
      </c>
      <c r="K2179" s="2">
        <v>-405.15</v>
      </c>
      <c r="L2179" s="2">
        <v>2.8079999999999998</v>
      </c>
      <c r="M2179" s="2" t="s">
        <v>15586</v>
      </c>
    </row>
    <row r="2180" spans="1:13" x14ac:dyDescent="0.25">
      <c r="A2180" s="2" t="s">
        <v>27792</v>
      </c>
      <c r="B2180" s="2" t="s">
        <v>15584</v>
      </c>
      <c r="C2180" s="2" t="s">
        <v>15584</v>
      </c>
      <c r="D2180" s="2" t="s">
        <v>27793</v>
      </c>
      <c r="E2180" s="2" t="s">
        <v>15584</v>
      </c>
      <c r="F2180" s="2" t="s">
        <v>15585</v>
      </c>
      <c r="G2180" s="2" t="s">
        <v>15585</v>
      </c>
      <c r="H2180" s="2">
        <v>-1</v>
      </c>
      <c r="I2180" s="2">
        <v>-1</v>
      </c>
      <c r="J2180" s="2" t="s">
        <v>12168</v>
      </c>
      <c r="K2180" s="2">
        <v>-405.15</v>
      </c>
      <c r="L2180" s="2">
        <v>2.8079999999999998</v>
      </c>
      <c r="M2180" s="2" t="s">
        <v>15586</v>
      </c>
    </row>
    <row r="2181" spans="1:13" x14ac:dyDescent="0.25">
      <c r="A2181" s="2" t="s">
        <v>27794</v>
      </c>
      <c r="B2181" s="2" t="s">
        <v>15584</v>
      </c>
      <c r="C2181" s="2" t="s">
        <v>15584</v>
      </c>
      <c r="D2181" s="2" t="s">
        <v>27795</v>
      </c>
      <c r="E2181" s="2" t="s">
        <v>15584</v>
      </c>
      <c r="F2181" s="2" t="s">
        <v>15585</v>
      </c>
      <c r="G2181" s="2" t="s">
        <v>15585</v>
      </c>
      <c r="H2181" s="2">
        <v>-1</v>
      </c>
      <c r="I2181" s="2">
        <v>-1</v>
      </c>
      <c r="J2181" s="2" t="s">
        <v>12167</v>
      </c>
      <c r="K2181" s="2">
        <v>-405.15</v>
      </c>
      <c r="L2181" s="2">
        <v>2.8079999999999998</v>
      </c>
      <c r="M2181" s="2" t="s">
        <v>15586</v>
      </c>
    </row>
    <row r="2182" spans="1:13" x14ac:dyDescent="0.25">
      <c r="A2182" s="2" t="s">
        <v>27796</v>
      </c>
      <c r="B2182" s="2" t="s">
        <v>15587</v>
      </c>
      <c r="C2182" s="2" t="s">
        <v>15590</v>
      </c>
      <c r="D2182" s="2" t="s">
        <v>27797</v>
      </c>
      <c r="E2182" s="2" t="s">
        <v>15587</v>
      </c>
      <c r="F2182" s="2" t="s">
        <v>15588</v>
      </c>
      <c r="G2182" s="2" t="s">
        <v>15588</v>
      </c>
      <c r="H2182" s="2">
        <v>0</v>
      </c>
      <c r="I2182" s="2">
        <v>0</v>
      </c>
      <c r="J2182" s="2" t="s">
        <v>12086</v>
      </c>
      <c r="K2182" s="2">
        <v>-63.28</v>
      </c>
      <c r="L2182" s="2">
        <v>6.8140000000000001</v>
      </c>
      <c r="M2182" s="2" t="s">
        <v>15589</v>
      </c>
    </row>
    <row r="2183" spans="1:13" x14ac:dyDescent="0.25">
      <c r="A2183" s="2" t="s">
        <v>27798</v>
      </c>
      <c r="B2183" s="2" t="s">
        <v>15587</v>
      </c>
      <c r="C2183" s="2" t="s">
        <v>15590</v>
      </c>
      <c r="D2183" s="2" t="s">
        <v>27799</v>
      </c>
      <c r="E2183" s="2" t="s">
        <v>15587</v>
      </c>
      <c r="F2183" s="2" t="s">
        <v>15588</v>
      </c>
      <c r="G2183" s="2" t="s">
        <v>15588</v>
      </c>
      <c r="H2183" s="2">
        <v>0</v>
      </c>
      <c r="I2183" s="2">
        <v>0</v>
      </c>
      <c r="J2183" s="2" t="s">
        <v>12168</v>
      </c>
      <c r="K2183" s="2">
        <v>-63.28</v>
      </c>
      <c r="L2183" s="2">
        <v>6.8140000000000001</v>
      </c>
      <c r="M2183" s="2" t="s">
        <v>15589</v>
      </c>
    </row>
    <row r="2184" spans="1:13" x14ac:dyDescent="0.25">
      <c r="A2184" s="2" t="s">
        <v>27800</v>
      </c>
      <c r="B2184" s="2" t="s">
        <v>15594</v>
      </c>
      <c r="C2184" s="2" t="s">
        <v>15594</v>
      </c>
      <c r="D2184" s="2" t="s">
        <v>27801</v>
      </c>
      <c r="E2184" s="2" t="s">
        <v>15591</v>
      </c>
      <c r="F2184" s="2" t="s">
        <v>15592</v>
      </c>
      <c r="G2184" s="2" t="s">
        <v>15592</v>
      </c>
      <c r="H2184" s="2">
        <v>0</v>
      </c>
      <c r="I2184" s="2">
        <v>0</v>
      </c>
      <c r="J2184" s="2" t="s">
        <v>12086</v>
      </c>
      <c r="K2184" s="2">
        <v>-63.38</v>
      </c>
      <c r="L2184" s="2">
        <v>4.2729999999999997</v>
      </c>
      <c r="M2184" s="2" t="s">
        <v>15593</v>
      </c>
    </row>
    <row r="2185" spans="1:13" x14ac:dyDescent="0.25">
      <c r="A2185" s="2" t="s">
        <v>27802</v>
      </c>
      <c r="B2185" s="2" t="s">
        <v>15595</v>
      </c>
      <c r="C2185" s="2" t="s">
        <v>15595</v>
      </c>
      <c r="D2185" s="2" t="s">
        <v>27803</v>
      </c>
      <c r="E2185" s="2" t="s">
        <v>15595</v>
      </c>
      <c r="F2185" s="2" t="s">
        <v>15596</v>
      </c>
      <c r="G2185" s="2" t="s">
        <v>15596</v>
      </c>
      <c r="H2185" s="2">
        <v>0</v>
      </c>
      <c r="I2185" s="2">
        <v>0</v>
      </c>
      <c r="J2185" s="2" t="s">
        <v>12086</v>
      </c>
      <c r="K2185" s="2">
        <v>-193.28</v>
      </c>
      <c r="L2185" s="2">
        <v>5.2450000000000001</v>
      </c>
      <c r="M2185" s="2"/>
    </row>
    <row r="2186" spans="1:13" x14ac:dyDescent="0.25">
      <c r="A2186" s="2" t="s">
        <v>27804</v>
      </c>
      <c r="B2186" s="2" t="s">
        <v>15597</v>
      </c>
      <c r="C2186" s="2" t="s">
        <v>15599</v>
      </c>
      <c r="D2186" s="2" t="s">
        <v>27805</v>
      </c>
      <c r="E2186" s="2" t="s">
        <v>15597</v>
      </c>
      <c r="F2186" s="2" t="s">
        <v>13010</v>
      </c>
      <c r="G2186" s="2" t="s">
        <v>13010</v>
      </c>
      <c r="H2186" s="2">
        <v>0</v>
      </c>
      <c r="I2186" s="2">
        <v>0</v>
      </c>
      <c r="J2186" s="2" t="s">
        <v>12086</v>
      </c>
      <c r="K2186" s="2">
        <v>-86.3</v>
      </c>
      <c r="L2186" s="2">
        <v>0.30599999999999999</v>
      </c>
      <c r="M2186" s="2" t="s">
        <v>15598</v>
      </c>
    </row>
    <row r="2187" spans="1:13" x14ac:dyDescent="0.25">
      <c r="A2187" s="2" t="s">
        <v>27806</v>
      </c>
      <c r="B2187" s="2" t="s">
        <v>15597</v>
      </c>
      <c r="C2187" s="2" t="s">
        <v>15599</v>
      </c>
      <c r="D2187" s="2" t="s">
        <v>27807</v>
      </c>
      <c r="E2187" s="2" t="s">
        <v>15597</v>
      </c>
      <c r="F2187" s="2" t="s">
        <v>13010</v>
      </c>
      <c r="G2187" s="2" t="s">
        <v>13010</v>
      </c>
      <c r="H2187" s="2">
        <v>0</v>
      </c>
      <c r="I2187" s="2">
        <v>0</v>
      </c>
      <c r="J2187" s="2" t="s">
        <v>12168</v>
      </c>
      <c r="K2187" s="2">
        <v>-86.3</v>
      </c>
      <c r="L2187" s="2">
        <v>0.30599999999999999</v>
      </c>
      <c r="M2187" s="2" t="s">
        <v>15598</v>
      </c>
    </row>
    <row r="2188" spans="1:13" x14ac:dyDescent="0.25">
      <c r="A2188" s="2" t="s">
        <v>27808</v>
      </c>
      <c r="B2188" s="2" t="s">
        <v>15597</v>
      </c>
      <c r="C2188" s="2" t="s">
        <v>15599</v>
      </c>
      <c r="D2188" s="2" t="s">
        <v>27809</v>
      </c>
      <c r="E2188" s="2" t="s">
        <v>15597</v>
      </c>
      <c r="F2188" s="2" t="s">
        <v>13010</v>
      </c>
      <c r="G2188" s="2" t="s">
        <v>13010</v>
      </c>
      <c r="H2188" s="2">
        <v>0</v>
      </c>
      <c r="I2188" s="2">
        <v>0</v>
      </c>
      <c r="J2188" s="2" t="s">
        <v>12167</v>
      </c>
      <c r="K2188" s="2">
        <v>-86.3</v>
      </c>
      <c r="L2188" s="2">
        <v>0.30599999999999999</v>
      </c>
      <c r="M2188" s="2" t="s">
        <v>15598</v>
      </c>
    </row>
    <row r="2189" spans="1:13" x14ac:dyDescent="0.25">
      <c r="A2189" s="2" t="s">
        <v>27810</v>
      </c>
      <c r="B2189" s="2" t="s">
        <v>15597</v>
      </c>
      <c r="C2189" s="2" t="s">
        <v>15599</v>
      </c>
      <c r="D2189" s="2" t="s">
        <v>27811</v>
      </c>
      <c r="E2189" s="2" t="s">
        <v>15597</v>
      </c>
      <c r="F2189" s="2" t="s">
        <v>13010</v>
      </c>
      <c r="G2189" s="2" t="s">
        <v>13010</v>
      </c>
      <c r="H2189" s="2">
        <v>0</v>
      </c>
      <c r="I2189" s="2">
        <v>0</v>
      </c>
      <c r="J2189" s="2" t="s">
        <v>12169</v>
      </c>
      <c r="K2189" s="2">
        <v>-86.3</v>
      </c>
      <c r="L2189" s="2">
        <v>0.30599999999999999</v>
      </c>
      <c r="M2189" s="2" t="s">
        <v>15598</v>
      </c>
    </row>
    <row r="2190" spans="1:13" x14ac:dyDescent="0.25">
      <c r="A2190" s="2" t="s">
        <v>27812</v>
      </c>
      <c r="B2190" s="2" t="s">
        <v>15600</v>
      </c>
      <c r="C2190" s="2" t="s">
        <v>15603</v>
      </c>
      <c r="D2190" s="2" t="s">
        <v>27813</v>
      </c>
      <c r="E2190" s="2" t="s">
        <v>15600</v>
      </c>
      <c r="F2190" s="2" t="s">
        <v>15601</v>
      </c>
      <c r="G2190" s="2" t="s">
        <v>15601</v>
      </c>
      <c r="H2190" s="2">
        <v>0</v>
      </c>
      <c r="I2190" s="2">
        <v>0</v>
      </c>
      <c r="J2190" s="2" t="s">
        <v>12086</v>
      </c>
      <c r="K2190" s="2">
        <v>-73.260000000000005</v>
      </c>
      <c r="L2190" s="2">
        <v>1.421</v>
      </c>
      <c r="M2190" s="2" t="s">
        <v>15602</v>
      </c>
    </row>
    <row r="2191" spans="1:13" x14ac:dyDescent="0.25">
      <c r="A2191" s="2" t="s">
        <v>27814</v>
      </c>
      <c r="B2191" s="2" t="s">
        <v>15604</v>
      </c>
      <c r="C2191" s="2" t="s">
        <v>15604</v>
      </c>
      <c r="D2191" s="2" t="s">
        <v>27815</v>
      </c>
      <c r="E2191" s="2" t="s">
        <v>15604</v>
      </c>
      <c r="F2191" s="2" t="s">
        <v>15605</v>
      </c>
      <c r="G2191" s="2" t="s">
        <v>15605</v>
      </c>
      <c r="H2191" s="2">
        <v>-1</v>
      </c>
      <c r="I2191" s="2">
        <v>-1</v>
      </c>
      <c r="J2191" s="2" t="s">
        <v>12168</v>
      </c>
      <c r="K2191" s="2">
        <v>-230.23</v>
      </c>
      <c r="L2191" s="2">
        <v>1.8979999999999999</v>
      </c>
      <c r="M2191" s="2" t="s">
        <v>15606</v>
      </c>
    </row>
    <row r="2192" spans="1:13" x14ac:dyDescent="0.25">
      <c r="A2192" s="2" t="s">
        <v>27816</v>
      </c>
      <c r="B2192" s="2" t="s">
        <v>15607</v>
      </c>
      <c r="C2192" s="2" t="s">
        <v>15607</v>
      </c>
      <c r="D2192" s="2" t="s">
        <v>27817</v>
      </c>
      <c r="E2192" s="2" t="s">
        <v>15607</v>
      </c>
      <c r="F2192" s="2" t="s">
        <v>13409</v>
      </c>
      <c r="G2192" s="2" t="s">
        <v>13409</v>
      </c>
      <c r="H2192" s="2">
        <v>0</v>
      </c>
      <c r="I2192" s="2">
        <v>0</v>
      </c>
      <c r="J2192" s="2" t="s">
        <v>12086</v>
      </c>
      <c r="K2192" s="2">
        <v>-9.1199999999999992</v>
      </c>
      <c r="L2192" s="2">
        <v>3.03</v>
      </c>
      <c r="M2192" s="2" t="s">
        <v>15608</v>
      </c>
    </row>
    <row r="2193" spans="1:13" x14ac:dyDescent="0.25">
      <c r="A2193" s="23" t="s">
        <v>27818</v>
      </c>
      <c r="B2193" s="2" t="s">
        <v>15607</v>
      </c>
      <c r="C2193" s="2" t="s">
        <v>15607</v>
      </c>
      <c r="D2193" s="2" t="s">
        <v>27819</v>
      </c>
      <c r="E2193" s="2" t="s">
        <v>15607</v>
      </c>
      <c r="F2193" s="2" t="s">
        <v>13409</v>
      </c>
      <c r="G2193" s="2" t="s">
        <v>13409</v>
      </c>
      <c r="H2193" s="2">
        <v>0</v>
      </c>
      <c r="I2193" s="2">
        <v>0</v>
      </c>
      <c r="J2193" s="2" t="s">
        <v>12168</v>
      </c>
      <c r="K2193" s="2">
        <v>-9.1199999999999992</v>
      </c>
      <c r="L2193" s="2">
        <v>3.03</v>
      </c>
      <c r="M2193" s="2" t="s">
        <v>15608</v>
      </c>
    </row>
    <row r="2194" spans="1:13" x14ac:dyDescent="0.25">
      <c r="A2194" s="23" t="s">
        <v>27820</v>
      </c>
      <c r="B2194" s="2" t="s">
        <v>15607</v>
      </c>
      <c r="C2194" s="2" t="s">
        <v>15607</v>
      </c>
      <c r="D2194" s="2" t="s">
        <v>27821</v>
      </c>
      <c r="E2194" s="2" t="s">
        <v>15607</v>
      </c>
      <c r="F2194" s="2" t="s">
        <v>13409</v>
      </c>
      <c r="G2194" s="2" t="s">
        <v>13409</v>
      </c>
      <c r="H2194" s="2">
        <v>0</v>
      </c>
      <c r="I2194" s="2">
        <v>0</v>
      </c>
      <c r="J2194" s="2" t="s">
        <v>12167</v>
      </c>
      <c r="K2194" s="2">
        <v>-9.1199999999999992</v>
      </c>
      <c r="L2194" s="2">
        <v>3.03</v>
      </c>
      <c r="M2194" s="2" t="s">
        <v>15608</v>
      </c>
    </row>
    <row r="2195" spans="1:13" x14ac:dyDescent="0.25">
      <c r="A2195" s="2" t="s">
        <v>27822</v>
      </c>
      <c r="B2195" s="2" t="s">
        <v>15609</v>
      </c>
      <c r="C2195" s="2" t="s">
        <v>15609</v>
      </c>
      <c r="D2195" s="2" t="s">
        <v>27823</v>
      </c>
      <c r="E2195" s="2" t="s">
        <v>15609</v>
      </c>
      <c r="F2195" s="2" t="s">
        <v>15610</v>
      </c>
      <c r="G2195" s="2" t="s">
        <v>15610</v>
      </c>
      <c r="H2195" s="2">
        <v>-1</v>
      </c>
      <c r="I2195" s="2">
        <v>-1</v>
      </c>
      <c r="J2195" s="2" t="s">
        <v>12086</v>
      </c>
      <c r="K2195" s="2">
        <v>33.28</v>
      </c>
      <c r="L2195" s="2">
        <v>3.3159999999999998</v>
      </c>
      <c r="M2195" s="2" t="s">
        <v>15611</v>
      </c>
    </row>
    <row r="2196" spans="1:13" x14ac:dyDescent="0.25">
      <c r="A2196" s="2" t="s">
        <v>27824</v>
      </c>
      <c r="B2196" s="2" t="s">
        <v>15609</v>
      </c>
      <c r="C2196" s="2" t="s">
        <v>15609</v>
      </c>
      <c r="D2196" s="2" t="s">
        <v>27825</v>
      </c>
      <c r="E2196" s="2" t="s">
        <v>15609</v>
      </c>
      <c r="F2196" s="2" t="s">
        <v>15610</v>
      </c>
      <c r="G2196" s="2" t="s">
        <v>15610</v>
      </c>
      <c r="H2196" s="2">
        <v>-1</v>
      </c>
      <c r="I2196" s="2">
        <v>-1</v>
      </c>
      <c r="J2196" s="2" t="s">
        <v>12168</v>
      </c>
      <c r="K2196" s="2">
        <v>33.28</v>
      </c>
      <c r="L2196" s="2">
        <v>3.3159999999999998</v>
      </c>
      <c r="M2196" s="2" t="s">
        <v>15611</v>
      </c>
    </row>
    <row r="2197" spans="1:13" x14ac:dyDescent="0.25">
      <c r="A2197" s="18" t="s">
        <v>27826</v>
      </c>
      <c r="B2197" s="2" t="s">
        <v>15612</v>
      </c>
      <c r="C2197" s="2" t="s">
        <v>15612</v>
      </c>
      <c r="D2197" s="2" t="s">
        <v>27827</v>
      </c>
      <c r="E2197" s="2" t="s">
        <v>15612</v>
      </c>
      <c r="F2197" s="2" t="s">
        <v>15613</v>
      </c>
      <c r="G2197" s="2" t="s">
        <v>15614</v>
      </c>
      <c r="H2197" s="2">
        <v>-4</v>
      </c>
      <c r="I2197" s="2">
        <v>-3</v>
      </c>
      <c r="J2197" s="2" t="s">
        <v>12086</v>
      </c>
      <c r="K2197" s="2">
        <v>-801.19</v>
      </c>
      <c r="L2197" s="2">
        <v>3.8919999999999999</v>
      </c>
      <c r="M2197" s="2" t="s">
        <v>15615</v>
      </c>
    </row>
    <row r="2198" spans="1:13" x14ac:dyDescent="0.25">
      <c r="A2198" s="2" t="s">
        <v>27828</v>
      </c>
      <c r="B2198" s="2" t="s">
        <v>15612</v>
      </c>
      <c r="C2198" s="2" t="s">
        <v>15612</v>
      </c>
      <c r="D2198" s="2" t="s">
        <v>27829</v>
      </c>
      <c r="E2198" s="2" t="s">
        <v>15612</v>
      </c>
      <c r="F2198" s="2" t="s">
        <v>15613</v>
      </c>
      <c r="G2198" s="2" t="s">
        <v>15614</v>
      </c>
      <c r="H2198" s="2">
        <v>-4</v>
      </c>
      <c r="I2198" s="2">
        <v>-3</v>
      </c>
      <c r="J2198" s="2" t="s">
        <v>12168</v>
      </c>
      <c r="K2198" s="2">
        <v>-801.19</v>
      </c>
      <c r="L2198" s="2">
        <v>3.8919999999999999</v>
      </c>
      <c r="M2198" s="2" t="s">
        <v>15615</v>
      </c>
    </row>
    <row r="2199" spans="1:13" x14ac:dyDescent="0.25">
      <c r="A2199" s="2" t="s">
        <v>27830</v>
      </c>
      <c r="B2199" s="2" t="s">
        <v>15612</v>
      </c>
      <c r="C2199" s="2" t="s">
        <v>15612</v>
      </c>
      <c r="D2199" s="2" t="s">
        <v>27831</v>
      </c>
      <c r="E2199" s="2" t="s">
        <v>15612</v>
      </c>
      <c r="F2199" s="2" t="s">
        <v>15613</v>
      </c>
      <c r="G2199" s="2" t="s">
        <v>15614</v>
      </c>
      <c r="H2199" s="2">
        <v>-4</v>
      </c>
      <c r="I2199" s="2">
        <v>-3</v>
      </c>
      <c r="J2199" s="2" t="s">
        <v>12167</v>
      </c>
      <c r="K2199" s="2">
        <v>-801.19</v>
      </c>
      <c r="L2199" s="2">
        <v>3.8919999999999999</v>
      </c>
      <c r="M2199" s="2" t="s">
        <v>15615</v>
      </c>
    </row>
    <row r="2200" spans="1:13" x14ac:dyDescent="0.25">
      <c r="A2200" s="2" t="s">
        <v>27832</v>
      </c>
      <c r="B2200" s="2" t="s">
        <v>15612</v>
      </c>
      <c r="C2200" s="2" t="s">
        <v>15612</v>
      </c>
      <c r="D2200" s="2" t="s">
        <v>27833</v>
      </c>
      <c r="E2200" s="2" t="s">
        <v>15612</v>
      </c>
      <c r="F2200" s="2" t="s">
        <v>15613</v>
      </c>
      <c r="G2200" s="2" t="s">
        <v>15614</v>
      </c>
      <c r="H2200" s="2">
        <v>-4</v>
      </c>
      <c r="I2200" s="2">
        <v>-3</v>
      </c>
      <c r="J2200" s="2" t="s">
        <v>12169</v>
      </c>
      <c r="K2200" s="2">
        <v>-801.19</v>
      </c>
      <c r="L2200" s="2">
        <v>3.8919999999999999</v>
      </c>
      <c r="M2200" s="2" t="s">
        <v>15615</v>
      </c>
    </row>
    <row r="2201" spans="1:13" x14ac:dyDescent="0.25">
      <c r="A2201" s="2" t="s">
        <v>27834</v>
      </c>
      <c r="B2201" s="2" t="s">
        <v>15616</v>
      </c>
      <c r="C2201" s="2" t="s">
        <v>15620</v>
      </c>
      <c r="D2201" s="2" t="s">
        <v>27835</v>
      </c>
      <c r="E2201" s="2" t="s">
        <v>15616</v>
      </c>
      <c r="F2201" s="2" t="s">
        <v>15617</v>
      </c>
      <c r="G2201" s="2" t="s">
        <v>15618</v>
      </c>
      <c r="H2201" s="2">
        <v>-4</v>
      </c>
      <c r="I2201" s="2">
        <v>-3</v>
      </c>
      <c r="J2201" s="2" t="s">
        <v>12086</v>
      </c>
      <c r="K2201" s="2">
        <v>-793.17</v>
      </c>
      <c r="L2201" s="2">
        <v>3.9020000000000001</v>
      </c>
      <c r="M2201" s="2" t="s">
        <v>15619</v>
      </c>
    </row>
    <row r="2202" spans="1:13" x14ac:dyDescent="0.25">
      <c r="A2202" s="2" t="s">
        <v>27836</v>
      </c>
      <c r="B2202" s="2" t="s">
        <v>15616</v>
      </c>
      <c r="C2202" s="2" t="s">
        <v>15620</v>
      </c>
      <c r="D2202" s="2" t="s">
        <v>27837</v>
      </c>
      <c r="E2202" s="2" t="s">
        <v>15616</v>
      </c>
      <c r="F2202" s="2" t="s">
        <v>15617</v>
      </c>
      <c r="G2202" s="2" t="s">
        <v>15618</v>
      </c>
      <c r="H2202" s="2">
        <v>-4</v>
      </c>
      <c r="I2202" s="2">
        <v>-3</v>
      </c>
      <c r="J2202" s="2" t="s">
        <v>12168</v>
      </c>
      <c r="K2202" s="2">
        <v>-793.17</v>
      </c>
      <c r="L2202" s="2">
        <v>3.9020000000000001</v>
      </c>
      <c r="M2202" s="2" t="s">
        <v>15619</v>
      </c>
    </row>
    <row r="2203" spans="1:13" x14ac:dyDescent="0.25">
      <c r="A2203" s="2" t="s">
        <v>27838</v>
      </c>
      <c r="B2203" s="2" t="s">
        <v>15616</v>
      </c>
      <c r="C2203" s="2" t="s">
        <v>15620</v>
      </c>
      <c r="D2203" s="2" t="s">
        <v>27839</v>
      </c>
      <c r="E2203" s="2" t="s">
        <v>15616</v>
      </c>
      <c r="F2203" s="2" t="s">
        <v>15617</v>
      </c>
      <c r="G2203" s="2" t="s">
        <v>15618</v>
      </c>
      <c r="H2203" s="2">
        <v>-4</v>
      </c>
      <c r="I2203" s="2">
        <v>-3</v>
      </c>
      <c r="J2203" s="2" t="s">
        <v>12167</v>
      </c>
      <c r="K2203" s="2">
        <v>-793.17</v>
      </c>
      <c r="L2203" s="2">
        <v>3.9020000000000001</v>
      </c>
      <c r="M2203" s="2" t="s">
        <v>15619</v>
      </c>
    </row>
    <row r="2204" spans="1:13" x14ac:dyDescent="0.25">
      <c r="A2204" s="2" t="s">
        <v>27840</v>
      </c>
      <c r="B2204" s="2" t="s">
        <v>15616</v>
      </c>
      <c r="C2204" s="2" t="s">
        <v>15620</v>
      </c>
      <c r="D2204" s="2" t="s">
        <v>27841</v>
      </c>
      <c r="E2204" s="2" t="s">
        <v>15616</v>
      </c>
      <c r="F2204" s="2" t="s">
        <v>15617</v>
      </c>
      <c r="G2204" s="2" t="s">
        <v>15618</v>
      </c>
      <c r="H2204" s="2">
        <v>-4</v>
      </c>
      <c r="I2204" s="2">
        <v>-3</v>
      </c>
      <c r="J2204" s="2" t="s">
        <v>12169</v>
      </c>
      <c r="K2204" s="2">
        <v>-793.17</v>
      </c>
      <c r="L2204" s="2">
        <v>3.9020000000000001</v>
      </c>
      <c r="M2204" s="2" t="s">
        <v>15619</v>
      </c>
    </row>
    <row r="2205" spans="1:13" x14ac:dyDescent="0.25">
      <c r="A2205" s="2" t="s">
        <v>27842</v>
      </c>
      <c r="B2205" s="2" t="s">
        <v>15621</v>
      </c>
      <c r="C2205" s="2" t="s">
        <v>15621</v>
      </c>
      <c r="D2205" s="2" t="s">
        <v>27843</v>
      </c>
      <c r="E2205" s="2" t="s">
        <v>15621</v>
      </c>
      <c r="F2205" s="2" t="s">
        <v>15622</v>
      </c>
      <c r="G2205" s="2" t="s">
        <v>15623</v>
      </c>
      <c r="H2205" s="2">
        <v>-4</v>
      </c>
      <c r="I2205" s="2">
        <v>-3</v>
      </c>
      <c r="J2205" s="2" t="s">
        <v>12086</v>
      </c>
      <c r="K2205" s="2">
        <v>-804.43</v>
      </c>
      <c r="L2205" s="2">
        <v>3.82</v>
      </c>
      <c r="M2205" s="2" t="s">
        <v>15624</v>
      </c>
    </row>
    <row r="2206" spans="1:13" x14ac:dyDescent="0.25">
      <c r="A2206" s="2" t="s">
        <v>27844</v>
      </c>
      <c r="B2206" s="2" t="s">
        <v>15621</v>
      </c>
      <c r="C2206" s="2" t="s">
        <v>15621</v>
      </c>
      <c r="D2206" s="2" t="s">
        <v>27845</v>
      </c>
      <c r="E2206" s="2" t="s">
        <v>15621</v>
      </c>
      <c r="F2206" s="2" t="s">
        <v>15622</v>
      </c>
      <c r="G2206" s="2" t="s">
        <v>15623</v>
      </c>
      <c r="H2206" s="2">
        <v>-4</v>
      </c>
      <c r="I2206" s="2">
        <v>-3</v>
      </c>
      <c r="J2206" s="2" t="s">
        <v>12168</v>
      </c>
      <c r="K2206" s="2">
        <v>-804.43</v>
      </c>
      <c r="L2206" s="2">
        <v>3.82</v>
      </c>
      <c r="M2206" s="2" t="s">
        <v>15624</v>
      </c>
    </row>
    <row r="2207" spans="1:13" x14ac:dyDescent="0.25">
      <c r="A2207" s="2" t="s">
        <v>27846</v>
      </c>
      <c r="B2207" s="2" t="s">
        <v>15621</v>
      </c>
      <c r="C2207" s="2" t="s">
        <v>15621</v>
      </c>
      <c r="D2207" s="2" t="s">
        <v>27847</v>
      </c>
      <c r="E2207" s="2" t="s">
        <v>15621</v>
      </c>
      <c r="F2207" s="2" t="s">
        <v>15622</v>
      </c>
      <c r="G2207" s="2" t="s">
        <v>15623</v>
      </c>
      <c r="H2207" s="2">
        <v>-4</v>
      </c>
      <c r="I2207" s="2">
        <v>-3</v>
      </c>
      <c r="J2207" s="2" t="s">
        <v>12167</v>
      </c>
      <c r="K2207" s="2">
        <v>-804.43</v>
      </c>
      <c r="L2207" s="2">
        <v>3.82</v>
      </c>
      <c r="M2207" s="2" t="s">
        <v>15624</v>
      </c>
    </row>
    <row r="2208" spans="1:13" x14ac:dyDescent="0.25">
      <c r="A2208" s="2" t="s">
        <v>27848</v>
      </c>
      <c r="B2208" s="2" t="s">
        <v>15621</v>
      </c>
      <c r="C2208" s="2" t="s">
        <v>15621</v>
      </c>
      <c r="D2208" s="2" t="s">
        <v>27849</v>
      </c>
      <c r="E2208" s="2" t="s">
        <v>15621</v>
      </c>
      <c r="F2208" s="2" t="s">
        <v>15622</v>
      </c>
      <c r="G2208" s="2" t="s">
        <v>15623</v>
      </c>
      <c r="H2208" s="2">
        <v>-4</v>
      </c>
      <c r="I2208" s="2">
        <v>-3</v>
      </c>
      <c r="J2208" s="2" t="s">
        <v>12169</v>
      </c>
      <c r="K2208" s="2">
        <v>-804.43</v>
      </c>
      <c r="L2208" s="2">
        <v>3.82</v>
      </c>
      <c r="M2208" s="2" t="s">
        <v>15624</v>
      </c>
    </row>
    <row r="2209" spans="1:13" x14ac:dyDescent="0.25">
      <c r="A2209" s="2" t="s">
        <v>27850</v>
      </c>
      <c r="B2209" s="2" t="s">
        <v>15625</v>
      </c>
      <c r="C2209" s="2" t="s">
        <v>15625</v>
      </c>
      <c r="D2209" s="2" t="s">
        <v>27851</v>
      </c>
      <c r="E2209" s="2" t="s">
        <v>15625</v>
      </c>
      <c r="F2209" s="2" t="s">
        <v>15626</v>
      </c>
      <c r="G2209" s="2" t="s">
        <v>15627</v>
      </c>
      <c r="H2209" s="2">
        <v>-4</v>
      </c>
      <c r="I2209" s="2">
        <v>-3</v>
      </c>
      <c r="J2209" s="2" t="s">
        <v>12086</v>
      </c>
      <c r="K2209" s="2">
        <v>-807.67</v>
      </c>
      <c r="L2209" s="2">
        <v>3.7549999999999999</v>
      </c>
      <c r="M2209" s="2" t="s">
        <v>15628</v>
      </c>
    </row>
    <row r="2210" spans="1:13" x14ac:dyDescent="0.25">
      <c r="A2210" s="2" t="s">
        <v>27852</v>
      </c>
      <c r="B2210" s="2" t="s">
        <v>15625</v>
      </c>
      <c r="C2210" s="2" t="s">
        <v>15625</v>
      </c>
      <c r="D2210" s="2" t="s">
        <v>27853</v>
      </c>
      <c r="E2210" s="2" t="s">
        <v>15625</v>
      </c>
      <c r="F2210" s="2" t="s">
        <v>15626</v>
      </c>
      <c r="G2210" s="2" t="s">
        <v>15627</v>
      </c>
      <c r="H2210" s="2">
        <v>-4</v>
      </c>
      <c r="I2210" s="2">
        <v>-3</v>
      </c>
      <c r="J2210" s="2" t="s">
        <v>12168</v>
      </c>
      <c r="K2210" s="2">
        <v>-807.67</v>
      </c>
      <c r="L2210" s="2">
        <v>3.7549999999999999</v>
      </c>
      <c r="M2210" s="2" t="s">
        <v>15628</v>
      </c>
    </row>
    <row r="2211" spans="1:13" x14ac:dyDescent="0.25">
      <c r="A2211" s="2" t="s">
        <v>27854</v>
      </c>
      <c r="B2211" s="2" t="s">
        <v>15625</v>
      </c>
      <c r="C2211" s="2" t="s">
        <v>15625</v>
      </c>
      <c r="D2211" s="2" t="s">
        <v>27855</v>
      </c>
      <c r="E2211" s="2" t="s">
        <v>15625</v>
      </c>
      <c r="F2211" s="2" t="s">
        <v>15626</v>
      </c>
      <c r="G2211" s="2" t="s">
        <v>15627</v>
      </c>
      <c r="H2211" s="2">
        <v>-4</v>
      </c>
      <c r="I2211" s="2">
        <v>-3</v>
      </c>
      <c r="J2211" s="2" t="s">
        <v>12167</v>
      </c>
      <c r="K2211" s="2">
        <v>-807.67</v>
      </c>
      <c r="L2211" s="2">
        <v>3.7549999999999999</v>
      </c>
      <c r="M2211" s="2" t="s">
        <v>15628</v>
      </c>
    </row>
    <row r="2212" spans="1:13" x14ac:dyDescent="0.25">
      <c r="A2212" s="2" t="s">
        <v>27856</v>
      </c>
      <c r="B2212" s="2" t="s">
        <v>15625</v>
      </c>
      <c r="C2212" s="2" t="s">
        <v>15625</v>
      </c>
      <c r="D2212" s="2" t="s">
        <v>27857</v>
      </c>
      <c r="E2212" s="2" t="s">
        <v>15625</v>
      </c>
      <c r="F2212" s="2" t="s">
        <v>15626</v>
      </c>
      <c r="G2212" s="2" t="s">
        <v>15627</v>
      </c>
      <c r="H2212" s="2">
        <v>-4</v>
      </c>
      <c r="I2212" s="2">
        <v>-3</v>
      </c>
      <c r="J2212" s="2" t="s">
        <v>12169</v>
      </c>
      <c r="K2212" s="2">
        <v>-807.67</v>
      </c>
      <c r="L2212" s="2">
        <v>3.7549999999999999</v>
      </c>
      <c r="M2212" s="2" t="s">
        <v>15628</v>
      </c>
    </row>
    <row r="2213" spans="1:13" x14ac:dyDescent="0.25">
      <c r="A2213" s="23" t="s">
        <v>27858</v>
      </c>
      <c r="B2213" s="2" t="s">
        <v>15629</v>
      </c>
      <c r="C2213" s="2" t="s">
        <v>15629</v>
      </c>
      <c r="D2213" s="2" t="s">
        <v>27859</v>
      </c>
      <c r="E2213" s="2" t="s">
        <v>15629</v>
      </c>
      <c r="F2213" s="2" t="s">
        <v>15630</v>
      </c>
      <c r="G2213" s="2" t="s">
        <v>15631</v>
      </c>
      <c r="H2213" s="2">
        <v>-4</v>
      </c>
      <c r="I2213" s="2">
        <v>-3</v>
      </c>
      <c r="J2213" s="2" t="s">
        <v>12086</v>
      </c>
      <c r="K2213" s="2">
        <v>-799.65</v>
      </c>
      <c r="L2213" s="2">
        <v>3.7650000000000001</v>
      </c>
      <c r="M2213" s="2" t="s">
        <v>15632</v>
      </c>
    </row>
    <row r="2214" spans="1:13" x14ac:dyDescent="0.25">
      <c r="A2214" s="2" t="s">
        <v>27860</v>
      </c>
      <c r="B2214" s="2" t="s">
        <v>15629</v>
      </c>
      <c r="C2214" s="2" t="s">
        <v>15629</v>
      </c>
      <c r="D2214" s="2" t="s">
        <v>27859</v>
      </c>
      <c r="E2214" s="2" t="s">
        <v>15629</v>
      </c>
      <c r="F2214" s="2" t="s">
        <v>15630</v>
      </c>
      <c r="G2214" s="2" t="s">
        <v>15631</v>
      </c>
      <c r="H2214" s="2">
        <v>-4</v>
      </c>
      <c r="I2214" s="2">
        <v>-3</v>
      </c>
      <c r="J2214" s="2" t="s">
        <v>12169</v>
      </c>
      <c r="K2214" s="2">
        <v>-799.65</v>
      </c>
      <c r="L2214" s="2">
        <v>3.7650000000000001</v>
      </c>
      <c r="M2214" s="2" t="s">
        <v>15632</v>
      </c>
    </row>
    <row r="2215" spans="1:13" x14ac:dyDescent="0.25">
      <c r="A2215" s="2" t="s">
        <v>27861</v>
      </c>
      <c r="B2215" s="2" t="s">
        <v>15633</v>
      </c>
      <c r="C2215" s="2" t="s">
        <v>15637</v>
      </c>
      <c r="D2215" s="2" t="s">
        <v>27862</v>
      </c>
      <c r="E2215" s="2" t="s">
        <v>15633</v>
      </c>
      <c r="F2215" s="2" t="s">
        <v>15634</v>
      </c>
      <c r="G2215" s="2" t="s">
        <v>15635</v>
      </c>
      <c r="H2215" s="2">
        <v>-4</v>
      </c>
      <c r="I2215" s="2">
        <v>-3</v>
      </c>
      <c r="J2215" s="2" t="s">
        <v>12086</v>
      </c>
      <c r="K2215" s="2">
        <v>-810.91</v>
      </c>
      <c r="L2215" s="2">
        <v>3.6970000000000001</v>
      </c>
      <c r="M2215" s="2" t="s">
        <v>15636</v>
      </c>
    </row>
    <row r="2216" spans="1:13" x14ac:dyDescent="0.25">
      <c r="A2216" s="2" t="s">
        <v>27863</v>
      </c>
      <c r="B2216" s="2" t="s">
        <v>15633</v>
      </c>
      <c r="C2216" s="2" t="s">
        <v>15637</v>
      </c>
      <c r="D2216" s="2" t="s">
        <v>27864</v>
      </c>
      <c r="E2216" s="2" t="s">
        <v>15633</v>
      </c>
      <c r="F2216" s="2" t="s">
        <v>15634</v>
      </c>
      <c r="G2216" s="2" t="s">
        <v>15635</v>
      </c>
      <c r="H2216" s="2">
        <v>-4</v>
      </c>
      <c r="I2216" s="2">
        <v>-3</v>
      </c>
      <c r="J2216" s="2" t="s">
        <v>12168</v>
      </c>
      <c r="K2216" s="2">
        <v>-810.91</v>
      </c>
      <c r="L2216" s="2">
        <v>3.6970000000000001</v>
      </c>
      <c r="M2216" s="2" t="s">
        <v>15636</v>
      </c>
    </row>
    <row r="2217" spans="1:13" x14ac:dyDescent="0.25">
      <c r="A2217" s="2" t="s">
        <v>27865</v>
      </c>
      <c r="B2217" s="2" t="s">
        <v>15633</v>
      </c>
      <c r="C2217" s="2" t="s">
        <v>15637</v>
      </c>
      <c r="D2217" s="2" t="s">
        <v>27866</v>
      </c>
      <c r="E2217" s="2" t="s">
        <v>15633</v>
      </c>
      <c r="F2217" s="2" t="s">
        <v>15634</v>
      </c>
      <c r="G2217" s="2" t="s">
        <v>15635</v>
      </c>
      <c r="H2217" s="2">
        <v>-4</v>
      </c>
      <c r="I2217" s="2">
        <v>-3</v>
      </c>
      <c r="J2217" s="2" t="s">
        <v>12167</v>
      </c>
      <c r="K2217" s="2">
        <v>-810.91</v>
      </c>
      <c r="L2217" s="2">
        <v>3.6970000000000001</v>
      </c>
      <c r="M2217" s="2" t="s">
        <v>15636</v>
      </c>
    </row>
    <row r="2218" spans="1:13" x14ac:dyDescent="0.25">
      <c r="A2218" s="2" t="s">
        <v>27867</v>
      </c>
      <c r="B2218" s="2" t="s">
        <v>15633</v>
      </c>
      <c r="C2218" s="2" t="s">
        <v>15637</v>
      </c>
      <c r="D2218" s="2" t="s">
        <v>27868</v>
      </c>
      <c r="E2218" s="2" t="s">
        <v>15633</v>
      </c>
      <c r="F2218" s="2" t="s">
        <v>15634</v>
      </c>
      <c r="G2218" s="2" t="s">
        <v>15635</v>
      </c>
      <c r="H2218" s="2">
        <v>-4</v>
      </c>
      <c r="I2218" s="2">
        <v>-3</v>
      </c>
      <c r="J2218" s="2" t="s">
        <v>12169</v>
      </c>
      <c r="K2218" s="2">
        <v>-810.91</v>
      </c>
      <c r="L2218" s="2">
        <v>3.6970000000000001</v>
      </c>
      <c r="M2218" s="2" t="s">
        <v>15636</v>
      </c>
    </row>
    <row r="2219" spans="1:13" x14ac:dyDescent="0.25">
      <c r="A2219" s="23" t="s">
        <v>27869</v>
      </c>
      <c r="B2219" s="2" t="s">
        <v>15638</v>
      </c>
      <c r="C2219" s="2" t="s">
        <v>15638</v>
      </c>
      <c r="D2219" s="2" t="s">
        <v>27870</v>
      </c>
      <c r="E2219" s="2" t="s">
        <v>15638</v>
      </c>
      <c r="F2219" s="2" t="s">
        <v>15639</v>
      </c>
      <c r="G2219" s="2" t="s">
        <v>15640</v>
      </c>
      <c r="H2219" s="2">
        <v>-4</v>
      </c>
      <c r="I2219" s="2">
        <v>-3</v>
      </c>
      <c r="J2219" s="2" t="s">
        <v>12086</v>
      </c>
      <c r="K2219" s="2">
        <v>-802.89</v>
      </c>
      <c r="L2219" s="2">
        <v>3.7069999999999999</v>
      </c>
      <c r="M2219" s="2" t="s">
        <v>15641</v>
      </c>
    </row>
    <row r="2220" spans="1:13" x14ac:dyDescent="0.25">
      <c r="A2220" s="2" t="s">
        <v>27871</v>
      </c>
      <c r="B2220" s="2" t="s">
        <v>15638</v>
      </c>
      <c r="C2220" s="2" t="s">
        <v>15638</v>
      </c>
      <c r="D2220" s="2" t="s">
        <v>27872</v>
      </c>
      <c r="E2220" s="2" t="s">
        <v>15638</v>
      </c>
      <c r="F2220" s="2" t="s">
        <v>15639</v>
      </c>
      <c r="G2220" s="2" t="s">
        <v>15640</v>
      </c>
      <c r="H2220" s="2">
        <v>-4</v>
      </c>
      <c r="I2220" s="2">
        <v>-3</v>
      </c>
      <c r="J2220" s="2" t="s">
        <v>12169</v>
      </c>
      <c r="K2220" s="2">
        <v>-802.89</v>
      </c>
      <c r="L2220" s="2">
        <v>3.7069999999999999</v>
      </c>
      <c r="M2220" s="2" t="s">
        <v>15641</v>
      </c>
    </row>
    <row r="2221" spans="1:13" x14ac:dyDescent="0.25">
      <c r="A2221" s="2" t="s">
        <v>27873</v>
      </c>
      <c r="B2221" s="2" t="s">
        <v>15642</v>
      </c>
      <c r="C2221" s="2" t="s">
        <v>15646</v>
      </c>
      <c r="D2221" s="2" t="s">
        <v>27874</v>
      </c>
      <c r="E2221" s="2" t="s">
        <v>15642</v>
      </c>
      <c r="F2221" s="2" t="s">
        <v>15643</v>
      </c>
      <c r="G2221" s="2" t="s">
        <v>15644</v>
      </c>
      <c r="H2221" s="2">
        <v>-4</v>
      </c>
      <c r="I2221" s="2">
        <v>-3</v>
      </c>
      <c r="J2221" s="2" t="s">
        <v>12086</v>
      </c>
      <c r="K2221" s="2">
        <v>-814.15</v>
      </c>
      <c r="L2221" s="2">
        <v>3.6459999999999999</v>
      </c>
      <c r="M2221" s="2" t="s">
        <v>15645</v>
      </c>
    </row>
    <row r="2222" spans="1:13" x14ac:dyDescent="0.25">
      <c r="A2222" s="2" t="s">
        <v>27875</v>
      </c>
      <c r="B2222" s="2" t="s">
        <v>15642</v>
      </c>
      <c r="C2222" s="2" t="s">
        <v>15646</v>
      </c>
      <c r="D2222" s="2" t="s">
        <v>27876</v>
      </c>
      <c r="E2222" s="2" t="s">
        <v>15642</v>
      </c>
      <c r="F2222" s="2" t="s">
        <v>15643</v>
      </c>
      <c r="G2222" s="2" t="s">
        <v>15644</v>
      </c>
      <c r="H2222" s="2">
        <v>-4</v>
      </c>
      <c r="I2222" s="2">
        <v>-3</v>
      </c>
      <c r="J2222" s="2" t="s">
        <v>12168</v>
      </c>
      <c r="K2222" s="2">
        <v>-814.15</v>
      </c>
      <c r="L2222" s="2">
        <v>3.6459999999999999</v>
      </c>
      <c r="M2222" s="2" t="s">
        <v>15645</v>
      </c>
    </row>
    <row r="2223" spans="1:13" x14ac:dyDescent="0.25">
      <c r="A2223" s="2" t="s">
        <v>27877</v>
      </c>
      <c r="B2223" s="2" t="s">
        <v>15642</v>
      </c>
      <c r="C2223" s="2" t="s">
        <v>15646</v>
      </c>
      <c r="D2223" s="2" t="s">
        <v>27878</v>
      </c>
      <c r="E2223" s="2" t="s">
        <v>15642</v>
      </c>
      <c r="F2223" s="2" t="s">
        <v>15643</v>
      </c>
      <c r="G2223" s="2" t="s">
        <v>15644</v>
      </c>
      <c r="H2223" s="2">
        <v>-4</v>
      </c>
      <c r="I2223" s="2">
        <v>-3</v>
      </c>
      <c r="J2223" s="2" t="s">
        <v>12167</v>
      </c>
      <c r="K2223" s="2">
        <v>-814.15</v>
      </c>
      <c r="L2223" s="2">
        <v>3.6459999999999999</v>
      </c>
      <c r="M2223" s="2" t="s">
        <v>15645</v>
      </c>
    </row>
    <row r="2224" spans="1:13" x14ac:dyDescent="0.25">
      <c r="A2224" s="2" t="s">
        <v>27879</v>
      </c>
      <c r="B2224" s="2" t="s">
        <v>15642</v>
      </c>
      <c r="C2224" s="2" t="s">
        <v>15646</v>
      </c>
      <c r="D2224" s="2" t="s">
        <v>27880</v>
      </c>
      <c r="E2224" s="2" t="s">
        <v>15642</v>
      </c>
      <c r="F2224" s="2" t="s">
        <v>15643</v>
      </c>
      <c r="G2224" s="2" t="s">
        <v>15644</v>
      </c>
      <c r="H2224" s="2">
        <v>-4</v>
      </c>
      <c r="I2224" s="2">
        <v>-3</v>
      </c>
      <c r="J2224" s="2" t="s">
        <v>12169</v>
      </c>
      <c r="K2224" s="2">
        <v>-814.15</v>
      </c>
      <c r="L2224" s="2">
        <v>3.6459999999999999</v>
      </c>
      <c r="M2224" s="2" t="s">
        <v>15645</v>
      </c>
    </row>
    <row r="2225" spans="1:13" x14ac:dyDescent="0.25">
      <c r="A2225" s="2" t="s">
        <v>27881</v>
      </c>
      <c r="B2225" s="2" t="s">
        <v>15647</v>
      </c>
      <c r="C2225" s="2" t="s">
        <v>15647</v>
      </c>
      <c r="D2225" s="2" t="s">
        <v>27882</v>
      </c>
      <c r="E2225" s="2" t="s">
        <v>15647</v>
      </c>
      <c r="F2225" s="2" t="s">
        <v>15648</v>
      </c>
      <c r="G2225" s="2" t="s">
        <v>15649</v>
      </c>
      <c r="H2225" s="2">
        <v>-4</v>
      </c>
      <c r="I2225" s="2">
        <v>-3</v>
      </c>
      <c r="J2225" s="2" t="s">
        <v>12086</v>
      </c>
      <c r="K2225" s="2">
        <v>-806.13</v>
      </c>
      <c r="L2225" s="2">
        <v>3.657</v>
      </c>
      <c r="M2225" s="2" t="s">
        <v>15650</v>
      </c>
    </row>
    <row r="2226" spans="1:13" x14ac:dyDescent="0.25">
      <c r="A2226" s="2" t="s">
        <v>27883</v>
      </c>
      <c r="B2226" s="2" t="s">
        <v>15647</v>
      </c>
      <c r="C2226" s="2" t="s">
        <v>15647</v>
      </c>
      <c r="D2226" s="2" t="s">
        <v>27884</v>
      </c>
      <c r="E2226" s="2" t="s">
        <v>15647</v>
      </c>
      <c r="F2226" s="2" t="s">
        <v>15648</v>
      </c>
      <c r="G2226" s="2" t="s">
        <v>15649</v>
      </c>
      <c r="H2226" s="2">
        <v>-4</v>
      </c>
      <c r="I2226" s="2">
        <v>-3</v>
      </c>
      <c r="J2226" s="2" t="s">
        <v>12169</v>
      </c>
      <c r="K2226" s="2">
        <v>-806.13</v>
      </c>
      <c r="L2226" s="2">
        <v>3.657</v>
      </c>
      <c r="M2226" s="2" t="s">
        <v>15650</v>
      </c>
    </row>
    <row r="2227" spans="1:13" x14ac:dyDescent="0.25">
      <c r="A2227" s="2" t="s">
        <v>27885</v>
      </c>
      <c r="B2227" s="2" t="s">
        <v>15651</v>
      </c>
      <c r="C2227" s="2" t="s">
        <v>15655</v>
      </c>
      <c r="D2227" s="2" t="s">
        <v>27886</v>
      </c>
      <c r="E2227" s="2" t="s">
        <v>15651</v>
      </c>
      <c r="F2227" s="2" t="s">
        <v>15652</v>
      </c>
      <c r="G2227" s="2" t="s">
        <v>15653</v>
      </c>
      <c r="H2227" s="2">
        <v>-4</v>
      </c>
      <c r="I2227" s="2">
        <v>-3</v>
      </c>
      <c r="J2227" s="2" t="s">
        <v>12086</v>
      </c>
      <c r="K2227" s="2">
        <v>-817.39</v>
      </c>
      <c r="L2227" s="2">
        <v>3.6040000000000001</v>
      </c>
      <c r="M2227" s="2" t="s">
        <v>15654</v>
      </c>
    </row>
    <row r="2228" spans="1:13" x14ac:dyDescent="0.25">
      <c r="A2228" s="2" t="s">
        <v>27887</v>
      </c>
      <c r="B2228" s="2" t="s">
        <v>15651</v>
      </c>
      <c r="C2228" s="2" t="s">
        <v>15655</v>
      </c>
      <c r="D2228" s="2" t="s">
        <v>27888</v>
      </c>
      <c r="E2228" s="2" t="s">
        <v>15651</v>
      </c>
      <c r="F2228" s="2" t="s">
        <v>15652</v>
      </c>
      <c r="G2228" s="2" t="s">
        <v>15653</v>
      </c>
      <c r="H2228" s="2">
        <v>-4</v>
      </c>
      <c r="I2228" s="2">
        <v>-3</v>
      </c>
      <c r="J2228" s="2" t="s">
        <v>12168</v>
      </c>
      <c r="K2228" s="2">
        <v>-817.39</v>
      </c>
      <c r="L2228" s="2">
        <v>3.6040000000000001</v>
      </c>
      <c r="M2228" s="2" t="s">
        <v>15654</v>
      </c>
    </row>
    <row r="2229" spans="1:13" x14ac:dyDescent="0.25">
      <c r="A2229" s="2" t="s">
        <v>27889</v>
      </c>
      <c r="B2229" s="2" t="s">
        <v>15651</v>
      </c>
      <c r="C2229" s="2" t="s">
        <v>15655</v>
      </c>
      <c r="D2229" s="2" t="s">
        <v>27890</v>
      </c>
      <c r="E2229" s="2" t="s">
        <v>15651</v>
      </c>
      <c r="F2229" s="2" t="s">
        <v>15652</v>
      </c>
      <c r="G2229" s="2" t="s">
        <v>15653</v>
      </c>
      <c r="H2229" s="2">
        <v>-4</v>
      </c>
      <c r="I2229" s="2">
        <v>-3</v>
      </c>
      <c r="J2229" s="2" t="s">
        <v>12167</v>
      </c>
      <c r="K2229" s="2">
        <v>-817.39</v>
      </c>
      <c r="L2229" s="2">
        <v>3.6040000000000001</v>
      </c>
      <c r="M2229" s="2" t="s">
        <v>15654</v>
      </c>
    </row>
    <row r="2230" spans="1:13" x14ac:dyDescent="0.25">
      <c r="A2230" s="2" t="s">
        <v>27891</v>
      </c>
      <c r="B2230" s="2" t="s">
        <v>15651</v>
      </c>
      <c r="C2230" s="2" t="s">
        <v>15655</v>
      </c>
      <c r="D2230" s="2" t="s">
        <v>27892</v>
      </c>
      <c r="E2230" s="2" t="s">
        <v>15651</v>
      </c>
      <c r="F2230" s="2" t="s">
        <v>15652</v>
      </c>
      <c r="G2230" s="2" t="s">
        <v>15653</v>
      </c>
      <c r="H2230" s="2">
        <v>-4</v>
      </c>
      <c r="I2230" s="2">
        <v>-3</v>
      </c>
      <c r="J2230" s="2" t="s">
        <v>12169</v>
      </c>
      <c r="K2230" s="2">
        <v>-817.39</v>
      </c>
      <c r="L2230" s="2">
        <v>3.6040000000000001</v>
      </c>
      <c r="M2230" s="2" t="s">
        <v>15654</v>
      </c>
    </row>
    <row r="2231" spans="1:13" x14ac:dyDescent="0.25">
      <c r="A2231" s="2" t="s">
        <v>27893</v>
      </c>
      <c r="B2231" s="2" t="s">
        <v>15656</v>
      </c>
      <c r="C2231" s="2" t="s">
        <v>15660</v>
      </c>
      <c r="D2231" s="2" t="s">
        <v>27894</v>
      </c>
      <c r="E2231" s="2" t="s">
        <v>15656</v>
      </c>
      <c r="F2231" s="2" t="s">
        <v>15657</v>
      </c>
      <c r="G2231" s="2" t="s">
        <v>15658</v>
      </c>
      <c r="H2231" s="2">
        <v>-4</v>
      </c>
      <c r="I2231" s="2">
        <v>-3</v>
      </c>
      <c r="J2231" s="2" t="s">
        <v>12086</v>
      </c>
      <c r="K2231" s="2">
        <v>-809.37</v>
      </c>
      <c r="L2231" s="2">
        <v>3.6150000000000002</v>
      </c>
      <c r="M2231" s="2" t="s">
        <v>15659</v>
      </c>
    </row>
    <row r="2232" spans="1:13" x14ac:dyDescent="0.25">
      <c r="A2232" s="2" t="s">
        <v>27895</v>
      </c>
      <c r="B2232" s="2" t="s">
        <v>15656</v>
      </c>
      <c r="C2232" s="2" t="s">
        <v>15660</v>
      </c>
      <c r="D2232" s="2" t="s">
        <v>27896</v>
      </c>
      <c r="E2232" s="2" t="s">
        <v>15656</v>
      </c>
      <c r="F2232" s="2" t="s">
        <v>15657</v>
      </c>
      <c r="G2232" s="2" t="s">
        <v>15658</v>
      </c>
      <c r="H2232" s="2">
        <v>-4</v>
      </c>
      <c r="I2232" s="2">
        <v>-3</v>
      </c>
      <c r="J2232" s="2" t="s">
        <v>12169</v>
      </c>
      <c r="K2232" s="2">
        <v>-809.37</v>
      </c>
      <c r="L2232" s="2">
        <v>3.6150000000000002</v>
      </c>
      <c r="M2232" s="2" t="s">
        <v>15659</v>
      </c>
    </row>
    <row r="2233" spans="1:13" x14ac:dyDescent="0.25">
      <c r="A2233" s="2" t="s">
        <v>27897</v>
      </c>
      <c r="B2233" s="2" t="s">
        <v>15661</v>
      </c>
      <c r="C2233" s="2" t="s">
        <v>15665</v>
      </c>
      <c r="D2233" s="2" t="s">
        <v>27898</v>
      </c>
      <c r="E2233" s="2" t="s">
        <v>15661</v>
      </c>
      <c r="F2233" s="2" t="s">
        <v>15662</v>
      </c>
      <c r="G2233" s="2" t="s">
        <v>15663</v>
      </c>
      <c r="H2233" s="2">
        <v>-4</v>
      </c>
      <c r="I2233" s="2">
        <v>-3</v>
      </c>
      <c r="J2233" s="2" t="s">
        <v>12086</v>
      </c>
      <c r="K2233" s="2">
        <v>-779.35</v>
      </c>
      <c r="L2233" s="2">
        <v>3.6040000000000001</v>
      </c>
      <c r="M2233" s="2" t="s">
        <v>15664</v>
      </c>
    </row>
    <row r="2234" spans="1:13" x14ac:dyDescent="0.25">
      <c r="A2234" s="2" t="s">
        <v>27899</v>
      </c>
      <c r="B2234" s="2" t="s">
        <v>15661</v>
      </c>
      <c r="C2234" s="2" t="s">
        <v>15665</v>
      </c>
      <c r="D2234" s="2" t="s">
        <v>27900</v>
      </c>
      <c r="E2234" s="2" t="s">
        <v>15661</v>
      </c>
      <c r="F2234" s="2" t="s">
        <v>15662</v>
      </c>
      <c r="G2234" s="2" t="s">
        <v>15663</v>
      </c>
      <c r="H2234" s="2">
        <v>-4</v>
      </c>
      <c r="I2234" s="2">
        <v>-3</v>
      </c>
      <c r="J2234" s="2" t="s">
        <v>12169</v>
      </c>
      <c r="K2234" s="2">
        <v>-779.35</v>
      </c>
      <c r="L2234" s="2">
        <v>3.6040000000000001</v>
      </c>
      <c r="M2234" s="2" t="s">
        <v>15664</v>
      </c>
    </row>
    <row r="2235" spans="1:13" x14ac:dyDescent="0.25">
      <c r="A2235" s="2" t="s">
        <v>27901</v>
      </c>
      <c r="B2235" s="2" t="s">
        <v>15666</v>
      </c>
      <c r="C2235" s="2" t="s">
        <v>15666</v>
      </c>
      <c r="D2235" s="2" t="s">
        <v>27902</v>
      </c>
      <c r="E2235" s="2" t="s">
        <v>15666</v>
      </c>
      <c r="F2235" s="2" t="s">
        <v>15667</v>
      </c>
      <c r="G2235" s="2" t="s">
        <v>15668</v>
      </c>
      <c r="H2235" s="2">
        <v>-4</v>
      </c>
      <c r="I2235" s="2">
        <v>-3</v>
      </c>
      <c r="J2235" s="2" t="s">
        <v>12086</v>
      </c>
      <c r="K2235" s="2">
        <v>-758.54</v>
      </c>
      <c r="L2235" s="2">
        <v>3.6059999999999999</v>
      </c>
      <c r="M2235" s="2" t="s">
        <v>15669</v>
      </c>
    </row>
    <row r="2236" spans="1:13" x14ac:dyDescent="0.25">
      <c r="A2236" s="2" t="s">
        <v>27903</v>
      </c>
      <c r="B2236" s="2" t="s">
        <v>15666</v>
      </c>
      <c r="C2236" s="2" t="s">
        <v>15666</v>
      </c>
      <c r="D2236" s="2" t="s">
        <v>27904</v>
      </c>
      <c r="E2236" s="2" t="s">
        <v>15666</v>
      </c>
      <c r="F2236" s="2" t="s">
        <v>15667</v>
      </c>
      <c r="G2236" s="2" t="s">
        <v>15668</v>
      </c>
      <c r="H2236" s="2">
        <v>-4</v>
      </c>
      <c r="I2236" s="2">
        <v>-3</v>
      </c>
      <c r="J2236" s="2" t="s">
        <v>12168</v>
      </c>
      <c r="K2236" s="2">
        <v>-758.54</v>
      </c>
      <c r="L2236" s="2">
        <v>3.6059999999999999</v>
      </c>
      <c r="M2236" s="2" t="s">
        <v>15669</v>
      </c>
    </row>
    <row r="2237" spans="1:13" x14ac:dyDescent="0.25">
      <c r="A2237" s="2" t="s">
        <v>27905</v>
      </c>
      <c r="B2237" s="2" t="s">
        <v>15666</v>
      </c>
      <c r="C2237" s="2" t="s">
        <v>15666</v>
      </c>
      <c r="D2237" s="2" t="s">
        <v>27906</v>
      </c>
      <c r="E2237" s="2" t="s">
        <v>15666</v>
      </c>
      <c r="F2237" s="2" t="s">
        <v>15667</v>
      </c>
      <c r="G2237" s="2" t="s">
        <v>15668</v>
      </c>
      <c r="H2237" s="2">
        <v>-4</v>
      </c>
      <c r="I2237" s="2">
        <v>-3</v>
      </c>
      <c r="J2237" s="2" t="s">
        <v>12167</v>
      </c>
      <c r="K2237" s="2">
        <v>-758.54</v>
      </c>
      <c r="L2237" s="2">
        <v>3.6059999999999999</v>
      </c>
      <c r="M2237" s="2" t="s">
        <v>15669</v>
      </c>
    </row>
    <row r="2238" spans="1:13" x14ac:dyDescent="0.25">
      <c r="A2238" s="2" t="s">
        <v>27907</v>
      </c>
      <c r="B2238" s="2" t="s">
        <v>15666</v>
      </c>
      <c r="C2238" s="2" t="s">
        <v>15666</v>
      </c>
      <c r="D2238" s="2" t="s">
        <v>27908</v>
      </c>
      <c r="E2238" s="2" t="s">
        <v>15666</v>
      </c>
      <c r="F2238" s="2" t="s">
        <v>15667</v>
      </c>
      <c r="G2238" s="2" t="s">
        <v>15668</v>
      </c>
      <c r="H2238" s="2">
        <v>-4</v>
      </c>
      <c r="I2238" s="2">
        <v>-3</v>
      </c>
      <c r="J2238" s="2" t="s">
        <v>12169</v>
      </c>
      <c r="K2238" s="2">
        <v>-758.54</v>
      </c>
      <c r="L2238" s="2">
        <v>3.6059999999999999</v>
      </c>
      <c r="M2238" s="2" t="s">
        <v>15669</v>
      </c>
    </row>
    <row r="2239" spans="1:13" x14ac:dyDescent="0.25">
      <c r="A2239" s="2" t="s">
        <v>27909</v>
      </c>
      <c r="B2239" s="2" t="s">
        <v>15670</v>
      </c>
      <c r="C2239" s="2" t="s">
        <v>15670</v>
      </c>
      <c r="D2239" s="2" t="s">
        <v>27910</v>
      </c>
      <c r="E2239" s="2" t="s">
        <v>15670</v>
      </c>
      <c r="F2239" s="2" t="s">
        <v>15671</v>
      </c>
      <c r="G2239" s="2" t="s">
        <v>15672</v>
      </c>
      <c r="H2239" s="2">
        <v>-4</v>
      </c>
      <c r="I2239" s="2">
        <v>-3</v>
      </c>
      <c r="J2239" s="2" t="s">
        <v>12086</v>
      </c>
      <c r="K2239" s="2">
        <v>-742.34</v>
      </c>
      <c r="L2239" s="2">
        <v>3.8730000000000002</v>
      </c>
      <c r="M2239" s="2" t="s">
        <v>15673</v>
      </c>
    </row>
    <row r="2240" spans="1:13" x14ac:dyDescent="0.25">
      <c r="A2240" s="2" t="s">
        <v>27911</v>
      </c>
      <c r="B2240" s="2" t="s">
        <v>15670</v>
      </c>
      <c r="C2240" s="2" t="s">
        <v>15670</v>
      </c>
      <c r="D2240" s="2" t="s">
        <v>27912</v>
      </c>
      <c r="E2240" s="2" t="s">
        <v>15670</v>
      </c>
      <c r="F2240" s="2" t="s">
        <v>15671</v>
      </c>
      <c r="G2240" s="2" t="s">
        <v>15672</v>
      </c>
      <c r="H2240" s="2">
        <v>-4</v>
      </c>
      <c r="I2240" s="2">
        <v>-3</v>
      </c>
      <c r="J2240" s="2" t="s">
        <v>12168</v>
      </c>
      <c r="K2240" s="2">
        <v>-742.34</v>
      </c>
      <c r="L2240" s="2">
        <v>3.8730000000000002</v>
      </c>
      <c r="M2240" s="2" t="s">
        <v>15673</v>
      </c>
    </row>
    <row r="2241" spans="1:13" x14ac:dyDescent="0.25">
      <c r="A2241" s="2" t="s">
        <v>27913</v>
      </c>
      <c r="B2241" s="2" t="s">
        <v>15670</v>
      </c>
      <c r="C2241" s="2" t="s">
        <v>15670</v>
      </c>
      <c r="D2241" s="2" t="s">
        <v>27914</v>
      </c>
      <c r="E2241" s="2" t="s">
        <v>15670</v>
      </c>
      <c r="F2241" s="2" t="s">
        <v>15671</v>
      </c>
      <c r="G2241" s="2" t="s">
        <v>15672</v>
      </c>
      <c r="H2241" s="2">
        <v>-4</v>
      </c>
      <c r="I2241" s="2">
        <v>-3</v>
      </c>
      <c r="J2241" s="2" t="s">
        <v>12167</v>
      </c>
      <c r="K2241" s="2">
        <v>-742.34</v>
      </c>
      <c r="L2241" s="2">
        <v>3.8730000000000002</v>
      </c>
      <c r="M2241" s="2" t="s">
        <v>15673</v>
      </c>
    </row>
    <row r="2242" spans="1:13" x14ac:dyDescent="0.25">
      <c r="A2242" s="2" t="s">
        <v>27915</v>
      </c>
      <c r="B2242" s="2" t="s">
        <v>15670</v>
      </c>
      <c r="C2242" s="2" t="s">
        <v>15670</v>
      </c>
      <c r="D2242" s="2" t="s">
        <v>27916</v>
      </c>
      <c r="E2242" s="2" t="s">
        <v>15670</v>
      </c>
      <c r="F2242" s="2" t="s">
        <v>15671</v>
      </c>
      <c r="G2242" s="2" t="s">
        <v>15672</v>
      </c>
      <c r="H2242" s="2">
        <v>-4</v>
      </c>
      <c r="I2242" s="2">
        <v>-3</v>
      </c>
      <c r="J2242" s="2" t="s">
        <v>12169</v>
      </c>
      <c r="K2242" s="2">
        <v>-742.34</v>
      </c>
      <c r="L2242" s="2">
        <v>3.8730000000000002</v>
      </c>
      <c r="M2242" s="2" t="s">
        <v>15673</v>
      </c>
    </row>
    <row r="2243" spans="1:13" x14ac:dyDescent="0.25">
      <c r="A2243" s="2" t="s">
        <v>27917</v>
      </c>
      <c r="B2243" s="2" t="s">
        <v>15674</v>
      </c>
      <c r="C2243" s="2" t="s">
        <v>15678</v>
      </c>
      <c r="D2243" s="2" t="s">
        <v>27918</v>
      </c>
      <c r="E2243" s="2" t="s">
        <v>15674</v>
      </c>
      <c r="F2243" s="2" t="s">
        <v>15675</v>
      </c>
      <c r="G2243" s="2" t="s">
        <v>15676</v>
      </c>
      <c r="H2243" s="2">
        <v>-4</v>
      </c>
      <c r="I2243" s="2">
        <v>-3</v>
      </c>
      <c r="J2243" s="2" t="s">
        <v>12086</v>
      </c>
      <c r="K2243" s="2">
        <v>-745.58</v>
      </c>
      <c r="L2243" s="2">
        <v>3.8050000000000002</v>
      </c>
      <c r="M2243" s="2" t="s">
        <v>15677</v>
      </c>
    </row>
    <row r="2244" spans="1:13" x14ac:dyDescent="0.25">
      <c r="A2244" s="2" t="s">
        <v>27919</v>
      </c>
      <c r="B2244" s="2" t="s">
        <v>15674</v>
      </c>
      <c r="C2244" s="2" t="s">
        <v>15678</v>
      </c>
      <c r="D2244" s="2" t="s">
        <v>27920</v>
      </c>
      <c r="E2244" s="2" t="s">
        <v>15674</v>
      </c>
      <c r="F2244" s="2" t="s">
        <v>15675</v>
      </c>
      <c r="G2244" s="2" t="s">
        <v>15676</v>
      </c>
      <c r="H2244" s="2">
        <v>-4</v>
      </c>
      <c r="I2244" s="2">
        <v>-3</v>
      </c>
      <c r="J2244" s="2" t="s">
        <v>12168</v>
      </c>
      <c r="K2244" s="2">
        <v>-745.58</v>
      </c>
      <c r="L2244" s="2">
        <v>3.8050000000000002</v>
      </c>
      <c r="M2244" s="2" t="s">
        <v>15677</v>
      </c>
    </row>
    <row r="2245" spans="1:13" x14ac:dyDescent="0.25">
      <c r="A2245" s="2" t="s">
        <v>27921</v>
      </c>
      <c r="B2245" s="2" t="s">
        <v>15674</v>
      </c>
      <c r="C2245" s="2" t="s">
        <v>15678</v>
      </c>
      <c r="D2245" s="2" t="s">
        <v>27922</v>
      </c>
      <c r="E2245" s="2" t="s">
        <v>15674</v>
      </c>
      <c r="F2245" s="2" t="s">
        <v>15675</v>
      </c>
      <c r="G2245" s="2" t="s">
        <v>15676</v>
      </c>
      <c r="H2245" s="2">
        <v>-4</v>
      </c>
      <c r="I2245" s="2">
        <v>-3</v>
      </c>
      <c r="J2245" s="2" t="s">
        <v>12167</v>
      </c>
      <c r="K2245" s="2">
        <v>-745.58</v>
      </c>
      <c r="L2245" s="2">
        <v>3.8050000000000002</v>
      </c>
      <c r="M2245" s="2" t="s">
        <v>15677</v>
      </c>
    </row>
    <row r="2246" spans="1:13" x14ac:dyDescent="0.25">
      <c r="A2246" s="2" t="s">
        <v>27923</v>
      </c>
      <c r="B2246" s="2" t="s">
        <v>15674</v>
      </c>
      <c r="C2246" s="2" t="s">
        <v>15678</v>
      </c>
      <c r="D2246" s="2" t="s">
        <v>27924</v>
      </c>
      <c r="E2246" s="2" t="s">
        <v>15674</v>
      </c>
      <c r="F2246" s="2" t="s">
        <v>15675</v>
      </c>
      <c r="G2246" s="2" t="s">
        <v>15676</v>
      </c>
      <c r="H2246" s="2">
        <v>-4</v>
      </c>
      <c r="I2246" s="2">
        <v>-3</v>
      </c>
      <c r="J2246" s="2" t="s">
        <v>12169</v>
      </c>
      <c r="K2246" s="2">
        <v>-745.58</v>
      </c>
      <c r="L2246" s="2">
        <v>3.8050000000000002</v>
      </c>
      <c r="M2246" s="2" t="s">
        <v>15677</v>
      </c>
    </row>
    <row r="2247" spans="1:13" x14ac:dyDescent="0.25">
      <c r="A2247" s="2" t="s">
        <v>27925</v>
      </c>
      <c r="B2247" s="2" t="s">
        <v>15679</v>
      </c>
      <c r="C2247" s="2" t="s">
        <v>15683</v>
      </c>
      <c r="D2247" s="2" t="s">
        <v>27926</v>
      </c>
      <c r="E2247" s="2" t="s">
        <v>15679</v>
      </c>
      <c r="F2247" s="2" t="s">
        <v>15680</v>
      </c>
      <c r="G2247" s="2" t="s">
        <v>15681</v>
      </c>
      <c r="H2247" s="2">
        <v>-4</v>
      </c>
      <c r="I2247" s="2">
        <v>-3</v>
      </c>
      <c r="J2247" s="2" t="s">
        <v>12086</v>
      </c>
      <c r="K2247" s="2">
        <v>-772.87</v>
      </c>
      <c r="L2247" s="2">
        <v>3.7050000000000001</v>
      </c>
      <c r="M2247" s="2" t="s">
        <v>15682</v>
      </c>
    </row>
    <row r="2248" spans="1:13" x14ac:dyDescent="0.25">
      <c r="A2248" s="2" t="s">
        <v>27927</v>
      </c>
      <c r="B2248" s="2" t="s">
        <v>15679</v>
      </c>
      <c r="C2248" s="2" t="s">
        <v>15683</v>
      </c>
      <c r="D2248" s="2" t="s">
        <v>27928</v>
      </c>
      <c r="E2248" s="2" t="s">
        <v>15679</v>
      </c>
      <c r="F2248" s="2" t="s">
        <v>15680</v>
      </c>
      <c r="G2248" s="2" t="s">
        <v>15681</v>
      </c>
      <c r="H2248" s="2">
        <v>-4</v>
      </c>
      <c r="I2248" s="2">
        <v>-3</v>
      </c>
      <c r="J2248" s="2" t="s">
        <v>12167</v>
      </c>
      <c r="K2248" s="2">
        <v>-772.87</v>
      </c>
      <c r="L2248" s="2">
        <v>3.7050000000000001</v>
      </c>
      <c r="M2248" s="2" t="s">
        <v>15682</v>
      </c>
    </row>
    <row r="2249" spans="1:13" x14ac:dyDescent="0.25">
      <c r="A2249" s="2" t="s">
        <v>27929</v>
      </c>
      <c r="B2249" s="2" t="s">
        <v>15679</v>
      </c>
      <c r="C2249" s="2" t="s">
        <v>15683</v>
      </c>
      <c r="D2249" s="2" t="s">
        <v>27930</v>
      </c>
      <c r="E2249" s="2" t="s">
        <v>15679</v>
      </c>
      <c r="F2249" s="2" t="s">
        <v>15680</v>
      </c>
      <c r="G2249" s="2" t="s">
        <v>15681</v>
      </c>
      <c r="H2249" s="2">
        <v>-4</v>
      </c>
      <c r="I2249" s="2">
        <v>-3</v>
      </c>
      <c r="J2249" s="2" t="s">
        <v>12169</v>
      </c>
      <c r="K2249" s="2">
        <v>-772.87</v>
      </c>
      <c r="L2249" s="2">
        <v>3.7050000000000001</v>
      </c>
      <c r="M2249" s="2" t="s">
        <v>15682</v>
      </c>
    </row>
    <row r="2250" spans="1:13" x14ac:dyDescent="0.25">
      <c r="A2250" s="2" t="s">
        <v>27931</v>
      </c>
      <c r="B2250" s="2" t="s">
        <v>15684</v>
      </c>
      <c r="C2250" s="2" t="s">
        <v>15684</v>
      </c>
      <c r="D2250" s="2" t="s">
        <v>27932</v>
      </c>
      <c r="E2250" s="2" t="s">
        <v>15684</v>
      </c>
      <c r="F2250" s="2" t="s">
        <v>15685</v>
      </c>
      <c r="G2250" s="2" t="s">
        <v>15686</v>
      </c>
      <c r="H2250" s="2">
        <v>-4</v>
      </c>
      <c r="I2250" s="2">
        <v>-3</v>
      </c>
      <c r="J2250" s="2" t="s">
        <v>12086</v>
      </c>
      <c r="K2250" s="2">
        <v>-752.06</v>
      </c>
      <c r="L2250" s="2">
        <v>3.69</v>
      </c>
      <c r="M2250" s="2" t="s">
        <v>15687</v>
      </c>
    </row>
    <row r="2251" spans="1:13" x14ac:dyDescent="0.25">
      <c r="A2251" s="2" t="s">
        <v>27933</v>
      </c>
      <c r="B2251" s="2" t="s">
        <v>15684</v>
      </c>
      <c r="C2251" s="2" t="s">
        <v>15684</v>
      </c>
      <c r="D2251" s="2" t="s">
        <v>27934</v>
      </c>
      <c r="E2251" s="2" t="s">
        <v>15684</v>
      </c>
      <c r="F2251" s="2" t="s">
        <v>15685</v>
      </c>
      <c r="G2251" s="2" t="s">
        <v>15686</v>
      </c>
      <c r="H2251" s="2">
        <v>-4</v>
      </c>
      <c r="I2251" s="2">
        <v>-3</v>
      </c>
      <c r="J2251" s="2" t="s">
        <v>12168</v>
      </c>
      <c r="K2251" s="2">
        <v>-752.06</v>
      </c>
      <c r="L2251" s="2">
        <v>3.69</v>
      </c>
      <c r="M2251" s="2" t="s">
        <v>15687</v>
      </c>
    </row>
    <row r="2252" spans="1:13" x14ac:dyDescent="0.25">
      <c r="A2252" s="2" t="s">
        <v>27935</v>
      </c>
      <c r="B2252" s="2" t="s">
        <v>15684</v>
      </c>
      <c r="C2252" s="2" t="s">
        <v>15684</v>
      </c>
      <c r="D2252" s="2" t="s">
        <v>27936</v>
      </c>
      <c r="E2252" s="2" t="s">
        <v>15684</v>
      </c>
      <c r="F2252" s="2" t="s">
        <v>15685</v>
      </c>
      <c r="G2252" s="2" t="s">
        <v>15686</v>
      </c>
      <c r="H2252" s="2">
        <v>-4</v>
      </c>
      <c r="I2252" s="2">
        <v>-3</v>
      </c>
      <c r="J2252" s="2" t="s">
        <v>12167</v>
      </c>
      <c r="K2252" s="2">
        <v>-752.06</v>
      </c>
      <c r="L2252" s="2">
        <v>3.69</v>
      </c>
      <c r="M2252" s="2" t="s">
        <v>15687</v>
      </c>
    </row>
    <row r="2253" spans="1:13" x14ac:dyDescent="0.25">
      <c r="A2253" s="2" t="s">
        <v>27937</v>
      </c>
      <c r="B2253" s="2" t="s">
        <v>15684</v>
      </c>
      <c r="C2253" s="2" t="s">
        <v>15684</v>
      </c>
      <c r="D2253" s="2" t="s">
        <v>27938</v>
      </c>
      <c r="E2253" s="2" t="s">
        <v>15684</v>
      </c>
      <c r="F2253" s="2" t="s">
        <v>15685</v>
      </c>
      <c r="G2253" s="2" t="s">
        <v>15686</v>
      </c>
      <c r="H2253" s="2">
        <v>-4</v>
      </c>
      <c r="I2253" s="2">
        <v>-3</v>
      </c>
      <c r="J2253" s="2" t="s">
        <v>12169</v>
      </c>
      <c r="K2253" s="2">
        <v>-752.06</v>
      </c>
      <c r="L2253" s="2">
        <v>3.69</v>
      </c>
      <c r="M2253" s="2" t="s">
        <v>15687</v>
      </c>
    </row>
    <row r="2254" spans="1:13" x14ac:dyDescent="0.25">
      <c r="A2254" s="2" t="s">
        <v>27939</v>
      </c>
      <c r="B2254" s="2" t="s">
        <v>15688</v>
      </c>
      <c r="C2254" s="2" t="s">
        <v>15688</v>
      </c>
      <c r="D2254" s="2" t="s">
        <v>27940</v>
      </c>
      <c r="E2254" s="2" t="s">
        <v>15688</v>
      </c>
      <c r="F2254" s="2" t="s">
        <v>15689</v>
      </c>
      <c r="G2254" s="2" t="s">
        <v>15690</v>
      </c>
      <c r="H2254" s="2">
        <v>-4</v>
      </c>
      <c r="I2254" s="2">
        <v>-3</v>
      </c>
      <c r="J2254" s="2" t="s">
        <v>12086</v>
      </c>
      <c r="K2254" s="2">
        <v>-755.3</v>
      </c>
      <c r="L2254" s="2">
        <v>3.6440000000000001</v>
      </c>
      <c r="M2254" s="2" t="s">
        <v>15691</v>
      </c>
    </row>
    <row r="2255" spans="1:13" x14ac:dyDescent="0.25">
      <c r="A2255" s="2" t="s">
        <v>27941</v>
      </c>
      <c r="B2255" s="2" t="s">
        <v>15688</v>
      </c>
      <c r="C2255" s="2" t="s">
        <v>15688</v>
      </c>
      <c r="D2255" s="2" t="s">
        <v>27942</v>
      </c>
      <c r="E2255" s="2" t="s">
        <v>15688</v>
      </c>
      <c r="F2255" s="2" t="s">
        <v>15689</v>
      </c>
      <c r="G2255" s="2" t="s">
        <v>15690</v>
      </c>
      <c r="H2255" s="2">
        <v>-4</v>
      </c>
      <c r="I2255" s="2">
        <v>-3</v>
      </c>
      <c r="J2255" s="2" t="s">
        <v>12168</v>
      </c>
      <c r="K2255" s="2">
        <v>-755.3</v>
      </c>
      <c r="L2255" s="2">
        <v>3.6440000000000001</v>
      </c>
      <c r="M2255" s="2" t="s">
        <v>15691</v>
      </c>
    </row>
    <row r="2256" spans="1:13" x14ac:dyDescent="0.25">
      <c r="A2256" s="2" t="s">
        <v>27943</v>
      </c>
      <c r="B2256" s="2" t="s">
        <v>15688</v>
      </c>
      <c r="C2256" s="2" t="s">
        <v>15688</v>
      </c>
      <c r="D2256" s="2" t="s">
        <v>27944</v>
      </c>
      <c r="E2256" s="2" t="s">
        <v>15688</v>
      </c>
      <c r="F2256" s="2" t="s">
        <v>15689</v>
      </c>
      <c r="G2256" s="2" t="s">
        <v>15690</v>
      </c>
      <c r="H2256" s="2">
        <v>-4</v>
      </c>
      <c r="I2256" s="2">
        <v>-3</v>
      </c>
      <c r="J2256" s="2" t="s">
        <v>12167</v>
      </c>
      <c r="K2256" s="2">
        <v>-755.3</v>
      </c>
      <c r="L2256" s="2">
        <v>3.6440000000000001</v>
      </c>
      <c r="M2256" s="2" t="s">
        <v>15691</v>
      </c>
    </row>
    <row r="2257" spans="1:13" x14ac:dyDescent="0.25">
      <c r="A2257" s="2" t="s">
        <v>27945</v>
      </c>
      <c r="B2257" s="2" t="s">
        <v>15688</v>
      </c>
      <c r="C2257" s="2" t="s">
        <v>15688</v>
      </c>
      <c r="D2257" s="2" t="s">
        <v>27946</v>
      </c>
      <c r="E2257" s="2" t="s">
        <v>15688</v>
      </c>
      <c r="F2257" s="2" t="s">
        <v>15689</v>
      </c>
      <c r="G2257" s="2" t="s">
        <v>15690</v>
      </c>
      <c r="H2257" s="2">
        <v>-4</v>
      </c>
      <c r="I2257" s="2">
        <v>-3</v>
      </c>
      <c r="J2257" s="2" t="s">
        <v>12169</v>
      </c>
      <c r="K2257" s="2">
        <v>-755.3</v>
      </c>
      <c r="L2257" s="2">
        <v>3.6440000000000001</v>
      </c>
      <c r="M2257" s="2" t="s">
        <v>15691</v>
      </c>
    </row>
    <row r="2258" spans="1:13" x14ac:dyDescent="0.25">
      <c r="A2258" s="2" t="s">
        <v>27947</v>
      </c>
      <c r="B2258" s="2" t="s">
        <v>15692</v>
      </c>
      <c r="C2258" s="2" t="s">
        <v>15692</v>
      </c>
      <c r="D2258" s="2" t="s">
        <v>27948</v>
      </c>
      <c r="E2258" s="2" t="s">
        <v>15692</v>
      </c>
      <c r="F2258" s="2" t="s">
        <v>15693</v>
      </c>
      <c r="G2258" s="2" t="s">
        <v>14381</v>
      </c>
      <c r="H2258" s="2">
        <v>-4</v>
      </c>
      <c r="I2258" s="2">
        <v>0</v>
      </c>
      <c r="J2258" s="2" t="s">
        <v>12086</v>
      </c>
      <c r="K2258" s="2">
        <v>-726.46</v>
      </c>
      <c r="L2258" s="2">
        <v>3.7839999999999998</v>
      </c>
      <c r="M2258" s="2" t="s">
        <v>15694</v>
      </c>
    </row>
    <row r="2259" spans="1:13" x14ac:dyDescent="0.25">
      <c r="A2259" s="2" t="s">
        <v>27949</v>
      </c>
      <c r="B2259" s="2" t="s">
        <v>15695</v>
      </c>
      <c r="C2259" s="2" t="s">
        <v>15695</v>
      </c>
      <c r="D2259" s="2" t="s">
        <v>27950</v>
      </c>
      <c r="E2259" s="2" t="s">
        <v>15695</v>
      </c>
      <c r="F2259" s="2" t="s">
        <v>15693</v>
      </c>
      <c r="G2259" s="2" t="s">
        <v>14381</v>
      </c>
      <c r="H2259" s="2">
        <v>-4</v>
      </c>
      <c r="I2259" s="2">
        <v>0</v>
      </c>
      <c r="J2259" s="2" t="s">
        <v>12086</v>
      </c>
      <c r="K2259" s="2">
        <v>-724.91</v>
      </c>
      <c r="L2259" s="2">
        <v>3.7759999999999998</v>
      </c>
      <c r="M2259" s="2" t="s">
        <v>15696</v>
      </c>
    </row>
    <row r="2260" spans="1:13" x14ac:dyDescent="0.25">
      <c r="A2260" s="2" t="s">
        <v>27951</v>
      </c>
      <c r="B2260" s="2" t="s">
        <v>23112</v>
      </c>
      <c r="C2260" s="2" t="s">
        <v>15700</v>
      </c>
      <c r="D2260" s="2" t="s">
        <v>27952</v>
      </c>
      <c r="E2260" s="2" t="s">
        <v>15697</v>
      </c>
      <c r="F2260" s="2" t="s">
        <v>15698</v>
      </c>
      <c r="G2260" s="2" t="s">
        <v>15698</v>
      </c>
      <c r="H2260" s="2">
        <v>0</v>
      </c>
      <c r="I2260" s="2">
        <v>0</v>
      </c>
      <c r="J2260" s="2" t="s">
        <v>12086</v>
      </c>
      <c r="K2260" s="2">
        <v>-58.27</v>
      </c>
      <c r="L2260" s="2">
        <v>6.8239999999999998</v>
      </c>
      <c r="M2260" s="2" t="s">
        <v>15699</v>
      </c>
    </row>
    <row r="2261" spans="1:13" x14ac:dyDescent="0.25">
      <c r="A2261" s="2" t="s">
        <v>27953</v>
      </c>
      <c r="B2261" s="2" t="s">
        <v>15701</v>
      </c>
      <c r="C2261" s="2" t="s">
        <v>15701</v>
      </c>
      <c r="D2261" s="2" t="s">
        <v>27954</v>
      </c>
      <c r="E2261" s="2" t="s">
        <v>15701</v>
      </c>
      <c r="F2261" s="2" t="s">
        <v>15702</v>
      </c>
      <c r="G2261" s="2" t="s">
        <v>15702</v>
      </c>
      <c r="H2261" s="2">
        <v>0</v>
      </c>
      <c r="I2261" s="2">
        <v>0</v>
      </c>
      <c r="J2261" s="2" t="s">
        <v>12086</v>
      </c>
      <c r="K2261" s="2">
        <v>-51.71</v>
      </c>
      <c r="L2261" s="2">
        <v>6.85</v>
      </c>
      <c r="M2261" s="2" t="s">
        <v>15703</v>
      </c>
    </row>
    <row r="2262" spans="1:13" x14ac:dyDescent="0.25">
      <c r="A2262" s="2" t="s">
        <v>27955</v>
      </c>
      <c r="B2262" s="2" t="s">
        <v>15704</v>
      </c>
      <c r="C2262" s="2" t="s">
        <v>15704</v>
      </c>
      <c r="D2262" s="2" t="s">
        <v>27956</v>
      </c>
      <c r="E2262" s="2" t="s">
        <v>15704</v>
      </c>
      <c r="F2262" s="2" t="s">
        <v>15094</v>
      </c>
      <c r="G2262" s="2" t="s">
        <v>15094</v>
      </c>
      <c r="H2262" s="2">
        <v>0</v>
      </c>
      <c r="I2262" s="2">
        <v>0</v>
      </c>
      <c r="J2262" s="2" t="s">
        <v>12086</v>
      </c>
      <c r="K2262" s="2">
        <v>-42.82</v>
      </c>
      <c r="L2262" s="2">
        <v>7.181</v>
      </c>
      <c r="M2262" s="2" t="s">
        <v>15705</v>
      </c>
    </row>
    <row r="2263" spans="1:13" x14ac:dyDescent="0.25">
      <c r="A2263" s="2" t="s">
        <v>27957</v>
      </c>
      <c r="B2263" s="2" t="s">
        <v>15706</v>
      </c>
      <c r="C2263" s="2" t="s">
        <v>15706</v>
      </c>
      <c r="D2263" s="2" t="s">
        <v>27958</v>
      </c>
      <c r="E2263" s="2" t="s">
        <v>15706</v>
      </c>
      <c r="F2263" s="2" t="s">
        <v>15707</v>
      </c>
      <c r="G2263" s="2" t="s">
        <v>15707</v>
      </c>
      <c r="H2263" s="2">
        <v>0</v>
      </c>
      <c r="I2263" s="2">
        <v>0</v>
      </c>
      <c r="J2263" s="2" t="s">
        <v>12086</v>
      </c>
      <c r="K2263" s="2">
        <v>-56.46</v>
      </c>
      <c r="L2263" s="2">
        <v>4.3529999999999998</v>
      </c>
      <c r="M2263" s="2" t="s">
        <v>15708</v>
      </c>
    </row>
    <row r="2264" spans="1:13" x14ac:dyDescent="0.25">
      <c r="A2264" s="2" t="s">
        <v>27959</v>
      </c>
      <c r="B2264" s="2" t="s">
        <v>15709</v>
      </c>
      <c r="C2264" s="2" t="s">
        <v>15709</v>
      </c>
      <c r="D2264" s="2" t="s">
        <v>27960</v>
      </c>
      <c r="E2264" s="2" t="s">
        <v>15709</v>
      </c>
      <c r="F2264" s="2" t="s">
        <v>15707</v>
      </c>
      <c r="G2264" s="2" t="s">
        <v>15707</v>
      </c>
      <c r="H2264" s="2">
        <v>0</v>
      </c>
      <c r="I2264" s="2">
        <v>0</v>
      </c>
      <c r="J2264" s="2" t="s">
        <v>12086</v>
      </c>
      <c r="K2264" s="2">
        <v>-56.82</v>
      </c>
      <c r="L2264" s="2">
        <v>4.258</v>
      </c>
      <c r="M2264" s="2" t="s">
        <v>15710</v>
      </c>
    </row>
    <row r="2265" spans="1:13" x14ac:dyDescent="0.25">
      <c r="A2265" s="2" t="s">
        <v>27961</v>
      </c>
      <c r="B2265" s="2" t="s">
        <v>23113</v>
      </c>
      <c r="C2265" s="2" t="s">
        <v>15713</v>
      </c>
      <c r="D2265" s="2" t="s">
        <v>27962</v>
      </c>
      <c r="E2265" s="2" t="s">
        <v>15711</v>
      </c>
      <c r="F2265" s="2" t="s">
        <v>15592</v>
      </c>
      <c r="G2265" s="2" t="s">
        <v>15592</v>
      </c>
      <c r="H2265" s="2">
        <v>0</v>
      </c>
      <c r="I2265" s="2">
        <v>0</v>
      </c>
      <c r="J2265" s="2" t="s">
        <v>12086</v>
      </c>
      <c r="K2265" s="2">
        <v>-63.02</v>
      </c>
      <c r="L2265" s="2">
        <v>4.3570000000000002</v>
      </c>
      <c r="M2265" s="2" t="s">
        <v>15712</v>
      </c>
    </row>
    <row r="2266" spans="1:13" x14ac:dyDescent="0.25">
      <c r="A2266" s="2" t="s">
        <v>27963</v>
      </c>
      <c r="B2266" s="2" t="s">
        <v>15714</v>
      </c>
      <c r="C2266" s="2" t="s">
        <v>15714</v>
      </c>
      <c r="D2266" s="2" t="s">
        <v>27964</v>
      </c>
      <c r="E2266" s="2" t="s">
        <v>15714</v>
      </c>
      <c r="F2266" s="2" t="s">
        <v>15715</v>
      </c>
      <c r="G2266" s="2" t="s">
        <v>15716</v>
      </c>
      <c r="H2266" s="2">
        <v>1</v>
      </c>
      <c r="I2266" s="2">
        <v>0</v>
      </c>
      <c r="J2266" s="2" t="s">
        <v>12168</v>
      </c>
      <c r="K2266" s="2">
        <v>10000000</v>
      </c>
      <c r="L2266" s="2">
        <v>10000000</v>
      </c>
      <c r="M2266" s="2" t="s">
        <v>15717</v>
      </c>
    </row>
    <row r="2267" spans="1:13" x14ac:dyDescent="0.25">
      <c r="A2267" s="2" t="s">
        <v>27965</v>
      </c>
      <c r="B2267" s="2" t="s">
        <v>15718</v>
      </c>
      <c r="C2267" s="2" t="s">
        <v>15718</v>
      </c>
      <c r="D2267" s="2" t="s">
        <v>27966</v>
      </c>
      <c r="E2267" s="2" t="s">
        <v>15718</v>
      </c>
      <c r="F2267" s="2" t="s">
        <v>15719</v>
      </c>
      <c r="G2267" s="2" t="s">
        <v>15720</v>
      </c>
      <c r="H2267" s="2">
        <v>1</v>
      </c>
      <c r="I2267" s="2">
        <v>0</v>
      </c>
      <c r="J2267" s="2" t="s">
        <v>12086</v>
      </c>
      <c r="K2267" s="2">
        <v>10000000</v>
      </c>
      <c r="L2267" s="2">
        <v>10000000</v>
      </c>
      <c r="M2267" s="2" t="s">
        <v>15721</v>
      </c>
    </row>
    <row r="2268" spans="1:13" x14ac:dyDescent="0.25">
      <c r="A2268" s="2" t="s">
        <v>27967</v>
      </c>
      <c r="B2268" s="2" t="s">
        <v>15718</v>
      </c>
      <c r="C2268" s="2" t="s">
        <v>15718</v>
      </c>
      <c r="D2268" s="2" t="s">
        <v>27968</v>
      </c>
      <c r="E2268" s="2" t="s">
        <v>15718</v>
      </c>
      <c r="F2268" s="2" t="s">
        <v>15719</v>
      </c>
      <c r="G2268" s="2" t="s">
        <v>15720</v>
      </c>
      <c r="H2268" s="2">
        <v>1</v>
      </c>
      <c r="I2268" s="2">
        <v>0</v>
      </c>
      <c r="J2268" s="2" t="s">
        <v>12168</v>
      </c>
      <c r="K2268" s="2">
        <v>10000000</v>
      </c>
      <c r="L2268" s="2">
        <v>10000000</v>
      </c>
      <c r="M2268" s="2" t="s">
        <v>15721</v>
      </c>
    </row>
    <row r="2269" spans="1:13" x14ac:dyDescent="0.25">
      <c r="A2269" s="2" t="s">
        <v>27969</v>
      </c>
      <c r="B2269" s="2" t="s">
        <v>15722</v>
      </c>
      <c r="C2269" s="2" t="s">
        <v>15722</v>
      </c>
      <c r="D2269" s="2" t="s">
        <v>27970</v>
      </c>
      <c r="E2269" s="2" t="s">
        <v>15722</v>
      </c>
      <c r="F2269" s="2" t="s">
        <v>15723</v>
      </c>
      <c r="G2269" s="2" t="s">
        <v>15723</v>
      </c>
      <c r="H2269" s="2">
        <v>-1</v>
      </c>
      <c r="I2269" s="2">
        <v>-1</v>
      </c>
      <c r="J2269" s="2" t="s">
        <v>12086</v>
      </c>
      <c r="K2269" s="2">
        <v>47.93</v>
      </c>
      <c r="L2269" s="2">
        <v>3.36</v>
      </c>
      <c r="M2269" s="2" t="s">
        <v>15724</v>
      </c>
    </row>
    <row r="2270" spans="1:13" x14ac:dyDescent="0.25">
      <c r="A2270" s="2" t="s">
        <v>27971</v>
      </c>
      <c r="B2270" s="2" t="s">
        <v>15722</v>
      </c>
      <c r="C2270" s="2" t="s">
        <v>15722</v>
      </c>
      <c r="D2270" s="2" t="s">
        <v>27972</v>
      </c>
      <c r="E2270" s="2" t="s">
        <v>15722</v>
      </c>
      <c r="F2270" s="2" t="s">
        <v>15723</v>
      </c>
      <c r="G2270" s="2" t="s">
        <v>15723</v>
      </c>
      <c r="H2270" s="2">
        <v>-1</v>
      </c>
      <c r="I2270" s="2">
        <v>-1</v>
      </c>
      <c r="J2270" s="2" t="s">
        <v>12168</v>
      </c>
      <c r="K2270" s="2">
        <v>47.93</v>
      </c>
      <c r="L2270" s="2">
        <v>3.36</v>
      </c>
      <c r="M2270" s="2" t="s">
        <v>15724</v>
      </c>
    </row>
    <row r="2271" spans="1:13" x14ac:dyDescent="0.25">
      <c r="A2271" s="2" t="s">
        <v>27973</v>
      </c>
      <c r="B2271" s="2" t="s">
        <v>15725</v>
      </c>
      <c r="C2271" s="2" t="s">
        <v>15725</v>
      </c>
      <c r="D2271" s="2" t="s">
        <v>27974</v>
      </c>
      <c r="E2271" s="2" t="s">
        <v>15725</v>
      </c>
      <c r="F2271" s="2" t="s">
        <v>15726</v>
      </c>
      <c r="G2271" s="2" t="s">
        <v>15726</v>
      </c>
      <c r="H2271" s="2">
        <v>-1</v>
      </c>
      <c r="I2271" s="2">
        <v>-1</v>
      </c>
      <c r="J2271" s="2" t="s">
        <v>12086</v>
      </c>
      <c r="K2271" s="2">
        <v>-199.66</v>
      </c>
      <c r="L2271" s="2">
        <v>1.359</v>
      </c>
      <c r="M2271" s="2" t="s">
        <v>15727</v>
      </c>
    </row>
    <row r="2272" spans="1:13" x14ac:dyDescent="0.25">
      <c r="A2272" s="2" t="s">
        <v>27975</v>
      </c>
      <c r="B2272" s="2" t="s">
        <v>15728</v>
      </c>
      <c r="C2272" s="2" t="s">
        <v>15731</v>
      </c>
      <c r="D2272" s="2" t="s">
        <v>27976</v>
      </c>
      <c r="E2272" s="2" t="s">
        <v>15728</v>
      </c>
      <c r="F2272" s="2" t="s">
        <v>15729</v>
      </c>
      <c r="G2272" s="2" t="s">
        <v>15729</v>
      </c>
      <c r="H2272" s="2">
        <v>1</v>
      </c>
      <c r="I2272" s="2">
        <v>1</v>
      </c>
      <c r="J2272" s="2" t="s">
        <v>12086</v>
      </c>
      <c r="K2272" s="2">
        <v>28.59</v>
      </c>
      <c r="L2272" s="2">
        <v>0.81899999999999995</v>
      </c>
      <c r="M2272" s="2" t="s">
        <v>15730</v>
      </c>
    </row>
    <row r="2273" spans="1:13" x14ac:dyDescent="0.25">
      <c r="A2273" s="2" t="s">
        <v>27977</v>
      </c>
      <c r="B2273" s="2" t="s">
        <v>15728</v>
      </c>
      <c r="C2273" s="2" t="s">
        <v>15731</v>
      </c>
      <c r="D2273" s="2" t="s">
        <v>27978</v>
      </c>
      <c r="E2273" s="2" t="s">
        <v>15728</v>
      </c>
      <c r="F2273" s="2" t="s">
        <v>15729</v>
      </c>
      <c r="G2273" s="2" t="s">
        <v>15729</v>
      </c>
      <c r="H2273" s="2">
        <v>1</v>
      </c>
      <c r="I2273" s="2">
        <v>1</v>
      </c>
      <c r="J2273" s="2" t="s">
        <v>12168</v>
      </c>
      <c r="K2273" s="2">
        <v>28.59</v>
      </c>
      <c r="L2273" s="2">
        <v>0.81899999999999995</v>
      </c>
      <c r="M2273" s="2" t="s">
        <v>15730</v>
      </c>
    </row>
    <row r="2274" spans="1:13" x14ac:dyDescent="0.25">
      <c r="A2274" s="2" t="s">
        <v>27979</v>
      </c>
      <c r="B2274" s="2" t="s">
        <v>15732</v>
      </c>
      <c r="C2274" s="2" t="s">
        <v>15732</v>
      </c>
      <c r="D2274" s="2" t="s">
        <v>27980</v>
      </c>
      <c r="E2274" s="2" t="s">
        <v>15732</v>
      </c>
      <c r="F2274" s="2" t="s">
        <v>15733</v>
      </c>
      <c r="G2274" s="2" t="s">
        <v>15733</v>
      </c>
      <c r="H2274" s="2">
        <v>0</v>
      </c>
      <c r="I2274" s="2">
        <v>0</v>
      </c>
      <c r="J2274" s="2" t="s">
        <v>12086</v>
      </c>
      <c r="K2274" s="2">
        <v>10000000</v>
      </c>
      <c r="L2274" s="2">
        <v>10000000</v>
      </c>
      <c r="M2274" s="2" t="s">
        <v>15734</v>
      </c>
    </row>
    <row r="2275" spans="1:13" x14ac:dyDescent="0.25">
      <c r="A2275" s="2" t="s">
        <v>27981</v>
      </c>
      <c r="B2275" s="2" t="s">
        <v>23114</v>
      </c>
      <c r="C2275" s="2" t="s">
        <v>15738</v>
      </c>
      <c r="D2275" s="2" t="s">
        <v>27982</v>
      </c>
      <c r="E2275" s="2" t="s">
        <v>15735</v>
      </c>
      <c r="F2275" s="2" t="s">
        <v>14035</v>
      </c>
      <c r="G2275" s="2" t="s">
        <v>15736</v>
      </c>
      <c r="H2275" s="2">
        <v>-1</v>
      </c>
      <c r="I2275" s="2">
        <v>0</v>
      </c>
      <c r="J2275" s="2" t="s">
        <v>12086</v>
      </c>
      <c r="K2275" s="2">
        <v>-110.35</v>
      </c>
      <c r="L2275" s="2">
        <v>1.1120000000000001</v>
      </c>
      <c r="M2275" s="2" t="s">
        <v>15737</v>
      </c>
    </row>
    <row r="2276" spans="1:13" x14ac:dyDescent="0.25">
      <c r="A2276" s="2" t="s">
        <v>27983</v>
      </c>
      <c r="B2276" s="2" t="s">
        <v>15741</v>
      </c>
      <c r="C2276" s="2" t="s">
        <v>15741</v>
      </c>
      <c r="D2276" s="2" t="s">
        <v>27984</v>
      </c>
      <c r="E2276" s="2" t="s">
        <v>15739</v>
      </c>
      <c r="F2276" s="2" t="s">
        <v>14526</v>
      </c>
      <c r="G2276" s="2" t="s">
        <v>14526</v>
      </c>
      <c r="H2276" s="2">
        <v>-1</v>
      </c>
      <c r="I2276" s="2">
        <v>-1</v>
      </c>
      <c r="J2276" s="2" t="s">
        <v>12086</v>
      </c>
      <c r="K2276" s="2">
        <v>-34.21</v>
      </c>
      <c r="L2276" s="2">
        <v>2.1859999999999999</v>
      </c>
      <c r="M2276" s="2" t="s">
        <v>15740</v>
      </c>
    </row>
    <row r="2277" spans="1:13" x14ac:dyDescent="0.25">
      <c r="A2277" s="2" t="s">
        <v>27985</v>
      </c>
      <c r="B2277" s="2" t="s">
        <v>15741</v>
      </c>
      <c r="C2277" s="2" t="s">
        <v>15741</v>
      </c>
      <c r="D2277" s="2" t="s">
        <v>27986</v>
      </c>
      <c r="E2277" s="2" t="s">
        <v>15739</v>
      </c>
      <c r="F2277" s="2" t="s">
        <v>14526</v>
      </c>
      <c r="G2277" s="2" t="s">
        <v>14526</v>
      </c>
      <c r="H2277" s="2">
        <v>-1</v>
      </c>
      <c r="I2277" s="2">
        <v>-1</v>
      </c>
      <c r="J2277" s="2" t="s">
        <v>12168</v>
      </c>
      <c r="K2277" s="2">
        <v>-34.21</v>
      </c>
      <c r="L2277" s="2">
        <v>2.1859999999999999</v>
      </c>
      <c r="M2277" s="2" t="s">
        <v>15740</v>
      </c>
    </row>
    <row r="2278" spans="1:13" x14ac:dyDescent="0.25">
      <c r="A2278" s="2" t="s">
        <v>27987</v>
      </c>
      <c r="B2278" s="2" t="s">
        <v>15742</v>
      </c>
      <c r="C2278" s="2" t="s">
        <v>15745</v>
      </c>
      <c r="D2278" s="2" t="s">
        <v>27988</v>
      </c>
      <c r="E2278" s="2" t="s">
        <v>15742</v>
      </c>
      <c r="F2278" s="2" t="s">
        <v>15743</v>
      </c>
      <c r="G2278" s="2" t="s">
        <v>15743</v>
      </c>
      <c r="H2278" s="2">
        <v>-3</v>
      </c>
      <c r="I2278" s="2">
        <v>-3</v>
      </c>
      <c r="J2278" s="2" t="s">
        <v>12086</v>
      </c>
      <c r="K2278" s="2">
        <v>-268.54000000000002</v>
      </c>
      <c r="L2278" s="2">
        <v>0.45600000000000002</v>
      </c>
      <c r="M2278" s="2" t="s">
        <v>15744</v>
      </c>
    </row>
    <row r="2279" spans="1:13" x14ac:dyDescent="0.25">
      <c r="A2279" s="2" t="s">
        <v>27989</v>
      </c>
      <c r="B2279" s="2" t="s">
        <v>15742</v>
      </c>
      <c r="C2279" s="2" t="s">
        <v>15745</v>
      </c>
      <c r="D2279" s="2" t="s">
        <v>27990</v>
      </c>
      <c r="E2279" s="2" t="s">
        <v>15742</v>
      </c>
      <c r="F2279" s="2" t="s">
        <v>15743</v>
      </c>
      <c r="G2279" s="2" t="s">
        <v>15743</v>
      </c>
      <c r="H2279" s="2">
        <v>-3</v>
      </c>
      <c r="I2279" s="2">
        <v>-3</v>
      </c>
      <c r="J2279" s="2" t="s">
        <v>12167</v>
      </c>
      <c r="K2279" s="2">
        <v>-268.54000000000002</v>
      </c>
      <c r="L2279" s="2">
        <v>0.45600000000000002</v>
      </c>
      <c r="M2279" s="2" t="s">
        <v>15744</v>
      </c>
    </row>
    <row r="2280" spans="1:13" x14ac:dyDescent="0.25">
      <c r="A2280" s="2" t="s">
        <v>27991</v>
      </c>
      <c r="B2280" s="2" t="s">
        <v>15746</v>
      </c>
      <c r="C2280" s="2" t="s">
        <v>15746</v>
      </c>
      <c r="D2280" s="2" t="s">
        <v>27992</v>
      </c>
      <c r="E2280" s="2" t="s">
        <v>15746</v>
      </c>
      <c r="F2280" s="2" t="s">
        <v>15747</v>
      </c>
      <c r="G2280" s="2" t="s">
        <v>15747</v>
      </c>
      <c r="H2280" s="2">
        <v>-2</v>
      </c>
      <c r="I2280" s="2">
        <v>-2</v>
      </c>
      <c r="J2280" s="2" t="s">
        <v>12167</v>
      </c>
      <c r="K2280" s="2">
        <v>-481.36</v>
      </c>
      <c r="L2280" s="2">
        <v>2.8220000000000001</v>
      </c>
      <c r="M2280" s="2" t="s">
        <v>15748</v>
      </c>
    </row>
    <row r="2281" spans="1:13" x14ac:dyDescent="0.25">
      <c r="A2281" s="2" t="s">
        <v>27993</v>
      </c>
      <c r="B2281" s="2" t="s">
        <v>15749</v>
      </c>
      <c r="C2281" s="2" t="s">
        <v>15749</v>
      </c>
      <c r="D2281" s="2" t="s">
        <v>27994</v>
      </c>
      <c r="E2281" s="2" t="s">
        <v>15749</v>
      </c>
      <c r="F2281" s="2" t="s">
        <v>15750</v>
      </c>
      <c r="G2281" s="2" t="s">
        <v>15750</v>
      </c>
      <c r="H2281" s="2">
        <v>0</v>
      </c>
      <c r="I2281" s="2">
        <v>0</v>
      </c>
      <c r="J2281" s="2" t="s">
        <v>12086</v>
      </c>
      <c r="K2281" s="2">
        <v>-383.92</v>
      </c>
      <c r="L2281" s="2">
        <v>1.9690000000000001</v>
      </c>
      <c r="M2281" s="2" t="s">
        <v>15751</v>
      </c>
    </row>
    <row r="2282" spans="1:13" x14ac:dyDescent="0.25">
      <c r="A2282" s="2" t="s">
        <v>27995</v>
      </c>
      <c r="B2282" s="2" t="s">
        <v>15752</v>
      </c>
      <c r="C2282" s="2" t="s">
        <v>15752</v>
      </c>
      <c r="D2282" s="2" t="s">
        <v>27996</v>
      </c>
      <c r="E2282" s="2" t="s">
        <v>15752</v>
      </c>
      <c r="F2282" s="2" t="s">
        <v>12432</v>
      </c>
      <c r="G2282" s="2" t="s">
        <v>12432</v>
      </c>
      <c r="H2282" s="2">
        <v>0</v>
      </c>
      <c r="I2282" s="2">
        <v>0</v>
      </c>
      <c r="J2282" s="2" t="s">
        <v>12086</v>
      </c>
      <c r="K2282" s="2">
        <v>-376.76</v>
      </c>
      <c r="L2282" s="2">
        <v>3.0219999999999998</v>
      </c>
      <c r="M2282" s="2" t="s">
        <v>15753</v>
      </c>
    </row>
    <row r="2283" spans="1:13" x14ac:dyDescent="0.25">
      <c r="A2283" s="2" t="s">
        <v>27997</v>
      </c>
      <c r="B2283" s="2" t="s">
        <v>15754</v>
      </c>
      <c r="C2283" s="2" t="s">
        <v>15754</v>
      </c>
      <c r="D2283" s="2" t="s">
        <v>27998</v>
      </c>
      <c r="E2283" s="2" t="s">
        <v>15754</v>
      </c>
      <c r="F2283" s="2" t="s">
        <v>15755</v>
      </c>
      <c r="G2283" s="2" t="s">
        <v>15755</v>
      </c>
      <c r="H2283" s="2">
        <v>0</v>
      </c>
      <c r="I2283" s="2">
        <v>0</v>
      </c>
      <c r="J2283" s="2" t="s">
        <v>12086</v>
      </c>
      <c r="K2283" s="2">
        <v>-274.66000000000003</v>
      </c>
      <c r="L2283" s="2">
        <v>1.677</v>
      </c>
      <c r="M2283" s="2" t="s">
        <v>15756</v>
      </c>
    </row>
    <row r="2284" spans="1:13" x14ac:dyDescent="0.25">
      <c r="A2284" s="2" t="s">
        <v>27999</v>
      </c>
      <c r="B2284" s="2" t="s">
        <v>15757</v>
      </c>
      <c r="C2284" s="2" t="s">
        <v>15757</v>
      </c>
      <c r="D2284" s="2" t="s">
        <v>28000</v>
      </c>
      <c r="E2284" s="2" t="s">
        <v>15757</v>
      </c>
      <c r="F2284" s="2" t="s">
        <v>12432</v>
      </c>
      <c r="G2284" s="2" t="s">
        <v>12432</v>
      </c>
      <c r="H2284" s="2">
        <v>0</v>
      </c>
      <c r="I2284" s="2">
        <v>0</v>
      </c>
      <c r="J2284" s="2" t="s">
        <v>12086</v>
      </c>
      <c r="K2284" s="2">
        <v>-376.76</v>
      </c>
      <c r="L2284" s="2">
        <v>3.0219999999999998</v>
      </c>
      <c r="M2284" s="2" t="s">
        <v>15758</v>
      </c>
    </row>
    <row r="2285" spans="1:13" x14ac:dyDescent="0.25">
      <c r="A2285" s="2" t="s">
        <v>28001</v>
      </c>
      <c r="B2285" s="2" t="s">
        <v>15757</v>
      </c>
      <c r="C2285" s="2" t="s">
        <v>15757</v>
      </c>
      <c r="D2285" s="2" t="s">
        <v>28002</v>
      </c>
      <c r="E2285" s="2" t="s">
        <v>15757</v>
      </c>
      <c r="F2285" s="2" t="s">
        <v>12432</v>
      </c>
      <c r="G2285" s="2" t="s">
        <v>12432</v>
      </c>
      <c r="H2285" s="2">
        <v>0</v>
      </c>
      <c r="I2285" s="2">
        <v>0</v>
      </c>
      <c r="J2285" s="2" t="s">
        <v>12168</v>
      </c>
      <c r="K2285" s="2">
        <v>-376.76</v>
      </c>
      <c r="L2285" s="2">
        <v>3.0219999999999998</v>
      </c>
      <c r="M2285" s="2" t="s">
        <v>15758</v>
      </c>
    </row>
    <row r="2286" spans="1:13" x14ac:dyDescent="0.25">
      <c r="A2286" s="2" t="s">
        <v>28003</v>
      </c>
      <c r="B2286" s="2" t="s">
        <v>15759</v>
      </c>
      <c r="C2286" s="2" t="s">
        <v>15759</v>
      </c>
      <c r="D2286" s="2" t="s">
        <v>28004</v>
      </c>
      <c r="E2286" s="2" t="s">
        <v>15759</v>
      </c>
      <c r="F2286" s="2" t="s">
        <v>13296</v>
      </c>
      <c r="G2286" s="2" t="s">
        <v>13296</v>
      </c>
      <c r="H2286" s="2">
        <v>0</v>
      </c>
      <c r="I2286" s="2">
        <v>0</v>
      </c>
      <c r="J2286" s="2" t="s">
        <v>12086</v>
      </c>
      <c r="K2286" s="2">
        <v>-535.24</v>
      </c>
      <c r="L2286" s="2">
        <v>4.5250000000000004</v>
      </c>
      <c r="M2286" s="2" t="s">
        <v>15760</v>
      </c>
    </row>
    <row r="2287" spans="1:13" x14ac:dyDescent="0.25">
      <c r="A2287" s="2" t="s">
        <v>28005</v>
      </c>
      <c r="B2287" s="2" t="s">
        <v>15761</v>
      </c>
      <c r="C2287" s="2" t="s">
        <v>15764</v>
      </c>
      <c r="D2287" s="2" t="s">
        <v>28006</v>
      </c>
      <c r="E2287" s="2" t="s">
        <v>15761</v>
      </c>
      <c r="F2287" s="2" t="s">
        <v>15762</v>
      </c>
      <c r="G2287" s="2" t="s">
        <v>15762</v>
      </c>
      <c r="H2287" s="2">
        <v>0</v>
      </c>
      <c r="I2287" s="2">
        <v>0</v>
      </c>
      <c r="J2287" s="2" t="s">
        <v>12168</v>
      </c>
      <c r="K2287" s="2">
        <v>230.58</v>
      </c>
      <c r="L2287" s="2">
        <v>4.42</v>
      </c>
      <c r="M2287" s="2" t="s">
        <v>15763</v>
      </c>
    </row>
    <row r="2288" spans="1:13" x14ac:dyDescent="0.25">
      <c r="A2288" s="2" t="s">
        <v>28007</v>
      </c>
      <c r="B2288" s="2" t="s">
        <v>15765</v>
      </c>
      <c r="C2288" s="2" t="s">
        <v>15765</v>
      </c>
      <c r="D2288" s="2" t="s">
        <v>28008</v>
      </c>
      <c r="E2288" s="2" t="s">
        <v>15765</v>
      </c>
      <c r="F2288" s="2" t="s">
        <v>15762</v>
      </c>
      <c r="G2288" s="2" t="s">
        <v>15762</v>
      </c>
      <c r="H2288" s="2">
        <v>0</v>
      </c>
      <c r="I2288" s="2">
        <v>0</v>
      </c>
      <c r="J2288" s="2" t="s">
        <v>12086</v>
      </c>
      <c r="K2288" s="2">
        <v>230.58</v>
      </c>
      <c r="L2288" s="2">
        <v>4.42</v>
      </c>
      <c r="M2288" s="2" t="s">
        <v>15766</v>
      </c>
    </row>
    <row r="2289" spans="1:13" x14ac:dyDescent="0.25">
      <c r="A2289" s="2" t="s">
        <v>28009</v>
      </c>
      <c r="B2289" s="2" t="s">
        <v>15765</v>
      </c>
      <c r="C2289" s="2" t="s">
        <v>15765</v>
      </c>
      <c r="D2289" s="2" t="s">
        <v>28010</v>
      </c>
      <c r="E2289" s="2" t="s">
        <v>15765</v>
      </c>
      <c r="F2289" s="2" t="s">
        <v>15762</v>
      </c>
      <c r="G2289" s="2" t="s">
        <v>15762</v>
      </c>
      <c r="H2289" s="2">
        <v>0</v>
      </c>
      <c r="I2289" s="2">
        <v>0</v>
      </c>
      <c r="J2289" s="2" t="s">
        <v>12168</v>
      </c>
      <c r="K2289" s="2">
        <v>230.58</v>
      </c>
      <c r="L2289" s="2">
        <v>4.42</v>
      </c>
      <c r="M2289" s="2" t="s">
        <v>15766</v>
      </c>
    </row>
    <row r="2290" spans="1:13" x14ac:dyDescent="0.25">
      <c r="A2290" s="2" t="s">
        <v>28011</v>
      </c>
      <c r="B2290" s="2" t="s">
        <v>15767</v>
      </c>
      <c r="C2290" s="2" t="s">
        <v>15767</v>
      </c>
      <c r="D2290" s="2" t="s">
        <v>28012</v>
      </c>
      <c r="E2290" s="2" t="s">
        <v>15767</v>
      </c>
      <c r="F2290" s="2" t="s">
        <v>15768</v>
      </c>
      <c r="G2290" s="2" t="s">
        <v>15768</v>
      </c>
      <c r="H2290" s="2">
        <v>-2</v>
      </c>
      <c r="I2290" s="2">
        <v>-2</v>
      </c>
      <c r="J2290" s="2" t="s">
        <v>12086</v>
      </c>
      <c r="K2290" s="2">
        <v>-420.31</v>
      </c>
      <c r="L2290" s="2">
        <v>1.238</v>
      </c>
      <c r="M2290" s="2" t="s">
        <v>15769</v>
      </c>
    </row>
    <row r="2291" spans="1:13" x14ac:dyDescent="0.25">
      <c r="A2291" s="2" t="s">
        <v>28013</v>
      </c>
      <c r="B2291" s="2" t="s">
        <v>15767</v>
      </c>
      <c r="C2291" s="2" t="s">
        <v>15767</v>
      </c>
      <c r="D2291" s="2" t="s">
        <v>28014</v>
      </c>
      <c r="E2291" s="2" t="s">
        <v>15767</v>
      </c>
      <c r="F2291" s="2" t="s">
        <v>15768</v>
      </c>
      <c r="G2291" s="2" t="s">
        <v>15768</v>
      </c>
      <c r="H2291" s="2">
        <v>-2</v>
      </c>
      <c r="I2291" s="2">
        <v>-2</v>
      </c>
      <c r="J2291" s="2" t="s">
        <v>12168</v>
      </c>
      <c r="K2291" s="2">
        <v>-420.31</v>
      </c>
      <c r="L2291" s="2">
        <v>1.238</v>
      </c>
      <c r="M2291" s="2" t="s">
        <v>15769</v>
      </c>
    </row>
    <row r="2292" spans="1:13" x14ac:dyDescent="0.25">
      <c r="A2292" s="2" t="s">
        <v>28015</v>
      </c>
      <c r="B2292" s="2" t="s">
        <v>15770</v>
      </c>
      <c r="C2292" s="2" t="s">
        <v>15770</v>
      </c>
      <c r="D2292" s="2" t="s">
        <v>28016</v>
      </c>
      <c r="E2292" s="2" t="s">
        <v>15770</v>
      </c>
      <c r="F2292" s="2" t="s">
        <v>15771</v>
      </c>
      <c r="G2292" s="2" t="s">
        <v>15771</v>
      </c>
      <c r="H2292" s="2">
        <v>0</v>
      </c>
      <c r="I2292" s="2">
        <v>0</v>
      </c>
      <c r="J2292" s="2" t="s">
        <v>12086</v>
      </c>
      <c r="K2292" s="2">
        <v>268.74</v>
      </c>
      <c r="L2292" s="2">
        <v>6.1950000000000003</v>
      </c>
      <c r="M2292" s="2" t="s">
        <v>15772</v>
      </c>
    </row>
    <row r="2293" spans="1:13" x14ac:dyDescent="0.25">
      <c r="A2293" s="2" t="s">
        <v>28017</v>
      </c>
      <c r="B2293" s="2" t="s">
        <v>15770</v>
      </c>
      <c r="C2293" s="2" t="s">
        <v>15770</v>
      </c>
      <c r="D2293" s="2" t="s">
        <v>28018</v>
      </c>
      <c r="E2293" s="2" t="s">
        <v>15770</v>
      </c>
      <c r="F2293" s="2" t="s">
        <v>15771</v>
      </c>
      <c r="G2293" s="2" t="s">
        <v>15771</v>
      </c>
      <c r="H2293" s="2">
        <v>0</v>
      </c>
      <c r="I2293" s="2">
        <v>0</v>
      </c>
      <c r="J2293" s="2" t="s">
        <v>12168</v>
      </c>
      <c r="K2293" s="2">
        <v>268.74</v>
      </c>
      <c r="L2293" s="2">
        <v>6.1950000000000003</v>
      </c>
      <c r="M2293" s="2" t="s">
        <v>15772</v>
      </c>
    </row>
    <row r="2294" spans="1:13" x14ac:dyDescent="0.25">
      <c r="A2294" s="2" t="s">
        <v>28019</v>
      </c>
      <c r="B2294" s="2" t="s">
        <v>15773</v>
      </c>
      <c r="C2294" s="2" t="s">
        <v>15773</v>
      </c>
      <c r="D2294" s="2" t="s">
        <v>28020</v>
      </c>
      <c r="E2294" s="2" t="s">
        <v>15773</v>
      </c>
      <c r="F2294" s="2" t="s">
        <v>14494</v>
      </c>
      <c r="G2294" s="2" t="s">
        <v>14494</v>
      </c>
      <c r="H2294" s="2">
        <v>0</v>
      </c>
      <c r="I2294" s="2">
        <v>0</v>
      </c>
      <c r="J2294" s="2" t="s">
        <v>12086</v>
      </c>
      <c r="K2294" s="2">
        <v>281.45999999999998</v>
      </c>
      <c r="L2294" s="2">
        <v>6.9660000000000002</v>
      </c>
      <c r="M2294" s="2" t="s">
        <v>15774</v>
      </c>
    </row>
    <row r="2295" spans="1:13" x14ac:dyDescent="0.25">
      <c r="A2295" s="2" t="s">
        <v>28021</v>
      </c>
      <c r="B2295" s="2" t="s">
        <v>15773</v>
      </c>
      <c r="C2295" s="2" t="s">
        <v>15773</v>
      </c>
      <c r="D2295" s="2" t="s">
        <v>28020</v>
      </c>
      <c r="E2295" s="2" t="s">
        <v>15773</v>
      </c>
      <c r="F2295" s="2" t="s">
        <v>14494</v>
      </c>
      <c r="G2295" s="2" t="s">
        <v>14494</v>
      </c>
      <c r="H2295" s="2">
        <v>0</v>
      </c>
      <c r="I2295" s="2">
        <v>0</v>
      </c>
      <c r="J2295" s="2" t="s">
        <v>12168</v>
      </c>
      <c r="K2295" s="2">
        <v>281.45999999999998</v>
      </c>
      <c r="L2295" s="2">
        <v>6.9660000000000002</v>
      </c>
      <c r="M2295" s="2" t="s">
        <v>15774</v>
      </c>
    </row>
    <row r="2296" spans="1:13" x14ac:dyDescent="0.25">
      <c r="A2296" s="2" t="s">
        <v>28022</v>
      </c>
      <c r="B2296" s="2" t="s">
        <v>15775</v>
      </c>
      <c r="C2296" s="2" t="s">
        <v>15775</v>
      </c>
      <c r="D2296" s="2" t="s">
        <v>28023</v>
      </c>
      <c r="E2296" s="2" t="s">
        <v>15775</v>
      </c>
      <c r="F2296" s="2" t="s">
        <v>14494</v>
      </c>
      <c r="G2296" s="2" t="s">
        <v>14494</v>
      </c>
      <c r="H2296" s="2">
        <v>0</v>
      </c>
      <c r="I2296" s="2">
        <v>0</v>
      </c>
      <c r="J2296" s="2" t="s">
        <v>12086</v>
      </c>
      <c r="K2296" s="2">
        <v>244.44</v>
      </c>
      <c r="L2296" s="2">
        <v>5.8019999999999996</v>
      </c>
      <c r="M2296" s="2" t="s">
        <v>15776</v>
      </c>
    </row>
    <row r="2297" spans="1:13" x14ac:dyDescent="0.25">
      <c r="A2297" s="2" t="s">
        <v>28024</v>
      </c>
      <c r="B2297" s="2" t="s">
        <v>15775</v>
      </c>
      <c r="C2297" s="2" t="s">
        <v>15775</v>
      </c>
      <c r="D2297" s="2" t="s">
        <v>28025</v>
      </c>
      <c r="E2297" s="2" t="s">
        <v>15775</v>
      </c>
      <c r="F2297" s="2" t="s">
        <v>14494</v>
      </c>
      <c r="G2297" s="2" t="s">
        <v>14494</v>
      </c>
      <c r="H2297" s="2">
        <v>0</v>
      </c>
      <c r="I2297" s="2">
        <v>0</v>
      </c>
      <c r="J2297" s="2" t="s">
        <v>12168</v>
      </c>
      <c r="K2297" s="2">
        <v>244.44</v>
      </c>
      <c r="L2297" s="2">
        <v>5.8019999999999996</v>
      </c>
      <c r="M2297" s="2" t="s">
        <v>15776</v>
      </c>
    </row>
    <row r="2298" spans="1:13" x14ac:dyDescent="0.25">
      <c r="A2298" s="2" t="s">
        <v>28026</v>
      </c>
      <c r="B2298" s="2" t="s">
        <v>15775</v>
      </c>
      <c r="C2298" s="2" t="s">
        <v>15775</v>
      </c>
      <c r="D2298" s="2" t="s">
        <v>28027</v>
      </c>
      <c r="E2298" s="2" t="s">
        <v>15775</v>
      </c>
      <c r="F2298" s="2" t="s">
        <v>14494</v>
      </c>
      <c r="G2298" s="2" t="s">
        <v>14494</v>
      </c>
      <c r="H2298" s="2">
        <v>0</v>
      </c>
      <c r="I2298" s="2">
        <v>0</v>
      </c>
      <c r="J2298" s="2" t="s">
        <v>12167</v>
      </c>
      <c r="K2298" s="2">
        <v>244.44</v>
      </c>
      <c r="L2298" s="2">
        <v>5.8019999999999996</v>
      </c>
      <c r="M2298" s="2" t="s">
        <v>15776</v>
      </c>
    </row>
    <row r="2299" spans="1:13" x14ac:dyDescent="0.25">
      <c r="A2299" s="19" t="s">
        <v>28028</v>
      </c>
      <c r="B2299" s="2" t="s">
        <v>15775</v>
      </c>
      <c r="C2299" s="2" t="s">
        <v>15775</v>
      </c>
      <c r="D2299" s="2" t="s">
        <v>28029</v>
      </c>
      <c r="E2299" s="2" t="s">
        <v>15775</v>
      </c>
      <c r="F2299" s="2" t="s">
        <v>14494</v>
      </c>
      <c r="G2299" s="2" t="s">
        <v>14494</v>
      </c>
      <c r="H2299" s="2">
        <v>0</v>
      </c>
      <c r="I2299" s="2">
        <v>0</v>
      </c>
      <c r="J2299" s="2" t="s">
        <v>12169</v>
      </c>
      <c r="K2299" s="2">
        <v>244.44</v>
      </c>
      <c r="L2299" s="2">
        <v>5.8019999999999996</v>
      </c>
      <c r="M2299" s="2" t="s">
        <v>15776</v>
      </c>
    </row>
    <row r="2300" spans="1:13" x14ac:dyDescent="0.25">
      <c r="A2300" s="2" t="s">
        <v>28030</v>
      </c>
      <c r="B2300" s="2" t="s">
        <v>15777</v>
      </c>
      <c r="C2300" s="2" t="s">
        <v>15777</v>
      </c>
      <c r="D2300" s="2" t="s">
        <v>28031</v>
      </c>
      <c r="E2300" s="2" t="s">
        <v>15777</v>
      </c>
      <c r="F2300" s="2" t="s">
        <v>15771</v>
      </c>
      <c r="G2300" s="2" t="s">
        <v>15771</v>
      </c>
      <c r="H2300" s="2">
        <v>0</v>
      </c>
      <c r="I2300" s="2">
        <v>0</v>
      </c>
      <c r="J2300" s="2" t="s">
        <v>12086</v>
      </c>
      <c r="K2300" s="2">
        <v>248.61</v>
      </c>
      <c r="L2300" s="2">
        <v>5.6219999999999999</v>
      </c>
      <c r="M2300" s="2" t="s">
        <v>15778</v>
      </c>
    </row>
    <row r="2301" spans="1:13" x14ac:dyDescent="0.25">
      <c r="A2301" s="2" t="s">
        <v>28032</v>
      </c>
      <c r="B2301" s="2" t="s">
        <v>15777</v>
      </c>
      <c r="C2301" s="2" t="s">
        <v>15777</v>
      </c>
      <c r="D2301" s="2" t="s">
        <v>28033</v>
      </c>
      <c r="E2301" s="2" t="s">
        <v>15777</v>
      </c>
      <c r="F2301" s="2" t="s">
        <v>15771</v>
      </c>
      <c r="G2301" s="2" t="s">
        <v>15771</v>
      </c>
      <c r="H2301" s="2">
        <v>0</v>
      </c>
      <c r="I2301" s="2">
        <v>0</v>
      </c>
      <c r="J2301" s="2" t="s">
        <v>12168</v>
      </c>
      <c r="K2301" s="2">
        <v>248.61</v>
      </c>
      <c r="L2301" s="2">
        <v>5.6219999999999999</v>
      </c>
      <c r="M2301" s="2" t="s">
        <v>15778</v>
      </c>
    </row>
    <row r="2302" spans="1:13" x14ac:dyDescent="0.25">
      <c r="A2302" s="2" t="s">
        <v>28034</v>
      </c>
      <c r="B2302" s="2" t="s">
        <v>15779</v>
      </c>
      <c r="C2302" s="2" t="s">
        <v>15779</v>
      </c>
      <c r="D2302" s="2" t="s">
        <v>28035</v>
      </c>
      <c r="E2302" s="2" t="s">
        <v>15779</v>
      </c>
      <c r="F2302" s="2" t="s">
        <v>14494</v>
      </c>
      <c r="G2302" s="2" t="s">
        <v>14494</v>
      </c>
      <c r="H2302" s="2">
        <v>0</v>
      </c>
      <c r="I2302" s="2">
        <v>0</v>
      </c>
      <c r="J2302" s="2" t="s">
        <v>12086</v>
      </c>
      <c r="K2302" s="2">
        <v>261.33</v>
      </c>
      <c r="L2302" s="2">
        <v>6.431</v>
      </c>
      <c r="M2302" s="2" t="s">
        <v>15780</v>
      </c>
    </row>
    <row r="2303" spans="1:13" x14ac:dyDescent="0.25">
      <c r="A2303" s="2" t="s">
        <v>28036</v>
      </c>
      <c r="B2303" s="2" t="s">
        <v>15779</v>
      </c>
      <c r="C2303" s="2" t="s">
        <v>15779</v>
      </c>
      <c r="D2303" s="2" t="s">
        <v>28035</v>
      </c>
      <c r="E2303" s="2" t="s">
        <v>15779</v>
      </c>
      <c r="F2303" s="2" t="s">
        <v>14494</v>
      </c>
      <c r="G2303" s="2" t="s">
        <v>14494</v>
      </c>
      <c r="H2303" s="2">
        <v>0</v>
      </c>
      <c r="I2303" s="2">
        <v>0</v>
      </c>
      <c r="J2303" s="2" t="s">
        <v>12168</v>
      </c>
      <c r="K2303" s="2">
        <v>261.33</v>
      </c>
      <c r="L2303" s="2">
        <v>6.431</v>
      </c>
      <c r="M2303" s="2" t="s">
        <v>15780</v>
      </c>
    </row>
    <row r="2304" spans="1:13" x14ac:dyDescent="0.25">
      <c r="A2304" s="2" t="s">
        <v>28037</v>
      </c>
      <c r="B2304" s="2" t="s">
        <v>15781</v>
      </c>
      <c r="C2304" s="2" t="s">
        <v>15781</v>
      </c>
      <c r="D2304" s="2" t="s">
        <v>28038</v>
      </c>
      <c r="E2304" s="2" t="s">
        <v>15781</v>
      </c>
      <c r="F2304" s="2" t="s">
        <v>13450</v>
      </c>
      <c r="G2304" s="2" t="s">
        <v>13450</v>
      </c>
      <c r="H2304" s="2">
        <v>0</v>
      </c>
      <c r="I2304" s="2">
        <v>0</v>
      </c>
      <c r="J2304" s="2" t="s">
        <v>12086</v>
      </c>
      <c r="K2304" s="2">
        <v>46.19</v>
      </c>
      <c r="L2304" s="2">
        <v>6.931</v>
      </c>
      <c r="M2304" s="2" t="s">
        <v>15782</v>
      </c>
    </row>
    <row r="2305" spans="1:13" x14ac:dyDescent="0.25">
      <c r="A2305" s="2" t="s">
        <v>28039</v>
      </c>
      <c r="B2305" s="2" t="s">
        <v>15781</v>
      </c>
      <c r="C2305" s="2" t="s">
        <v>15781</v>
      </c>
      <c r="D2305" s="2" t="s">
        <v>28040</v>
      </c>
      <c r="E2305" s="2" t="s">
        <v>15781</v>
      </c>
      <c r="F2305" s="2" t="s">
        <v>13450</v>
      </c>
      <c r="G2305" s="2" t="s">
        <v>13450</v>
      </c>
      <c r="H2305" s="2">
        <v>0</v>
      </c>
      <c r="I2305" s="2">
        <v>0</v>
      </c>
      <c r="J2305" s="2" t="s">
        <v>12168</v>
      </c>
      <c r="K2305" s="2">
        <v>46.19</v>
      </c>
      <c r="L2305" s="2">
        <v>6.931</v>
      </c>
      <c r="M2305" s="2" t="s">
        <v>15782</v>
      </c>
    </row>
    <row r="2306" spans="1:13" x14ac:dyDescent="0.25">
      <c r="A2306" s="2" t="s">
        <v>28041</v>
      </c>
      <c r="B2306" s="2" t="s">
        <v>15781</v>
      </c>
      <c r="C2306" s="2" t="s">
        <v>15781</v>
      </c>
      <c r="D2306" s="2" t="s">
        <v>28042</v>
      </c>
      <c r="E2306" s="2" t="s">
        <v>15781</v>
      </c>
      <c r="F2306" s="2" t="s">
        <v>13450</v>
      </c>
      <c r="G2306" s="2" t="s">
        <v>13450</v>
      </c>
      <c r="H2306" s="2">
        <v>0</v>
      </c>
      <c r="I2306" s="2">
        <v>0</v>
      </c>
      <c r="J2306" s="2" t="s">
        <v>12167</v>
      </c>
      <c r="K2306" s="2">
        <v>46.19</v>
      </c>
      <c r="L2306" s="2">
        <v>6.931</v>
      </c>
      <c r="M2306" s="2" t="s">
        <v>15782</v>
      </c>
    </row>
    <row r="2307" spans="1:13" x14ac:dyDescent="0.25">
      <c r="A2307" s="2" t="s">
        <v>28043</v>
      </c>
      <c r="B2307" s="2" t="s">
        <v>15781</v>
      </c>
      <c r="C2307" s="2" t="s">
        <v>15781</v>
      </c>
      <c r="D2307" s="2" t="s">
        <v>28044</v>
      </c>
      <c r="E2307" s="2" t="s">
        <v>15781</v>
      </c>
      <c r="F2307" s="2" t="s">
        <v>13450</v>
      </c>
      <c r="G2307" s="2" t="s">
        <v>13450</v>
      </c>
      <c r="H2307" s="2">
        <v>0</v>
      </c>
      <c r="I2307" s="2">
        <v>0</v>
      </c>
      <c r="J2307" s="2" t="s">
        <v>12169</v>
      </c>
      <c r="K2307" s="2">
        <v>46.19</v>
      </c>
      <c r="L2307" s="2">
        <v>6.931</v>
      </c>
      <c r="M2307" s="2" t="s">
        <v>15782</v>
      </c>
    </row>
    <row r="2308" spans="1:13" x14ac:dyDescent="0.25">
      <c r="A2308" s="2" t="s">
        <v>28045</v>
      </c>
      <c r="B2308" s="2" t="s">
        <v>15783</v>
      </c>
      <c r="C2308" s="2" t="s">
        <v>15783</v>
      </c>
      <c r="D2308" s="2" t="s">
        <v>28046</v>
      </c>
      <c r="E2308" s="2" t="s">
        <v>15783</v>
      </c>
      <c r="F2308" s="2" t="s">
        <v>13450</v>
      </c>
      <c r="G2308" s="2" t="s">
        <v>13450</v>
      </c>
      <c r="H2308" s="2">
        <v>0</v>
      </c>
      <c r="I2308" s="2">
        <v>0</v>
      </c>
      <c r="J2308" s="2" t="s">
        <v>12086</v>
      </c>
      <c r="K2308" s="2">
        <v>37.369999999999997</v>
      </c>
      <c r="L2308" s="2">
        <v>6.9089999999999998</v>
      </c>
      <c r="M2308" s="2" t="s">
        <v>15784</v>
      </c>
    </row>
    <row r="2309" spans="1:13" x14ac:dyDescent="0.25">
      <c r="A2309" s="2" t="s">
        <v>28047</v>
      </c>
      <c r="B2309" s="2" t="s">
        <v>15783</v>
      </c>
      <c r="C2309" s="2" t="s">
        <v>15783</v>
      </c>
      <c r="D2309" s="2" t="s">
        <v>28048</v>
      </c>
      <c r="E2309" s="2" t="s">
        <v>15783</v>
      </c>
      <c r="F2309" s="2" t="s">
        <v>13450</v>
      </c>
      <c r="G2309" s="2" t="s">
        <v>13450</v>
      </c>
      <c r="H2309" s="2">
        <v>0</v>
      </c>
      <c r="I2309" s="2">
        <v>0</v>
      </c>
      <c r="J2309" s="2" t="s">
        <v>12168</v>
      </c>
      <c r="K2309" s="2">
        <v>37.369999999999997</v>
      </c>
      <c r="L2309" s="2">
        <v>6.9089999999999998</v>
      </c>
      <c r="M2309" s="2" t="s">
        <v>15784</v>
      </c>
    </row>
    <row r="2310" spans="1:13" x14ac:dyDescent="0.25">
      <c r="A2310" s="2" t="s">
        <v>28049</v>
      </c>
      <c r="B2310" s="2" t="s">
        <v>15783</v>
      </c>
      <c r="C2310" s="2" t="s">
        <v>15783</v>
      </c>
      <c r="D2310" s="2" t="s">
        <v>28050</v>
      </c>
      <c r="E2310" s="2" t="s">
        <v>15783</v>
      </c>
      <c r="F2310" s="2" t="s">
        <v>13450</v>
      </c>
      <c r="G2310" s="2" t="s">
        <v>13450</v>
      </c>
      <c r="H2310" s="2">
        <v>0</v>
      </c>
      <c r="I2310" s="2">
        <v>0</v>
      </c>
      <c r="J2310" s="2" t="s">
        <v>12167</v>
      </c>
      <c r="K2310" s="2">
        <v>37.369999999999997</v>
      </c>
      <c r="L2310" s="2">
        <v>6.9089999999999998</v>
      </c>
      <c r="M2310" s="2" t="s">
        <v>15784</v>
      </c>
    </row>
    <row r="2311" spans="1:13" x14ac:dyDescent="0.25">
      <c r="A2311" s="2" t="s">
        <v>28051</v>
      </c>
      <c r="B2311" s="2" t="s">
        <v>15783</v>
      </c>
      <c r="C2311" s="2" t="s">
        <v>15783</v>
      </c>
      <c r="D2311" s="2" t="s">
        <v>28052</v>
      </c>
      <c r="E2311" s="2" t="s">
        <v>15783</v>
      </c>
      <c r="F2311" s="2" t="s">
        <v>13450</v>
      </c>
      <c r="G2311" s="2" t="s">
        <v>13450</v>
      </c>
      <c r="H2311" s="2">
        <v>0</v>
      </c>
      <c r="I2311" s="2">
        <v>0</v>
      </c>
      <c r="J2311" s="2" t="s">
        <v>12169</v>
      </c>
      <c r="K2311" s="2">
        <v>37.369999999999997</v>
      </c>
      <c r="L2311" s="2">
        <v>6.9089999999999998</v>
      </c>
      <c r="M2311" s="2" t="s">
        <v>15784</v>
      </c>
    </row>
    <row r="2312" spans="1:13" x14ac:dyDescent="0.25">
      <c r="A2312" s="2" t="s">
        <v>28053</v>
      </c>
      <c r="B2312" s="2" t="s">
        <v>23115</v>
      </c>
      <c r="C2312" s="2" t="s">
        <v>15788</v>
      </c>
      <c r="D2312" s="2" t="s">
        <v>28054</v>
      </c>
      <c r="E2312" s="2" t="s">
        <v>15785</v>
      </c>
      <c r="F2312" s="2" t="s">
        <v>15786</v>
      </c>
      <c r="G2312" s="2" t="s">
        <v>15786</v>
      </c>
      <c r="H2312" s="2">
        <v>0</v>
      </c>
      <c r="I2312" s="2">
        <v>0</v>
      </c>
      <c r="J2312" s="2" t="s">
        <v>12086</v>
      </c>
      <c r="K2312" s="2">
        <v>68.62</v>
      </c>
      <c r="L2312" s="2">
        <v>6.8879999999999999</v>
      </c>
      <c r="M2312" s="2" t="s">
        <v>15787</v>
      </c>
    </row>
    <row r="2313" spans="1:13" x14ac:dyDescent="0.25">
      <c r="A2313" s="2" t="s">
        <v>28055</v>
      </c>
      <c r="B2313" s="2" t="s">
        <v>15789</v>
      </c>
      <c r="C2313" s="2" t="s">
        <v>15789</v>
      </c>
      <c r="D2313" s="2" t="s">
        <v>28056</v>
      </c>
      <c r="E2313" s="2" t="s">
        <v>15789</v>
      </c>
      <c r="F2313" s="2" t="s">
        <v>15570</v>
      </c>
      <c r="G2313" s="2" t="s">
        <v>15570</v>
      </c>
      <c r="H2313" s="2">
        <v>0</v>
      </c>
      <c r="I2313" s="2">
        <v>0</v>
      </c>
      <c r="J2313" s="2" t="s">
        <v>12086</v>
      </c>
      <c r="K2313" s="2">
        <v>39.36</v>
      </c>
      <c r="L2313" s="2">
        <v>6.9320000000000004</v>
      </c>
      <c r="M2313" s="2" t="s">
        <v>15790</v>
      </c>
    </row>
    <row r="2314" spans="1:13" x14ac:dyDescent="0.25">
      <c r="A2314" s="2" t="s">
        <v>28057</v>
      </c>
      <c r="B2314" s="2" t="s">
        <v>15791</v>
      </c>
      <c r="C2314" s="2" t="s">
        <v>15794</v>
      </c>
      <c r="D2314" s="2" t="s">
        <v>28058</v>
      </c>
      <c r="E2314" s="2" t="s">
        <v>15791</v>
      </c>
      <c r="F2314" s="2" t="s">
        <v>15792</v>
      </c>
      <c r="G2314" s="2" t="s">
        <v>15792</v>
      </c>
      <c r="H2314" s="2">
        <v>0</v>
      </c>
      <c r="I2314" s="2">
        <v>0</v>
      </c>
      <c r="J2314" s="2" t="s">
        <v>12086</v>
      </c>
      <c r="K2314" s="2">
        <v>-79.88</v>
      </c>
      <c r="L2314" s="2">
        <v>7.1630000000000003</v>
      </c>
      <c r="M2314" s="2" t="s">
        <v>15793</v>
      </c>
    </row>
    <row r="2315" spans="1:13" x14ac:dyDescent="0.25">
      <c r="A2315" s="2" t="s">
        <v>28059</v>
      </c>
      <c r="B2315" s="2" t="s">
        <v>15795</v>
      </c>
      <c r="C2315" s="2" t="s">
        <v>15795</v>
      </c>
      <c r="D2315" s="2" t="s">
        <v>28060</v>
      </c>
      <c r="E2315" s="2" t="s">
        <v>15795</v>
      </c>
      <c r="F2315" s="2" t="s">
        <v>15796</v>
      </c>
      <c r="G2315" s="2" t="s">
        <v>15796</v>
      </c>
      <c r="H2315" s="2">
        <v>0</v>
      </c>
      <c r="I2315" s="2">
        <v>0</v>
      </c>
      <c r="J2315" s="2" t="s">
        <v>12086</v>
      </c>
      <c r="K2315" s="2">
        <v>-70.400000000000006</v>
      </c>
      <c r="L2315" s="2">
        <v>7.1550000000000002</v>
      </c>
      <c r="M2315" s="2" t="s">
        <v>15797</v>
      </c>
    </row>
    <row r="2316" spans="1:13" x14ac:dyDescent="0.25">
      <c r="A2316" s="2" t="s">
        <v>28061</v>
      </c>
      <c r="B2316" s="2" t="s">
        <v>15798</v>
      </c>
      <c r="C2316" s="2" t="s">
        <v>15798</v>
      </c>
      <c r="D2316" s="2" t="s">
        <v>28062</v>
      </c>
      <c r="E2316" s="2" t="s">
        <v>15798</v>
      </c>
      <c r="F2316" s="2" t="s">
        <v>15799</v>
      </c>
      <c r="G2316" s="2" t="s">
        <v>15800</v>
      </c>
      <c r="H2316" s="2">
        <v>-4</v>
      </c>
      <c r="I2316" s="2">
        <v>-3</v>
      </c>
      <c r="J2316" s="2" t="s">
        <v>12086</v>
      </c>
      <c r="K2316" s="2">
        <v>-801.93</v>
      </c>
      <c r="L2316" s="2">
        <v>8.0890000000000004</v>
      </c>
      <c r="M2316" s="2" t="s">
        <v>15801</v>
      </c>
    </row>
    <row r="2317" spans="1:13" x14ac:dyDescent="0.25">
      <c r="A2317" s="2" t="s">
        <v>28063</v>
      </c>
      <c r="B2317" s="2" t="s">
        <v>15798</v>
      </c>
      <c r="C2317" s="2" t="s">
        <v>15798</v>
      </c>
      <c r="D2317" s="2" t="s">
        <v>28064</v>
      </c>
      <c r="E2317" s="2" t="s">
        <v>15798</v>
      </c>
      <c r="F2317" s="2" t="s">
        <v>15799</v>
      </c>
      <c r="G2317" s="2" t="s">
        <v>15800</v>
      </c>
      <c r="H2317" s="2">
        <v>-4</v>
      </c>
      <c r="I2317" s="2">
        <v>-3</v>
      </c>
      <c r="J2317" s="2" t="s">
        <v>12168</v>
      </c>
      <c r="K2317" s="2">
        <v>-801.93</v>
      </c>
      <c r="L2317" s="2">
        <v>8.0890000000000004</v>
      </c>
      <c r="M2317" s="2" t="s">
        <v>15801</v>
      </c>
    </row>
    <row r="2318" spans="1:13" x14ac:dyDescent="0.25">
      <c r="A2318" s="2" t="s">
        <v>28065</v>
      </c>
      <c r="B2318" s="2" t="s">
        <v>15798</v>
      </c>
      <c r="C2318" s="2" t="s">
        <v>15798</v>
      </c>
      <c r="D2318" s="2" t="s">
        <v>28066</v>
      </c>
      <c r="E2318" s="2" t="s">
        <v>15798</v>
      </c>
      <c r="F2318" s="2" t="s">
        <v>15799</v>
      </c>
      <c r="G2318" s="2" t="s">
        <v>15800</v>
      </c>
      <c r="H2318" s="2">
        <v>-4</v>
      </c>
      <c r="I2318" s="2">
        <v>-3</v>
      </c>
      <c r="J2318" s="2" t="s">
        <v>12167</v>
      </c>
      <c r="K2318" s="2">
        <v>-801.93</v>
      </c>
      <c r="L2318" s="2">
        <v>8.0890000000000004</v>
      </c>
      <c r="M2318" s="2" t="s">
        <v>15801</v>
      </c>
    </row>
    <row r="2319" spans="1:13" x14ac:dyDescent="0.25">
      <c r="A2319" s="2" t="s">
        <v>28067</v>
      </c>
      <c r="B2319" s="2" t="s">
        <v>15798</v>
      </c>
      <c r="C2319" s="2" t="s">
        <v>15798</v>
      </c>
      <c r="D2319" s="2" t="s">
        <v>28068</v>
      </c>
      <c r="E2319" s="2" t="s">
        <v>15798</v>
      </c>
      <c r="F2319" s="2" t="s">
        <v>15799</v>
      </c>
      <c r="G2319" s="2" t="s">
        <v>15800</v>
      </c>
      <c r="H2319" s="2">
        <v>-4</v>
      </c>
      <c r="I2319" s="2">
        <v>-3</v>
      </c>
      <c r="J2319" s="2" t="s">
        <v>12169</v>
      </c>
      <c r="K2319" s="2">
        <v>-801.93</v>
      </c>
      <c r="L2319" s="2">
        <v>8.0890000000000004</v>
      </c>
      <c r="M2319" s="2" t="s">
        <v>15801</v>
      </c>
    </row>
    <row r="2320" spans="1:13" x14ac:dyDescent="0.25">
      <c r="A2320" s="2" t="s">
        <v>28069</v>
      </c>
      <c r="B2320" s="2" t="s">
        <v>15802</v>
      </c>
      <c r="C2320" s="2" t="s">
        <v>15802</v>
      </c>
      <c r="D2320" s="2" t="s">
        <v>28070</v>
      </c>
      <c r="E2320" s="2" t="s">
        <v>15802</v>
      </c>
      <c r="F2320" s="2" t="s">
        <v>15803</v>
      </c>
      <c r="G2320" s="2" t="s">
        <v>15804</v>
      </c>
      <c r="H2320" s="2">
        <v>-4</v>
      </c>
      <c r="I2320" s="2">
        <v>-3</v>
      </c>
      <c r="J2320" s="2" t="s">
        <v>12086</v>
      </c>
      <c r="K2320" s="2">
        <v>-860.22</v>
      </c>
      <c r="L2320" s="2">
        <v>8.0990000000000002</v>
      </c>
      <c r="M2320" s="2" t="s">
        <v>15805</v>
      </c>
    </row>
    <row r="2321" spans="1:13" x14ac:dyDescent="0.25">
      <c r="A2321" s="2" t="s">
        <v>28071</v>
      </c>
      <c r="B2321" s="2" t="s">
        <v>15802</v>
      </c>
      <c r="C2321" s="2" t="s">
        <v>15802</v>
      </c>
      <c r="D2321" s="2" t="s">
        <v>28072</v>
      </c>
      <c r="E2321" s="2" t="s">
        <v>15802</v>
      </c>
      <c r="F2321" s="2" t="s">
        <v>15803</v>
      </c>
      <c r="G2321" s="2" t="s">
        <v>15804</v>
      </c>
      <c r="H2321" s="2">
        <v>-4</v>
      </c>
      <c r="I2321" s="2">
        <v>-3</v>
      </c>
      <c r="J2321" s="2" t="s">
        <v>12168</v>
      </c>
      <c r="K2321" s="2">
        <v>-860.22</v>
      </c>
      <c r="L2321" s="2">
        <v>8.0990000000000002</v>
      </c>
      <c r="M2321" s="2" t="s">
        <v>15805</v>
      </c>
    </row>
    <row r="2322" spans="1:13" x14ac:dyDescent="0.25">
      <c r="A2322" s="2" t="s">
        <v>28073</v>
      </c>
      <c r="B2322" s="2" t="s">
        <v>15802</v>
      </c>
      <c r="C2322" s="2" t="s">
        <v>15802</v>
      </c>
      <c r="D2322" s="2" t="s">
        <v>28074</v>
      </c>
      <c r="E2322" s="2" t="s">
        <v>15802</v>
      </c>
      <c r="F2322" s="2" t="s">
        <v>15803</v>
      </c>
      <c r="G2322" s="2" t="s">
        <v>15804</v>
      </c>
      <c r="H2322" s="2">
        <v>-4</v>
      </c>
      <c r="I2322" s="2">
        <v>-3</v>
      </c>
      <c r="J2322" s="2" t="s">
        <v>12167</v>
      </c>
      <c r="K2322" s="2">
        <v>-860.22</v>
      </c>
      <c r="L2322" s="2">
        <v>8.0990000000000002</v>
      </c>
      <c r="M2322" s="2" t="s">
        <v>15805</v>
      </c>
    </row>
    <row r="2323" spans="1:13" x14ac:dyDescent="0.25">
      <c r="A2323" s="2" t="s">
        <v>28075</v>
      </c>
      <c r="B2323" s="2" t="s">
        <v>15802</v>
      </c>
      <c r="C2323" s="2" t="s">
        <v>15802</v>
      </c>
      <c r="D2323" s="2" t="s">
        <v>28076</v>
      </c>
      <c r="E2323" s="2" t="s">
        <v>15802</v>
      </c>
      <c r="F2323" s="2" t="s">
        <v>15803</v>
      </c>
      <c r="G2323" s="2" t="s">
        <v>15804</v>
      </c>
      <c r="H2323" s="2">
        <v>-4</v>
      </c>
      <c r="I2323" s="2">
        <v>-3</v>
      </c>
      <c r="J2323" s="2" t="s">
        <v>12169</v>
      </c>
      <c r="K2323" s="2">
        <v>-860.22</v>
      </c>
      <c r="L2323" s="2">
        <v>8.0990000000000002</v>
      </c>
      <c r="M2323" s="2" t="s">
        <v>15805</v>
      </c>
    </row>
    <row r="2324" spans="1:13" x14ac:dyDescent="0.25">
      <c r="A2324" s="2" t="s">
        <v>28077</v>
      </c>
      <c r="B2324" s="2" t="s">
        <v>15806</v>
      </c>
      <c r="C2324" s="2" t="s">
        <v>15806</v>
      </c>
      <c r="D2324" s="2" t="s">
        <v>28078</v>
      </c>
      <c r="E2324" s="2" t="s">
        <v>15806</v>
      </c>
      <c r="F2324" s="2" t="s">
        <v>15807</v>
      </c>
      <c r="G2324" s="2" t="s">
        <v>15808</v>
      </c>
      <c r="H2324" s="2">
        <v>-4</v>
      </c>
      <c r="I2324" s="2">
        <v>-3</v>
      </c>
      <c r="J2324" s="2" t="s">
        <v>12086</v>
      </c>
      <c r="K2324" s="2">
        <v>-852.2</v>
      </c>
      <c r="L2324" s="2">
        <v>8.0939999999999994</v>
      </c>
      <c r="M2324" s="2" t="s">
        <v>15809</v>
      </c>
    </row>
    <row r="2325" spans="1:13" x14ac:dyDescent="0.25">
      <c r="A2325" s="2" t="s">
        <v>28079</v>
      </c>
      <c r="B2325" s="2" t="s">
        <v>15806</v>
      </c>
      <c r="C2325" s="2" t="s">
        <v>15806</v>
      </c>
      <c r="D2325" s="2" t="s">
        <v>28080</v>
      </c>
      <c r="E2325" s="2" t="s">
        <v>15806</v>
      </c>
      <c r="F2325" s="2" t="s">
        <v>15807</v>
      </c>
      <c r="G2325" s="2" t="s">
        <v>15808</v>
      </c>
      <c r="H2325" s="2">
        <v>-4</v>
      </c>
      <c r="I2325" s="2">
        <v>-3</v>
      </c>
      <c r="J2325" s="2" t="s">
        <v>12169</v>
      </c>
      <c r="K2325" s="2">
        <v>-852.2</v>
      </c>
      <c r="L2325" s="2">
        <v>8.0939999999999994</v>
      </c>
      <c r="M2325" s="2" t="s">
        <v>15809</v>
      </c>
    </row>
    <row r="2326" spans="1:13" x14ac:dyDescent="0.25">
      <c r="A2326" s="2" t="s">
        <v>28081</v>
      </c>
      <c r="B2326" s="2" t="s">
        <v>15813</v>
      </c>
      <c r="C2326" s="2" t="s">
        <v>15813</v>
      </c>
      <c r="D2326" s="2" t="s">
        <v>28082</v>
      </c>
      <c r="E2326" s="2" t="s">
        <v>15810</v>
      </c>
      <c r="F2326" s="2" t="s">
        <v>15811</v>
      </c>
      <c r="G2326" s="2" t="s">
        <v>15811</v>
      </c>
      <c r="H2326" s="2">
        <v>0</v>
      </c>
      <c r="I2326" s="2">
        <v>0</v>
      </c>
      <c r="J2326" s="2" t="s">
        <v>12086</v>
      </c>
      <c r="K2326" s="2">
        <v>-37.090000000000003</v>
      </c>
      <c r="L2326" s="2">
        <v>7.1470000000000002</v>
      </c>
      <c r="M2326" s="2" t="s">
        <v>15812</v>
      </c>
    </row>
    <row r="2327" spans="1:13" x14ac:dyDescent="0.25">
      <c r="A2327" s="2" t="s">
        <v>28083</v>
      </c>
      <c r="B2327" s="2" t="s">
        <v>15816</v>
      </c>
      <c r="C2327" s="2" t="s">
        <v>15816</v>
      </c>
      <c r="D2327" s="2" t="s">
        <v>28084</v>
      </c>
      <c r="E2327" s="2" t="s">
        <v>15814</v>
      </c>
      <c r="F2327" s="2" t="s">
        <v>15796</v>
      </c>
      <c r="G2327" s="2" t="s">
        <v>15796</v>
      </c>
      <c r="H2327" s="2">
        <v>0</v>
      </c>
      <c r="I2327" s="2">
        <v>0</v>
      </c>
      <c r="J2327" s="2" t="s">
        <v>12086</v>
      </c>
      <c r="K2327" s="2">
        <v>-76.930000000000007</v>
      </c>
      <c r="L2327" s="2">
        <v>7.1029999999999998</v>
      </c>
      <c r="M2327" s="2" t="s">
        <v>15815</v>
      </c>
    </row>
    <row r="2328" spans="1:13" x14ac:dyDescent="0.25">
      <c r="A2328" s="2" t="s">
        <v>28085</v>
      </c>
      <c r="B2328" s="2" t="s">
        <v>15817</v>
      </c>
      <c r="C2328" s="2" t="s">
        <v>15817</v>
      </c>
      <c r="D2328" s="2" t="s">
        <v>28086</v>
      </c>
      <c r="E2328" s="2" t="s">
        <v>15817</v>
      </c>
      <c r="F2328" s="2" t="s">
        <v>15818</v>
      </c>
      <c r="G2328" s="2" t="s">
        <v>15818</v>
      </c>
      <c r="H2328" s="2">
        <v>0</v>
      </c>
      <c r="I2328" s="2">
        <v>0</v>
      </c>
      <c r="J2328" s="2" t="s">
        <v>12086</v>
      </c>
      <c r="K2328" s="2">
        <v>-19.260000000000002</v>
      </c>
      <c r="L2328" s="2">
        <v>6.8449999999999998</v>
      </c>
      <c r="M2328" s="2" t="s">
        <v>15819</v>
      </c>
    </row>
    <row r="2329" spans="1:13" x14ac:dyDescent="0.25">
      <c r="A2329" s="2" t="s">
        <v>28087</v>
      </c>
      <c r="B2329" s="2" t="s">
        <v>23116</v>
      </c>
      <c r="C2329" s="2" t="s">
        <v>15823</v>
      </c>
      <c r="D2329" s="2" t="s">
        <v>28088</v>
      </c>
      <c r="E2329" s="2" t="s">
        <v>15820</v>
      </c>
      <c r="F2329" s="2" t="s">
        <v>15821</v>
      </c>
      <c r="G2329" s="2" t="s">
        <v>15821</v>
      </c>
      <c r="H2329" s="2">
        <v>0</v>
      </c>
      <c r="I2329" s="2">
        <v>0</v>
      </c>
      <c r="J2329" s="2" t="s">
        <v>12086</v>
      </c>
      <c r="K2329" s="2">
        <v>-59.1</v>
      </c>
      <c r="L2329" s="2">
        <v>6.8079999999999998</v>
      </c>
      <c r="M2329" s="2" t="s">
        <v>15822</v>
      </c>
    </row>
    <row r="2330" spans="1:13" x14ac:dyDescent="0.25">
      <c r="A2330" s="2" t="s">
        <v>28089</v>
      </c>
      <c r="B2330" s="2" t="s">
        <v>23117</v>
      </c>
      <c r="C2330" s="2" t="s">
        <v>15826</v>
      </c>
      <c r="D2330" s="2" t="s">
        <v>28090</v>
      </c>
      <c r="E2330" s="2" t="s">
        <v>15824</v>
      </c>
      <c r="F2330" s="2" t="s">
        <v>13606</v>
      </c>
      <c r="G2330" s="2" t="s">
        <v>13606</v>
      </c>
      <c r="H2330" s="2">
        <v>0</v>
      </c>
      <c r="I2330" s="2">
        <v>0</v>
      </c>
      <c r="J2330" s="2" t="s">
        <v>12086</v>
      </c>
      <c r="K2330" s="2">
        <v>-142.05000000000001</v>
      </c>
      <c r="L2330" s="2">
        <v>7.1420000000000003</v>
      </c>
      <c r="M2330" s="2" t="s">
        <v>15825</v>
      </c>
    </row>
    <row r="2331" spans="1:13" x14ac:dyDescent="0.25">
      <c r="A2331" s="2" t="s">
        <v>28091</v>
      </c>
      <c r="B2331" s="2" t="s">
        <v>23118</v>
      </c>
      <c r="C2331" s="2" t="s">
        <v>15830</v>
      </c>
      <c r="D2331" s="2" t="s">
        <v>28092</v>
      </c>
      <c r="E2331" s="2" t="s">
        <v>15827</v>
      </c>
      <c r="F2331" s="2" t="s">
        <v>15828</v>
      </c>
      <c r="G2331" s="2" t="s">
        <v>15828</v>
      </c>
      <c r="H2331" s="2">
        <v>0</v>
      </c>
      <c r="I2331" s="2">
        <v>0</v>
      </c>
      <c r="J2331" s="2" t="s">
        <v>12086</v>
      </c>
      <c r="K2331" s="2">
        <v>-148.61000000000001</v>
      </c>
      <c r="L2331" s="2">
        <v>7.133</v>
      </c>
      <c r="M2331" s="2" t="s">
        <v>15829</v>
      </c>
    </row>
    <row r="2332" spans="1:13" x14ac:dyDescent="0.25">
      <c r="A2332" s="2" t="s">
        <v>28093</v>
      </c>
      <c r="B2332" s="2" t="s">
        <v>15831</v>
      </c>
      <c r="C2332" s="2" t="s">
        <v>15831</v>
      </c>
      <c r="D2332" s="2" t="s">
        <v>28094</v>
      </c>
      <c r="E2332" s="2" t="s">
        <v>15831</v>
      </c>
      <c r="F2332" s="2" t="s">
        <v>13606</v>
      </c>
      <c r="G2332" s="2" t="s">
        <v>13606</v>
      </c>
      <c r="H2332" s="2">
        <v>0</v>
      </c>
      <c r="I2332" s="2">
        <v>0</v>
      </c>
      <c r="J2332" s="2" t="s">
        <v>12086</v>
      </c>
      <c r="K2332" s="2">
        <v>-136.19</v>
      </c>
      <c r="L2332" s="2">
        <v>7.1239999999999997</v>
      </c>
      <c r="M2332" s="2" t="s">
        <v>15832</v>
      </c>
    </row>
    <row r="2333" spans="1:13" x14ac:dyDescent="0.25">
      <c r="A2333" s="2" t="s">
        <v>28095</v>
      </c>
      <c r="B2333" s="2" t="s">
        <v>23119</v>
      </c>
      <c r="C2333" s="2" t="s">
        <v>15836</v>
      </c>
      <c r="D2333" s="2" t="s">
        <v>28096</v>
      </c>
      <c r="E2333" s="2" t="s">
        <v>15833</v>
      </c>
      <c r="F2333" s="2" t="s">
        <v>15834</v>
      </c>
      <c r="G2333" s="2" t="s">
        <v>15834</v>
      </c>
      <c r="H2333" s="2">
        <v>0</v>
      </c>
      <c r="I2333" s="2">
        <v>0</v>
      </c>
      <c r="J2333" s="2" t="s">
        <v>12086</v>
      </c>
      <c r="K2333" s="2">
        <v>-109.44</v>
      </c>
      <c r="L2333" s="2">
        <v>7.125</v>
      </c>
      <c r="M2333" s="2" t="s">
        <v>15835</v>
      </c>
    </row>
    <row r="2334" spans="1:13" x14ac:dyDescent="0.25">
      <c r="A2334" s="2" t="s">
        <v>28097</v>
      </c>
      <c r="B2334" s="2" t="s">
        <v>15837</v>
      </c>
      <c r="C2334" s="2" t="s">
        <v>15837</v>
      </c>
      <c r="D2334" s="2" t="s">
        <v>28098</v>
      </c>
      <c r="E2334" s="2" t="s">
        <v>15837</v>
      </c>
      <c r="F2334" s="2" t="s">
        <v>15838</v>
      </c>
      <c r="G2334" s="2" t="s">
        <v>15838</v>
      </c>
      <c r="H2334" s="2">
        <v>0</v>
      </c>
      <c r="I2334" s="2">
        <v>0</v>
      </c>
      <c r="J2334" s="2" t="s">
        <v>12086</v>
      </c>
      <c r="K2334" s="2">
        <v>-116</v>
      </c>
      <c r="L2334" s="2">
        <v>7.141</v>
      </c>
      <c r="M2334" s="2" t="s">
        <v>15839</v>
      </c>
    </row>
    <row r="2335" spans="1:13" x14ac:dyDescent="0.25">
      <c r="A2335" s="2" t="s">
        <v>28099</v>
      </c>
      <c r="B2335" s="2" t="s">
        <v>23120</v>
      </c>
      <c r="C2335" s="2" t="s">
        <v>15842</v>
      </c>
      <c r="D2335" s="2" t="s">
        <v>28100</v>
      </c>
      <c r="E2335" s="2" t="s">
        <v>15840</v>
      </c>
      <c r="F2335" s="2" t="s">
        <v>15834</v>
      </c>
      <c r="G2335" s="2" t="s">
        <v>15834</v>
      </c>
      <c r="H2335" s="2">
        <v>0</v>
      </c>
      <c r="I2335" s="2">
        <v>0</v>
      </c>
      <c r="J2335" s="2" t="s">
        <v>12086</v>
      </c>
      <c r="K2335" s="2">
        <v>-109.44</v>
      </c>
      <c r="L2335" s="2">
        <v>7.125</v>
      </c>
      <c r="M2335" s="2" t="s">
        <v>15841</v>
      </c>
    </row>
    <row r="2336" spans="1:13" x14ac:dyDescent="0.25">
      <c r="A2336" s="2" t="s">
        <v>28101</v>
      </c>
      <c r="B2336" s="2" t="s">
        <v>15843</v>
      </c>
      <c r="C2336" s="2" t="s">
        <v>15843</v>
      </c>
      <c r="D2336" s="2" t="s">
        <v>28102</v>
      </c>
      <c r="E2336" s="2" t="s">
        <v>15843</v>
      </c>
      <c r="F2336" s="2" t="s">
        <v>15030</v>
      </c>
      <c r="G2336" s="2" t="s">
        <v>15030</v>
      </c>
      <c r="H2336" s="2">
        <v>0</v>
      </c>
      <c r="I2336" s="2">
        <v>0</v>
      </c>
      <c r="J2336" s="2" t="s">
        <v>12086</v>
      </c>
      <c r="K2336" s="2">
        <v>-33.369999999999997</v>
      </c>
      <c r="L2336" s="2">
        <v>7.1870000000000003</v>
      </c>
      <c r="M2336" s="2" t="s">
        <v>15844</v>
      </c>
    </row>
    <row r="2337" spans="1:13" x14ac:dyDescent="0.25">
      <c r="A2337" s="2" t="s">
        <v>28103</v>
      </c>
      <c r="B2337" s="2" t="s">
        <v>15845</v>
      </c>
      <c r="C2337" s="2" t="s">
        <v>15845</v>
      </c>
      <c r="D2337" s="2" t="s">
        <v>28104</v>
      </c>
      <c r="E2337" s="2" t="s">
        <v>15845</v>
      </c>
      <c r="F2337" s="2" t="s">
        <v>15846</v>
      </c>
      <c r="G2337" s="2" t="s">
        <v>15846</v>
      </c>
      <c r="H2337" s="2">
        <v>0</v>
      </c>
      <c r="I2337" s="2">
        <v>0</v>
      </c>
      <c r="J2337" s="2" t="s">
        <v>12086</v>
      </c>
      <c r="K2337" s="2">
        <v>-85.05</v>
      </c>
      <c r="L2337" s="2">
        <v>6.827</v>
      </c>
      <c r="M2337" s="2" t="s">
        <v>15847</v>
      </c>
    </row>
    <row r="2338" spans="1:13" x14ac:dyDescent="0.25">
      <c r="A2338" s="2" t="s">
        <v>28105</v>
      </c>
      <c r="B2338" s="2" t="s">
        <v>15848</v>
      </c>
      <c r="C2338" s="2" t="s">
        <v>15848</v>
      </c>
      <c r="D2338" s="2" t="s">
        <v>28106</v>
      </c>
      <c r="E2338" s="2" t="s">
        <v>15848</v>
      </c>
      <c r="F2338" s="2" t="s">
        <v>15849</v>
      </c>
      <c r="G2338" s="2" t="s">
        <v>15849</v>
      </c>
      <c r="H2338" s="2">
        <v>0</v>
      </c>
      <c r="I2338" s="2">
        <v>0</v>
      </c>
      <c r="J2338" s="2" t="s">
        <v>12086</v>
      </c>
      <c r="K2338" s="2">
        <v>57.625</v>
      </c>
      <c r="L2338" s="2">
        <v>0.69699999999999995</v>
      </c>
      <c r="M2338" s="2" t="s">
        <v>15850</v>
      </c>
    </row>
    <row r="2339" spans="1:13" x14ac:dyDescent="0.25">
      <c r="A2339" s="2" t="s">
        <v>28107</v>
      </c>
      <c r="B2339" s="2" t="s">
        <v>15851</v>
      </c>
      <c r="C2339" s="2" t="s">
        <v>15853</v>
      </c>
      <c r="D2339" s="2" t="s">
        <v>28108</v>
      </c>
      <c r="E2339" s="2" t="s">
        <v>15851</v>
      </c>
      <c r="F2339" s="2" t="s">
        <v>12696</v>
      </c>
      <c r="G2339" s="2" t="s">
        <v>12696</v>
      </c>
      <c r="H2339" s="2">
        <v>0</v>
      </c>
      <c r="I2339" s="2">
        <v>0</v>
      </c>
      <c r="J2339" s="2" t="s">
        <v>12086</v>
      </c>
      <c r="K2339" s="2">
        <v>-124.34</v>
      </c>
      <c r="L2339" s="2">
        <v>0.41499999999999998</v>
      </c>
      <c r="M2339" s="2" t="s">
        <v>15852</v>
      </c>
    </row>
    <row r="2340" spans="1:13" x14ac:dyDescent="0.25">
      <c r="A2340" s="2" t="s">
        <v>28109</v>
      </c>
      <c r="B2340" s="2" t="s">
        <v>15851</v>
      </c>
      <c r="C2340" s="2" t="s">
        <v>15853</v>
      </c>
      <c r="D2340" s="2" t="s">
        <v>28110</v>
      </c>
      <c r="E2340" s="2" t="s">
        <v>15851</v>
      </c>
      <c r="F2340" s="2" t="s">
        <v>12696</v>
      </c>
      <c r="G2340" s="2" t="s">
        <v>12696</v>
      </c>
      <c r="H2340" s="2">
        <v>0</v>
      </c>
      <c r="I2340" s="2">
        <v>0</v>
      </c>
      <c r="J2340" s="2" t="s">
        <v>12168</v>
      </c>
      <c r="K2340" s="2">
        <v>-124.34</v>
      </c>
      <c r="L2340" s="2">
        <v>0.41499999999999998</v>
      </c>
      <c r="M2340" s="2" t="s">
        <v>15852</v>
      </c>
    </row>
    <row r="2341" spans="1:13" x14ac:dyDescent="0.25">
      <c r="A2341" s="2" t="s">
        <v>28111</v>
      </c>
      <c r="B2341" s="2" t="s">
        <v>15851</v>
      </c>
      <c r="C2341" s="2" t="s">
        <v>15853</v>
      </c>
      <c r="D2341" s="2" t="s">
        <v>28112</v>
      </c>
      <c r="E2341" s="2" t="s">
        <v>15851</v>
      </c>
      <c r="F2341" s="2" t="s">
        <v>12696</v>
      </c>
      <c r="G2341" s="2" t="s">
        <v>12696</v>
      </c>
      <c r="H2341" s="2">
        <v>0</v>
      </c>
      <c r="I2341" s="2">
        <v>0</v>
      </c>
      <c r="J2341" s="2" t="s">
        <v>12167</v>
      </c>
      <c r="K2341" s="2">
        <v>-124.34</v>
      </c>
      <c r="L2341" s="2">
        <v>0.41499999999999998</v>
      </c>
      <c r="M2341" s="2" t="s">
        <v>15852</v>
      </c>
    </row>
    <row r="2342" spans="1:13" x14ac:dyDescent="0.25">
      <c r="A2342" s="2" t="s">
        <v>28113</v>
      </c>
      <c r="B2342" s="2" t="s">
        <v>15851</v>
      </c>
      <c r="C2342" s="2" t="s">
        <v>15853</v>
      </c>
      <c r="D2342" s="2" t="s">
        <v>28114</v>
      </c>
      <c r="E2342" s="2" t="s">
        <v>15851</v>
      </c>
      <c r="F2342" s="2" t="s">
        <v>12696</v>
      </c>
      <c r="G2342" s="2" t="s">
        <v>12696</v>
      </c>
      <c r="H2342" s="2">
        <v>0</v>
      </c>
      <c r="I2342" s="2">
        <v>0</v>
      </c>
      <c r="J2342" s="2" t="s">
        <v>12169</v>
      </c>
      <c r="K2342" s="2">
        <v>-124.34</v>
      </c>
      <c r="L2342" s="2">
        <v>0.41499999999999998</v>
      </c>
      <c r="M2342" s="2" t="s">
        <v>15852</v>
      </c>
    </row>
    <row r="2343" spans="1:13" x14ac:dyDescent="0.25">
      <c r="A2343" s="2" t="s">
        <v>28115</v>
      </c>
      <c r="B2343" s="2" t="s">
        <v>15854</v>
      </c>
      <c r="C2343" s="2" t="s">
        <v>15854</v>
      </c>
      <c r="D2343" s="2" t="s">
        <v>28116</v>
      </c>
      <c r="E2343" s="2" t="s">
        <v>15854</v>
      </c>
      <c r="F2343" s="2" t="s">
        <v>15855</v>
      </c>
      <c r="G2343" s="2" t="s">
        <v>15855</v>
      </c>
      <c r="H2343" s="2">
        <v>-2</v>
      </c>
      <c r="I2343" s="2">
        <v>0</v>
      </c>
      <c r="J2343" s="2" t="s">
        <v>12086</v>
      </c>
      <c r="K2343" s="2">
        <v>10000000</v>
      </c>
      <c r="L2343" s="2">
        <v>10000000</v>
      </c>
      <c r="M2343" s="2" t="s">
        <v>15856</v>
      </c>
    </row>
    <row r="2344" spans="1:13" x14ac:dyDescent="0.25">
      <c r="A2344" s="2" t="s">
        <v>28117</v>
      </c>
      <c r="B2344" s="2" t="s">
        <v>15854</v>
      </c>
      <c r="C2344" s="2" t="s">
        <v>15854</v>
      </c>
      <c r="D2344" s="2" t="s">
        <v>28118</v>
      </c>
      <c r="E2344" s="2" t="s">
        <v>15854</v>
      </c>
      <c r="F2344" s="2" t="s">
        <v>15855</v>
      </c>
      <c r="G2344" s="2" t="s">
        <v>15855</v>
      </c>
      <c r="H2344" s="2">
        <v>-2</v>
      </c>
      <c r="I2344" s="2">
        <v>0</v>
      </c>
      <c r="J2344" s="2" t="s">
        <v>12168</v>
      </c>
      <c r="K2344" s="2">
        <v>10000000</v>
      </c>
      <c r="L2344" s="2">
        <v>10000000</v>
      </c>
      <c r="M2344" s="2" t="s">
        <v>15856</v>
      </c>
    </row>
    <row r="2345" spans="1:13" x14ac:dyDescent="0.25">
      <c r="A2345" s="2" t="s">
        <v>28119</v>
      </c>
      <c r="B2345" s="2" t="s">
        <v>15854</v>
      </c>
      <c r="C2345" s="2" t="s">
        <v>15854</v>
      </c>
      <c r="D2345" s="2" t="s">
        <v>28120</v>
      </c>
      <c r="E2345" s="2" t="s">
        <v>15854</v>
      </c>
      <c r="F2345" s="2" t="s">
        <v>15855</v>
      </c>
      <c r="G2345" s="2" t="s">
        <v>15855</v>
      </c>
      <c r="H2345" s="2">
        <v>-2</v>
      </c>
      <c r="I2345" s="2">
        <v>0</v>
      </c>
      <c r="J2345" s="2" t="s">
        <v>12167</v>
      </c>
      <c r="K2345" s="2">
        <v>10000000</v>
      </c>
      <c r="L2345" s="2">
        <v>10000000</v>
      </c>
      <c r="M2345" s="2" t="s">
        <v>15856</v>
      </c>
    </row>
    <row r="2346" spans="1:13" x14ac:dyDescent="0.25">
      <c r="A2346" s="2" t="s">
        <v>28121</v>
      </c>
      <c r="B2346" s="2" t="s">
        <v>15857</v>
      </c>
      <c r="C2346" s="2" t="s">
        <v>15860</v>
      </c>
      <c r="D2346" s="2" t="s">
        <v>28122</v>
      </c>
      <c r="E2346" s="2" t="s">
        <v>15857</v>
      </c>
      <c r="F2346" s="2" t="s">
        <v>15858</v>
      </c>
      <c r="G2346" s="2" t="s">
        <v>15858</v>
      </c>
      <c r="H2346" s="2">
        <v>-2</v>
      </c>
      <c r="I2346" s="2">
        <v>-2</v>
      </c>
      <c r="J2346" s="2" t="s">
        <v>12086</v>
      </c>
      <c r="K2346" s="2">
        <v>-231.172</v>
      </c>
      <c r="L2346" s="2">
        <v>0.79300000000000004</v>
      </c>
      <c r="M2346" s="2" t="s">
        <v>15859</v>
      </c>
    </row>
    <row r="2347" spans="1:13" x14ac:dyDescent="0.25">
      <c r="A2347" s="2" t="s">
        <v>28123</v>
      </c>
      <c r="B2347" s="2" t="s">
        <v>15857</v>
      </c>
      <c r="C2347" s="2" t="s">
        <v>15860</v>
      </c>
      <c r="D2347" s="2" t="s">
        <v>28124</v>
      </c>
      <c r="E2347" s="2" t="s">
        <v>15857</v>
      </c>
      <c r="F2347" s="2" t="s">
        <v>15858</v>
      </c>
      <c r="G2347" s="2" t="s">
        <v>15858</v>
      </c>
      <c r="H2347" s="2">
        <v>-2</v>
      </c>
      <c r="I2347" s="2">
        <v>-2</v>
      </c>
      <c r="J2347" s="2" t="s">
        <v>12168</v>
      </c>
      <c r="K2347" s="2">
        <v>-231.172</v>
      </c>
      <c r="L2347" s="2">
        <v>0.79300000000000004</v>
      </c>
      <c r="M2347" s="2" t="s">
        <v>15859</v>
      </c>
    </row>
    <row r="2348" spans="1:13" x14ac:dyDescent="0.25">
      <c r="A2348" s="2" t="s">
        <v>28125</v>
      </c>
      <c r="B2348" s="2" t="s">
        <v>15857</v>
      </c>
      <c r="C2348" s="2" t="s">
        <v>15860</v>
      </c>
      <c r="D2348" s="2" t="s">
        <v>28126</v>
      </c>
      <c r="E2348" s="2" t="s">
        <v>15857</v>
      </c>
      <c r="F2348" s="2" t="s">
        <v>15858</v>
      </c>
      <c r="G2348" s="2" t="s">
        <v>15858</v>
      </c>
      <c r="H2348" s="2">
        <v>-2</v>
      </c>
      <c r="I2348" s="2">
        <v>-2</v>
      </c>
      <c r="J2348" s="2" t="s">
        <v>12167</v>
      </c>
      <c r="K2348" s="2">
        <v>-231.172</v>
      </c>
      <c r="L2348" s="2">
        <v>0.79300000000000004</v>
      </c>
      <c r="M2348" s="2" t="s">
        <v>15859</v>
      </c>
    </row>
    <row r="2349" spans="1:13" x14ac:dyDescent="0.25">
      <c r="A2349" s="2" t="s">
        <v>28127</v>
      </c>
      <c r="B2349" s="2" t="s">
        <v>15861</v>
      </c>
      <c r="C2349" s="2" t="s">
        <v>15864</v>
      </c>
      <c r="D2349" s="2" t="s">
        <v>28128</v>
      </c>
      <c r="E2349" s="2" t="s">
        <v>15861</v>
      </c>
      <c r="F2349" s="2" t="s">
        <v>15862</v>
      </c>
      <c r="G2349" s="2" t="s">
        <v>15862</v>
      </c>
      <c r="H2349" s="2">
        <v>-1</v>
      </c>
      <c r="I2349" s="2">
        <v>-1</v>
      </c>
      <c r="J2349" s="2" t="s">
        <v>12086</v>
      </c>
      <c r="K2349" s="2">
        <v>-218.09399999999999</v>
      </c>
      <c r="L2349" s="2">
        <v>1.647</v>
      </c>
      <c r="M2349" s="2" t="s">
        <v>15863</v>
      </c>
    </row>
    <row r="2350" spans="1:13" x14ac:dyDescent="0.25">
      <c r="A2350" s="2" t="s">
        <v>28129</v>
      </c>
      <c r="B2350" s="2" t="s">
        <v>15865</v>
      </c>
      <c r="C2350" s="2" t="s">
        <v>15865</v>
      </c>
      <c r="D2350" s="2" t="s">
        <v>28130</v>
      </c>
      <c r="E2350" s="2" t="s">
        <v>15865</v>
      </c>
      <c r="F2350" s="2" t="s">
        <v>15866</v>
      </c>
      <c r="G2350" s="2" t="s">
        <v>15866</v>
      </c>
      <c r="H2350" s="2">
        <v>-1</v>
      </c>
      <c r="I2350" s="2">
        <v>-1</v>
      </c>
      <c r="J2350" s="2" t="s">
        <v>12086</v>
      </c>
      <c r="K2350" s="2">
        <v>-199.54</v>
      </c>
      <c r="L2350" s="2">
        <v>1.847</v>
      </c>
      <c r="M2350" s="2" t="s">
        <v>15867</v>
      </c>
    </row>
    <row r="2351" spans="1:13" x14ac:dyDescent="0.25">
      <c r="A2351" s="2" t="s">
        <v>28131</v>
      </c>
      <c r="B2351" s="2" t="s">
        <v>23121</v>
      </c>
      <c r="C2351" s="2" t="s">
        <v>15872</v>
      </c>
      <c r="D2351" s="2" t="s">
        <v>28132</v>
      </c>
      <c r="E2351" s="2" t="s">
        <v>15868</v>
      </c>
      <c r="F2351" s="2" t="s">
        <v>15869</v>
      </c>
      <c r="G2351" s="2" t="s">
        <v>15870</v>
      </c>
      <c r="H2351" s="2">
        <v>-1</v>
      </c>
      <c r="I2351" s="2">
        <v>0</v>
      </c>
      <c r="J2351" s="2" t="s">
        <v>12086</v>
      </c>
      <c r="K2351" s="2">
        <v>-151.46</v>
      </c>
      <c r="L2351" s="2">
        <v>1.431</v>
      </c>
      <c r="M2351" s="2" t="s">
        <v>15871</v>
      </c>
    </row>
    <row r="2352" spans="1:13" x14ac:dyDescent="0.25">
      <c r="A2352" s="2" t="s">
        <v>28133</v>
      </c>
      <c r="B2352" s="2" t="s">
        <v>15873</v>
      </c>
      <c r="C2352" s="2" t="s">
        <v>15873</v>
      </c>
      <c r="D2352" s="2" t="s">
        <v>28134</v>
      </c>
      <c r="E2352" s="2" t="s">
        <v>15873</v>
      </c>
      <c r="F2352" s="2" t="s">
        <v>15874</v>
      </c>
      <c r="G2352" s="2" t="s">
        <v>15874</v>
      </c>
      <c r="H2352" s="2">
        <v>0</v>
      </c>
      <c r="I2352" s="2">
        <v>0</v>
      </c>
      <c r="J2352" s="2" t="s">
        <v>12086</v>
      </c>
      <c r="K2352" s="2">
        <v>-123.66</v>
      </c>
      <c r="L2352" s="2">
        <v>1.161</v>
      </c>
      <c r="M2352" s="2" t="s">
        <v>15875</v>
      </c>
    </row>
    <row r="2353" spans="1:13" x14ac:dyDescent="0.25">
      <c r="A2353" s="2" t="s">
        <v>28135</v>
      </c>
      <c r="B2353" s="2" t="s">
        <v>15873</v>
      </c>
      <c r="C2353" s="2" t="s">
        <v>15873</v>
      </c>
      <c r="D2353" s="2" t="s">
        <v>28136</v>
      </c>
      <c r="E2353" s="2" t="s">
        <v>15873</v>
      </c>
      <c r="F2353" s="2" t="s">
        <v>15874</v>
      </c>
      <c r="G2353" s="2" t="s">
        <v>15874</v>
      </c>
      <c r="H2353" s="2">
        <v>0</v>
      </c>
      <c r="I2353" s="2">
        <v>0</v>
      </c>
      <c r="J2353" s="2" t="s">
        <v>12168</v>
      </c>
      <c r="K2353" s="2">
        <v>-123.66</v>
      </c>
      <c r="L2353" s="2">
        <v>1.161</v>
      </c>
      <c r="M2353" s="2" t="s">
        <v>15875</v>
      </c>
    </row>
    <row r="2354" spans="1:13" x14ac:dyDescent="0.25">
      <c r="A2354" s="2" t="s">
        <v>28137</v>
      </c>
      <c r="B2354" s="2" t="s">
        <v>15873</v>
      </c>
      <c r="C2354" s="2" t="s">
        <v>15873</v>
      </c>
      <c r="D2354" s="2" t="s">
        <v>28138</v>
      </c>
      <c r="E2354" s="2" t="s">
        <v>15873</v>
      </c>
      <c r="F2354" s="2" t="s">
        <v>15874</v>
      </c>
      <c r="G2354" s="2" t="s">
        <v>15874</v>
      </c>
      <c r="H2354" s="2">
        <v>0</v>
      </c>
      <c r="I2354" s="2">
        <v>0</v>
      </c>
      <c r="J2354" s="2" t="s">
        <v>12167</v>
      </c>
      <c r="K2354" s="2">
        <v>-123.66</v>
      </c>
      <c r="L2354" s="2">
        <v>1.161</v>
      </c>
      <c r="M2354" s="2" t="s">
        <v>15875</v>
      </c>
    </row>
    <row r="2355" spans="1:13" x14ac:dyDescent="0.25">
      <c r="A2355" s="2" t="s">
        <v>28139</v>
      </c>
      <c r="B2355" s="2" t="s">
        <v>15876</v>
      </c>
      <c r="C2355" s="2" t="s">
        <v>15876</v>
      </c>
      <c r="D2355" s="2" t="s">
        <v>28140</v>
      </c>
      <c r="E2355" s="2" t="s">
        <v>15876</v>
      </c>
      <c r="F2355" s="2" t="s">
        <v>15877</v>
      </c>
      <c r="G2355" s="2" t="s">
        <v>15877</v>
      </c>
      <c r="H2355" s="2">
        <v>0</v>
      </c>
      <c r="I2355" s="2">
        <v>0</v>
      </c>
      <c r="J2355" s="2" t="s">
        <v>12086</v>
      </c>
      <c r="K2355" s="2">
        <v>-114.18</v>
      </c>
      <c r="L2355" s="2">
        <v>1.121</v>
      </c>
      <c r="M2355" s="2" t="s">
        <v>15878</v>
      </c>
    </row>
    <row r="2356" spans="1:13" x14ac:dyDescent="0.25">
      <c r="A2356" s="2" t="s">
        <v>28141</v>
      </c>
      <c r="B2356" s="2" t="s">
        <v>15876</v>
      </c>
      <c r="C2356" s="2" t="s">
        <v>15876</v>
      </c>
      <c r="D2356" s="2" t="s">
        <v>28142</v>
      </c>
      <c r="E2356" s="2" t="s">
        <v>15876</v>
      </c>
      <c r="F2356" s="2" t="s">
        <v>15877</v>
      </c>
      <c r="G2356" s="2" t="s">
        <v>15877</v>
      </c>
      <c r="H2356" s="2">
        <v>0</v>
      </c>
      <c r="I2356" s="2">
        <v>0</v>
      </c>
      <c r="J2356" s="2" t="s">
        <v>12168</v>
      </c>
      <c r="K2356" s="2">
        <v>-114.18</v>
      </c>
      <c r="L2356" s="2">
        <v>1.121</v>
      </c>
      <c r="M2356" s="2" t="s">
        <v>15878</v>
      </c>
    </row>
    <row r="2357" spans="1:13" x14ac:dyDescent="0.25">
      <c r="A2357" s="2" t="s">
        <v>28143</v>
      </c>
      <c r="B2357" s="2" t="s">
        <v>15876</v>
      </c>
      <c r="C2357" s="2" t="s">
        <v>15876</v>
      </c>
      <c r="D2357" s="2" t="s">
        <v>28144</v>
      </c>
      <c r="E2357" s="2" t="s">
        <v>15876</v>
      </c>
      <c r="F2357" s="2" t="s">
        <v>15877</v>
      </c>
      <c r="G2357" s="2" t="s">
        <v>15877</v>
      </c>
      <c r="H2357" s="2">
        <v>0</v>
      </c>
      <c r="I2357" s="2">
        <v>0</v>
      </c>
      <c r="J2357" s="2" t="s">
        <v>12167</v>
      </c>
      <c r="K2357" s="2">
        <v>-114.18</v>
      </c>
      <c r="L2357" s="2">
        <v>1.121</v>
      </c>
      <c r="M2357" s="2" t="s">
        <v>15878</v>
      </c>
    </row>
    <row r="2358" spans="1:13" x14ac:dyDescent="0.25">
      <c r="A2358" s="2" t="s">
        <v>28145</v>
      </c>
      <c r="B2358" s="2" t="s">
        <v>15879</v>
      </c>
      <c r="C2358" s="2" t="s">
        <v>15879</v>
      </c>
      <c r="D2358" s="2" t="s">
        <v>28146</v>
      </c>
      <c r="E2358" s="2" t="s">
        <v>15879</v>
      </c>
      <c r="F2358" s="2" t="s">
        <v>15880</v>
      </c>
      <c r="G2358" s="2" t="s">
        <v>15880</v>
      </c>
      <c r="H2358" s="2">
        <v>0</v>
      </c>
      <c r="I2358" s="2">
        <v>0</v>
      </c>
      <c r="J2358" s="2" t="s">
        <v>12086</v>
      </c>
      <c r="K2358" s="2">
        <v>-99.53</v>
      </c>
      <c r="L2358" s="2">
        <v>1.1639999999999999</v>
      </c>
      <c r="M2358" s="2" t="s">
        <v>15881</v>
      </c>
    </row>
    <row r="2359" spans="1:13" x14ac:dyDescent="0.25">
      <c r="A2359" s="2" t="s">
        <v>28147</v>
      </c>
      <c r="B2359" s="2" t="s">
        <v>15879</v>
      </c>
      <c r="C2359" s="2" t="s">
        <v>15879</v>
      </c>
      <c r="D2359" s="2" t="s">
        <v>28148</v>
      </c>
      <c r="E2359" s="2" t="s">
        <v>15879</v>
      </c>
      <c r="F2359" s="2" t="s">
        <v>15880</v>
      </c>
      <c r="G2359" s="2" t="s">
        <v>15880</v>
      </c>
      <c r="H2359" s="2">
        <v>0</v>
      </c>
      <c r="I2359" s="2">
        <v>0</v>
      </c>
      <c r="J2359" s="2" t="s">
        <v>12167</v>
      </c>
      <c r="K2359" s="2">
        <v>-99.53</v>
      </c>
      <c r="L2359" s="2">
        <v>1.1639999999999999</v>
      </c>
      <c r="M2359" s="2" t="s">
        <v>15881</v>
      </c>
    </row>
    <row r="2360" spans="1:13" x14ac:dyDescent="0.25">
      <c r="A2360" s="2" t="s">
        <v>28149</v>
      </c>
      <c r="B2360" s="2" t="s">
        <v>15882</v>
      </c>
      <c r="C2360" s="2" t="s">
        <v>15882</v>
      </c>
      <c r="D2360" s="2" t="s">
        <v>28150</v>
      </c>
      <c r="E2360" s="2" t="s">
        <v>15882</v>
      </c>
      <c r="F2360" s="2" t="s">
        <v>15883</v>
      </c>
      <c r="G2360" s="2" t="s">
        <v>15883</v>
      </c>
      <c r="H2360" s="2">
        <v>-1</v>
      </c>
      <c r="I2360" s="2">
        <v>-1</v>
      </c>
      <c r="J2360" s="2" t="s">
        <v>12086</v>
      </c>
      <c r="K2360" s="2">
        <v>-152.22999999999999</v>
      </c>
      <c r="L2360" s="2">
        <v>1.1579999999999999</v>
      </c>
      <c r="M2360" s="2" t="s">
        <v>15884</v>
      </c>
    </row>
    <row r="2361" spans="1:13" x14ac:dyDescent="0.25">
      <c r="A2361" s="2" t="s">
        <v>28151</v>
      </c>
      <c r="B2361" s="2" t="s">
        <v>15882</v>
      </c>
      <c r="C2361" s="2" t="s">
        <v>15882</v>
      </c>
      <c r="D2361" s="2" t="s">
        <v>28152</v>
      </c>
      <c r="E2361" s="2" t="s">
        <v>15882</v>
      </c>
      <c r="F2361" s="2" t="s">
        <v>15883</v>
      </c>
      <c r="G2361" s="2" t="s">
        <v>15883</v>
      </c>
      <c r="H2361" s="2">
        <v>-1</v>
      </c>
      <c r="I2361" s="2">
        <v>-1</v>
      </c>
      <c r="J2361" s="2" t="s">
        <v>12167</v>
      </c>
      <c r="K2361" s="2">
        <v>-152.22999999999999</v>
      </c>
      <c r="L2361" s="2">
        <v>1.1579999999999999</v>
      </c>
      <c r="M2361" s="2" t="s">
        <v>15884</v>
      </c>
    </row>
    <row r="2362" spans="1:13" x14ac:dyDescent="0.25">
      <c r="A2362" s="2" t="s">
        <v>28153</v>
      </c>
      <c r="B2362" s="2" t="s">
        <v>15885</v>
      </c>
      <c r="C2362" s="2" t="s">
        <v>15885</v>
      </c>
      <c r="D2362" s="2" t="s">
        <v>28154</v>
      </c>
      <c r="E2362" s="2" t="s">
        <v>15885</v>
      </c>
      <c r="F2362" s="2" t="s">
        <v>15886</v>
      </c>
      <c r="G2362" s="2" t="s">
        <v>15886</v>
      </c>
      <c r="H2362" s="2">
        <v>0</v>
      </c>
      <c r="I2362" s="2">
        <v>0</v>
      </c>
      <c r="J2362" s="2" t="s">
        <v>12086</v>
      </c>
      <c r="K2362" s="2">
        <v>-109.01</v>
      </c>
      <c r="L2362" s="2">
        <v>1.19</v>
      </c>
      <c r="M2362" s="2" t="s">
        <v>15887</v>
      </c>
    </row>
    <row r="2363" spans="1:13" x14ac:dyDescent="0.25">
      <c r="A2363" s="2" t="s">
        <v>28155</v>
      </c>
      <c r="B2363" s="2" t="s">
        <v>15888</v>
      </c>
      <c r="C2363" s="2" t="s">
        <v>15888</v>
      </c>
      <c r="D2363" s="2" t="s">
        <v>28156</v>
      </c>
      <c r="E2363" s="2" t="s">
        <v>15888</v>
      </c>
      <c r="F2363" s="2" t="s">
        <v>15889</v>
      </c>
      <c r="G2363" s="2" t="s">
        <v>15889</v>
      </c>
      <c r="H2363" s="2">
        <v>-1</v>
      </c>
      <c r="I2363" s="2">
        <v>-1</v>
      </c>
      <c r="J2363" s="2" t="s">
        <v>12086</v>
      </c>
      <c r="K2363" s="2">
        <v>-114.6</v>
      </c>
      <c r="L2363" s="2">
        <v>1.5529999999999999</v>
      </c>
      <c r="M2363" s="2" t="s">
        <v>15890</v>
      </c>
    </row>
    <row r="2364" spans="1:13" x14ac:dyDescent="0.25">
      <c r="A2364" s="2" t="s">
        <v>28157</v>
      </c>
      <c r="B2364" s="2" t="s">
        <v>15891</v>
      </c>
      <c r="C2364" s="2" t="s">
        <v>15891</v>
      </c>
      <c r="D2364" s="2" t="s">
        <v>28158</v>
      </c>
      <c r="E2364" s="2" t="s">
        <v>15891</v>
      </c>
      <c r="F2364" s="2" t="s">
        <v>15892</v>
      </c>
      <c r="G2364" s="2" t="s">
        <v>15892</v>
      </c>
      <c r="H2364" s="2">
        <v>0</v>
      </c>
      <c r="I2364" s="2">
        <v>0</v>
      </c>
      <c r="J2364" s="2" t="s">
        <v>12086</v>
      </c>
      <c r="K2364" s="2">
        <v>-19.05</v>
      </c>
      <c r="L2364" s="2">
        <v>1.107</v>
      </c>
      <c r="M2364" s="2" t="s">
        <v>15893</v>
      </c>
    </row>
    <row r="2365" spans="1:13" x14ac:dyDescent="0.25">
      <c r="A2365" s="2" t="s">
        <v>28159</v>
      </c>
      <c r="B2365" s="2" t="s">
        <v>15894</v>
      </c>
      <c r="C2365" s="2" t="s">
        <v>15894</v>
      </c>
      <c r="D2365" s="2" t="s">
        <v>28160</v>
      </c>
      <c r="E2365" s="2" t="s">
        <v>15894</v>
      </c>
      <c r="F2365" s="2" t="s">
        <v>15895</v>
      </c>
      <c r="G2365" s="2" t="s">
        <v>15895</v>
      </c>
      <c r="H2365" s="2">
        <v>0</v>
      </c>
      <c r="I2365" s="2">
        <v>0</v>
      </c>
      <c r="J2365" s="2" t="s">
        <v>12086</v>
      </c>
      <c r="K2365" s="2">
        <v>-68.709999999999994</v>
      </c>
      <c r="L2365" s="2">
        <v>1.6950000000000001</v>
      </c>
      <c r="M2365" s="2" t="s">
        <v>15896</v>
      </c>
    </row>
    <row r="2366" spans="1:13" s="32" customFormat="1" x14ac:dyDescent="0.25">
      <c r="A2366" s="2" t="s">
        <v>28161</v>
      </c>
      <c r="B2366" s="2" t="s">
        <v>15894</v>
      </c>
      <c r="C2366" s="2" t="s">
        <v>15894</v>
      </c>
      <c r="D2366" s="2" t="s">
        <v>28162</v>
      </c>
      <c r="E2366" s="2" t="s">
        <v>15894</v>
      </c>
      <c r="F2366" s="2" t="s">
        <v>15895</v>
      </c>
      <c r="G2366" s="2" t="s">
        <v>15895</v>
      </c>
      <c r="H2366" s="2">
        <v>0</v>
      </c>
      <c r="I2366" s="2">
        <v>0</v>
      </c>
      <c r="J2366" s="2" t="s">
        <v>12168</v>
      </c>
      <c r="K2366" s="2">
        <v>-68.709999999999994</v>
      </c>
      <c r="L2366" s="2">
        <v>1.6950000000000001</v>
      </c>
      <c r="M2366" s="2" t="s">
        <v>15896</v>
      </c>
    </row>
    <row r="2367" spans="1:13" x14ac:dyDescent="0.25">
      <c r="A2367" s="2" t="s">
        <v>28163</v>
      </c>
      <c r="B2367" s="2" t="s">
        <v>15894</v>
      </c>
      <c r="C2367" s="2" t="s">
        <v>15894</v>
      </c>
      <c r="D2367" s="2" t="s">
        <v>28164</v>
      </c>
      <c r="E2367" s="2" t="s">
        <v>15894</v>
      </c>
      <c r="F2367" s="2" t="s">
        <v>15895</v>
      </c>
      <c r="G2367" s="2" t="s">
        <v>15895</v>
      </c>
      <c r="H2367" s="2">
        <v>0</v>
      </c>
      <c r="I2367" s="2">
        <v>0</v>
      </c>
      <c r="J2367" s="2" t="s">
        <v>12167</v>
      </c>
      <c r="K2367" s="2">
        <v>-68.709999999999994</v>
      </c>
      <c r="L2367" s="2">
        <v>1.6950000000000001</v>
      </c>
      <c r="M2367" s="2" t="s">
        <v>15896</v>
      </c>
    </row>
    <row r="2368" spans="1:13" x14ac:dyDescent="0.25">
      <c r="A2368" s="2" t="s">
        <v>28165</v>
      </c>
      <c r="B2368" s="2" t="s">
        <v>15894</v>
      </c>
      <c r="C2368" s="2" t="s">
        <v>15894</v>
      </c>
      <c r="D2368" s="2" t="s">
        <v>28166</v>
      </c>
      <c r="E2368" s="2" t="s">
        <v>15894</v>
      </c>
      <c r="F2368" s="2" t="s">
        <v>15895</v>
      </c>
      <c r="G2368" s="2" t="s">
        <v>15895</v>
      </c>
      <c r="H2368" s="2">
        <v>0</v>
      </c>
      <c r="I2368" s="2">
        <v>0</v>
      </c>
      <c r="J2368" s="2" t="s">
        <v>12169</v>
      </c>
      <c r="K2368" s="2">
        <v>-68.709999999999994</v>
      </c>
      <c r="L2368" s="2">
        <v>1.6950000000000001</v>
      </c>
      <c r="M2368" s="2" t="s">
        <v>15896</v>
      </c>
    </row>
    <row r="2369" spans="1:13" x14ac:dyDescent="0.25">
      <c r="A2369" s="2" t="s">
        <v>28167</v>
      </c>
      <c r="B2369" s="2" t="s">
        <v>15897</v>
      </c>
      <c r="C2369" s="2" t="s">
        <v>15897</v>
      </c>
      <c r="D2369" s="2" t="s">
        <v>28168</v>
      </c>
      <c r="E2369" s="2" t="s">
        <v>15897</v>
      </c>
      <c r="F2369" s="2" t="s">
        <v>15898</v>
      </c>
      <c r="G2369" s="2" t="s">
        <v>15898</v>
      </c>
      <c r="H2369" s="2">
        <v>-1</v>
      </c>
      <c r="I2369" s="2">
        <v>-1</v>
      </c>
      <c r="J2369" s="2" t="s">
        <v>12086</v>
      </c>
      <c r="K2369" s="2">
        <v>-136.06</v>
      </c>
      <c r="L2369" s="2">
        <v>1.5389999999999999</v>
      </c>
      <c r="M2369" s="2" t="s">
        <v>15899</v>
      </c>
    </row>
    <row r="2370" spans="1:13" x14ac:dyDescent="0.25">
      <c r="A2370" s="2" t="s">
        <v>28169</v>
      </c>
      <c r="B2370" s="2" t="s">
        <v>15897</v>
      </c>
      <c r="C2370" s="2" t="s">
        <v>15897</v>
      </c>
      <c r="D2370" s="2" t="s">
        <v>28170</v>
      </c>
      <c r="E2370" s="2" t="s">
        <v>15897</v>
      </c>
      <c r="F2370" s="2" t="s">
        <v>15898</v>
      </c>
      <c r="G2370" s="2" t="s">
        <v>15898</v>
      </c>
      <c r="H2370" s="2">
        <v>-1</v>
      </c>
      <c r="I2370" s="2">
        <v>-1</v>
      </c>
      <c r="J2370" s="2" t="s">
        <v>60740</v>
      </c>
      <c r="K2370" s="2">
        <v>-136.06</v>
      </c>
      <c r="L2370" s="2">
        <v>1.5389999999999999</v>
      </c>
      <c r="M2370" s="2" t="s">
        <v>15899</v>
      </c>
    </row>
    <row r="2371" spans="1:13" x14ac:dyDescent="0.25">
      <c r="A2371" s="2" t="s">
        <v>28171</v>
      </c>
      <c r="B2371" s="2" t="s">
        <v>15897</v>
      </c>
      <c r="C2371" s="2" t="s">
        <v>15897</v>
      </c>
      <c r="D2371" s="2" t="s">
        <v>28172</v>
      </c>
      <c r="E2371" s="2" t="s">
        <v>15897</v>
      </c>
      <c r="F2371" s="2" t="s">
        <v>15898</v>
      </c>
      <c r="G2371" s="2" t="s">
        <v>15898</v>
      </c>
      <c r="H2371" s="2">
        <v>-1</v>
      </c>
      <c r="I2371" s="2">
        <v>-1</v>
      </c>
      <c r="J2371" s="2" t="s">
        <v>12169</v>
      </c>
      <c r="K2371" s="2">
        <v>-136.06</v>
      </c>
      <c r="L2371" s="2">
        <v>1.5389999999999999</v>
      </c>
      <c r="M2371" s="2" t="s">
        <v>15899</v>
      </c>
    </row>
    <row r="2372" spans="1:13" x14ac:dyDescent="0.25">
      <c r="A2372" s="2" t="s">
        <v>28173</v>
      </c>
      <c r="B2372" s="2" t="s">
        <v>15900</v>
      </c>
      <c r="C2372" s="2" t="s">
        <v>15900</v>
      </c>
      <c r="D2372" s="2" t="s">
        <v>28174</v>
      </c>
      <c r="E2372" s="2" t="s">
        <v>15900</v>
      </c>
      <c r="F2372" s="2" t="s">
        <v>14931</v>
      </c>
      <c r="G2372" s="2" t="s">
        <v>14930</v>
      </c>
      <c r="H2372" s="2">
        <v>-1</v>
      </c>
      <c r="I2372" s="2">
        <v>0</v>
      </c>
      <c r="J2372" s="2" t="s">
        <v>12086</v>
      </c>
      <c r="K2372" s="2">
        <v>-205.982</v>
      </c>
      <c r="L2372" s="2">
        <v>23900.574000000001</v>
      </c>
      <c r="M2372" s="2" t="s">
        <v>15901</v>
      </c>
    </row>
    <row r="2373" spans="1:13" x14ac:dyDescent="0.25">
      <c r="A2373" s="2" t="s">
        <v>28175</v>
      </c>
      <c r="B2373" s="2" t="s">
        <v>15906</v>
      </c>
      <c r="C2373" s="2" t="s">
        <v>15906</v>
      </c>
      <c r="D2373" s="2" t="s">
        <v>28176</v>
      </c>
      <c r="E2373" s="2" t="s">
        <v>15902</v>
      </c>
      <c r="F2373" s="2" t="s">
        <v>15903</v>
      </c>
      <c r="G2373" s="2" t="s">
        <v>15904</v>
      </c>
      <c r="H2373" s="2">
        <v>-1</v>
      </c>
      <c r="I2373" s="2">
        <v>0</v>
      </c>
      <c r="J2373" s="2" t="s">
        <v>12086</v>
      </c>
      <c r="K2373" s="2">
        <v>-457.81</v>
      </c>
      <c r="L2373" s="2">
        <v>4.5030000000000001</v>
      </c>
      <c r="M2373" s="2" t="s">
        <v>15905</v>
      </c>
    </row>
    <row r="2374" spans="1:13" x14ac:dyDescent="0.25">
      <c r="A2374" s="2" t="s">
        <v>28177</v>
      </c>
      <c r="B2374" s="2" t="s">
        <v>15907</v>
      </c>
      <c r="C2374" s="2" t="s">
        <v>15907</v>
      </c>
      <c r="D2374" s="2" t="s">
        <v>28178</v>
      </c>
      <c r="E2374" s="2" t="s">
        <v>15907</v>
      </c>
      <c r="F2374" s="2" t="s">
        <v>13822</v>
      </c>
      <c r="G2374" s="2" t="s">
        <v>13822</v>
      </c>
      <c r="H2374" s="2">
        <v>0</v>
      </c>
      <c r="I2374" s="2">
        <v>0</v>
      </c>
      <c r="J2374" s="2" t="s">
        <v>12086</v>
      </c>
      <c r="K2374" s="2">
        <v>-153.29</v>
      </c>
      <c r="L2374" s="2">
        <v>2.3969999999999998</v>
      </c>
      <c r="M2374" s="2" t="s">
        <v>15908</v>
      </c>
    </row>
    <row r="2375" spans="1:13" x14ac:dyDescent="0.25">
      <c r="A2375" s="2" t="s">
        <v>28179</v>
      </c>
      <c r="B2375" s="2" t="s">
        <v>15909</v>
      </c>
      <c r="C2375" s="2" t="s">
        <v>15909</v>
      </c>
      <c r="D2375" s="2" t="s">
        <v>28180</v>
      </c>
      <c r="E2375" s="2" t="s">
        <v>15909</v>
      </c>
      <c r="F2375" s="2" t="s">
        <v>14857</v>
      </c>
      <c r="G2375" s="2" t="s">
        <v>14857</v>
      </c>
      <c r="H2375" s="2">
        <v>0</v>
      </c>
      <c r="I2375" s="2">
        <v>0</v>
      </c>
      <c r="J2375" s="2" t="s">
        <v>12086</v>
      </c>
      <c r="K2375" s="2">
        <v>-10.61</v>
      </c>
      <c r="L2375" s="2">
        <v>1.5549999999999999</v>
      </c>
      <c r="M2375" s="2" t="s">
        <v>15910</v>
      </c>
    </row>
    <row r="2376" spans="1:13" x14ac:dyDescent="0.25">
      <c r="A2376" s="2" t="s">
        <v>28181</v>
      </c>
      <c r="B2376" s="2" t="s">
        <v>15911</v>
      </c>
      <c r="C2376" s="2" t="s">
        <v>15911</v>
      </c>
      <c r="D2376" s="2" t="s">
        <v>28182</v>
      </c>
      <c r="E2376" s="2" t="s">
        <v>15911</v>
      </c>
      <c r="F2376" s="2" t="s">
        <v>15912</v>
      </c>
      <c r="G2376" s="2" t="s">
        <v>15913</v>
      </c>
      <c r="H2376" s="2">
        <v>1</v>
      </c>
      <c r="I2376" s="2">
        <v>0</v>
      </c>
      <c r="J2376" s="2" t="s">
        <v>12086</v>
      </c>
      <c r="K2376" s="2">
        <v>-36.78</v>
      </c>
      <c r="L2376" s="2">
        <v>1.161</v>
      </c>
      <c r="M2376" s="2" t="s">
        <v>15914</v>
      </c>
    </row>
    <row r="2377" spans="1:13" x14ac:dyDescent="0.25">
      <c r="A2377" s="2" t="s">
        <v>28183</v>
      </c>
      <c r="B2377" s="2" t="s">
        <v>15915</v>
      </c>
      <c r="C2377" s="2" t="s">
        <v>15915</v>
      </c>
      <c r="D2377" s="2" t="s">
        <v>28184</v>
      </c>
      <c r="E2377" s="2" t="s">
        <v>15915</v>
      </c>
      <c r="F2377" s="2" t="s">
        <v>15916</v>
      </c>
      <c r="G2377" s="2" t="s">
        <v>15916</v>
      </c>
      <c r="H2377" s="2">
        <v>-2</v>
      </c>
      <c r="I2377" s="2">
        <v>-2</v>
      </c>
      <c r="J2377" s="2" t="s">
        <v>12086</v>
      </c>
      <c r="K2377" s="2">
        <v>-142.93</v>
      </c>
      <c r="L2377" s="2">
        <v>3.1469999999999998</v>
      </c>
      <c r="M2377" s="2" t="s">
        <v>15917</v>
      </c>
    </row>
    <row r="2378" spans="1:13" x14ac:dyDescent="0.25">
      <c r="A2378" s="2" t="s">
        <v>28185</v>
      </c>
      <c r="B2378" s="2" t="s">
        <v>15918</v>
      </c>
      <c r="C2378" s="2" t="s">
        <v>15918</v>
      </c>
      <c r="D2378" s="2" t="s">
        <v>28186</v>
      </c>
      <c r="E2378" s="2" t="s">
        <v>15918</v>
      </c>
      <c r="F2378" s="2" t="s">
        <v>15919</v>
      </c>
      <c r="G2378" s="2" t="s">
        <v>15919</v>
      </c>
      <c r="H2378" s="2">
        <v>0</v>
      </c>
      <c r="I2378" s="2">
        <v>0</v>
      </c>
      <c r="J2378" s="2" t="s">
        <v>12086</v>
      </c>
      <c r="K2378" s="2">
        <v>-39.270000000000003</v>
      </c>
      <c r="L2378" s="2">
        <v>1.8</v>
      </c>
      <c r="M2378" s="2" t="s">
        <v>15920</v>
      </c>
    </row>
    <row r="2379" spans="1:13" x14ac:dyDescent="0.25">
      <c r="A2379" s="2" t="s">
        <v>28187</v>
      </c>
      <c r="B2379" s="2" t="s">
        <v>15924</v>
      </c>
      <c r="C2379" s="2" t="s">
        <v>15924</v>
      </c>
      <c r="D2379" s="2" t="s">
        <v>28188</v>
      </c>
      <c r="E2379" s="2" t="s">
        <v>15921</v>
      </c>
      <c r="F2379" s="2" t="s">
        <v>15922</v>
      </c>
      <c r="G2379" s="2" t="s">
        <v>15922</v>
      </c>
      <c r="H2379" s="2">
        <v>0</v>
      </c>
      <c r="I2379" s="2">
        <v>0</v>
      </c>
      <c r="J2379" s="2" t="s">
        <v>12086</v>
      </c>
      <c r="K2379" s="2">
        <v>-116.42</v>
      </c>
      <c r="L2379" s="2">
        <v>1.1659999999999999</v>
      </c>
      <c r="M2379" s="2" t="s">
        <v>15923</v>
      </c>
    </row>
    <row r="2380" spans="1:13" x14ac:dyDescent="0.25">
      <c r="A2380" s="23" t="s">
        <v>28189</v>
      </c>
      <c r="B2380" s="2" t="s">
        <v>15929</v>
      </c>
      <c r="C2380" s="2" t="s">
        <v>15929</v>
      </c>
      <c r="D2380" s="2" t="s">
        <v>28190</v>
      </c>
      <c r="E2380" s="2" t="s">
        <v>15925</v>
      </c>
      <c r="F2380" s="2" t="s">
        <v>15926</v>
      </c>
      <c r="G2380" s="2" t="s">
        <v>15927</v>
      </c>
      <c r="H2380" s="2">
        <v>-4</v>
      </c>
      <c r="I2380" s="2">
        <v>-3</v>
      </c>
      <c r="J2380" s="2" t="s">
        <v>12086</v>
      </c>
      <c r="K2380" s="2">
        <v>-820.44</v>
      </c>
      <c r="L2380" s="2">
        <v>3.5680000000000001</v>
      </c>
      <c r="M2380" s="2" t="s">
        <v>15928</v>
      </c>
    </row>
    <row r="2381" spans="1:13" x14ac:dyDescent="0.25">
      <c r="A2381" s="2" t="s">
        <v>28191</v>
      </c>
      <c r="B2381" s="2" t="s">
        <v>15925</v>
      </c>
      <c r="C2381" s="2" t="s">
        <v>15929</v>
      </c>
      <c r="D2381" s="2" t="s">
        <v>28192</v>
      </c>
      <c r="E2381" s="2" t="s">
        <v>15925</v>
      </c>
      <c r="F2381" s="2" t="s">
        <v>15926</v>
      </c>
      <c r="G2381" s="2" t="s">
        <v>15927</v>
      </c>
      <c r="H2381" s="2">
        <v>-4</v>
      </c>
      <c r="I2381" s="2">
        <v>-3</v>
      </c>
      <c r="J2381" s="2" t="s">
        <v>60740</v>
      </c>
      <c r="K2381" s="2">
        <v>-820.44</v>
      </c>
      <c r="L2381" s="2">
        <v>3.5680000000000001</v>
      </c>
      <c r="M2381" s="2" t="s">
        <v>15928</v>
      </c>
    </row>
    <row r="2382" spans="1:13" x14ac:dyDescent="0.25">
      <c r="A2382" s="2" t="s">
        <v>28193</v>
      </c>
      <c r="B2382" s="2" t="s">
        <v>15925</v>
      </c>
      <c r="C2382" s="2" t="s">
        <v>15929</v>
      </c>
      <c r="D2382" s="2" t="s">
        <v>28194</v>
      </c>
      <c r="E2382" s="2" t="s">
        <v>15925</v>
      </c>
      <c r="F2382" s="2" t="s">
        <v>15926</v>
      </c>
      <c r="G2382" s="2" t="s">
        <v>15927</v>
      </c>
      <c r="H2382" s="2">
        <v>-4</v>
      </c>
      <c r="I2382" s="2">
        <v>-3</v>
      </c>
      <c r="J2382" s="2" t="s">
        <v>12169</v>
      </c>
      <c r="K2382" s="2">
        <v>-820.44</v>
      </c>
      <c r="L2382" s="2">
        <v>3.5680000000000001</v>
      </c>
      <c r="M2382" s="2" t="s">
        <v>15928</v>
      </c>
    </row>
    <row r="2383" spans="1:13" x14ac:dyDescent="0.25">
      <c r="A2383" s="2" t="s">
        <v>28195</v>
      </c>
      <c r="B2383" s="2" t="s">
        <v>15930</v>
      </c>
      <c r="C2383" s="2" t="s">
        <v>15930</v>
      </c>
      <c r="D2383" s="2" t="s">
        <v>28196</v>
      </c>
      <c r="E2383" s="2" t="s">
        <v>15930</v>
      </c>
      <c r="F2383" s="2" t="s">
        <v>15931</v>
      </c>
      <c r="G2383" s="2" t="s">
        <v>15931</v>
      </c>
      <c r="H2383" s="2">
        <v>1</v>
      </c>
      <c r="I2383" s="2">
        <v>1</v>
      </c>
      <c r="J2383" s="2" t="s">
        <v>12086</v>
      </c>
      <c r="K2383" s="2">
        <v>6.49</v>
      </c>
      <c r="L2383" s="2">
        <v>4.9279999999999999</v>
      </c>
      <c r="M2383" s="2" t="s">
        <v>15932</v>
      </c>
    </row>
    <row r="2384" spans="1:13" x14ac:dyDescent="0.25">
      <c r="A2384" s="2" t="s">
        <v>28197</v>
      </c>
      <c r="B2384" s="2" t="s">
        <v>15930</v>
      </c>
      <c r="C2384" s="2" t="s">
        <v>15930</v>
      </c>
      <c r="D2384" s="2" t="s">
        <v>28198</v>
      </c>
      <c r="E2384" s="2" t="s">
        <v>15930</v>
      </c>
      <c r="F2384" s="2" t="s">
        <v>15931</v>
      </c>
      <c r="G2384" s="2" t="s">
        <v>15931</v>
      </c>
      <c r="H2384" s="2">
        <v>1</v>
      </c>
      <c r="I2384" s="2">
        <v>1</v>
      </c>
      <c r="J2384" s="2" t="s">
        <v>12168</v>
      </c>
      <c r="K2384" s="2">
        <v>6.49</v>
      </c>
      <c r="L2384" s="2">
        <v>4.9279999999999999</v>
      </c>
      <c r="M2384" s="2" t="s">
        <v>15932</v>
      </c>
    </row>
    <row r="2385" spans="1:13" x14ac:dyDescent="0.25">
      <c r="A2385" s="2" t="s">
        <v>28199</v>
      </c>
      <c r="B2385" s="2" t="s">
        <v>15933</v>
      </c>
      <c r="C2385" s="2" t="s">
        <v>15936</v>
      </c>
      <c r="D2385" s="2" t="s">
        <v>28200</v>
      </c>
      <c r="E2385" s="2" t="s">
        <v>15933</v>
      </c>
      <c r="F2385" s="2" t="s">
        <v>15934</v>
      </c>
      <c r="G2385" s="2" t="s">
        <v>15934</v>
      </c>
      <c r="H2385" s="2">
        <v>-1</v>
      </c>
      <c r="I2385" s="2">
        <v>-1</v>
      </c>
      <c r="J2385" s="2" t="s">
        <v>12086</v>
      </c>
      <c r="K2385" s="2">
        <v>10000000</v>
      </c>
      <c r="L2385" s="2">
        <v>10000000</v>
      </c>
      <c r="M2385" s="2" t="s">
        <v>15935</v>
      </c>
    </row>
    <row r="2386" spans="1:13" x14ac:dyDescent="0.25">
      <c r="A2386" s="2" t="s">
        <v>28201</v>
      </c>
      <c r="B2386" s="2" t="s">
        <v>15933</v>
      </c>
      <c r="C2386" s="2" t="s">
        <v>15936</v>
      </c>
      <c r="D2386" s="2" t="s">
        <v>28202</v>
      </c>
      <c r="E2386" s="2" t="s">
        <v>15933</v>
      </c>
      <c r="F2386" s="2" t="s">
        <v>15934</v>
      </c>
      <c r="G2386" s="2" t="s">
        <v>15934</v>
      </c>
      <c r="H2386" s="2">
        <v>-1</v>
      </c>
      <c r="I2386" s="2">
        <v>-1</v>
      </c>
      <c r="J2386" s="2" t="s">
        <v>12168</v>
      </c>
      <c r="K2386" s="2">
        <v>10000000</v>
      </c>
      <c r="L2386" s="2">
        <v>10000000</v>
      </c>
      <c r="M2386" s="2" t="s">
        <v>15935</v>
      </c>
    </row>
    <row r="2387" spans="1:13" x14ac:dyDescent="0.25">
      <c r="A2387" s="2" t="s">
        <v>28203</v>
      </c>
      <c r="B2387" s="2" t="s">
        <v>15933</v>
      </c>
      <c r="C2387" s="2" t="s">
        <v>15936</v>
      </c>
      <c r="D2387" s="2" t="s">
        <v>28204</v>
      </c>
      <c r="E2387" s="2" t="s">
        <v>15933</v>
      </c>
      <c r="F2387" s="2" t="s">
        <v>15934</v>
      </c>
      <c r="G2387" s="2" t="s">
        <v>15934</v>
      </c>
      <c r="H2387" s="2">
        <v>-1</v>
      </c>
      <c r="I2387" s="2">
        <v>-1</v>
      </c>
      <c r="J2387" s="2" t="s">
        <v>12167</v>
      </c>
      <c r="K2387" s="2">
        <v>10000000</v>
      </c>
      <c r="L2387" s="2">
        <v>10000000</v>
      </c>
      <c r="M2387" s="2" t="s">
        <v>15935</v>
      </c>
    </row>
    <row r="2388" spans="1:13" x14ac:dyDescent="0.25">
      <c r="A2388" s="2" t="s">
        <v>28205</v>
      </c>
      <c r="B2388" s="2" t="s">
        <v>15933</v>
      </c>
      <c r="C2388" s="2" t="s">
        <v>15936</v>
      </c>
      <c r="D2388" s="2" t="s">
        <v>28206</v>
      </c>
      <c r="E2388" s="2" t="s">
        <v>15933</v>
      </c>
      <c r="F2388" s="2" t="s">
        <v>15934</v>
      </c>
      <c r="G2388" s="2" t="s">
        <v>15934</v>
      </c>
      <c r="H2388" s="2">
        <v>-1</v>
      </c>
      <c r="I2388" s="2">
        <v>-1</v>
      </c>
      <c r="J2388" s="2" t="s">
        <v>12169</v>
      </c>
      <c r="K2388" s="2">
        <v>10000000</v>
      </c>
      <c r="L2388" s="2">
        <v>10000000</v>
      </c>
      <c r="M2388" s="2" t="s">
        <v>15935</v>
      </c>
    </row>
    <row r="2389" spans="1:13" x14ac:dyDescent="0.25">
      <c r="A2389" s="2" t="s">
        <v>28207</v>
      </c>
      <c r="B2389" s="2" t="s">
        <v>23122</v>
      </c>
      <c r="C2389" s="2" t="s">
        <v>15941</v>
      </c>
      <c r="D2389" s="2" t="s">
        <v>28208</v>
      </c>
      <c r="E2389" s="2" t="s">
        <v>15937</v>
      </c>
      <c r="F2389" s="2" t="s">
        <v>15938</v>
      </c>
      <c r="G2389" s="2" t="s">
        <v>15939</v>
      </c>
      <c r="H2389" s="2">
        <v>-1</v>
      </c>
      <c r="I2389" s="2">
        <v>0</v>
      </c>
      <c r="J2389" s="2" t="s">
        <v>12086</v>
      </c>
      <c r="K2389" s="2">
        <v>10000000</v>
      </c>
      <c r="L2389" s="2">
        <v>10000000</v>
      </c>
      <c r="M2389" s="2" t="s">
        <v>15940</v>
      </c>
    </row>
    <row r="2390" spans="1:13" x14ac:dyDescent="0.25">
      <c r="A2390" s="2" t="s">
        <v>28209</v>
      </c>
      <c r="B2390" s="2" t="s">
        <v>15942</v>
      </c>
      <c r="C2390" s="2" t="s">
        <v>15942</v>
      </c>
      <c r="D2390" s="2" t="s">
        <v>28210</v>
      </c>
      <c r="E2390" s="2" t="s">
        <v>15942</v>
      </c>
      <c r="F2390" s="2" t="s">
        <v>15943</v>
      </c>
      <c r="G2390" s="2" t="s">
        <v>15944</v>
      </c>
      <c r="H2390" s="2">
        <v>-2</v>
      </c>
      <c r="I2390" s="2">
        <v>2</v>
      </c>
      <c r="J2390" s="2" t="s">
        <v>12086</v>
      </c>
      <c r="K2390" s="2">
        <v>10000000</v>
      </c>
      <c r="L2390" s="2">
        <v>10000000</v>
      </c>
      <c r="M2390" s="2" t="s">
        <v>15945</v>
      </c>
    </row>
    <row r="2391" spans="1:13" x14ac:dyDescent="0.25">
      <c r="A2391" s="2" t="s">
        <v>28211</v>
      </c>
      <c r="B2391" s="2" t="s">
        <v>15942</v>
      </c>
      <c r="C2391" s="2" t="s">
        <v>15942</v>
      </c>
      <c r="D2391" s="2" t="s">
        <v>28212</v>
      </c>
      <c r="E2391" s="2" t="s">
        <v>15942</v>
      </c>
      <c r="F2391" s="2" t="s">
        <v>15943</v>
      </c>
      <c r="G2391" s="2" t="s">
        <v>15944</v>
      </c>
      <c r="H2391" s="2">
        <v>-2</v>
      </c>
      <c r="I2391" s="2">
        <v>2</v>
      </c>
      <c r="J2391" s="2" t="s">
        <v>12168</v>
      </c>
      <c r="K2391" s="2">
        <v>10000000</v>
      </c>
      <c r="L2391" s="2">
        <v>10000000</v>
      </c>
      <c r="M2391" s="2" t="s">
        <v>15945</v>
      </c>
    </row>
    <row r="2392" spans="1:13" x14ac:dyDescent="0.25">
      <c r="A2392" s="2" t="s">
        <v>28213</v>
      </c>
      <c r="B2392" s="2" t="s">
        <v>15946</v>
      </c>
      <c r="C2392" s="2" t="s">
        <v>15950</v>
      </c>
      <c r="D2392" s="2" t="s">
        <v>28214</v>
      </c>
      <c r="E2392" s="2" t="s">
        <v>15946</v>
      </c>
      <c r="F2392" s="2" t="s">
        <v>15947</v>
      </c>
      <c r="G2392" s="2" t="s">
        <v>15948</v>
      </c>
      <c r="H2392" s="2">
        <v>-2</v>
      </c>
      <c r="I2392" s="2">
        <v>3</v>
      </c>
      <c r="J2392" s="2" t="s">
        <v>12086</v>
      </c>
      <c r="K2392" s="2">
        <v>10000000</v>
      </c>
      <c r="L2392" s="2">
        <v>10000000</v>
      </c>
      <c r="M2392" s="2" t="s">
        <v>15949</v>
      </c>
    </row>
    <row r="2393" spans="1:13" x14ac:dyDescent="0.25">
      <c r="A2393" s="2" t="s">
        <v>28215</v>
      </c>
      <c r="B2393" s="2" t="s">
        <v>15946</v>
      </c>
      <c r="C2393" s="2" t="s">
        <v>15950</v>
      </c>
      <c r="D2393" s="2" t="s">
        <v>28216</v>
      </c>
      <c r="E2393" s="2" t="s">
        <v>15946</v>
      </c>
      <c r="F2393" s="2" t="s">
        <v>15947</v>
      </c>
      <c r="G2393" s="2" t="s">
        <v>15948</v>
      </c>
      <c r="H2393" s="2">
        <v>-2</v>
      </c>
      <c r="I2393" s="2">
        <v>3</v>
      </c>
      <c r="J2393" s="2" t="s">
        <v>12168</v>
      </c>
      <c r="K2393" s="2">
        <v>10000000</v>
      </c>
      <c r="L2393" s="2">
        <v>10000000</v>
      </c>
      <c r="M2393" s="2" t="s">
        <v>15949</v>
      </c>
    </row>
    <row r="2394" spans="1:13" x14ac:dyDescent="0.25">
      <c r="A2394" s="2" t="s">
        <v>28217</v>
      </c>
      <c r="B2394" s="2" t="s">
        <v>15951</v>
      </c>
      <c r="C2394" s="2" t="s">
        <v>15951</v>
      </c>
      <c r="D2394" s="2" t="s">
        <v>28218</v>
      </c>
      <c r="E2394" s="2" t="s">
        <v>15951</v>
      </c>
      <c r="F2394" s="2" t="s">
        <v>15952</v>
      </c>
      <c r="G2394" s="2" t="s">
        <v>15952</v>
      </c>
      <c r="H2394" s="2">
        <v>0</v>
      </c>
      <c r="I2394" s="2">
        <v>0</v>
      </c>
      <c r="J2394" s="2" t="s">
        <v>12086</v>
      </c>
      <c r="K2394" s="2">
        <v>10000000</v>
      </c>
      <c r="L2394" s="2">
        <v>10000000</v>
      </c>
      <c r="M2394" s="2" t="s">
        <v>15953</v>
      </c>
    </row>
    <row r="2395" spans="1:13" x14ac:dyDescent="0.25">
      <c r="A2395" s="2" t="s">
        <v>28219</v>
      </c>
      <c r="B2395" s="2" t="s">
        <v>15951</v>
      </c>
      <c r="C2395" s="2" t="s">
        <v>15951</v>
      </c>
      <c r="D2395" s="2" t="s">
        <v>28220</v>
      </c>
      <c r="E2395" s="2" t="s">
        <v>15951</v>
      </c>
      <c r="F2395" s="2" t="s">
        <v>15952</v>
      </c>
      <c r="G2395" s="2" t="s">
        <v>15952</v>
      </c>
      <c r="H2395" s="2">
        <v>0</v>
      </c>
      <c r="I2395" s="2">
        <v>0</v>
      </c>
      <c r="J2395" s="2" t="s">
        <v>12168</v>
      </c>
      <c r="K2395" s="2">
        <v>10000000</v>
      </c>
      <c r="L2395" s="2">
        <v>10000000</v>
      </c>
      <c r="M2395" s="2" t="s">
        <v>15953</v>
      </c>
    </row>
    <row r="2396" spans="1:13" x14ac:dyDescent="0.25">
      <c r="A2396" s="2" t="s">
        <v>28221</v>
      </c>
      <c r="B2396" s="2" t="s">
        <v>15954</v>
      </c>
      <c r="C2396" s="2" t="s">
        <v>15954</v>
      </c>
      <c r="D2396" s="2" t="s">
        <v>28222</v>
      </c>
      <c r="E2396" s="2" t="s">
        <v>15954</v>
      </c>
      <c r="F2396" s="2" t="s">
        <v>15955</v>
      </c>
      <c r="G2396" s="2" t="s">
        <v>15955</v>
      </c>
      <c r="H2396" s="2">
        <v>0</v>
      </c>
      <c r="I2396" s="2">
        <v>0</v>
      </c>
      <c r="J2396" s="2" t="s">
        <v>12086</v>
      </c>
      <c r="K2396" s="2">
        <v>10000000</v>
      </c>
      <c r="L2396" s="2">
        <v>10000000</v>
      </c>
      <c r="M2396" s="2" t="s">
        <v>15956</v>
      </c>
    </row>
    <row r="2397" spans="1:13" x14ac:dyDescent="0.25">
      <c r="A2397" s="2" t="s">
        <v>28223</v>
      </c>
      <c r="B2397" s="2" t="s">
        <v>15957</v>
      </c>
      <c r="C2397" s="2" t="s">
        <v>15957</v>
      </c>
      <c r="D2397" s="2" t="s">
        <v>28224</v>
      </c>
      <c r="E2397" s="2" t="s">
        <v>15957</v>
      </c>
      <c r="F2397" s="2" t="s">
        <v>15958</v>
      </c>
      <c r="G2397" s="2" t="s">
        <v>15958</v>
      </c>
      <c r="H2397" s="2">
        <v>1</v>
      </c>
      <c r="I2397" s="2">
        <v>1</v>
      </c>
      <c r="J2397" s="2" t="s">
        <v>12086</v>
      </c>
      <c r="K2397" s="2">
        <v>10000000</v>
      </c>
      <c r="L2397" s="2">
        <v>10000000</v>
      </c>
      <c r="M2397" s="2" t="s">
        <v>15959</v>
      </c>
    </row>
    <row r="2398" spans="1:13" x14ac:dyDescent="0.25">
      <c r="A2398" s="2" t="s">
        <v>28225</v>
      </c>
      <c r="B2398" s="2" t="s">
        <v>15960</v>
      </c>
      <c r="C2398" s="2" t="s">
        <v>15960</v>
      </c>
      <c r="D2398" s="2" t="s">
        <v>28226</v>
      </c>
      <c r="E2398" s="2" t="s">
        <v>15960</v>
      </c>
      <c r="F2398" s="2" t="s">
        <v>15961</v>
      </c>
      <c r="G2398" s="2" t="s">
        <v>15961</v>
      </c>
      <c r="H2398" s="2">
        <v>1</v>
      </c>
      <c r="I2398" s="2">
        <v>1</v>
      </c>
      <c r="J2398" s="2" t="s">
        <v>12086</v>
      </c>
      <c r="K2398" s="2">
        <v>10000000</v>
      </c>
      <c r="L2398" s="2">
        <v>10000000</v>
      </c>
      <c r="M2398" s="2" t="s">
        <v>15962</v>
      </c>
    </row>
    <row r="2399" spans="1:13" x14ac:dyDescent="0.25">
      <c r="A2399" s="2" t="s">
        <v>28227</v>
      </c>
      <c r="B2399" s="2" t="s">
        <v>15963</v>
      </c>
      <c r="C2399" s="2" t="s">
        <v>15963</v>
      </c>
      <c r="D2399" s="2" t="s">
        <v>28228</v>
      </c>
      <c r="E2399" s="2" t="s">
        <v>15963</v>
      </c>
      <c r="F2399" s="2" t="s">
        <v>15964</v>
      </c>
      <c r="G2399" s="2" t="s">
        <v>15964</v>
      </c>
      <c r="H2399" s="2">
        <v>0</v>
      </c>
      <c r="I2399" s="2">
        <v>0</v>
      </c>
      <c r="J2399" s="2" t="s">
        <v>12086</v>
      </c>
      <c r="K2399" s="2">
        <v>10000000</v>
      </c>
      <c r="L2399" s="2">
        <v>10000000</v>
      </c>
      <c r="M2399" s="2" t="s">
        <v>15965</v>
      </c>
    </row>
    <row r="2400" spans="1:13" x14ac:dyDescent="0.25">
      <c r="A2400" s="2" t="s">
        <v>28229</v>
      </c>
      <c r="B2400" s="2" t="s">
        <v>15966</v>
      </c>
      <c r="C2400" s="2" t="s">
        <v>15966</v>
      </c>
      <c r="D2400" s="2" t="s">
        <v>28230</v>
      </c>
      <c r="E2400" s="2" t="s">
        <v>15966</v>
      </c>
      <c r="F2400" s="2" t="s">
        <v>15967</v>
      </c>
      <c r="G2400" s="2" t="s">
        <v>15967</v>
      </c>
      <c r="H2400" s="2">
        <v>-1</v>
      </c>
      <c r="I2400" s="2">
        <v>-1</v>
      </c>
      <c r="J2400" s="2" t="s">
        <v>12086</v>
      </c>
      <c r="K2400" s="2">
        <v>10000000</v>
      </c>
      <c r="L2400" s="2">
        <v>10000000</v>
      </c>
      <c r="M2400" s="2" t="s">
        <v>15968</v>
      </c>
    </row>
    <row r="2401" spans="1:13" x14ac:dyDescent="0.25">
      <c r="A2401" s="2" t="s">
        <v>28231</v>
      </c>
      <c r="B2401" s="2" t="s">
        <v>15969</v>
      </c>
      <c r="C2401" s="2" t="s">
        <v>15973</v>
      </c>
      <c r="D2401" s="2" t="s">
        <v>28232</v>
      </c>
      <c r="E2401" s="2" t="s">
        <v>15969</v>
      </c>
      <c r="F2401" s="2" t="s">
        <v>15970</v>
      </c>
      <c r="G2401" s="2" t="s">
        <v>15971</v>
      </c>
      <c r="H2401" s="2">
        <v>-4</v>
      </c>
      <c r="I2401" s="2">
        <v>1</v>
      </c>
      <c r="J2401" s="2" t="s">
        <v>12086</v>
      </c>
      <c r="K2401" s="2">
        <v>10000000</v>
      </c>
      <c r="L2401" s="2">
        <v>10000000</v>
      </c>
      <c r="M2401" s="2" t="s">
        <v>15972</v>
      </c>
    </row>
    <row r="2402" spans="1:13" x14ac:dyDescent="0.25">
      <c r="A2402" s="2" t="s">
        <v>28233</v>
      </c>
      <c r="B2402" s="2" t="s">
        <v>15974</v>
      </c>
      <c r="C2402" s="2" t="s">
        <v>15974</v>
      </c>
      <c r="D2402" s="2" t="s">
        <v>28234</v>
      </c>
      <c r="E2402" s="2" t="s">
        <v>15974</v>
      </c>
      <c r="F2402" s="2" t="s">
        <v>15975</v>
      </c>
      <c r="G2402" s="2" t="s">
        <v>15976</v>
      </c>
      <c r="H2402" s="2">
        <v>-2</v>
      </c>
      <c r="I2402" s="2">
        <v>4</v>
      </c>
      <c r="J2402" s="2" t="s">
        <v>12086</v>
      </c>
      <c r="K2402" s="2">
        <v>10000000</v>
      </c>
      <c r="L2402" s="2">
        <v>10000000</v>
      </c>
      <c r="M2402" s="2" t="s">
        <v>15977</v>
      </c>
    </row>
    <row r="2403" spans="1:13" x14ac:dyDescent="0.25">
      <c r="A2403" s="2" t="s">
        <v>28235</v>
      </c>
      <c r="B2403" s="2" t="s">
        <v>15974</v>
      </c>
      <c r="C2403" s="2" t="s">
        <v>15974</v>
      </c>
      <c r="D2403" s="2" t="s">
        <v>28236</v>
      </c>
      <c r="E2403" s="2" t="s">
        <v>15974</v>
      </c>
      <c r="F2403" s="2" t="s">
        <v>15975</v>
      </c>
      <c r="G2403" s="2" t="s">
        <v>15976</v>
      </c>
      <c r="H2403" s="2">
        <v>-2</v>
      </c>
      <c r="I2403" s="2">
        <v>4</v>
      </c>
      <c r="J2403" s="2" t="s">
        <v>12168</v>
      </c>
      <c r="K2403" s="2">
        <v>10000000</v>
      </c>
      <c r="L2403" s="2">
        <v>10000000</v>
      </c>
      <c r="M2403" s="2" t="s">
        <v>15977</v>
      </c>
    </row>
    <row r="2404" spans="1:13" x14ac:dyDescent="0.25">
      <c r="A2404" s="2" t="s">
        <v>28237</v>
      </c>
      <c r="B2404" s="2" t="s">
        <v>15974</v>
      </c>
      <c r="C2404" s="2" t="s">
        <v>15974</v>
      </c>
      <c r="D2404" s="2" t="s">
        <v>28238</v>
      </c>
      <c r="E2404" s="2" t="s">
        <v>15974</v>
      </c>
      <c r="F2404" s="2" t="s">
        <v>15975</v>
      </c>
      <c r="G2404" s="2" t="s">
        <v>15976</v>
      </c>
      <c r="H2404" s="2">
        <v>-2</v>
      </c>
      <c r="I2404" s="2">
        <v>4</v>
      </c>
      <c r="J2404" s="2" t="s">
        <v>12166</v>
      </c>
      <c r="K2404" s="2">
        <v>10000000</v>
      </c>
      <c r="L2404" s="2">
        <v>10000000</v>
      </c>
      <c r="M2404" s="2" t="s">
        <v>15977</v>
      </c>
    </row>
    <row r="2405" spans="1:13" x14ac:dyDescent="0.25">
      <c r="A2405" s="2" t="s">
        <v>28239</v>
      </c>
      <c r="B2405" s="2" t="s">
        <v>15978</v>
      </c>
      <c r="C2405" s="2" t="s">
        <v>15978</v>
      </c>
      <c r="D2405" s="2" t="s">
        <v>28240</v>
      </c>
      <c r="E2405" s="2" t="s">
        <v>15978</v>
      </c>
      <c r="F2405" s="2" t="s">
        <v>15955</v>
      </c>
      <c r="G2405" s="2" t="s">
        <v>15955</v>
      </c>
      <c r="H2405" s="2">
        <v>0</v>
      </c>
      <c r="I2405" s="2">
        <v>0</v>
      </c>
      <c r="J2405" s="2" t="s">
        <v>12086</v>
      </c>
      <c r="K2405" s="2">
        <v>10000000</v>
      </c>
      <c r="L2405" s="2">
        <v>10000000</v>
      </c>
      <c r="M2405" s="2" t="s">
        <v>15979</v>
      </c>
    </row>
    <row r="2406" spans="1:13" x14ac:dyDescent="0.25">
      <c r="A2406" s="2" t="s">
        <v>28241</v>
      </c>
      <c r="B2406" s="2" t="s">
        <v>15978</v>
      </c>
      <c r="C2406" s="2" t="s">
        <v>15978</v>
      </c>
      <c r="D2406" s="2" t="s">
        <v>28242</v>
      </c>
      <c r="E2406" s="2" t="s">
        <v>15978</v>
      </c>
      <c r="F2406" s="2" t="s">
        <v>15955</v>
      </c>
      <c r="G2406" s="2" t="s">
        <v>15955</v>
      </c>
      <c r="H2406" s="2">
        <v>0</v>
      </c>
      <c r="I2406" s="2">
        <v>0</v>
      </c>
      <c r="J2406" s="2" t="s">
        <v>12168</v>
      </c>
      <c r="K2406" s="2">
        <v>10000000</v>
      </c>
      <c r="L2406" s="2">
        <v>10000000</v>
      </c>
      <c r="M2406" s="2" t="s">
        <v>15979</v>
      </c>
    </row>
    <row r="2407" spans="1:13" x14ac:dyDescent="0.25">
      <c r="A2407" s="2" t="s">
        <v>28243</v>
      </c>
      <c r="B2407" s="2" t="s">
        <v>15980</v>
      </c>
      <c r="C2407" s="2" t="s">
        <v>15980</v>
      </c>
      <c r="D2407" s="2" t="s">
        <v>28244</v>
      </c>
      <c r="E2407" s="2" t="s">
        <v>15980</v>
      </c>
      <c r="F2407" s="2" t="s">
        <v>15981</v>
      </c>
      <c r="G2407" s="2" t="s">
        <v>15981</v>
      </c>
      <c r="H2407" s="2">
        <v>0</v>
      </c>
      <c r="I2407" s="2">
        <v>0</v>
      </c>
      <c r="J2407" s="2" t="s">
        <v>12086</v>
      </c>
      <c r="K2407" s="2">
        <v>10000000</v>
      </c>
      <c r="L2407" s="2">
        <v>10000000</v>
      </c>
      <c r="M2407" s="2" t="s">
        <v>15982</v>
      </c>
    </row>
    <row r="2408" spans="1:13" x14ac:dyDescent="0.25">
      <c r="A2408" s="2" t="s">
        <v>28245</v>
      </c>
      <c r="B2408" s="2" t="s">
        <v>15980</v>
      </c>
      <c r="C2408" s="2" t="s">
        <v>15980</v>
      </c>
      <c r="D2408" s="2" t="s">
        <v>28246</v>
      </c>
      <c r="E2408" s="2" t="s">
        <v>15980</v>
      </c>
      <c r="F2408" s="2" t="s">
        <v>15981</v>
      </c>
      <c r="G2408" s="2" t="s">
        <v>15981</v>
      </c>
      <c r="H2408" s="2">
        <v>0</v>
      </c>
      <c r="I2408" s="2">
        <v>0</v>
      </c>
      <c r="J2408" s="2" t="s">
        <v>12168</v>
      </c>
      <c r="K2408" s="2">
        <v>10000000</v>
      </c>
      <c r="L2408" s="2">
        <v>10000000</v>
      </c>
      <c r="M2408" s="2" t="s">
        <v>15982</v>
      </c>
    </row>
    <row r="2409" spans="1:13" s="4" customFormat="1" x14ac:dyDescent="0.25">
      <c r="A2409" s="2" t="s">
        <v>28247</v>
      </c>
      <c r="B2409" s="2" t="s">
        <v>15986</v>
      </c>
      <c r="C2409" s="2" t="s">
        <v>15986</v>
      </c>
      <c r="D2409" s="2" t="s">
        <v>28248</v>
      </c>
      <c r="E2409" s="2" t="s">
        <v>15983</v>
      </c>
      <c r="F2409" s="2" t="s">
        <v>15984</v>
      </c>
      <c r="G2409" s="2" t="s">
        <v>15984</v>
      </c>
      <c r="H2409" s="2">
        <v>0</v>
      </c>
      <c r="I2409" s="2">
        <v>0</v>
      </c>
      <c r="J2409" s="2" t="s">
        <v>12086</v>
      </c>
      <c r="K2409" s="2">
        <v>10000000</v>
      </c>
      <c r="L2409" s="2">
        <v>10000000</v>
      </c>
      <c r="M2409" s="2" t="s">
        <v>15985</v>
      </c>
    </row>
    <row r="2410" spans="1:13" s="4" customFormat="1" x14ac:dyDescent="0.25">
      <c r="A2410" s="2" t="s">
        <v>28249</v>
      </c>
      <c r="B2410" s="2" t="s">
        <v>15987</v>
      </c>
      <c r="C2410" s="2" t="s">
        <v>15987</v>
      </c>
      <c r="D2410" s="2" t="s">
        <v>28250</v>
      </c>
      <c r="E2410" s="2" t="s">
        <v>15987</v>
      </c>
      <c r="F2410" s="2" t="s">
        <v>15988</v>
      </c>
      <c r="G2410" s="2" t="s">
        <v>15988</v>
      </c>
      <c r="H2410" s="2">
        <v>-1</v>
      </c>
      <c r="I2410" s="2">
        <v>-1</v>
      </c>
      <c r="J2410" s="2" t="s">
        <v>12086</v>
      </c>
      <c r="K2410" s="2">
        <v>-180.13</v>
      </c>
      <c r="L2410" s="2">
        <v>4.9889999999999999</v>
      </c>
      <c r="M2410" s="2" t="s">
        <v>15989</v>
      </c>
    </row>
    <row r="2411" spans="1:13" x14ac:dyDescent="0.25">
      <c r="A2411" s="2" t="s">
        <v>28251</v>
      </c>
      <c r="B2411" s="2" t="s">
        <v>15990</v>
      </c>
      <c r="C2411" s="2" t="s">
        <v>15990</v>
      </c>
      <c r="D2411" s="2" t="s">
        <v>28252</v>
      </c>
      <c r="E2411" s="2" t="s">
        <v>15990</v>
      </c>
      <c r="F2411" s="2" t="s">
        <v>15991</v>
      </c>
      <c r="G2411" s="2" t="s">
        <v>15991</v>
      </c>
      <c r="H2411" s="2">
        <v>0</v>
      </c>
      <c r="I2411" s="2">
        <v>0</v>
      </c>
      <c r="J2411" s="2" t="s">
        <v>12086</v>
      </c>
      <c r="K2411" s="2">
        <v>12.97</v>
      </c>
      <c r="L2411" s="2">
        <v>4.9359999999999999</v>
      </c>
      <c r="M2411" s="2" t="s">
        <v>15992</v>
      </c>
    </row>
    <row r="2412" spans="1:13" x14ac:dyDescent="0.25">
      <c r="A2412" s="2" t="s">
        <v>28253</v>
      </c>
      <c r="B2412" s="2" t="s">
        <v>23123</v>
      </c>
      <c r="C2412" s="2" t="s">
        <v>15995</v>
      </c>
      <c r="D2412" s="2" t="s">
        <v>28254</v>
      </c>
      <c r="E2412" s="2" t="s">
        <v>15993</v>
      </c>
      <c r="F2412" s="2" t="s">
        <v>13765</v>
      </c>
      <c r="G2412" s="2" t="s">
        <v>13765</v>
      </c>
      <c r="H2412" s="2">
        <v>0</v>
      </c>
      <c r="I2412" s="2">
        <v>0</v>
      </c>
      <c r="J2412" s="2" t="s">
        <v>12086</v>
      </c>
      <c r="K2412" s="2">
        <v>-63.24</v>
      </c>
      <c r="L2412" s="2">
        <v>4.9390000000000001</v>
      </c>
      <c r="M2412" s="2" t="s">
        <v>15994</v>
      </c>
    </row>
    <row r="2413" spans="1:13" x14ac:dyDescent="0.25">
      <c r="A2413" s="2" t="s">
        <v>28255</v>
      </c>
      <c r="B2413" s="2" t="s">
        <v>15996</v>
      </c>
      <c r="C2413" s="2" t="s">
        <v>15996</v>
      </c>
      <c r="D2413" s="2" t="s">
        <v>28256</v>
      </c>
      <c r="E2413" s="2" t="s">
        <v>15996</v>
      </c>
      <c r="F2413" s="2" t="s">
        <v>13889</v>
      </c>
      <c r="G2413" s="2" t="s">
        <v>13889</v>
      </c>
      <c r="H2413" s="2">
        <v>-8</v>
      </c>
      <c r="I2413" s="2">
        <v>-8</v>
      </c>
      <c r="J2413" s="2" t="s">
        <v>12086</v>
      </c>
      <c r="K2413" s="2">
        <v>10000000</v>
      </c>
      <c r="L2413" s="2">
        <v>10000000</v>
      </c>
      <c r="M2413" s="2" t="s">
        <v>15997</v>
      </c>
    </row>
    <row r="2414" spans="1:13" x14ac:dyDescent="0.25">
      <c r="A2414" s="2" t="s">
        <v>28257</v>
      </c>
      <c r="B2414" s="2" t="s">
        <v>15996</v>
      </c>
      <c r="C2414" s="2" t="s">
        <v>15996</v>
      </c>
      <c r="D2414" s="2" t="s">
        <v>28258</v>
      </c>
      <c r="E2414" s="2" t="s">
        <v>15996</v>
      </c>
      <c r="F2414" s="2" t="s">
        <v>13889</v>
      </c>
      <c r="G2414" s="2" t="s">
        <v>13889</v>
      </c>
      <c r="H2414" s="2">
        <v>-8</v>
      </c>
      <c r="I2414" s="2">
        <v>-8</v>
      </c>
      <c r="J2414" s="2" t="s">
        <v>12168</v>
      </c>
      <c r="K2414" s="2">
        <v>10000000</v>
      </c>
      <c r="L2414" s="2">
        <v>10000000</v>
      </c>
      <c r="M2414" s="2" t="s">
        <v>15997</v>
      </c>
    </row>
    <row r="2415" spans="1:13" x14ac:dyDescent="0.25">
      <c r="A2415" s="2" t="s">
        <v>28259</v>
      </c>
      <c r="B2415" s="2" t="s">
        <v>15998</v>
      </c>
      <c r="C2415" s="2" t="s">
        <v>15998</v>
      </c>
      <c r="D2415" s="2" t="s">
        <v>28260</v>
      </c>
      <c r="E2415" s="2" t="s">
        <v>15998</v>
      </c>
      <c r="F2415" s="2" t="s">
        <v>14875</v>
      </c>
      <c r="G2415" s="2" t="s">
        <v>14875</v>
      </c>
      <c r="H2415" s="2">
        <v>-4</v>
      </c>
      <c r="I2415" s="2">
        <v>-4</v>
      </c>
      <c r="J2415" s="2" t="s">
        <v>12086</v>
      </c>
      <c r="K2415" s="2">
        <v>10000000</v>
      </c>
      <c r="L2415" s="2">
        <v>10000000</v>
      </c>
      <c r="M2415" s="2" t="s">
        <v>15999</v>
      </c>
    </row>
    <row r="2416" spans="1:13" x14ac:dyDescent="0.25">
      <c r="A2416" s="2" t="s">
        <v>28261</v>
      </c>
      <c r="B2416" s="2" t="s">
        <v>15998</v>
      </c>
      <c r="C2416" s="2" t="s">
        <v>15998</v>
      </c>
      <c r="D2416" s="2" t="s">
        <v>28262</v>
      </c>
      <c r="E2416" s="2" t="s">
        <v>15998</v>
      </c>
      <c r="F2416" s="2" t="s">
        <v>14875</v>
      </c>
      <c r="G2416" s="2" t="s">
        <v>14875</v>
      </c>
      <c r="H2416" s="2">
        <v>-4</v>
      </c>
      <c r="I2416" s="2">
        <v>-4</v>
      </c>
      <c r="J2416" s="2" t="s">
        <v>12168</v>
      </c>
      <c r="K2416" s="2">
        <v>10000000</v>
      </c>
      <c r="L2416" s="2">
        <v>10000000</v>
      </c>
      <c r="M2416" s="2" t="s">
        <v>15999</v>
      </c>
    </row>
    <row r="2417" spans="1:13" x14ac:dyDescent="0.25">
      <c r="A2417" s="21" t="s">
        <v>28263</v>
      </c>
      <c r="B2417" s="21" t="s">
        <v>16000</v>
      </c>
      <c r="C2417" s="21" t="s">
        <v>16000</v>
      </c>
      <c r="D2417" s="21" t="s">
        <v>28264</v>
      </c>
      <c r="E2417" s="21" t="s">
        <v>16000</v>
      </c>
      <c r="F2417" s="21" t="s">
        <v>16001</v>
      </c>
      <c r="G2417" s="21" t="s">
        <v>16001</v>
      </c>
      <c r="H2417" s="21">
        <v>0</v>
      </c>
      <c r="I2417" s="21">
        <v>0</v>
      </c>
      <c r="J2417" s="21" t="s">
        <v>12086</v>
      </c>
      <c r="K2417" s="21">
        <v>10000000</v>
      </c>
      <c r="L2417" s="21">
        <v>10000000</v>
      </c>
      <c r="M2417" s="21" t="s">
        <v>16002</v>
      </c>
    </row>
    <row r="2418" spans="1:13" x14ac:dyDescent="0.25">
      <c r="A2418" s="23" t="s">
        <v>28265</v>
      </c>
      <c r="B2418" s="21" t="s">
        <v>16000</v>
      </c>
      <c r="C2418" s="21" t="s">
        <v>16000</v>
      </c>
      <c r="D2418" s="21" t="s">
        <v>28266</v>
      </c>
      <c r="E2418" s="21" t="s">
        <v>16000</v>
      </c>
      <c r="F2418" s="21" t="s">
        <v>16001</v>
      </c>
      <c r="G2418" s="21" t="s">
        <v>16001</v>
      </c>
      <c r="H2418" s="21">
        <v>0</v>
      </c>
      <c r="I2418" s="21">
        <v>0</v>
      </c>
      <c r="J2418" s="21" t="s">
        <v>12168</v>
      </c>
      <c r="K2418" s="21">
        <v>10000000</v>
      </c>
      <c r="L2418" s="21">
        <v>10000000</v>
      </c>
      <c r="M2418" s="21" t="s">
        <v>16002</v>
      </c>
    </row>
    <row r="2419" spans="1:13" x14ac:dyDescent="0.25">
      <c r="A2419" s="2" t="s">
        <v>28267</v>
      </c>
      <c r="B2419" s="2" t="s">
        <v>16003</v>
      </c>
      <c r="C2419" s="2" t="s">
        <v>16003</v>
      </c>
      <c r="D2419" s="2" t="s">
        <v>28268</v>
      </c>
      <c r="E2419" s="2" t="s">
        <v>16003</v>
      </c>
      <c r="F2419" s="2" t="s">
        <v>16004</v>
      </c>
      <c r="G2419" s="2" t="s">
        <v>16005</v>
      </c>
      <c r="H2419" s="2">
        <v>-8</v>
      </c>
      <c r="I2419" s="2">
        <v>0</v>
      </c>
      <c r="J2419" s="2" t="s">
        <v>12086</v>
      </c>
      <c r="K2419" s="2">
        <v>10000000</v>
      </c>
      <c r="L2419" s="2">
        <v>10000000</v>
      </c>
      <c r="M2419" s="2" t="s">
        <v>16006</v>
      </c>
    </row>
    <row r="2420" spans="1:13" x14ac:dyDescent="0.25">
      <c r="A2420" s="2" t="s">
        <v>28269</v>
      </c>
      <c r="B2420" s="2" t="s">
        <v>16007</v>
      </c>
      <c r="C2420" s="2" t="s">
        <v>16009</v>
      </c>
      <c r="D2420" s="2" t="s">
        <v>28270</v>
      </c>
      <c r="E2420" s="2" t="s">
        <v>16007</v>
      </c>
      <c r="F2420" s="2" t="s">
        <v>16008</v>
      </c>
      <c r="G2420" s="2" t="s">
        <v>16008</v>
      </c>
      <c r="H2420" s="2">
        <v>0</v>
      </c>
      <c r="I2420" s="2">
        <v>0</v>
      </c>
      <c r="J2420" s="2" t="s">
        <v>12168</v>
      </c>
      <c r="K2420" s="2">
        <v>10000000</v>
      </c>
      <c r="L2420" s="2">
        <v>10000000</v>
      </c>
      <c r="M2420" s="2"/>
    </row>
    <row r="2421" spans="1:13" x14ac:dyDescent="0.25">
      <c r="A2421" s="2" t="s">
        <v>28271</v>
      </c>
      <c r="B2421" s="2" t="s">
        <v>16010</v>
      </c>
      <c r="C2421" s="2" t="s">
        <v>16010</v>
      </c>
      <c r="D2421" s="2" t="s">
        <v>28272</v>
      </c>
      <c r="E2421" s="2" t="s">
        <v>16010</v>
      </c>
      <c r="F2421" s="2" t="s">
        <v>16011</v>
      </c>
      <c r="G2421" s="2" t="s">
        <v>16011</v>
      </c>
      <c r="H2421" s="2">
        <v>0</v>
      </c>
      <c r="I2421" s="2">
        <v>0</v>
      </c>
      <c r="J2421" s="2" t="s">
        <v>12086</v>
      </c>
      <c r="K2421" s="2">
        <v>110.34</v>
      </c>
      <c r="L2421" s="2">
        <v>3.419</v>
      </c>
      <c r="M2421" s="2" t="s">
        <v>16012</v>
      </c>
    </row>
    <row r="2422" spans="1:13" x14ac:dyDescent="0.25">
      <c r="A2422" s="2" t="s">
        <v>28273</v>
      </c>
      <c r="B2422" s="2" t="s">
        <v>16013</v>
      </c>
      <c r="C2422" s="2" t="s">
        <v>16013</v>
      </c>
      <c r="D2422" s="2" t="s">
        <v>28274</v>
      </c>
      <c r="E2422" s="2" t="s">
        <v>16013</v>
      </c>
      <c r="F2422" s="2" t="s">
        <v>16014</v>
      </c>
      <c r="G2422" s="2" t="s">
        <v>16014</v>
      </c>
      <c r="H2422" s="2">
        <v>0</v>
      </c>
      <c r="I2422" s="2">
        <v>0</v>
      </c>
      <c r="J2422" s="2" t="s">
        <v>12086</v>
      </c>
      <c r="K2422" s="2">
        <v>109.93</v>
      </c>
      <c r="L2422" s="2">
        <v>3.5049999999999999</v>
      </c>
      <c r="M2422" s="2" t="s">
        <v>16015</v>
      </c>
    </row>
    <row r="2423" spans="1:13" x14ac:dyDescent="0.25">
      <c r="A2423" s="2" t="s">
        <v>28275</v>
      </c>
      <c r="B2423" s="2" t="s">
        <v>16016</v>
      </c>
      <c r="C2423" s="2" t="s">
        <v>16016</v>
      </c>
      <c r="D2423" s="2" t="s">
        <v>28276</v>
      </c>
      <c r="E2423" s="2" t="s">
        <v>16016</v>
      </c>
      <c r="F2423" s="2" t="s">
        <v>15723</v>
      </c>
      <c r="G2423" s="2" t="s">
        <v>16017</v>
      </c>
      <c r="H2423" s="2">
        <v>-1</v>
      </c>
      <c r="I2423" s="2">
        <v>0</v>
      </c>
      <c r="J2423" s="2" t="s">
        <v>12086</v>
      </c>
      <c r="K2423" s="2">
        <v>71.67</v>
      </c>
      <c r="L2423" s="2">
        <v>3.6240000000000001</v>
      </c>
      <c r="M2423" s="2" t="s">
        <v>16018</v>
      </c>
    </row>
    <row r="2424" spans="1:13" x14ac:dyDescent="0.25">
      <c r="A2424" s="2" t="s">
        <v>28277</v>
      </c>
      <c r="B2424" s="2" t="s">
        <v>16019</v>
      </c>
      <c r="C2424" s="2" t="s">
        <v>16019</v>
      </c>
      <c r="D2424" s="2" t="s">
        <v>28278</v>
      </c>
      <c r="E2424" s="2" t="s">
        <v>16019</v>
      </c>
      <c r="F2424" s="2" t="s">
        <v>16020</v>
      </c>
      <c r="G2424" s="2" t="s">
        <v>16020</v>
      </c>
      <c r="H2424" s="2">
        <v>-1</v>
      </c>
      <c r="I2424" s="2">
        <v>-1</v>
      </c>
      <c r="J2424" s="2" t="s">
        <v>12086</v>
      </c>
      <c r="K2424" s="2">
        <v>128.94</v>
      </c>
      <c r="L2424" s="2">
        <v>4.1870000000000003</v>
      </c>
      <c r="M2424" s="2" t="s">
        <v>16021</v>
      </c>
    </row>
    <row r="2425" spans="1:13" x14ac:dyDescent="0.25">
      <c r="A2425" s="2" t="s">
        <v>28279</v>
      </c>
      <c r="B2425" s="2" t="s">
        <v>16019</v>
      </c>
      <c r="C2425" s="2" t="s">
        <v>16019</v>
      </c>
      <c r="D2425" s="2" t="s">
        <v>28280</v>
      </c>
      <c r="E2425" s="2" t="s">
        <v>16019</v>
      </c>
      <c r="F2425" s="2" t="s">
        <v>16020</v>
      </c>
      <c r="G2425" s="2" t="s">
        <v>16020</v>
      </c>
      <c r="H2425" s="2">
        <v>-1</v>
      </c>
      <c r="I2425" s="2">
        <v>-1</v>
      </c>
      <c r="J2425" s="2" t="s">
        <v>12168</v>
      </c>
      <c r="K2425" s="2">
        <v>128.94</v>
      </c>
      <c r="L2425" s="2">
        <v>4.1870000000000003</v>
      </c>
      <c r="M2425" s="2" t="s">
        <v>16021</v>
      </c>
    </row>
    <row r="2426" spans="1:13" x14ac:dyDescent="0.25">
      <c r="A2426" s="2" t="s">
        <v>28281</v>
      </c>
      <c r="B2426" s="2" t="s">
        <v>16019</v>
      </c>
      <c r="C2426" s="2" t="s">
        <v>16019</v>
      </c>
      <c r="D2426" s="2" t="s">
        <v>28282</v>
      </c>
      <c r="E2426" s="2" t="s">
        <v>16019</v>
      </c>
      <c r="F2426" s="2" t="s">
        <v>16020</v>
      </c>
      <c r="G2426" s="2" t="s">
        <v>16020</v>
      </c>
      <c r="H2426" s="2">
        <v>-1</v>
      </c>
      <c r="I2426" s="2">
        <v>-1</v>
      </c>
      <c r="J2426" s="2" t="s">
        <v>12167</v>
      </c>
      <c r="K2426" s="2">
        <v>128.94</v>
      </c>
      <c r="L2426" s="2">
        <v>4.1870000000000003</v>
      </c>
      <c r="M2426" s="2" t="s">
        <v>16021</v>
      </c>
    </row>
    <row r="2427" spans="1:13" x14ac:dyDescent="0.25">
      <c r="A2427" s="2" t="s">
        <v>28283</v>
      </c>
      <c r="B2427" s="2" t="s">
        <v>16022</v>
      </c>
      <c r="C2427" s="2" t="s">
        <v>16022</v>
      </c>
      <c r="D2427" s="2" t="s">
        <v>28284</v>
      </c>
      <c r="E2427" s="2" t="s">
        <v>16022</v>
      </c>
      <c r="F2427" s="2" t="s">
        <v>16023</v>
      </c>
      <c r="G2427" s="2" t="s">
        <v>16023</v>
      </c>
      <c r="H2427" s="2">
        <v>0</v>
      </c>
      <c r="I2427" s="2">
        <v>0</v>
      </c>
      <c r="J2427" s="2" t="s">
        <v>12086</v>
      </c>
      <c r="K2427" s="2">
        <v>172.09</v>
      </c>
      <c r="L2427" s="2">
        <v>4.1840000000000002</v>
      </c>
      <c r="M2427" s="2" t="s">
        <v>16024</v>
      </c>
    </row>
    <row r="2428" spans="1:13" x14ac:dyDescent="0.25">
      <c r="A2428" s="2" t="s">
        <v>28285</v>
      </c>
      <c r="B2428" s="2" t="s">
        <v>16022</v>
      </c>
      <c r="C2428" s="2" t="s">
        <v>16022</v>
      </c>
      <c r="D2428" s="2" t="s">
        <v>28286</v>
      </c>
      <c r="E2428" s="2" t="s">
        <v>16022</v>
      </c>
      <c r="F2428" s="2" t="s">
        <v>16023</v>
      </c>
      <c r="G2428" s="2" t="s">
        <v>16023</v>
      </c>
      <c r="H2428" s="2">
        <v>0</v>
      </c>
      <c r="I2428" s="2">
        <v>0</v>
      </c>
      <c r="J2428" s="2" t="s">
        <v>12168</v>
      </c>
      <c r="K2428" s="2">
        <v>172.09</v>
      </c>
      <c r="L2428" s="2">
        <v>4.1840000000000002</v>
      </c>
      <c r="M2428" s="2" t="s">
        <v>16024</v>
      </c>
    </row>
    <row r="2429" spans="1:13" x14ac:dyDescent="0.25">
      <c r="A2429" s="2" t="s">
        <v>28287</v>
      </c>
      <c r="B2429" s="2" t="s">
        <v>16025</v>
      </c>
      <c r="C2429" s="2" t="s">
        <v>16025</v>
      </c>
      <c r="D2429" s="2" t="s">
        <v>28288</v>
      </c>
      <c r="E2429" s="2" t="s">
        <v>16025</v>
      </c>
      <c r="F2429" s="2" t="s">
        <v>16026</v>
      </c>
      <c r="G2429" s="2" t="s">
        <v>16026</v>
      </c>
      <c r="H2429" s="2">
        <v>0</v>
      </c>
      <c r="I2429" s="2">
        <v>0</v>
      </c>
      <c r="J2429" s="2" t="s">
        <v>12086</v>
      </c>
      <c r="K2429" s="2">
        <v>186.74</v>
      </c>
      <c r="L2429" s="2">
        <v>4.2249999999999996</v>
      </c>
      <c r="M2429" s="2" t="s">
        <v>16027</v>
      </c>
    </row>
    <row r="2430" spans="1:13" x14ac:dyDescent="0.25">
      <c r="A2430" s="2" t="s">
        <v>28289</v>
      </c>
      <c r="B2430" s="2" t="s">
        <v>16025</v>
      </c>
      <c r="C2430" s="2" t="s">
        <v>16025</v>
      </c>
      <c r="D2430" s="2" t="s">
        <v>28290</v>
      </c>
      <c r="E2430" s="2" t="s">
        <v>16025</v>
      </c>
      <c r="F2430" s="2" t="s">
        <v>16026</v>
      </c>
      <c r="G2430" s="2" t="s">
        <v>16026</v>
      </c>
      <c r="H2430" s="2">
        <v>0</v>
      </c>
      <c r="I2430" s="2">
        <v>0</v>
      </c>
      <c r="J2430" s="2" t="s">
        <v>12168</v>
      </c>
      <c r="K2430" s="2">
        <v>186.74</v>
      </c>
      <c r="L2430" s="2">
        <v>4.2249999999999996</v>
      </c>
      <c r="M2430" s="2" t="s">
        <v>16027</v>
      </c>
    </row>
    <row r="2431" spans="1:13" x14ac:dyDescent="0.25">
      <c r="A2431" s="2" t="s">
        <v>28291</v>
      </c>
      <c r="B2431" s="2" t="s">
        <v>16028</v>
      </c>
      <c r="C2431" s="2" t="s">
        <v>16028</v>
      </c>
      <c r="D2431" s="2" t="s">
        <v>28292</v>
      </c>
      <c r="E2431" s="2" t="s">
        <v>16028</v>
      </c>
      <c r="F2431" s="2" t="s">
        <v>16029</v>
      </c>
      <c r="G2431" s="2" t="s">
        <v>16029</v>
      </c>
      <c r="H2431" s="2">
        <v>0</v>
      </c>
      <c r="I2431" s="2">
        <v>0</v>
      </c>
      <c r="J2431" s="2" t="s">
        <v>12086</v>
      </c>
      <c r="K2431" s="2">
        <v>166.52</v>
      </c>
      <c r="L2431" s="2">
        <v>4.3479999999999999</v>
      </c>
      <c r="M2431" s="2" t="s">
        <v>16030</v>
      </c>
    </row>
    <row r="2432" spans="1:13" x14ac:dyDescent="0.25">
      <c r="A2432" s="2" t="s">
        <v>28293</v>
      </c>
      <c r="B2432" s="2" t="s">
        <v>16031</v>
      </c>
      <c r="C2432" s="2" t="s">
        <v>16031</v>
      </c>
      <c r="D2432" s="2" t="s">
        <v>28294</v>
      </c>
      <c r="E2432" s="2" t="s">
        <v>16031</v>
      </c>
      <c r="F2432" s="2" t="s">
        <v>16032</v>
      </c>
      <c r="G2432" s="2" t="s">
        <v>16032</v>
      </c>
      <c r="H2432" s="2">
        <v>0</v>
      </c>
      <c r="I2432" s="2">
        <v>0</v>
      </c>
      <c r="J2432" s="2" t="s">
        <v>12086</v>
      </c>
      <c r="K2432" s="2">
        <v>166.11</v>
      </c>
      <c r="L2432" s="2">
        <v>4.4210000000000003</v>
      </c>
      <c r="M2432" s="2" t="s">
        <v>16033</v>
      </c>
    </row>
    <row r="2433" spans="1:13" x14ac:dyDescent="0.25">
      <c r="A2433" s="2" t="s">
        <v>28295</v>
      </c>
      <c r="B2433" s="2" t="s">
        <v>16034</v>
      </c>
      <c r="C2433" s="2" t="s">
        <v>16034</v>
      </c>
      <c r="D2433" s="2" t="s">
        <v>28296</v>
      </c>
      <c r="E2433" s="2" t="s">
        <v>16034</v>
      </c>
      <c r="F2433" s="2" t="s">
        <v>16035</v>
      </c>
      <c r="G2433" s="2" t="s">
        <v>16036</v>
      </c>
      <c r="H2433" s="2">
        <v>0</v>
      </c>
      <c r="I2433" s="2">
        <v>-1</v>
      </c>
      <c r="J2433" s="2" t="s">
        <v>12086</v>
      </c>
      <c r="K2433" s="2">
        <v>10000000</v>
      </c>
      <c r="L2433" s="2">
        <v>10000000</v>
      </c>
      <c r="M2433" s="2" t="s">
        <v>16037</v>
      </c>
    </row>
    <row r="2434" spans="1:13" x14ac:dyDescent="0.25">
      <c r="A2434" s="2" t="s">
        <v>28297</v>
      </c>
      <c r="B2434" s="2" t="s">
        <v>16041</v>
      </c>
      <c r="C2434" s="2" t="s">
        <v>16041</v>
      </c>
      <c r="D2434" s="2" t="s">
        <v>28298</v>
      </c>
      <c r="E2434" s="2" t="s">
        <v>16038</v>
      </c>
      <c r="F2434" s="2" t="s">
        <v>16039</v>
      </c>
      <c r="G2434" s="2" t="s">
        <v>16039</v>
      </c>
      <c r="H2434" s="2">
        <v>-2</v>
      </c>
      <c r="I2434" s="2">
        <v>-2</v>
      </c>
      <c r="J2434" s="2" t="s">
        <v>12086</v>
      </c>
      <c r="K2434" s="2">
        <v>-192.47</v>
      </c>
      <c r="L2434" s="2">
        <v>1.2050000000000001</v>
      </c>
      <c r="M2434" s="2" t="s">
        <v>16040</v>
      </c>
    </row>
    <row r="2435" spans="1:13" x14ac:dyDescent="0.25">
      <c r="A2435" s="2" t="s">
        <v>28299</v>
      </c>
      <c r="B2435" s="2" t="s">
        <v>16041</v>
      </c>
      <c r="C2435" s="2" t="s">
        <v>16041</v>
      </c>
      <c r="D2435" s="2" t="s">
        <v>28300</v>
      </c>
      <c r="E2435" s="2" t="s">
        <v>16038</v>
      </c>
      <c r="F2435" s="2" t="s">
        <v>16039</v>
      </c>
      <c r="G2435" s="2" t="s">
        <v>16039</v>
      </c>
      <c r="H2435" s="2">
        <v>-2</v>
      </c>
      <c r="I2435" s="2">
        <v>-2</v>
      </c>
      <c r="J2435" s="2" t="s">
        <v>12168</v>
      </c>
      <c r="K2435" s="2">
        <v>-192.47</v>
      </c>
      <c r="L2435" s="2">
        <v>1.2050000000000001</v>
      </c>
      <c r="M2435" s="2" t="s">
        <v>16040</v>
      </c>
    </row>
    <row r="2436" spans="1:13" x14ac:dyDescent="0.25">
      <c r="A2436" s="2" t="s">
        <v>28301</v>
      </c>
      <c r="B2436" s="2" t="s">
        <v>16042</v>
      </c>
      <c r="C2436" s="2" t="s">
        <v>16045</v>
      </c>
      <c r="D2436" s="2" t="s">
        <v>28302</v>
      </c>
      <c r="E2436" s="2" t="s">
        <v>16042</v>
      </c>
      <c r="F2436" s="2" t="s">
        <v>16043</v>
      </c>
      <c r="G2436" s="2" t="s">
        <v>16043</v>
      </c>
      <c r="H2436" s="2">
        <v>-1</v>
      </c>
      <c r="I2436" s="2">
        <v>-1</v>
      </c>
      <c r="J2436" s="2" t="s">
        <v>12086</v>
      </c>
      <c r="K2436" s="2">
        <v>-118.64400000000001</v>
      </c>
      <c r="L2436" s="2">
        <v>0.68100000000000005</v>
      </c>
      <c r="M2436" s="2" t="s">
        <v>16044</v>
      </c>
    </row>
    <row r="2437" spans="1:13" x14ac:dyDescent="0.25">
      <c r="A2437" s="2" t="s">
        <v>28303</v>
      </c>
      <c r="B2437" s="2" t="s">
        <v>16042</v>
      </c>
      <c r="C2437" s="2" t="s">
        <v>16045</v>
      </c>
      <c r="D2437" s="2" t="s">
        <v>28304</v>
      </c>
      <c r="E2437" s="2" t="s">
        <v>16042</v>
      </c>
      <c r="F2437" s="2" t="s">
        <v>16043</v>
      </c>
      <c r="G2437" s="2" t="s">
        <v>16043</v>
      </c>
      <c r="H2437" s="2">
        <v>-1</v>
      </c>
      <c r="I2437" s="2">
        <v>-1</v>
      </c>
      <c r="J2437" s="2" t="s">
        <v>12168</v>
      </c>
      <c r="K2437" s="2">
        <v>-118.64400000000001</v>
      </c>
      <c r="L2437" s="2">
        <v>0.68100000000000005</v>
      </c>
      <c r="M2437" s="2" t="s">
        <v>16044</v>
      </c>
    </row>
    <row r="2438" spans="1:13" x14ac:dyDescent="0.25">
      <c r="A2438" s="2" t="s">
        <v>28305</v>
      </c>
      <c r="B2438" s="2" t="s">
        <v>16042</v>
      </c>
      <c r="C2438" s="2" t="s">
        <v>16045</v>
      </c>
      <c r="D2438" s="2" t="s">
        <v>28306</v>
      </c>
      <c r="E2438" s="2" t="s">
        <v>16042</v>
      </c>
      <c r="F2438" s="2" t="s">
        <v>16043</v>
      </c>
      <c r="G2438" s="2" t="s">
        <v>16043</v>
      </c>
      <c r="H2438" s="2">
        <v>-1</v>
      </c>
      <c r="I2438" s="2">
        <v>-1</v>
      </c>
      <c r="J2438" s="2" t="s">
        <v>12167</v>
      </c>
      <c r="K2438" s="2">
        <v>-118.64400000000001</v>
      </c>
      <c r="L2438" s="2">
        <v>0.68100000000000005</v>
      </c>
      <c r="M2438" s="2" t="s">
        <v>16044</v>
      </c>
    </row>
    <row r="2439" spans="1:13" x14ac:dyDescent="0.25">
      <c r="A2439" s="2" t="s">
        <v>28307</v>
      </c>
      <c r="B2439" s="2" t="s">
        <v>16042</v>
      </c>
      <c r="C2439" s="2" t="s">
        <v>16045</v>
      </c>
      <c r="D2439" s="2" t="s">
        <v>28308</v>
      </c>
      <c r="E2439" s="2" t="s">
        <v>16042</v>
      </c>
      <c r="F2439" s="2" t="s">
        <v>16043</v>
      </c>
      <c r="G2439" s="2" t="s">
        <v>16043</v>
      </c>
      <c r="H2439" s="2">
        <v>-1</v>
      </c>
      <c r="I2439" s="2">
        <v>-1</v>
      </c>
      <c r="J2439" s="2" t="s">
        <v>12169</v>
      </c>
      <c r="K2439" s="2">
        <v>-118.64400000000001</v>
      </c>
      <c r="L2439" s="2">
        <v>0.68100000000000005</v>
      </c>
      <c r="M2439" s="2" t="s">
        <v>16044</v>
      </c>
    </row>
    <row r="2440" spans="1:13" x14ac:dyDescent="0.25">
      <c r="A2440" s="2" t="s">
        <v>28309</v>
      </c>
      <c r="B2440" s="2" t="s">
        <v>23124</v>
      </c>
      <c r="C2440" s="2" t="s">
        <v>16048</v>
      </c>
      <c r="D2440" s="2" t="s">
        <v>28310</v>
      </c>
      <c r="E2440" s="2" t="s">
        <v>16046</v>
      </c>
      <c r="F2440" s="2" t="s">
        <v>12645</v>
      </c>
      <c r="G2440" s="2" t="s">
        <v>14716</v>
      </c>
      <c r="H2440" s="2">
        <v>-1</v>
      </c>
      <c r="I2440" s="2">
        <v>0</v>
      </c>
      <c r="J2440" s="2" t="s">
        <v>12086</v>
      </c>
      <c r="K2440" s="2">
        <v>-71.75</v>
      </c>
      <c r="L2440" s="2">
        <v>1.1000000000000001</v>
      </c>
      <c r="M2440" s="2" t="s">
        <v>16047</v>
      </c>
    </row>
    <row r="2441" spans="1:13" x14ac:dyDescent="0.25">
      <c r="A2441" s="2" t="s">
        <v>28311</v>
      </c>
      <c r="B2441" s="2" t="s">
        <v>23125</v>
      </c>
      <c r="C2441" s="2" t="s">
        <v>16052</v>
      </c>
      <c r="D2441" s="2" t="s">
        <v>28312</v>
      </c>
      <c r="E2441" s="2" t="s">
        <v>16049</v>
      </c>
      <c r="F2441" s="2" t="s">
        <v>15605</v>
      </c>
      <c r="G2441" s="2" t="s">
        <v>16050</v>
      </c>
      <c r="H2441" s="2">
        <v>-1</v>
      </c>
      <c r="I2441" s="2">
        <v>0</v>
      </c>
      <c r="J2441" s="2" t="s">
        <v>12086</v>
      </c>
      <c r="K2441" s="2">
        <v>-230.23</v>
      </c>
      <c r="L2441" s="2">
        <v>1.8979999999999999</v>
      </c>
      <c r="M2441" s="2" t="s">
        <v>16051</v>
      </c>
    </row>
    <row r="2442" spans="1:13" x14ac:dyDescent="0.25">
      <c r="A2442" s="2" t="s">
        <v>28313</v>
      </c>
      <c r="B2442" s="2" t="s">
        <v>16053</v>
      </c>
      <c r="C2442" s="2" t="s">
        <v>16053</v>
      </c>
      <c r="D2442" s="2" t="s">
        <v>28314</v>
      </c>
      <c r="E2442" s="2" t="s">
        <v>16053</v>
      </c>
      <c r="F2442" s="2" t="s">
        <v>14592</v>
      </c>
      <c r="G2442" s="2" t="s">
        <v>16054</v>
      </c>
      <c r="H2442" s="2">
        <v>-1</v>
      </c>
      <c r="I2442" s="2">
        <v>-2</v>
      </c>
      <c r="J2442" s="2" t="s">
        <v>12086</v>
      </c>
      <c r="K2442" s="2">
        <v>-173.6</v>
      </c>
      <c r="L2442" s="2">
        <v>1.6919999999999999</v>
      </c>
      <c r="M2442" s="2" t="s">
        <v>16055</v>
      </c>
    </row>
    <row r="2443" spans="1:13" x14ac:dyDescent="0.25">
      <c r="A2443" s="2" t="s">
        <v>28315</v>
      </c>
      <c r="B2443" s="2" t="s">
        <v>16053</v>
      </c>
      <c r="C2443" s="2" t="s">
        <v>16053</v>
      </c>
      <c r="D2443" s="2" t="s">
        <v>28316</v>
      </c>
      <c r="E2443" s="2" t="s">
        <v>16053</v>
      </c>
      <c r="F2443" s="2" t="s">
        <v>14592</v>
      </c>
      <c r="G2443" s="2" t="s">
        <v>16054</v>
      </c>
      <c r="H2443" s="2">
        <v>-1</v>
      </c>
      <c r="I2443" s="2">
        <v>-2</v>
      </c>
      <c r="J2443" s="2" t="s">
        <v>12168</v>
      </c>
      <c r="K2443" s="2">
        <v>-173.6</v>
      </c>
      <c r="L2443" s="2">
        <v>1.6919999999999999</v>
      </c>
      <c r="M2443" s="2" t="s">
        <v>16055</v>
      </c>
    </row>
    <row r="2444" spans="1:13" x14ac:dyDescent="0.25">
      <c r="A2444" s="2" t="s">
        <v>28317</v>
      </c>
      <c r="B2444" s="2" t="s">
        <v>16056</v>
      </c>
      <c r="C2444" s="2" t="s">
        <v>16056</v>
      </c>
      <c r="D2444" s="2" t="s">
        <v>28318</v>
      </c>
      <c r="E2444" s="2" t="s">
        <v>16056</v>
      </c>
      <c r="F2444" s="2" t="s">
        <v>16057</v>
      </c>
      <c r="G2444" s="2" t="s">
        <v>16057</v>
      </c>
      <c r="H2444" s="2">
        <v>0</v>
      </c>
      <c r="I2444" s="2">
        <v>0</v>
      </c>
      <c r="J2444" s="2" t="s">
        <v>12086</v>
      </c>
      <c r="K2444" s="2">
        <v>-167.68</v>
      </c>
      <c r="L2444" s="2">
        <v>1.9630000000000001</v>
      </c>
      <c r="M2444" s="2" t="s">
        <v>16058</v>
      </c>
    </row>
    <row r="2445" spans="1:13" x14ac:dyDescent="0.25">
      <c r="A2445" s="2" t="s">
        <v>28319</v>
      </c>
      <c r="B2445" s="2" t="s">
        <v>16056</v>
      </c>
      <c r="C2445" s="2" t="s">
        <v>16056</v>
      </c>
      <c r="D2445" s="2" t="s">
        <v>28320</v>
      </c>
      <c r="E2445" s="2" t="s">
        <v>16056</v>
      </c>
      <c r="F2445" s="2" t="s">
        <v>16057</v>
      </c>
      <c r="G2445" s="2" t="s">
        <v>16057</v>
      </c>
      <c r="H2445" s="2">
        <v>0</v>
      </c>
      <c r="I2445" s="2">
        <v>0</v>
      </c>
      <c r="J2445" s="2" t="s">
        <v>12168</v>
      </c>
      <c r="K2445" s="2">
        <v>-167.68</v>
      </c>
      <c r="L2445" s="2">
        <v>1.9630000000000001</v>
      </c>
      <c r="M2445" s="2" t="s">
        <v>16058</v>
      </c>
    </row>
    <row r="2446" spans="1:13" x14ac:dyDescent="0.25">
      <c r="A2446" s="2" t="s">
        <v>28321</v>
      </c>
      <c r="B2446" s="2" t="s">
        <v>16059</v>
      </c>
      <c r="C2446" s="2" t="s">
        <v>16059</v>
      </c>
      <c r="D2446" s="2" t="s">
        <v>28322</v>
      </c>
      <c r="E2446" s="2" t="s">
        <v>16059</v>
      </c>
      <c r="F2446" s="2" t="s">
        <v>16060</v>
      </c>
      <c r="G2446" s="2" t="s">
        <v>16060</v>
      </c>
      <c r="H2446" s="2">
        <v>-1</v>
      </c>
      <c r="I2446" s="2">
        <v>-1</v>
      </c>
      <c r="J2446" s="2" t="s">
        <v>12086</v>
      </c>
      <c r="K2446" s="2">
        <v>-233.74199999999999</v>
      </c>
      <c r="L2446" s="2">
        <v>1.077</v>
      </c>
      <c r="M2446" s="2" t="s">
        <v>16061</v>
      </c>
    </row>
    <row r="2447" spans="1:13" x14ac:dyDescent="0.25">
      <c r="A2447" s="2" t="s">
        <v>28323</v>
      </c>
      <c r="B2447" s="2" t="s">
        <v>16062</v>
      </c>
      <c r="C2447" s="2" t="s">
        <v>16065</v>
      </c>
      <c r="D2447" s="2" t="s">
        <v>28324</v>
      </c>
      <c r="E2447" s="2" t="s">
        <v>16062</v>
      </c>
      <c r="F2447" s="2" t="s">
        <v>16063</v>
      </c>
      <c r="G2447" s="2" t="s">
        <v>16063</v>
      </c>
      <c r="H2447" s="2">
        <v>0</v>
      </c>
      <c r="I2447" s="2">
        <v>0</v>
      </c>
      <c r="J2447" s="2" t="s">
        <v>12086</v>
      </c>
      <c r="K2447" s="2">
        <v>-27.19</v>
      </c>
      <c r="L2447" s="2">
        <v>1.73</v>
      </c>
      <c r="M2447" s="2" t="s">
        <v>16064</v>
      </c>
    </row>
    <row r="2448" spans="1:13" x14ac:dyDescent="0.25">
      <c r="A2448" s="2" t="s">
        <v>28325</v>
      </c>
      <c r="B2448" s="2" t="s">
        <v>16066</v>
      </c>
      <c r="C2448" s="2" t="s">
        <v>16066</v>
      </c>
      <c r="D2448" s="2" t="s">
        <v>28326</v>
      </c>
      <c r="E2448" s="2" t="s">
        <v>16066</v>
      </c>
      <c r="F2448" s="2" t="s">
        <v>16067</v>
      </c>
      <c r="G2448" s="2" t="s">
        <v>16067</v>
      </c>
      <c r="H2448" s="2">
        <v>-1</v>
      </c>
      <c r="I2448" s="2">
        <v>-1</v>
      </c>
      <c r="J2448" s="2" t="s">
        <v>12086</v>
      </c>
      <c r="K2448" s="2">
        <v>-89.36</v>
      </c>
      <c r="L2448" s="2">
        <v>0.86599999999999999</v>
      </c>
      <c r="M2448" s="2" t="s">
        <v>16068</v>
      </c>
    </row>
    <row r="2449" spans="1:13" x14ac:dyDescent="0.25">
      <c r="A2449" s="2" t="s">
        <v>28327</v>
      </c>
      <c r="B2449" s="2" t="s">
        <v>16066</v>
      </c>
      <c r="C2449" s="2" t="s">
        <v>16066</v>
      </c>
      <c r="D2449" s="2" t="s">
        <v>28328</v>
      </c>
      <c r="E2449" s="2" t="s">
        <v>16066</v>
      </c>
      <c r="F2449" s="2" t="s">
        <v>16067</v>
      </c>
      <c r="G2449" s="2" t="s">
        <v>16067</v>
      </c>
      <c r="H2449" s="2">
        <v>-1</v>
      </c>
      <c r="I2449" s="2">
        <v>-1</v>
      </c>
      <c r="J2449" s="2" t="s">
        <v>12168</v>
      </c>
      <c r="K2449" s="2">
        <v>-89.36</v>
      </c>
      <c r="L2449" s="2">
        <v>0.86599999999999999</v>
      </c>
      <c r="M2449" s="2" t="s">
        <v>16068</v>
      </c>
    </row>
    <row r="2450" spans="1:13" x14ac:dyDescent="0.25">
      <c r="A2450" s="2" t="s">
        <v>28329</v>
      </c>
      <c r="B2450" s="2" t="s">
        <v>16069</v>
      </c>
      <c r="C2450" s="2" t="s">
        <v>16069</v>
      </c>
      <c r="D2450" s="2" t="s">
        <v>28330</v>
      </c>
      <c r="E2450" s="2" t="s">
        <v>16069</v>
      </c>
      <c r="F2450" s="2" t="s">
        <v>16070</v>
      </c>
      <c r="G2450" s="2" t="s">
        <v>16070</v>
      </c>
      <c r="H2450" s="2">
        <v>0</v>
      </c>
      <c r="I2450" s="2">
        <v>0</v>
      </c>
      <c r="J2450" s="2" t="s">
        <v>12086</v>
      </c>
      <c r="K2450" s="2">
        <v>-6.66</v>
      </c>
      <c r="L2450" s="2">
        <v>0.80500000000000005</v>
      </c>
      <c r="M2450" s="2" t="s">
        <v>16071</v>
      </c>
    </row>
    <row r="2451" spans="1:13" x14ac:dyDescent="0.25">
      <c r="A2451" s="2" t="s">
        <v>28331</v>
      </c>
      <c r="B2451" s="2" t="s">
        <v>16072</v>
      </c>
      <c r="C2451" s="2" t="s">
        <v>16072</v>
      </c>
      <c r="D2451" s="2" t="s">
        <v>28332</v>
      </c>
      <c r="E2451" s="2" t="s">
        <v>16072</v>
      </c>
      <c r="F2451" s="2" t="s">
        <v>16073</v>
      </c>
      <c r="G2451" s="2" t="s">
        <v>16073</v>
      </c>
      <c r="H2451" s="2">
        <v>-3</v>
      </c>
      <c r="I2451" s="2">
        <v>-3</v>
      </c>
      <c r="J2451" s="2" t="s">
        <v>12086</v>
      </c>
      <c r="K2451" s="2">
        <v>-751.79</v>
      </c>
      <c r="L2451" s="2">
        <v>8.1669999999999998</v>
      </c>
      <c r="M2451" s="2" t="s">
        <v>16074</v>
      </c>
    </row>
    <row r="2452" spans="1:13" x14ac:dyDescent="0.25">
      <c r="A2452" s="2" t="s">
        <v>28333</v>
      </c>
      <c r="B2452" s="2" t="s">
        <v>16072</v>
      </c>
      <c r="C2452" s="2" t="s">
        <v>16072</v>
      </c>
      <c r="D2452" s="2" t="s">
        <v>28334</v>
      </c>
      <c r="E2452" s="2" t="s">
        <v>16072</v>
      </c>
      <c r="F2452" s="2" t="s">
        <v>16073</v>
      </c>
      <c r="G2452" s="2" t="s">
        <v>16073</v>
      </c>
      <c r="H2452" s="2">
        <v>-3</v>
      </c>
      <c r="I2452" s="2">
        <v>-3</v>
      </c>
      <c r="J2452" s="2" t="s">
        <v>12168</v>
      </c>
      <c r="K2452" s="2">
        <v>-751.79</v>
      </c>
      <c r="L2452" s="2">
        <v>8.1669999999999998</v>
      </c>
      <c r="M2452" s="2" t="s">
        <v>16074</v>
      </c>
    </row>
    <row r="2453" spans="1:13" x14ac:dyDescent="0.25">
      <c r="A2453" s="2" t="s">
        <v>28335</v>
      </c>
      <c r="B2453" s="2" t="s">
        <v>16072</v>
      </c>
      <c r="C2453" s="2" t="s">
        <v>16072</v>
      </c>
      <c r="D2453" s="2" t="s">
        <v>28336</v>
      </c>
      <c r="E2453" s="2" t="s">
        <v>16072</v>
      </c>
      <c r="F2453" s="2" t="s">
        <v>16073</v>
      </c>
      <c r="G2453" s="2" t="s">
        <v>16073</v>
      </c>
      <c r="H2453" s="2">
        <v>-3</v>
      </c>
      <c r="I2453" s="2">
        <v>-3</v>
      </c>
      <c r="J2453" s="2" t="s">
        <v>12167</v>
      </c>
      <c r="K2453" s="2">
        <v>-751.79</v>
      </c>
      <c r="L2453" s="2">
        <v>8.1669999999999998</v>
      </c>
      <c r="M2453" s="2" t="s">
        <v>16074</v>
      </c>
    </row>
    <row r="2454" spans="1:13" x14ac:dyDescent="0.25">
      <c r="A2454" s="2" t="s">
        <v>28337</v>
      </c>
      <c r="B2454" s="2" t="s">
        <v>16072</v>
      </c>
      <c r="C2454" s="2" t="s">
        <v>16072</v>
      </c>
      <c r="D2454" s="2" t="s">
        <v>28338</v>
      </c>
      <c r="E2454" s="2" t="s">
        <v>16072</v>
      </c>
      <c r="F2454" s="2" t="s">
        <v>16073</v>
      </c>
      <c r="G2454" s="2" t="s">
        <v>16073</v>
      </c>
      <c r="H2454" s="2">
        <v>-3</v>
      </c>
      <c r="I2454" s="2">
        <v>-3</v>
      </c>
      <c r="J2454" s="2" t="s">
        <v>12169</v>
      </c>
      <c r="K2454" s="2">
        <v>-751.79</v>
      </c>
      <c r="L2454" s="2">
        <v>8.1669999999999998</v>
      </c>
      <c r="M2454" s="2" t="s">
        <v>16074</v>
      </c>
    </row>
    <row r="2455" spans="1:13" x14ac:dyDescent="0.25">
      <c r="A2455" s="2" t="s">
        <v>28339</v>
      </c>
      <c r="B2455" s="2" t="s">
        <v>16075</v>
      </c>
      <c r="C2455" s="2" t="s">
        <v>16078</v>
      </c>
      <c r="D2455" s="2" t="s">
        <v>28340</v>
      </c>
      <c r="E2455" s="2" t="s">
        <v>16075</v>
      </c>
      <c r="F2455" s="2" t="s">
        <v>16076</v>
      </c>
      <c r="G2455" s="2" t="s">
        <v>16077</v>
      </c>
      <c r="H2455" s="2">
        <v>-4</v>
      </c>
      <c r="I2455" s="2">
        <v>0</v>
      </c>
      <c r="J2455" s="2" t="s">
        <v>12086</v>
      </c>
      <c r="K2455" s="2">
        <v>-678.6</v>
      </c>
      <c r="L2455" s="2">
        <v>7.3289999999999997</v>
      </c>
      <c r="M2455" s="2"/>
    </row>
    <row r="2456" spans="1:13" x14ac:dyDescent="0.25">
      <c r="A2456" s="2" t="s">
        <v>28341</v>
      </c>
      <c r="B2456" s="2" t="s">
        <v>16079</v>
      </c>
      <c r="C2456" s="2" t="s">
        <v>16083</v>
      </c>
      <c r="D2456" s="2" t="s">
        <v>28342</v>
      </c>
      <c r="E2456" s="2" t="s">
        <v>16079</v>
      </c>
      <c r="F2456" s="2" t="s">
        <v>16080</v>
      </c>
      <c r="G2456" s="2" t="s">
        <v>16081</v>
      </c>
      <c r="H2456" s="2">
        <v>-4</v>
      </c>
      <c r="I2456" s="2">
        <v>0</v>
      </c>
      <c r="J2456" s="2" t="s">
        <v>12086</v>
      </c>
      <c r="K2456" s="2">
        <v>-831.43</v>
      </c>
      <c r="L2456" s="2">
        <v>8.1620000000000008</v>
      </c>
      <c r="M2456" s="2" t="s">
        <v>16082</v>
      </c>
    </row>
    <row r="2457" spans="1:13" x14ac:dyDescent="0.25">
      <c r="A2457" s="2" t="s">
        <v>28343</v>
      </c>
      <c r="B2457" s="2" t="s">
        <v>16084</v>
      </c>
      <c r="C2457" s="2" t="s">
        <v>16087</v>
      </c>
      <c r="D2457" s="2" t="s">
        <v>28344</v>
      </c>
      <c r="E2457" s="2" t="s">
        <v>16084</v>
      </c>
      <c r="F2457" s="2" t="s">
        <v>14257</v>
      </c>
      <c r="G2457" s="2" t="s">
        <v>16085</v>
      </c>
      <c r="H2457" s="2">
        <v>0</v>
      </c>
      <c r="I2457" s="2">
        <v>-2</v>
      </c>
      <c r="J2457" s="2" t="s">
        <v>12086</v>
      </c>
      <c r="K2457" s="2">
        <v>10000000</v>
      </c>
      <c r="L2457" s="2">
        <v>10000000</v>
      </c>
      <c r="M2457" s="2" t="s">
        <v>16086</v>
      </c>
    </row>
    <row r="2458" spans="1:13" x14ac:dyDescent="0.25">
      <c r="A2458" s="2" t="s">
        <v>28345</v>
      </c>
      <c r="B2458" s="2" t="s">
        <v>16088</v>
      </c>
      <c r="C2458" s="2" t="s">
        <v>16091</v>
      </c>
      <c r="D2458" s="2" t="s">
        <v>28346</v>
      </c>
      <c r="E2458" s="2" t="s">
        <v>16088</v>
      </c>
      <c r="F2458" s="2" t="s">
        <v>14270</v>
      </c>
      <c r="G2458" s="2" t="s">
        <v>16089</v>
      </c>
      <c r="H2458" s="2">
        <v>0</v>
      </c>
      <c r="I2458" s="2">
        <v>-2</v>
      </c>
      <c r="J2458" s="2" t="s">
        <v>12086</v>
      </c>
      <c r="K2458" s="2">
        <v>10000000</v>
      </c>
      <c r="L2458" s="2">
        <v>10000000</v>
      </c>
      <c r="M2458" s="2" t="s">
        <v>16090</v>
      </c>
    </row>
    <row r="2459" spans="1:13" x14ac:dyDescent="0.25">
      <c r="A2459" s="2" t="s">
        <v>28347</v>
      </c>
      <c r="B2459" s="2" t="s">
        <v>16092</v>
      </c>
      <c r="C2459" s="2" t="s">
        <v>16095</v>
      </c>
      <c r="D2459" s="2" t="s">
        <v>28348</v>
      </c>
      <c r="E2459" s="2" t="s">
        <v>16092</v>
      </c>
      <c r="F2459" s="2" t="s">
        <v>16093</v>
      </c>
      <c r="G2459" s="2" t="s">
        <v>16093</v>
      </c>
      <c r="H2459" s="2">
        <v>0</v>
      </c>
      <c r="I2459" s="2">
        <v>0</v>
      </c>
      <c r="J2459" s="2" t="s">
        <v>12086</v>
      </c>
      <c r="K2459" s="2">
        <v>-198.14</v>
      </c>
      <c r="L2459" s="2">
        <v>2.496</v>
      </c>
      <c r="M2459" s="2" t="s">
        <v>16094</v>
      </c>
    </row>
    <row r="2460" spans="1:13" x14ac:dyDescent="0.25">
      <c r="A2460" s="2" t="s">
        <v>28349</v>
      </c>
      <c r="B2460" s="2" t="s">
        <v>16092</v>
      </c>
      <c r="C2460" s="2" t="s">
        <v>16095</v>
      </c>
      <c r="D2460" s="2" t="s">
        <v>28350</v>
      </c>
      <c r="E2460" s="2" t="s">
        <v>16092</v>
      </c>
      <c r="F2460" s="2" t="s">
        <v>16093</v>
      </c>
      <c r="G2460" s="2" t="s">
        <v>16093</v>
      </c>
      <c r="H2460" s="2">
        <v>0</v>
      </c>
      <c r="I2460" s="2">
        <v>0</v>
      </c>
      <c r="J2460" s="2" t="s">
        <v>12169</v>
      </c>
      <c r="K2460" s="2">
        <v>-198.14</v>
      </c>
      <c r="L2460" s="2">
        <v>2.496</v>
      </c>
      <c r="M2460" s="2" t="s">
        <v>16094</v>
      </c>
    </row>
    <row r="2461" spans="1:13" x14ac:dyDescent="0.25">
      <c r="A2461" s="2" t="s">
        <v>28351</v>
      </c>
      <c r="B2461" s="2" t="s">
        <v>16096</v>
      </c>
      <c r="C2461" s="2" t="s">
        <v>16098</v>
      </c>
      <c r="D2461" s="2" t="s">
        <v>28352</v>
      </c>
      <c r="E2461" s="2" t="s">
        <v>16096</v>
      </c>
      <c r="F2461" s="2" t="s">
        <v>15013</v>
      </c>
      <c r="G2461" s="2" t="s">
        <v>15013</v>
      </c>
      <c r="H2461" s="2">
        <v>0</v>
      </c>
      <c r="I2461" s="2">
        <v>0</v>
      </c>
      <c r="J2461" s="2" t="s">
        <v>12086</v>
      </c>
      <c r="K2461" s="2">
        <v>-158.30000000000001</v>
      </c>
      <c r="L2461" s="2">
        <v>2.4260000000000002</v>
      </c>
      <c r="M2461" s="2" t="s">
        <v>16097</v>
      </c>
    </row>
    <row r="2462" spans="1:13" x14ac:dyDescent="0.25">
      <c r="A2462" s="2" t="s">
        <v>28353</v>
      </c>
      <c r="B2462" s="2" t="s">
        <v>16099</v>
      </c>
      <c r="C2462" s="2" t="s">
        <v>16102</v>
      </c>
      <c r="D2462" s="2" t="s">
        <v>28354</v>
      </c>
      <c r="E2462" s="2" t="s">
        <v>16099</v>
      </c>
      <c r="F2462" s="2" t="s">
        <v>13122</v>
      </c>
      <c r="G2462" s="2" t="s">
        <v>16100</v>
      </c>
      <c r="H2462" s="2">
        <v>-1</v>
      </c>
      <c r="I2462" s="2">
        <v>-2</v>
      </c>
      <c r="J2462" s="2" t="s">
        <v>12086</v>
      </c>
      <c r="K2462" s="2">
        <v>10000000</v>
      </c>
      <c r="L2462" s="2">
        <v>10000000</v>
      </c>
      <c r="M2462" s="2" t="s">
        <v>16101</v>
      </c>
    </row>
    <row r="2463" spans="1:13" x14ac:dyDescent="0.25">
      <c r="A2463" s="2" t="s">
        <v>28355</v>
      </c>
      <c r="B2463" s="2" t="s">
        <v>16103</v>
      </c>
      <c r="C2463" s="2" t="s">
        <v>16103</v>
      </c>
      <c r="D2463" s="2" t="s">
        <v>28356</v>
      </c>
      <c r="E2463" s="2" t="s">
        <v>16103</v>
      </c>
      <c r="F2463" s="2" t="s">
        <v>16104</v>
      </c>
      <c r="G2463" s="2" t="s">
        <v>16104</v>
      </c>
      <c r="H2463" s="2">
        <v>0</v>
      </c>
      <c r="I2463" s="2">
        <v>0</v>
      </c>
      <c r="J2463" s="2" t="s">
        <v>12086</v>
      </c>
      <c r="K2463" s="2">
        <v>-237.62</v>
      </c>
      <c r="L2463" s="2">
        <v>2.7080000000000002</v>
      </c>
      <c r="M2463" s="2" t="s">
        <v>16105</v>
      </c>
    </row>
    <row r="2464" spans="1:13" x14ac:dyDescent="0.25">
      <c r="A2464" s="2" t="s">
        <v>28357</v>
      </c>
      <c r="B2464" s="2" t="s">
        <v>16106</v>
      </c>
      <c r="C2464" s="2" t="s">
        <v>16106</v>
      </c>
      <c r="D2464" s="2" t="s">
        <v>28358</v>
      </c>
      <c r="E2464" s="2" t="s">
        <v>16106</v>
      </c>
      <c r="F2464" s="2" t="s">
        <v>14317</v>
      </c>
      <c r="G2464" s="2" t="s">
        <v>14317</v>
      </c>
      <c r="H2464" s="2">
        <v>0</v>
      </c>
      <c r="I2464" s="2">
        <v>0</v>
      </c>
      <c r="J2464" s="2" t="s">
        <v>12086</v>
      </c>
      <c r="K2464" s="2">
        <v>-192.77</v>
      </c>
      <c r="L2464" s="2">
        <v>2.605</v>
      </c>
      <c r="M2464" s="2" t="s">
        <v>16107</v>
      </c>
    </row>
    <row r="2465" spans="1:13" x14ac:dyDescent="0.25">
      <c r="A2465" s="2" t="s">
        <v>28359</v>
      </c>
      <c r="B2465" s="2" t="s">
        <v>16108</v>
      </c>
      <c r="C2465" s="2" t="s">
        <v>16108</v>
      </c>
      <c r="D2465" s="2" t="s">
        <v>28360</v>
      </c>
      <c r="E2465" s="2" t="s">
        <v>16108</v>
      </c>
      <c r="F2465" s="2" t="s">
        <v>16109</v>
      </c>
      <c r="G2465" s="2" t="s">
        <v>16109</v>
      </c>
      <c r="H2465" s="2">
        <v>-2</v>
      </c>
      <c r="I2465" s="2">
        <v>-2</v>
      </c>
      <c r="J2465" s="2" t="s">
        <v>12086</v>
      </c>
      <c r="K2465" s="2">
        <v>22.35</v>
      </c>
      <c r="L2465" s="2">
        <v>9.91</v>
      </c>
      <c r="M2465" s="2" t="s">
        <v>16110</v>
      </c>
    </row>
    <row r="2466" spans="1:13" x14ac:dyDescent="0.25">
      <c r="A2466" s="2" t="s">
        <v>28361</v>
      </c>
      <c r="B2466" s="2" t="s">
        <v>16108</v>
      </c>
      <c r="C2466" s="2" t="s">
        <v>16108</v>
      </c>
      <c r="D2466" s="2" t="s">
        <v>28362</v>
      </c>
      <c r="E2466" s="2" t="s">
        <v>16108</v>
      </c>
      <c r="F2466" s="2" t="s">
        <v>16109</v>
      </c>
      <c r="G2466" s="2" t="s">
        <v>16109</v>
      </c>
      <c r="H2466" s="2">
        <v>-2</v>
      </c>
      <c r="I2466" s="2">
        <v>-2</v>
      </c>
      <c r="J2466" s="2" t="s">
        <v>12168</v>
      </c>
      <c r="K2466" s="2">
        <v>22.35</v>
      </c>
      <c r="L2466" s="2">
        <v>9.91</v>
      </c>
      <c r="M2466" s="2" t="s">
        <v>16110</v>
      </c>
    </row>
    <row r="2467" spans="1:13" x14ac:dyDescent="0.25">
      <c r="A2467" s="2" t="s">
        <v>28363</v>
      </c>
      <c r="B2467" s="2" t="s">
        <v>16111</v>
      </c>
      <c r="C2467" s="2" t="s">
        <v>16115</v>
      </c>
      <c r="D2467" s="2" t="s">
        <v>28364</v>
      </c>
      <c r="E2467" s="2" t="s">
        <v>16111</v>
      </c>
      <c r="F2467" s="2" t="s">
        <v>16112</v>
      </c>
      <c r="G2467" s="2" t="s">
        <v>16113</v>
      </c>
      <c r="H2467" s="2">
        <v>-1</v>
      </c>
      <c r="I2467" s="2">
        <v>0</v>
      </c>
      <c r="J2467" s="2" t="s">
        <v>12086</v>
      </c>
      <c r="K2467" s="2">
        <v>-289.37</v>
      </c>
      <c r="L2467" s="2">
        <v>3.8319999999999999</v>
      </c>
      <c r="M2467" s="2" t="s">
        <v>16114</v>
      </c>
    </row>
    <row r="2468" spans="1:13" x14ac:dyDescent="0.25">
      <c r="A2468" s="2" t="s">
        <v>28365</v>
      </c>
      <c r="B2468" s="2" t="s">
        <v>16116</v>
      </c>
      <c r="C2468" s="2" t="s">
        <v>16116</v>
      </c>
      <c r="D2468" s="2" t="s">
        <v>28366</v>
      </c>
      <c r="E2468" s="2" t="s">
        <v>16116</v>
      </c>
      <c r="F2468" s="2" t="s">
        <v>16117</v>
      </c>
      <c r="G2468" s="2" t="s">
        <v>16118</v>
      </c>
      <c r="H2468" s="2">
        <v>-4</v>
      </c>
      <c r="I2468" s="2">
        <v>-3</v>
      </c>
      <c r="J2468" s="2" t="s">
        <v>12086</v>
      </c>
      <c r="K2468" s="2">
        <v>-790.78</v>
      </c>
      <c r="L2468" s="2">
        <v>2.3090000000000002</v>
      </c>
      <c r="M2468" s="2" t="s">
        <v>16119</v>
      </c>
    </row>
    <row r="2469" spans="1:13" x14ac:dyDescent="0.25">
      <c r="A2469" s="2" t="s">
        <v>28367</v>
      </c>
      <c r="B2469" s="2" t="s">
        <v>16116</v>
      </c>
      <c r="C2469" s="2" t="s">
        <v>16116</v>
      </c>
      <c r="D2469" s="2" t="s">
        <v>28368</v>
      </c>
      <c r="E2469" s="2" t="s">
        <v>16116</v>
      </c>
      <c r="F2469" s="2" t="s">
        <v>16117</v>
      </c>
      <c r="G2469" s="2" t="s">
        <v>16118</v>
      </c>
      <c r="H2469" s="2">
        <v>-4</v>
      </c>
      <c r="I2469" s="2">
        <v>-3</v>
      </c>
      <c r="J2469" s="2" t="s">
        <v>12168</v>
      </c>
      <c r="K2469" s="2">
        <v>-790.78</v>
      </c>
      <c r="L2469" s="2">
        <v>2.3090000000000002</v>
      </c>
      <c r="M2469" s="2" t="s">
        <v>16119</v>
      </c>
    </row>
    <row r="2470" spans="1:13" x14ac:dyDescent="0.25">
      <c r="A2470" s="2" t="s">
        <v>28369</v>
      </c>
      <c r="B2470" s="2" t="s">
        <v>16116</v>
      </c>
      <c r="C2470" s="2" t="s">
        <v>16116</v>
      </c>
      <c r="D2470" s="2" t="s">
        <v>28370</v>
      </c>
      <c r="E2470" s="2" t="s">
        <v>16116</v>
      </c>
      <c r="F2470" s="2" t="s">
        <v>16117</v>
      </c>
      <c r="G2470" s="2" t="s">
        <v>16118</v>
      </c>
      <c r="H2470" s="2">
        <v>-4</v>
      </c>
      <c r="I2470" s="2">
        <v>-3</v>
      </c>
      <c r="J2470" s="2" t="s">
        <v>12167</v>
      </c>
      <c r="K2470" s="2">
        <v>-790.78</v>
      </c>
      <c r="L2470" s="2">
        <v>2.3090000000000002</v>
      </c>
      <c r="M2470" s="2" t="s">
        <v>16119</v>
      </c>
    </row>
    <row r="2471" spans="1:13" x14ac:dyDescent="0.25">
      <c r="A2471" s="2" t="s">
        <v>28371</v>
      </c>
      <c r="B2471" s="2" t="s">
        <v>16116</v>
      </c>
      <c r="C2471" s="2" t="s">
        <v>16116</v>
      </c>
      <c r="D2471" s="2" t="s">
        <v>28372</v>
      </c>
      <c r="E2471" s="2" t="s">
        <v>16116</v>
      </c>
      <c r="F2471" s="2" t="s">
        <v>16117</v>
      </c>
      <c r="G2471" s="2" t="s">
        <v>16118</v>
      </c>
      <c r="H2471" s="2">
        <v>-4</v>
      </c>
      <c r="I2471" s="2">
        <v>-3</v>
      </c>
      <c r="J2471" s="2" t="s">
        <v>12169</v>
      </c>
      <c r="K2471" s="2">
        <v>-790.78</v>
      </c>
      <c r="L2471" s="2">
        <v>2.3090000000000002</v>
      </c>
      <c r="M2471" s="2" t="s">
        <v>16119</v>
      </c>
    </row>
    <row r="2472" spans="1:13" x14ac:dyDescent="0.25">
      <c r="A2472" s="2" t="s">
        <v>28373</v>
      </c>
      <c r="B2472" s="2" t="s">
        <v>16120</v>
      </c>
      <c r="C2472" s="2" t="s">
        <v>16120</v>
      </c>
      <c r="D2472" s="2" t="s">
        <v>28374</v>
      </c>
      <c r="E2472" s="2" t="s">
        <v>16120</v>
      </c>
      <c r="F2472" s="2" t="s">
        <v>16121</v>
      </c>
      <c r="G2472" s="2" t="s">
        <v>16122</v>
      </c>
      <c r="H2472" s="2">
        <v>-4</v>
      </c>
      <c r="I2472" s="2">
        <v>-3</v>
      </c>
      <c r="J2472" s="2" t="s">
        <v>12086</v>
      </c>
      <c r="K2472" s="2">
        <v>-754.54</v>
      </c>
      <c r="L2472" s="2">
        <v>2.1150000000000002</v>
      </c>
      <c r="M2472" s="2" t="s">
        <v>16123</v>
      </c>
    </row>
    <row r="2473" spans="1:13" x14ac:dyDescent="0.25">
      <c r="A2473" s="2" t="s">
        <v>28375</v>
      </c>
      <c r="B2473" s="2" t="s">
        <v>16120</v>
      </c>
      <c r="C2473" s="2" t="s">
        <v>16120</v>
      </c>
      <c r="D2473" s="2" t="s">
        <v>28376</v>
      </c>
      <c r="E2473" s="2" t="s">
        <v>16120</v>
      </c>
      <c r="F2473" s="2" t="s">
        <v>16121</v>
      </c>
      <c r="G2473" s="2" t="s">
        <v>16122</v>
      </c>
      <c r="H2473" s="2">
        <v>-4</v>
      </c>
      <c r="I2473" s="2">
        <v>-3</v>
      </c>
      <c r="J2473" s="2" t="s">
        <v>12168</v>
      </c>
      <c r="K2473" s="2">
        <v>-754.54</v>
      </c>
      <c r="L2473" s="2">
        <v>2.1150000000000002</v>
      </c>
      <c r="M2473" s="2" t="s">
        <v>16123</v>
      </c>
    </row>
    <row r="2474" spans="1:13" x14ac:dyDescent="0.25">
      <c r="A2474" s="2" t="s">
        <v>28377</v>
      </c>
      <c r="B2474" s="2" t="s">
        <v>16120</v>
      </c>
      <c r="C2474" s="2" t="s">
        <v>16120</v>
      </c>
      <c r="D2474" s="2" t="s">
        <v>28378</v>
      </c>
      <c r="E2474" s="2" t="s">
        <v>16120</v>
      </c>
      <c r="F2474" s="2" t="s">
        <v>16121</v>
      </c>
      <c r="G2474" s="2" t="s">
        <v>16122</v>
      </c>
      <c r="H2474" s="2">
        <v>-4</v>
      </c>
      <c r="I2474" s="2">
        <v>-3</v>
      </c>
      <c r="J2474" s="2" t="s">
        <v>12167</v>
      </c>
      <c r="K2474" s="2">
        <v>-754.54</v>
      </c>
      <c r="L2474" s="2">
        <v>2.1150000000000002</v>
      </c>
      <c r="M2474" s="2" t="s">
        <v>16123</v>
      </c>
    </row>
    <row r="2475" spans="1:13" x14ac:dyDescent="0.25">
      <c r="A2475" s="2" t="s">
        <v>28379</v>
      </c>
      <c r="B2475" s="2" t="s">
        <v>16120</v>
      </c>
      <c r="C2475" s="2" t="s">
        <v>16120</v>
      </c>
      <c r="D2475" s="2" t="s">
        <v>28380</v>
      </c>
      <c r="E2475" s="2" t="s">
        <v>16120</v>
      </c>
      <c r="F2475" s="2" t="s">
        <v>16121</v>
      </c>
      <c r="G2475" s="2" t="s">
        <v>16122</v>
      </c>
      <c r="H2475" s="2">
        <v>-4</v>
      </c>
      <c r="I2475" s="2">
        <v>-3</v>
      </c>
      <c r="J2475" s="2" t="s">
        <v>12169</v>
      </c>
      <c r="K2475" s="2">
        <v>-754.54</v>
      </c>
      <c r="L2475" s="2">
        <v>2.1150000000000002</v>
      </c>
      <c r="M2475" s="2" t="s">
        <v>16123</v>
      </c>
    </row>
    <row r="2476" spans="1:13" x14ac:dyDescent="0.25">
      <c r="A2476" s="2" t="s">
        <v>28381</v>
      </c>
      <c r="B2476" s="2" t="s">
        <v>16128</v>
      </c>
      <c r="C2476" s="2" t="s">
        <v>16128</v>
      </c>
      <c r="D2476" s="2" t="s">
        <v>28382</v>
      </c>
      <c r="E2476" s="2" t="s">
        <v>16124</v>
      </c>
      <c r="F2476" s="2" t="s">
        <v>16125</v>
      </c>
      <c r="G2476" s="2" t="s">
        <v>16126</v>
      </c>
      <c r="H2476" s="2">
        <v>-3</v>
      </c>
      <c r="I2476" s="2">
        <v>0</v>
      </c>
      <c r="J2476" s="2" t="s">
        <v>12086</v>
      </c>
      <c r="K2476" s="2">
        <v>10000000</v>
      </c>
      <c r="L2476" s="2">
        <v>10000000</v>
      </c>
      <c r="M2476" s="2" t="s">
        <v>16127</v>
      </c>
    </row>
    <row r="2477" spans="1:13" x14ac:dyDescent="0.25">
      <c r="A2477" s="2" t="s">
        <v>28383</v>
      </c>
      <c r="B2477" s="2" t="s">
        <v>16129</v>
      </c>
      <c r="C2477" s="2" t="s">
        <v>16129</v>
      </c>
      <c r="D2477" s="2" t="s">
        <v>28384</v>
      </c>
      <c r="E2477" s="2" t="s">
        <v>16129</v>
      </c>
      <c r="F2477" s="2" t="s">
        <v>16130</v>
      </c>
      <c r="G2477" s="2" t="s">
        <v>16131</v>
      </c>
      <c r="H2477" s="2">
        <v>-2</v>
      </c>
      <c r="I2477" s="2">
        <v>0</v>
      </c>
      <c r="J2477" s="2" t="s">
        <v>12086</v>
      </c>
      <c r="K2477" s="2">
        <v>-288.45</v>
      </c>
      <c r="L2477" s="2">
        <v>2.601</v>
      </c>
      <c r="M2477" s="2" t="s">
        <v>16132</v>
      </c>
    </row>
    <row r="2478" spans="1:13" x14ac:dyDescent="0.25">
      <c r="A2478" s="2" t="s">
        <v>28385</v>
      </c>
      <c r="B2478" s="2" t="s">
        <v>16129</v>
      </c>
      <c r="C2478" s="2" t="s">
        <v>16129</v>
      </c>
      <c r="D2478" s="2" t="s">
        <v>28386</v>
      </c>
      <c r="E2478" s="2" t="s">
        <v>16129</v>
      </c>
      <c r="F2478" s="2" t="s">
        <v>16130</v>
      </c>
      <c r="G2478" s="2" t="s">
        <v>16131</v>
      </c>
      <c r="H2478" s="2">
        <v>-2</v>
      </c>
      <c r="I2478" s="2">
        <v>0</v>
      </c>
      <c r="J2478" s="2" t="s">
        <v>12168</v>
      </c>
      <c r="K2478" s="2">
        <v>-288.45</v>
      </c>
      <c r="L2478" s="2">
        <v>2.601</v>
      </c>
      <c r="M2478" s="2" t="s">
        <v>16132</v>
      </c>
    </row>
    <row r="2479" spans="1:13" x14ac:dyDescent="0.25">
      <c r="A2479" s="2" t="s">
        <v>28387</v>
      </c>
      <c r="B2479" s="2" t="s">
        <v>23126</v>
      </c>
      <c r="C2479" s="2" t="s">
        <v>16137</v>
      </c>
      <c r="D2479" s="2" t="s">
        <v>28388</v>
      </c>
      <c r="E2479" s="2" t="s">
        <v>16133</v>
      </c>
      <c r="F2479" s="2" t="s">
        <v>16134</v>
      </c>
      <c r="G2479" s="2" t="s">
        <v>16135</v>
      </c>
      <c r="H2479" s="2">
        <v>-3</v>
      </c>
      <c r="I2479" s="2">
        <v>0</v>
      </c>
      <c r="J2479" s="2" t="s">
        <v>12086</v>
      </c>
      <c r="K2479" s="2">
        <v>-251.75</v>
      </c>
      <c r="L2479" s="2">
        <v>3.504</v>
      </c>
      <c r="M2479" s="2" t="s">
        <v>16136</v>
      </c>
    </row>
    <row r="2480" spans="1:13" x14ac:dyDescent="0.25">
      <c r="A2480" s="2" t="s">
        <v>28389</v>
      </c>
      <c r="B2480" s="2" t="s">
        <v>16138</v>
      </c>
      <c r="C2480" s="2" t="s">
        <v>16138</v>
      </c>
      <c r="D2480" s="2" t="s">
        <v>28390</v>
      </c>
      <c r="E2480" s="2" t="s">
        <v>16138</v>
      </c>
      <c r="F2480" s="2" t="s">
        <v>16139</v>
      </c>
      <c r="G2480" s="2" t="s">
        <v>16139</v>
      </c>
      <c r="H2480" s="2">
        <v>1</v>
      </c>
      <c r="I2480" s="2">
        <v>1</v>
      </c>
      <c r="J2480" s="2" t="s">
        <v>12086</v>
      </c>
      <c r="K2480" s="2">
        <v>-76.569999999999993</v>
      </c>
      <c r="L2480" s="2">
        <v>3.2669999999999999</v>
      </c>
      <c r="M2480" s="2" t="s">
        <v>16140</v>
      </c>
    </row>
    <row r="2481" spans="1:13" ht="15" customHeight="1" x14ac:dyDescent="0.25">
      <c r="A2481" s="2" t="s">
        <v>28391</v>
      </c>
      <c r="B2481" s="2" t="s">
        <v>16141</v>
      </c>
      <c r="C2481" s="2" t="s">
        <v>16141</v>
      </c>
      <c r="D2481" s="2" t="s">
        <v>28392</v>
      </c>
      <c r="E2481" s="2" t="s">
        <v>16141</v>
      </c>
      <c r="F2481" s="2" t="s">
        <v>13141</v>
      </c>
      <c r="G2481" s="2" t="s">
        <v>13141</v>
      </c>
      <c r="H2481" s="2">
        <v>0</v>
      </c>
      <c r="I2481" s="2">
        <v>0</v>
      </c>
      <c r="J2481" s="2" t="s">
        <v>12086</v>
      </c>
      <c r="K2481" s="2">
        <v>-61.39</v>
      </c>
      <c r="L2481" s="2">
        <v>0.72599999999999998</v>
      </c>
      <c r="M2481" s="2" t="s">
        <v>16142</v>
      </c>
    </row>
    <row r="2482" spans="1:13" x14ac:dyDescent="0.25">
      <c r="A2482" s="2" t="s">
        <v>28393</v>
      </c>
      <c r="B2482" s="2" t="s">
        <v>16143</v>
      </c>
      <c r="C2482" s="2" t="s">
        <v>16145</v>
      </c>
      <c r="D2482" s="2" t="s">
        <v>28394</v>
      </c>
      <c r="E2482" s="2" t="s">
        <v>16143</v>
      </c>
      <c r="F2482" s="2" t="s">
        <v>13829</v>
      </c>
      <c r="G2482" s="2" t="s">
        <v>13829</v>
      </c>
      <c r="H2482" s="2">
        <v>0</v>
      </c>
      <c r="I2482" s="2">
        <v>0</v>
      </c>
      <c r="J2482" s="2" t="s">
        <v>12086</v>
      </c>
      <c r="K2482" s="2">
        <v>-149.47</v>
      </c>
      <c r="L2482" s="2">
        <v>0.441</v>
      </c>
      <c r="M2482" s="2" t="s">
        <v>16144</v>
      </c>
    </row>
    <row r="2483" spans="1:13" x14ac:dyDescent="0.25">
      <c r="A2483" s="2" t="s">
        <v>28395</v>
      </c>
      <c r="B2483" s="2" t="s">
        <v>16146</v>
      </c>
      <c r="C2483" s="2" t="s">
        <v>16149</v>
      </c>
      <c r="D2483" s="2" t="s">
        <v>28396</v>
      </c>
      <c r="E2483" s="2" t="s">
        <v>16146</v>
      </c>
      <c r="F2483" s="2" t="s">
        <v>16147</v>
      </c>
      <c r="G2483" s="2" t="s">
        <v>16147</v>
      </c>
      <c r="H2483" s="2">
        <v>-1</v>
      </c>
      <c r="I2483" s="2">
        <v>-1</v>
      </c>
      <c r="J2483" s="2" t="s">
        <v>12086</v>
      </c>
      <c r="K2483" s="2">
        <v>-116.83</v>
      </c>
      <c r="L2483" s="2">
        <v>2.552</v>
      </c>
      <c r="M2483" s="2" t="s">
        <v>16148</v>
      </c>
    </row>
    <row r="2484" spans="1:13" x14ac:dyDescent="0.25">
      <c r="A2484" s="2" t="s">
        <v>28397</v>
      </c>
      <c r="B2484" s="2" t="s">
        <v>16146</v>
      </c>
      <c r="C2484" s="2" t="s">
        <v>16149</v>
      </c>
      <c r="D2484" s="2" t="s">
        <v>28398</v>
      </c>
      <c r="E2484" s="2" t="s">
        <v>16146</v>
      </c>
      <c r="F2484" s="2" t="s">
        <v>16147</v>
      </c>
      <c r="G2484" s="2" t="s">
        <v>16147</v>
      </c>
      <c r="H2484" s="2">
        <v>-1</v>
      </c>
      <c r="I2484" s="2">
        <v>-1</v>
      </c>
      <c r="J2484" s="2" t="s">
        <v>12168</v>
      </c>
      <c r="K2484" s="2">
        <v>-116.83</v>
      </c>
      <c r="L2484" s="2">
        <v>2.552</v>
      </c>
      <c r="M2484" s="2" t="s">
        <v>16148</v>
      </c>
    </row>
    <row r="2485" spans="1:13" x14ac:dyDescent="0.25">
      <c r="A2485" s="2" t="s">
        <v>28399</v>
      </c>
      <c r="B2485" s="2" t="s">
        <v>16146</v>
      </c>
      <c r="C2485" s="2" t="s">
        <v>16149</v>
      </c>
      <c r="D2485" s="2" t="s">
        <v>28400</v>
      </c>
      <c r="E2485" s="2" t="s">
        <v>16146</v>
      </c>
      <c r="F2485" s="2" t="s">
        <v>16147</v>
      </c>
      <c r="G2485" s="2" t="s">
        <v>16147</v>
      </c>
      <c r="H2485" s="2">
        <v>-1</v>
      </c>
      <c r="I2485" s="2">
        <v>-1</v>
      </c>
      <c r="J2485" s="2" t="s">
        <v>12167</v>
      </c>
      <c r="K2485" s="2">
        <v>-116.83</v>
      </c>
      <c r="L2485" s="2">
        <v>2.552</v>
      </c>
      <c r="M2485" s="2" t="s">
        <v>16148</v>
      </c>
    </row>
    <row r="2486" spans="1:13" x14ac:dyDescent="0.25">
      <c r="A2486" s="2" t="s">
        <v>28401</v>
      </c>
      <c r="B2486" s="2" t="s">
        <v>16146</v>
      </c>
      <c r="C2486" s="2" t="s">
        <v>16149</v>
      </c>
      <c r="D2486" s="2" t="s">
        <v>28402</v>
      </c>
      <c r="E2486" s="2" t="s">
        <v>16146</v>
      </c>
      <c r="F2486" s="2" t="s">
        <v>16147</v>
      </c>
      <c r="G2486" s="2" t="s">
        <v>16147</v>
      </c>
      <c r="H2486" s="2">
        <v>-1</v>
      </c>
      <c r="I2486" s="2">
        <v>-1</v>
      </c>
      <c r="J2486" s="2" t="s">
        <v>12169</v>
      </c>
      <c r="K2486" s="2">
        <v>-116.83</v>
      </c>
      <c r="L2486" s="2">
        <v>2.552</v>
      </c>
      <c r="M2486" s="2" t="s">
        <v>16148</v>
      </c>
    </row>
    <row r="2487" spans="1:13" x14ac:dyDescent="0.25">
      <c r="A2487" s="2" t="s">
        <v>28403</v>
      </c>
      <c r="B2487" s="2" t="s">
        <v>16152</v>
      </c>
      <c r="C2487" s="2" t="s">
        <v>16152</v>
      </c>
      <c r="D2487" s="2" t="s">
        <v>28404</v>
      </c>
      <c r="E2487" s="2" t="s">
        <v>16150</v>
      </c>
      <c r="F2487" s="2" t="s">
        <v>14526</v>
      </c>
      <c r="G2487" s="2" t="s">
        <v>14526</v>
      </c>
      <c r="H2487" s="2">
        <v>-1</v>
      </c>
      <c r="I2487" s="2">
        <v>-1</v>
      </c>
      <c r="J2487" s="2" t="s">
        <v>12086</v>
      </c>
      <c r="K2487" s="2">
        <v>-34.21</v>
      </c>
      <c r="L2487" s="2">
        <v>2.1859999999999999</v>
      </c>
      <c r="M2487" s="2" t="s">
        <v>16151</v>
      </c>
    </row>
    <row r="2488" spans="1:13" x14ac:dyDescent="0.25">
      <c r="A2488" s="2" t="s">
        <v>28405</v>
      </c>
      <c r="B2488" s="2" t="s">
        <v>16152</v>
      </c>
      <c r="C2488" s="2" t="s">
        <v>16152</v>
      </c>
      <c r="D2488" s="2" t="s">
        <v>28406</v>
      </c>
      <c r="E2488" s="2" t="s">
        <v>16150</v>
      </c>
      <c r="F2488" s="2" t="s">
        <v>14526</v>
      </c>
      <c r="G2488" s="2" t="s">
        <v>14526</v>
      </c>
      <c r="H2488" s="2">
        <v>-1</v>
      </c>
      <c r="I2488" s="2">
        <v>-1</v>
      </c>
      <c r="J2488" s="2" t="s">
        <v>12168</v>
      </c>
      <c r="K2488" s="2">
        <v>-34.21</v>
      </c>
      <c r="L2488" s="2">
        <v>2.1859999999999999</v>
      </c>
      <c r="M2488" s="2" t="s">
        <v>16151</v>
      </c>
    </row>
    <row r="2489" spans="1:13" x14ac:dyDescent="0.25">
      <c r="A2489" s="2" t="s">
        <v>28407</v>
      </c>
      <c r="B2489" s="2" t="s">
        <v>16153</v>
      </c>
      <c r="C2489" s="2" t="s">
        <v>16153</v>
      </c>
      <c r="D2489" s="2" t="s">
        <v>28408</v>
      </c>
      <c r="E2489" s="2" t="s">
        <v>16153</v>
      </c>
      <c r="F2489" s="2" t="s">
        <v>16154</v>
      </c>
      <c r="G2489" s="2" t="s">
        <v>16154</v>
      </c>
      <c r="H2489" s="2">
        <v>-1</v>
      </c>
      <c r="I2489" s="2">
        <v>-1</v>
      </c>
      <c r="J2489" s="2" t="s">
        <v>12086</v>
      </c>
      <c r="K2489" s="2">
        <v>-265.48</v>
      </c>
      <c r="L2489" s="2">
        <v>3.07</v>
      </c>
      <c r="M2489" s="2" t="s">
        <v>16155</v>
      </c>
    </row>
    <row r="2490" spans="1:13" x14ac:dyDescent="0.25">
      <c r="A2490" s="2" t="s">
        <v>28409</v>
      </c>
      <c r="B2490" s="2" t="s">
        <v>16153</v>
      </c>
      <c r="C2490" s="2" t="s">
        <v>16153</v>
      </c>
      <c r="D2490" s="2" t="s">
        <v>28410</v>
      </c>
      <c r="E2490" s="2" t="s">
        <v>16153</v>
      </c>
      <c r="F2490" s="2" t="s">
        <v>16154</v>
      </c>
      <c r="G2490" s="2" t="s">
        <v>16154</v>
      </c>
      <c r="H2490" s="2">
        <v>-1</v>
      </c>
      <c r="I2490" s="2">
        <v>-1</v>
      </c>
      <c r="J2490" s="2" t="s">
        <v>12168</v>
      </c>
      <c r="K2490" s="2">
        <v>-265.48</v>
      </c>
      <c r="L2490" s="2">
        <v>3.07</v>
      </c>
      <c r="M2490" s="2" t="s">
        <v>16155</v>
      </c>
    </row>
    <row r="2491" spans="1:13" x14ac:dyDescent="0.25">
      <c r="A2491" s="2" t="s">
        <v>28411</v>
      </c>
      <c r="B2491" s="2" t="s">
        <v>16156</v>
      </c>
      <c r="C2491" s="2" t="s">
        <v>16158</v>
      </c>
      <c r="D2491" s="2" t="s">
        <v>28412</v>
      </c>
      <c r="E2491" s="2" t="s">
        <v>16156</v>
      </c>
      <c r="F2491" s="2" t="s">
        <v>13842</v>
      </c>
      <c r="G2491" s="2" t="s">
        <v>13842</v>
      </c>
      <c r="H2491" s="2">
        <v>-1</v>
      </c>
      <c r="I2491" s="2">
        <v>-1</v>
      </c>
      <c r="J2491" s="2" t="s">
        <v>12086</v>
      </c>
      <c r="K2491" s="2">
        <v>-121.55</v>
      </c>
      <c r="L2491" s="2">
        <v>0.26700000000000002</v>
      </c>
      <c r="M2491" s="2" t="s">
        <v>16157</v>
      </c>
    </row>
    <row r="2492" spans="1:13" x14ac:dyDescent="0.25">
      <c r="A2492" s="2" t="s">
        <v>28413</v>
      </c>
      <c r="B2492" s="2" t="s">
        <v>16156</v>
      </c>
      <c r="C2492" s="2" t="s">
        <v>16158</v>
      </c>
      <c r="D2492" s="2" t="s">
        <v>28414</v>
      </c>
      <c r="E2492" s="2" t="s">
        <v>16156</v>
      </c>
      <c r="F2492" s="2" t="s">
        <v>13842</v>
      </c>
      <c r="G2492" s="2" t="s">
        <v>13842</v>
      </c>
      <c r="H2492" s="2">
        <v>-1</v>
      </c>
      <c r="I2492" s="2">
        <v>-1</v>
      </c>
      <c r="J2492" s="2" t="s">
        <v>12168</v>
      </c>
      <c r="K2492" s="2">
        <v>-121.55</v>
      </c>
      <c r="L2492" s="2">
        <v>0.26700000000000002</v>
      </c>
      <c r="M2492" s="2" t="s">
        <v>16157</v>
      </c>
    </row>
    <row r="2493" spans="1:13" x14ac:dyDescent="0.25">
      <c r="A2493" s="2" t="s">
        <v>28415</v>
      </c>
      <c r="B2493" s="2" t="s">
        <v>16156</v>
      </c>
      <c r="C2493" s="2" t="s">
        <v>16158</v>
      </c>
      <c r="D2493" s="2" t="s">
        <v>28416</v>
      </c>
      <c r="E2493" s="2" t="s">
        <v>16156</v>
      </c>
      <c r="F2493" s="2" t="s">
        <v>13842</v>
      </c>
      <c r="G2493" s="2" t="s">
        <v>13842</v>
      </c>
      <c r="H2493" s="2">
        <v>-1</v>
      </c>
      <c r="I2493" s="2">
        <v>-1</v>
      </c>
      <c r="J2493" s="2" t="s">
        <v>12167</v>
      </c>
      <c r="K2493" s="2">
        <v>-121.55</v>
      </c>
      <c r="L2493" s="2">
        <v>0.26700000000000002</v>
      </c>
      <c r="M2493" s="2" t="s">
        <v>16157</v>
      </c>
    </row>
    <row r="2494" spans="1:13" x14ac:dyDescent="0.25">
      <c r="A2494" s="2" t="s">
        <v>28417</v>
      </c>
      <c r="B2494" s="2" t="s">
        <v>16159</v>
      </c>
      <c r="C2494" s="2" t="s">
        <v>16159</v>
      </c>
      <c r="D2494" s="2" t="s">
        <v>28418</v>
      </c>
      <c r="E2494" s="2" t="s">
        <v>16159</v>
      </c>
      <c r="F2494" s="2" t="s">
        <v>16160</v>
      </c>
      <c r="G2494" s="2" t="s">
        <v>16160</v>
      </c>
      <c r="H2494" s="2">
        <v>0</v>
      </c>
      <c r="I2494" s="2">
        <v>0</v>
      </c>
      <c r="J2494" s="2" t="s">
        <v>12086</v>
      </c>
      <c r="K2494" s="2">
        <v>71.900000000000006</v>
      </c>
      <c r="L2494" s="2">
        <v>5.28</v>
      </c>
      <c r="M2494" s="2" t="s">
        <v>16161</v>
      </c>
    </row>
    <row r="2495" spans="1:13" x14ac:dyDescent="0.25">
      <c r="A2495" s="2" t="s">
        <v>28419</v>
      </c>
      <c r="B2495" s="2" t="s">
        <v>16159</v>
      </c>
      <c r="C2495" s="2" t="s">
        <v>16159</v>
      </c>
      <c r="D2495" s="2" t="s">
        <v>28420</v>
      </c>
      <c r="E2495" s="2" t="s">
        <v>16159</v>
      </c>
      <c r="F2495" s="2" t="s">
        <v>16160</v>
      </c>
      <c r="G2495" s="2" t="s">
        <v>16160</v>
      </c>
      <c r="H2495" s="2">
        <v>0</v>
      </c>
      <c r="I2495" s="2">
        <v>0</v>
      </c>
      <c r="J2495" s="2" t="s">
        <v>12168</v>
      </c>
      <c r="K2495" s="2">
        <v>71.900000000000006</v>
      </c>
      <c r="L2495" s="2">
        <v>5.28</v>
      </c>
      <c r="M2495" s="2" t="s">
        <v>16161</v>
      </c>
    </row>
    <row r="2496" spans="1:13" x14ac:dyDescent="0.25">
      <c r="A2496" s="2" t="s">
        <v>28421</v>
      </c>
      <c r="B2496" s="2" t="s">
        <v>16159</v>
      </c>
      <c r="C2496" s="2" t="s">
        <v>16159</v>
      </c>
      <c r="D2496" s="2" t="s">
        <v>28422</v>
      </c>
      <c r="E2496" s="2" t="s">
        <v>16159</v>
      </c>
      <c r="F2496" s="2" t="s">
        <v>16160</v>
      </c>
      <c r="G2496" s="2" t="s">
        <v>16160</v>
      </c>
      <c r="H2496" s="2">
        <v>0</v>
      </c>
      <c r="I2496" s="2">
        <v>0</v>
      </c>
      <c r="J2496" s="2" t="s">
        <v>12167</v>
      </c>
      <c r="K2496" s="2">
        <v>71.900000000000006</v>
      </c>
      <c r="L2496" s="2">
        <v>5.28</v>
      </c>
      <c r="M2496" s="2" t="s">
        <v>16161</v>
      </c>
    </row>
    <row r="2497" spans="1:13" x14ac:dyDescent="0.25">
      <c r="A2497" s="2" t="s">
        <v>28423</v>
      </c>
      <c r="B2497" s="2" t="s">
        <v>16162</v>
      </c>
      <c r="C2497" s="2" t="s">
        <v>16165</v>
      </c>
      <c r="D2497" s="2" t="s">
        <v>28424</v>
      </c>
      <c r="E2497" s="2" t="s">
        <v>16162</v>
      </c>
      <c r="F2497" s="2" t="s">
        <v>16163</v>
      </c>
      <c r="G2497" s="2" t="s">
        <v>16163</v>
      </c>
      <c r="H2497" s="2">
        <v>-1</v>
      </c>
      <c r="I2497" s="2">
        <v>-1</v>
      </c>
      <c r="J2497" s="2" t="s">
        <v>12086</v>
      </c>
      <c r="K2497" s="2">
        <v>137.65799999999999</v>
      </c>
      <c r="L2497" s="2">
        <v>23900.574000000001</v>
      </c>
      <c r="M2497" s="2" t="s">
        <v>16164</v>
      </c>
    </row>
    <row r="2498" spans="1:13" x14ac:dyDescent="0.25">
      <c r="A2498" s="2" t="s">
        <v>28425</v>
      </c>
      <c r="B2498" s="2" t="s">
        <v>16162</v>
      </c>
      <c r="C2498" s="2" t="s">
        <v>16165</v>
      </c>
      <c r="D2498" s="2" t="s">
        <v>28426</v>
      </c>
      <c r="E2498" s="2" t="s">
        <v>16162</v>
      </c>
      <c r="F2498" s="2" t="s">
        <v>16163</v>
      </c>
      <c r="G2498" s="2" t="s">
        <v>16163</v>
      </c>
      <c r="H2498" s="2">
        <v>-1</v>
      </c>
      <c r="I2498" s="2">
        <v>-1</v>
      </c>
      <c r="J2498" s="2" t="s">
        <v>12168</v>
      </c>
      <c r="K2498" s="2">
        <v>137.65799999999999</v>
      </c>
      <c r="L2498" s="2">
        <v>23900.574000000001</v>
      </c>
      <c r="M2498" s="2" t="s">
        <v>16164</v>
      </c>
    </row>
    <row r="2499" spans="1:13" x14ac:dyDescent="0.25">
      <c r="A2499" s="2" t="s">
        <v>28427</v>
      </c>
      <c r="B2499" s="2" t="s">
        <v>16166</v>
      </c>
      <c r="C2499" s="2" t="s">
        <v>16168</v>
      </c>
      <c r="D2499" s="2" t="s">
        <v>28428</v>
      </c>
      <c r="E2499" s="2" t="s">
        <v>16166</v>
      </c>
      <c r="F2499" s="2" t="s">
        <v>15288</v>
      </c>
      <c r="G2499" s="2" t="s">
        <v>15289</v>
      </c>
      <c r="H2499" s="2">
        <v>-4</v>
      </c>
      <c r="I2499" s="2">
        <v>-3</v>
      </c>
      <c r="J2499" s="2" t="s">
        <v>12086</v>
      </c>
      <c r="K2499" s="2">
        <v>-822.24</v>
      </c>
      <c r="L2499" s="2">
        <v>3.6080000000000001</v>
      </c>
      <c r="M2499" s="2" t="s">
        <v>16167</v>
      </c>
    </row>
    <row r="2500" spans="1:13" x14ac:dyDescent="0.25">
      <c r="A2500" s="2" t="s">
        <v>28429</v>
      </c>
      <c r="B2500" s="2" t="s">
        <v>16166</v>
      </c>
      <c r="C2500" s="2" t="s">
        <v>16168</v>
      </c>
      <c r="D2500" s="2" t="s">
        <v>28430</v>
      </c>
      <c r="E2500" s="2" t="s">
        <v>16166</v>
      </c>
      <c r="F2500" s="2" t="s">
        <v>15288</v>
      </c>
      <c r="G2500" s="2" t="s">
        <v>15289</v>
      </c>
      <c r="H2500" s="2">
        <v>-4</v>
      </c>
      <c r="I2500" s="2">
        <v>-3</v>
      </c>
      <c r="J2500" s="2" t="s">
        <v>12169</v>
      </c>
      <c r="K2500" s="2">
        <v>-822.24</v>
      </c>
      <c r="L2500" s="2">
        <v>3.6080000000000001</v>
      </c>
      <c r="M2500" s="2" t="s">
        <v>16167</v>
      </c>
    </row>
    <row r="2501" spans="1:13" x14ac:dyDescent="0.25">
      <c r="A2501" s="2" t="s">
        <v>28431</v>
      </c>
      <c r="B2501" s="2" t="s">
        <v>16169</v>
      </c>
      <c r="C2501" s="2" t="s">
        <v>16169</v>
      </c>
      <c r="D2501" s="2" t="s">
        <v>28432</v>
      </c>
      <c r="E2501" s="2" t="s">
        <v>16169</v>
      </c>
      <c r="F2501" s="2" t="s">
        <v>13990</v>
      </c>
      <c r="G2501" s="2" t="s">
        <v>13991</v>
      </c>
      <c r="H2501" s="2">
        <v>-4</v>
      </c>
      <c r="I2501" s="2">
        <v>-3</v>
      </c>
      <c r="J2501" s="2" t="s">
        <v>12086</v>
      </c>
      <c r="K2501" s="2">
        <v>-820.63</v>
      </c>
      <c r="L2501" s="2">
        <v>3.57</v>
      </c>
      <c r="M2501" s="2" t="s">
        <v>16170</v>
      </c>
    </row>
    <row r="2502" spans="1:13" x14ac:dyDescent="0.25">
      <c r="A2502" s="2" t="s">
        <v>28433</v>
      </c>
      <c r="B2502" s="2" t="s">
        <v>16169</v>
      </c>
      <c r="C2502" s="2" t="s">
        <v>16169</v>
      </c>
      <c r="D2502" s="2" t="s">
        <v>28434</v>
      </c>
      <c r="E2502" s="2" t="s">
        <v>16169</v>
      </c>
      <c r="F2502" s="2" t="s">
        <v>13990</v>
      </c>
      <c r="G2502" s="2" t="s">
        <v>13991</v>
      </c>
      <c r="H2502" s="2">
        <v>-4</v>
      </c>
      <c r="I2502" s="2">
        <v>-3</v>
      </c>
      <c r="J2502" s="2" t="s">
        <v>12167</v>
      </c>
      <c r="K2502" s="2">
        <v>-820.63</v>
      </c>
      <c r="L2502" s="2">
        <v>3.57</v>
      </c>
      <c r="M2502" s="2" t="s">
        <v>16170</v>
      </c>
    </row>
    <row r="2503" spans="1:13" x14ac:dyDescent="0.25">
      <c r="A2503" s="2" t="s">
        <v>28435</v>
      </c>
      <c r="B2503" s="2" t="s">
        <v>16169</v>
      </c>
      <c r="C2503" s="2" t="s">
        <v>16169</v>
      </c>
      <c r="D2503" s="2" t="s">
        <v>28436</v>
      </c>
      <c r="E2503" s="2" t="s">
        <v>16169</v>
      </c>
      <c r="F2503" s="2" t="s">
        <v>13990</v>
      </c>
      <c r="G2503" s="2" t="s">
        <v>13991</v>
      </c>
      <c r="H2503" s="2">
        <v>-4</v>
      </c>
      <c r="I2503" s="2">
        <v>-3</v>
      </c>
      <c r="J2503" s="2" t="s">
        <v>60740</v>
      </c>
      <c r="K2503" s="2">
        <v>-820.63</v>
      </c>
      <c r="L2503" s="2">
        <v>3.57</v>
      </c>
      <c r="M2503" s="2" t="s">
        <v>16170</v>
      </c>
    </row>
    <row r="2504" spans="1:13" x14ac:dyDescent="0.25">
      <c r="A2504" s="2" t="s">
        <v>28437</v>
      </c>
      <c r="B2504" s="2" t="s">
        <v>16169</v>
      </c>
      <c r="C2504" s="2" t="s">
        <v>16169</v>
      </c>
      <c r="D2504" s="2" t="s">
        <v>28438</v>
      </c>
      <c r="E2504" s="2" t="s">
        <v>16169</v>
      </c>
      <c r="F2504" s="2" t="s">
        <v>13990</v>
      </c>
      <c r="G2504" s="2" t="s">
        <v>13991</v>
      </c>
      <c r="H2504" s="2">
        <v>-4</v>
      </c>
      <c r="I2504" s="2">
        <v>-3</v>
      </c>
      <c r="J2504" s="2" t="s">
        <v>12169</v>
      </c>
      <c r="K2504" s="2">
        <v>-820.63</v>
      </c>
      <c r="L2504" s="2">
        <v>3.57</v>
      </c>
      <c r="M2504" s="2" t="s">
        <v>16170</v>
      </c>
    </row>
    <row r="2505" spans="1:13" x14ac:dyDescent="0.25">
      <c r="A2505" s="2" t="s">
        <v>28439</v>
      </c>
      <c r="B2505" s="2" t="s">
        <v>23127</v>
      </c>
      <c r="C2505" s="2" t="s">
        <v>16175</v>
      </c>
      <c r="D2505" s="2" t="s">
        <v>28440</v>
      </c>
      <c r="E2505" s="2" t="s">
        <v>16171</v>
      </c>
      <c r="F2505" s="2" t="s">
        <v>16172</v>
      </c>
      <c r="G2505" s="2" t="s">
        <v>16173</v>
      </c>
      <c r="H2505" s="2">
        <v>-1</v>
      </c>
      <c r="I2505" s="2">
        <v>0</v>
      </c>
      <c r="J2505" s="2" t="s">
        <v>12086</v>
      </c>
      <c r="K2505" s="2">
        <v>-783.35</v>
      </c>
      <c r="L2505" s="2">
        <v>3.3290000000000002</v>
      </c>
      <c r="M2505" s="2" t="s">
        <v>16174</v>
      </c>
    </row>
    <row r="2506" spans="1:13" x14ac:dyDescent="0.25">
      <c r="A2506" s="2" t="s">
        <v>28441</v>
      </c>
      <c r="B2506" s="2" t="s">
        <v>23128</v>
      </c>
      <c r="C2506" s="2" t="s">
        <v>16180</v>
      </c>
      <c r="D2506" s="2" t="s">
        <v>28442</v>
      </c>
      <c r="E2506" s="2" t="s">
        <v>16176</v>
      </c>
      <c r="F2506" s="2" t="s">
        <v>16177</v>
      </c>
      <c r="G2506" s="2" t="s">
        <v>16178</v>
      </c>
      <c r="H2506" s="2">
        <v>-5</v>
      </c>
      <c r="I2506" s="2">
        <v>0</v>
      </c>
      <c r="J2506" s="2" t="s">
        <v>12086</v>
      </c>
      <c r="K2506" s="2">
        <v>-1175.5899999999999</v>
      </c>
      <c r="L2506" s="2">
        <v>6.14</v>
      </c>
      <c r="M2506" s="2" t="s">
        <v>16179</v>
      </c>
    </row>
    <row r="2507" spans="1:13" x14ac:dyDescent="0.25">
      <c r="A2507" s="2" t="s">
        <v>28443</v>
      </c>
      <c r="B2507" s="2" t="s">
        <v>23129</v>
      </c>
      <c r="C2507" s="2" t="s">
        <v>16185</v>
      </c>
      <c r="D2507" s="2" t="s">
        <v>28444</v>
      </c>
      <c r="E2507" s="2" t="s">
        <v>16181</v>
      </c>
      <c r="F2507" s="2" t="s">
        <v>16182</v>
      </c>
      <c r="G2507" s="2" t="s">
        <v>16183</v>
      </c>
      <c r="H2507" s="2">
        <v>-6</v>
      </c>
      <c r="I2507" s="2">
        <v>0</v>
      </c>
      <c r="J2507" s="2" t="s">
        <v>12086</v>
      </c>
      <c r="K2507" s="2">
        <v>-1411.42</v>
      </c>
      <c r="L2507" s="2">
        <v>7.1429999999999998</v>
      </c>
      <c r="M2507" s="2" t="s">
        <v>16184</v>
      </c>
    </row>
    <row r="2508" spans="1:13" x14ac:dyDescent="0.25">
      <c r="A2508" s="2" t="s">
        <v>28445</v>
      </c>
      <c r="B2508" s="2" t="s">
        <v>16186</v>
      </c>
      <c r="C2508" s="2" t="s">
        <v>16186</v>
      </c>
      <c r="D2508" s="2" t="s">
        <v>28446</v>
      </c>
      <c r="E2508" s="2" t="s">
        <v>16186</v>
      </c>
      <c r="F2508" s="2" t="s">
        <v>13918</v>
      </c>
      <c r="G2508" s="2" t="s">
        <v>13918</v>
      </c>
      <c r="H2508" s="2">
        <v>-2</v>
      </c>
      <c r="I2508" s="2">
        <v>-2</v>
      </c>
      <c r="J2508" s="2" t="s">
        <v>12086</v>
      </c>
      <c r="K2508" s="2">
        <v>-201.19</v>
      </c>
      <c r="L2508" s="2">
        <v>0.41299999999999998</v>
      </c>
      <c r="M2508" s="2" t="s">
        <v>16187</v>
      </c>
    </row>
    <row r="2509" spans="1:13" x14ac:dyDescent="0.25">
      <c r="A2509" s="2" t="s">
        <v>28447</v>
      </c>
      <c r="B2509" s="2" t="s">
        <v>16186</v>
      </c>
      <c r="C2509" s="2" t="s">
        <v>16186</v>
      </c>
      <c r="D2509" s="2" t="s">
        <v>28448</v>
      </c>
      <c r="E2509" s="2" t="s">
        <v>16186</v>
      </c>
      <c r="F2509" s="2" t="s">
        <v>13918</v>
      </c>
      <c r="G2509" s="2" t="s">
        <v>13918</v>
      </c>
      <c r="H2509" s="2">
        <v>-2</v>
      </c>
      <c r="I2509" s="2">
        <v>-2</v>
      </c>
      <c r="J2509" s="2" t="s">
        <v>12168</v>
      </c>
      <c r="K2509" s="2">
        <v>-201.19</v>
      </c>
      <c r="L2509" s="2">
        <v>0.41299999999999998</v>
      </c>
      <c r="M2509" s="2" t="s">
        <v>16187</v>
      </c>
    </row>
    <row r="2510" spans="1:13" x14ac:dyDescent="0.25">
      <c r="A2510" s="2" t="s">
        <v>28449</v>
      </c>
      <c r="B2510" s="2" t="s">
        <v>16188</v>
      </c>
      <c r="C2510" s="2" t="s">
        <v>16188</v>
      </c>
      <c r="D2510" s="2" t="s">
        <v>28450</v>
      </c>
      <c r="E2510" s="2" t="s">
        <v>16188</v>
      </c>
      <c r="F2510" s="2" t="s">
        <v>16189</v>
      </c>
      <c r="G2510" s="2" t="s">
        <v>16189</v>
      </c>
      <c r="H2510" s="2">
        <v>0</v>
      </c>
      <c r="I2510" s="2">
        <v>0</v>
      </c>
      <c r="J2510" s="2" t="s">
        <v>12086</v>
      </c>
      <c r="K2510" s="2">
        <v>-46.14</v>
      </c>
      <c r="L2510" s="2">
        <v>0.89900000000000002</v>
      </c>
      <c r="M2510" s="2" t="s">
        <v>16190</v>
      </c>
    </row>
    <row r="2511" spans="1:13" x14ac:dyDescent="0.25">
      <c r="A2511" s="2" t="s">
        <v>28451</v>
      </c>
      <c r="B2511" s="2" t="s">
        <v>16191</v>
      </c>
      <c r="C2511" s="2" t="s">
        <v>16195</v>
      </c>
      <c r="D2511" s="2" t="s">
        <v>28452</v>
      </c>
      <c r="E2511" s="2" t="s">
        <v>16191</v>
      </c>
      <c r="F2511" s="2" t="s">
        <v>16192</v>
      </c>
      <c r="G2511" s="2" t="s">
        <v>16193</v>
      </c>
      <c r="H2511" s="2">
        <v>-3</v>
      </c>
      <c r="I2511" s="2">
        <v>-2</v>
      </c>
      <c r="J2511" s="2" t="s">
        <v>12086</v>
      </c>
      <c r="K2511" s="2">
        <v>-397.84</v>
      </c>
      <c r="L2511" s="2">
        <v>0.38800000000000001</v>
      </c>
      <c r="M2511" s="2" t="s">
        <v>16194</v>
      </c>
    </row>
    <row r="2512" spans="1:13" x14ac:dyDescent="0.25">
      <c r="A2512" s="2" t="s">
        <v>28453</v>
      </c>
      <c r="B2512" s="2" t="s">
        <v>16191</v>
      </c>
      <c r="C2512" s="2" t="s">
        <v>16195</v>
      </c>
      <c r="D2512" s="2" t="s">
        <v>28454</v>
      </c>
      <c r="E2512" s="2" t="s">
        <v>16191</v>
      </c>
      <c r="F2512" s="2" t="s">
        <v>16192</v>
      </c>
      <c r="G2512" s="2" t="s">
        <v>16193</v>
      </c>
      <c r="H2512" s="2">
        <v>-3</v>
      </c>
      <c r="I2512" s="2">
        <v>-2</v>
      </c>
      <c r="J2512" s="2" t="s">
        <v>12168</v>
      </c>
      <c r="K2512" s="2">
        <v>-397.84</v>
      </c>
      <c r="L2512" s="2">
        <v>0.38800000000000001</v>
      </c>
      <c r="M2512" s="2" t="s">
        <v>16194</v>
      </c>
    </row>
    <row r="2513" spans="1:13" x14ac:dyDescent="0.25">
      <c r="A2513" s="2" t="s">
        <v>28455</v>
      </c>
      <c r="B2513" s="2" t="s">
        <v>16196</v>
      </c>
      <c r="C2513" s="2" t="s">
        <v>16200</v>
      </c>
      <c r="D2513" s="2" t="s">
        <v>28456</v>
      </c>
      <c r="E2513" s="2" t="s">
        <v>16196</v>
      </c>
      <c r="F2513" s="2" t="s">
        <v>16197</v>
      </c>
      <c r="G2513" s="2" t="s">
        <v>16198</v>
      </c>
      <c r="H2513" s="2">
        <v>-2</v>
      </c>
      <c r="I2513" s="2">
        <v>-1</v>
      </c>
      <c r="J2513" s="2" t="s">
        <v>12086</v>
      </c>
      <c r="K2513" s="2">
        <v>-373.07</v>
      </c>
      <c r="L2513" s="2">
        <v>0.44</v>
      </c>
      <c r="M2513" s="2" t="s">
        <v>16199</v>
      </c>
    </row>
    <row r="2514" spans="1:13" x14ac:dyDescent="0.25">
      <c r="A2514" s="2" t="s">
        <v>28457</v>
      </c>
      <c r="B2514" s="2" t="s">
        <v>16196</v>
      </c>
      <c r="C2514" s="2" t="s">
        <v>16200</v>
      </c>
      <c r="D2514" s="2" t="s">
        <v>28458</v>
      </c>
      <c r="E2514" s="2" t="s">
        <v>16196</v>
      </c>
      <c r="F2514" s="2" t="s">
        <v>16197</v>
      </c>
      <c r="G2514" s="2" t="s">
        <v>16198</v>
      </c>
      <c r="H2514" s="2">
        <v>-2</v>
      </c>
      <c r="I2514" s="2">
        <v>-1</v>
      </c>
      <c r="J2514" s="2" t="s">
        <v>12168</v>
      </c>
      <c r="K2514" s="2">
        <v>-373.07</v>
      </c>
      <c r="L2514" s="2">
        <v>0.44</v>
      </c>
      <c r="M2514" s="2" t="s">
        <v>16199</v>
      </c>
    </row>
    <row r="2515" spans="1:13" x14ac:dyDescent="0.25">
      <c r="A2515" s="2" t="s">
        <v>28459</v>
      </c>
      <c r="B2515" s="2" t="s">
        <v>16201</v>
      </c>
      <c r="C2515" s="2" t="s">
        <v>16201</v>
      </c>
      <c r="D2515" s="2" t="s">
        <v>28460</v>
      </c>
      <c r="E2515" s="2" t="s">
        <v>16201</v>
      </c>
      <c r="F2515" s="2" t="s">
        <v>16202</v>
      </c>
      <c r="G2515" s="2" t="s">
        <v>16202</v>
      </c>
      <c r="H2515" s="2">
        <v>0</v>
      </c>
      <c r="I2515" s="2">
        <v>0</v>
      </c>
      <c r="J2515" s="2" t="s">
        <v>12086</v>
      </c>
      <c r="K2515" s="2">
        <v>-160.57</v>
      </c>
      <c r="L2515" s="2">
        <v>0.46400000000000002</v>
      </c>
      <c r="M2515" s="2" t="s">
        <v>16203</v>
      </c>
    </row>
    <row r="2516" spans="1:13" x14ac:dyDescent="0.25">
      <c r="A2516" s="2" t="s">
        <v>28461</v>
      </c>
      <c r="B2516" s="2" t="s">
        <v>16201</v>
      </c>
      <c r="C2516" s="2" t="s">
        <v>16201</v>
      </c>
      <c r="D2516" s="2" t="s">
        <v>28462</v>
      </c>
      <c r="E2516" s="2" t="s">
        <v>16201</v>
      </c>
      <c r="F2516" s="2" t="s">
        <v>16202</v>
      </c>
      <c r="G2516" s="2" t="s">
        <v>16202</v>
      </c>
      <c r="H2516" s="2">
        <v>0</v>
      </c>
      <c r="I2516" s="2">
        <v>0</v>
      </c>
      <c r="J2516" s="2" t="s">
        <v>12168</v>
      </c>
      <c r="K2516" s="2">
        <v>-160.57</v>
      </c>
      <c r="L2516" s="2">
        <v>0.46400000000000002</v>
      </c>
      <c r="M2516" s="2" t="s">
        <v>16203</v>
      </c>
    </row>
    <row r="2517" spans="1:13" x14ac:dyDescent="0.25">
      <c r="A2517" s="2" t="s">
        <v>28463</v>
      </c>
      <c r="B2517" s="2" t="s">
        <v>16204</v>
      </c>
      <c r="C2517" s="2" t="s">
        <v>16206</v>
      </c>
      <c r="D2517" s="2" t="s">
        <v>28464</v>
      </c>
      <c r="E2517" s="2" t="s">
        <v>16204</v>
      </c>
      <c r="F2517" s="2" t="s">
        <v>13347</v>
      </c>
      <c r="G2517" s="2" t="s">
        <v>13347</v>
      </c>
      <c r="H2517" s="2">
        <v>0</v>
      </c>
      <c r="I2517" s="2">
        <v>0</v>
      </c>
      <c r="J2517" s="2" t="s">
        <v>12086</v>
      </c>
      <c r="K2517" s="2">
        <v>65.540000000000006</v>
      </c>
      <c r="L2517" s="2">
        <v>1.4990000000000001</v>
      </c>
      <c r="M2517" s="2" t="s">
        <v>16205</v>
      </c>
    </row>
    <row r="2518" spans="1:13" x14ac:dyDescent="0.25">
      <c r="A2518" s="2" t="s">
        <v>28465</v>
      </c>
      <c r="B2518" s="2" t="s">
        <v>16207</v>
      </c>
      <c r="C2518" s="2" t="s">
        <v>16210</v>
      </c>
      <c r="D2518" s="2" t="s">
        <v>28466</v>
      </c>
      <c r="E2518" s="2" t="s">
        <v>16207</v>
      </c>
      <c r="F2518" s="2" t="s">
        <v>16208</v>
      </c>
      <c r="G2518" s="2" t="s">
        <v>16208</v>
      </c>
      <c r="H2518" s="2">
        <v>-1</v>
      </c>
      <c r="I2518" s="2">
        <v>-1</v>
      </c>
      <c r="J2518" s="2" t="s">
        <v>12086</v>
      </c>
      <c r="K2518" s="2">
        <v>-85.44</v>
      </c>
      <c r="L2518" s="2">
        <v>1.5409999999999999</v>
      </c>
      <c r="M2518" s="2" t="s">
        <v>16209</v>
      </c>
    </row>
    <row r="2519" spans="1:13" x14ac:dyDescent="0.25">
      <c r="A2519" s="2" t="s">
        <v>28467</v>
      </c>
      <c r="B2519" s="2" t="s">
        <v>16207</v>
      </c>
      <c r="C2519" s="2" t="s">
        <v>16210</v>
      </c>
      <c r="D2519" s="2" t="s">
        <v>28468</v>
      </c>
      <c r="E2519" s="2" t="s">
        <v>16207</v>
      </c>
      <c r="F2519" s="2" t="s">
        <v>16208</v>
      </c>
      <c r="G2519" s="2" t="s">
        <v>16208</v>
      </c>
      <c r="H2519" s="2">
        <v>-1</v>
      </c>
      <c r="I2519" s="2">
        <v>-1</v>
      </c>
      <c r="J2519" s="2" t="s">
        <v>12168</v>
      </c>
      <c r="K2519" s="2">
        <v>-85.44</v>
      </c>
      <c r="L2519" s="2">
        <v>1.5409999999999999</v>
      </c>
      <c r="M2519" s="2" t="s">
        <v>16209</v>
      </c>
    </row>
    <row r="2520" spans="1:13" x14ac:dyDescent="0.25">
      <c r="A2520" s="2" t="s">
        <v>28469</v>
      </c>
      <c r="B2520" s="2" t="s">
        <v>16211</v>
      </c>
      <c r="C2520" s="2" t="s">
        <v>16213</v>
      </c>
      <c r="D2520" s="2" t="s">
        <v>28470</v>
      </c>
      <c r="E2520" s="2" t="s">
        <v>16211</v>
      </c>
      <c r="F2520" s="2" t="s">
        <v>13039</v>
      </c>
      <c r="G2520" s="2" t="s">
        <v>13039</v>
      </c>
      <c r="H2520" s="2">
        <v>-2</v>
      </c>
      <c r="I2520" s="2">
        <v>-2</v>
      </c>
      <c r="J2520" s="2" t="s">
        <v>12086</v>
      </c>
      <c r="K2520" s="2">
        <v>-377.65</v>
      </c>
      <c r="L2520" s="2">
        <v>4.09</v>
      </c>
      <c r="M2520" s="2" t="s">
        <v>16212</v>
      </c>
    </row>
    <row r="2521" spans="1:13" x14ac:dyDescent="0.25">
      <c r="A2521" s="2" t="s">
        <v>28471</v>
      </c>
      <c r="B2521" s="2" t="s">
        <v>16211</v>
      </c>
      <c r="C2521" s="2" t="s">
        <v>16213</v>
      </c>
      <c r="D2521" s="2" t="s">
        <v>28472</v>
      </c>
      <c r="E2521" s="2" t="s">
        <v>16211</v>
      </c>
      <c r="F2521" s="2" t="s">
        <v>13039</v>
      </c>
      <c r="G2521" s="2" t="s">
        <v>13039</v>
      </c>
      <c r="H2521" s="2">
        <v>-2</v>
      </c>
      <c r="I2521" s="2">
        <v>-2</v>
      </c>
      <c r="J2521" s="2" t="s">
        <v>12168</v>
      </c>
      <c r="K2521" s="2">
        <v>-377.65</v>
      </c>
      <c r="L2521" s="2">
        <v>4.09</v>
      </c>
      <c r="M2521" s="2" t="s">
        <v>16212</v>
      </c>
    </row>
    <row r="2522" spans="1:13" x14ac:dyDescent="0.25">
      <c r="A2522" s="2" t="s">
        <v>28473</v>
      </c>
      <c r="B2522" s="2" t="s">
        <v>16214</v>
      </c>
      <c r="C2522" s="2" t="s">
        <v>16216</v>
      </c>
      <c r="D2522" s="2" t="s">
        <v>28474</v>
      </c>
      <c r="E2522" s="2" t="s">
        <v>16214</v>
      </c>
      <c r="F2522" s="2" t="s">
        <v>12153</v>
      </c>
      <c r="G2522" s="2" t="s">
        <v>12153</v>
      </c>
      <c r="H2522" s="2">
        <v>0</v>
      </c>
      <c r="I2522" s="2">
        <v>0</v>
      </c>
      <c r="J2522" s="2" t="s">
        <v>12086</v>
      </c>
      <c r="K2522" s="2">
        <v>10000000</v>
      </c>
      <c r="L2522" s="2">
        <v>10000000</v>
      </c>
      <c r="M2522" s="2" t="s">
        <v>16215</v>
      </c>
    </row>
    <row r="2523" spans="1:13" x14ac:dyDescent="0.25">
      <c r="A2523" s="2" t="s">
        <v>28475</v>
      </c>
      <c r="B2523" s="2" t="s">
        <v>16214</v>
      </c>
      <c r="C2523" s="2" t="s">
        <v>16216</v>
      </c>
      <c r="D2523" s="2" t="s">
        <v>28476</v>
      </c>
      <c r="E2523" s="2" t="s">
        <v>16214</v>
      </c>
      <c r="F2523" s="2" t="s">
        <v>12153</v>
      </c>
      <c r="G2523" s="2" t="s">
        <v>12153</v>
      </c>
      <c r="H2523" s="2">
        <v>0</v>
      </c>
      <c r="I2523" s="2">
        <v>0</v>
      </c>
      <c r="J2523" s="2" t="s">
        <v>12168</v>
      </c>
      <c r="K2523" s="2">
        <v>10000000</v>
      </c>
      <c r="L2523" s="2">
        <v>10000000</v>
      </c>
      <c r="M2523" s="2" t="s">
        <v>16215</v>
      </c>
    </row>
    <row r="2524" spans="1:13" x14ac:dyDescent="0.25">
      <c r="A2524" s="2" t="s">
        <v>28477</v>
      </c>
      <c r="B2524" s="2" t="s">
        <v>16217</v>
      </c>
      <c r="C2524" s="2" t="s">
        <v>16217</v>
      </c>
      <c r="D2524" s="2" t="s">
        <v>28478</v>
      </c>
      <c r="E2524" s="2" t="s">
        <v>16217</v>
      </c>
      <c r="F2524" s="2" t="s">
        <v>16218</v>
      </c>
      <c r="G2524" s="2" t="s">
        <v>16218</v>
      </c>
      <c r="H2524" s="2">
        <v>-1</v>
      </c>
      <c r="I2524" s="2">
        <v>-1</v>
      </c>
      <c r="J2524" s="2" t="s">
        <v>12086</v>
      </c>
      <c r="K2524" s="2">
        <v>10000000</v>
      </c>
      <c r="L2524" s="2">
        <v>10000000</v>
      </c>
      <c r="M2524" s="2" t="s">
        <v>16219</v>
      </c>
    </row>
    <row r="2525" spans="1:13" x14ac:dyDescent="0.25">
      <c r="A2525" s="2" t="s">
        <v>28479</v>
      </c>
      <c r="B2525" s="2" t="s">
        <v>16217</v>
      </c>
      <c r="C2525" s="2" t="s">
        <v>16217</v>
      </c>
      <c r="D2525" s="2" t="s">
        <v>28480</v>
      </c>
      <c r="E2525" s="2" t="s">
        <v>16217</v>
      </c>
      <c r="F2525" s="2" t="s">
        <v>16218</v>
      </c>
      <c r="G2525" s="2" t="s">
        <v>16218</v>
      </c>
      <c r="H2525" s="2">
        <v>-1</v>
      </c>
      <c r="I2525" s="2">
        <v>-1</v>
      </c>
      <c r="J2525" s="2" t="s">
        <v>12168</v>
      </c>
      <c r="K2525" s="2">
        <v>10000000</v>
      </c>
      <c r="L2525" s="2">
        <v>10000000</v>
      </c>
      <c r="M2525" s="2" t="s">
        <v>16219</v>
      </c>
    </row>
    <row r="2526" spans="1:13" x14ac:dyDescent="0.25">
      <c r="A2526" s="2" t="s">
        <v>28481</v>
      </c>
      <c r="B2526" s="2" t="s">
        <v>16220</v>
      </c>
      <c r="C2526" s="2" t="s">
        <v>16220</v>
      </c>
      <c r="D2526" s="2" t="s">
        <v>28482</v>
      </c>
      <c r="E2526" s="2" t="s">
        <v>16220</v>
      </c>
      <c r="F2526" s="2" t="s">
        <v>16221</v>
      </c>
      <c r="G2526" s="2" t="s">
        <v>16221</v>
      </c>
      <c r="H2526" s="2">
        <v>-2</v>
      </c>
      <c r="I2526" s="2">
        <v>-2</v>
      </c>
      <c r="J2526" s="2" t="s">
        <v>12086</v>
      </c>
      <c r="K2526" s="2">
        <v>10000000</v>
      </c>
      <c r="L2526" s="2">
        <v>10000000</v>
      </c>
      <c r="M2526" s="2" t="s">
        <v>16222</v>
      </c>
    </row>
    <row r="2527" spans="1:13" x14ac:dyDescent="0.25">
      <c r="A2527" s="2" t="s">
        <v>28483</v>
      </c>
      <c r="B2527" s="2" t="s">
        <v>16223</v>
      </c>
      <c r="C2527" s="2" t="s">
        <v>16226</v>
      </c>
      <c r="D2527" s="2" t="s">
        <v>28484</v>
      </c>
      <c r="E2527" s="2" t="s">
        <v>16223</v>
      </c>
      <c r="F2527" s="2" t="s">
        <v>16224</v>
      </c>
      <c r="G2527" s="2" t="s">
        <v>16224</v>
      </c>
      <c r="H2527" s="2">
        <v>-2</v>
      </c>
      <c r="I2527" s="2">
        <v>-2</v>
      </c>
      <c r="J2527" s="2" t="s">
        <v>12086</v>
      </c>
      <c r="K2527" s="2">
        <v>10000000</v>
      </c>
      <c r="L2527" s="2">
        <v>10000000</v>
      </c>
      <c r="M2527" s="2" t="s">
        <v>16225</v>
      </c>
    </row>
    <row r="2528" spans="1:13" x14ac:dyDescent="0.25">
      <c r="A2528" s="2" t="s">
        <v>28485</v>
      </c>
      <c r="B2528" s="2" t="s">
        <v>16227</v>
      </c>
      <c r="C2528" s="2" t="s">
        <v>16227</v>
      </c>
      <c r="D2528" s="2" t="s">
        <v>28486</v>
      </c>
      <c r="E2528" s="2" t="s">
        <v>16227</v>
      </c>
      <c r="F2528" s="2" t="s">
        <v>13721</v>
      </c>
      <c r="G2528" s="2" t="s">
        <v>13721</v>
      </c>
      <c r="H2528" s="2">
        <v>-1</v>
      </c>
      <c r="I2528" s="2">
        <v>-1</v>
      </c>
      <c r="J2528" s="2" t="s">
        <v>12086</v>
      </c>
      <c r="K2528" s="2">
        <v>10000000</v>
      </c>
      <c r="L2528" s="2">
        <v>10000000</v>
      </c>
      <c r="M2528" s="2" t="s">
        <v>16228</v>
      </c>
    </row>
    <row r="2529" spans="1:13" x14ac:dyDescent="0.25">
      <c r="A2529" s="2" t="s">
        <v>28487</v>
      </c>
      <c r="B2529" s="2" t="s">
        <v>16229</v>
      </c>
      <c r="C2529" s="2" t="s">
        <v>16229</v>
      </c>
      <c r="D2529" s="2" t="s">
        <v>28488</v>
      </c>
      <c r="E2529" s="2" t="s">
        <v>16229</v>
      </c>
      <c r="F2529" s="2" t="s">
        <v>16230</v>
      </c>
      <c r="G2529" s="2" t="s">
        <v>16230</v>
      </c>
      <c r="H2529" s="2">
        <v>0</v>
      </c>
      <c r="I2529" s="2">
        <v>0</v>
      </c>
      <c r="J2529" s="2" t="s">
        <v>12086</v>
      </c>
      <c r="K2529" s="2">
        <v>157.84</v>
      </c>
      <c r="L2529" s="2">
        <v>6.0609999999999999</v>
      </c>
      <c r="M2529" s="2" t="s">
        <v>16231</v>
      </c>
    </row>
    <row r="2530" spans="1:13" x14ac:dyDescent="0.25">
      <c r="A2530" s="2" t="s">
        <v>28489</v>
      </c>
      <c r="B2530" s="2" t="s">
        <v>16229</v>
      </c>
      <c r="C2530" s="2" t="s">
        <v>16229</v>
      </c>
      <c r="D2530" s="2" t="s">
        <v>28490</v>
      </c>
      <c r="E2530" s="2" t="s">
        <v>16229</v>
      </c>
      <c r="F2530" s="2" t="s">
        <v>16230</v>
      </c>
      <c r="G2530" s="2" t="s">
        <v>16230</v>
      </c>
      <c r="H2530" s="2">
        <v>0</v>
      </c>
      <c r="I2530" s="2">
        <v>0</v>
      </c>
      <c r="J2530" s="2" t="s">
        <v>12168</v>
      </c>
      <c r="K2530" s="2">
        <v>157.84</v>
      </c>
      <c r="L2530" s="2">
        <v>6.0609999999999999</v>
      </c>
      <c r="M2530" s="2" t="s">
        <v>16231</v>
      </c>
    </row>
    <row r="2531" spans="1:13" x14ac:dyDescent="0.25">
      <c r="A2531" s="2" t="s">
        <v>28491</v>
      </c>
      <c r="B2531" s="2" t="s">
        <v>16229</v>
      </c>
      <c r="C2531" s="2" t="s">
        <v>16229</v>
      </c>
      <c r="D2531" s="2" t="s">
        <v>28492</v>
      </c>
      <c r="E2531" s="2" t="s">
        <v>16229</v>
      </c>
      <c r="F2531" s="2" t="s">
        <v>16230</v>
      </c>
      <c r="G2531" s="2" t="s">
        <v>16230</v>
      </c>
      <c r="H2531" s="2">
        <v>0</v>
      </c>
      <c r="I2531" s="2">
        <v>0</v>
      </c>
      <c r="J2531" s="2" t="s">
        <v>12167</v>
      </c>
      <c r="K2531" s="2">
        <v>157.84</v>
      </c>
      <c r="L2531" s="2">
        <v>6.0609999999999999</v>
      </c>
      <c r="M2531" s="2" t="s">
        <v>16231</v>
      </c>
    </row>
    <row r="2532" spans="1:13" x14ac:dyDescent="0.25">
      <c r="A2532" s="2" t="s">
        <v>28493</v>
      </c>
      <c r="B2532" s="2" t="s">
        <v>16229</v>
      </c>
      <c r="C2532" s="2" t="s">
        <v>16229</v>
      </c>
      <c r="D2532" s="2" t="s">
        <v>28494</v>
      </c>
      <c r="E2532" s="2" t="s">
        <v>16229</v>
      </c>
      <c r="F2532" s="2" t="s">
        <v>16230</v>
      </c>
      <c r="G2532" s="2" t="s">
        <v>16230</v>
      </c>
      <c r="H2532" s="2">
        <v>0</v>
      </c>
      <c r="I2532" s="2">
        <v>0</v>
      </c>
      <c r="J2532" s="2" t="s">
        <v>12169</v>
      </c>
      <c r="K2532" s="2">
        <v>157.84</v>
      </c>
      <c r="L2532" s="2">
        <v>6.0609999999999999</v>
      </c>
      <c r="M2532" s="2" t="s">
        <v>16231</v>
      </c>
    </row>
    <row r="2533" spans="1:13" x14ac:dyDescent="0.25">
      <c r="A2533" s="2" t="s">
        <v>28495</v>
      </c>
      <c r="B2533" s="2" t="s">
        <v>23130</v>
      </c>
      <c r="C2533" s="2" t="s">
        <v>16235</v>
      </c>
      <c r="D2533" s="2" t="s">
        <v>28496</v>
      </c>
      <c r="E2533" s="2" t="s">
        <v>16232</v>
      </c>
      <c r="F2533" s="2" t="s">
        <v>12788</v>
      </c>
      <c r="G2533" s="2" t="s">
        <v>16233</v>
      </c>
      <c r="H2533" s="2">
        <v>-1</v>
      </c>
      <c r="I2533" s="2">
        <v>0</v>
      </c>
      <c r="J2533" s="2" t="s">
        <v>12086</v>
      </c>
      <c r="K2533" s="2">
        <v>-107.02</v>
      </c>
      <c r="L2533" s="2">
        <v>0.40300000000000002</v>
      </c>
      <c r="M2533" s="2" t="s">
        <v>16234</v>
      </c>
    </row>
    <row r="2534" spans="1:13" x14ac:dyDescent="0.25">
      <c r="A2534" s="2" t="s">
        <v>28497</v>
      </c>
      <c r="B2534" s="2" t="s">
        <v>23131</v>
      </c>
      <c r="C2534" s="2" t="s">
        <v>16240</v>
      </c>
      <c r="D2534" s="2" t="s">
        <v>28498</v>
      </c>
      <c r="E2534" s="2" t="s">
        <v>16236</v>
      </c>
      <c r="F2534" s="2" t="s">
        <v>16237</v>
      </c>
      <c r="G2534" s="2" t="s">
        <v>16238</v>
      </c>
      <c r="H2534" s="2">
        <v>-1</v>
      </c>
      <c r="I2534" s="2">
        <v>0</v>
      </c>
      <c r="J2534" s="2" t="s">
        <v>12086</v>
      </c>
      <c r="K2534" s="2">
        <v>-116.5</v>
      </c>
      <c r="L2534" s="2">
        <v>0.47</v>
      </c>
      <c r="M2534" s="2" t="s">
        <v>16239</v>
      </c>
    </row>
    <row r="2535" spans="1:13" x14ac:dyDescent="0.25">
      <c r="A2535" s="2" t="s">
        <v>28499</v>
      </c>
      <c r="B2535" s="2" t="s">
        <v>16241</v>
      </c>
      <c r="C2535" s="2" t="s">
        <v>16241</v>
      </c>
      <c r="D2535" s="2" t="s">
        <v>28500</v>
      </c>
      <c r="E2535" s="2" t="s">
        <v>16241</v>
      </c>
      <c r="F2535" s="2" t="s">
        <v>16242</v>
      </c>
      <c r="G2535" s="2" t="s">
        <v>16242</v>
      </c>
      <c r="H2535" s="2">
        <v>0</v>
      </c>
      <c r="I2535" s="2">
        <v>0</v>
      </c>
      <c r="J2535" s="2" t="s">
        <v>12086</v>
      </c>
      <c r="K2535" s="2">
        <v>-100.49</v>
      </c>
      <c r="L2535" s="2">
        <v>4.9829999999999997</v>
      </c>
      <c r="M2535" s="2" t="s">
        <v>16243</v>
      </c>
    </row>
    <row r="2536" spans="1:13" x14ac:dyDescent="0.25">
      <c r="A2536" s="2" t="s">
        <v>28501</v>
      </c>
      <c r="B2536" s="2" t="s">
        <v>16241</v>
      </c>
      <c r="C2536" s="2" t="s">
        <v>16241</v>
      </c>
      <c r="D2536" s="2" t="s">
        <v>28502</v>
      </c>
      <c r="E2536" s="2" t="s">
        <v>16241</v>
      </c>
      <c r="F2536" s="2" t="s">
        <v>16242</v>
      </c>
      <c r="G2536" s="2" t="s">
        <v>16242</v>
      </c>
      <c r="H2536" s="2">
        <v>0</v>
      </c>
      <c r="I2536" s="2">
        <v>0</v>
      </c>
      <c r="J2536" s="2" t="s">
        <v>12168</v>
      </c>
      <c r="K2536" s="2">
        <v>-100.49</v>
      </c>
      <c r="L2536" s="2">
        <v>4.9829999999999997</v>
      </c>
      <c r="M2536" s="2" t="s">
        <v>16243</v>
      </c>
    </row>
    <row r="2537" spans="1:13" x14ac:dyDescent="0.25">
      <c r="A2537" s="23" t="s">
        <v>28503</v>
      </c>
      <c r="B2537" s="2" t="s">
        <v>14719</v>
      </c>
      <c r="C2537" s="2"/>
      <c r="D2537" s="2"/>
      <c r="E2537" s="2"/>
      <c r="F2537" s="2" t="s">
        <v>23310</v>
      </c>
      <c r="G2537" s="2" t="s">
        <v>23310</v>
      </c>
      <c r="H2537" s="2">
        <v>0</v>
      </c>
      <c r="I2537" s="2">
        <v>0</v>
      </c>
      <c r="J2537" s="2" t="s">
        <v>12086</v>
      </c>
      <c r="K2537" s="2"/>
      <c r="L2537" s="2"/>
      <c r="M2537" s="2"/>
    </row>
    <row r="2538" spans="1:13" x14ac:dyDescent="0.25">
      <c r="A2538" s="23" t="s">
        <v>28504</v>
      </c>
      <c r="B2538" s="2" t="s">
        <v>14719</v>
      </c>
      <c r="C2538" s="2"/>
      <c r="D2538" s="2"/>
      <c r="E2538" s="2"/>
      <c r="F2538" s="2" t="s">
        <v>23310</v>
      </c>
      <c r="G2538" s="2" t="s">
        <v>23310</v>
      </c>
      <c r="H2538" s="2">
        <v>0</v>
      </c>
      <c r="I2538" s="2">
        <v>0</v>
      </c>
      <c r="J2538" s="2" t="s">
        <v>12168</v>
      </c>
      <c r="K2538" s="2"/>
      <c r="L2538" s="2"/>
      <c r="M2538" s="2"/>
    </row>
    <row r="2539" spans="1:13" x14ac:dyDescent="0.25">
      <c r="A2539" s="23" t="s">
        <v>28505</v>
      </c>
      <c r="B2539" s="2" t="s">
        <v>14719</v>
      </c>
      <c r="C2539" s="2"/>
      <c r="D2539" s="2"/>
      <c r="E2539" s="2"/>
      <c r="F2539" s="2" t="s">
        <v>23310</v>
      </c>
      <c r="G2539" s="2" t="s">
        <v>23310</v>
      </c>
      <c r="H2539" s="2">
        <v>0</v>
      </c>
      <c r="I2539" s="2">
        <v>0</v>
      </c>
      <c r="J2539" s="2" t="s">
        <v>12167</v>
      </c>
      <c r="K2539" s="2"/>
      <c r="L2539" s="2"/>
      <c r="M2539" s="2"/>
    </row>
    <row r="2540" spans="1:13" x14ac:dyDescent="0.25">
      <c r="A2540" s="23" t="s">
        <v>28506</v>
      </c>
      <c r="B2540" s="2" t="s">
        <v>14719</v>
      </c>
      <c r="C2540" s="2"/>
      <c r="D2540" s="2"/>
      <c r="E2540" s="2"/>
      <c r="F2540" s="2" t="s">
        <v>23310</v>
      </c>
      <c r="G2540" s="2" t="s">
        <v>23310</v>
      </c>
      <c r="H2540" s="2">
        <v>0</v>
      </c>
      <c r="I2540" s="2">
        <v>0</v>
      </c>
      <c r="J2540" s="2" t="s">
        <v>12169</v>
      </c>
      <c r="K2540" s="2"/>
      <c r="L2540" s="2"/>
      <c r="M2540" s="2"/>
    </row>
    <row r="2541" spans="1:13" x14ac:dyDescent="0.25">
      <c r="A2541" s="2" t="s">
        <v>28507</v>
      </c>
      <c r="B2541" s="2" t="s">
        <v>16244</v>
      </c>
      <c r="C2541" s="2" t="s">
        <v>16248</v>
      </c>
      <c r="D2541" s="2" t="s">
        <v>28508</v>
      </c>
      <c r="E2541" s="2" t="s">
        <v>16244</v>
      </c>
      <c r="F2541" s="2" t="s">
        <v>16245</v>
      </c>
      <c r="G2541" s="2" t="s">
        <v>16246</v>
      </c>
      <c r="H2541" s="2">
        <v>-1</v>
      </c>
      <c r="I2541" s="2">
        <v>0</v>
      </c>
      <c r="J2541" s="2" t="s">
        <v>12086</v>
      </c>
      <c r="K2541" s="2">
        <v>-248.58</v>
      </c>
      <c r="L2541" s="2">
        <v>1.3120000000000001</v>
      </c>
      <c r="M2541" s="2" t="s">
        <v>16247</v>
      </c>
    </row>
    <row r="2542" spans="1:13" x14ac:dyDescent="0.25">
      <c r="A2542" s="2" t="s">
        <v>28509</v>
      </c>
      <c r="B2542" s="2" t="s">
        <v>16244</v>
      </c>
      <c r="C2542" s="2" t="s">
        <v>16248</v>
      </c>
      <c r="D2542" s="2" t="s">
        <v>28510</v>
      </c>
      <c r="E2542" s="2" t="s">
        <v>16244</v>
      </c>
      <c r="F2542" s="2" t="s">
        <v>16245</v>
      </c>
      <c r="G2542" s="2" t="s">
        <v>16246</v>
      </c>
      <c r="H2542" s="2">
        <v>-1</v>
      </c>
      <c r="I2542" s="2">
        <v>0</v>
      </c>
      <c r="J2542" s="2" t="s">
        <v>12168</v>
      </c>
      <c r="K2542" s="2">
        <v>-248.58</v>
      </c>
      <c r="L2542" s="2">
        <v>1.3120000000000001</v>
      </c>
      <c r="M2542" s="2" t="s">
        <v>16247</v>
      </c>
    </row>
    <row r="2543" spans="1:13" x14ac:dyDescent="0.25">
      <c r="A2543" s="2" t="s">
        <v>28511</v>
      </c>
      <c r="B2543" s="2" t="s">
        <v>16244</v>
      </c>
      <c r="C2543" s="2" t="s">
        <v>16248</v>
      </c>
      <c r="D2543" s="2" t="s">
        <v>28512</v>
      </c>
      <c r="E2543" s="2" t="s">
        <v>16244</v>
      </c>
      <c r="F2543" s="2" t="s">
        <v>16245</v>
      </c>
      <c r="G2543" s="2" t="s">
        <v>16246</v>
      </c>
      <c r="H2543" s="2">
        <v>-1</v>
      </c>
      <c r="I2543" s="2">
        <v>0</v>
      </c>
      <c r="J2543" s="2" t="s">
        <v>12167</v>
      </c>
      <c r="K2543" s="2">
        <v>-248.58</v>
      </c>
      <c r="L2543" s="2">
        <v>1.3120000000000001</v>
      </c>
      <c r="M2543" s="2" t="s">
        <v>16247</v>
      </c>
    </row>
    <row r="2544" spans="1:13" x14ac:dyDescent="0.25">
      <c r="A2544" s="2" t="s">
        <v>28513</v>
      </c>
      <c r="B2544" s="2" t="s">
        <v>16244</v>
      </c>
      <c r="C2544" s="2" t="s">
        <v>16248</v>
      </c>
      <c r="D2544" s="2" t="s">
        <v>28514</v>
      </c>
      <c r="E2544" s="2" t="s">
        <v>16244</v>
      </c>
      <c r="F2544" s="2" t="s">
        <v>16245</v>
      </c>
      <c r="G2544" s="2" t="s">
        <v>16246</v>
      </c>
      <c r="H2544" s="2">
        <v>-1</v>
      </c>
      <c r="I2544" s="2">
        <v>0</v>
      </c>
      <c r="J2544" s="2" t="s">
        <v>12169</v>
      </c>
      <c r="K2544" s="2">
        <v>-248.58</v>
      </c>
      <c r="L2544" s="2">
        <v>1.3120000000000001</v>
      </c>
      <c r="M2544" s="2" t="s">
        <v>16247</v>
      </c>
    </row>
    <row r="2545" spans="1:13" x14ac:dyDescent="0.25">
      <c r="A2545" s="2" t="s">
        <v>28515</v>
      </c>
      <c r="B2545" s="2" t="s">
        <v>16249</v>
      </c>
      <c r="C2545" s="2" t="s">
        <v>16249</v>
      </c>
      <c r="D2545" s="2" t="s">
        <v>28516</v>
      </c>
      <c r="E2545" s="2" t="s">
        <v>16249</v>
      </c>
      <c r="F2545" s="2" t="s">
        <v>14183</v>
      </c>
      <c r="G2545" s="2" t="s">
        <v>14183</v>
      </c>
      <c r="H2545" s="2">
        <v>0</v>
      </c>
      <c r="I2545" s="2">
        <v>0</v>
      </c>
      <c r="J2545" s="2" t="s">
        <v>12086</v>
      </c>
      <c r="K2545" s="2">
        <v>10000000</v>
      </c>
      <c r="L2545" s="2">
        <v>10000000</v>
      </c>
      <c r="M2545" s="2" t="s">
        <v>16250</v>
      </c>
    </row>
    <row r="2546" spans="1:13" x14ac:dyDescent="0.25">
      <c r="A2546" s="2" t="s">
        <v>28517</v>
      </c>
      <c r="B2546" s="2" t="s">
        <v>16251</v>
      </c>
      <c r="C2546" s="2" t="s">
        <v>16251</v>
      </c>
      <c r="D2546" s="2" t="s">
        <v>28518</v>
      </c>
      <c r="E2546" s="2" t="s">
        <v>16251</v>
      </c>
      <c r="F2546" s="2" t="s">
        <v>16121</v>
      </c>
      <c r="G2546" s="2" t="s">
        <v>16122</v>
      </c>
      <c r="H2546" s="2">
        <v>-4</v>
      </c>
      <c r="I2546" s="2">
        <v>-3</v>
      </c>
      <c r="J2546" s="2" t="s">
        <v>12086</v>
      </c>
      <c r="K2546" s="2">
        <v>-753.92</v>
      </c>
      <c r="L2546" s="2">
        <v>1.75</v>
      </c>
      <c r="M2546" s="2" t="s">
        <v>16252</v>
      </c>
    </row>
    <row r="2547" spans="1:13" x14ac:dyDescent="0.25">
      <c r="A2547" s="2" t="s">
        <v>28519</v>
      </c>
      <c r="B2547" s="2" t="s">
        <v>16251</v>
      </c>
      <c r="C2547" s="2" t="s">
        <v>16251</v>
      </c>
      <c r="D2547" s="2" t="s">
        <v>28520</v>
      </c>
      <c r="E2547" s="2" t="s">
        <v>16251</v>
      </c>
      <c r="F2547" s="2" t="s">
        <v>16121</v>
      </c>
      <c r="G2547" s="2" t="s">
        <v>16122</v>
      </c>
      <c r="H2547" s="2">
        <v>-4</v>
      </c>
      <c r="I2547" s="2">
        <v>-3</v>
      </c>
      <c r="J2547" s="2" t="s">
        <v>12168</v>
      </c>
      <c r="K2547" s="2">
        <v>-753.92</v>
      </c>
      <c r="L2547" s="2">
        <v>1.75</v>
      </c>
      <c r="M2547" s="2" t="s">
        <v>16252</v>
      </c>
    </row>
    <row r="2548" spans="1:13" x14ac:dyDescent="0.25">
      <c r="A2548" s="2" t="s">
        <v>28521</v>
      </c>
      <c r="B2548" s="2" t="s">
        <v>16251</v>
      </c>
      <c r="C2548" s="2" t="s">
        <v>16251</v>
      </c>
      <c r="D2548" s="2" t="s">
        <v>28522</v>
      </c>
      <c r="E2548" s="2" t="s">
        <v>16251</v>
      </c>
      <c r="F2548" s="2" t="s">
        <v>16121</v>
      </c>
      <c r="G2548" s="2" t="s">
        <v>16122</v>
      </c>
      <c r="H2548" s="2">
        <v>-4</v>
      </c>
      <c r="I2548" s="2">
        <v>-3</v>
      </c>
      <c r="J2548" s="2" t="s">
        <v>12167</v>
      </c>
      <c r="K2548" s="2">
        <v>-753.92</v>
      </c>
      <c r="L2548" s="2">
        <v>1.75</v>
      </c>
      <c r="M2548" s="2" t="s">
        <v>16252</v>
      </c>
    </row>
    <row r="2549" spans="1:13" x14ac:dyDescent="0.25">
      <c r="A2549" s="2" t="s">
        <v>28523</v>
      </c>
      <c r="B2549" s="2" t="s">
        <v>16251</v>
      </c>
      <c r="C2549" s="2" t="s">
        <v>16251</v>
      </c>
      <c r="D2549" s="2" t="s">
        <v>28524</v>
      </c>
      <c r="E2549" s="2" t="s">
        <v>16251</v>
      </c>
      <c r="F2549" s="2" t="s">
        <v>16121</v>
      </c>
      <c r="G2549" s="2" t="s">
        <v>16122</v>
      </c>
      <c r="H2549" s="2">
        <v>-4</v>
      </c>
      <c r="I2549" s="2">
        <v>-3</v>
      </c>
      <c r="J2549" s="2" t="s">
        <v>12169</v>
      </c>
      <c r="K2549" s="2">
        <v>-753.92</v>
      </c>
      <c r="L2549" s="2">
        <v>1.75</v>
      </c>
      <c r="M2549" s="2" t="s">
        <v>16252</v>
      </c>
    </row>
    <row r="2550" spans="1:13" x14ac:dyDescent="0.25">
      <c r="A2550" s="2" t="s">
        <v>28525</v>
      </c>
      <c r="B2550" s="2" t="s">
        <v>16253</v>
      </c>
      <c r="C2550" s="2" t="s">
        <v>16253</v>
      </c>
      <c r="D2550" s="2" t="s">
        <v>28526</v>
      </c>
      <c r="E2550" s="2" t="s">
        <v>16253</v>
      </c>
      <c r="F2550" s="2" t="s">
        <v>12417</v>
      </c>
      <c r="G2550" s="2" t="s">
        <v>12418</v>
      </c>
      <c r="H2550" s="2">
        <v>-2</v>
      </c>
      <c r="I2550" s="2">
        <v>-1</v>
      </c>
      <c r="J2550" s="2" t="s">
        <v>12086</v>
      </c>
      <c r="K2550" s="2">
        <v>-432.46</v>
      </c>
      <c r="L2550" s="2">
        <v>1.45</v>
      </c>
      <c r="M2550" s="2" t="s">
        <v>16254</v>
      </c>
    </row>
    <row r="2551" spans="1:13" x14ac:dyDescent="0.25">
      <c r="A2551" s="2" t="s">
        <v>28527</v>
      </c>
      <c r="B2551" s="2" t="s">
        <v>16253</v>
      </c>
      <c r="C2551" s="2" t="s">
        <v>16253</v>
      </c>
      <c r="D2551" s="2" t="s">
        <v>28528</v>
      </c>
      <c r="E2551" s="2" t="s">
        <v>16253</v>
      </c>
      <c r="F2551" s="2" t="s">
        <v>12417</v>
      </c>
      <c r="G2551" s="2" t="s">
        <v>12418</v>
      </c>
      <c r="H2551" s="2">
        <v>-2</v>
      </c>
      <c r="I2551" s="2">
        <v>-1</v>
      </c>
      <c r="J2551" s="2" t="s">
        <v>12168</v>
      </c>
      <c r="K2551" s="2">
        <v>-432.46</v>
      </c>
      <c r="L2551" s="2">
        <v>1.45</v>
      </c>
      <c r="M2551" s="2" t="s">
        <v>16254</v>
      </c>
    </row>
    <row r="2552" spans="1:13" x14ac:dyDescent="0.25">
      <c r="A2552" s="23" t="s">
        <v>28529</v>
      </c>
      <c r="B2552" s="2" t="s">
        <v>16255</v>
      </c>
      <c r="C2552" s="2" t="s">
        <v>16255</v>
      </c>
      <c r="D2552" s="2" t="s">
        <v>28530</v>
      </c>
      <c r="E2552" s="2" t="s">
        <v>16255</v>
      </c>
      <c r="F2552" s="2" t="s">
        <v>16256</v>
      </c>
      <c r="G2552" s="2" t="s">
        <v>16256</v>
      </c>
      <c r="H2552" s="2">
        <v>1</v>
      </c>
      <c r="I2552" s="2">
        <v>1</v>
      </c>
      <c r="J2552" s="2" t="s">
        <v>12086</v>
      </c>
      <c r="K2552" s="2">
        <v>27.85</v>
      </c>
      <c r="L2552" s="2">
        <v>1.048</v>
      </c>
      <c r="M2552" s="2" t="s">
        <v>16257</v>
      </c>
    </row>
    <row r="2553" spans="1:13" x14ac:dyDescent="0.25">
      <c r="A2553" s="2" t="s">
        <v>28531</v>
      </c>
      <c r="B2553" s="2" t="s">
        <v>16255</v>
      </c>
      <c r="C2553" s="2" t="s">
        <v>16255</v>
      </c>
      <c r="D2553" s="2" t="s">
        <v>28532</v>
      </c>
      <c r="E2553" s="2" t="s">
        <v>16255</v>
      </c>
      <c r="F2553" s="2" t="s">
        <v>16256</v>
      </c>
      <c r="G2553" s="2" t="s">
        <v>16256</v>
      </c>
      <c r="H2553" s="2">
        <v>1</v>
      </c>
      <c r="I2553" s="2">
        <v>1</v>
      </c>
      <c r="J2553" s="2" t="s">
        <v>12168</v>
      </c>
      <c r="K2553" s="2">
        <v>27.85</v>
      </c>
      <c r="L2553" s="2">
        <v>1.048</v>
      </c>
      <c r="M2553" s="2" t="s">
        <v>16257</v>
      </c>
    </row>
    <row r="2554" spans="1:13" x14ac:dyDescent="0.25">
      <c r="A2554" s="2" t="s">
        <v>28533</v>
      </c>
      <c r="B2554" s="2" t="s">
        <v>16255</v>
      </c>
      <c r="C2554" s="2" t="s">
        <v>16255</v>
      </c>
      <c r="D2554" s="2" t="s">
        <v>28534</v>
      </c>
      <c r="E2554" s="2" t="s">
        <v>16255</v>
      </c>
      <c r="F2554" s="2" t="s">
        <v>16256</v>
      </c>
      <c r="G2554" s="2" t="s">
        <v>16256</v>
      </c>
      <c r="H2554" s="2">
        <v>1</v>
      </c>
      <c r="I2554" s="2">
        <v>1</v>
      </c>
      <c r="J2554" s="2" t="s">
        <v>12167</v>
      </c>
      <c r="K2554" s="2">
        <v>27.85</v>
      </c>
      <c r="L2554" s="2">
        <v>1.048</v>
      </c>
      <c r="M2554" s="2" t="s">
        <v>16257</v>
      </c>
    </row>
    <row r="2555" spans="1:13" x14ac:dyDescent="0.25">
      <c r="A2555" s="2" t="s">
        <v>28535</v>
      </c>
      <c r="B2555" s="2" t="s">
        <v>16255</v>
      </c>
      <c r="C2555" s="2" t="s">
        <v>16255</v>
      </c>
      <c r="D2555" s="2" t="s">
        <v>28536</v>
      </c>
      <c r="E2555" s="2" t="s">
        <v>16255</v>
      </c>
      <c r="F2555" s="2" t="s">
        <v>16256</v>
      </c>
      <c r="G2555" s="2" t="s">
        <v>16256</v>
      </c>
      <c r="H2555" s="2">
        <v>1</v>
      </c>
      <c r="I2555" s="2">
        <v>1</v>
      </c>
      <c r="J2555" s="2" t="s">
        <v>12169</v>
      </c>
      <c r="K2555" s="2">
        <v>27.85</v>
      </c>
      <c r="L2555" s="2">
        <v>1.048</v>
      </c>
      <c r="M2555" s="2" t="s">
        <v>16257</v>
      </c>
    </row>
    <row r="2556" spans="1:13" x14ac:dyDescent="0.25">
      <c r="A2556" s="2" t="s">
        <v>28537</v>
      </c>
      <c r="B2556" s="2" t="s">
        <v>23132</v>
      </c>
      <c r="C2556" s="2" t="s">
        <v>16261</v>
      </c>
      <c r="D2556" s="2" t="s">
        <v>28538</v>
      </c>
      <c r="E2556" s="2" t="s">
        <v>16258</v>
      </c>
      <c r="F2556" s="2" t="s">
        <v>16259</v>
      </c>
      <c r="G2556" s="2" t="s">
        <v>16259</v>
      </c>
      <c r="H2556" s="2">
        <v>0</v>
      </c>
      <c r="I2556" s="2">
        <v>0</v>
      </c>
      <c r="J2556" s="2" t="s">
        <v>12086</v>
      </c>
      <c r="K2556" s="2">
        <v>-207.86</v>
      </c>
      <c r="L2556" s="2">
        <v>1.8069999999999999</v>
      </c>
      <c r="M2556" s="2" t="s">
        <v>16260</v>
      </c>
    </row>
    <row r="2557" spans="1:13" x14ac:dyDescent="0.25">
      <c r="A2557" s="2" t="s">
        <v>28539</v>
      </c>
      <c r="B2557" s="2" t="s">
        <v>16265</v>
      </c>
      <c r="C2557" s="2" t="s">
        <v>16265</v>
      </c>
      <c r="D2557" s="2" t="s">
        <v>28540</v>
      </c>
      <c r="E2557" s="2" t="s">
        <v>16262</v>
      </c>
      <c r="F2557" s="2" t="s">
        <v>12983</v>
      </c>
      <c r="G2557" s="2" t="s">
        <v>16263</v>
      </c>
      <c r="H2557" s="2">
        <v>-2</v>
      </c>
      <c r="I2557" s="2">
        <v>0</v>
      </c>
      <c r="J2557" s="2" t="s">
        <v>12086</v>
      </c>
      <c r="K2557" s="2">
        <v>-622.63</v>
      </c>
      <c r="L2557" s="2">
        <v>3.923</v>
      </c>
      <c r="M2557" s="2" t="s">
        <v>16264</v>
      </c>
    </row>
    <row r="2558" spans="1:13" x14ac:dyDescent="0.25">
      <c r="A2558" s="2" t="s">
        <v>28541</v>
      </c>
      <c r="B2558" s="2" t="s">
        <v>16266</v>
      </c>
      <c r="C2558" s="2" t="s">
        <v>16269</v>
      </c>
      <c r="D2558" s="2" t="s">
        <v>28542</v>
      </c>
      <c r="E2558" s="2" t="s">
        <v>16266</v>
      </c>
      <c r="F2558" s="2" t="s">
        <v>16267</v>
      </c>
      <c r="G2558" s="2" t="s">
        <v>16267</v>
      </c>
      <c r="H2558" s="2">
        <v>-3</v>
      </c>
      <c r="I2558" s="2">
        <v>-3</v>
      </c>
      <c r="J2558" s="2" t="s">
        <v>12086</v>
      </c>
      <c r="K2558" s="2">
        <v>-657.7</v>
      </c>
      <c r="L2558" s="2">
        <v>6.0789999999999997</v>
      </c>
      <c r="M2558" s="2" t="s">
        <v>16268</v>
      </c>
    </row>
    <row r="2559" spans="1:13" x14ac:dyDescent="0.25">
      <c r="A2559" s="2" t="s">
        <v>28543</v>
      </c>
      <c r="B2559" s="2" t="s">
        <v>16266</v>
      </c>
      <c r="C2559" s="2" t="s">
        <v>16269</v>
      </c>
      <c r="D2559" s="2" t="s">
        <v>28544</v>
      </c>
      <c r="E2559" s="2" t="s">
        <v>16266</v>
      </c>
      <c r="F2559" s="2" t="s">
        <v>16267</v>
      </c>
      <c r="G2559" s="2" t="s">
        <v>16267</v>
      </c>
      <c r="H2559" s="2">
        <v>-3</v>
      </c>
      <c r="I2559" s="2">
        <v>-3</v>
      </c>
      <c r="J2559" s="2" t="s">
        <v>12168</v>
      </c>
      <c r="K2559" s="2">
        <v>-657.7</v>
      </c>
      <c r="L2559" s="2">
        <v>6.0789999999999997</v>
      </c>
      <c r="M2559" s="2" t="s">
        <v>16268</v>
      </c>
    </row>
    <row r="2560" spans="1:13" x14ac:dyDescent="0.25">
      <c r="A2560" s="2" t="s">
        <v>28545</v>
      </c>
      <c r="B2560" s="2" t="s">
        <v>16266</v>
      </c>
      <c r="C2560" s="2" t="s">
        <v>16269</v>
      </c>
      <c r="D2560" s="2" t="s">
        <v>28546</v>
      </c>
      <c r="E2560" s="2" t="s">
        <v>16266</v>
      </c>
      <c r="F2560" s="2" t="s">
        <v>16267</v>
      </c>
      <c r="G2560" s="2" t="s">
        <v>16267</v>
      </c>
      <c r="H2560" s="2">
        <v>-3</v>
      </c>
      <c r="I2560" s="2">
        <v>-3</v>
      </c>
      <c r="J2560" s="2" t="s">
        <v>12167</v>
      </c>
      <c r="K2560" s="2">
        <v>-657.7</v>
      </c>
      <c r="L2560" s="2">
        <v>6.0789999999999997</v>
      </c>
      <c r="M2560" s="2" t="s">
        <v>16268</v>
      </c>
    </row>
    <row r="2561" spans="1:13" x14ac:dyDescent="0.25">
      <c r="A2561" s="2" t="s">
        <v>28547</v>
      </c>
      <c r="B2561" s="2" t="s">
        <v>16266</v>
      </c>
      <c r="C2561" s="2" t="s">
        <v>16269</v>
      </c>
      <c r="D2561" s="2" t="s">
        <v>28548</v>
      </c>
      <c r="E2561" s="2" t="s">
        <v>16266</v>
      </c>
      <c r="F2561" s="2" t="s">
        <v>16267</v>
      </c>
      <c r="G2561" s="2" t="s">
        <v>16267</v>
      </c>
      <c r="H2561" s="2">
        <v>-3</v>
      </c>
      <c r="I2561" s="2">
        <v>-3</v>
      </c>
      <c r="J2561" s="2" t="s">
        <v>12169</v>
      </c>
      <c r="K2561" s="2">
        <v>-657.7</v>
      </c>
      <c r="L2561" s="2">
        <v>6.0789999999999997</v>
      </c>
      <c r="M2561" s="2" t="s">
        <v>16268</v>
      </c>
    </row>
    <row r="2562" spans="1:13" x14ac:dyDescent="0.25">
      <c r="A2562" s="2" t="s">
        <v>28549</v>
      </c>
      <c r="B2562" s="2" t="s">
        <v>16270</v>
      </c>
      <c r="C2562" s="2" t="s">
        <v>16270</v>
      </c>
      <c r="D2562" s="2" t="s">
        <v>28550</v>
      </c>
      <c r="E2562" s="2" t="s">
        <v>16270</v>
      </c>
      <c r="F2562" s="2" t="s">
        <v>16271</v>
      </c>
      <c r="G2562" s="2" t="s">
        <v>16272</v>
      </c>
      <c r="H2562" s="2">
        <v>-2</v>
      </c>
      <c r="I2562" s="2">
        <v>0</v>
      </c>
      <c r="J2562" s="2" t="s">
        <v>12086</v>
      </c>
      <c r="K2562" s="2">
        <v>-267.95</v>
      </c>
      <c r="L2562" s="2">
        <v>0.84699999999999998</v>
      </c>
      <c r="M2562" s="2" t="s">
        <v>16273</v>
      </c>
    </row>
    <row r="2563" spans="1:13" x14ac:dyDescent="0.25">
      <c r="A2563" s="2" t="s">
        <v>28551</v>
      </c>
      <c r="B2563" s="2" t="s">
        <v>16274</v>
      </c>
      <c r="C2563" s="2" t="s">
        <v>16274</v>
      </c>
      <c r="D2563" s="2" t="s">
        <v>28552</v>
      </c>
      <c r="E2563" s="2" t="s">
        <v>16274</v>
      </c>
      <c r="F2563" s="2" t="s">
        <v>16275</v>
      </c>
      <c r="G2563" s="2" t="s">
        <v>16275</v>
      </c>
      <c r="H2563" s="2">
        <v>0</v>
      </c>
      <c r="I2563" s="2">
        <v>0</v>
      </c>
      <c r="J2563" s="2" t="s">
        <v>12086</v>
      </c>
      <c r="K2563" s="2">
        <v>-44.31</v>
      </c>
      <c r="L2563" s="2">
        <v>0.52400000000000002</v>
      </c>
      <c r="M2563" s="2" t="s">
        <v>16276</v>
      </c>
    </row>
    <row r="2564" spans="1:13" x14ac:dyDescent="0.25">
      <c r="A2564" s="2" t="s">
        <v>28553</v>
      </c>
      <c r="B2564" s="2" t="s">
        <v>16277</v>
      </c>
      <c r="C2564" s="2" t="s">
        <v>16277</v>
      </c>
      <c r="D2564" s="2" t="s">
        <v>28554</v>
      </c>
      <c r="E2564" s="2" t="s">
        <v>16277</v>
      </c>
      <c r="F2564" s="2" t="s">
        <v>13347</v>
      </c>
      <c r="G2564" s="2" t="s">
        <v>13347</v>
      </c>
      <c r="H2564" s="2">
        <v>0</v>
      </c>
      <c r="I2564" s="2">
        <v>0</v>
      </c>
      <c r="J2564" s="2" t="s">
        <v>12086</v>
      </c>
      <c r="K2564" s="2">
        <v>10000000</v>
      </c>
      <c r="L2564" s="2">
        <v>10000000</v>
      </c>
      <c r="M2564" s="2" t="s">
        <v>16278</v>
      </c>
    </row>
    <row r="2565" spans="1:13" x14ac:dyDescent="0.25">
      <c r="A2565" s="2" t="s">
        <v>28555</v>
      </c>
      <c r="B2565" s="2" t="s">
        <v>16279</v>
      </c>
      <c r="C2565" s="2" t="s">
        <v>16279</v>
      </c>
      <c r="D2565" s="2" t="s">
        <v>28556</v>
      </c>
      <c r="E2565" s="2" t="s">
        <v>16279</v>
      </c>
      <c r="F2565" s="2" t="s">
        <v>13347</v>
      </c>
      <c r="G2565" s="2" t="s">
        <v>13347</v>
      </c>
      <c r="H2565" s="2">
        <v>0</v>
      </c>
      <c r="I2565" s="2">
        <v>0</v>
      </c>
      <c r="J2565" s="2" t="s">
        <v>12086</v>
      </c>
      <c r="K2565" s="2">
        <v>10000000</v>
      </c>
      <c r="L2565" s="2">
        <v>10000000</v>
      </c>
      <c r="M2565" s="2" t="s">
        <v>16280</v>
      </c>
    </row>
    <row r="2566" spans="1:13" x14ac:dyDescent="0.25">
      <c r="A2566" s="2" t="s">
        <v>28557</v>
      </c>
      <c r="B2566" s="2" t="s">
        <v>16281</v>
      </c>
      <c r="C2566" s="2" t="s">
        <v>16283</v>
      </c>
      <c r="D2566" s="2" t="s">
        <v>28558</v>
      </c>
      <c r="E2566" s="2" t="s">
        <v>16281</v>
      </c>
      <c r="F2566" s="2" t="s">
        <v>12882</v>
      </c>
      <c r="G2566" s="2" t="s">
        <v>12882</v>
      </c>
      <c r="H2566" s="2">
        <v>0</v>
      </c>
      <c r="I2566" s="2">
        <v>0</v>
      </c>
      <c r="J2566" s="2" t="s">
        <v>12086</v>
      </c>
      <c r="K2566" s="2">
        <v>-8.8070000000000004</v>
      </c>
      <c r="L2566" s="2">
        <v>16170.403</v>
      </c>
      <c r="M2566" s="2" t="s">
        <v>16282</v>
      </c>
    </row>
    <row r="2567" spans="1:13" x14ac:dyDescent="0.25">
      <c r="A2567" s="2" t="s">
        <v>28559</v>
      </c>
      <c r="B2567" s="2" t="s">
        <v>16281</v>
      </c>
      <c r="C2567" s="2" t="s">
        <v>16283</v>
      </c>
      <c r="D2567" s="2" t="s">
        <v>28560</v>
      </c>
      <c r="E2567" s="2" t="s">
        <v>16281</v>
      </c>
      <c r="F2567" s="2" t="s">
        <v>12882</v>
      </c>
      <c r="G2567" s="2" t="s">
        <v>12882</v>
      </c>
      <c r="H2567" s="2">
        <v>0</v>
      </c>
      <c r="I2567" s="2">
        <v>0</v>
      </c>
      <c r="J2567" s="2" t="s">
        <v>12168</v>
      </c>
      <c r="K2567" s="2">
        <v>-8.8070000000000004</v>
      </c>
      <c r="L2567" s="2">
        <v>16170.403</v>
      </c>
      <c r="M2567" s="2" t="s">
        <v>16282</v>
      </c>
    </row>
    <row r="2568" spans="1:13" x14ac:dyDescent="0.25">
      <c r="A2568" s="2" t="s">
        <v>28561</v>
      </c>
      <c r="B2568" s="2" t="s">
        <v>16284</v>
      </c>
      <c r="C2568" s="2" t="s">
        <v>16284</v>
      </c>
      <c r="D2568" s="2" t="s">
        <v>28562</v>
      </c>
      <c r="E2568" s="2" t="s">
        <v>16284</v>
      </c>
      <c r="F2568" s="2" t="s">
        <v>15185</v>
      </c>
      <c r="G2568" s="2" t="s">
        <v>15185</v>
      </c>
      <c r="H2568" s="2">
        <v>-1</v>
      </c>
      <c r="I2568" s="2">
        <v>-1</v>
      </c>
      <c r="J2568" s="2" t="s">
        <v>12086</v>
      </c>
      <c r="K2568" s="2">
        <v>-125.07</v>
      </c>
      <c r="L2568" s="2">
        <v>1.359</v>
      </c>
      <c r="M2568" s="2" t="s">
        <v>16285</v>
      </c>
    </row>
    <row r="2569" spans="1:13" x14ac:dyDescent="0.25">
      <c r="A2569" s="2" t="s">
        <v>28563</v>
      </c>
      <c r="B2569" s="2" t="s">
        <v>16284</v>
      </c>
      <c r="C2569" s="2" t="s">
        <v>16284</v>
      </c>
      <c r="D2569" s="2" t="s">
        <v>28564</v>
      </c>
      <c r="E2569" s="2" t="s">
        <v>16284</v>
      </c>
      <c r="F2569" s="2" t="s">
        <v>15185</v>
      </c>
      <c r="G2569" s="2" t="s">
        <v>15185</v>
      </c>
      <c r="H2569" s="2">
        <v>-1</v>
      </c>
      <c r="I2569" s="2">
        <v>-1</v>
      </c>
      <c r="J2569" s="2" t="s">
        <v>12168</v>
      </c>
      <c r="K2569" s="2">
        <v>-125.07</v>
      </c>
      <c r="L2569" s="2">
        <v>1.359</v>
      </c>
      <c r="M2569" s="2" t="s">
        <v>16285</v>
      </c>
    </row>
    <row r="2570" spans="1:13" x14ac:dyDescent="0.25">
      <c r="A2570" s="2" t="s">
        <v>28565</v>
      </c>
      <c r="B2570" s="2" t="s">
        <v>16286</v>
      </c>
      <c r="C2570" s="2" t="s">
        <v>16286</v>
      </c>
      <c r="D2570" s="2" t="s">
        <v>28566</v>
      </c>
      <c r="E2570" s="2" t="s">
        <v>16286</v>
      </c>
      <c r="F2570" s="2" t="s">
        <v>16287</v>
      </c>
      <c r="G2570" s="2" t="s">
        <v>16288</v>
      </c>
      <c r="H2570" s="2">
        <v>-2</v>
      </c>
      <c r="I2570" s="2">
        <v>-2</v>
      </c>
      <c r="J2570" s="2" t="s">
        <v>12086</v>
      </c>
      <c r="K2570" s="2">
        <v>-174.96</v>
      </c>
      <c r="L2570" s="2">
        <v>0.84399999999999997</v>
      </c>
      <c r="M2570" s="2" t="s">
        <v>16289</v>
      </c>
    </row>
    <row r="2571" spans="1:13" x14ac:dyDescent="0.25">
      <c r="A2571" s="2" t="s">
        <v>28567</v>
      </c>
      <c r="B2571" s="2" t="s">
        <v>16286</v>
      </c>
      <c r="C2571" s="2" t="s">
        <v>16286</v>
      </c>
      <c r="D2571" s="2" t="s">
        <v>28568</v>
      </c>
      <c r="E2571" s="2" t="s">
        <v>16286</v>
      </c>
      <c r="F2571" s="2" t="s">
        <v>16287</v>
      </c>
      <c r="G2571" s="2" t="s">
        <v>16288</v>
      </c>
      <c r="H2571" s="2">
        <v>-2</v>
      </c>
      <c r="I2571" s="2">
        <v>-2</v>
      </c>
      <c r="J2571" s="2" t="s">
        <v>12168</v>
      </c>
      <c r="K2571" s="2">
        <v>-174.96</v>
      </c>
      <c r="L2571" s="2">
        <v>0.84399999999999997</v>
      </c>
      <c r="M2571" s="2" t="s">
        <v>16289</v>
      </c>
    </row>
    <row r="2572" spans="1:13" x14ac:dyDescent="0.25">
      <c r="A2572" s="2" t="s">
        <v>28569</v>
      </c>
      <c r="B2572" s="2" t="s">
        <v>16286</v>
      </c>
      <c r="C2572" s="2" t="s">
        <v>16286</v>
      </c>
      <c r="D2572" s="2" t="s">
        <v>28570</v>
      </c>
      <c r="E2572" s="2" t="s">
        <v>16286</v>
      </c>
      <c r="F2572" s="2" t="s">
        <v>16287</v>
      </c>
      <c r="G2572" s="2" t="s">
        <v>16288</v>
      </c>
      <c r="H2572" s="2">
        <v>-2</v>
      </c>
      <c r="I2572" s="2">
        <v>-2</v>
      </c>
      <c r="J2572" s="2" t="s">
        <v>12167</v>
      </c>
      <c r="K2572" s="2">
        <v>-174.96</v>
      </c>
      <c r="L2572" s="2">
        <v>0.84399999999999997</v>
      </c>
      <c r="M2572" s="2" t="s">
        <v>16289</v>
      </c>
    </row>
    <row r="2573" spans="1:13" x14ac:dyDescent="0.25">
      <c r="A2573" s="2" t="s">
        <v>28571</v>
      </c>
      <c r="B2573" s="2" t="s">
        <v>16286</v>
      </c>
      <c r="C2573" s="2" t="s">
        <v>16286</v>
      </c>
      <c r="D2573" s="2" t="s">
        <v>28572</v>
      </c>
      <c r="E2573" s="2" t="s">
        <v>16286</v>
      </c>
      <c r="F2573" s="2" t="s">
        <v>16287</v>
      </c>
      <c r="G2573" s="2" t="s">
        <v>16288</v>
      </c>
      <c r="H2573" s="2">
        <v>-2</v>
      </c>
      <c r="I2573" s="2">
        <v>-2</v>
      </c>
      <c r="J2573" s="2" t="s">
        <v>12169</v>
      </c>
      <c r="K2573" s="2">
        <v>-174.96</v>
      </c>
      <c r="L2573" s="2">
        <v>0.84399999999999997</v>
      </c>
      <c r="M2573" s="2" t="s">
        <v>16289</v>
      </c>
    </row>
    <row r="2574" spans="1:13" x14ac:dyDescent="0.25">
      <c r="A2574" s="2" t="s">
        <v>28573</v>
      </c>
      <c r="B2574" s="2" t="s">
        <v>16290</v>
      </c>
      <c r="C2574" s="2" t="s">
        <v>16293</v>
      </c>
      <c r="D2574" s="2" t="s">
        <v>28574</v>
      </c>
      <c r="E2574" s="2" t="s">
        <v>16290</v>
      </c>
      <c r="F2574" s="2" t="s">
        <v>16291</v>
      </c>
      <c r="G2574" s="2" t="s">
        <v>16291</v>
      </c>
      <c r="H2574" s="2">
        <v>-1</v>
      </c>
      <c r="I2574" s="2">
        <v>-1</v>
      </c>
      <c r="J2574" s="2" t="s">
        <v>12086</v>
      </c>
      <c r="K2574" s="2">
        <v>-77.03</v>
      </c>
      <c r="L2574" s="2">
        <v>0.54900000000000004</v>
      </c>
      <c r="M2574" s="2" t="s">
        <v>16292</v>
      </c>
    </row>
    <row r="2575" spans="1:13" x14ac:dyDescent="0.25">
      <c r="A2575" s="2" t="s">
        <v>28575</v>
      </c>
      <c r="B2575" s="2" t="s">
        <v>16290</v>
      </c>
      <c r="C2575" s="2" t="s">
        <v>16293</v>
      </c>
      <c r="D2575" s="2" t="s">
        <v>28576</v>
      </c>
      <c r="E2575" s="2" t="s">
        <v>16290</v>
      </c>
      <c r="F2575" s="2" t="s">
        <v>16291</v>
      </c>
      <c r="G2575" s="2" t="s">
        <v>16291</v>
      </c>
      <c r="H2575" s="2">
        <v>-1</v>
      </c>
      <c r="I2575" s="2">
        <v>-1</v>
      </c>
      <c r="J2575" s="2" t="s">
        <v>12168</v>
      </c>
      <c r="K2575" s="2">
        <v>-77.03</v>
      </c>
      <c r="L2575" s="2">
        <v>0.54900000000000004</v>
      </c>
      <c r="M2575" s="2" t="s">
        <v>16292</v>
      </c>
    </row>
    <row r="2576" spans="1:13" x14ac:dyDescent="0.25">
      <c r="A2576" s="2" t="s">
        <v>28577</v>
      </c>
      <c r="B2576" s="2" t="s">
        <v>16290</v>
      </c>
      <c r="C2576" s="2" t="s">
        <v>16293</v>
      </c>
      <c r="D2576" s="2" t="s">
        <v>28578</v>
      </c>
      <c r="E2576" s="2" t="s">
        <v>16290</v>
      </c>
      <c r="F2576" s="2" t="s">
        <v>16291</v>
      </c>
      <c r="G2576" s="2" t="s">
        <v>16291</v>
      </c>
      <c r="H2576" s="2">
        <v>-1</v>
      </c>
      <c r="I2576" s="2">
        <v>-1</v>
      </c>
      <c r="J2576" s="2" t="s">
        <v>12167</v>
      </c>
      <c r="K2576" s="2">
        <v>-77.03</v>
      </c>
      <c r="L2576" s="2">
        <v>0.54900000000000004</v>
      </c>
      <c r="M2576" s="2" t="s">
        <v>16292</v>
      </c>
    </row>
    <row r="2577" spans="1:13" x14ac:dyDescent="0.25">
      <c r="A2577" s="2" t="s">
        <v>28579</v>
      </c>
      <c r="B2577" s="2" t="s">
        <v>16294</v>
      </c>
      <c r="C2577" s="2" t="s">
        <v>16297</v>
      </c>
      <c r="D2577" s="2" t="s">
        <v>28580</v>
      </c>
      <c r="E2577" s="2" t="s">
        <v>16294</v>
      </c>
      <c r="F2577" s="2" t="s">
        <v>16295</v>
      </c>
      <c r="G2577" s="2" t="s">
        <v>16295</v>
      </c>
      <c r="H2577" s="2">
        <v>-1</v>
      </c>
      <c r="I2577" s="2">
        <v>-1</v>
      </c>
      <c r="J2577" s="2" t="s">
        <v>12086</v>
      </c>
      <c r="K2577" s="2">
        <v>-67.31</v>
      </c>
      <c r="L2577" s="2">
        <v>1.0649999999999999</v>
      </c>
      <c r="M2577" s="2" t="s">
        <v>16296</v>
      </c>
    </row>
    <row r="2578" spans="1:13" x14ac:dyDescent="0.25">
      <c r="A2578" s="2" t="s">
        <v>28581</v>
      </c>
      <c r="B2578" s="2" t="s">
        <v>16294</v>
      </c>
      <c r="C2578" s="2" t="s">
        <v>16297</v>
      </c>
      <c r="D2578" s="2" t="s">
        <v>28582</v>
      </c>
      <c r="E2578" s="2" t="s">
        <v>16294</v>
      </c>
      <c r="F2578" s="2" t="s">
        <v>16295</v>
      </c>
      <c r="G2578" s="2" t="s">
        <v>16295</v>
      </c>
      <c r="H2578" s="2">
        <v>-1</v>
      </c>
      <c r="I2578" s="2">
        <v>-1</v>
      </c>
      <c r="J2578" s="2" t="s">
        <v>12168</v>
      </c>
      <c r="K2578" s="2">
        <v>-67.31</v>
      </c>
      <c r="L2578" s="2">
        <v>1.0649999999999999</v>
      </c>
      <c r="M2578" s="2" t="s">
        <v>16296</v>
      </c>
    </row>
    <row r="2579" spans="1:13" x14ac:dyDescent="0.25">
      <c r="A2579" s="2" t="s">
        <v>28583</v>
      </c>
      <c r="B2579" s="2" t="s">
        <v>16294</v>
      </c>
      <c r="C2579" s="2" t="s">
        <v>16297</v>
      </c>
      <c r="D2579" s="2" t="s">
        <v>28584</v>
      </c>
      <c r="E2579" s="2" t="s">
        <v>16294</v>
      </c>
      <c r="F2579" s="2" t="s">
        <v>16295</v>
      </c>
      <c r="G2579" s="2" t="s">
        <v>16295</v>
      </c>
      <c r="H2579" s="2">
        <v>-1</v>
      </c>
      <c r="I2579" s="2">
        <v>-1</v>
      </c>
      <c r="J2579" s="2" t="s">
        <v>12167</v>
      </c>
      <c r="K2579" s="2">
        <v>-67.31</v>
      </c>
      <c r="L2579" s="2">
        <v>1.0649999999999999</v>
      </c>
      <c r="M2579" s="2" t="s">
        <v>16296</v>
      </c>
    </row>
    <row r="2580" spans="1:13" x14ac:dyDescent="0.25">
      <c r="A2580" s="2" t="s">
        <v>28585</v>
      </c>
      <c r="B2580" s="2" t="s">
        <v>16298</v>
      </c>
      <c r="C2580" s="2" t="s">
        <v>16298</v>
      </c>
      <c r="D2580" s="2" t="s">
        <v>28586</v>
      </c>
      <c r="E2580" s="2" t="s">
        <v>16298</v>
      </c>
      <c r="F2580" s="2" t="s">
        <v>16299</v>
      </c>
      <c r="G2580" s="2" t="s">
        <v>16299</v>
      </c>
      <c r="H2580" s="2">
        <v>-1</v>
      </c>
      <c r="I2580" s="2">
        <v>-1</v>
      </c>
      <c r="J2580" s="2" t="s">
        <v>12086</v>
      </c>
      <c r="K2580" s="2">
        <v>-57.59</v>
      </c>
      <c r="L2580" s="2">
        <v>1.5880000000000001</v>
      </c>
      <c r="M2580" s="2" t="s">
        <v>16300</v>
      </c>
    </row>
    <row r="2581" spans="1:13" x14ac:dyDescent="0.25">
      <c r="A2581" s="2" t="s">
        <v>28587</v>
      </c>
      <c r="B2581" s="2" t="s">
        <v>16298</v>
      </c>
      <c r="C2581" s="2" t="s">
        <v>16298</v>
      </c>
      <c r="D2581" s="2" t="s">
        <v>28588</v>
      </c>
      <c r="E2581" s="2" t="s">
        <v>16298</v>
      </c>
      <c r="F2581" s="2" t="s">
        <v>16299</v>
      </c>
      <c r="G2581" s="2" t="s">
        <v>16299</v>
      </c>
      <c r="H2581" s="2">
        <v>-1</v>
      </c>
      <c r="I2581" s="2">
        <v>-1</v>
      </c>
      <c r="J2581" s="2" t="s">
        <v>12168</v>
      </c>
      <c r="K2581" s="2">
        <v>-57.59</v>
      </c>
      <c r="L2581" s="2">
        <v>1.5880000000000001</v>
      </c>
      <c r="M2581" s="2" t="s">
        <v>16300</v>
      </c>
    </row>
    <row r="2582" spans="1:13" s="32" customFormat="1" x14ac:dyDescent="0.25">
      <c r="A2582" s="2" t="s">
        <v>28589</v>
      </c>
      <c r="B2582" s="2" t="s">
        <v>16298</v>
      </c>
      <c r="C2582" s="2" t="s">
        <v>16298</v>
      </c>
      <c r="D2582" s="2" t="s">
        <v>28590</v>
      </c>
      <c r="E2582" s="2" t="s">
        <v>16298</v>
      </c>
      <c r="F2582" s="2" t="s">
        <v>16299</v>
      </c>
      <c r="G2582" s="2" t="s">
        <v>16299</v>
      </c>
      <c r="H2582" s="2">
        <v>-1</v>
      </c>
      <c r="I2582" s="2">
        <v>-1</v>
      </c>
      <c r="J2582" s="2" t="s">
        <v>12169</v>
      </c>
      <c r="K2582" s="2">
        <v>-57.59</v>
      </c>
      <c r="L2582" s="2">
        <v>1.5880000000000001</v>
      </c>
      <c r="M2582" s="2" t="s">
        <v>16300</v>
      </c>
    </row>
    <row r="2583" spans="1:13" s="32" customFormat="1" x14ac:dyDescent="0.25">
      <c r="A2583" s="2" t="s">
        <v>28591</v>
      </c>
      <c r="B2583" s="2" t="s">
        <v>16301</v>
      </c>
      <c r="C2583" s="2" t="s">
        <v>16301</v>
      </c>
      <c r="D2583" s="2" t="s">
        <v>28592</v>
      </c>
      <c r="E2583" s="2" t="s">
        <v>16301</v>
      </c>
      <c r="F2583" s="2" t="s">
        <v>16302</v>
      </c>
      <c r="G2583" s="2" t="s">
        <v>16302</v>
      </c>
      <c r="H2583" s="2">
        <v>-1</v>
      </c>
      <c r="I2583" s="2">
        <v>-1</v>
      </c>
      <c r="J2583" s="2" t="s">
        <v>12086</v>
      </c>
      <c r="K2583" s="2">
        <v>6.25</v>
      </c>
      <c r="L2583" s="2">
        <v>1.704</v>
      </c>
      <c r="M2583" s="2" t="s">
        <v>16303</v>
      </c>
    </row>
    <row r="2584" spans="1:13" x14ac:dyDescent="0.25">
      <c r="A2584" s="2" t="s">
        <v>28593</v>
      </c>
      <c r="B2584" s="2" t="s">
        <v>16304</v>
      </c>
      <c r="C2584" s="2" t="s">
        <v>16306</v>
      </c>
      <c r="D2584" s="2" t="s">
        <v>28594</v>
      </c>
      <c r="E2584" s="2" t="s">
        <v>16304</v>
      </c>
      <c r="F2584" s="2" t="s">
        <v>16302</v>
      </c>
      <c r="G2584" s="2" t="s">
        <v>16302</v>
      </c>
      <c r="H2584" s="2">
        <v>-1</v>
      </c>
      <c r="I2584" s="2">
        <v>-1</v>
      </c>
      <c r="J2584" s="2" t="s">
        <v>12086</v>
      </c>
      <c r="K2584" s="2">
        <v>6.25</v>
      </c>
      <c r="L2584" s="2">
        <v>1.704</v>
      </c>
      <c r="M2584" s="2" t="s">
        <v>16305</v>
      </c>
    </row>
    <row r="2585" spans="1:13" x14ac:dyDescent="0.25">
      <c r="A2585" s="2" t="s">
        <v>28595</v>
      </c>
      <c r="B2585" s="2" t="s">
        <v>16304</v>
      </c>
      <c r="C2585" s="2" t="s">
        <v>16306</v>
      </c>
      <c r="D2585" s="2" t="s">
        <v>28596</v>
      </c>
      <c r="E2585" s="2" t="s">
        <v>16304</v>
      </c>
      <c r="F2585" s="2" t="s">
        <v>16302</v>
      </c>
      <c r="G2585" s="2" t="s">
        <v>16302</v>
      </c>
      <c r="H2585" s="2">
        <v>-1</v>
      </c>
      <c r="I2585" s="2">
        <v>-1</v>
      </c>
      <c r="J2585" s="2" t="s">
        <v>12168</v>
      </c>
      <c r="K2585" s="2">
        <v>6.25</v>
      </c>
      <c r="L2585" s="2">
        <v>1.704</v>
      </c>
      <c r="M2585" s="2" t="s">
        <v>16305</v>
      </c>
    </row>
    <row r="2586" spans="1:13" x14ac:dyDescent="0.25">
      <c r="A2586" s="2" t="s">
        <v>28597</v>
      </c>
      <c r="B2586" s="2" t="s">
        <v>16304</v>
      </c>
      <c r="C2586" s="2" t="s">
        <v>16306</v>
      </c>
      <c r="D2586" s="2" t="s">
        <v>28598</v>
      </c>
      <c r="E2586" s="2" t="s">
        <v>16304</v>
      </c>
      <c r="F2586" s="2" t="s">
        <v>16302</v>
      </c>
      <c r="G2586" s="2" t="s">
        <v>16302</v>
      </c>
      <c r="H2586" s="2">
        <v>-1</v>
      </c>
      <c r="I2586" s="2">
        <v>-1</v>
      </c>
      <c r="J2586" s="2" t="s">
        <v>12169</v>
      </c>
      <c r="K2586" s="2">
        <v>6.25</v>
      </c>
      <c r="L2586" s="2">
        <v>1.704</v>
      </c>
      <c r="M2586" s="2" t="s">
        <v>16305</v>
      </c>
    </row>
    <row r="2587" spans="1:13" x14ac:dyDescent="0.25">
      <c r="A2587" s="2" t="s">
        <v>28599</v>
      </c>
      <c r="B2587" s="2" t="s">
        <v>16307</v>
      </c>
      <c r="C2587" s="2" t="s">
        <v>16310</v>
      </c>
      <c r="D2587" s="2" t="s">
        <v>28600</v>
      </c>
      <c r="E2587" s="2" t="s">
        <v>16307</v>
      </c>
      <c r="F2587" s="2" t="s">
        <v>16308</v>
      </c>
      <c r="G2587" s="2" t="s">
        <v>16308</v>
      </c>
      <c r="H2587" s="2">
        <v>-1</v>
      </c>
      <c r="I2587" s="2">
        <v>-1</v>
      </c>
      <c r="J2587" s="2" t="s">
        <v>12086</v>
      </c>
      <c r="K2587" s="2">
        <v>54.21</v>
      </c>
      <c r="L2587" s="2">
        <v>2.5249999999999999</v>
      </c>
      <c r="M2587" s="2" t="s">
        <v>16309</v>
      </c>
    </row>
    <row r="2588" spans="1:13" x14ac:dyDescent="0.25">
      <c r="A2588" s="2" t="s">
        <v>28601</v>
      </c>
      <c r="B2588" s="2" t="s">
        <v>16311</v>
      </c>
      <c r="C2588" s="2" t="s">
        <v>16311</v>
      </c>
      <c r="D2588" s="2" t="s">
        <v>28602</v>
      </c>
      <c r="E2588" s="2" t="s">
        <v>16311</v>
      </c>
      <c r="F2588" s="2" t="s">
        <v>16312</v>
      </c>
      <c r="G2588" s="2" t="s">
        <v>16312</v>
      </c>
      <c r="H2588" s="2">
        <v>-1</v>
      </c>
      <c r="I2588" s="2">
        <v>-1</v>
      </c>
      <c r="J2588" s="2" t="s">
        <v>12086</v>
      </c>
      <c r="K2588" s="2">
        <v>79.81</v>
      </c>
      <c r="L2588" s="2">
        <v>2.992</v>
      </c>
      <c r="M2588" s="2" t="s">
        <v>16313</v>
      </c>
    </row>
    <row r="2589" spans="1:13" x14ac:dyDescent="0.25">
      <c r="A2589" s="2" t="s">
        <v>28603</v>
      </c>
      <c r="B2589" s="2" t="s">
        <v>23133</v>
      </c>
      <c r="C2589" s="2" t="s">
        <v>16318</v>
      </c>
      <c r="D2589" s="2" t="s">
        <v>28604</v>
      </c>
      <c r="E2589" s="2" t="s">
        <v>16314</v>
      </c>
      <c r="F2589" s="2" t="s">
        <v>16315</v>
      </c>
      <c r="G2589" s="2" t="s">
        <v>16316</v>
      </c>
      <c r="H2589" s="2">
        <v>0</v>
      </c>
      <c r="I2589" s="2">
        <v>0</v>
      </c>
      <c r="J2589" s="2" t="s">
        <v>12086</v>
      </c>
      <c r="K2589" s="2">
        <v>-151.31</v>
      </c>
      <c r="L2589" s="2">
        <v>2.0139999999999998</v>
      </c>
      <c r="M2589" s="2" t="s">
        <v>16317</v>
      </c>
    </row>
    <row r="2590" spans="1:13" x14ac:dyDescent="0.25">
      <c r="A2590" s="31" t="s">
        <v>28605</v>
      </c>
      <c r="B2590" s="31" t="s">
        <v>16319</v>
      </c>
      <c r="C2590" s="31" t="s">
        <v>16322</v>
      </c>
      <c r="D2590" s="31" t="s">
        <v>28606</v>
      </c>
      <c r="E2590" s="31" t="s">
        <v>16319</v>
      </c>
      <c r="F2590" s="31" t="s">
        <v>16320</v>
      </c>
      <c r="G2590" s="31" t="s">
        <v>16320</v>
      </c>
      <c r="H2590" s="31">
        <v>0</v>
      </c>
      <c r="I2590" s="31">
        <v>0</v>
      </c>
      <c r="J2590" s="31" t="s">
        <v>12086</v>
      </c>
      <c r="K2590" s="31">
        <v>-92.82</v>
      </c>
      <c r="L2590" s="31">
        <v>3.6190000000000002</v>
      </c>
      <c r="M2590" s="31" t="s">
        <v>16321</v>
      </c>
    </row>
    <row r="2591" spans="1:13" x14ac:dyDescent="0.25">
      <c r="A2591" s="31" t="s">
        <v>28607</v>
      </c>
      <c r="B2591" s="31" t="s">
        <v>16319</v>
      </c>
      <c r="C2591" s="31" t="s">
        <v>16322</v>
      </c>
      <c r="D2591" s="31" t="s">
        <v>28608</v>
      </c>
      <c r="E2591" s="31" t="s">
        <v>16319</v>
      </c>
      <c r="F2591" s="31" t="s">
        <v>16320</v>
      </c>
      <c r="G2591" s="31" t="s">
        <v>16320</v>
      </c>
      <c r="H2591" s="31">
        <v>0</v>
      </c>
      <c r="I2591" s="31">
        <v>0</v>
      </c>
      <c r="J2591" s="31" t="s">
        <v>12168</v>
      </c>
      <c r="K2591" s="31">
        <v>-92.82</v>
      </c>
      <c r="L2591" s="31">
        <v>3.6190000000000002</v>
      </c>
      <c r="M2591" s="31" t="s">
        <v>16321</v>
      </c>
    </row>
    <row r="2592" spans="1:13" x14ac:dyDescent="0.25">
      <c r="A2592" s="2" t="s">
        <v>28609</v>
      </c>
      <c r="B2592" s="2" t="s">
        <v>16323</v>
      </c>
      <c r="C2592" s="2" t="s">
        <v>16323</v>
      </c>
      <c r="D2592" s="2" t="s">
        <v>28610</v>
      </c>
      <c r="E2592" s="2" t="s">
        <v>16323</v>
      </c>
      <c r="F2592" s="2" t="s">
        <v>16324</v>
      </c>
      <c r="G2592" s="2" t="s">
        <v>16324</v>
      </c>
      <c r="H2592" s="2">
        <v>0</v>
      </c>
      <c r="I2592" s="2">
        <v>0</v>
      </c>
      <c r="J2592" s="2" t="s">
        <v>12086</v>
      </c>
      <c r="K2592" s="2">
        <v>17.420000000000002</v>
      </c>
      <c r="L2592" s="2">
        <v>1.0669999999999999</v>
      </c>
      <c r="M2592" s="2" t="s">
        <v>16325</v>
      </c>
    </row>
    <row r="2593" spans="1:13" x14ac:dyDescent="0.25">
      <c r="A2593" s="2" t="s">
        <v>28611</v>
      </c>
      <c r="B2593" s="2" t="s">
        <v>16323</v>
      </c>
      <c r="C2593" s="2" t="s">
        <v>16323</v>
      </c>
      <c r="D2593" s="2" t="s">
        <v>28612</v>
      </c>
      <c r="E2593" s="2" t="s">
        <v>16323</v>
      </c>
      <c r="F2593" s="2" t="s">
        <v>16324</v>
      </c>
      <c r="G2593" s="2" t="s">
        <v>16324</v>
      </c>
      <c r="H2593" s="2">
        <v>0</v>
      </c>
      <c r="I2593" s="2">
        <v>0</v>
      </c>
      <c r="J2593" s="2" t="s">
        <v>12168</v>
      </c>
      <c r="K2593" s="2">
        <v>17.420000000000002</v>
      </c>
      <c r="L2593" s="2">
        <v>1.0669999999999999</v>
      </c>
      <c r="M2593" s="2" t="s">
        <v>16325</v>
      </c>
    </row>
    <row r="2594" spans="1:13" x14ac:dyDescent="0.25">
      <c r="A2594" s="2" t="s">
        <v>28613</v>
      </c>
      <c r="B2594" s="2" t="s">
        <v>16323</v>
      </c>
      <c r="C2594" s="2" t="s">
        <v>16323</v>
      </c>
      <c r="D2594" s="2" t="s">
        <v>28614</v>
      </c>
      <c r="E2594" s="2" t="s">
        <v>16323</v>
      </c>
      <c r="F2594" s="2" t="s">
        <v>16324</v>
      </c>
      <c r="G2594" s="2" t="s">
        <v>16324</v>
      </c>
      <c r="H2594" s="2">
        <v>0</v>
      </c>
      <c r="I2594" s="2">
        <v>0</v>
      </c>
      <c r="J2594" s="2" t="s">
        <v>12169</v>
      </c>
      <c r="K2594" s="2">
        <v>17.420000000000002</v>
      </c>
      <c r="L2594" s="2">
        <v>1.0669999999999999</v>
      </c>
      <c r="M2594" s="2" t="s">
        <v>16325</v>
      </c>
    </row>
    <row r="2595" spans="1:13" x14ac:dyDescent="0.25">
      <c r="A2595" s="2" t="s">
        <v>28615</v>
      </c>
      <c r="B2595" s="2" t="s">
        <v>16326</v>
      </c>
      <c r="C2595" s="2" t="s">
        <v>16329</v>
      </c>
      <c r="D2595" s="2" t="s">
        <v>28616</v>
      </c>
      <c r="E2595" s="2" t="s">
        <v>16326</v>
      </c>
      <c r="F2595" s="2" t="s">
        <v>16327</v>
      </c>
      <c r="G2595" s="2" t="s">
        <v>13318</v>
      </c>
      <c r="H2595" s="2">
        <v>-1</v>
      </c>
      <c r="I2595" s="2">
        <v>0</v>
      </c>
      <c r="J2595" s="2" t="s">
        <v>12086</v>
      </c>
      <c r="K2595" s="2">
        <v>-105.44</v>
      </c>
      <c r="L2595" s="2">
        <v>2.2759999999999998</v>
      </c>
      <c r="M2595" s="2" t="s">
        <v>16328</v>
      </c>
    </row>
    <row r="2596" spans="1:13" x14ac:dyDescent="0.25">
      <c r="A2596" s="2" t="s">
        <v>28617</v>
      </c>
      <c r="B2596" s="2" t="s">
        <v>16326</v>
      </c>
      <c r="C2596" s="2" t="s">
        <v>16329</v>
      </c>
      <c r="D2596" s="2" t="s">
        <v>28618</v>
      </c>
      <c r="E2596" s="2" t="s">
        <v>16326</v>
      </c>
      <c r="F2596" s="2" t="s">
        <v>16327</v>
      </c>
      <c r="G2596" s="2" t="s">
        <v>13318</v>
      </c>
      <c r="H2596" s="2">
        <v>-1</v>
      </c>
      <c r="I2596" s="2">
        <v>0</v>
      </c>
      <c r="J2596" s="2" t="s">
        <v>12168</v>
      </c>
      <c r="K2596" s="2">
        <v>-105.44</v>
      </c>
      <c r="L2596" s="2">
        <v>2.2759999999999998</v>
      </c>
      <c r="M2596" s="2" t="s">
        <v>16328</v>
      </c>
    </row>
    <row r="2597" spans="1:13" x14ac:dyDescent="0.25">
      <c r="A2597" s="2" t="s">
        <v>28619</v>
      </c>
      <c r="B2597" s="2" t="s">
        <v>16330</v>
      </c>
      <c r="C2597" s="2" t="s">
        <v>16330</v>
      </c>
      <c r="D2597" s="2" t="s">
        <v>28620</v>
      </c>
      <c r="E2597" s="2" t="s">
        <v>16330</v>
      </c>
      <c r="F2597" s="2" t="s">
        <v>15013</v>
      </c>
      <c r="G2597" s="2" t="s">
        <v>15013</v>
      </c>
      <c r="H2597" s="2">
        <v>0</v>
      </c>
      <c r="I2597" s="2">
        <v>0</v>
      </c>
      <c r="J2597" s="2" t="s">
        <v>12086</v>
      </c>
      <c r="K2597" s="2">
        <v>-158.30000000000001</v>
      </c>
      <c r="L2597" s="2">
        <v>2.4260000000000002</v>
      </c>
      <c r="M2597" s="2" t="s">
        <v>16331</v>
      </c>
    </row>
    <row r="2598" spans="1:13" x14ac:dyDescent="0.25">
      <c r="A2598" s="23" t="s">
        <v>28621</v>
      </c>
      <c r="B2598" s="2" t="s">
        <v>23202</v>
      </c>
      <c r="C2598" s="2"/>
      <c r="D2598" s="2"/>
      <c r="E2598" s="2"/>
      <c r="F2598" s="2" t="s">
        <v>14256</v>
      </c>
      <c r="G2598" s="2" t="s">
        <v>14256</v>
      </c>
      <c r="H2598" s="2">
        <v>-1</v>
      </c>
      <c r="I2598" s="2"/>
      <c r="J2598" s="2" t="s">
        <v>12086</v>
      </c>
      <c r="K2598" s="2"/>
      <c r="L2598" s="2"/>
      <c r="M2598" s="2"/>
    </row>
    <row r="2599" spans="1:13" x14ac:dyDescent="0.25">
      <c r="A2599" s="2" t="s">
        <v>28622</v>
      </c>
      <c r="B2599" s="2" t="s">
        <v>16332</v>
      </c>
      <c r="C2599" s="2" t="s">
        <v>16332</v>
      </c>
      <c r="D2599" s="2" t="s">
        <v>28623</v>
      </c>
      <c r="E2599" s="2" t="s">
        <v>16332</v>
      </c>
      <c r="F2599" s="2" t="s">
        <v>15866</v>
      </c>
      <c r="G2599" s="2" t="s">
        <v>15866</v>
      </c>
      <c r="H2599" s="2">
        <v>-1</v>
      </c>
      <c r="I2599" s="2">
        <v>-1</v>
      </c>
      <c r="J2599" s="2" t="s">
        <v>12086</v>
      </c>
      <c r="K2599" s="2">
        <v>-199.54</v>
      </c>
      <c r="L2599" s="2">
        <v>1.847</v>
      </c>
      <c r="M2599" s="2" t="s">
        <v>16333</v>
      </c>
    </row>
    <row r="2600" spans="1:13" x14ac:dyDescent="0.25">
      <c r="A2600" s="2" t="s">
        <v>28624</v>
      </c>
      <c r="B2600" s="2" t="s">
        <v>16334</v>
      </c>
      <c r="C2600" s="2" t="s">
        <v>16337</v>
      </c>
      <c r="D2600" s="2" t="s">
        <v>28625</v>
      </c>
      <c r="E2600" s="2" t="s">
        <v>16334</v>
      </c>
      <c r="F2600" s="2" t="s">
        <v>16335</v>
      </c>
      <c r="G2600" s="2" t="s">
        <v>16335</v>
      </c>
      <c r="H2600" s="2">
        <v>0</v>
      </c>
      <c r="I2600" s="2">
        <v>0</v>
      </c>
      <c r="J2600" s="2" t="s">
        <v>12086</v>
      </c>
      <c r="K2600" s="2">
        <v>10000000</v>
      </c>
      <c r="L2600" s="2">
        <v>10000000</v>
      </c>
      <c r="M2600" s="2" t="s">
        <v>16336</v>
      </c>
    </row>
    <row r="2601" spans="1:13" x14ac:dyDescent="0.25">
      <c r="A2601" s="2" t="s">
        <v>28626</v>
      </c>
      <c r="B2601" s="2" t="s">
        <v>16334</v>
      </c>
      <c r="C2601" s="2" t="s">
        <v>16337</v>
      </c>
      <c r="D2601" s="2" t="s">
        <v>28627</v>
      </c>
      <c r="E2601" s="2" t="s">
        <v>16334</v>
      </c>
      <c r="F2601" s="2" t="s">
        <v>16335</v>
      </c>
      <c r="G2601" s="2" t="s">
        <v>16335</v>
      </c>
      <c r="H2601" s="2">
        <v>0</v>
      </c>
      <c r="I2601" s="2">
        <v>0</v>
      </c>
      <c r="J2601" s="2" t="s">
        <v>12167</v>
      </c>
      <c r="K2601" s="2">
        <v>10000000</v>
      </c>
      <c r="L2601" s="2">
        <v>10000000</v>
      </c>
      <c r="M2601" s="2" t="s">
        <v>16336</v>
      </c>
    </row>
    <row r="2602" spans="1:13" x14ac:dyDescent="0.25">
      <c r="A2602" s="2" t="s">
        <v>28628</v>
      </c>
      <c r="B2602" s="2" t="s">
        <v>16334</v>
      </c>
      <c r="C2602" s="2" t="s">
        <v>16337</v>
      </c>
      <c r="D2602" s="2" t="s">
        <v>28629</v>
      </c>
      <c r="E2602" s="2" t="s">
        <v>16334</v>
      </c>
      <c r="F2602" s="2" t="s">
        <v>16335</v>
      </c>
      <c r="G2602" s="2" t="s">
        <v>16335</v>
      </c>
      <c r="H2602" s="2">
        <v>0</v>
      </c>
      <c r="I2602" s="2">
        <v>0</v>
      </c>
      <c r="J2602" s="2" t="s">
        <v>60740</v>
      </c>
      <c r="K2602" s="2">
        <v>10000000</v>
      </c>
      <c r="L2602" s="2">
        <v>10000000</v>
      </c>
      <c r="M2602" s="2" t="s">
        <v>16336</v>
      </c>
    </row>
    <row r="2603" spans="1:13" x14ac:dyDescent="0.25">
      <c r="A2603" s="2" t="s">
        <v>28630</v>
      </c>
      <c r="B2603" s="2" t="s">
        <v>16338</v>
      </c>
      <c r="C2603" s="2" t="s">
        <v>16341</v>
      </c>
      <c r="D2603" s="2" t="s">
        <v>28631</v>
      </c>
      <c r="E2603" s="2" t="s">
        <v>16338</v>
      </c>
      <c r="F2603" s="2" t="s">
        <v>16339</v>
      </c>
      <c r="G2603" s="2" t="s">
        <v>16339</v>
      </c>
      <c r="H2603" s="2">
        <v>0</v>
      </c>
      <c r="I2603" s="2">
        <v>0</v>
      </c>
      <c r="J2603" s="2" t="s">
        <v>12086</v>
      </c>
      <c r="K2603" s="2">
        <v>10000000</v>
      </c>
      <c r="L2603" s="2">
        <v>10000000</v>
      </c>
      <c r="M2603" s="2" t="s">
        <v>16340</v>
      </c>
    </row>
    <row r="2604" spans="1:13" x14ac:dyDescent="0.25">
      <c r="A2604" s="2" t="s">
        <v>28632</v>
      </c>
      <c r="B2604" s="2" t="s">
        <v>16338</v>
      </c>
      <c r="C2604" s="2" t="s">
        <v>16341</v>
      </c>
      <c r="D2604" s="2" t="s">
        <v>28633</v>
      </c>
      <c r="E2604" s="2" t="s">
        <v>16338</v>
      </c>
      <c r="F2604" s="2" t="s">
        <v>16339</v>
      </c>
      <c r="G2604" s="2" t="s">
        <v>16339</v>
      </c>
      <c r="H2604" s="2">
        <v>0</v>
      </c>
      <c r="I2604" s="2">
        <v>0</v>
      </c>
      <c r="J2604" s="2" t="s">
        <v>12167</v>
      </c>
      <c r="K2604" s="2">
        <v>10000000</v>
      </c>
      <c r="L2604" s="2">
        <v>10000000</v>
      </c>
      <c r="M2604" s="2" t="s">
        <v>16340</v>
      </c>
    </row>
    <row r="2605" spans="1:13" x14ac:dyDescent="0.25">
      <c r="A2605" s="2" t="s">
        <v>28634</v>
      </c>
      <c r="B2605" s="2" t="s">
        <v>16338</v>
      </c>
      <c r="C2605" s="2" t="s">
        <v>16341</v>
      </c>
      <c r="D2605" s="2" t="s">
        <v>28635</v>
      </c>
      <c r="E2605" s="2" t="s">
        <v>16338</v>
      </c>
      <c r="F2605" s="2" t="s">
        <v>16339</v>
      </c>
      <c r="G2605" s="2" t="s">
        <v>16339</v>
      </c>
      <c r="H2605" s="2">
        <v>0</v>
      </c>
      <c r="I2605" s="2">
        <v>0</v>
      </c>
      <c r="J2605" s="2" t="s">
        <v>60740</v>
      </c>
      <c r="K2605" s="2">
        <v>10000000</v>
      </c>
      <c r="L2605" s="2">
        <v>10000000</v>
      </c>
      <c r="M2605" s="2" t="s">
        <v>16340</v>
      </c>
    </row>
    <row r="2606" spans="1:13" x14ac:dyDescent="0.25">
      <c r="A2606" s="2" t="s">
        <v>28636</v>
      </c>
      <c r="B2606" s="2" t="s">
        <v>16345</v>
      </c>
      <c r="C2606" s="2" t="s">
        <v>16345</v>
      </c>
      <c r="D2606" s="2" t="s">
        <v>28637</v>
      </c>
      <c r="E2606" s="2" t="s">
        <v>16342</v>
      </c>
      <c r="F2606" s="2" t="s">
        <v>16343</v>
      </c>
      <c r="G2606" s="2" t="s">
        <v>16343</v>
      </c>
      <c r="H2606" s="2">
        <v>0</v>
      </c>
      <c r="I2606" s="2">
        <v>0</v>
      </c>
      <c r="J2606" s="2" t="s">
        <v>12086</v>
      </c>
      <c r="K2606" s="2">
        <v>-24.48</v>
      </c>
      <c r="L2606" s="2">
        <v>0.78600000000000003</v>
      </c>
      <c r="M2606" s="2" t="s">
        <v>16344</v>
      </c>
    </row>
    <row r="2607" spans="1:13" x14ac:dyDescent="0.25">
      <c r="A2607" s="2" t="s">
        <v>28638</v>
      </c>
      <c r="B2607" s="2" t="s">
        <v>16348</v>
      </c>
      <c r="C2607" s="2" t="s">
        <v>16348</v>
      </c>
      <c r="D2607" s="2" t="s">
        <v>28639</v>
      </c>
      <c r="E2607" s="2" t="s">
        <v>16346</v>
      </c>
      <c r="F2607" s="2" t="s">
        <v>16343</v>
      </c>
      <c r="G2607" s="2" t="s">
        <v>16343</v>
      </c>
      <c r="H2607" s="2">
        <v>0</v>
      </c>
      <c r="I2607" s="2">
        <v>0</v>
      </c>
      <c r="J2607" s="2" t="s">
        <v>12086</v>
      </c>
      <c r="K2607" s="2">
        <v>-24.48</v>
      </c>
      <c r="L2607" s="2">
        <v>0.78600000000000003</v>
      </c>
      <c r="M2607" s="2" t="s">
        <v>16347</v>
      </c>
    </row>
    <row r="2608" spans="1:13" x14ac:dyDescent="0.25">
      <c r="A2608" s="2" t="s">
        <v>28640</v>
      </c>
      <c r="B2608" s="2" t="s">
        <v>23134</v>
      </c>
      <c r="C2608" s="2" t="s">
        <v>16352</v>
      </c>
      <c r="D2608" s="2" t="s">
        <v>28641</v>
      </c>
      <c r="E2608" s="2" t="s">
        <v>16349</v>
      </c>
      <c r="F2608" s="2" t="s">
        <v>16350</v>
      </c>
      <c r="G2608" s="2" t="s">
        <v>16350</v>
      </c>
      <c r="H2608" s="2">
        <v>0</v>
      </c>
      <c r="I2608" s="2">
        <v>0</v>
      </c>
      <c r="J2608" s="2" t="s">
        <v>12086</v>
      </c>
      <c r="K2608" s="2">
        <v>-16.55</v>
      </c>
      <c r="L2608" s="2">
        <v>0.82399999999999995</v>
      </c>
      <c r="M2608" s="2" t="s">
        <v>16351</v>
      </c>
    </row>
    <row r="2609" spans="1:13" x14ac:dyDescent="0.25">
      <c r="A2609" s="2" t="s">
        <v>28642</v>
      </c>
      <c r="B2609" s="2" t="s">
        <v>16353</v>
      </c>
      <c r="C2609" s="2" t="s">
        <v>16353</v>
      </c>
      <c r="D2609" s="2" t="s">
        <v>28643</v>
      </c>
      <c r="E2609" s="2" t="s">
        <v>16353</v>
      </c>
      <c r="F2609" s="2" t="s">
        <v>16354</v>
      </c>
      <c r="G2609" s="2" t="s">
        <v>16355</v>
      </c>
      <c r="H2609" s="2">
        <v>-1</v>
      </c>
      <c r="I2609" s="2">
        <v>0</v>
      </c>
      <c r="J2609" s="2" t="s">
        <v>12086</v>
      </c>
      <c r="K2609" s="2">
        <v>-69.25</v>
      </c>
      <c r="L2609" s="2">
        <v>0.81499999999999995</v>
      </c>
      <c r="M2609" s="2" t="s">
        <v>16356</v>
      </c>
    </row>
    <row r="2610" spans="1:13" x14ac:dyDescent="0.25">
      <c r="A2610" s="2" t="s">
        <v>28644</v>
      </c>
      <c r="B2610" s="2" t="s">
        <v>16357</v>
      </c>
      <c r="C2610" s="2" t="s">
        <v>16357</v>
      </c>
      <c r="D2610" s="2" t="s">
        <v>28645</v>
      </c>
      <c r="E2610" s="2" t="s">
        <v>16357</v>
      </c>
      <c r="F2610" s="2" t="s">
        <v>16354</v>
      </c>
      <c r="G2610" s="2" t="s">
        <v>16355</v>
      </c>
      <c r="H2610" s="2">
        <v>-1</v>
      </c>
      <c r="I2610" s="2">
        <v>0</v>
      </c>
      <c r="J2610" s="2" t="s">
        <v>12086</v>
      </c>
      <c r="K2610" s="2">
        <v>-69.25</v>
      </c>
      <c r="L2610" s="2">
        <v>0.81499999999999995</v>
      </c>
      <c r="M2610" s="2" t="s">
        <v>16358</v>
      </c>
    </row>
    <row r="2611" spans="1:13" x14ac:dyDescent="0.25">
      <c r="A2611" s="2" t="s">
        <v>28646</v>
      </c>
      <c r="B2611" s="2" t="s">
        <v>16359</v>
      </c>
      <c r="C2611" s="2" t="s">
        <v>16359</v>
      </c>
      <c r="D2611" s="2" t="s">
        <v>28647</v>
      </c>
      <c r="E2611" s="2" t="s">
        <v>16359</v>
      </c>
      <c r="F2611" s="2" t="s">
        <v>16360</v>
      </c>
      <c r="G2611" s="2" t="s">
        <v>16360</v>
      </c>
      <c r="H2611" s="2">
        <v>0</v>
      </c>
      <c r="I2611" s="2">
        <v>0</v>
      </c>
      <c r="J2611" s="2" t="s">
        <v>12086</v>
      </c>
      <c r="K2611" s="2">
        <v>10000000</v>
      </c>
      <c r="L2611" s="2">
        <v>10000000</v>
      </c>
      <c r="M2611" s="2" t="s">
        <v>16361</v>
      </c>
    </row>
    <row r="2612" spans="1:13" x14ac:dyDescent="0.25">
      <c r="A2612" s="2" t="s">
        <v>28648</v>
      </c>
      <c r="B2612" s="2" t="s">
        <v>16359</v>
      </c>
      <c r="C2612" s="2" t="s">
        <v>16359</v>
      </c>
      <c r="D2612" s="2" t="s">
        <v>28649</v>
      </c>
      <c r="E2612" s="2" t="s">
        <v>16359</v>
      </c>
      <c r="F2612" s="2" t="s">
        <v>16360</v>
      </c>
      <c r="G2612" s="2" t="s">
        <v>16360</v>
      </c>
      <c r="H2612" s="2">
        <v>0</v>
      </c>
      <c r="I2612" s="2">
        <v>0</v>
      </c>
      <c r="J2612" s="2" t="s">
        <v>12166</v>
      </c>
      <c r="K2612" s="2">
        <v>10000000</v>
      </c>
      <c r="L2612" s="2">
        <v>10000000</v>
      </c>
      <c r="M2612" s="2" t="s">
        <v>16361</v>
      </c>
    </row>
    <row r="2613" spans="1:13" x14ac:dyDescent="0.25">
      <c r="A2613" s="2" t="s">
        <v>28650</v>
      </c>
      <c r="B2613" s="2" t="s">
        <v>23135</v>
      </c>
      <c r="C2613" s="2" t="s">
        <v>16366</v>
      </c>
      <c r="D2613" s="2" t="s">
        <v>28651</v>
      </c>
      <c r="E2613" s="2" t="s">
        <v>16362</v>
      </c>
      <c r="F2613" s="2" t="s">
        <v>16363</v>
      </c>
      <c r="G2613" s="2" t="s">
        <v>16364</v>
      </c>
      <c r="H2613" s="2">
        <v>-5</v>
      </c>
      <c r="I2613" s="2">
        <v>0</v>
      </c>
      <c r="J2613" s="2" t="s">
        <v>12086</v>
      </c>
      <c r="K2613" s="2">
        <v>-895.22</v>
      </c>
      <c r="L2613" s="2">
        <v>3.6179999999999999</v>
      </c>
      <c r="M2613" s="2" t="s">
        <v>16365</v>
      </c>
    </row>
    <row r="2614" spans="1:13" x14ac:dyDescent="0.25">
      <c r="A2614" s="2" t="s">
        <v>28652</v>
      </c>
      <c r="B2614" s="2" t="s">
        <v>23136</v>
      </c>
      <c r="C2614" s="2" t="s">
        <v>16371</v>
      </c>
      <c r="D2614" s="2" t="s">
        <v>28653</v>
      </c>
      <c r="E2614" s="2" t="s">
        <v>16367</v>
      </c>
      <c r="F2614" s="2" t="s">
        <v>16368</v>
      </c>
      <c r="G2614" s="2" t="s">
        <v>16369</v>
      </c>
      <c r="H2614" s="2">
        <v>-5</v>
      </c>
      <c r="I2614" s="2">
        <v>0</v>
      </c>
      <c r="J2614" s="2" t="s">
        <v>12086</v>
      </c>
      <c r="K2614" s="2">
        <v>-887.2</v>
      </c>
      <c r="L2614" s="2">
        <v>3.6280000000000001</v>
      </c>
      <c r="M2614" s="2" t="s">
        <v>16370</v>
      </c>
    </row>
    <row r="2615" spans="1:13" x14ac:dyDescent="0.25">
      <c r="A2615" s="2" t="s">
        <v>28654</v>
      </c>
      <c r="B2615" s="2" t="s">
        <v>23137</v>
      </c>
      <c r="C2615" s="2" t="s">
        <v>16375</v>
      </c>
      <c r="D2615" s="2" t="s">
        <v>28655</v>
      </c>
      <c r="E2615" s="2" t="s">
        <v>16372</v>
      </c>
      <c r="F2615" s="2" t="s">
        <v>16373</v>
      </c>
      <c r="G2615" s="2" t="s">
        <v>16373</v>
      </c>
      <c r="H2615" s="2">
        <v>0</v>
      </c>
      <c r="I2615" s="2">
        <v>0</v>
      </c>
      <c r="J2615" s="2" t="s">
        <v>12086</v>
      </c>
      <c r="K2615" s="2">
        <v>-40.479999999999997</v>
      </c>
      <c r="L2615" s="2">
        <v>0.51600000000000001</v>
      </c>
      <c r="M2615" s="2" t="s">
        <v>16374</v>
      </c>
    </row>
    <row r="2616" spans="1:13" x14ac:dyDescent="0.25">
      <c r="A2616" s="2" t="s">
        <v>28656</v>
      </c>
      <c r="B2616" s="2" t="s">
        <v>16376</v>
      </c>
      <c r="C2616" s="2" t="s">
        <v>16380</v>
      </c>
      <c r="D2616" s="2" t="s">
        <v>28657</v>
      </c>
      <c r="E2616" s="2" t="s">
        <v>16376</v>
      </c>
      <c r="F2616" s="2" t="s">
        <v>16377</v>
      </c>
      <c r="G2616" s="2" t="s">
        <v>16378</v>
      </c>
      <c r="H2616" s="2">
        <v>-1</v>
      </c>
      <c r="I2616" s="2">
        <v>-1</v>
      </c>
      <c r="J2616" s="2" t="s">
        <v>12086</v>
      </c>
      <c r="K2616" s="2">
        <v>-93.18</v>
      </c>
      <c r="L2616" s="2">
        <v>0.501</v>
      </c>
      <c r="M2616" s="2" t="s">
        <v>16379</v>
      </c>
    </row>
    <row r="2617" spans="1:13" x14ac:dyDescent="0.25">
      <c r="A2617" s="2" t="s">
        <v>28658</v>
      </c>
      <c r="B2617" s="2" t="s">
        <v>16381</v>
      </c>
      <c r="C2617" s="2" t="s">
        <v>16384</v>
      </c>
      <c r="D2617" s="2" t="s">
        <v>28659</v>
      </c>
      <c r="E2617" s="2" t="s">
        <v>16381</v>
      </c>
      <c r="F2617" s="2" t="s">
        <v>16382</v>
      </c>
      <c r="G2617" s="2" t="s">
        <v>16382</v>
      </c>
      <c r="H2617" s="2">
        <v>0</v>
      </c>
      <c r="I2617" s="2">
        <v>0</v>
      </c>
      <c r="J2617" s="2" t="s">
        <v>12086</v>
      </c>
      <c r="K2617" s="2">
        <v>5.86</v>
      </c>
      <c r="L2617" s="2">
        <v>1.226</v>
      </c>
      <c r="M2617" s="2" t="s">
        <v>16383</v>
      </c>
    </row>
    <row r="2618" spans="1:13" x14ac:dyDescent="0.25">
      <c r="A2618" s="2" t="s">
        <v>28660</v>
      </c>
      <c r="B2618" s="2" t="s">
        <v>16381</v>
      </c>
      <c r="C2618" s="2" t="s">
        <v>16384</v>
      </c>
      <c r="D2618" s="2" t="s">
        <v>28661</v>
      </c>
      <c r="E2618" s="2" t="s">
        <v>16381</v>
      </c>
      <c r="F2618" s="2" t="s">
        <v>16382</v>
      </c>
      <c r="G2618" s="2" t="s">
        <v>16382</v>
      </c>
      <c r="H2618" s="2">
        <v>0</v>
      </c>
      <c r="I2618" s="2">
        <v>0</v>
      </c>
      <c r="J2618" s="2" t="s">
        <v>12168</v>
      </c>
      <c r="K2618" s="2">
        <v>5.86</v>
      </c>
      <c r="L2618" s="2">
        <v>1.226</v>
      </c>
      <c r="M2618" s="2" t="s">
        <v>16383</v>
      </c>
    </row>
    <row r="2619" spans="1:13" x14ac:dyDescent="0.25">
      <c r="A2619" s="2" t="s">
        <v>28662</v>
      </c>
      <c r="B2619" s="2" t="s">
        <v>16385</v>
      </c>
      <c r="C2619" s="2" t="s">
        <v>16385</v>
      </c>
      <c r="D2619" s="2" t="s">
        <v>28663</v>
      </c>
      <c r="E2619" s="2" t="s">
        <v>16385</v>
      </c>
      <c r="F2619" s="2" t="s">
        <v>16386</v>
      </c>
      <c r="G2619" s="2" t="s">
        <v>16386</v>
      </c>
      <c r="H2619" s="2">
        <v>0</v>
      </c>
      <c r="I2619" s="2">
        <v>0</v>
      </c>
      <c r="J2619" s="2" t="s">
        <v>12086</v>
      </c>
      <c r="K2619" s="2">
        <v>-108.23</v>
      </c>
      <c r="L2619" s="2">
        <v>4.0919999999999996</v>
      </c>
      <c r="M2619" s="2" t="s">
        <v>16387</v>
      </c>
    </row>
    <row r="2620" spans="1:13" x14ac:dyDescent="0.25">
      <c r="A2620" s="2" t="s">
        <v>28664</v>
      </c>
      <c r="B2620" s="2" t="s">
        <v>16388</v>
      </c>
      <c r="C2620" s="2" t="s">
        <v>16390</v>
      </c>
      <c r="D2620" s="2" t="s">
        <v>28665</v>
      </c>
      <c r="E2620" s="2" t="s">
        <v>16388</v>
      </c>
      <c r="F2620" s="2" t="s">
        <v>16389</v>
      </c>
      <c r="G2620" s="2" t="s">
        <v>16389</v>
      </c>
      <c r="H2620" s="2">
        <v>0</v>
      </c>
      <c r="I2620" s="2">
        <v>0</v>
      </c>
      <c r="J2620" s="2" t="s">
        <v>12086</v>
      </c>
      <c r="K2620" s="2">
        <v>10000000</v>
      </c>
      <c r="L2620" s="2">
        <v>10000000</v>
      </c>
      <c r="M2620" s="2"/>
    </row>
    <row r="2621" spans="1:13" x14ac:dyDescent="0.25">
      <c r="A2621" s="2" t="s">
        <v>28666</v>
      </c>
      <c r="B2621" s="2" t="s">
        <v>16388</v>
      </c>
      <c r="C2621" s="2" t="s">
        <v>16390</v>
      </c>
      <c r="D2621" s="2" t="s">
        <v>28667</v>
      </c>
      <c r="E2621" s="2" t="s">
        <v>16388</v>
      </c>
      <c r="F2621" s="2" t="s">
        <v>16389</v>
      </c>
      <c r="G2621" s="2" t="s">
        <v>16389</v>
      </c>
      <c r="H2621" s="2">
        <v>0</v>
      </c>
      <c r="I2621" s="2">
        <v>0</v>
      </c>
      <c r="J2621" s="2" t="s">
        <v>12168</v>
      </c>
      <c r="K2621" s="2">
        <v>10000000</v>
      </c>
      <c r="L2621" s="2">
        <v>10000000</v>
      </c>
      <c r="M2621" s="2"/>
    </row>
    <row r="2622" spans="1:13" x14ac:dyDescent="0.25">
      <c r="A2622" s="2" t="s">
        <v>28668</v>
      </c>
      <c r="B2622" s="2" t="s">
        <v>16391</v>
      </c>
      <c r="C2622" s="2" t="s">
        <v>16391</v>
      </c>
      <c r="D2622" s="2" t="s">
        <v>28669</v>
      </c>
      <c r="E2622" s="2" t="s">
        <v>16391</v>
      </c>
      <c r="F2622" s="2" t="s">
        <v>16392</v>
      </c>
      <c r="G2622" s="2" t="s">
        <v>16392</v>
      </c>
      <c r="H2622" s="2">
        <v>0</v>
      </c>
      <c r="I2622" s="2">
        <v>0</v>
      </c>
      <c r="J2622" s="2" t="s">
        <v>12086</v>
      </c>
      <c r="K2622" s="2">
        <v>40.94</v>
      </c>
      <c r="L2622" s="2">
        <v>3.0390000000000001</v>
      </c>
      <c r="M2622" s="2" t="s">
        <v>16393</v>
      </c>
    </row>
    <row r="2623" spans="1:13" x14ac:dyDescent="0.25">
      <c r="A2623" s="2" t="s">
        <v>28670</v>
      </c>
      <c r="B2623" s="2" t="s">
        <v>16394</v>
      </c>
      <c r="C2623" s="2" t="s">
        <v>16394</v>
      </c>
      <c r="D2623" s="2" t="s">
        <v>28671</v>
      </c>
      <c r="E2623" s="2" t="s">
        <v>16394</v>
      </c>
      <c r="F2623" s="2" t="s">
        <v>16395</v>
      </c>
      <c r="G2623" s="2" t="s">
        <v>16396</v>
      </c>
      <c r="H2623" s="2">
        <v>0</v>
      </c>
      <c r="I2623" s="2">
        <v>0</v>
      </c>
      <c r="J2623" s="2" t="s">
        <v>12086</v>
      </c>
      <c r="K2623" s="2">
        <v>-87.45</v>
      </c>
      <c r="L2623" s="2">
        <v>0.97399999999999998</v>
      </c>
      <c r="M2623" s="2" t="s">
        <v>16397</v>
      </c>
    </row>
    <row r="2624" spans="1:13" x14ac:dyDescent="0.25">
      <c r="A2624" s="2" t="s">
        <v>28672</v>
      </c>
      <c r="B2624" s="2" t="s">
        <v>16401</v>
      </c>
      <c r="C2624" s="2" t="s">
        <v>16401</v>
      </c>
      <c r="D2624" s="2" t="s">
        <v>28673</v>
      </c>
      <c r="E2624" s="2" t="s">
        <v>16398</v>
      </c>
      <c r="F2624" s="2" t="s">
        <v>16399</v>
      </c>
      <c r="G2624" s="2" t="s">
        <v>16399</v>
      </c>
      <c r="H2624" s="2">
        <v>0</v>
      </c>
      <c r="I2624" s="2">
        <v>0</v>
      </c>
      <c r="J2624" s="2" t="s">
        <v>12086</v>
      </c>
      <c r="K2624" s="2">
        <v>-21.48</v>
      </c>
      <c r="L2624" s="2">
        <v>2.423</v>
      </c>
      <c r="M2624" s="2" t="s">
        <v>16400</v>
      </c>
    </row>
    <row r="2625" spans="1:13" x14ac:dyDescent="0.25">
      <c r="A2625" s="2" t="s">
        <v>28674</v>
      </c>
      <c r="B2625" s="2" t="s">
        <v>16402</v>
      </c>
      <c r="C2625" s="2" t="s">
        <v>16402</v>
      </c>
      <c r="D2625" s="2" t="s">
        <v>28675</v>
      </c>
      <c r="E2625" s="2" t="s">
        <v>16402</v>
      </c>
      <c r="F2625" s="2" t="s">
        <v>13446</v>
      </c>
      <c r="G2625" s="2" t="s">
        <v>16403</v>
      </c>
      <c r="H2625" s="2">
        <v>-1</v>
      </c>
      <c r="I2625" s="2">
        <v>0</v>
      </c>
      <c r="J2625" s="2" t="s">
        <v>12086</v>
      </c>
      <c r="K2625" s="2">
        <v>-92.65</v>
      </c>
      <c r="L2625" s="2">
        <v>0.72199999999999998</v>
      </c>
      <c r="M2625" s="2" t="s">
        <v>16404</v>
      </c>
    </row>
    <row r="2626" spans="1:13" x14ac:dyDescent="0.25">
      <c r="A2626" s="2" t="s">
        <v>28676</v>
      </c>
      <c r="B2626" s="2" t="s">
        <v>16405</v>
      </c>
      <c r="C2626" s="2" t="s">
        <v>16405</v>
      </c>
      <c r="D2626" s="2" t="s">
        <v>28677</v>
      </c>
      <c r="E2626" s="2" t="s">
        <v>16405</v>
      </c>
      <c r="F2626" s="2" t="s">
        <v>16406</v>
      </c>
      <c r="G2626" s="2" t="s">
        <v>16406</v>
      </c>
      <c r="H2626" s="2">
        <v>1</v>
      </c>
      <c r="I2626" s="2">
        <v>1</v>
      </c>
      <c r="J2626" s="2" t="s">
        <v>12086</v>
      </c>
      <c r="K2626" s="2">
        <v>99.97</v>
      </c>
      <c r="L2626" s="2">
        <v>3.0710000000000002</v>
      </c>
      <c r="M2626" s="2" t="s">
        <v>16407</v>
      </c>
    </row>
    <row r="2627" spans="1:13" x14ac:dyDescent="0.25">
      <c r="A2627" s="2" t="s">
        <v>28678</v>
      </c>
      <c r="B2627" s="2" t="s">
        <v>16405</v>
      </c>
      <c r="C2627" s="2" t="s">
        <v>16405</v>
      </c>
      <c r="D2627" s="2" t="s">
        <v>28679</v>
      </c>
      <c r="E2627" s="2" t="s">
        <v>16405</v>
      </c>
      <c r="F2627" s="2" t="s">
        <v>16406</v>
      </c>
      <c r="G2627" s="2" t="s">
        <v>16406</v>
      </c>
      <c r="H2627" s="2">
        <v>1</v>
      </c>
      <c r="I2627" s="2">
        <v>1</v>
      </c>
      <c r="J2627" s="2" t="s">
        <v>12168</v>
      </c>
      <c r="K2627" s="2">
        <v>99.97</v>
      </c>
      <c r="L2627" s="2">
        <v>3.0710000000000002</v>
      </c>
      <c r="M2627" s="2" t="s">
        <v>16407</v>
      </c>
    </row>
    <row r="2628" spans="1:13" x14ac:dyDescent="0.25">
      <c r="A2628" s="2" t="s">
        <v>28680</v>
      </c>
      <c r="B2628" s="2" t="s">
        <v>16408</v>
      </c>
      <c r="C2628" s="2" t="s">
        <v>16408</v>
      </c>
      <c r="D2628" s="2"/>
      <c r="E2628" s="2"/>
      <c r="F2628" s="2" t="s">
        <v>12766</v>
      </c>
      <c r="H2628" s="2">
        <v>-4</v>
      </c>
      <c r="I2628" s="2"/>
      <c r="J2628" s="2" t="s">
        <v>12086</v>
      </c>
      <c r="K2628" s="2">
        <v>-778.91</v>
      </c>
      <c r="L2628" s="2">
        <v>3.6629999999999998</v>
      </c>
      <c r="M2628" s="2"/>
    </row>
    <row r="2629" spans="1:13" x14ac:dyDescent="0.25">
      <c r="A2629" s="2" t="s">
        <v>28681</v>
      </c>
      <c r="B2629" s="2" t="s">
        <v>16409</v>
      </c>
      <c r="C2629" s="2" t="s">
        <v>16412</v>
      </c>
      <c r="D2629" s="2" t="s">
        <v>28682</v>
      </c>
      <c r="E2629" s="2" t="s">
        <v>16409</v>
      </c>
      <c r="F2629" s="2" t="s">
        <v>16410</v>
      </c>
      <c r="G2629" s="2" t="s">
        <v>16410</v>
      </c>
      <c r="H2629" s="2">
        <v>0</v>
      </c>
      <c r="I2629" s="2">
        <v>0</v>
      </c>
      <c r="J2629" s="2" t="s">
        <v>12086</v>
      </c>
      <c r="K2629" s="2">
        <v>-40.479999999999997</v>
      </c>
      <c r="L2629" s="2">
        <v>0.34300000000000003</v>
      </c>
      <c r="M2629" s="2" t="s">
        <v>16411</v>
      </c>
    </row>
    <row r="2630" spans="1:13" x14ac:dyDescent="0.25">
      <c r="A2630" s="2" t="s">
        <v>28683</v>
      </c>
      <c r="B2630" s="2" t="s">
        <v>16413</v>
      </c>
      <c r="C2630" s="2" t="s">
        <v>16415</v>
      </c>
      <c r="D2630" s="2" t="s">
        <v>28684</v>
      </c>
      <c r="E2630" s="2" t="s">
        <v>16413</v>
      </c>
      <c r="F2630" s="2" t="s">
        <v>14552</v>
      </c>
      <c r="G2630" s="2" t="s">
        <v>14552</v>
      </c>
      <c r="H2630" s="2">
        <v>0</v>
      </c>
      <c r="I2630" s="2">
        <v>0</v>
      </c>
      <c r="J2630" s="2" t="s">
        <v>12086</v>
      </c>
      <c r="K2630" s="2">
        <v>-31</v>
      </c>
      <c r="L2630" s="2">
        <v>0.32500000000000001</v>
      </c>
      <c r="M2630" s="2" t="s">
        <v>16414</v>
      </c>
    </row>
    <row r="2631" spans="1:13" x14ac:dyDescent="0.25">
      <c r="A2631" s="2" t="s">
        <v>28685</v>
      </c>
      <c r="B2631" s="2" t="s">
        <v>16413</v>
      </c>
      <c r="C2631" s="2" t="s">
        <v>16415</v>
      </c>
      <c r="D2631" s="2" t="s">
        <v>28686</v>
      </c>
      <c r="E2631" s="2" t="s">
        <v>16413</v>
      </c>
      <c r="F2631" s="2" t="s">
        <v>14552</v>
      </c>
      <c r="G2631" s="2" t="s">
        <v>14552</v>
      </c>
      <c r="H2631" s="2">
        <v>0</v>
      </c>
      <c r="I2631" s="2">
        <v>0</v>
      </c>
      <c r="J2631" s="2" t="s">
        <v>12167</v>
      </c>
      <c r="K2631" s="2">
        <v>-31</v>
      </c>
      <c r="L2631" s="2">
        <v>0.32500000000000001</v>
      </c>
      <c r="M2631" s="2" t="s">
        <v>16414</v>
      </c>
    </row>
    <row r="2632" spans="1:13" x14ac:dyDescent="0.25">
      <c r="A2632" s="2" t="s">
        <v>28687</v>
      </c>
      <c r="B2632" s="2" t="s">
        <v>16416</v>
      </c>
      <c r="C2632" s="2" t="s">
        <v>16419</v>
      </c>
      <c r="D2632" s="2" t="s">
        <v>28688</v>
      </c>
      <c r="E2632" s="2" t="s">
        <v>16416</v>
      </c>
      <c r="F2632" s="2" t="s">
        <v>16417</v>
      </c>
      <c r="G2632" s="2" t="s">
        <v>16417</v>
      </c>
      <c r="H2632" s="2">
        <v>0</v>
      </c>
      <c r="I2632" s="2">
        <v>0</v>
      </c>
      <c r="J2632" s="2" t="s">
        <v>12086</v>
      </c>
      <c r="K2632" s="2">
        <v>-10.75</v>
      </c>
      <c r="L2632" s="2">
        <v>0.58799999999999997</v>
      </c>
      <c r="M2632" s="2" t="s">
        <v>16418</v>
      </c>
    </row>
    <row r="2633" spans="1:13" x14ac:dyDescent="0.25">
      <c r="A2633" s="2" t="s">
        <v>28689</v>
      </c>
      <c r="B2633" s="2" t="s">
        <v>16420</v>
      </c>
      <c r="C2633" s="2" t="s">
        <v>16420</v>
      </c>
      <c r="D2633" s="2" t="s">
        <v>28690</v>
      </c>
      <c r="E2633" s="2" t="s">
        <v>16420</v>
      </c>
      <c r="F2633" s="2" t="s">
        <v>16421</v>
      </c>
      <c r="G2633" s="2" t="s">
        <v>16422</v>
      </c>
      <c r="H2633" s="2">
        <v>-4</v>
      </c>
      <c r="I2633" s="2">
        <v>0</v>
      </c>
      <c r="J2633" s="2" t="s">
        <v>12086</v>
      </c>
      <c r="K2633" s="2">
        <v>-801.95</v>
      </c>
      <c r="L2633" s="2">
        <v>3.9140000000000001</v>
      </c>
      <c r="M2633" s="2" t="s">
        <v>16423</v>
      </c>
    </row>
    <row r="2634" spans="1:13" x14ac:dyDescent="0.25">
      <c r="A2634" s="2" t="s">
        <v>28691</v>
      </c>
      <c r="B2634" s="2" t="s">
        <v>16424</v>
      </c>
      <c r="C2634" s="2" t="s">
        <v>16424</v>
      </c>
      <c r="D2634" s="2" t="s">
        <v>28692</v>
      </c>
      <c r="E2634" s="2" t="s">
        <v>16424</v>
      </c>
      <c r="F2634" s="2" t="s">
        <v>16425</v>
      </c>
      <c r="G2634" s="2" t="s">
        <v>16425</v>
      </c>
      <c r="H2634" s="2">
        <v>0</v>
      </c>
      <c r="I2634" s="2">
        <v>0</v>
      </c>
      <c r="J2634" s="2" t="s">
        <v>12086</v>
      </c>
      <c r="K2634" s="2">
        <v>-397.7</v>
      </c>
      <c r="L2634" s="2">
        <v>12.728999999999999</v>
      </c>
      <c r="M2634" s="2" t="s">
        <v>16426</v>
      </c>
    </row>
    <row r="2635" spans="1:13" x14ac:dyDescent="0.25">
      <c r="A2635" s="2" t="s">
        <v>28693</v>
      </c>
      <c r="B2635" s="2" t="s">
        <v>16427</v>
      </c>
      <c r="C2635" s="2" t="s">
        <v>16430</v>
      </c>
      <c r="D2635" s="2" t="s">
        <v>28694</v>
      </c>
      <c r="E2635" s="2" t="s">
        <v>16427</v>
      </c>
      <c r="F2635" s="2" t="s">
        <v>16428</v>
      </c>
      <c r="G2635" s="2" t="s">
        <v>16428</v>
      </c>
      <c r="H2635" s="2">
        <v>0</v>
      </c>
      <c r="I2635" s="2">
        <v>0</v>
      </c>
      <c r="J2635" s="2" t="s">
        <v>12086</v>
      </c>
      <c r="K2635" s="2">
        <v>-3.19</v>
      </c>
      <c r="L2635" s="2">
        <v>2.5379999999999998</v>
      </c>
      <c r="M2635" s="2" t="s">
        <v>16429</v>
      </c>
    </row>
    <row r="2636" spans="1:13" x14ac:dyDescent="0.25">
      <c r="A2636" s="2" t="s">
        <v>28695</v>
      </c>
      <c r="B2636" s="2" t="s">
        <v>16427</v>
      </c>
      <c r="C2636" s="2" t="s">
        <v>16430</v>
      </c>
      <c r="D2636" s="2" t="s">
        <v>28696</v>
      </c>
      <c r="E2636" s="2" t="s">
        <v>16427</v>
      </c>
      <c r="F2636" s="2" t="s">
        <v>16428</v>
      </c>
      <c r="G2636" s="2" t="s">
        <v>16428</v>
      </c>
      <c r="H2636" s="2">
        <v>0</v>
      </c>
      <c r="I2636" s="2">
        <v>0</v>
      </c>
      <c r="J2636" s="2" t="s">
        <v>12169</v>
      </c>
      <c r="K2636" s="2">
        <v>-3.19</v>
      </c>
      <c r="L2636" s="2">
        <v>2.5379999999999998</v>
      </c>
      <c r="M2636" s="2" t="s">
        <v>16429</v>
      </c>
    </row>
    <row r="2637" spans="1:13" x14ac:dyDescent="0.25">
      <c r="A2637" s="2" t="s">
        <v>28697</v>
      </c>
      <c r="B2637" s="2" t="s">
        <v>16431</v>
      </c>
      <c r="C2637" s="2" t="s">
        <v>16431</v>
      </c>
      <c r="D2637" s="2" t="s">
        <v>28698</v>
      </c>
      <c r="E2637" s="2" t="s">
        <v>16431</v>
      </c>
      <c r="F2637" s="2" t="s">
        <v>16432</v>
      </c>
      <c r="G2637" s="2" t="s">
        <v>16432</v>
      </c>
      <c r="H2637" s="2">
        <v>0</v>
      </c>
      <c r="I2637" s="2">
        <v>0</v>
      </c>
      <c r="J2637" s="2" t="s">
        <v>12086</v>
      </c>
      <c r="K2637" s="2">
        <v>9.08</v>
      </c>
      <c r="L2637" s="2">
        <v>2.85</v>
      </c>
      <c r="M2637" s="2" t="s">
        <v>16433</v>
      </c>
    </row>
    <row r="2638" spans="1:13" x14ac:dyDescent="0.25">
      <c r="A2638" s="2" t="s">
        <v>28699</v>
      </c>
      <c r="B2638" s="2" t="s">
        <v>16434</v>
      </c>
      <c r="C2638" s="2" t="s">
        <v>16438</v>
      </c>
      <c r="D2638" s="2" t="s">
        <v>28700</v>
      </c>
      <c r="E2638" s="2" t="s">
        <v>16434</v>
      </c>
      <c r="F2638" s="2" t="s">
        <v>16435</v>
      </c>
      <c r="G2638" s="2" t="s">
        <v>16436</v>
      </c>
      <c r="H2638" s="2">
        <v>0</v>
      </c>
      <c r="I2638" s="2">
        <v>0</v>
      </c>
      <c r="J2638" s="2" t="s">
        <v>12086</v>
      </c>
      <c r="K2638" s="2">
        <v>-49.41</v>
      </c>
      <c r="L2638" s="2">
        <v>0.94099999999999995</v>
      </c>
      <c r="M2638" s="2" t="s">
        <v>16437</v>
      </c>
    </row>
    <row r="2639" spans="1:13" x14ac:dyDescent="0.25">
      <c r="A2639" s="2" t="s">
        <v>28701</v>
      </c>
      <c r="B2639" s="2" t="s">
        <v>23138</v>
      </c>
      <c r="C2639" s="2" t="s">
        <v>16442</v>
      </c>
      <c r="D2639" s="2" t="s">
        <v>28702</v>
      </c>
      <c r="E2639" s="2" t="s">
        <v>16439</v>
      </c>
      <c r="F2639" s="2" t="s">
        <v>16440</v>
      </c>
      <c r="G2639" s="2" t="s">
        <v>16440</v>
      </c>
      <c r="H2639" s="2">
        <v>0</v>
      </c>
      <c r="I2639" s="2">
        <v>0</v>
      </c>
      <c r="J2639" s="2" t="s">
        <v>12086</v>
      </c>
      <c r="K2639" s="2">
        <v>16.66</v>
      </c>
      <c r="L2639" s="2">
        <v>3.7240000000000002</v>
      </c>
      <c r="M2639" s="2" t="s">
        <v>16441</v>
      </c>
    </row>
    <row r="2640" spans="1:13" x14ac:dyDescent="0.25">
      <c r="A2640" s="2" t="s">
        <v>28703</v>
      </c>
      <c r="B2640" s="2" t="s">
        <v>23139</v>
      </c>
      <c r="C2640" s="2" t="s">
        <v>16446</v>
      </c>
      <c r="D2640" s="2" t="s">
        <v>28704</v>
      </c>
      <c r="E2640" s="2" t="s">
        <v>16443</v>
      </c>
      <c r="F2640" s="2" t="s">
        <v>16444</v>
      </c>
      <c r="G2640" s="2" t="s">
        <v>16444</v>
      </c>
      <c r="H2640" s="2">
        <v>0</v>
      </c>
      <c r="I2640" s="2">
        <v>0</v>
      </c>
      <c r="J2640" s="2" t="s">
        <v>12086</v>
      </c>
      <c r="K2640" s="2">
        <v>10000000</v>
      </c>
      <c r="L2640" s="2">
        <v>10000000</v>
      </c>
      <c r="M2640" s="2" t="s">
        <v>16445</v>
      </c>
    </row>
    <row r="2641" spans="1:13" x14ac:dyDescent="0.25">
      <c r="A2641" s="2" t="s">
        <v>28705</v>
      </c>
      <c r="B2641" s="2" t="s">
        <v>16447</v>
      </c>
      <c r="C2641" s="2" t="s">
        <v>16447</v>
      </c>
      <c r="D2641" s="2" t="s">
        <v>28706</v>
      </c>
      <c r="E2641" s="2" t="s">
        <v>16447</v>
      </c>
      <c r="F2641" s="2" t="s">
        <v>16448</v>
      </c>
      <c r="G2641" s="2" t="s">
        <v>16449</v>
      </c>
      <c r="H2641" s="2">
        <v>0</v>
      </c>
      <c r="I2641" s="2">
        <v>0</v>
      </c>
      <c r="J2641" s="2" t="s">
        <v>12086</v>
      </c>
      <c r="K2641" s="2">
        <v>10000000</v>
      </c>
      <c r="L2641" s="2">
        <v>10000000</v>
      </c>
      <c r="M2641" s="2" t="s">
        <v>16450</v>
      </c>
    </row>
    <row r="2642" spans="1:13" x14ac:dyDescent="0.25">
      <c r="A2642" s="2" t="s">
        <v>28707</v>
      </c>
      <c r="B2642" s="2" t="s">
        <v>16451</v>
      </c>
      <c r="C2642" s="2" t="s">
        <v>16451</v>
      </c>
      <c r="D2642" s="2" t="s">
        <v>28708</v>
      </c>
      <c r="E2642" s="2" t="s">
        <v>16451</v>
      </c>
      <c r="F2642" s="2" t="s">
        <v>16452</v>
      </c>
      <c r="G2642" s="2" t="s">
        <v>16452</v>
      </c>
      <c r="H2642" s="2">
        <v>0</v>
      </c>
      <c r="I2642" s="2">
        <v>0</v>
      </c>
      <c r="J2642" s="2" t="s">
        <v>12086</v>
      </c>
      <c r="K2642" s="2">
        <v>10000000</v>
      </c>
      <c r="L2642" s="2">
        <v>10000000</v>
      </c>
      <c r="M2642" s="2" t="s">
        <v>16453</v>
      </c>
    </row>
    <row r="2643" spans="1:13" x14ac:dyDescent="0.25">
      <c r="A2643" s="2" t="s">
        <v>28709</v>
      </c>
      <c r="B2643" s="2" t="s">
        <v>16457</v>
      </c>
      <c r="C2643" s="2" t="s">
        <v>16457</v>
      </c>
      <c r="D2643" s="2" t="s">
        <v>28710</v>
      </c>
      <c r="E2643" s="2" t="s">
        <v>16454</v>
      </c>
      <c r="F2643" s="2" t="s">
        <v>16455</v>
      </c>
      <c r="G2643" s="2" t="s">
        <v>16455</v>
      </c>
      <c r="H2643" s="2">
        <v>0</v>
      </c>
      <c r="I2643" s="2">
        <v>0</v>
      </c>
      <c r="J2643" s="2" t="s">
        <v>12086</v>
      </c>
      <c r="K2643" s="2">
        <v>10000000</v>
      </c>
      <c r="L2643" s="2">
        <v>10000000</v>
      </c>
      <c r="M2643" s="2" t="s">
        <v>16456</v>
      </c>
    </row>
    <row r="2644" spans="1:13" x14ac:dyDescent="0.25">
      <c r="A2644" s="2" t="s">
        <v>28711</v>
      </c>
      <c r="B2644" s="2" t="s">
        <v>16458</v>
      </c>
      <c r="C2644" s="2" t="s">
        <v>16461</v>
      </c>
      <c r="D2644" s="2" t="s">
        <v>28712</v>
      </c>
      <c r="E2644" s="2" t="s">
        <v>16458</v>
      </c>
      <c r="F2644" s="2" t="s">
        <v>16459</v>
      </c>
      <c r="G2644" s="2" t="s">
        <v>16459</v>
      </c>
      <c r="H2644" s="2">
        <v>0</v>
      </c>
      <c r="I2644" s="2">
        <v>0</v>
      </c>
      <c r="J2644" s="2" t="s">
        <v>12086</v>
      </c>
      <c r="K2644" s="2">
        <v>-102.19</v>
      </c>
      <c r="L2644" s="2">
        <v>0.61699999999999999</v>
      </c>
      <c r="M2644" s="2" t="s">
        <v>16460</v>
      </c>
    </row>
    <row r="2645" spans="1:13" x14ac:dyDescent="0.25">
      <c r="A2645" s="2" t="s">
        <v>28713</v>
      </c>
      <c r="B2645" s="2" t="s">
        <v>16458</v>
      </c>
      <c r="C2645" s="2" t="s">
        <v>16461</v>
      </c>
      <c r="D2645" s="2" t="s">
        <v>28714</v>
      </c>
      <c r="E2645" s="2" t="s">
        <v>16458</v>
      </c>
      <c r="F2645" s="2" t="s">
        <v>16459</v>
      </c>
      <c r="G2645" s="2" t="s">
        <v>16459</v>
      </c>
      <c r="H2645" s="2">
        <v>0</v>
      </c>
      <c r="I2645" s="2">
        <v>0</v>
      </c>
      <c r="J2645" s="2" t="s">
        <v>12168</v>
      </c>
      <c r="K2645" s="2">
        <v>-102.19</v>
      </c>
      <c r="L2645" s="2">
        <v>0.61699999999999999</v>
      </c>
      <c r="M2645" s="2" t="s">
        <v>16460</v>
      </c>
    </row>
    <row r="2646" spans="1:13" x14ac:dyDescent="0.25">
      <c r="A2646" s="2" t="s">
        <v>28715</v>
      </c>
      <c r="B2646" s="2" t="s">
        <v>16462</v>
      </c>
      <c r="C2646" s="2" t="s">
        <v>16462</v>
      </c>
      <c r="D2646" s="2" t="s">
        <v>28716</v>
      </c>
      <c r="E2646" s="2" t="s">
        <v>16462</v>
      </c>
      <c r="F2646" s="2" t="s">
        <v>16463</v>
      </c>
      <c r="G2646" s="2" t="s">
        <v>16463</v>
      </c>
      <c r="H2646" s="2">
        <v>-1</v>
      </c>
      <c r="I2646" s="2">
        <v>-1</v>
      </c>
      <c r="J2646" s="2" t="s">
        <v>12086</v>
      </c>
      <c r="K2646" s="2">
        <v>-74.739999999999995</v>
      </c>
      <c r="L2646" s="2">
        <v>0.77600000000000002</v>
      </c>
      <c r="M2646" s="2" t="s">
        <v>16464</v>
      </c>
    </row>
    <row r="2647" spans="1:13" x14ac:dyDescent="0.25">
      <c r="A2647" s="2" t="s">
        <v>28717</v>
      </c>
      <c r="B2647" s="2" t="s">
        <v>16462</v>
      </c>
      <c r="C2647" s="2" t="s">
        <v>16462</v>
      </c>
      <c r="D2647" s="2" t="s">
        <v>28718</v>
      </c>
      <c r="E2647" s="2" t="s">
        <v>16462</v>
      </c>
      <c r="F2647" s="2" t="s">
        <v>16463</v>
      </c>
      <c r="G2647" s="2" t="s">
        <v>16463</v>
      </c>
      <c r="H2647" s="2">
        <v>-1</v>
      </c>
      <c r="I2647" s="2">
        <v>-1</v>
      </c>
      <c r="J2647" s="2" t="s">
        <v>12168</v>
      </c>
      <c r="K2647" s="2">
        <v>-74.739999999999995</v>
      </c>
      <c r="L2647" s="2">
        <v>0.77600000000000002</v>
      </c>
      <c r="M2647" s="2" t="s">
        <v>16464</v>
      </c>
    </row>
    <row r="2648" spans="1:13" x14ac:dyDescent="0.25">
      <c r="A2648" s="2" t="s">
        <v>28719</v>
      </c>
      <c r="B2648" s="2" t="s">
        <v>16462</v>
      </c>
      <c r="C2648" s="2" t="s">
        <v>16462</v>
      </c>
      <c r="D2648" s="2" t="s">
        <v>28720</v>
      </c>
      <c r="E2648" s="2" t="s">
        <v>16462</v>
      </c>
      <c r="F2648" s="2" t="s">
        <v>16463</v>
      </c>
      <c r="G2648" s="2" t="s">
        <v>16463</v>
      </c>
      <c r="H2648" s="2">
        <v>-1</v>
      </c>
      <c r="I2648" s="2">
        <v>-1</v>
      </c>
      <c r="J2648" s="2" t="s">
        <v>12167</v>
      </c>
      <c r="K2648" s="2">
        <v>-74.739999999999995</v>
      </c>
      <c r="L2648" s="2">
        <v>0.77600000000000002</v>
      </c>
      <c r="M2648" s="2" t="s">
        <v>16464</v>
      </c>
    </row>
    <row r="2649" spans="1:13" x14ac:dyDescent="0.25">
      <c r="A2649" s="2" t="s">
        <v>28721</v>
      </c>
      <c r="B2649" s="2" t="s">
        <v>16462</v>
      </c>
      <c r="C2649" s="2" t="s">
        <v>16462</v>
      </c>
      <c r="D2649" s="2" t="s">
        <v>28722</v>
      </c>
      <c r="E2649" s="2" t="s">
        <v>16462</v>
      </c>
      <c r="F2649" s="2" t="s">
        <v>16463</v>
      </c>
      <c r="G2649" s="2" t="s">
        <v>16463</v>
      </c>
      <c r="H2649" s="2">
        <v>-1</v>
      </c>
      <c r="I2649" s="2">
        <v>-1</v>
      </c>
      <c r="J2649" s="2" t="s">
        <v>12169</v>
      </c>
      <c r="K2649" s="2">
        <v>-74.739999999999995</v>
      </c>
      <c r="L2649" s="2">
        <v>0.77600000000000002</v>
      </c>
      <c r="M2649" s="2" t="s">
        <v>16464</v>
      </c>
    </row>
    <row r="2650" spans="1:13" x14ac:dyDescent="0.25">
      <c r="A2650" s="2" t="s">
        <v>28723</v>
      </c>
      <c r="B2650" s="2" t="s">
        <v>16465</v>
      </c>
      <c r="C2650" s="2" t="s">
        <v>16465</v>
      </c>
      <c r="D2650" s="2" t="s">
        <v>28724</v>
      </c>
      <c r="E2650" s="2" t="s">
        <v>16465</v>
      </c>
      <c r="F2650" s="2" t="s">
        <v>16466</v>
      </c>
      <c r="G2650" s="2" t="s">
        <v>16466</v>
      </c>
      <c r="H2650" s="2">
        <v>-1</v>
      </c>
      <c r="I2650" s="2">
        <v>-1</v>
      </c>
      <c r="J2650" s="2" t="s">
        <v>12086</v>
      </c>
      <c r="K2650" s="2">
        <v>-128.24</v>
      </c>
      <c r="L2650" s="2">
        <v>2.8079999999999998</v>
      </c>
      <c r="M2650" s="2" t="s">
        <v>16467</v>
      </c>
    </row>
    <row r="2651" spans="1:13" x14ac:dyDescent="0.25">
      <c r="A2651" s="2" t="s">
        <v>28725</v>
      </c>
      <c r="B2651" s="2" t="s">
        <v>16465</v>
      </c>
      <c r="C2651" s="2" t="s">
        <v>16465</v>
      </c>
      <c r="D2651" s="2" t="s">
        <v>28726</v>
      </c>
      <c r="E2651" s="2" t="s">
        <v>16465</v>
      </c>
      <c r="F2651" s="2" t="s">
        <v>16466</v>
      </c>
      <c r="G2651" s="2" t="s">
        <v>16466</v>
      </c>
      <c r="H2651" s="2">
        <v>-1</v>
      </c>
      <c r="I2651" s="2">
        <v>-1</v>
      </c>
      <c r="J2651" s="2" t="s">
        <v>12168</v>
      </c>
      <c r="K2651" s="2">
        <v>-128.24</v>
      </c>
      <c r="L2651" s="2">
        <v>2.8079999999999998</v>
      </c>
      <c r="M2651" s="2" t="s">
        <v>16467</v>
      </c>
    </row>
    <row r="2652" spans="1:13" x14ac:dyDescent="0.25">
      <c r="A2652" s="2" t="s">
        <v>28727</v>
      </c>
      <c r="B2652" s="2" t="s">
        <v>16468</v>
      </c>
      <c r="C2652" s="2" t="s">
        <v>16468</v>
      </c>
      <c r="D2652" s="2" t="s">
        <v>28728</v>
      </c>
      <c r="E2652" s="2" t="s">
        <v>16468</v>
      </c>
      <c r="F2652" s="2" t="s">
        <v>16469</v>
      </c>
      <c r="G2652" s="2" t="s">
        <v>16469</v>
      </c>
      <c r="H2652" s="2">
        <v>0</v>
      </c>
      <c r="I2652" s="2">
        <v>0</v>
      </c>
      <c r="J2652" s="2" t="s">
        <v>12086</v>
      </c>
      <c r="K2652" s="2">
        <v>-21.26</v>
      </c>
      <c r="L2652" s="2">
        <v>2.702</v>
      </c>
      <c r="M2652" s="2" t="s">
        <v>16470</v>
      </c>
    </row>
    <row r="2653" spans="1:13" x14ac:dyDescent="0.25">
      <c r="A2653" s="2" t="s">
        <v>28729</v>
      </c>
      <c r="B2653" s="2" t="s">
        <v>16468</v>
      </c>
      <c r="C2653" s="2" t="s">
        <v>16468</v>
      </c>
      <c r="D2653" s="2" t="s">
        <v>28730</v>
      </c>
      <c r="E2653" s="2" t="s">
        <v>16468</v>
      </c>
      <c r="F2653" s="2" t="s">
        <v>16469</v>
      </c>
      <c r="G2653" s="2" t="s">
        <v>16469</v>
      </c>
      <c r="H2653" s="2">
        <v>0</v>
      </c>
      <c r="I2653" s="2">
        <v>0</v>
      </c>
      <c r="J2653" s="2" t="s">
        <v>12168</v>
      </c>
      <c r="K2653" s="2">
        <v>-21.26</v>
      </c>
      <c r="L2653" s="2">
        <v>2.702</v>
      </c>
      <c r="M2653" s="2" t="s">
        <v>16470</v>
      </c>
    </row>
    <row r="2654" spans="1:13" x14ac:dyDescent="0.25">
      <c r="A2654" s="2" t="s">
        <v>28731</v>
      </c>
      <c r="B2654" s="2" t="s">
        <v>16471</v>
      </c>
      <c r="C2654" s="2" t="s">
        <v>16471</v>
      </c>
      <c r="D2654" s="2" t="s">
        <v>28732</v>
      </c>
      <c r="E2654" s="2" t="s">
        <v>16471</v>
      </c>
      <c r="F2654" s="2" t="s">
        <v>16472</v>
      </c>
      <c r="G2654" s="2" t="s">
        <v>16472</v>
      </c>
      <c r="H2654" s="2">
        <v>0</v>
      </c>
      <c r="I2654" s="2">
        <v>0</v>
      </c>
      <c r="J2654" s="2" t="s">
        <v>12086</v>
      </c>
      <c r="K2654" s="2">
        <v>-189.04</v>
      </c>
      <c r="L2654" s="2">
        <v>5.1749999999999998</v>
      </c>
      <c r="M2654" s="2" t="s">
        <v>16473</v>
      </c>
    </row>
    <row r="2655" spans="1:13" x14ac:dyDescent="0.25">
      <c r="A2655" s="2" t="s">
        <v>28733</v>
      </c>
      <c r="B2655" s="2" t="s">
        <v>16471</v>
      </c>
      <c r="C2655" s="2" t="s">
        <v>16471</v>
      </c>
      <c r="D2655" s="2" t="s">
        <v>28734</v>
      </c>
      <c r="E2655" s="2" t="s">
        <v>16471</v>
      </c>
      <c r="F2655" s="2" t="s">
        <v>16472</v>
      </c>
      <c r="G2655" s="2" t="s">
        <v>16472</v>
      </c>
      <c r="H2655" s="2">
        <v>0</v>
      </c>
      <c r="I2655" s="2">
        <v>0</v>
      </c>
      <c r="J2655" s="2" t="s">
        <v>12168</v>
      </c>
      <c r="K2655" s="2">
        <v>-189.04</v>
      </c>
      <c r="L2655" s="2">
        <v>5.1749999999999998</v>
      </c>
      <c r="M2655" s="2" t="s">
        <v>16473</v>
      </c>
    </row>
    <row r="2656" spans="1:13" x14ac:dyDescent="0.25">
      <c r="A2656" s="2" t="s">
        <v>28735</v>
      </c>
      <c r="B2656" s="2" t="s">
        <v>16474</v>
      </c>
      <c r="C2656" s="2" t="s">
        <v>16474</v>
      </c>
      <c r="D2656" s="2" t="s">
        <v>28736</v>
      </c>
      <c r="E2656" s="2" t="s">
        <v>16474</v>
      </c>
      <c r="F2656" s="2" t="s">
        <v>16475</v>
      </c>
      <c r="G2656" s="2" t="s">
        <v>16475</v>
      </c>
      <c r="H2656" s="2">
        <v>-1</v>
      </c>
      <c r="I2656" s="2">
        <v>-1</v>
      </c>
      <c r="J2656" s="2" t="s">
        <v>12086</v>
      </c>
      <c r="K2656" s="2">
        <v>-23.09</v>
      </c>
      <c r="L2656" s="2">
        <v>2.1339999999999999</v>
      </c>
      <c r="M2656" s="2" t="s">
        <v>16476</v>
      </c>
    </row>
    <row r="2657" spans="1:13" x14ac:dyDescent="0.25">
      <c r="A2657" s="2" t="s">
        <v>28737</v>
      </c>
      <c r="B2657" s="2" t="s">
        <v>16474</v>
      </c>
      <c r="C2657" s="2" t="s">
        <v>16474</v>
      </c>
      <c r="D2657" s="2" t="s">
        <v>28738</v>
      </c>
      <c r="E2657" s="2" t="s">
        <v>16474</v>
      </c>
      <c r="F2657" s="2" t="s">
        <v>16475</v>
      </c>
      <c r="G2657" s="2" t="s">
        <v>16475</v>
      </c>
      <c r="H2657" s="2">
        <v>-1</v>
      </c>
      <c r="I2657" s="2">
        <v>-1</v>
      </c>
      <c r="J2657" s="2" t="s">
        <v>12168</v>
      </c>
      <c r="K2657" s="2">
        <v>-23.09</v>
      </c>
      <c r="L2657" s="2">
        <v>2.1339999999999999</v>
      </c>
      <c r="M2657" s="2" t="s">
        <v>16476</v>
      </c>
    </row>
    <row r="2658" spans="1:13" x14ac:dyDescent="0.25">
      <c r="A2658" s="2" t="s">
        <v>28739</v>
      </c>
      <c r="B2658" s="2" t="s">
        <v>23140</v>
      </c>
      <c r="C2658" s="2" t="s">
        <v>16481</v>
      </c>
      <c r="D2658" s="2" t="s">
        <v>28740</v>
      </c>
      <c r="E2658" s="2" t="s">
        <v>16477</v>
      </c>
      <c r="F2658" s="2" t="s">
        <v>16478</v>
      </c>
      <c r="G2658" s="2" t="s">
        <v>16479</v>
      </c>
      <c r="H2658" s="2">
        <v>-1</v>
      </c>
      <c r="I2658" s="2">
        <v>0</v>
      </c>
      <c r="J2658" s="2" t="s">
        <v>12086</v>
      </c>
      <c r="K2658" s="2">
        <v>-54.23</v>
      </c>
      <c r="L2658" s="2">
        <v>2.1909999999999998</v>
      </c>
      <c r="M2658" s="2" t="s">
        <v>16480</v>
      </c>
    </row>
    <row r="2659" spans="1:13" x14ac:dyDescent="0.25">
      <c r="A2659" s="2" t="s">
        <v>28741</v>
      </c>
      <c r="B2659" s="2" t="s">
        <v>16482</v>
      </c>
      <c r="C2659" s="2" t="s">
        <v>16482</v>
      </c>
      <c r="D2659" s="2" t="s">
        <v>28742</v>
      </c>
      <c r="E2659" s="2" t="s">
        <v>16482</v>
      </c>
      <c r="F2659" s="2" t="s">
        <v>16483</v>
      </c>
      <c r="G2659" s="2" t="s">
        <v>16483</v>
      </c>
      <c r="H2659" s="2">
        <v>0</v>
      </c>
      <c r="I2659" s="2">
        <v>0</v>
      </c>
      <c r="J2659" s="2" t="s">
        <v>12086</v>
      </c>
      <c r="K2659" s="2">
        <v>10000000</v>
      </c>
      <c r="L2659" s="2">
        <v>10000000</v>
      </c>
      <c r="M2659" s="2" t="s">
        <v>16484</v>
      </c>
    </row>
    <row r="2660" spans="1:13" x14ac:dyDescent="0.25">
      <c r="A2660" s="2" t="s">
        <v>28743</v>
      </c>
      <c r="B2660" s="2" t="s">
        <v>16485</v>
      </c>
      <c r="C2660" s="2" t="s">
        <v>16485</v>
      </c>
      <c r="D2660" s="2" t="s">
        <v>28744</v>
      </c>
      <c r="E2660" s="2" t="s">
        <v>16485</v>
      </c>
      <c r="F2660" s="2" t="s">
        <v>16486</v>
      </c>
      <c r="G2660" s="2" t="s">
        <v>16486</v>
      </c>
      <c r="H2660" s="2">
        <v>-1</v>
      </c>
      <c r="I2660" s="2">
        <v>-1</v>
      </c>
      <c r="J2660" s="2" t="s">
        <v>12086</v>
      </c>
      <c r="K2660" s="2">
        <v>-70.349999999999994</v>
      </c>
      <c r="L2660" s="2">
        <v>0.91900000000000004</v>
      </c>
      <c r="M2660" s="2" t="s">
        <v>16487</v>
      </c>
    </row>
    <row r="2661" spans="1:13" x14ac:dyDescent="0.25">
      <c r="A2661" s="2" t="s">
        <v>28745</v>
      </c>
      <c r="B2661" s="2" t="s">
        <v>16491</v>
      </c>
      <c r="C2661" s="2" t="s">
        <v>16491</v>
      </c>
      <c r="D2661" s="2" t="s">
        <v>28746</v>
      </c>
      <c r="E2661" s="2" t="s">
        <v>16488</v>
      </c>
      <c r="F2661" s="2" t="s">
        <v>16489</v>
      </c>
      <c r="G2661" s="2" t="s">
        <v>16489</v>
      </c>
      <c r="H2661" s="2">
        <v>0</v>
      </c>
      <c r="I2661" s="2">
        <v>0</v>
      </c>
      <c r="J2661" s="2" t="s">
        <v>12086</v>
      </c>
      <c r="K2661" s="2">
        <v>-14.69</v>
      </c>
      <c r="L2661" s="2">
        <v>0.57599999999999996</v>
      </c>
      <c r="M2661" s="2" t="s">
        <v>16490</v>
      </c>
    </row>
    <row r="2662" spans="1:13" x14ac:dyDescent="0.25">
      <c r="A2662" s="2" t="s">
        <v>28747</v>
      </c>
      <c r="B2662" s="2" t="s">
        <v>16492</v>
      </c>
      <c r="C2662" s="2" t="s">
        <v>16492</v>
      </c>
      <c r="D2662" s="2" t="s">
        <v>28748</v>
      </c>
      <c r="E2662" s="2" t="s">
        <v>16492</v>
      </c>
      <c r="F2662" s="2" t="s">
        <v>16493</v>
      </c>
      <c r="G2662" s="2" t="s">
        <v>16494</v>
      </c>
      <c r="H2662" s="2">
        <v>-1</v>
      </c>
      <c r="I2662" s="2">
        <v>-2</v>
      </c>
      <c r="J2662" s="2" t="s">
        <v>12086</v>
      </c>
      <c r="K2662" s="2">
        <v>-125.26</v>
      </c>
      <c r="L2662" s="2">
        <v>2.3929999999999998</v>
      </c>
      <c r="M2662" s="2" t="s">
        <v>16495</v>
      </c>
    </row>
    <row r="2663" spans="1:13" x14ac:dyDescent="0.25">
      <c r="A2663" s="2" t="s">
        <v>28749</v>
      </c>
      <c r="B2663" s="2" t="s">
        <v>16496</v>
      </c>
      <c r="C2663" s="2" t="s">
        <v>16500</v>
      </c>
      <c r="D2663" s="2" t="s">
        <v>28750</v>
      </c>
      <c r="E2663" s="2" t="s">
        <v>16496</v>
      </c>
      <c r="F2663" s="2" t="s">
        <v>16497</v>
      </c>
      <c r="G2663" s="2" t="s">
        <v>16498</v>
      </c>
      <c r="H2663" s="2">
        <v>-1</v>
      </c>
      <c r="I2663" s="2">
        <v>-2</v>
      </c>
      <c r="J2663" s="2" t="s">
        <v>12086</v>
      </c>
      <c r="K2663" s="2">
        <v>-184.38</v>
      </c>
      <c r="L2663" s="2">
        <v>3.145</v>
      </c>
      <c r="M2663" s="2" t="s">
        <v>16499</v>
      </c>
    </row>
    <row r="2664" spans="1:13" x14ac:dyDescent="0.25">
      <c r="A2664" s="2" t="s">
        <v>28751</v>
      </c>
      <c r="B2664" s="2" t="s">
        <v>16501</v>
      </c>
      <c r="C2664" s="2" t="s">
        <v>16501</v>
      </c>
      <c r="D2664" s="2" t="s">
        <v>28752</v>
      </c>
      <c r="E2664" s="2" t="s">
        <v>16501</v>
      </c>
      <c r="F2664" s="2" t="s">
        <v>16502</v>
      </c>
      <c r="G2664" s="2" t="s">
        <v>16503</v>
      </c>
      <c r="H2664" s="2">
        <v>-1</v>
      </c>
      <c r="I2664" s="2">
        <v>0</v>
      </c>
      <c r="J2664" s="2" t="s">
        <v>12086</v>
      </c>
      <c r="K2664" s="2">
        <v>-342.86</v>
      </c>
      <c r="L2664" s="2">
        <v>3.6349999999999998</v>
      </c>
      <c r="M2664" s="2"/>
    </row>
    <row r="2665" spans="1:13" x14ac:dyDescent="0.25">
      <c r="A2665" s="2" t="s">
        <v>28753</v>
      </c>
      <c r="B2665" s="2" t="s">
        <v>16504</v>
      </c>
      <c r="C2665" s="2" t="s">
        <v>16504</v>
      </c>
      <c r="D2665" s="2" t="s">
        <v>28754</v>
      </c>
      <c r="E2665" s="2" t="s">
        <v>16504</v>
      </c>
      <c r="F2665" s="2" t="s">
        <v>16505</v>
      </c>
      <c r="G2665" s="2" t="s">
        <v>16506</v>
      </c>
      <c r="H2665" s="2">
        <v>0</v>
      </c>
      <c r="I2665" s="2">
        <v>-2</v>
      </c>
      <c r="J2665" s="2" t="s">
        <v>12086</v>
      </c>
      <c r="K2665" s="2">
        <v>-113.82</v>
      </c>
      <c r="L2665" s="2">
        <v>4.1669999999999998</v>
      </c>
      <c r="M2665" s="2" t="s">
        <v>16507</v>
      </c>
    </row>
    <row r="2666" spans="1:13" x14ac:dyDescent="0.25">
      <c r="A2666" s="2" t="s">
        <v>28755</v>
      </c>
      <c r="B2666" s="2" t="s">
        <v>16508</v>
      </c>
      <c r="C2666" s="2" t="s">
        <v>16508</v>
      </c>
      <c r="D2666" s="2" t="s">
        <v>28756</v>
      </c>
      <c r="E2666" s="2" t="s">
        <v>16508</v>
      </c>
      <c r="F2666" s="2" t="s">
        <v>13318</v>
      </c>
      <c r="G2666" s="2" t="s">
        <v>13318</v>
      </c>
      <c r="H2666" s="2">
        <v>0</v>
      </c>
      <c r="I2666" s="2">
        <v>0</v>
      </c>
      <c r="J2666" s="2" t="s">
        <v>12086</v>
      </c>
      <c r="K2666" s="2">
        <v>-105.44</v>
      </c>
      <c r="L2666" s="2">
        <v>2.2759999999999998</v>
      </c>
      <c r="M2666" s="2" t="s">
        <v>16509</v>
      </c>
    </row>
    <row r="2667" spans="1:13" x14ac:dyDescent="0.25">
      <c r="A2667" s="2" t="s">
        <v>28757</v>
      </c>
      <c r="B2667" s="2" t="s">
        <v>16510</v>
      </c>
      <c r="C2667" s="2" t="s">
        <v>16510</v>
      </c>
      <c r="D2667" s="2" t="s">
        <v>28758</v>
      </c>
      <c r="E2667" s="2" t="s">
        <v>16510</v>
      </c>
      <c r="F2667" s="2" t="s">
        <v>16511</v>
      </c>
      <c r="G2667" s="2" t="s">
        <v>16511</v>
      </c>
      <c r="H2667" s="2">
        <v>0</v>
      </c>
      <c r="I2667" s="2">
        <v>0</v>
      </c>
      <c r="J2667" s="2" t="s">
        <v>12086</v>
      </c>
      <c r="K2667" s="2">
        <v>109.28</v>
      </c>
      <c r="L2667" s="2">
        <v>8.4730000000000008</v>
      </c>
      <c r="M2667" s="2" t="s">
        <v>16512</v>
      </c>
    </row>
    <row r="2668" spans="1:13" x14ac:dyDescent="0.25">
      <c r="A2668" s="2" t="s">
        <v>28759</v>
      </c>
      <c r="B2668" s="2" t="s">
        <v>16510</v>
      </c>
      <c r="C2668" s="2" t="s">
        <v>16510</v>
      </c>
      <c r="D2668" s="2" t="s">
        <v>28760</v>
      </c>
      <c r="E2668" s="2" t="s">
        <v>16510</v>
      </c>
      <c r="F2668" s="2" t="s">
        <v>16511</v>
      </c>
      <c r="G2668" s="2" t="s">
        <v>16511</v>
      </c>
      <c r="H2668" s="2">
        <v>0</v>
      </c>
      <c r="I2668" s="2">
        <v>0</v>
      </c>
      <c r="J2668" s="2" t="s">
        <v>12168</v>
      </c>
      <c r="K2668" s="2">
        <v>109.28</v>
      </c>
      <c r="L2668" s="2">
        <v>8.4730000000000008</v>
      </c>
      <c r="M2668" s="2" t="s">
        <v>16512</v>
      </c>
    </row>
    <row r="2669" spans="1:13" x14ac:dyDescent="0.25">
      <c r="A2669" s="2" t="s">
        <v>28761</v>
      </c>
      <c r="B2669" s="2" t="s">
        <v>16513</v>
      </c>
      <c r="C2669" s="2" t="s">
        <v>16513</v>
      </c>
      <c r="D2669" s="2" t="s">
        <v>28762</v>
      </c>
      <c r="E2669" s="2" t="s">
        <v>16513</v>
      </c>
      <c r="F2669" s="2" t="s">
        <v>16514</v>
      </c>
      <c r="G2669" s="2" t="s">
        <v>16514</v>
      </c>
      <c r="H2669" s="2">
        <v>0</v>
      </c>
      <c r="I2669" s="2">
        <v>0</v>
      </c>
      <c r="J2669" s="2" t="s">
        <v>12086</v>
      </c>
      <c r="K2669" s="2">
        <v>88.18</v>
      </c>
      <c r="L2669" s="2">
        <v>6.048</v>
      </c>
      <c r="M2669" s="2" t="s">
        <v>16515</v>
      </c>
    </row>
    <row r="2670" spans="1:13" x14ac:dyDescent="0.25">
      <c r="A2670" s="2" t="s">
        <v>28763</v>
      </c>
      <c r="B2670" s="2" t="s">
        <v>16513</v>
      </c>
      <c r="C2670" s="2" t="s">
        <v>16513</v>
      </c>
      <c r="D2670" s="2" t="s">
        <v>28764</v>
      </c>
      <c r="E2670" s="2" t="s">
        <v>16513</v>
      </c>
      <c r="F2670" s="2" t="s">
        <v>16514</v>
      </c>
      <c r="G2670" s="2" t="s">
        <v>16514</v>
      </c>
      <c r="H2670" s="2">
        <v>0</v>
      </c>
      <c r="I2670" s="2">
        <v>0</v>
      </c>
      <c r="J2670" s="2" t="s">
        <v>12168</v>
      </c>
      <c r="K2670" s="2">
        <v>88.18</v>
      </c>
      <c r="L2670" s="2">
        <v>6.048</v>
      </c>
      <c r="M2670" s="2" t="s">
        <v>16515</v>
      </c>
    </row>
    <row r="2671" spans="1:13" x14ac:dyDescent="0.25">
      <c r="A2671" s="2" t="s">
        <v>28765</v>
      </c>
      <c r="B2671" s="2" t="s">
        <v>16516</v>
      </c>
      <c r="C2671" s="2" t="s">
        <v>16516</v>
      </c>
      <c r="D2671" s="2" t="s">
        <v>28766</v>
      </c>
      <c r="E2671" s="2" t="s">
        <v>16516</v>
      </c>
      <c r="F2671" s="2" t="s">
        <v>16517</v>
      </c>
      <c r="G2671" s="2" t="s">
        <v>16517</v>
      </c>
      <c r="H2671" s="2">
        <v>0</v>
      </c>
      <c r="I2671" s="2">
        <v>0</v>
      </c>
      <c r="J2671" s="2" t="s">
        <v>12086</v>
      </c>
      <c r="K2671" s="2">
        <v>167.86</v>
      </c>
      <c r="L2671" s="2">
        <v>6.0869999999999997</v>
      </c>
      <c r="M2671" s="2" t="s">
        <v>16518</v>
      </c>
    </row>
    <row r="2672" spans="1:13" x14ac:dyDescent="0.25">
      <c r="A2672" s="2" t="s">
        <v>28767</v>
      </c>
      <c r="B2672" s="2" t="s">
        <v>16516</v>
      </c>
      <c r="C2672" s="2" t="s">
        <v>16516</v>
      </c>
      <c r="D2672" s="2" t="s">
        <v>28768</v>
      </c>
      <c r="E2672" s="2" t="s">
        <v>16516</v>
      </c>
      <c r="F2672" s="2" t="s">
        <v>16517</v>
      </c>
      <c r="G2672" s="2" t="s">
        <v>16517</v>
      </c>
      <c r="H2672" s="2">
        <v>0</v>
      </c>
      <c r="I2672" s="2">
        <v>0</v>
      </c>
      <c r="J2672" s="2" t="s">
        <v>12168</v>
      </c>
      <c r="K2672" s="2">
        <v>167.86</v>
      </c>
      <c r="L2672" s="2">
        <v>6.0869999999999997</v>
      </c>
      <c r="M2672" s="2" t="s">
        <v>16518</v>
      </c>
    </row>
    <row r="2673" spans="1:13" x14ac:dyDescent="0.25">
      <c r="A2673" s="2" t="s">
        <v>28769</v>
      </c>
      <c r="B2673" s="2" t="s">
        <v>16519</v>
      </c>
      <c r="C2673" s="2" t="s">
        <v>16519</v>
      </c>
      <c r="D2673" s="2" t="s">
        <v>28770</v>
      </c>
      <c r="E2673" s="2" t="s">
        <v>16519</v>
      </c>
      <c r="F2673" s="2" t="s">
        <v>14494</v>
      </c>
      <c r="G2673" s="2" t="s">
        <v>14494</v>
      </c>
      <c r="H2673" s="2">
        <v>0</v>
      </c>
      <c r="I2673" s="2">
        <v>0</v>
      </c>
      <c r="J2673" s="2" t="s">
        <v>12086</v>
      </c>
      <c r="K2673" s="2">
        <v>264.57</v>
      </c>
      <c r="L2673" s="2">
        <v>6.12</v>
      </c>
      <c r="M2673" s="2" t="s">
        <v>16520</v>
      </c>
    </row>
    <row r="2674" spans="1:13" x14ac:dyDescent="0.25">
      <c r="A2674" s="2" t="s">
        <v>28771</v>
      </c>
      <c r="B2674" s="2" t="s">
        <v>16519</v>
      </c>
      <c r="C2674" s="2" t="s">
        <v>16519</v>
      </c>
      <c r="D2674" s="2" t="s">
        <v>28770</v>
      </c>
      <c r="E2674" s="2" t="s">
        <v>16519</v>
      </c>
      <c r="F2674" s="2" t="s">
        <v>14494</v>
      </c>
      <c r="G2674" s="2" t="s">
        <v>14494</v>
      </c>
      <c r="H2674" s="2">
        <v>0</v>
      </c>
      <c r="I2674" s="2">
        <v>0</v>
      </c>
      <c r="J2674" s="2" t="s">
        <v>12168</v>
      </c>
      <c r="K2674" s="2">
        <v>264.57</v>
      </c>
      <c r="L2674" s="2">
        <v>6.12</v>
      </c>
      <c r="M2674" s="2" t="s">
        <v>16520</v>
      </c>
    </row>
    <row r="2675" spans="1:13" x14ac:dyDescent="0.25">
      <c r="A2675" s="2" t="s">
        <v>28772</v>
      </c>
      <c r="B2675" s="2" t="s">
        <v>16524</v>
      </c>
      <c r="C2675" s="2" t="s">
        <v>16524</v>
      </c>
      <c r="D2675" s="2" t="s">
        <v>28773</v>
      </c>
      <c r="E2675" s="2" t="s">
        <v>16521</v>
      </c>
      <c r="F2675" s="2" t="s">
        <v>16522</v>
      </c>
      <c r="G2675" s="2" t="s">
        <v>16522</v>
      </c>
      <c r="H2675" s="2">
        <v>0</v>
      </c>
      <c r="I2675" s="2">
        <v>0</v>
      </c>
      <c r="J2675" s="2" t="s">
        <v>12086</v>
      </c>
      <c r="K2675" s="2">
        <v>200.92</v>
      </c>
      <c r="L2675" s="2">
        <v>5.7030000000000003</v>
      </c>
      <c r="M2675" s="2" t="s">
        <v>16523</v>
      </c>
    </row>
    <row r="2676" spans="1:13" x14ac:dyDescent="0.25">
      <c r="A2676" s="2" t="s">
        <v>28774</v>
      </c>
      <c r="B2676" s="2" t="s">
        <v>16524</v>
      </c>
      <c r="C2676" s="2" t="s">
        <v>16524</v>
      </c>
      <c r="D2676" s="2" t="s">
        <v>28775</v>
      </c>
      <c r="E2676" s="2" t="s">
        <v>16521</v>
      </c>
      <c r="F2676" s="2" t="s">
        <v>16522</v>
      </c>
      <c r="G2676" s="2" t="s">
        <v>16522</v>
      </c>
      <c r="H2676" s="2">
        <v>0</v>
      </c>
      <c r="I2676" s="2">
        <v>0</v>
      </c>
      <c r="J2676" s="2" t="s">
        <v>12168</v>
      </c>
      <c r="K2676" s="2">
        <v>200.92</v>
      </c>
      <c r="L2676" s="2">
        <v>5.7030000000000003</v>
      </c>
      <c r="M2676" s="2" t="s">
        <v>16523</v>
      </c>
    </row>
    <row r="2677" spans="1:13" x14ac:dyDescent="0.25">
      <c r="A2677" s="2" t="s">
        <v>28776</v>
      </c>
      <c r="B2677" s="2" t="s">
        <v>16524</v>
      </c>
      <c r="C2677" s="2" t="s">
        <v>16524</v>
      </c>
      <c r="D2677" s="2" t="s">
        <v>28777</v>
      </c>
      <c r="E2677" s="2" t="s">
        <v>16521</v>
      </c>
      <c r="F2677" s="2" t="s">
        <v>16522</v>
      </c>
      <c r="G2677" s="2" t="s">
        <v>16522</v>
      </c>
      <c r="H2677" s="2">
        <v>0</v>
      </c>
      <c r="I2677" s="2">
        <v>0</v>
      </c>
      <c r="J2677" s="2" t="s">
        <v>12167</v>
      </c>
      <c r="K2677" s="2">
        <v>200.92</v>
      </c>
      <c r="L2677" s="2">
        <v>5.7030000000000003</v>
      </c>
      <c r="M2677" s="2" t="s">
        <v>16523</v>
      </c>
    </row>
    <row r="2678" spans="1:13" x14ac:dyDescent="0.25">
      <c r="A2678" s="19" t="s">
        <v>28778</v>
      </c>
      <c r="B2678" s="2" t="s">
        <v>16524</v>
      </c>
      <c r="C2678" s="2" t="s">
        <v>16524</v>
      </c>
      <c r="D2678" s="2" t="s">
        <v>28779</v>
      </c>
      <c r="E2678" s="2" t="s">
        <v>16521</v>
      </c>
      <c r="F2678" s="2" t="s">
        <v>16522</v>
      </c>
      <c r="G2678" s="2" t="s">
        <v>16522</v>
      </c>
      <c r="H2678" s="2">
        <v>0</v>
      </c>
      <c r="I2678" s="2">
        <v>0</v>
      </c>
      <c r="J2678" s="2" t="s">
        <v>12169</v>
      </c>
      <c r="K2678" s="2">
        <v>200.92</v>
      </c>
      <c r="L2678" s="2">
        <v>5.7030000000000003</v>
      </c>
      <c r="M2678" s="2" t="s">
        <v>16523</v>
      </c>
    </row>
    <row r="2679" spans="1:13" x14ac:dyDescent="0.25">
      <c r="A2679" s="2" t="s">
        <v>28780</v>
      </c>
      <c r="B2679" s="2" t="s">
        <v>16525</v>
      </c>
      <c r="C2679" s="2" t="s">
        <v>16525</v>
      </c>
      <c r="D2679" s="2" t="s">
        <v>28781</v>
      </c>
      <c r="E2679" s="2" t="s">
        <v>16525</v>
      </c>
      <c r="F2679" s="2" t="s">
        <v>16522</v>
      </c>
      <c r="G2679" s="2" t="s">
        <v>16522</v>
      </c>
      <c r="H2679" s="2">
        <v>0</v>
      </c>
      <c r="I2679" s="2">
        <v>0</v>
      </c>
      <c r="J2679" s="2" t="s">
        <v>12086</v>
      </c>
      <c r="K2679" s="2">
        <v>197.68</v>
      </c>
      <c r="L2679" s="2">
        <v>6.0910000000000002</v>
      </c>
      <c r="M2679" s="2" t="s">
        <v>16526</v>
      </c>
    </row>
    <row r="2680" spans="1:13" x14ac:dyDescent="0.25">
      <c r="A2680" s="2" t="s">
        <v>28782</v>
      </c>
      <c r="B2680" s="2" t="s">
        <v>16525</v>
      </c>
      <c r="C2680" s="2" t="s">
        <v>16525</v>
      </c>
      <c r="D2680" s="2" t="s">
        <v>28783</v>
      </c>
      <c r="E2680" s="2" t="s">
        <v>16525</v>
      </c>
      <c r="F2680" s="2" t="s">
        <v>16522</v>
      </c>
      <c r="G2680" s="2" t="s">
        <v>16522</v>
      </c>
      <c r="H2680" s="2">
        <v>0</v>
      </c>
      <c r="I2680" s="2">
        <v>0</v>
      </c>
      <c r="J2680" s="2" t="s">
        <v>12168</v>
      </c>
      <c r="K2680" s="2">
        <v>197.68</v>
      </c>
      <c r="L2680" s="2">
        <v>6.0910000000000002</v>
      </c>
      <c r="M2680" s="2" t="s">
        <v>16526</v>
      </c>
    </row>
    <row r="2681" spans="1:13" x14ac:dyDescent="0.25">
      <c r="A2681" s="2" t="s">
        <v>28784</v>
      </c>
      <c r="B2681" s="2" t="s">
        <v>16525</v>
      </c>
      <c r="C2681" s="2" t="s">
        <v>16525</v>
      </c>
      <c r="D2681" s="2" t="s">
        <v>28785</v>
      </c>
      <c r="E2681" s="2" t="s">
        <v>16525</v>
      </c>
      <c r="F2681" s="2" t="s">
        <v>16522</v>
      </c>
      <c r="G2681" s="2" t="s">
        <v>16522</v>
      </c>
      <c r="H2681" s="2">
        <v>0</v>
      </c>
      <c r="I2681" s="2">
        <v>0</v>
      </c>
      <c r="J2681" s="2" t="s">
        <v>12167</v>
      </c>
      <c r="K2681" s="2">
        <v>197.68</v>
      </c>
      <c r="L2681" s="2">
        <v>6.0910000000000002</v>
      </c>
      <c r="M2681" s="2" t="s">
        <v>16526</v>
      </c>
    </row>
    <row r="2682" spans="1:13" x14ac:dyDescent="0.25">
      <c r="A2682" s="2" t="s">
        <v>28786</v>
      </c>
      <c r="B2682" s="2" t="s">
        <v>16525</v>
      </c>
      <c r="C2682" s="2" t="s">
        <v>16525</v>
      </c>
      <c r="D2682" s="2" t="s">
        <v>28787</v>
      </c>
      <c r="E2682" s="2" t="s">
        <v>16525</v>
      </c>
      <c r="F2682" s="2" t="s">
        <v>16522</v>
      </c>
      <c r="G2682" s="2" t="s">
        <v>16522</v>
      </c>
      <c r="H2682" s="2">
        <v>0</v>
      </c>
      <c r="I2682" s="2">
        <v>0</v>
      </c>
      <c r="J2682" s="2" t="s">
        <v>12169</v>
      </c>
      <c r="K2682" s="2">
        <v>197.68</v>
      </c>
      <c r="L2682" s="2">
        <v>6.0910000000000002</v>
      </c>
      <c r="M2682" s="2" t="s">
        <v>16526</v>
      </c>
    </row>
    <row r="2683" spans="1:13" x14ac:dyDescent="0.25">
      <c r="A2683" s="2" t="s">
        <v>28788</v>
      </c>
      <c r="B2683" s="2" t="s">
        <v>16527</v>
      </c>
      <c r="C2683" s="2" t="s">
        <v>16527</v>
      </c>
      <c r="D2683" s="2" t="s">
        <v>28789</v>
      </c>
      <c r="E2683" s="2" t="s">
        <v>16527</v>
      </c>
      <c r="F2683" s="2" t="s">
        <v>16528</v>
      </c>
      <c r="G2683" s="2" t="s">
        <v>16528</v>
      </c>
      <c r="H2683" s="2">
        <v>0</v>
      </c>
      <c r="I2683" s="2">
        <v>0</v>
      </c>
      <c r="J2683" s="2" t="s">
        <v>12086</v>
      </c>
      <c r="K2683" s="2">
        <v>202.69</v>
      </c>
      <c r="L2683" s="2">
        <v>6.0970000000000004</v>
      </c>
      <c r="M2683" s="2" t="s">
        <v>16529</v>
      </c>
    </row>
    <row r="2684" spans="1:13" x14ac:dyDescent="0.25">
      <c r="A2684" s="2" t="s">
        <v>28790</v>
      </c>
      <c r="B2684" s="2" t="s">
        <v>16527</v>
      </c>
      <c r="C2684" s="2" t="s">
        <v>16527</v>
      </c>
      <c r="D2684" s="2" t="s">
        <v>28791</v>
      </c>
      <c r="E2684" s="2" t="s">
        <v>16527</v>
      </c>
      <c r="F2684" s="2" t="s">
        <v>16528</v>
      </c>
      <c r="G2684" s="2" t="s">
        <v>16528</v>
      </c>
      <c r="H2684" s="2">
        <v>0</v>
      </c>
      <c r="I2684" s="2">
        <v>0</v>
      </c>
      <c r="J2684" s="2" t="s">
        <v>12168</v>
      </c>
      <c r="K2684" s="2">
        <v>202.69</v>
      </c>
      <c r="L2684" s="2">
        <v>6.0970000000000004</v>
      </c>
      <c r="M2684" s="2" t="s">
        <v>16529</v>
      </c>
    </row>
    <row r="2685" spans="1:13" x14ac:dyDescent="0.25">
      <c r="A2685" s="2" t="s">
        <v>28792</v>
      </c>
      <c r="B2685" s="2" t="s">
        <v>16530</v>
      </c>
      <c r="C2685" s="2" t="s">
        <v>16532</v>
      </c>
      <c r="D2685" s="2" t="s">
        <v>28793</v>
      </c>
      <c r="E2685" s="2" t="s">
        <v>16530</v>
      </c>
      <c r="F2685" s="2" t="s">
        <v>16230</v>
      </c>
      <c r="G2685" s="2" t="s">
        <v>16230</v>
      </c>
      <c r="H2685" s="2">
        <v>0</v>
      </c>
      <c r="I2685" s="2">
        <v>0</v>
      </c>
      <c r="J2685" s="2" t="s">
        <v>12086</v>
      </c>
      <c r="K2685" s="2">
        <v>161.08000000000001</v>
      </c>
      <c r="L2685" s="2">
        <v>5.69</v>
      </c>
      <c r="M2685" s="2" t="s">
        <v>16531</v>
      </c>
    </row>
    <row r="2686" spans="1:13" x14ac:dyDescent="0.25">
      <c r="A2686" s="2" t="s">
        <v>28794</v>
      </c>
      <c r="B2686" s="2" t="s">
        <v>16530</v>
      </c>
      <c r="C2686" s="2" t="s">
        <v>16532</v>
      </c>
      <c r="D2686" s="2" t="s">
        <v>28795</v>
      </c>
      <c r="E2686" s="2" t="s">
        <v>16530</v>
      </c>
      <c r="F2686" s="2" t="s">
        <v>16230</v>
      </c>
      <c r="G2686" s="2" t="s">
        <v>16230</v>
      </c>
      <c r="H2686" s="2">
        <v>0</v>
      </c>
      <c r="I2686" s="2">
        <v>0</v>
      </c>
      <c r="J2686" s="2" t="s">
        <v>12168</v>
      </c>
      <c r="K2686" s="2">
        <v>161.08000000000001</v>
      </c>
      <c r="L2686" s="2">
        <v>5.69</v>
      </c>
      <c r="M2686" s="2" t="s">
        <v>16531</v>
      </c>
    </row>
    <row r="2687" spans="1:13" x14ac:dyDescent="0.25">
      <c r="A2687" s="2" t="s">
        <v>28796</v>
      </c>
      <c r="B2687" s="2" t="s">
        <v>16533</v>
      </c>
      <c r="C2687" s="2" t="s">
        <v>16535</v>
      </c>
      <c r="D2687" s="2" t="s">
        <v>28797</v>
      </c>
      <c r="E2687" s="2" t="s">
        <v>16533</v>
      </c>
      <c r="F2687" s="2" t="s">
        <v>15102</v>
      </c>
      <c r="G2687" s="2" t="s">
        <v>14375</v>
      </c>
      <c r="H2687" s="2">
        <v>0</v>
      </c>
      <c r="I2687" s="2">
        <v>-1</v>
      </c>
      <c r="J2687" s="2" t="s">
        <v>12086</v>
      </c>
      <c r="K2687" s="2">
        <v>10000000</v>
      </c>
      <c r="L2687" s="2">
        <v>10000000</v>
      </c>
      <c r="M2687" s="2" t="s">
        <v>16534</v>
      </c>
    </row>
    <row r="2688" spans="1:13" x14ac:dyDescent="0.25">
      <c r="A2688" s="2" t="s">
        <v>28798</v>
      </c>
      <c r="B2688" s="2" t="s">
        <v>16537</v>
      </c>
      <c r="C2688" s="2" t="s">
        <v>16537</v>
      </c>
      <c r="D2688" s="2"/>
      <c r="E2688" s="2"/>
      <c r="F2688" s="2" t="s">
        <v>16536</v>
      </c>
      <c r="H2688" s="2">
        <v>0</v>
      </c>
      <c r="I2688" s="2"/>
      <c r="J2688" s="2" t="s">
        <v>12086</v>
      </c>
      <c r="K2688" s="2">
        <v>10000000</v>
      </c>
      <c r="L2688" s="2">
        <v>10000000</v>
      </c>
      <c r="M2688" s="2"/>
    </row>
    <row r="2689" spans="1:13" s="32" customFormat="1" x14ac:dyDescent="0.25">
      <c r="A2689" s="2" t="s">
        <v>28799</v>
      </c>
      <c r="B2689" s="2" t="s">
        <v>16537</v>
      </c>
      <c r="C2689" s="2" t="s">
        <v>16537</v>
      </c>
      <c r="D2689" s="2" t="s">
        <v>28800</v>
      </c>
      <c r="E2689" s="2" t="s">
        <v>16537</v>
      </c>
      <c r="F2689" s="2" t="s">
        <v>16536</v>
      </c>
      <c r="G2689" s="2" t="s">
        <v>16536</v>
      </c>
      <c r="H2689" s="2">
        <v>0</v>
      </c>
      <c r="I2689" s="2">
        <v>0</v>
      </c>
      <c r="J2689" s="2" t="s">
        <v>12168</v>
      </c>
      <c r="K2689" s="2">
        <v>10000000</v>
      </c>
      <c r="L2689" s="2">
        <v>10000000</v>
      </c>
      <c r="M2689" s="2" t="s">
        <v>16538</v>
      </c>
    </row>
    <row r="2690" spans="1:13" x14ac:dyDescent="0.25">
      <c r="A2690" s="2" t="s">
        <v>28801</v>
      </c>
      <c r="B2690" s="2" t="s">
        <v>16539</v>
      </c>
      <c r="C2690" s="2" t="s">
        <v>16539</v>
      </c>
      <c r="D2690" s="2" t="s">
        <v>28802</v>
      </c>
      <c r="E2690" s="2" t="s">
        <v>16539</v>
      </c>
      <c r="F2690" s="2" t="s">
        <v>16540</v>
      </c>
      <c r="G2690" s="2" t="s">
        <v>16540</v>
      </c>
      <c r="H2690" s="2">
        <v>0</v>
      </c>
      <c r="I2690" s="2">
        <v>0</v>
      </c>
      <c r="J2690" s="2" t="s">
        <v>12168</v>
      </c>
      <c r="K2690" s="2">
        <v>274.05</v>
      </c>
      <c r="L2690" s="2">
        <v>7.282</v>
      </c>
      <c r="M2690" s="2" t="s">
        <v>16541</v>
      </c>
    </row>
    <row r="2691" spans="1:13" x14ac:dyDescent="0.25">
      <c r="A2691" s="2" t="s">
        <v>28803</v>
      </c>
      <c r="B2691" s="2" t="s">
        <v>16542</v>
      </c>
      <c r="C2691" s="2" t="s">
        <v>16542</v>
      </c>
      <c r="D2691" s="2" t="s">
        <v>28804</v>
      </c>
      <c r="E2691" s="2" t="s">
        <v>16542</v>
      </c>
      <c r="F2691" s="2" t="s">
        <v>16536</v>
      </c>
      <c r="G2691" s="2" t="s">
        <v>16536</v>
      </c>
      <c r="H2691" s="2">
        <v>0</v>
      </c>
      <c r="I2691" s="2">
        <v>0</v>
      </c>
      <c r="J2691" s="2" t="s">
        <v>12086</v>
      </c>
      <c r="K2691" s="2">
        <v>60.72</v>
      </c>
      <c r="L2691" s="2">
        <v>13.718999999999999</v>
      </c>
      <c r="M2691" s="2" t="s">
        <v>16543</v>
      </c>
    </row>
    <row r="2692" spans="1:13" x14ac:dyDescent="0.25">
      <c r="A2692" s="2" t="s">
        <v>28805</v>
      </c>
      <c r="B2692" s="2" t="s">
        <v>16542</v>
      </c>
      <c r="C2692" s="2" t="s">
        <v>16542</v>
      </c>
      <c r="D2692" s="2" t="s">
        <v>28806</v>
      </c>
      <c r="E2692" s="2" t="s">
        <v>16542</v>
      </c>
      <c r="F2692" s="2" t="s">
        <v>16536</v>
      </c>
      <c r="G2692" s="2" t="s">
        <v>16536</v>
      </c>
      <c r="H2692" s="2">
        <v>0</v>
      </c>
      <c r="I2692" s="2">
        <v>0</v>
      </c>
      <c r="J2692" s="2" t="s">
        <v>12168</v>
      </c>
      <c r="K2692" s="2">
        <v>60.72</v>
      </c>
      <c r="L2692" s="2">
        <v>13.718999999999999</v>
      </c>
      <c r="M2692" s="2" t="s">
        <v>16543</v>
      </c>
    </row>
    <row r="2693" spans="1:13" x14ac:dyDescent="0.25">
      <c r="A2693" s="2" t="s">
        <v>28807</v>
      </c>
      <c r="B2693" s="2" t="s">
        <v>16544</v>
      </c>
      <c r="C2693" s="2" t="s">
        <v>16544</v>
      </c>
      <c r="D2693" s="2" t="s">
        <v>28808</v>
      </c>
      <c r="E2693" s="2" t="s">
        <v>16544</v>
      </c>
      <c r="F2693" s="2" t="s">
        <v>15904</v>
      </c>
      <c r="G2693" s="2" t="s">
        <v>16545</v>
      </c>
      <c r="H2693" s="2">
        <v>0</v>
      </c>
      <c r="I2693" s="2">
        <v>1</v>
      </c>
      <c r="J2693" s="2" t="s">
        <v>12086</v>
      </c>
      <c r="K2693" s="2">
        <v>10000000</v>
      </c>
      <c r="L2693" s="2">
        <v>10000000</v>
      </c>
      <c r="M2693" s="2"/>
    </row>
    <row r="2694" spans="1:13" x14ac:dyDescent="0.25">
      <c r="A2694" s="2" t="s">
        <v>28809</v>
      </c>
      <c r="B2694" s="2" t="s">
        <v>16546</v>
      </c>
      <c r="C2694" s="2" t="s">
        <v>16546</v>
      </c>
      <c r="D2694" s="2" t="s">
        <v>28810</v>
      </c>
      <c r="E2694" s="2" t="s">
        <v>16546</v>
      </c>
      <c r="F2694" s="2" t="s">
        <v>16547</v>
      </c>
      <c r="G2694" s="2" t="s">
        <v>16547</v>
      </c>
      <c r="H2694" s="2">
        <v>0</v>
      </c>
      <c r="I2694" s="2">
        <v>0</v>
      </c>
      <c r="J2694" s="2" t="s">
        <v>12086</v>
      </c>
      <c r="K2694" s="2">
        <v>-65.959999999999994</v>
      </c>
      <c r="L2694" s="2">
        <v>2.0619999999999998</v>
      </c>
      <c r="M2694" s="2" t="s">
        <v>16548</v>
      </c>
    </row>
    <row r="2695" spans="1:13" x14ac:dyDescent="0.25">
      <c r="A2695" s="19" t="s">
        <v>28811</v>
      </c>
      <c r="B2695" s="2" t="s">
        <v>16546</v>
      </c>
      <c r="C2695" s="2" t="s">
        <v>16546</v>
      </c>
      <c r="D2695" s="2" t="s">
        <v>28812</v>
      </c>
      <c r="E2695" s="2" t="s">
        <v>16546</v>
      </c>
      <c r="F2695" s="2" t="s">
        <v>16547</v>
      </c>
      <c r="G2695" s="2" t="s">
        <v>16547</v>
      </c>
      <c r="H2695" s="2">
        <v>0</v>
      </c>
      <c r="I2695" s="2">
        <v>0</v>
      </c>
      <c r="J2695" s="2" t="s">
        <v>12168</v>
      </c>
      <c r="K2695" s="2">
        <v>-65.959999999999994</v>
      </c>
      <c r="L2695" s="2">
        <v>2.0619999999999998</v>
      </c>
      <c r="M2695" s="2" t="s">
        <v>16548</v>
      </c>
    </row>
    <row r="2696" spans="1:13" s="4" customFormat="1" x14ac:dyDescent="0.25">
      <c r="A2696" s="2" t="s">
        <v>28813</v>
      </c>
      <c r="B2696" s="2" t="s">
        <v>16549</v>
      </c>
      <c r="C2696" s="2" t="s">
        <v>16552</v>
      </c>
      <c r="D2696" s="2" t="s">
        <v>28814</v>
      </c>
      <c r="E2696" s="2" t="s">
        <v>16549</v>
      </c>
      <c r="F2696" s="2" t="s">
        <v>12150</v>
      </c>
      <c r="G2696" s="2" t="s">
        <v>16550</v>
      </c>
      <c r="H2696" s="2">
        <v>0</v>
      </c>
      <c r="I2696" s="2">
        <v>-1</v>
      </c>
      <c r="J2696" s="2" t="s">
        <v>12086</v>
      </c>
      <c r="K2696" s="2">
        <v>10000000</v>
      </c>
      <c r="L2696" s="2">
        <v>10000000</v>
      </c>
      <c r="M2696" s="2" t="s">
        <v>16551</v>
      </c>
    </row>
    <row r="2697" spans="1:13" x14ac:dyDescent="0.25">
      <c r="A2697" s="31" t="s">
        <v>28815</v>
      </c>
      <c r="B2697" s="31" t="s">
        <v>16553</v>
      </c>
      <c r="C2697" s="31" t="s">
        <v>16555</v>
      </c>
      <c r="D2697" s="31" t="s">
        <v>28816</v>
      </c>
      <c r="E2697" s="31" t="s">
        <v>16553</v>
      </c>
      <c r="F2697" s="31" t="s">
        <v>15570</v>
      </c>
      <c r="G2697" s="31" t="s">
        <v>15570</v>
      </c>
      <c r="H2697" s="31">
        <v>0</v>
      </c>
      <c r="I2697" s="31">
        <v>0</v>
      </c>
      <c r="J2697" s="31" t="s">
        <v>12086</v>
      </c>
      <c r="K2697" s="31">
        <v>38.799999999999997</v>
      </c>
      <c r="L2697" s="31">
        <v>6.9240000000000004</v>
      </c>
      <c r="M2697" s="31" t="s">
        <v>16554</v>
      </c>
    </row>
    <row r="2698" spans="1:13" x14ac:dyDescent="0.25">
      <c r="A2698" s="2" t="s">
        <v>28817</v>
      </c>
      <c r="B2698" s="2" t="s">
        <v>16556</v>
      </c>
      <c r="C2698" s="2" t="s">
        <v>16556</v>
      </c>
      <c r="D2698" s="2" t="s">
        <v>28818</v>
      </c>
      <c r="E2698" s="2" t="s">
        <v>16556</v>
      </c>
      <c r="F2698" s="2" t="s">
        <v>15313</v>
      </c>
      <c r="G2698" s="2" t="s">
        <v>15313</v>
      </c>
      <c r="H2698" s="2">
        <v>0</v>
      </c>
      <c r="I2698" s="2">
        <v>0</v>
      </c>
      <c r="J2698" s="2" t="s">
        <v>12086</v>
      </c>
      <c r="K2698" s="2">
        <v>37.74</v>
      </c>
      <c r="L2698" s="2">
        <v>6.931</v>
      </c>
      <c r="M2698" s="2" t="s">
        <v>16557</v>
      </c>
    </row>
    <row r="2699" spans="1:13" x14ac:dyDescent="0.25">
      <c r="A2699" s="2" t="s">
        <v>28819</v>
      </c>
      <c r="B2699" s="2" t="s">
        <v>16558</v>
      </c>
      <c r="C2699" s="2" t="s">
        <v>16561</v>
      </c>
      <c r="D2699" s="2" t="s">
        <v>28820</v>
      </c>
      <c r="E2699" s="2" t="s">
        <v>16558</v>
      </c>
      <c r="F2699" s="2" t="s">
        <v>16559</v>
      </c>
      <c r="G2699" s="2" t="s">
        <v>16559</v>
      </c>
      <c r="H2699" s="2">
        <v>0</v>
      </c>
      <c r="I2699" s="2">
        <v>0</v>
      </c>
      <c r="J2699" s="2" t="s">
        <v>12086</v>
      </c>
      <c r="K2699" s="2">
        <v>10000000</v>
      </c>
      <c r="L2699" s="2">
        <v>10000000</v>
      </c>
      <c r="M2699" s="2" t="s">
        <v>16560</v>
      </c>
    </row>
    <row r="2700" spans="1:13" x14ac:dyDescent="0.25">
      <c r="A2700" s="2" t="s">
        <v>28821</v>
      </c>
      <c r="B2700" s="2" t="s">
        <v>16562</v>
      </c>
      <c r="C2700" s="2" t="s">
        <v>16564</v>
      </c>
      <c r="D2700" s="2" t="s">
        <v>28822</v>
      </c>
      <c r="E2700" s="2" t="s">
        <v>16562</v>
      </c>
      <c r="F2700" s="2" t="s">
        <v>13647</v>
      </c>
      <c r="G2700" s="2" t="s">
        <v>13647</v>
      </c>
      <c r="H2700" s="2">
        <v>0</v>
      </c>
      <c r="I2700" s="2">
        <v>0</v>
      </c>
      <c r="J2700" s="2" t="s">
        <v>12086</v>
      </c>
      <c r="K2700" s="2">
        <v>-118.82</v>
      </c>
      <c r="L2700" s="2">
        <v>2.254</v>
      </c>
      <c r="M2700" s="2" t="s">
        <v>16563</v>
      </c>
    </row>
    <row r="2701" spans="1:13" x14ac:dyDescent="0.25">
      <c r="A2701" s="2" t="s">
        <v>28823</v>
      </c>
      <c r="B2701" s="2" t="s">
        <v>16566</v>
      </c>
      <c r="C2701" s="2" t="s">
        <v>16568</v>
      </c>
      <c r="D2701" s="2" t="s">
        <v>28824</v>
      </c>
      <c r="E2701" s="2" t="s">
        <v>16566</v>
      </c>
      <c r="F2701" s="2" t="s">
        <v>13318</v>
      </c>
      <c r="G2701" s="2" t="s">
        <v>13318</v>
      </c>
      <c r="H2701" s="2">
        <v>0</v>
      </c>
      <c r="I2701" s="2">
        <v>0</v>
      </c>
      <c r="J2701" s="2" t="s">
        <v>12086</v>
      </c>
      <c r="K2701" s="2">
        <v>-113.81</v>
      </c>
      <c r="L2701" s="2">
        <v>2.23</v>
      </c>
      <c r="M2701" s="2" t="s">
        <v>16567</v>
      </c>
    </row>
    <row r="2702" spans="1:13" s="4" customFormat="1" x14ac:dyDescent="0.25">
      <c r="A2702" s="2" t="s">
        <v>28825</v>
      </c>
      <c r="B2702" s="2" t="s">
        <v>16569</v>
      </c>
      <c r="C2702" s="2" t="s">
        <v>16569</v>
      </c>
      <c r="D2702" s="2" t="s">
        <v>28826</v>
      </c>
      <c r="E2702" s="2" t="s">
        <v>16569</v>
      </c>
      <c r="F2702" s="2" t="s">
        <v>16570</v>
      </c>
      <c r="G2702" s="2" t="s">
        <v>16570</v>
      </c>
      <c r="H2702" s="2">
        <v>0</v>
      </c>
      <c r="I2702" s="2">
        <v>0</v>
      </c>
      <c r="J2702" s="2" t="s">
        <v>12086</v>
      </c>
      <c r="K2702" s="2">
        <v>10000000</v>
      </c>
      <c r="L2702" s="2">
        <v>10000000</v>
      </c>
      <c r="M2702" s="2" t="s">
        <v>16571</v>
      </c>
    </row>
    <row r="2703" spans="1:13" x14ac:dyDescent="0.25">
      <c r="A2703" s="2" t="s">
        <v>28827</v>
      </c>
      <c r="B2703" s="2" t="s">
        <v>16572</v>
      </c>
      <c r="C2703" s="2" t="s">
        <v>16572</v>
      </c>
      <c r="D2703" s="2" t="s">
        <v>28828</v>
      </c>
      <c r="E2703" s="2" t="s">
        <v>16572</v>
      </c>
      <c r="F2703" s="2" t="s">
        <v>16570</v>
      </c>
      <c r="G2703" s="2" t="s">
        <v>16570</v>
      </c>
      <c r="H2703" s="2">
        <v>0</v>
      </c>
      <c r="I2703" s="2">
        <v>0</v>
      </c>
      <c r="J2703" s="2" t="s">
        <v>12086</v>
      </c>
      <c r="K2703" s="2">
        <v>48.58</v>
      </c>
      <c r="L2703" s="2">
        <v>3.5619999999999998</v>
      </c>
      <c r="M2703" s="2" t="s">
        <v>16573</v>
      </c>
    </row>
    <row r="2704" spans="1:13" x14ac:dyDescent="0.25">
      <c r="A2704" s="21" t="s">
        <v>28829</v>
      </c>
      <c r="B2704" s="21" t="s">
        <v>16574</v>
      </c>
      <c r="C2704" s="21" t="s">
        <v>16574</v>
      </c>
      <c r="D2704" s="21" t="s">
        <v>28830</v>
      </c>
      <c r="E2704" s="21" t="s">
        <v>16574</v>
      </c>
      <c r="F2704" s="21" t="s">
        <v>23401</v>
      </c>
      <c r="G2704" s="21" t="s">
        <v>23401</v>
      </c>
      <c r="H2704" s="21">
        <v>-1</v>
      </c>
      <c r="I2704" s="21">
        <v>-1</v>
      </c>
      <c r="J2704" s="21" t="s">
        <v>12086</v>
      </c>
      <c r="K2704" s="21">
        <v>10000000</v>
      </c>
      <c r="L2704" s="21">
        <v>10000000</v>
      </c>
      <c r="M2704" s="21" t="s">
        <v>16575</v>
      </c>
    </row>
    <row r="2705" spans="1:13" x14ac:dyDescent="0.25">
      <c r="A2705" s="2" t="s">
        <v>28831</v>
      </c>
      <c r="B2705" s="2" t="s">
        <v>16576</v>
      </c>
      <c r="C2705" s="2" t="s">
        <v>16576</v>
      </c>
      <c r="D2705" s="2" t="s">
        <v>28832</v>
      </c>
      <c r="E2705" s="2" t="s">
        <v>16576</v>
      </c>
      <c r="F2705" s="2" t="s">
        <v>16570</v>
      </c>
      <c r="G2705" s="2" t="s">
        <v>16570</v>
      </c>
      <c r="H2705" s="2">
        <v>0</v>
      </c>
      <c r="I2705" s="2">
        <v>0</v>
      </c>
      <c r="J2705" s="2" t="s">
        <v>12086</v>
      </c>
      <c r="K2705" s="2">
        <v>93.63</v>
      </c>
      <c r="L2705" s="2">
        <v>1.8620000000000001</v>
      </c>
      <c r="M2705" s="2" t="s">
        <v>16577</v>
      </c>
    </row>
    <row r="2706" spans="1:13" x14ac:dyDescent="0.25">
      <c r="A2706" s="2" t="s">
        <v>28833</v>
      </c>
      <c r="B2706" s="2" t="s">
        <v>16578</v>
      </c>
      <c r="C2706" s="2" t="s">
        <v>16578</v>
      </c>
      <c r="D2706" s="2" t="s">
        <v>28834</v>
      </c>
      <c r="E2706" s="2" t="s">
        <v>16578</v>
      </c>
      <c r="F2706" s="2" t="s">
        <v>16570</v>
      </c>
      <c r="G2706" s="2" t="s">
        <v>16570</v>
      </c>
      <c r="H2706" s="2">
        <v>0</v>
      </c>
      <c r="I2706" s="2">
        <v>0</v>
      </c>
      <c r="J2706" s="2" t="s">
        <v>12086</v>
      </c>
      <c r="K2706" s="2">
        <v>10000000</v>
      </c>
      <c r="L2706" s="2">
        <v>10000000</v>
      </c>
      <c r="M2706" s="2" t="s">
        <v>16579</v>
      </c>
    </row>
    <row r="2707" spans="1:13" x14ac:dyDescent="0.25">
      <c r="A2707" s="2" t="s">
        <v>28835</v>
      </c>
      <c r="B2707" s="2" t="s">
        <v>16580</v>
      </c>
      <c r="C2707" s="2" t="s">
        <v>16580</v>
      </c>
      <c r="D2707" s="2" t="s">
        <v>28836</v>
      </c>
      <c r="E2707" s="2" t="s">
        <v>16580</v>
      </c>
      <c r="F2707" s="2" t="s">
        <v>13966</v>
      </c>
      <c r="G2707" s="2" t="s">
        <v>13966</v>
      </c>
      <c r="H2707" s="2">
        <v>0</v>
      </c>
      <c r="I2707" s="2">
        <v>0</v>
      </c>
      <c r="J2707" s="2" t="s">
        <v>12086</v>
      </c>
      <c r="K2707" s="2">
        <v>34.17</v>
      </c>
      <c r="L2707" s="2">
        <v>1.29</v>
      </c>
      <c r="M2707" s="2"/>
    </row>
    <row r="2708" spans="1:13" x14ac:dyDescent="0.25">
      <c r="A2708" s="2" t="s">
        <v>28837</v>
      </c>
      <c r="B2708" s="2" t="s">
        <v>16581</v>
      </c>
      <c r="C2708" s="2" t="s">
        <v>16581</v>
      </c>
      <c r="D2708" s="2" t="s">
        <v>28838</v>
      </c>
      <c r="E2708" s="2" t="s">
        <v>16581</v>
      </c>
      <c r="F2708" s="2" t="s">
        <v>15013</v>
      </c>
      <c r="G2708" s="2" t="s">
        <v>15013</v>
      </c>
      <c r="H2708" s="2">
        <v>0</v>
      </c>
      <c r="I2708" s="2">
        <v>0</v>
      </c>
      <c r="J2708" s="2" t="s">
        <v>12086</v>
      </c>
      <c r="K2708" s="2">
        <v>-158.30000000000001</v>
      </c>
      <c r="L2708" s="2">
        <v>2.4260000000000002</v>
      </c>
      <c r="M2708" s="2" t="s">
        <v>16582</v>
      </c>
    </row>
    <row r="2709" spans="1:13" x14ac:dyDescent="0.25">
      <c r="A2709" s="2" t="s">
        <v>28839</v>
      </c>
      <c r="B2709" s="2" t="s">
        <v>23141</v>
      </c>
      <c r="C2709" s="2" t="s">
        <v>16585</v>
      </c>
      <c r="D2709" s="2" t="s">
        <v>28840</v>
      </c>
      <c r="E2709" s="2" t="s">
        <v>16583</v>
      </c>
      <c r="F2709" s="2" t="s">
        <v>15013</v>
      </c>
      <c r="G2709" s="2" t="s">
        <v>15013</v>
      </c>
      <c r="H2709" s="2">
        <v>0</v>
      </c>
      <c r="I2709" s="2">
        <v>0</v>
      </c>
      <c r="J2709" s="2" t="s">
        <v>12086</v>
      </c>
      <c r="K2709" s="2">
        <v>-158.66</v>
      </c>
      <c r="L2709" s="2">
        <v>2.323</v>
      </c>
      <c r="M2709" s="2" t="s">
        <v>16584</v>
      </c>
    </row>
    <row r="2710" spans="1:13" x14ac:dyDescent="0.25">
      <c r="A2710" s="21" t="s">
        <v>28841</v>
      </c>
      <c r="B2710" s="21" t="s">
        <v>16586</v>
      </c>
      <c r="C2710" s="21" t="s">
        <v>16586</v>
      </c>
      <c r="D2710" s="21" t="s">
        <v>28842</v>
      </c>
      <c r="E2710" s="21" t="s">
        <v>16586</v>
      </c>
      <c r="F2710" s="21" t="s">
        <v>23401</v>
      </c>
      <c r="G2710" s="21" t="s">
        <v>23401</v>
      </c>
      <c r="H2710" s="21">
        <v>-1</v>
      </c>
      <c r="I2710" s="21">
        <v>-1</v>
      </c>
      <c r="J2710" s="21" t="s">
        <v>12086</v>
      </c>
      <c r="K2710" s="21">
        <v>10000000</v>
      </c>
      <c r="L2710" s="21">
        <v>10000000</v>
      </c>
      <c r="M2710" s="21" t="s">
        <v>16587</v>
      </c>
    </row>
    <row r="2711" spans="1:13" x14ac:dyDescent="0.25">
      <c r="A2711" s="2" t="s">
        <v>28843</v>
      </c>
      <c r="B2711" s="2" t="s">
        <v>16588</v>
      </c>
      <c r="C2711" s="2" t="s">
        <v>16590</v>
      </c>
      <c r="D2711" s="2" t="s">
        <v>28844</v>
      </c>
      <c r="E2711" s="2" t="s">
        <v>16588</v>
      </c>
      <c r="F2711" s="2" t="s">
        <v>16570</v>
      </c>
      <c r="G2711" s="2" t="s">
        <v>16570</v>
      </c>
      <c r="H2711" s="2">
        <v>0</v>
      </c>
      <c r="I2711" s="2">
        <v>0</v>
      </c>
      <c r="J2711" s="2" t="s">
        <v>12086</v>
      </c>
      <c r="K2711" s="2">
        <v>66.180000000000007</v>
      </c>
      <c r="L2711" s="2">
        <v>1.5469999999999999</v>
      </c>
      <c r="M2711" s="2" t="s">
        <v>16589</v>
      </c>
    </row>
    <row r="2712" spans="1:13" x14ac:dyDescent="0.25">
      <c r="A2712" s="2" t="s">
        <v>28845</v>
      </c>
      <c r="B2712" s="2" t="s">
        <v>16591</v>
      </c>
      <c r="C2712" s="2" t="s">
        <v>16593</v>
      </c>
      <c r="D2712" s="2" t="s">
        <v>28846</v>
      </c>
      <c r="E2712" s="2" t="s">
        <v>16591</v>
      </c>
      <c r="F2712" s="2" t="s">
        <v>13318</v>
      </c>
      <c r="G2712" s="2" t="s">
        <v>13318</v>
      </c>
      <c r="H2712" s="2">
        <v>0</v>
      </c>
      <c r="I2712" s="2">
        <v>0</v>
      </c>
      <c r="J2712" s="2" t="s">
        <v>12086</v>
      </c>
      <c r="K2712" s="2">
        <v>-114.17</v>
      </c>
      <c r="L2712" s="2">
        <v>2.1520000000000001</v>
      </c>
      <c r="M2712" s="2" t="s">
        <v>16592</v>
      </c>
    </row>
    <row r="2713" spans="1:13" x14ac:dyDescent="0.25">
      <c r="A2713" s="2" t="s">
        <v>28847</v>
      </c>
      <c r="B2713" s="2" t="s">
        <v>16594</v>
      </c>
      <c r="C2713" s="2" t="s">
        <v>16596</v>
      </c>
      <c r="D2713" s="2" t="s">
        <v>28848</v>
      </c>
      <c r="E2713" s="2" t="s">
        <v>16594</v>
      </c>
      <c r="F2713" s="2" t="s">
        <v>16547</v>
      </c>
      <c r="G2713" s="2" t="s">
        <v>16547</v>
      </c>
      <c r="H2713" s="2">
        <v>0</v>
      </c>
      <c r="I2713" s="2">
        <v>0</v>
      </c>
      <c r="J2713" s="2" t="s">
        <v>12086</v>
      </c>
      <c r="K2713" s="2">
        <v>-74.33</v>
      </c>
      <c r="L2713" s="2">
        <v>2.1150000000000002</v>
      </c>
      <c r="M2713" s="2" t="s">
        <v>16595</v>
      </c>
    </row>
    <row r="2714" spans="1:13" x14ac:dyDescent="0.25">
      <c r="A2714" s="2" t="s">
        <v>28849</v>
      </c>
      <c r="B2714" s="2" t="s">
        <v>16594</v>
      </c>
      <c r="C2714" s="2" t="s">
        <v>16596</v>
      </c>
      <c r="D2714" s="2" t="s">
        <v>28850</v>
      </c>
      <c r="E2714" s="2" t="s">
        <v>16594</v>
      </c>
      <c r="F2714" s="2" t="s">
        <v>16547</v>
      </c>
      <c r="G2714" s="2" t="s">
        <v>16547</v>
      </c>
      <c r="H2714" s="2">
        <v>0</v>
      </c>
      <c r="I2714" s="2">
        <v>0</v>
      </c>
      <c r="J2714" s="2" t="s">
        <v>12168</v>
      </c>
      <c r="K2714" s="2">
        <v>-74.33</v>
      </c>
      <c r="L2714" s="2">
        <v>2.1150000000000002</v>
      </c>
      <c r="M2714" s="2" t="s">
        <v>16595</v>
      </c>
    </row>
    <row r="2715" spans="1:13" x14ac:dyDescent="0.25">
      <c r="A2715" s="2" t="s">
        <v>28851</v>
      </c>
      <c r="B2715" s="2" t="s">
        <v>16597</v>
      </c>
      <c r="C2715" s="2" t="s">
        <v>16597</v>
      </c>
      <c r="D2715" s="2" t="s">
        <v>28852</v>
      </c>
      <c r="E2715" s="2" t="s">
        <v>16597</v>
      </c>
      <c r="F2715" s="2" t="s">
        <v>16598</v>
      </c>
      <c r="G2715" s="2" t="s">
        <v>16598</v>
      </c>
      <c r="H2715" s="2">
        <v>0</v>
      </c>
      <c r="I2715" s="2">
        <v>0</v>
      </c>
      <c r="J2715" s="2" t="s">
        <v>12086</v>
      </c>
      <c r="K2715" s="2">
        <v>41.1</v>
      </c>
      <c r="L2715" s="2">
        <v>4.9820000000000002</v>
      </c>
      <c r="M2715" s="2" t="s">
        <v>16599</v>
      </c>
    </row>
    <row r="2716" spans="1:13" x14ac:dyDescent="0.25">
      <c r="A2716" s="2" t="s">
        <v>28853</v>
      </c>
      <c r="B2716" s="2" t="s">
        <v>16597</v>
      </c>
      <c r="C2716" s="2" t="s">
        <v>16597</v>
      </c>
      <c r="D2716" s="2" t="s">
        <v>28854</v>
      </c>
      <c r="E2716" s="2" t="s">
        <v>16597</v>
      </c>
      <c r="F2716" s="2" t="s">
        <v>16598</v>
      </c>
      <c r="G2716" s="2" t="s">
        <v>16598</v>
      </c>
      <c r="H2716" s="2">
        <v>0</v>
      </c>
      <c r="I2716" s="2">
        <v>0</v>
      </c>
      <c r="J2716" s="2" t="s">
        <v>12168</v>
      </c>
      <c r="K2716" s="2">
        <v>41.1</v>
      </c>
      <c r="L2716" s="2">
        <v>4.9820000000000002</v>
      </c>
      <c r="M2716" s="2" t="s">
        <v>16599</v>
      </c>
    </row>
    <row r="2717" spans="1:13" x14ac:dyDescent="0.25">
      <c r="A2717" s="2" t="s">
        <v>28855</v>
      </c>
      <c r="B2717" s="2" t="s">
        <v>16600</v>
      </c>
      <c r="C2717" s="2" t="s">
        <v>16600</v>
      </c>
      <c r="D2717" s="2" t="s">
        <v>28856</v>
      </c>
      <c r="E2717" s="2" t="s">
        <v>16600</v>
      </c>
      <c r="F2717" s="2" t="s">
        <v>16601</v>
      </c>
      <c r="G2717" s="2" t="s">
        <v>16601</v>
      </c>
      <c r="H2717" s="2">
        <v>0</v>
      </c>
      <c r="I2717" s="2">
        <v>0</v>
      </c>
      <c r="J2717" s="2" t="s">
        <v>12086</v>
      </c>
      <c r="K2717" s="2">
        <v>-10.61</v>
      </c>
      <c r="L2717" s="2">
        <v>0.96099999999999997</v>
      </c>
      <c r="M2717" s="2" t="s">
        <v>16602</v>
      </c>
    </row>
    <row r="2718" spans="1:13" x14ac:dyDescent="0.25">
      <c r="A2718" s="2" t="s">
        <v>28857</v>
      </c>
      <c r="B2718" s="2" t="s">
        <v>16603</v>
      </c>
      <c r="C2718" s="2" t="s">
        <v>16607</v>
      </c>
      <c r="D2718" s="2" t="s">
        <v>28858</v>
      </c>
      <c r="E2718" s="2" t="s">
        <v>16603</v>
      </c>
      <c r="F2718" s="2" t="s">
        <v>16604</v>
      </c>
      <c r="G2718" s="2" t="s">
        <v>16605</v>
      </c>
      <c r="H2718" s="2">
        <v>-5</v>
      </c>
      <c r="I2718" s="2">
        <v>-4</v>
      </c>
      <c r="J2718" s="2" t="s">
        <v>12086</v>
      </c>
      <c r="K2718" s="2">
        <v>-809.93</v>
      </c>
      <c r="L2718" s="2">
        <v>3.6869999999999998</v>
      </c>
      <c r="M2718" s="2" t="s">
        <v>16606</v>
      </c>
    </row>
    <row r="2719" spans="1:13" x14ac:dyDescent="0.25">
      <c r="A2719" s="2" t="s">
        <v>28859</v>
      </c>
      <c r="B2719" s="2" t="s">
        <v>16608</v>
      </c>
      <c r="C2719" s="2" t="s">
        <v>16608</v>
      </c>
      <c r="D2719" s="2" t="s">
        <v>28860</v>
      </c>
      <c r="E2719" s="2" t="s">
        <v>16608</v>
      </c>
      <c r="F2719" s="2" t="s">
        <v>16609</v>
      </c>
      <c r="G2719" s="2" t="s">
        <v>13153</v>
      </c>
      <c r="H2719" s="2">
        <v>-5</v>
      </c>
      <c r="I2719" s="2">
        <v>-4</v>
      </c>
      <c r="J2719" s="2" t="s">
        <v>12086</v>
      </c>
      <c r="K2719" s="2">
        <v>-863.4</v>
      </c>
      <c r="L2719" s="2">
        <v>3.6629999999999998</v>
      </c>
      <c r="M2719" s="2" t="s">
        <v>16610</v>
      </c>
    </row>
    <row r="2720" spans="1:13" x14ac:dyDescent="0.25">
      <c r="A2720" s="2" t="s">
        <v>28861</v>
      </c>
      <c r="B2720" s="2" t="s">
        <v>16614</v>
      </c>
      <c r="C2720" s="2" t="s">
        <v>16614</v>
      </c>
      <c r="D2720" s="2" t="s">
        <v>28862</v>
      </c>
      <c r="E2720" s="2" t="s">
        <v>16611</v>
      </c>
      <c r="F2720" s="2" t="s">
        <v>14829</v>
      </c>
      <c r="G2720" s="2" t="s">
        <v>16612</v>
      </c>
      <c r="H2720" s="2">
        <v>-5</v>
      </c>
      <c r="I2720" s="2">
        <v>0</v>
      </c>
      <c r="J2720" s="2" t="s">
        <v>12086</v>
      </c>
      <c r="K2720" s="2">
        <v>-856.93</v>
      </c>
      <c r="L2720" s="2">
        <v>3.6739999999999999</v>
      </c>
      <c r="M2720" s="2" t="s">
        <v>16613</v>
      </c>
    </row>
    <row r="2721" spans="1:13" x14ac:dyDescent="0.25">
      <c r="A2721" s="2" t="s">
        <v>28863</v>
      </c>
      <c r="B2721" s="2" t="s">
        <v>16615</v>
      </c>
      <c r="C2721" s="2" t="s">
        <v>16617</v>
      </c>
      <c r="D2721" s="2" t="s">
        <v>28864</v>
      </c>
      <c r="E2721" s="2" t="s">
        <v>16615</v>
      </c>
      <c r="F2721" s="2" t="s">
        <v>13318</v>
      </c>
      <c r="G2721" s="2" t="s">
        <v>13318</v>
      </c>
      <c r="H2721" s="2">
        <v>0</v>
      </c>
      <c r="I2721" s="2">
        <v>0</v>
      </c>
      <c r="J2721" s="2" t="s">
        <v>12086</v>
      </c>
      <c r="K2721" s="2">
        <v>-114.17</v>
      </c>
      <c r="L2721" s="2">
        <v>2.1520000000000001</v>
      </c>
      <c r="M2721" s="2" t="s">
        <v>16616</v>
      </c>
    </row>
    <row r="2722" spans="1:13" x14ac:dyDescent="0.25">
      <c r="A2722" s="2" t="s">
        <v>28865</v>
      </c>
      <c r="B2722" s="2" t="s">
        <v>16615</v>
      </c>
      <c r="C2722" s="2" t="s">
        <v>16617</v>
      </c>
      <c r="D2722" s="2" t="s">
        <v>28866</v>
      </c>
      <c r="E2722" s="2" t="s">
        <v>16615</v>
      </c>
      <c r="F2722" s="2" t="s">
        <v>13318</v>
      </c>
      <c r="G2722" s="2" t="s">
        <v>13318</v>
      </c>
      <c r="H2722" s="2">
        <v>0</v>
      </c>
      <c r="I2722" s="2">
        <v>0</v>
      </c>
      <c r="J2722" s="2" t="s">
        <v>12168</v>
      </c>
      <c r="K2722" s="2">
        <v>-114.17</v>
      </c>
      <c r="L2722" s="2">
        <v>2.1520000000000001</v>
      </c>
      <c r="M2722" s="2" t="s">
        <v>16616</v>
      </c>
    </row>
    <row r="2723" spans="1:13" x14ac:dyDescent="0.25">
      <c r="A2723" s="2" t="s">
        <v>28867</v>
      </c>
      <c r="B2723" s="2" t="s">
        <v>16618</v>
      </c>
      <c r="C2723" s="2" t="s">
        <v>16620</v>
      </c>
      <c r="D2723" s="2" t="s">
        <v>28868</v>
      </c>
      <c r="E2723" s="2" t="s">
        <v>16618</v>
      </c>
      <c r="F2723" s="2" t="s">
        <v>16547</v>
      </c>
      <c r="G2723" s="2" t="s">
        <v>16547</v>
      </c>
      <c r="H2723" s="2">
        <v>0</v>
      </c>
      <c r="I2723" s="2">
        <v>0</v>
      </c>
      <c r="J2723" s="2" t="s">
        <v>12086</v>
      </c>
      <c r="K2723" s="2">
        <v>-74.33</v>
      </c>
      <c r="L2723" s="2">
        <v>2.1150000000000002</v>
      </c>
      <c r="M2723" s="2" t="s">
        <v>16619</v>
      </c>
    </row>
    <row r="2724" spans="1:13" x14ac:dyDescent="0.25">
      <c r="A2724" s="2" t="s">
        <v>28869</v>
      </c>
      <c r="B2724" s="2" t="s">
        <v>16618</v>
      </c>
      <c r="C2724" s="2" t="s">
        <v>16620</v>
      </c>
      <c r="D2724" s="2" t="s">
        <v>28870</v>
      </c>
      <c r="E2724" s="2" t="s">
        <v>16618</v>
      </c>
      <c r="F2724" s="2" t="s">
        <v>16547</v>
      </c>
      <c r="G2724" s="2" t="s">
        <v>16547</v>
      </c>
      <c r="H2724" s="2">
        <v>0</v>
      </c>
      <c r="I2724" s="2">
        <v>0</v>
      </c>
      <c r="J2724" s="2" t="s">
        <v>12168</v>
      </c>
      <c r="K2724" s="2">
        <v>-74.33</v>
      </c>
      <c r="L2724" s="2">
        <v>2.1150000000000002</v>
      </c>
      <c r="M2724" s="2" t="s">
        <v>16619</v>
      </c>
    </row>
    <row r="2725" spans="1:13" x14ac:dyDescent="0.25">
      <c r="A2725" s="2" t="s">
        <v>28871</v>
      </c>
      <c r="B2725" s="2" t="s">
        <v>16623</v>
      </c>
      <c r="C2725" s="2" t="s">
        <v>16623</v>
      </c>
      <c r="D2725" s="2" t="s">
        <v>28872</v>
      </c>
      <c r="E2725" s="2" t="s">
        <v>16621</v>
      </c>
      <c r="F2725" s="2" t="s">
        <v>13664</v>
      </c>
      <c r="G2725" s="2" t="s">
        <v>13664</v>
      </c>
      <c r="H2725" s="2">
        <v>0</v>
      </c>
      <c r="I2725" s="2">
        <v>0</v>
      </c>
      <c r="J2725" s="2" t="s">
        <v>12086</v>
      </c>
      <c r="K2725" s="2">
        <v>-99.16</v>
      </c>
      <c r="L2725" s="2">
        <v>2.2519999999999998</v>
      </c>
      <c r="M2725" s="2" t="s">
        <v>16622</v>
      </c>
    </row>
    <row r="2726" spans="1:13" x14ac:dyDescent="0.25">
      <c r="A2726" s="2" t="s">
        <v>28873</v>
      </c>
      <c r="B2726" s="2" t="s">
        <v>16624</v>
      </c>
      <c r="C2726" s="2" t="s">
        <v>16627</v>
      </c>
      <c r="D2726" s="2" t="s">
        <v>28874</v>
      </c>
      <c r="E2726" s="2" t="s">
        <v>16624</v>
      </c>
      <c r="F2726" s="2" t="s">
        <v>16625</v>
      </c>
      <c r="G2726" s="2" t="s">
        <v>16625</v>
      </c>
      <c r="H2726" s="2">
        <v>0</v>
      </c>
      <c r="I2726" s="2">
        <v>0</v>
      </c>
      <c r="J2726" s="2" t="s">
        <v>12086</v>
      </c>
      <c r="K2726" s="2">
        <v>-181.31</v>
      </c>
      <c r="L2726" s="2">
        <v>2.9830000000000001</v>
      </c>
      <c r="M2726" s="2" t="s">
        <v>16626</v>
      </c>
    </row>
    <row r="2727" spans="1:13" x14ac:dyDescent="0.25">
      <c r="A2727" s="2" t="s">
        <v>28875</v>
      </c>
      <c r="B2727" s="2" t="s">
        <v>16628</v>
      </c>
      <c r="C2727" s="2" t="s">
        <v>16630</v>
      </c>
      <c r="D2727" s="2" t="s">
        <v>28876</v>
      </c>
      <c r="E2727" s="2" t="s">
        <v>16628</v>
      </c>
      <c r="F2727" s="2" t="s">
        <v>14256</v>
      </c>
      <c r="G2727" s="2" t="s">
        <v>14256</v>
      </c>
      <c r="H2727" s="2">
        <v>-1</v>
      </c>
      <c r="I2727" s="2">
        <v>-1</v>
      </c>
      <c r="J2727" s="2" t="s">
        <v>12086</v>
      </c>
      <c r="K2727" s="2">
        <v>-98.12</v>
      </c>
      <c r="L2727" s="2">
        <v>2.472</v>
      </c>
      <c r="M2727" s="2" t="s">
        <v>16629</v>
      </c>
    </row>
    <row r="2728" spans="1:13" x14ac:dyDescent="0.25">
      <c r="A2728" s="2" t="s">
        <v>28877</v>
      </c>
      <c r="B2728" s="2" t="s">
        <v>16631</v>
      </c>
      <c r="C2728" s="2" t="s">
        <v>16633</v>
      </c>
      <c r="D2728" s="2" t="s">
        <v>28878</v>
      </c>
      <c r="E2728" s="2" t="s">
        <v>16631</v>
      </c>
      <c r="F2728" s="2" t="s">
        <v>15308</v>
      </c>
      <c r="G2728" s="2" t="s">
        <v>15308</v>
      </c>
      <c r="H2728" s="2">
        <v>-1</v>
      </c>
      <c r="I2728" s="2">
        <v>-1</v>
      </c>
      <c r="J2728" s="2" t="s">
        <v>12086</v>
      </c>
      <c r="K2728" s="2">
        <v>-162.43</v>
      </c>
      <c r="L2728" s="2">
        <v>2.7290000000000001</v>
      </c>
      <c r="M2728" s="2" t="s">
        <v>16632</v>
      </c>
    </row>
    <row r="2729" spans="1:13" x14ac:dyDescent="0.25">
      <c r="A2729" s="2" t="s">
        <v>28879</v>
      </c>
      <c r="B2729" s="2" t="s">
        <v>16634</v>
      </c>
      <c r="C2729" s="2" t="s">
        <v>16637</v>
      </c>
      <c r="D2729" s="2" t="s">
        <v>28880</v>
      </c>
      <c r="E2729" s="2" t="s">
        <v>16634</v>
      </c>
      <c r="F2729" s="2" t="s">
        <v>16635</v>
      </c>
      <c r="G2729" s="2" t="s">
        <v>16635</v>
      </c>
      <c r="H2729" s="2">
        <v>-1</v>
      </c>
      <c r="I2729" s="2">
        <v>-1</v>
      </c>
      <c r="J2729" s="2" t="s">
        <v>12086</v>
      </c>
      <c r="K2729" s="2">
        <v>-216.56</v>
      </c>
      <c r="L2729" s="2">
        <v>2.9020000000000001</v>
      </c>
      <c r="M2729" s="2" t="s">
        <v>16636</v>
      </c>
    </row>
    <row r="2730" spans="1:13" x14ac:dyDescent="0.25">
      <c r="A2730" s="2" t="s">
        <v>28881</v>
      </c>
      <c r="B2730" s="2" t="s">
        <v>23142</v>
      </c>
      <c r="C2730" s="2" t="s">
        <v>16640</v>
      </c>
      <c r="D2730" s="2" t="s">
        <v>28882</v>
      </c>
      <c r="E2730" s="2" t="s">
        <v>16638</v>
      </c>
      <c r="F2730" s="2" t="s">
        <v>14375</v>
      </c>
      <c r="G2730" s="2" t="s">
        <v>14375</v>
      </c>
      <c r="H2730" s="2">
        <v>-1</v>
      </c>
      <c r="I2730" s="2">
        <v>-1</v>
      </c>
      <c r="J2730" s="2" t="s">
        <v>12086</v>
      </c>
      <c r="K2730" s="2">
        <v>-313.58</v>
      </c>
      <c r="L2730" s="2">
        <v>3.48</v>
      </c>
      <c r="M2730" s="2" t="s">
        <v>16639</v>
      </c>
    </row>
    <row r="2731" spans="1:13" x14ac:dyDescent="0.25">
      <c r="A2731" s="2" t="s">
        <v>28883</v>
      </c>
      <c r="B2731" s="2" t="s">
        <v>16644</v>
      </c>
      <c r="C2731" s="2" t="s">
        <v>16644</v>
      </c>
      <c r="D2731" s="2" t="s">
        <v>28884</v>
      </c>
      <c r="E2731" s="2" t="s">
        <v>16641</v>
      </c>
      <c r="F2731" s="2" t="s">
        <v>13122</v>
      </c>
      <c r="G2731" s="2" t="s">
        <v>16642</v>
      </c>
      <c r="H2731" s="2">
        <v>-1</v>
      </c>
      <c r="I2731" s="2">
        <v>0</v>
      </c>
      <c r="J2731" s="2" t="s">
        <v>12086</v>
      </c>
      <c r="K2731" s="2">
        <v>-178.3</v>
      </c>
      <c r="L2731" s="2">
        <v>2.823</v>
      </c>
      <c r="M2731" s="2" t="s">
        <v>16643</v>
      </c>
    </row>
    <row r="2732" spans="1:13" x14ac:dyDescent="0.25">
      <c r="A2732" s="2" t="s">
        <v>28885</v>
      </c>
      <c r="B2732" s="2" t="s">
        <v>16649</v>
      </c>
      <c r="C2732" s="2" t="s">
        <v>16649</v>
      </c>
      <c r="D2732" s="2" t="s">
        <v>28886</v>
      </c>
      <c r="E2732" s="2" t="s">
        <v>16645</v>
      </c>
      <c r="F2732" s="2" t="s">
        <v>16646</v>
      </c>
      <c r="G2732" s="2" t="s">
        <v>16647</v>
      </c>
      <c r="H2732" s="2">
        <v>-1</v>
      </c>
      <c r="I2732" s="2">
        <v>0</v>
      </c>
      <c r="J2732" s="2" t="s">
        <v>12086</v>
      </c>
      <c r="K2732" s="2">
        <v>-149</v>
      </c>
      <c r="L2732" s="2">
        <v>2.9140000000000001</v>
      </c>
      <c r="M2732" s="2" t="s">
        <v>16648</v>
      </c>
    </row>
    <row r="2733" spans="1:13" x14ac:dyDescent="0.25">
      <c r="A2733" s="2" t="s">
        <v>28887</v>
      </c>
      <c r="B2733" s="2" t="s">
        <v>16650</v>
      </c>
      <c r="C2733" s="2" t="s">
        <v>16650</v>
      </c>
      <c r="D2733" s="2" t="s">
        <v>28888</v>
      </c>
      <c r="E2733" s="2" t="s">
        <v>16650</v>
      </c>
      <c r="F2733" s="2" t="s">
        <v>16651</v>
      </c>
      <c r="G2733" s="2" t="s">
        <v>16651</v>
      </c>
      <c r="H2733" s="2">
        <v>0</v>
      </c>
      <c r="I2733" s="2">
        <v>0</v>
      </c>
      <c r="J2733" s="2" t="s">
        <v>12086</v>
      </c>
      <c r="K2733" s="2">
        <v>-9.98</v>
      </c>
      <c r="L2733" s="2">
        <v>2.2589999999999999</v>
      </c>
      <c r="M2733" s="2" t="s">
        <v>16652</v>
      </c>
    </row>
    <row r="2734" spans="1:13" x14ac:dyDescent="0.25">
      <c r="A2734" s="23" t="s">
        <v>28889</v>
      </c>
      <c r="B2734" s="2" t="s">
        <v>23179</v>
      </c>
      <c r="C2734" s="2"/>
      <c r="D2734" s="2"/>
      <c r="E2734" s="2"/>
      <c r="F2734" s="2" t="s">
        <v>17831</v>
      </c>
      <c r="G2734" s="2" t="s">
        <v>17831</v>
      </c>
      <c r="H2734" s="2">
        <v>0</v>
      </c>
      <c r="I2734" s="2">
        <v>0</v>
      </c>
      <c r="J2734" s="2" t="s">
        <v>12086</v>
      </c>
      <c r="K2734" s="2"/>
      <c r="L2734" s="2"/>
      <c r="M2734" s="2"/>
    </row>
    <row r="2735" spans="1:13" x14ac:dyDescent="0.25">
      <c r="A2735" s="23" t="s">
        <v>28890</v>
      </c>
      <c r="B2735" s="2" t="s">
        <v>23179</v>
      </c>
      <c r="C2735" s="2"/>
      <c r="D2735" s="2"/>
      <c r="E2735" s="2"/>
      <c r="F2735" s="2" t="s">
        <v>17831</v>
      </c>
      <c r="G2735" s="2" t="s">
        <v>17831</v>
      </c>
      <c r="H2735" s="2">
        <v>0</v>
      </c>
      <c r="I2735" s="2">
        <v>0</v>
      </c>
      <c r="J2735" s="2" t="s">
        <v>12168</v>
      </c>
      <c r="K2735" s="2"/>
      <c r="L2735" s="2"/>
      <c r="M2735" s="2"/>
    </row>
    <row r="2736" spans="1:13" x14ac:dyDescent="0.25">
      <c r="A2736" s="2" t="s">
        <v>28891</v>
      </c>
      <c r="B2736" s="2" t="s">
        <v>16653</v>
      </c>
      <c r="C2736" s="2" t="s">
        <v>16653</v>
      </c>
      <c r="D2736" s="2" t="s">
        <v>28892</v>
      </c>
      <c r="E2736" s="2" t="s">
        <v>16653</v>
      </c>
      <c r="F2736" s="2" t="s">
        <v>16654</v>
      </c>
      <c r="G2736" s="2" t="s">
        <v>16654</v>
      </c>
      <c r="H2736" s="2">
        <v>-1</v>
      </c>
      <c r="I2736" s="2">
        <v>-1</v>
      </c>
      <c r="J2736" s="2" t="s">
        <v>12086</v>
      </c>
      <c r="K2736" s="2">
        <v>-233.22</v>
      </c>
      <c r="L2736" s="2">
        <v>1.6870000000000001</v>
      </c>
      <c r="M2736" s="2" t="s">
        <v>16655</v>
      </c>
    </row>
    <row r="2737" spans="1:13" x14ac:dyDescent="0.25">
      <c r="A2737" s="2" t="s">
        <v>28893</v>
      </c>
      <c r="B2737" s="2" t="s">
        <v>16658</v>
      </c>
      <c r="C2737" s="2" t="s">
        <v>16658</v>
      </c>
      <c r="D2737" s="2" t="s">
        <v>28894</v>
      </c>
      <c r="E2737" s="2" t="s">
        <v>16656</v>
      </c>
      <c r="F2737" s="2" t="s">
        <v>14459</v>
      </c>
      <c r="G2737" s="2" t="s">
        <v>14459</v>
      </c>
      <c r="H2737" s="2">
        <v>0</v>
      </c>
      <c r="I2737" s="2">
        <v>0</v>
      </c>
      <c r="J2737" s="2" t="s">
        <v>12086</v>
      </c>
      <c r="K2737" s="2">
        <v>-122.58</v>
      </c>
      <c r="L2737" s="2">
        <v>2.5369999999999999</v>
      </c>
      <c r="M2737" s="2" t="s">
        <v>16657</v>
      </c>
    </row>
    <row r="2738" spans="1:13" x14ac:dyDescent="0.25">
      <c r="A2738" s="2" t="s">
        <v>28895</v>
      </c>
      <c r="B2738" s="2" t="s">
        <v>16659</v>
      </c>
      <c r="C2738" s="2" t="s">
        <v>16662</v>
      </c>
      <c r="D2738" s="2" t="s">
        <v>28896</v>
      </c>
      <c r="E2738" s="2" t="s">
        <v>16659</v>
      </c>
      <c r="F2738" s="2" t="s">
        <v>16660</v>
      </c>
      <c r="G2738" s="2" t="s">
        <v>16660</v>
      </c>
      <c r="H2738" s="2">
        <v>0</v>
      </c>
      <c r="I2738" s="2">
        <v>0</v>
      </c>
      <c r="J2738" s="2" t="s">
        <v>12086</v>
      </c>
      <c r="K2738" s="2">
        <v>-117.38</v>
      </c>
      <c r="L2738" s="2">
        <v>3.3380000000000001</v>
      </c>
      <c r="M2738" s="2" t="s">
        <v>16661</v>
      </c>
    </row>
    <row r="2739" spans="1:13" x14ac:dyDescent="0.25">
      <c r="A2739" s="2" t="s">
        <v>28897</v>
      </c>
      <c r="B2739" s="2" t="s">
        <v>16663</v>
      </c>
      <c r="C2739" s="2" t="s">
        <v>16663</v>
      </c>
      <c r="D2739" s="2" t="s">
        <v>28898</v>
      </c>
      <c r="E2739" s="2" t="s">
        <v>16663</v>
      </c>
      <c r="F2739" s="2" t="s">
        <v>14716</v>
      </c>
      <c r="G2739" s="2" t="s">
        <v>14716</v>
      </c>
      <c r="H2739" s="2">
        <v>0</v>
      </c>
      <c r="I2739" s="2">
        <v>0</v>
      </c>
      <c r="J2739" s="2" t="s">
        <v>12086</v>
      </c>
      <c r="K2739" s="2">
        <v>-58.53</v>
      </c>
      <c r="L2739" s="2">
        <v>1.2729999999999999</v>
      </c>
      <c r="M2739" s="2" t="s">
        <v>16664</v>
      </c>
    </row>
    <row r="2740" spans="1:13" x14ac:dyDescent="0.25">
      <c r="A2740" s="19" t="s">
        <v>28899</v>
      </c>
      <c r="B2740" s="2" t="s">
        <v>16663</v>
      </c>
      <c r="C2740" s="2" t="s">
        <v>16663</v>
      </c>
      <c r="D2740" s="2" t="s">
        <v>28900</v>
      </c>
      <c r="E2740" s="2" t="s">
        <v>16663</v>
      </c>
      <c r="F2740" s="2" t="s">
        <v>14716</v>
      </c>
      <c r="G2740" s="2" t="s">
        <v>14716</v>
      </c>
      <c r="H2740" s="2">
        <v>0</v>
      </c>
      <c r="I2740" s="2">
        <v>0</v>
      </c>
      <c r="J2740" s="2" t="s">
        <v>12168</v>
      </c>
      <c r="K2740" s="2">
        <v>-58.53</v>
      </c>
      <c r="L2740" s="2">
        <v>1.2729999999999999</v>
      </c>
      <c r="M2740" s="2" t="s">
        <v>16664</v>
      </c>
    </row>
    <row r="2741" spans="1:13" x14ac:dyDescent="0.25">
      <c r="A2741" s="2" t="s">
        <v>28901</v>
      </c>
      <c r="B2741" s="2" t="s">
        <v>16663</v>
      </c>
      <c r="C2741" s="2" t="s">
        <v>16663</v>
      </c>
      <c r="D2741" s="2" t="s">
        <v>28902</v>
      </c>
      <c r="E2741" s="2" t="s">
        <v>16663</v>
      </c>
      <c r="F2741" s="2" t="s">
        <v>14716</v>
      </c>
      <c r="G2741" s="2" t="s">
        <v>14716</v>
      </c>
      <c r="H2741" s="2">
        <v>0</v>
      </c>
      <c r="I2741" s="2">
        <v>0</v>
      </c>
      <c r="J2741" s="2" t="s">
        <v>12169</v>
      </c>
      <c r="K2741" s="2">
        <v>-58.53</v>
      </c>
      <c r="L2741" s="2">
        <v>1.2729999999999999</v>
      </c>
      <c r="M2741" s="2" t="s">
        <v>16664</v>
      </c>
    </row>
    <row r="2742" spans="1:13" x14ac:dyDescent="0.25">
      <c r="A2742" s="2" t="s">
        <v>28903</v>
      </c>
      <c r="B2742" s="2" t="s">
        <v>16665</v>
      </c>
      <c r="C2742" s="2" t="s">
        <v>16665</v>
      </c>
      <c r="D2742" s="2" t="s">
        <v>28904</v>
      </c>
      <c r="E2742" s="2" t="s">
        <v>16665</v>
      </c>
      <c r="F2742" s="2" t="s">
        <v>13427</v>
      </c>
      <c r="G2742" s="2" t="s">
        <v>16666</v>
      </c>
      <c r="H2742" s="2">
        <v>1</v>
      </c>
      <c r="I2742" s="2">
        <v>0</v>
      </c>
      <c r="J2742" s="2" t="s">
        <v>12086</v>
      </c>
      <c r="K2742" s="2">
        <v>-23.24</v>
      </c>
      <c r="L2742" s="2">
        <v>0.95799999999999996</v>
      </c>
      <c r="M2742" s="2" t="s">
        <v>16667</v>
      </c>
    </row>
    <row r="2743" spans="1:13" x14ac:dyDescent="0.25">
      <c r="A2743" s="2" t="s">
        <v>28905</v>
      </c>
      <c r="B2743" s="2" t="s">
        <v>16668</v>
      </c>
      <c r="C2743" s="2" t="s">
        <v>16668</v>
      </c>
      <c r="D2743" s="2" t="s">
        <v>28906</v>
      </c>
      <c r="E2743" s="2" t="s">
        <v>16668</v>
      </c>
      <c r="F2743" s="2" t="s">
        <v>16669</v>
      </c>
      <c r="G2743" s="2" t="s">
        <v>16670</v>
      </c>
      <c r="H2743" s="2">
        <v>-2</v>
      </c>
      <c r="I2743" s="2">
        <v>0</v>
      </c>
      <c r="J2743" s="2" t="s">
        <v>12086</v>
      </c>
      <c r="K2743" s="2">
        <v>-550.17999999999995</v>
      </c>
      <c r="L2743" s="2">
        <v>1.891</v>
      </c>
      <c r="M2743" s="2" t="s">
        <v>16671</v>
      </c>
    </row>
    <row r="2744" spans="1:13" s="4" customFormat="1" x14ac:dyDescent="0.25">
      <c r="A2744" s="2" t="s">
        <v>28907</v>
      </c>
      <c r="B2744" s="2" t="s">
        <v>16672</v>
      </c>
      <c r="C2744" s="2" t="s">
        <v>16672</v>
      </c>
      <c r="D2744" s="2" t="s">
        <v>28908</v>
      </c>
      <c r="E2744" s="2" t="s">
        <v>16672</v>
      </c>
      <c r="F2744" s="2" t="s">
        <v>16673</v>
      </c>
      <c r="G2744" s="2" t="s">
        <v>16674</v>
      </c>
      <c r="H2744" s="2">
        <v>-3</v>
      </c>
      <c r="I2744" s="2">
        <v>0</v>
      </c>
      <c r="J2744" s="2" t="s">
        <v>12086</v>
      </c>
      <c r="K2744" s="2">
        <v>-758.18</v>
      </c>
      <c r="L2744" s="2">
        <v>1.903</v>
      </c>
      <c r="M2744" s="2" t="s">
        <v>16675</v>
      </c>
    </row>
    <row r="2745" spans="1:13" x14ac:dyDescent="0.25">
      <c r="A2745" s="2" t="s">
        <v>28909</v>
      </c>
      <c r="B2745" s="2" t="s">
        <v>16676</v>
      </c>
      <c r="C2745" s="2" t="s">
        <v>16679</v>
      </c>
      <c r="D2745" s="2" t="s">
        <v>28910</v>
      </c>
      <c r="E2745" s="2" t="s">
        <v>16676</v>
      </c>
      <c r="F2745" s="2" t="s">
        <v>16677</v>
      </c>
      <c r="G2745" s="2" t="s">
        <v>16677</v>
      </c>
      <c r="H2745" s="2">
        <v>0</v>
      </c>
      <c r="I2745" s="2">
        <v>0</v>
      </c>
      <c r="J2745" s="2" t="s">
        <v>12086</v>
      </c>
      <c r="K2745" s="2">
        <v>10000000</v>
      </c>
      <c r="L2745" s="2">
        <v>10000000</v>
      </c>
      <c r="M2745" s="2" t="s">
        <v>16678</v>
      </c>
    </row>
    <row r="2746" spans="1:13" s="4" customFormat="1" x14ac:dyDescent="0.25">
      <c r="A2746" s="2" t="s">
        <v>28911</v>
      </c>
      <c r="B2746" s="2" t="s">
        <v>16676</v>
      </c>
      <c r="C2746" s="2" t="s">
        <v>16679</v>
      </c>
      <c r="D2746" s="2" t="s">
        <v>28912</v>
      </c>
      <c r="E2746" s="2" t="s">
        <v>16676</v>
      </c>
      <c r="F2746" s="2" t="s">
        <v>16677</v>
      </c>
      <c r="G2746" s="2" t="s">
        <v>16677</v>
      </c>
      <c r="H2746" s="2">
        <v>0</v>
      </c>
      <c r="I2746" s="2">
        <v>0</v>
      </c>
      <c r="J2746" s="2" t="s">
        <v>12168</v>
      </c>
      <c r="K2746" s="2">
        <v>10000000</v>
      </c>
      <c r="L2746" s="2">
        <v>10000000</v>
      </c>
      <c r="M2746" s="2" t="s">
        <v>16678</v>
      </c>
    </row>
    <row r="2747" spans="1:13" x14ac:dyDescent="0.25">
      <c r="A2747" s="2" t="s">
        <v>28913</v>
      </c>
      <c r="B2747" s="2" t="s">
        <v>16680</v>
      </c>
      <c r="C2747" s="2" t="s">
        <v>16681</v>
      </c>
      <c r="D2747" s="2" t="s">
        <v>28914</v>
      </c>
      <c r="E2747" s="2" t="s">
        <v>16680</v>
      </c>
      <c r="F2747" s="2" t="s">
        <v>15044</v>
      </c>
      <c r="G2747" s="2" t="s">
        <v>15044</v>
      </c>
      <c r="H2747" s="2">
        <v>0</v>
      </c>
      <c r="I2747" s="2">
        <v>0</v>
      </c>
      <c r="J2747" s="2" t="s">
        <v>12086</v>
      </c>
      <c r="K2747" s="2">
        <v>-41.62</v>
      </c>
      <c r="L2747" s="2">
        <v>1.532</v>
      </c>
      <c r="M2747" s="2"/>
    </row>
    <row r="2748" spans="1:13" x14ac:dyDescent="0.25">
      <c r="A2748" s="2" t="s">
        <v>28915</v>
      </c>
      <c r="B2748" s="2" t="s">
        <v>16685</v>
      </c>
      <c r="C2748" s="2" t="s">
        <v>16685</v>
      </c>
      <c r="D2748" s="2" t="s">
        <v>28916</v>
      </c>
      <c r="E2748" s="2" t="s">
        <v>16682</v>
      </c>
      <c r="F2748" s="2" t="s">
        <v>16683</v>
      </c>
      <c r="G2748" s="2" t="s">
        <v>16683</v>
      </c>
      <c r="H2748" s="2">
        <v>0</v>
      </c>
      <c r="I2748" s="2">
        <v>0</v>
      </c>
      <c r="J2748" s="2" t="s">
        <v>12086</v>
      </c>
      <c r="K2748" s="2">
        <v>-32.83</v>
      </c>
      <c r="L2748" s="2">
        <v>2.1819999999999999</v>
      </c>
      <c r="M2748" s="2" t="s">
        <v>16684</v>
      </c>
    </row>
    <row r="2749" spans="1:13" x14ac:dyDescent="0.25">
      <c r="A2749" s="2" t="s">
        <v>28917</v>
      </c>
      <c r="B2749" s="2" t="s">
        <v>16686</v>
      </c>
      <c r="C2749" s="2" t="s">
        <v>16686</v>
      </c>
      <c r="D2749" s="2" t="s">
        <v>28918</v>
      </c>
      <c r="E2749" s="2" t="s">
        <v>16686</v>
      </c>
      <c r="F2749" s="2" t="s">
        <v>16687</v>
      </c>
      <c r="G2749" s="2" t="s">
        <v>16688</v>
      </c>
      <c r="H2749" s="2">
        <v>-12</v>
      </c>
      <c r="I2749" s="2">
        <v>0</v>
      </c>
      <c r="J2749" s="2" t="s">
        <v>12086</v>
      </c>
      <c r="K2749" s="2">
        <v>-1702.96</v>
      </c>
      <c r="L2749" s="2">
        <v>1.6140000000000001</v>
      </c>
      <c r="M2749" s="2"/>
    </row>
    <row r="2750" spans="1:13" x14ac:dyDescent="0.25">
      <c r="A2750" s="2" t="s">
        <v>28919</v>
      </c>
      <c r="B2750" s="2" t="s">
        <v>16689</v>
      </c>
      <c r="C2750" s="2" t="s">
        <v>16689</v>
      </c>
      <c r="D2750" s="2" t="s">
        <v>28920</v>
      </c>
      <c r="E2750" s="2" t="s">
        <v>16689</v>
      </c>
      <c r="F2750" s="2" t="s">
        <v>16690</v>
      </c>
      <c r="G2750" s="2" t="s">
        <v>16690</v>
      </c>
      <c r="H2750" s="2">
        <v>-1</v>
      </c>
      <c r="I2750" s="2">
        <v>-1</v>
      </c>
      <c r="J2750" s="2" t="s">
        <v>12086</v>
      </c>
      <c r="K2750" s="2">
        <v>10000000</v>
      </c>
      <c r="L2750" s="2">
        <v>10000000</v>
      </c>
      <c r="M2750" s="2" t="s">
        <v>16691</v>
      </c>
    </row>
    <row r="2751" spans="1:13" x14ac:dyDescent="0.25">
      <c r="A2751" s="2" t="s">
        <v>28921</v>
      </c>
      <c r="B2751" s="2" t="s">
        <v>16689</v>
      </c>
      <c r="C2751" s="2" t="s">
        <v>16689</v>
      </c>
      <c r="D2751" s="2" t="s">
        <v>28922</v>
      </c>
      <c r="E2751" s="2" t="s">
        <v>16689</v>
      </c>
      <c r="F2751" s="2" t="s">
        <v>16690</v>
      </c>
      <c r="G2751" s="2" t="s">
        <v>16690</v>
      </c>
      <c r="H2751" s="2">
        <v>-1</v>
      </c>
      <c r="I2751" s="2">
        <v>-1</v>
      </c>
      <c r="J2751" s="2" t="s">
        <v>12168</v>
      </c>
      <c r="K2751" s="2">
        <v>10000000</v>
      </c>
      <c r="L2751" s="2">
        <v>10000000</v>
      </c>
      <c r="M2751" s="2" t="s">
        <v>16691</v>
      </c>
    </row>
    <row r="2752" spans="1:13" x14ac:dyDescent="0.25">
      <c r="A2752" s="21" t="s">
        <v>28923</v>
      </c>
      <c r="B2752" s="21" t="s">
        <v>16692</v>
      </c>
      <c r="C2752" s="21" t="s">
        <v>16694</v>
      </c>
      <c r="D2752" s="21" t="s">
        <v>28924</v>
      </c>
      <c r="E2752" s="21" t="s">
        <v>16692</v>
      </c>
      <c r="F2752" s="21" t="s">
        <v>16696</v>
      </c>
      <c r="G2752" s="21" t="s">
        <v>16696</v>
      </c>
      <c r="H2752" s="21">
        <v>-1</v>
      </c>
      <c r="I2752" s="21">
        <v>-1</v>
      </c>
      <c r="J2752" s="21" t="s">
        <v>12086</v>
      </c>
      <c r="K2752" s="21">
        <v>10000000</v>
      </c>
      <c r="L2752" s="21">
        <v>10000000</v>
      </c>
      <c r="M2752" s="21" t="s">
        <v>16693</v>
      </c>
    </row>
    <row r="2753" spans="1:13" x14ac:dyDescent="0.25">
      <c r="A2753" s="2" t="s">
        <v>28925</v>
      </c>
      <c r="B2753" s="2" t="s">
        <v>16692</v>
      </c>
      <c r="C2753" s="2" t="s">
        <v>16694</v>
      </c>
      <c r="D2753" s="2" t="s">
        <v>28926</v>
      </c>
      <c r="E2753" s="2" t="s">
        <v>16692</v>
      </c>
      <c r="F2753" s="21" t="s">
        <v>16696</v>
      </c>
      <c r="G2753" s="21" t="s">
        <v>16696</v>
      </c>
      <c r="H2753" s="2">
        <v>-1</v>
      </c>
      <c r="I2753" s="2">
        <v>-1</v>
      </c>
      <c r="J2753" s="2" t="s">
        <v>12168</v>
      </c>
      <c r="K2753" s="2">
        <v>10000000</v>
      </c>
      <c r="L2753" s="2">
        <v>10000000</v>
      </c>
      <c r="M2753" s="2" t="s">
        <v>16693</v>
      </c>
    </row>
    <row r="2754" spans="1:13" x14ac:dyDescent="0.25">
      <c r="A2754" s="21" t="s">
        <v>28927</v>
      </c>
      <c r="B2754" s="21" t="s">
        <v>16695</v>
      </c>
      <c r="C2754" s="21" t="s">
        <v>16699</v>
      </c>
      <c r="D2754" s="21" t="s">
        <v>28928</v>
      </c>
      <c r="E2754" s="21" t="s">
        <v>16695</v>
      </c>
      <c r="F2754" s="21" t="s">
        <v>15719</v>
      </c>
      <c r="G2754" s="21" t="s">
        <v>16697</v>
      </c>
      <c r="H2754" s="21">
        <v>-1</v>
      </c>
      <c r="I2754" s="21">
        <v>0</v>
      </c>
      <c r="J2754" s="21" t="s">
        <v>12086</v>
      </c>
      <c r="K2754" s="21">
        <v>10000000</v>
      </c>
      <c r="L2754" s="21">
        <v>10000000</v>
      </c>
      <c r="M2754" s="21" t="s">
        <v>16698</v>
      </c>
    </row>
    <row r="2755" spans="1:13" x14ac:dyDescent="0.25">
      <c r="A2755" s="2" t="s">
        <v>28929</v>
      </c>
      <c r="B2755" s="2" t="s">
        <v>16704</v>
      </c>
      <c r="C2755" s="2" t="s">
        <v>16704</v>
      </c>
      <c r="D2755" s="2" t="s">
        <v>28930</v>
      </c>
      <c r="E2755" s="2" t="s">
        <v>16700</v>
      </c>
      <c r="F2755" s="2" t="s">
        <v>16701</v>
      </c>
      <c r="G2755" s="2" t="s">
        <v>16702</v>
      </c>
      <c r="H2755" s="2">
        <v>-1</v>
      </c>
      <c r="I2755" s="2">
        <v>0</v>
      </c>
      <c r="J2755" s="2" t="s">
        <v>12086</v>
      </c>
      <c r="K2755" s="2">
        <v>-368.41</v>
      </c>
      <c r="L2755" s="2">
        <v>4.3739999999999997</v>
      </c>
      <c r="M2755" s="2" t="s">
        <v>16703</v>
      </c>
    </row>
    <row r="2756" spans="1:13" x14ac:dyDescent="0.25">
      <c r="A2756" s="2" t="s">
        <v>28931</v>
      </c>
      <c r="B2756" s="2" t="s">
        <v>16705</v>
      </c>
      <c r="C2756" s="2" t="s">
        <v>16708</v>
      </c>
      <c r="D2756" s="2" t="s">
        <v>28932</v>
      </c>
      <c r="E2756" s="2" t="s">
        <v>16705</v>
      </c>
      <c r="F2756" s="2" t="s">
        <v>16706</v>
      </c>
      <c r="G2756" s="2" t="s">
        <v>16706</v>
      </c>
      <c r="H2756" s="2">
        <v>-1</v>
      </c>
      <c r="I2756" s="2">
        <v>-1</v>
      </c>
      <c r="J2756" s="2" t="s">
        <v>12168</v>
      </c>
      <c r="K2756" s="2">
        <v>-134.24</v>
      </c>
      <c r="L2756" s="2">
        <v>1.415</v>
      </c>
      <c r="M2756" s="2" t="s">
        <v>16707</v>
      </c>
    </row>
    <row r="2757" spans="1:13" x14ac:dyDescent="0.25">
      <c r="A2757" s="2" t="s">
        <v>28933</v>
      </c>
      <c r="B2757" s="2" t="s">
        <v>16709</v>
      </c>
      <c r="C2757" s="2" t="s">
        <v>16709</v>
      </c>
      <c r="D2757" s="2"/>
      <c r="E2757" s="2"/>
      <c r="F2757" s="2" t="s">
        <v>13039</v>
      </c>
      <c r="H2757" s="2">
        <v>-2</v>
      </c>
      <c r="I2757" s="2"/>
      <c r="J2757" s="2" t="s">
        <v>12086</v>
      </c>
      <c r="K2757" s="2">
        <v>-354.91</v>
      </c>
      <c r="L2757" s="2">
        <v>2.0339999999999998</v>
      </c>
      <c r="M2757" s="2"/>
    </row>
    <row r="2758" spans="1:13" x14ac:dyDescent="0.25">
      <c r="A2758" s="2" t="s">
        <v>28934</v>
      </c>
      <c r="B2758" s="2" t="s">
        <v>16710</v>
      </c>
      <c r="C2758" s="2" t="s">
        <v>16712</v>
      </c>
      <c r="D2758" s="2" t="s">
        <v>28935</v>
      </c>
      <c r="E2758" s="2" t="s">
        <v>16710</v>
      </c>
      <c r="F2758" s="2" t="s">
        <v>13705</v>
      </c>
      <c r="G2758" s="2" t="s">
        <v>13705</v>
      </c>
      <c r="H2758" s="2">
        <v>0</v>
      </c>
      <c r="I2758" s="2">
        <v>0</v>
      </c>
      <c r="J2758" s="2" t="s">
        <v>12086</v>
      </c>
      <c r="K2758" s="2">
        <v>6.08</v>
      </c>
      <c r="L2758" s="2">
        <v>0.85399999999999998</v>
      </c>
      <c r="M2758" s="2" t="s">
        <v>16711</v>
      </c>
    </row>
    <row r="2759" spans="1:13" x14ac:dyDescent="0.25">
      <c r="A2759" s="2" t="s">
        <v>28936</v>
      </c>
      <c r="B2759" s="2" t="s">
        <v>16710</v>
      </c>
      <c r="C2759" s="2" t="s">
        <v>16712</v>
      </c>
      <c r="D2759" s="2" t="s">
        <v>28937</v>
      </c>
      <c r="E2759" s="2" t="s">
        <v>16710</v>
      </c>
      <c r="F2759" s="2" t="s">
        <v>13705</v>
      </c>
      <c r="G2759" s="2" t="s">
        <v>13705</v>
      </c>
      <c r="H2759" s="2">
        <v>0</v>
      </c>
      <c r="I2759" s="2">
        <v>0</v>
      </c>
      <c r="J2759" s="2" t="s">
        <v>12168</v>
      </c>
      <c r="K2759" s="2">
        <v>6.08</v>
      </c>
      <c r="L2759" s="2">
        <v>0.85399999999999998</v>
      </c>
      <c r="M2759" s="2" t="s">
        <v>16711</v>
      </c>
    </row>
    <row r="2760" spans="1:13" x14ac:dyDescent="0.25">
      <c r="A2760" s="2" t="s">
        <v>28938</v>
      </c>
      <c r="B2760" s="2" t="s">
        <v>16713</v>
      </c>
      <c r="C2760" s="2" t="s">
        <v>16717</v>
      </c>
      <c r="D2760" s="2" t="s">
        <v>28939</v>
      </c>
      <c r="E2760" s="2" t="s">
        <v>16713</v>
      </c>
      <c r="F2760" s="2" t="s">
        <v>16714</v>
      </c>
      <c r="G2760" s="2" t="s">
        <v>16715</v>
      </c>
      <c r="H2760" s="2">
        <v>-2</v>
      </c>
      <c r="I2760" s="2">
        <v>-1</v>
      </c>
      <c r="J2760" s="2" t="s">
        <v>12168</v>
      </c>
      <c r="K2760" s="2">
        <v>-366.71</v>
      </c>
      <c r="L2760" s="2">
        <v>0.56799999999999995</v>
      </c>
      <c r="M2760" s="2" t="s">
        <v>16716</v>
      </c>
    </row>
    <row r="2761" spans="1:13" x14ac:dyDescent="0.25">
      <c r="A2761" s="2" t="s">
        <v>28940</v>
      </c>
      <c r="B2761" s="2" t="s">
        <v>16718</v>
      </c>
      <c r="C2761" s="2" t="s">
        <v>16718</v>
      </c>
      <c r="D2761" s="2" t="s">
        <v>28941</v>
      </c>
      <c r="E2761" s="2" t="s">
        <v>16718</v>
      </c>
      <c r="F2761" s="2" t="s">
        <v>16719</v>
      </c>
      <c r="G2761" s="2" t="s">
        <v>16719</v>
      </c>
      <c r="H2761" s="2">
        <v>-2</v>
      </c>
      <c r="I2761" s="2">
        <v>-2</v>
      </c>
      <c r="J2761" s="2" t="s">
        <v>12168</v>
      </c>
      <c r="K2761" s="2">
        <v>-646.09</v>
      </c>
      <c r="L2761" s="2">
        <v>2.09</v>
      </c>
      <c r="M2761" s="2" t="s">
        <v>16720</v>
      </c>
    </row>
    <row r="2762" spans="1:13" x14ac:dyDescent="0.25">
      <c r="A2762" s="2" t="s">
        <v>28942</v>
      </c>
      <c r="B2762" s="2" t="s">
        <v>16721</v>
      </c>
      <c r="C2762" s="2" t="s">
        <v>16721</v>
      </c>
      <c r="D2762" s="2" t="s">
        <v>28943</v>
      </c>
      <c r="E2762" s="2" t="s">
        <v>16721</v>
      </c>
      <c r="F2762" s="2" t="s">
        <v>16722</v>
      </c>
      <c r="G2762" s="2" t="s">
        <v>16723</v>
      </c>
      <c r="H2762" s="2">
        <v>-4</v>
      </c>
      <c r="I2762" s="2">
        <v>-3</v>
      </c>
      <c r="J2762" s="2" t="s">
        <v>12086</v>
      </c>
      <c r="K2762" s="2">
        <v>-858.59</v>
      </c>
      <c r="L2762" s="2">
        <v>2.0619999999999998</v>
      </c>
      <c r="M2762" s="2" t="s">
        <v>16724</v>
      </c>
    </row>
    <row r="2763" spans="1:13" x14ac:dyDescent="0.25">
      <c r="A2763" s="2" t="s">
        <v>28944</v>
      </c>
      <c r="B2763" s="2" t="s">
        <v>16721</v>
      </c>
      <c r="C2763" s="2" t="s">
        <v>16721</v>
      </c>
      <c r="D2763" s="2" t="s">
        <v>28945</v>
      </c>
      <c r="E2763" s="2" t="s">
        <v>16721</v>
      </c>
      <c r="F2763" s="2" t="s">
        <v>16722</v>
      </c>
      <c r="G2763" s="2" t="s">
        <v>16723</v>
      </c>
      <c r="H2763" s="2">
        <v>-4</v>
      </c>
      <c r="I2763" s="2">
        <v>-3</v>
      </c>
      <c r="J2763" s="2" t="s">
        <v>12168</v>
      </c>
      <c r="K2763" s="2">
        <v>-858.59</v>
      </c>
      <c r="L2763" s="2">
        <v>2.0619999999999998</v>
      </c>
      <c r="M2763" s="2" t="s">
        <v>16724</v>
      </c>
    </row>
    <row r="2764" spans="1:13" x14ac:dyDescent="0.25">
      <c r="A2764" s="2" t="s">
        <v>28946</v>
      </c>
      <c r="B2764" s="2" t="s">
        <v>16725</v>
      </c>
      <c r="C2764" s="2" t="s">
        <v>16725</v>
      </c>
      <c r="D2764" s="2" t="s">
        <v>28947</v>
      </c>
      <c r="E2764" s="2" t="s">
        <v>16725</v>
      </c>
      <c r="F2764" s="2" t="s">
        <v>13551</v>
      </c>
      <c r="G2764" s="2" t="s">
        <v>13552</v>
      </c>
      <c r="H2764" s="2">
        <v>-2</v>
      </c>
      <c r="I2764" s="2">
        <v>-1</v>
      </c>
      <c r="J2764" s="2" t="s">
        <v>12168</v>
      </c>
      <c r="K2764" s="2">
        <v>-357.27</v>
      </c>
      <c r="L2764" s="2">
        <v>0.48399999999999999</v>
      </c>
      <c r="M2764" s="2" t="s">
        <v>16726</v>
      </c>
    </row>
    <row r="2765" spans="1:13" x14ac:dyDescent="0.25">
      <c r="A2765" s="2" t="s">
        <v>28948</v>
      </c>
      <c r="B2765" s="2" t="s">
        <v>16727</v>
      </c>
      <c r="C2765" s="2" t="s">
        <v>16730</v>
      </c>
      <c r="D2765" s="2" t="s">
        <v>28949</v>
      </c>
      <c r="E2765" s="2" t="s">
        <v>16727</v>
      </c>
      <c r="F2765" s="2" t="s">
        <v>16728</v>
      </c>
      <c r="G2765" s="2" t="s">
        <v>16728</v>
      </c>
      <c r="H2765" s="2">
        <v>-2</v>
      </c>
      <c r="I2765" s="2">
        <v>-2</v>
      </c>
      <c r="J2765" s="2" t="s">
        <v>12086</v>
      </c>
      <c r="K2765" s="2">
        <v>-486.44</v>
      </c>
      <c r="L2765" s="2">
        <v>2.2010000000000001</v>
      </c>
      <c r="M2765" s="2" t="s">
        <v>16729</v>
      </c>
    </row>
    <row r="2766" spans="1:13" x14ac:dyDescent="0.25">
      <c r="A2766" s="2" t="s">
        <v>28950</v>
      </c>
      <c r="B2766" s="2" t="s">
        <v>16727</v>
      </c>
      <c r="C2766" s="2" t="s">
        <v>16730</v>
      </c>
      <c r="D2766" s="2" t="s">
        <v>28951</v>
      </c>
      <c r="E2766" s="2" t="s">
        <v>16727</v>
      </c>
      <c r="F2766" s="2" t="s">
        <v>16728</v>
      </c>
      <c r="G2766" s="2" t="s">
        <v>16728</v>
      </c>
      <c r="H2766" s="2">
        <v>-2</v>
      </c>
      <c r="I2766" s="2">
        <v>-2</v>
      </c>
      <c r="J2766" s="2" t="s">
        <v>12168</v>
      </c>
      <c r="K2766" s="2">
        <v>-486.44</v>
      </c>
      <c r="L2766" s="2">
        <v>2.2010000000000001</v>
      </c>
      <c r="M2766" s="2" t="s">
        <v>16729</v>
      </c>
    </row>
    <row r="2767" spans="1:13" x14ac:dyDescent="0.25">
      <c r="A2767" s="23" t="s">
        <v>28952</v>
      </c>
      <c r="B2767" s="2" t="s">
        <v>16731</v>
      </c>
      <c r="C2767" s="2" t="s">
        <v>16731</v>
      </c>
      <c r="D2767" s="2" t="s">
        <v>28953</v>
      </c>
      <c r="E2767" s="2" t="s">
        <v>16731</v>
      </c>
      <c r="F2767" s="2" t="s">
        <v>16732</v>
      </c>
      <c r="G2767" s="2" t="s">
        <v>16732</v>
      </c>
      <c r="H2767" s="2">
        <v>0</v>
      </c>
      <c r="I2767" s="2">
        <v>0</v>
      </c>
      <c r="J2767" s="2" t="s">
        <v>12086</v>
      </c>
      <c r="K2767" s="2">
        <v>57.44</v>
      </c>
      <c r="L2767" s="2">
        <v>6.9969999999999999</v>
      </c>
      <c r="M2767" s="2" t="s">
        <v>16733</v>
      </c>
    </row>
    <row r="2768" spans="1:13" x14ac:dyDescent="0.25">
      <c r="A2768" s="2" t="s">
        <v>28954</v>
      </c>
      <c r="B2768" s="2" t="s">
        <v>16731</v>
      </c>
      <c r="C2768" s="2" t="s">
        <v>16731</v>
      </c>
      <c r="D2768" s="2" t="s">
        <v>28955</v>
      </c>
      <c r="E2768" s="2" t="s">
        <v>16731</v>
      </c>
      <c r="F2768" s="2" t="s">
        <v>16732</v>
      </c>
      <c r="G2768" s="2" t="s">
        <v>16732</v>
      </c>
      <c r="H2768" s="2">
        <v>0</v>
      </c>
      <c r="I2768" s="2">
        <v>0</v>
      </c>
      <c r="J2768" s="2" t="s">
        <v>12168</v>
      </c>
      <c r="K2768" s="2">
        <v>57.44</v>
      </c>
      <c r="L2768" s="2">
        <v>6.9969999999999999</v>
      </c>
      <c r="M2768" s="2" t="s">
        <v>16733</v>
      </c>
    </row>
    <row r="2769" spans="1:13" x14ac:dyDescent="0.25">
      <c r="A2769" s="2" t="s">
        <v>28956</v>
      </c>
      <c r="B2769" s="2" t="s">
        <v>16731</v>
      </c>
      <c r="C2769" s="2" t="s">
        <v>16731</v>
      </c>
      <c r="D2769" s="2" t="s">
        <v>28957</v>
      </c>
      <c r="E2769" s="2" t="s">
        <v>16731</v>
      </c>
      <c r="F2769" s="2" t="s">
        <v>16732</v>
      </c>
      <c r="G2769" s="2" t="s">
        <v>16732</v>
      </c>
      <c r="H2769" s="2">
        <v>0</v>
      </c>
      <c r="I2769" s="2">
        <v>0</v>
      </c>
      <c r="J2769" s="2" t="s">
        <v>12167</v>
      </c>
      <c r="K2769" s="2">
        <v>57.44</v>
      </c>
      <c r="L2769" s="2">
        <v>6.9969999999999999</v>
      </c>
      <c r="M2769" s="2" t="s">
        <v>16733</v>
      </c>
    </row>
    <row r="2770" spans="1:13" x14ac:dyDescent="0.25">
      <c r="A2770" s="2" t="s">
        <v>28958</v>
      </c>
      <c r="B2770" s="2" t="s">
        <v>16731</v>
      </c>
      <c r="C2770" s="2" t="s">
        <v>16731</v>
      </c>
      <c r="D2770" s="2" t="s">
        <v>28959</v>
      </c>
      <c r="E2770" s="2" t="s">
        <v>16731</v>
      </c>
      <c r="F2770" s="2" t="s">
        <v>16732</v>
      </c>
      <c r="G2770" s="2" t="s">
        <v>16732</v>
      </c>
      <c r="H2770" s="2">
        <v>0</v>
      </c>
      <c r="I2770" s="2">
        <v>0</v>
      </c>
      <c r="J2770" s="2" t="s">
        <v>12169</v>
      </c>
      <c r="K2770" s="2">
        <v>57.44</v>
      </c>
      <c r="L2770" s="2">
        <v>6.9969999999999999</v>
      </c>
      <c r="M2770" s="2" t="s">
        <v>16733</v>
      </c>
    </row>
    <row r="2771" spans="1:13" x14ac:dyDescent="0.25">
      <c r="A2771" s="23" t="s">
        <v>28960</v>
      </c>
      <c r="B2771" s="2" t="s">
        <v>23203</v>
      </c>
      <c r="C2771" s="2"/>
      <c r="D2771" s="2"/>
      <c r="E2771" s="2"/>
      <c r="F2771" s="2" t="s">
        <v>23311</v>
      </c>
      <c r="G2771" s="2" t="s">
        <v>23311</v>
      </c>
      <c r="H2771" s="2">
        <v>0</v>
      </c>
      <c r="I2771" s="2">
        <v>0</v>
      </c>
      <c r="J2771" s="2" t="s">
        <v>12086</v>
      </c>
      <c r="K2771" s="2"/>
      <c r="L2771" s="2"/>
      <c r="M2771" s="2"/>
    </row>
    <row r="2772" spans="1:13" x14ac:dyDescent="0.25">
      <c r="A2772" s="2" t="s">
        <v>28961</v>
      </c>
      <c r="B2772" s="2" t="s">
        <v>16734</v>
      </c>
      <c r="C2772" s="2" t="s">
        <v>16734</v>
      </c>
      <c r="D2772" s="2" t="s">
        <v>28962</v>
      </c>
      <c r="E2772" s="2" t="s">
        <v>16734</v>
      </c>
      <c r="F2772" s="2" t="s">
        <v>16732</v>
      </c>
      <c r="G2772" s="2" t="s">
        <v>16732</v>
      </c>
      <c r="H2772" s="2">
        <v>0</v>
      </c>
      <c r="I2772" s="2">
        <v>0</v>
      </c>
      <c r="J2772" s="2" t="s">
        <v>12086</v>
      </c>
      <c r="K2772" s="2">
        <v>57.91</v>
      </c>
      <c r="L2772" s="2">
        <v>6.9980000000000002</v>
      </c>
      <c r="M2772" s="2" t="s">
        <v>16735</v>
      </c>
    </row>
    <row r="2773" spans="1:13" x14ac:dyDescent="0.25">
      <c r="A2773" s="2" t="s">
        <v>28963</v>
      </c>
      <c r="B2773" s="2" t="s">
        <v>16736</v>
      </c>
      <c r="C2773" s="2" t="s">
        <v>16736</v>
      </c>
      <c r="D2773" s="2" t="s">
        <v>28964</v>
      </c>
      <c r="E2773" s="2" t="s">
        <v>16736</v>
      </c>
      <c r="F2773" s="2" t="s">
        <v>16737</v>
      </c>
      <c r="G2773" s="2" t="s">
        <v>16737</v>
      </c>
      <c r="H2773" s="2">
        <v>0</v>
      </c>
      <c r="I2773" s="2">
        <v>0</v>
      </c>
      <c r="J2773" s="2" t="s">
        <v>12086</v>
      </c>
      <c r="K2773" s="2">
        <v>-14.49</v>
      </c>
      <c r="L2773" s="2">
        <v>6.859</v>
      </c>
      <c r="M2773" s="2" t="s">
        <v>16738</v>
      </c>
    </row>
    <row r="2774" spans="1:13" x14ac:dyDescent="0.25">
      <c r="A2774" s="2" t="s">
        <v>28965</v>
      </c>
      <c r="B2774" s="2" t="s">
        <v>16739</v>
      </c>
      <c r="C2774" s="2" t="s">
        <v>16739</v>
      </c>
      <c r="D2774" s="2" t="s">
        <v>28966</v>
      </c>
      <c r="E2774" s="2" t="s">
        <v>16739</v>
      </c>
      <c r="F2774" s="2" t="s">
        <v>16740</v>
      </c>
      <c r="G2774" s="2" t="s">
        <v>16740</v>
      </c>
      <c r="H2774" s="2">
        <v>0</v>
      </c>
      <c r="I2774" s="2">
        <v>0</v>
      </c>
      <c r="J2774" s="2" t="s">
        <v>12086</v>
      </c>
      <c r="K2774" s="2">
        <v>-66.2</v>
      </c>
      <c r="L2774" s="2">
        <v>1.022</v>
      </c>
      <c r="M2774" s="2"/>
    </row>
    <row r="2775" spans="1:13" x14ac:dyDescent="0.25">
      <c r="A2775" s="2" t="s">
        <v>28967</v>
      </c>
      <c r="B2775" s="2" t="s">
        <v>16741</v>
      </c>
      <c r="C2775" s="2" t="s">
        <v>16741</v>
      </c>
      <c r="D2775" s="2" t="s">
        <v>28968</v>
      </c>
      <c r="E2775" s="2" t="s">
        <v>16741</v>
      </c>
      <c r="F2775" s="2" t="s">
        <v>16742</v>
      </c>
      <c r="G2775" s="2" t="s">
        <v>16742</v>
      </c>
      <c r="H2775" s="2">
        <v>-3</v>
      </c>
      <c r="I2775" s="2">
        <v>-3</v>
      </c>
      <c r="J2775" s="2" t="s">
        <v>12086</v>
      </c>
      <c r="K2775" s="2">
        <v>-691.74400000000003</v>
      </c>
      <c r="L2775" s="2">
        <v>16900.258000000002</v>
      </c>
      <c r="M2775" s="2" t="s">
        <v>16743</v>
      </c>
    </row>
    <row r="2776" spans="1:13" x14ac:dyDescent="0.25">
      <c r="A2776" s="2" t="s">
        <v>28969</v>
      </c>
      <c r="B2776" s="2" t="s">
        <v>16741</v>
      </c>
      <c r="C2776" s="2" t="s">
        <v>16741</v>
      </c>
      <c r="D2776" s="2" t="s">
        <v>28970</v>
      </c>
      <c r="E2776" s="2" t="s">
        <v>16741</v>
      </c>
      <c r="F2776" s="2" t="s">
        <v>16742</v>
      </c>
      <c r="G2776" s="2" t="s">
        <v>16742</v>
      </c>
      <c r="H2776" s="2">
        <v>-3</v>
      </c>
      <c r="I2776" s="2">
        <v>-3</v>
      </c>
      <c r="J2776" s="2" t="s">
        <v>12168</v>
      </c>
      <c r="K2776" s="2">
        <v>-691.74400000000003</v>
      </c>
      <c r="L2776" s="2">
        <v>16900.258000000002</v>
      </c>
      <c r="M2776" s="2" t="s">
        <v>16743</v>
      </c>
    </row>
    <row r="2777" spans="1:13" x14ac:dyDescent="0.25">
      <c r="A2777" s="2" t="s">
        <v>28971</v>
      </c>
      <c r="B2777" s="2" t="s">
        <v>16744</v>
      </c>
      <c r="C2777" s="2" t="s">
        <v>16746</v>
      </c>
      <c r="D2777" s="2" t="s">
        <v>28972</v>
      </c>
      <c r="E2777" s="2" t="s">
        <v>16744</v>
      </c>
      <c r="F2777" s="2" t="s">
        <v>15570</v>
      </c>
      <c r="G2777" s="2" t="s">
        <v>15570</v>
      </c>
      <c r="H2777" s="2">
        <v>0</v>
      </c>
      <c r="I2777" s="2">
        <v>0</v>
      </c>
      <c r="J2777" s="2" t="s">
        <v>12086</v>
      </c>
      <c r="K2777" s="2">
        <v>34.53</v>
      </c>
      <c r="L2777" s="2">
        <v>6.8769999999999998</v>
      </c>
      <c r="M2777" s="2" t="s">
        <v>16745</v>
      </c>
    </row>
    <row r="2778" spans="1:13" x14ac:dyDescent="0.25">
      <c r="A2778" s="2" t="s">
        <v>28973</v>
      </c>
      <c r="B2778" s="2" t="s">
        <v>16747</v>
      </c>
      <c r="C2778" s="2" t="s">
        <v>16749</v>
      </c>
      <c r="D2778" s="2" t="s">
        <v>28974</v>
      </c>
      <c r="E2778" s="2" t="s">
        <v>16747</v>
      </c>
      <c r="F2778" s="2" t="s">
        <v>13893</v>
      </c>
      <c r="G2778" s="2" t="s">
        <v>13893</v>
      </c>
      <c r="H2778" s="2">
        <v>0</v>
      </c>
      <c r="I2778" s="2">
        <v>0</v>
      </c>
      <c r="J2778" s="2" t="s">
        <v>12086</v>
      </c>
      <c r="K2778" s="2">
        <v>36.81</v>
      </c>
      <c r="L2778" s="2">
        <v>6.8860000000000001</v>
      </c>
      <c r="M2778" s="2" t="s">
        <v>16748</v>
      </c>
    </row>
    <row r="2779" spans="1:13" x14ac:dyDescent="0.25">
      <c r="A2779" s="2" t="s">
        <v>28975</v>
      </c>
      <c r="B2779" s="2" t="s">
        <v>16752</v>
      </c>
      <c r="C2779" s="2" t="s">
        <v>16752</v>
      </c>
      <c r="D2779" s="2" t="s">
        <v>28976</v>
      </c>
      <c r="E2779" s="2" t="s">
        <v>16750</v>
      </c>
      <c r="F2779" s="2" t="s">
        <v>16687</v>
      </c>
      <c r="G2779" s="2" t="s">
        <v>16688</v>
      </c>
      <c r="H2779" s="2">
        <v>-12</v>
      </c>
      <c r="I2779" s="2">
        <v>0</v>
      </c>
      <c r="J2779" s="2" t="s">
        <v>12086</v>
      </c>
      <c r="K2779" s="2">
        <v>-1702.96</v>
      </c>
      <c r="L2779" s="2">
        <v>1.6140000000000001</v>
      </c>
      <c r="M2779" s="2" t="s">
        <v>16751</v>
      </c>
    </row>
    <row r="2780" spans="1:13" x14ac:dyDescent="0.25">
      <c r="A2780" s="2" t="s">
        <v>28977</v>
      </c>
      <c r="B2780" s="2" t="s">
        <v>16753</v>
      </c>
      <c r="C2780" s="2" t="s">
        <v>16753</v>
      </c>
      <c r="D2780" s="2" t="s">
        <v>28978</v>
      </c>
      <c r="E2780" s="2" t="s">
        <v>16753</v>
      </c>
      <c r="F2780" s="2" t="s">
        <v>16754</v>
      </c>
      <c r="G2780" s="2" t="s">
        <v>16755</v>
      </c>
      <c r="H2780" s="2">
        <v>-4</v>
      </c>
      <c r="I2780" s="2">
        <v>-3</v>
      </c>
      <c r="J2780" s="2" t="s">
        <v>12086</v>
      </c>
      <c r="K2780" s="2">
        <v>-454.15199999999999</v>
      </c>
      <c r="L2780" s="2">
        <v>0.78300000000000003</v>
      </c>
      <c r="M2780" s="2" t="s">
        <v>16756</v>
      </c>
    </row>
    <row r="2781" spans="1:13" x14ac:dyDescent="0.25">
      <c r="A2781" s="2" t="s">
        <v>28979</v>
      </c>
      <c r="B2781" s="2" t="s">
        <v>16761</v>
      </c>
      <c r="C2781" s="2" t="s">
        <v>16761</v>
      </c>
      <c r="D2781" s="2" t="s">
        <v>28980</v>
      </c>
      <c r="E2781" s="2" t="s">
        <v>16757</v>
      </c>
      <c r="F2781" s="2" t="s">
        <v>16758</v>
      </c>
      <c r="G2781" s="2" t="s">
        <v>16759</v>
      </c>
      <c r="H2781" s="2">
        <v>-2</v>
      </c>
      <c r="I2781" s="2">
        <v>0</v>
      </c>
      <c r="J2781" s="2" t="s">
        <v>12086</v>
      </c>
      <c r="K2781" s="2">
        <v>-241.65199999999999</v>
      </c>
      <c r="L2781" s="2">
        <v>0.77700000000000002</v>
      </c>
      <c r="M2781" s="2" t="s">
        <v>16760</v>
      </c>
    </row>
    <row r="2782" spans="1:13" x14ac:dyDescent="0.25">
      <c r="A2782" s="2" t="s">
        <v>28981</v>
      </c>
      <c r="B2782" s="2" t="s">
        <v>23143</v>
      </c>
      <c r="C2782" s="2" t="s">
        <v>16765</v>
      </c>
      <c r="D2782" s="2" t="s">
        <v>28982</v>
      </c>
      <c r="E2782" s="2" t="s">
        <v>16762</v>
      </c>
      <c r="F2782" s="2" t="s">
        <v>14167</v>
      </c>
      <c r="G2782" s="2" t="s">
        <v>16763</v>
      </c>
      <c r="H2782" s="2">
        <v>-8</v>
      </c>
      <c r="I2782" s="2">
        <v>0</v>
      </c>
      <c r="J2782" s="2" t="s">
        <v>12086</v>
      </c>
      <c r="K2782" s="2">
        <v>-1069.96</v>
      </c>
      <c r="L2782" s="2">
        <v>1.4650000000000001</v>
      </c>
      <c r="M2782" s="2" t="s">
        <v>16764</v>
      </c>
    </row>
    <row r="2783" spans="1:13" x14ac:dyDescent="0.25">
      <c r="A2783" s="2" t="s">
        <v>28983</v>
      </c>
      <c r="B2783" s="2" t="s">
        <v>16766</v>
      </c>
      <c r="C2783" s="2" t="s">
        <v>16766</v>
      </c>
      <c r="D2783" s="2" t="s">
        <v>28984</v>
      </c>
      <c r="E2783" s="2" t="s">
        <v>16766</v>
      </c>
      <c r="F2783" s="2" t="s">
        <v>16767</v>
      </c>
      <c r="G2783" s="2" t="s">
        <v>16768</v>
      </c>
      <c r="H2783" s="2">
        <v>-1</v>
      </c>
      <c r="I2783" s="2">
        <v>-1</v>
      </c>
      <c r="J2783" s="2" t="s">
        <v>12086</v>
      </c>
      <c r="K2783" s="2">
        <v>10000000</v>
      </c>
      <c r="L2783" s="2">
        <v>10000000</v>
      </c>
      <c r="M2783" s="2" t="s">
        <v>16769</v>
      </c>
    </row>
    <row r="2784" spans="1:13" x14ac:dyDescent="0.25">
      <c r="A2784" s="2" t="s">
        <v>28985</v>
      </c>
      <c r="B2784" s="2" t="s">
        <v>16770</v>
      </c>
      <c r="C2784" s="2" t="s">
        <v>16770</v>
      </c>
      <c r="D2784" s="2" t="s">
        <v>28986</v>
      </c>
      <c r="E2784" s="2" t="s">
        <v>16770</v>
      </c>
      <c r="F2784" s="2" t="s">
        <v>16771</v>
      </c>
      <c r="G2784" s="2" t="s">
        <v>16771</v>
      </c>
      <c r="H2784" s="2">
        <v>0</v>
      </c>
      <c r="I2784" s="2">
        <v>0</v>
      </c>
      <c r="J2784" s="2" t="s">
        <v>12086</v>
      </c>
      <c r="K2784" s="2">
        <v>-324.56</v>
      </c>
      <c r="L2784" s="2">
        <v>12.423999999999999</v>
      </c>
      <c r="M2784" s="2" t="s">
        <v>16772</v>
      </c>
    </row>
    <row r="2785" spans="1:13" x14ac:dyDescent="0.25">
      <c r="A2785" s="2" t="s">
        <v>28987</v>
      </c>
      <c r="B2785" s="2" t="s">
        <v>23144</v>
      </c>
      <c r="C2785" s="2" t="s">
        <v>16776</v>
      </c>
      <c r="D2785" s="2" t="s">
        <v>28988</v>
      </c>
      <c r="E2785" s="2" t="s">
        <v>16773</v>
      </c>
      <c r="F2785" s="2" t="s">
        <v>16774</v>
      </c>
      <c r="G2785" s="2" t="s">
        <v>16774</v>
      </c>
      <c r="H2785" s="2">
        <v>0</v>
      </c>
      <c r="I2785" s="2">
        <v>0</v>
      </c>
      <c r="J2785" s="2" t="s">
        <v>12086</v>
      </c>
      <c r="K2785" s="2">
        <v>10000000</v>
      </c>
      <c r="L2785" s="2">
        <v>10000000</v>
      </c>
      <c r="M2785" s="2" t="s">
        <v>16775</v>
      </c>
    </row>
    <row r="2786" spans="1:13" x14ac:dyDescent="0.25">
      <c r="A2786" s="2" t="s">
        <v>28989</v>
      </c>
      <c r="B2786" s="2" t="s">
        <v>16777</v>
      </c>
      <c r="C2786" s="2" t="s">
        <v>16780</v>
      </c>
      <c r="D2786" s="2" t="s">
        <v>28990</v>
      </c>
      <c r="E2786" s="2" t="s">
        <v>16777</v>
      </c>
      <c r="F2786" s="2" t="s">
        <v>16778</v>
      </c>
      <c r="G2786" s="2" t="s">
        <v>16778</v>
      </c>
      <c r="H2786" s="2">
        <v>-2</v>
      </c>
      <c r="I2786" s="2">
        <v>-2</v>
      </c>
      <c r="J2786" s="2" t="s">
        <v>12168</v>
      </c>
      <c r="K2786" s="2">
        <v>-475.41</v>
      </c>
      <c r="L2786" s="2">
        <v>0.55900000000000005</v>
      </c>
      <c r="M2786" s="2" t="s">
        <v>16779</v>
      </c>
    </row>
    <row r="2787" spans="1:13" x14ac:dyDescent="0.25">
      <c r="A2787" s="2" t="s">
        <v>28991</v>
      </c>
      <c r="B2787" s="2" t="s">
        <v>16781</v>
      </c>
      <c r="C2787" s="2" t="s">
        <v>16781</v>
      </c>
      <c r="D2787" s="2" t="s">
        <v>28992</v>
      </c>
      <c r="E2787" s="2" t="s">
        <v>16781</v>
      </c>
      <c r="F2787" s="2" t="s">
        <v>16782</v>
      </c>
      <c r="G2787" s="2" t="s">
        <v>16782</v>
      </c>
      <c r="H2787" s="2">
        <v>0</v>
      </c>
      <c r="I2787" s="2">
        <v>0</v>
      </c>
      <c r="J2787" s="2" t="s">
        <v>12086</v>
      </c>
      <c r="K2787" s="2">
        <v>-109.331</v>
      </c>
      <c r="L2787" s="2">
        <v>7504.6109999999999</v>
      </c>
      <c r="M2787" s="2" t="s">
        <v>16783</v>
      </c>
    </row>
    <row r="2788" spans="1:13" x14ac:dyDescent="0.25">
      <c r="A2788" s="2" t="s">
        <v>28993</v>
      </c>
      <c r="B2788" s="2" t="s">
        <v>16781</v>
      </c>
      <c r="C2788" s="2" t="s">
        <v>16781</v>
      </c>
      <c r="D2788" s="2" t="s">
        <v>28994</v>
      </c>
      <c r="E2788" s="2" t="s">
        <v>16781</v>
      </c>
      <c r="F2788" s="2" t="s">
        <v>16782</v>
      </c>
      <c r="G2788" s="2" t="s">
        <v>16782</v>
      </c>
      <c r="H2788" s="2">
        <v>0</v>
      </c>
      <c r="I2788" s="2">
        <v>0</v>
      </c>
      <c r="J2788" s="2" t="s">
        <v>12169</v>
      </c>
      <c r="K2788" s="2">
        <v>-109.331</v>
      </c>
      <c r="L2788" s="2">
        <v>7504.6109999999999</v>
      </c>
      <c r="M2788" s="2" t="s">
        <v>16783</v>
      </c>
    </row>
    <row r="2789" spans="1:13" x14ac:dyDescent="0.25">
      <c r="A2789" s="2" t="s">
        <v>28995</v>
      </c>
      <c r="B2789" s="2" t="s">
        <v>16784</v>
      </c>
      <c r="C2789" s="2" t="s">
        <v>16784</v>
      </c>
      <c r="D2789" s="2" t="s">
        <v>28996</v>
      </c>
      <c r="E2789" s="2" t="s">
        <v>16784</v>
      </c>
      <c r="F2789" s="2" t="s">
        <v>16785</v>
      </c>
      <c r="G2789" s="2" t="s">
        <v>14516</v>
      </c>
      <c r="H2789" s="2">
        <v>0</v>
      </c>
      <c r="I2789" s="2">
        <v>0</v>
      </c>
      <c r="J2789" s="2" t="s">
        <v>12168</v>
      </c>
      <c r="K2789" s="2">
        <v>10000000</v>
      </c>
      <c r="L2789" s="2">
        <v>10000000</v>
      </c>
      <c r="M2789" s="2" t="s">
        <v>16786</v>
      </c>
    </row>
    <row r="2790" spans="1:13" x14ac:dyDescent="0.25">
      <c r="A2790" s="2" t="s">
        <v>28997</v>
      </c>
      <c r="B2790" s="2" t="s">
        <v>16787</v>
      </c>
      <c r="C2790" s="2" t="s">
        <v>16787</v>
      </c>
      <c r="D2790" s="2" t="s">
        <v>28998</v>
      </c>
      <c r="E2790" s="2" t="s">
        <v>16787</v>
      </c>
      <c r="F2790" s="2" t="s">
        <v>14725</v>
      </c>
      <c r="G2790" s="2" t="s">
        <v>16788</v>
      </c>
      <c r="H2790" s="2">
        <v>-1</v>
      </c>
      <c r="I2790" s="2">
        <v>0</v>
      </c>
      <c r="J2790" s="2" t="s">
        <v>12168</v>
      </c>
      <c r="K2790" s="2">
        <v>10000000</v>
      </c>
      <c r="L2790" s="2">
        <v>10000000</v>
      </c>
      <c r="M2790" s="2" t="s">
        <v>16789</v>
      </c>
    </row>
    <row r="2791" spans="1:13" x14ac:dyDescent="0.25">
      <c r="A2791" s="2" t="s">
        <v>28999</v>
      </c>
      <c r="B2791" s="2" t="s">
        <v>16790</v>
      </c>
      <c r="C2791" s="2" t="s">
        <v>16794</v>
      </c>
      <c r="D2791" s="2" t="s">
        <v>29000</v>
      </c>
      <c r="E2791" s="2" t="s">
        <v>16790</v>
      </c>
      <c r="F2791" s="2" t="s">
        <v>16791</v>
      </c>
      <c r="G2791" s="2" t="s">
        <v>16792</v>
      </c>
      <c r="H2791" s="2">
        <v>-1</v>
      </c>
      <c r="I2791" s="2">
        <v>-1</v>
      </c>
      <c r="J2791" s="2" t="s">
        <v>12086</v>
      </c>
      <c r="K2791" s="2">
        <v>10000000</v>
      </c>
      <c r="L2791" s="2">
        <v>10000000</v>
      </c>
      <c r="M2791" s="2" t="s">
        <v>16793</v>
      </c>
    </row>
    <row r="2792" spans="1:13" x14ac:dyDescent="0.25">
      <c r="A2792" s="2" t="s">
        <v>29001</v>
      </c>
      <c r="B2792" s="2" t="s">
        <v>16790</v>
      </c>
      <c r="C2792" s="2" t="s">
        <v>16794</v>
      </c>
      <c r="D2792" s="2" t="s">
        <v>29002</v>
      </c>
      <c r="E2792" s="2" t="s">
        <v>16790</v>
      </c>
      <c r="F2792" s="2" t="s">
        <v>16791</v>
      </c>
      <c r="G2792" s="2" t="s">
        <v>16792</v>
      </c>
      <c r="H2792" s="2">
        <v>-1</v>
      </c>
      <c r="I2792" s="2">
        <v>-1</v>
      </c>
      <c r="J2792" s="2" t="s">
        <v>12168</v>
      </c>
      <c r="K2792" s="2">
        <v>10000000</v>
      </c>
      <c r="L2792" s="2">
        <v>10000000</v>
      </c>
      <c r="M2792" s="2" t="s">
        <v>16793</v>
      </c>
    </row>
    <row r="2793" spans="1:13" x14ac:dyDescent="0.25">
      <c r="A2793" s="2" t="s">
        <v>29003</v>
      </c>
      <c r="B2793" s="2" t="s">
        <v>16795</v>
      </c>
      <c r="C2793" s="2" t="s">
        <v>16795</v>
      </c>
      <c r="D2793" s="2" t="s">
        <v>29004</v>
      </c>
      <c r="E2793" s="2" t="s">
        <v>16795</v>
      </c>
      <c r="F2793" s="2" t="s">
        <v>14725</v>
      </c>
      <c r="G2793" s="2" t="s">
        <v>16788</v>
      </c>
      <c r="H2793" s="2">
        <v>-1</v>
      </c>
      <c r="I2793" s="2">
        <v>0</v>
      </c>
      <c r="J2793" s="2" t="s">
        <v>12168</v>
      </c>
      <c r="K2793" s="2">
        <v>10000000</v>
      </c>
      <c r="L2793" s="2">
        <v>10000000</v>
      </c>
      <c r="M2793" s="2" t="s">
        <v>16796</v>
      </c>
    </row>
    <row r="2794" spans="1:13" x14ac:dyDescent="0.25">
      <c r="A2794" s="2" t="s">
        <v>29005</v>
      </c>
      <c r="B2794" s="2" t="s">
        <v>16797</v>
      </c>
      <c r="C2794" s="2" t="s">
        <v>16797</v>
      </c>
      <c r="D2794" s="2" t="s">
        <v>29006</v>
      </c>
      <c r="E2794" s="2" t="s">
        <v>16797</v>
      </c>
      <c r="F2794" s="2" t="s">
        <v>16798</v>
      </c>
      <c r="G2794" s="2" t="s">
        <v>16799</v>
      </c>
      <c r="H2794" s="2">
        <v>-2</v>
      </c>
      <c r="I2794" s="2">
        <v>0</v>
      </c>
      <c r="J2794" s="2" t="s">
        <v>12086</v>
      </c>
      <c r="K2794" s="2">
        <v>10000000</v>
      </c>
      <c r="L2794" s="2">
        <v>10000000</v>
      </c>
      <c r="M2794" s="2" t="s">
        <v>16800</v>
      </c>
    </row>
    <row r="2795" spans="1:13" x14ac:dyDescent="0.25">
      <c r="A2795" s="2" t="s">
        <v>29007</v>
      </c>
      <c r="B2795" s="2" t="s">
        <v>16801</v>
      </c>
      <c r="C2795" s="2" t="s">
        <v>16801</v>
      </c>
      <c r="D2795" s="2" t="s">
        <v>29008</v>
      </c>
      <c r="E2795" s="2" t="s">
        <v>16801</v>
      </c>
      <c r="F2795" s="2" t="s">
        <v>16802</v>
      </c>
      <c r="G2795" s="2" t="s">
        <v>16803</v>
      </c>
      <c r="H2795" s="2">
        <v>-2</v>
      </c>
      <c r="I2795" s="2">
        <v>0</v>
      </c>
      <c r="J2795" s="2" t="s">
        <v>12086</v>
      </c>
      <c r="K2795" s="2">
        <v>10000000</v>
      </c>
      <c r="L2795" s="2">
        <v>10000000</v>
      </c>
      <c r="M2795" s="2" t="s">
        <v>16804</v>
      </c>
    </row>
    <row r="2796" spans="1:13" x14ac:dyDescent="0.25">
      <c r="A2796" s="2" t="s">
        <v>29009</v>
      </c>
      <c r="B2796" s="2" t="s">
        <v>16805</v>
      </c>
      <c r="C2796" s="2" t="s">
        <v>16805</v>
      </c>
      <c r="D2796" s="2" t="s">
        <v>29010</v>
      </c>
      <c r="E2796" s="2" t="s">
        <v>16805</v>
      </c>
      <c r="F2796" s="2" t="s">
        <v>16806</v>
      </c>
      <c r="G2796" s="2" t="s">
        <v>16806</v>
      </c>
      <c r="H2796" s="2">
        <v>-2</v>
      </c>
      <c r="I2796" s="2">
        <v>-2</v>
      </c>
      <c r="J2796" s="2" t="s">
        <v>12086</v>
      </c>
      <c r="K2796" s="2">
        <v>10000000</v>
      </c>
      <c r="L2796" s="2">
        <v>10000000</v>
      </c>
      <c r="M2796" s="2" t="s">
        <v>16807</v>
      </c>
    </row>
    <row r="2797" spans="1:13" x14ac:dyDescent="0.25">
      <c r="A2797" s="2" t="s">
        <v>29011</v>
      </c>
      <c r="B2797" s="2" t="s">
        <v>16805</v>
      </c>
      <c r="C2797" s="2" t="s">
        <v>16805</v>
      </c>
      <c r="D2797" s="2" t="s">
        <v>29012</v>
      </c>
      <c r="E2797" s="2" t="s">
        <v>16805</v>
      </c>
      <c r="F2797" s="2" t="s">
        <v>16806</v>
      </c>
      <c r="G2797" s="2" t="s">
        <v>16806</v>
      </c>
      <c r="H2797" s="2">
        <v>-2</v>
      </c>
      <c r="I2797" s="2">
        <v>-2</v>
      </c>
      <c r="J2797" s="2" t="s">
        <v>12168</v>
      </c>
      <c r="K2797" s="2">
        <v>10000000</v>
      </c>
      <c r="L2797" s="2">
        <v>10000000</v>
      </c>
      <c r="M2797" s="2" t="s">
        <v>16807</v>
      </c>
    </row>
    <row r="2798" spans="1:13" x14ac:dyDescent="0.25">
      <c r="A2798" s="2" t="s">
        <v>29013</v>
      </c>
      <c r="B2798" s="2" t="s">
        <v>16805</v>
      </c>
      <c r="C2798" s="2" t="s">
        <v>16805</v>
      </c>
      <c r="D2798" s="2" t="s">
        <v>29014</v>
      </c>
      <c r="E2798" s="2" t="s">
        <v>16805</v>
      </c>
      <c r="F2798" s="2" t="s">
        <v>16806</v>
      </c>
      <c r="G2798" s="2" t="s">
        <v>16806</v>
      </c>
      <c r="H2798" s="2">
        <v>-2</v>
      </c>
      <c r="I2798" s="2">
        <v>-2</v>
      </c>
      <c r="J2798" s="2" t="s">
        <v>12167</v>
      </c>
      <c r="K2798" s="2">
        <v>10000000</v>
      </c>
      <c r="L2798" s="2">
        <v>10000000</v>
      </c>
      <c r="M2798" s="2" t="s">
        <v>16807</v>
      </c>
    </row>
    <row r="2799" spans="1:13" x14ac:dyDescent="0.25">
      <c r="A2799" s="2" t="s">
        <v>29015</v>
      </c>
      <c r="B2799" s="2" t="s">
        <v>16805</v>
      </c>
      <c r="C2799" s="2" t="s">
        <v>16805</v>
      </c>
      <c r="D2799" s="2" t="s">
        <v>29016</v>
      </c>
      <c r="E2799" s="2" t="s">
        <v>16805</v>
      </c>
      <c r="F2799" s="2" t="s">
        <v>16806</v>
      </c>
      <c r="G2799" s="2" t="s">
        <v>16806</v>
      </c>
      <c r="H2799" s="2">
        <v>-2</v>
      </c>
      <c r="I2799" s="2">
        <v>-2</v>
      </c>
      <c r="J2799" s="2" t="s">
        <v>12169</v>
      </c>
      <c r="K2799" s="2">
        <v>10000000</v>
      </c>
      <c r="L2799" s="2">
        <v>10000000</v>
      </c>
      <c r="M2799" s="2" t="s">
        <v>16807</v>
      </c>
    </row>
    <row r="2800" spans="1:13" x14ac:dyDescent="0.25">
      <c r="A2800" s="2" t="s">
        <v>29017</v>
      </c>
      <c r="B2800" s="2" t="s">
        <v>16808</v>
      </c>
      <c r="C2800" s="2" t="s">
        <v>16808</v>
      </c>
      <c r="D2800" s="2" t="s">
        <v>29018</v>
      </c>
      <c r="E2800" s="2" t="s">
        <v>16808</v>
      </c>
      <c r="F2800" s="2" t="s">
        <v>16221</v>
      </c>
      <c r="G2800" s="2" t="s">
        <v>16221</v>
      </c>
      <c r="H2800" s="2">
        <v>-2</v>
      </c>
      <c r="I2800" s="2">
        <v>-2</v>
      </c>
      <c r="J2800" s="2" t="s">
        <v>12086</v>
      </c>
      <c r="K2800" s="2">
        <v>10000000</v>
      </c>
      <c r="L2800" s="2">
        <v>10000000</v>
      </c>
      <c r="M2800" s="2" t="s">
        <v>16809</v>
      </c>
    </row>
    <row r="2801" spans="1:13" x14ac:dyDescent="0.25">
      <c r="A2801" s="2" t="s">
        <v>29019</v>
      </c>
      <c r="B2801" s="2" t="s">
        <v>16808</v>
      </c>
      <c r="C2801" s="2" t="s">
        <v>16808</v>
      </c>
      <c r="D2801" s="2" t="s">
        <v>29020</v>
      </c>
      <c r="E2801" s="2" t="s">
        <v>16808</v>
      </c>
      <c r="F2801" s="2" t="s">
        <v>16221</v>
      </c>
      <c r="G2801" s="2" t="s">
        <v>16221</v>
      </c>
      <c r="H2801" s="2">
        <v>-2</v>
      </c>
      <c r="I2801" s="2">
        <v>-2</v>
      </c>
      <c r="J2801" s="2" t="s">
        <v>12168</v>
      </c>
      <c r="K2801" s="2">
        <v>10000000</v>
      </c>
      <c r="L2801" s="2">
        <v>10000000</v>
      </c>
      <c r="M2801" s="2" t="s">
        <v>16809</v>
      </c>
    </row>
    <row r="2802" spans="1:13" x14ac:dyDescent="0.25">
      <c r="A2802" s="2" t="s">
        <v>29021</v>
      </c>
      <c r="B2802" s="2" t="s">
        <v>16808</v>
      </c>
      <c r="C2802" s="2" t="s">
        <v>16808</v>
      </c>
      <c r="D2802" s="2" t="s">
        <v>29022</v>
      </c>
      <c r="E2802" s="2" t="s">
        <v>16808</v>
      </c>
      <c r="F2802" s="2" t="s">
        <v>16221</v>
      </c>
      <c r="G2802" s="2" t="s">
        <v>16221</v>
      </c>
      <c r="H2802" s="2">
        <v>-2</v>
      </c>
      <c r="I2802" s="2">
        <v>-2</v>
      </c>
      <c r="J2802" s="2" t="s">
        <v>12167</v>
      </c>
      <c r="K2802" s="2">
        <v>10000000</v>
      </c>
      <c r="L2802" s="2">
        <v>10000000</v>
      </c>
      <c r="M2802" s="2" t="s">
        <v>16809</v>
      </c>
    </row>
    <row r="2803" spans="1:13" x14ac:dyDescent="0.25">
      <c r="A2803" s="2" t="s">
        <v>29023</v>
      </c>
      <c r="B2803" s="2" t="s">
        <v>16808</v>
      </c>
      <c r="C2803" s="2" t="s">
        <v>16808</v>
      </c>
      <c r="D2803" s="2" t="s">
        <v>29024</v>
      </c>
      <c r="E2803" s="2" t="s">
        <v>16808</v>
      </c>
      <c r="F2803" s="2" t="s">
        <v>16221</v>
      </c>
      <c r="G2803" s="2" t="s">
        <v>16221</v>
      </c>
      <c r="H2803" s="2">
        <v>-2</v>
      </c>
      <c r="I2803" s="2">
        <v>-2</v>
      </c>
      <c r="J2803" s="2" t="s">
        <v>12169</v>
      </c>
      <c r="K2803" s="2">
        <v>10000000</v>
      </c>
      <c r="L2803" s="2">
        <v>10000000</v>
      </c>
      <c r="M2803" s="2" t="s">
        <v>16809</v>
      </c>
    </row>
    <row r="2804" spans="1:13" x14ac:dyDescent="0.25">
      <c r="A2804" s="2" t="s">
        <v>29025</v>
      </c>
      <c r="B2804" s="2" t="s">
        <v>16810</v>
      </c>
      <c r="C2804" s="2" t="s">
        <v>16810</v>
      </c>
      <c r="D2804" s="2" t="s">
        <v>29026</v>
      </c>
      <c r="E2804" s="2" t="s">
        <v>16810</v>
      </c>
      <c r="F2804" s="2" t="s">
        <v>16811</v>
      </c>
      <c r="G2804" s="2" t="s">
        <v>16811</v>
      </c>
      <c r="H2804" s="2">
        <v>-2</v>
      </c>
      <c r="I2804" s="2">
        <v>-2</v>
      </c>
      <c r="J2804" s="2" t="s">
        <v>12086</v>
      </c>
      <c r="K2804" s="2">
        <v>10000000</v>
      </c>
      <c r="L2804" s="2">
        <v>10000000</v>
      </c>
      <c r="M2804" s="2" t="s">
        <v>16812</v>
      </c>
    </row>
    <row r="2805" spans="1:13" x14ac:dyDescent="0.25">
      <c r="A2805" s="2" t="s">
        <v>29027</v>
      </c>
      <c r="B2805" s="2" t="s">
        <v>16810</v>
      </c>
      <c r="C2805" s="2" t="s">
        <v>16810</v>
      </c>
      <c r="D2805" s="2" t="s">
        <v>29028</v>
      </c>
      <c r="E2805" s="2" t="s">
        <v>16810</v>
      </c>
      <c r="F2805" s="2" t="s">
        <v>16811</v>
      </c>
      <c r="G2805" s="2" t="s">
        <v>16811</v>
      </c>
      <c r="H2805" s="2">
        <v>-2</v>
      </c>
      <c r="I2805" s="2">
        <v>-2</v>
      </c>
      <c r="J2805" s="2" t="s">
        <v>12168</v>
      </c>
      <c r="K2805" s="2">
        <v>10000000</v>
      </c>
      <c r="L2805" s="2">
        <v>10000000</v>
      </c>
      <c r="M2805" s="2" t="s">
        <v>16812</v>
      </c>
    </row>
    <row r="2806" spans="1:13" x14ac:dyDescent="0.25">
      <c r="A2806" s="2" t="s">
        <v>29029</v>
      </c>
      <c r="B2806" s="2" t="s">
        <v>16810</v>
      </c>
      <c r="C2806" s="2" t="s">
        <v>16810</v>
      </c>
      <c r="D2806" s="2" t="s">
        <v>29030</v>
      </c>
      <c r="E2806" s="2" t="s">
        <v>16810</v>
      </c>
      <c r="F2806" s="2" t="s">
        <v>16811</v>
      </c>
      <c r="G2806" s="2" t="s">
        <v>16811</v>
      </c>
      <c r="H2806" s="2">
        <v>-2</v>
      </c>
      <c r="I2806" s="2">
        <v>-2</v>
      </c>
      <c r="J2806" s="2" t="s">
        <v>12167</v>
      </c>
      <c r="K2806" s="2">
        <v>10000000</v>
      </c>
      <c r="L2806" s="2">
        <v>10000000</v>
      </c>
      <c r="M2806" s="2" t="s">
        <v>16812</v>
      </c>
    </row>
    <row r="2807" spans="1:13" x14ac:dyDescent="0.25">
      <c r="A2807" s="2" t="s">
        <v>29031</v>
      </c>
      <c r="B2807" s="2" t="s">
        <v>16810</v>
      </c>
      <c r="C2807" s="2" t="s">
        <v>16810</v>
      </c>
      <c r="D2807" s="2" t="s">
        <v>29032</v>
      </c>
      <c r="E2807" s="2" t="s">
        <v>16810</v>
      </c>
      <c r="F2807" s="2" t="s">
        <v>16811</v>
      </c>
      <c r="G2807" s="2" t="s">
        <v>16811</v>
      </c>
      <c r="H2807" s="2">
        <v>-2</v>
      </c>
      <c r="I2807" s="2">
        <v>-2</v>
      </c>
      <c r="J2807" s="2" t="s">
        <v>12169</v>
      </c>
      <c r="K2807" s="2">
        <v>10000000</v>
      </c>
      <c r="L2807" s="2">
        <v>10000000</v>
      </c>
      <c r="M2807" s="2" t="s">
        <v>16812</v>
      </c>
    </row>
    <row r="2808" spans="1:13" x14ac:dyDescent="0.25">
      <c r="A2808" s="2" t="s">
        <v>29033</v>
      </c>
      <c r="B2808" s="2" t="s">
        <v>16813</v>
      </c>
      <c r="C2808" s="2" t="s">
        <v>16813</v>
      </c>
      <c r="D2808" s="2" t="s">
        <v>29034</v>
      </c>
      <c r="E2808" s="2" t="s">
        <v>16813</v>
      </c>
      <c r="F2808" s="2" t="s">
        <v>16814</v>
      </c>
      <c r="G2808" s="2" t="s">
        <v>16814</v>
      </c>
      <c r="H2808" s="2">
        <v>-1</v>
      </c>
      <c r="I2808" s="2">
        <v>-1</v>
      </c>
      <c r="J2808" s="2" t="s">
        <v>12086</v>
      </c>
      <c r="K2808" s="2">
        <v>10000000</v>
      </c>
      <c r="L2808" s="2">
        <v>10000000</v>
      </c>
      <c r="M2808" s="2" t="s">
        <v>16815</v>
      </c>
    </row>
    <row r="2809" spans="1:13" x14ac:dyDescent="0.25">
      <c r="A2809" s="2" t="s">
        <v>29035</v>
      </c>
      <c r="B2809" s="2" t="s">
        <v>16813</v>
      </c>
      <c r="C2809" s="2" t="s">
        <v>16813</v>
      </c>
      <c r="D2809" s="2" t="s">
        <v>29036</v>
      </c>
      <c r="E2809" s="2" t="s">
        <v>16813</v>
      </c>
      <c r="F2809" s="2" t="s">
        <v>16814</v>
      </c>
      <c r="G2809" s="2" t="s">
        <v>16814</v>
      </c>
      <c r="H2809" s="2">
        <v>-1</v>
      </c>
      <c r="I2809" s="2">
        <v>-1</v>
      </c>
      <c r="J2809" s="2" t="s">
        <v>12168</v>
      </c>
      <c r="K2809" s="2">
        <v>10000000</v>
      </c>
      <c r="L2809" s="2">
        <v>10000000</v>
      </c>
      <c r="M2809" s="2" t="s">
        <v>16815</v>
      </c>
    </row>
    <row r="2810" spans="1:13" x14ac:dyDescent="0.25">
      <c r="A2810" s="2" t="s">
        <v>29037</v>
      </c>
      <c r="B2810" s="2" t="s">
        <v>16813</v>
      </c>
      <c r="C2810" s="2" t="s">
        <v>16813</v>
      </c>
      <c r="D2810" s="2" t="s">
        <v>29038</v>
      </c>
      <c r="E2810" s="2" t="s">
        <v>16813</v>
      </c>
      <c r="F2810" s="2" t="s">
        <v>16814</v>
      </c>
      <c r="G2810" s="2" t="s">
        <v>16814</v>
      </c>
      <c r="H2810" s="2">
        <v>-1</v>
      </c>
      <c r="I2810" s="2">
        <v>-1</v>
      </c>
      <c r="J2810" s="2" t="s">
        <v>12167</v>
      </c>
      <c r="K2810" s="2">
        <v>10000000</v>
      </c>
      <c r="L2810" s="2">
        <v>10000000</v>
      </c>
      <c r="M2810" s="2" t="s">
        <v>16815</v>
      </c>
    </row>
    <row r="2811" spans="1:13" x14ac:dyDescent="0.25">
      <c r="A2811" s="2" t="s">
        <v>29039</v>
      </c>
      <c r="B2811" s="2" t="s">
        <v>16813</v>
      </c>
      <c r="C2811" s="2" t="s">
        <v>16813</v>
      </c>
      <c r="D2811" s="2" t="s">
        <v>29040</v>
      </c>
      <c r="E2811" s="2" t="s">
        <v>16813</v>
      </c>
      <c r="F2811" s="2" t="s">
        <v>16814</v>
      </c>
      <c r="G2811" s="2" t="s">
        <v>16814</v>
      </c>
      <c r="H2811" s="2">
        <v>-1</v>
      </c>
      <c r="I2811" s="2">
        <v>-1</v>
      </c>
      <c r="J2811" s="2" t="s">
        <v>12169</v>
      </c>
      <c r="K2811" s="2">
        <v>10000000</v>
      </c>
      <c r="L2811" s="2">
        <v>10000000</v>
      </c>
      <c r="M2811" s="2" t="s">
        <v>16815</v>
      </c>
    </row>
    <row r="2812" spans="1:13" x14ac:dyDescent="0.25">
      <c r="A2812" s="2" t="s">
        <v>29041</v>
      </c>
      <c r="B2812" s="2" t="s">
        <v>16816</v>
      </c>
      <c r="C2812" s="2" t="s">
        <v>16816</v>
      </c>
      <c r="D2812" s="2" t="s">
        <v>29042</v>
      </c>
      <c r="E2812" s="2" t="s">
        <v>16816</v>
      </c>
      <c r="F2812" s="2" t="s">
        <v>14463</v>
      </c>
      <c r="G2812" s="2" t="s">
        <v>14463</v>
      </c>
      <c r="H2812" s="2">
        <v>-1</v>
      </c>
      <c r="I2812" s="2">
        <v>-1</v>
      </c>
      <c r="J2812" s="2" t="s">
        <v>12086</v>
      </c>
      <c r="K2812" s="2">
        <v>10000000</v>
      </c>
      <c r="L2812" s="2">
        <v>10000000</v>
      </c>
      <c r="M2812" s="2" t="s">
        <v>16817</v>
      </c>
    </row>
    <row r="2813" spans="1:13" x14ac:dyDescent="0.25">
      <c r="A2813" s="2" t="s">
        <v>29043</v>
      </c>
      <c r="B2813" s="2" t="s">
        <v>16818</v>
      </c>
      <c r="C2813" s="2" t="s">
        <v>16818</v>
      </c>
      <c r="D2813" s="2" t="s">
        <v>29044</v>
      </c>
      <c r="E2813" s="2" t="s">
        <v>16818</v>
      </c>
      <c r="F2813" s="2" t="s">
        <v>14463</v>
      </c>
      <c r="G2813" s="2" t="s">
        <v>14463</v>
      </c>
      <c r="H2813" s="2">
        <v>-1</v>
      </c>
      <c r="I2813" s="2">
        <v>-1</v>
      </c>
      <c r="J2813" s="2" t="s">
        <v>12086</v>
      </c>
      <c r="K2813" s="2">
        <v>10000000</v>
      </c>
      <c r="L2813" s="2">
        <v>10000000</v>
      </c>
      <c r="M2813" s="2" t="s">
        <v>16819</v>
      </c>
    </row>
    <row r="2814" spans="1:13" x14ac:dyDescent="0.25">
      <c r="A2814" s="2" t="s">
        <v>29045</v>
      </c>
      <c r="B2814" s="2" t="s">
        <v>16820</v>
      </c>
      <c r="C2814" s="2" t="s">
        <v>16820</v>
      </c>
      <c r="D2814" s="2" t="s">
        <v>29046</v>
      </c>
      <c r="E2814" s="2" t="s">
        <v>16820</v>
      </c>
      <c r="F2814" s="2" t="s">
        <v>13721</v>
      </c>
      <c r="G2814" s="2" t="s">
        <v>13721</v>
      </c>
      <c r="H2814" s="2">
        <v>-1</v>
      </c>
      <c r="I2814" s="2">
        <v>-1</v>
      </c>
      <c r="J2814" s="2" t="s">
        <v>12086</v>
      </c>
      <c r="K2814" s="2">
        <v>10000000</v>
      </c>
      <c r="L2814" s="2">
        <v>10000000</v>
      </c>
      <c r="M2814" s="2" t="s">
        <v>16821</v>
      </c>
    </row>
    <row r="2815" spans="1:13" x14ac:dyDescent="0.25">
      <c r="A2815" s="2" t="s">
        <v>29047</v>
      </c>
      <c r="B2815" s="2" t="s">
        <v>16822</v>
      </c>
      <c r="C2815" s="2" t="s">
        <v>16822</v>
      </c>
      <c r="D2815" s="2" t="s">
        <v>29048</v>
      </c>
      <c r="E2815" s="2" t="s">
        <v>16822</v>
      </c>
      <c r="F2815" s="2" t="s">
        <v>16802</v>
      </c>
      <c r="G2815" s="2" t="s">
        <v>16803</v>
      </c>
      <c r="H2815" s="2">
        <v>-2</v>
      </c>
      <c r="I2815" s="2">
        <v>0</v>
      </c>
      <c r="J2815" s="2" t="s">
        <v>12086</v>
      </c>
      <c r="K2815" s="2">
        <v>10000000</v>
      </c>
      <c r="L2815" s="2">
        <v>10000000</v>
      </c>
      <c r="M2815" s="2" t="s">
        <v>16823</v>
      </c>
    </row>
    <row r="2816" spans="1:13" x14ac:dyDescent="0.25">
      <c r="A2816" s="2" t="s">
        <v>29049</v>
      </c>
      <c r="B2816" s="2" t="s">
        <v>16824</v>
      </c>
      <c r="C2816" s="2" t="s">
        <v>16824</v>
      </c>
      <c r="D2816" s="2" t="s">
        <v>29050</v>
      </c>
      <c r="E2816" s="2" t="s">
        <v>16824</v>
      </c>
      <c r="F2816" s="2" t="s">
        <v>16825</v>
      </c>
      <c r="G2816" s="2" t="s">
        <v>16826</v>
      </c>
      <c r="H2816" s="2">
        <v>-2</v>
      </c>
      <c r="I2816" s="2">
        <v>0</v>
      </c>
      <c r="J2816" s="2" t="s">
        <v>12086</v>
      </c>
      <c r="K2816" s="2">
        <v>10000000</v>
      </c>
      <c r="L2816" s="2">
        <v>10000000</v>
      </c>
      <c r="M2816" s="2" t="s">
        <v>16827</v>
      </c>
    </row>
    <row r="2817" spans="1:13" x14ac:dyDescent="0.25">
      <c r="A2817" s="2" t="s">
        <v>29051</v>
      </c>
      <c r="B2817" s="2" t="s">
        <v>16828</v>
      </c>
      <c r="C2817" s="2" t="s">
        <v>16831</v>
      </c>
      <c r="D2817" s="2" t="s">
        <v>29052</v>
      </c>
      <c r="E2817" s="2" t="s">
        <v>16828</v>
      </c>
      <c r="F2817" s="2" t="s">
        <v>16829</v>
      </c>
      <c r="G2817" s="2" t="s">
        <v>16829</v>
      </c>
      <c r="H2817" s="2">
        <v>0</v>
      </c>
      <c r="I2817" s="2">
        <v>0</v>
      </c>
      <c r="J2817" s="2" t="s">
        <v>12086</v>
      </c>
      <c r="K2817" s="2">
        <v>10000000</v>
      </c>
      <c r="L2817" s="2">
        <v>10000000</v>
      </c>
      <c r="M2817" s="2" t="s">
        <v>16830</v>
      </c>
    </row>
    <row r="2818" spans="1:13" x14ac:dyDescent="0.25">
      <c r="A2818" s="2" t="s">
        <v>29053</v>
      </c>
      <c r="B2818" s="2" t="s">
        <v>16832</v>
      </c>
      <c r="C2818" s="2" t="s">
        <v>16834</v>
      </c>
      <c r="D2818" s="2" t="s">
        <v>29054</v>
      </c>
      <c r="E2818" s="2" t="s">
        <v>16832</v>
      </c>
      <c r="F2818" s="2" t="s">
        <v>13272</v>
      </c>
      <c r="G2818" s="2" t="s">
        <v>13272</v>
      </c>
      <c r="H2818" s="2">
        <v>0</v>
      </c>
      <c r="I2818" s="2">
        <v>0</v>
      </c>
      <c r="J2818" s="2" t="s">
        <v>12086</v>
      </c>
      <c r="K2818" s="2">
        <v>10000000</v>
      </c>
      <c r="L2818" s="2">
        <v>10000000</v>
      </c>
      <c r="M2818" s="2" t="s">
        <v>16833</v>
      </c>
    </row>
    <row r="2819" spans="1:13" x14ac:dyDescent="0.25">
      <c r="A2819" s="2" t="s">
        <v>29055</v>
      </c>
      <c r="B2819" s="2" t="s">
        <v>16835</v>
      </c>
      <c r="C2819" s="2" t="s">
        <v>16837</v>
      </c>
      <c r="D2819" s="2" t="s">
        <v>29056</v>
      </c>
      <c r="E2819" s="2" t="s">
        <v>16835</v>
      </c>
      <c r="F2819" s="2" t="s">
        <v>16308</v>
      </c>
      <c r="G2819" s="2" t="s">
        <v>16308</v>
      </c>
      <c r="H2819" s="2">
        <v>-1</v>
      </c>
      <c r="I2819" s="2">
        <v>-1</v>
      </c>
      <c r="J2819" s="2" t="s">
        <v>12086</v>
      </c>
      <c r="K2819" s="2">
        <v>10000000</v>
      </c>
      <c r="L2819" s="2">
        <v>10000000</v>
      </c>
      <c r="M2819" s="2" t="s">
        <v>16836</v>
      </c>
    </row>
    <row r="2820" spans="1:13" x14ac:dyDescent="0.25">
      <c r="A2820" s="2" t="s">
        <v>29057</v>
      </c>
      <c r="B2820" s="2" t="s">
        <v>16838</v>
      </c>
      <c r="C2820" s="2" t="s">
        <v>16840</v>
      </c>
      <c r="D2820" s="2" t="s">
        <v>29058</v>
      </c>
      <c r="E2820" s="2" t="s">
        <v>16838</v>
      </c>
      <c r="F2820" s="2" t="s">
        <v>13769</v>
      </c>
      <c r="G2820" s="2" t="s">
        <v>13769</v>
      </c>
      <c r="H2820" s="2">
        <v>-1</v>
      </c>
      <c r="I2820" s="2">
        <v>-1</v>
      </c>
      <c r="J2820" s="2" t="s">
        <v>12086</v>
      </c>
      <c r="K2820" s="2">
        <v>10000000</v>
      </c>
      <c r="L2820" s="2">
        <v>10000000</v>
      </c>
      <c r="M2820" s="2" t="s">
        <v>16839</v>
      </c>
    </row>
    <row r="2821" spans="1:13" x14ac:dyDescent="0.25">
      <c r="A2821" s="2" t="s">
        <v>29059</v>
      </c>
      <c r="B2821" s="2" t="s">
        <v>16841</v>
      </c>
      <c r="C2821" s="2" t="s">
        <v>16841</v>
      </c>
      <c r="D2821" s="2" t="s">
        <v>29060</v>
      </c>
      <c r="E2821" s="2" t="s">
        <v>16841</v>
      </c>
      <c r="F2821" s="2" t="s">
        <v>16829</v>
      </c>
      <c r="G2821" s="2" t="s">
        <v>16829</v>
      </c>
      <c r="H2821" s="2">
        <v>0</v>
      </c>
      <c r="I2821" s="2">
        <v>0</v>
      </c>
      <c r="J2821" s="2" t="s">
        <v>12086</v>
      </c>
      <c r="K2821" s="2">
        <v>35.79</v>
      </c>
      <c r="L2821" s="2">
        <v>6.9279999999999999</v>
      </c>
      <c r="M2821" s="2" t="s">
        <v>16842</v>
      </c>
    </row>
    <row r="2822" spans="1:13" x14ac:dyDescent="0.25">
      <c r="A2822" s="2" t="s">
        <v>29061</v>
      </c>
      <c r="B2822" s="2" t="s">
        <v>16843</v>
      </c>
      <c r="C2822" s="2" t="s">
        <v>16843</v>
      </c>
      <c r="D2822" s="2" t="s">
        <v>29062</v>
      </c>
      <c r="E2822" s="2" t="s">
        <v>16843</v>
      </c>
      <c r="F2822" s="2" t="s">
        <v>16844</v>
      </c>
      <c r="G2822" s="2" t="s">
        <v>16844</v>
      </c>
      <c r="H2822" s="2">
        <v>0</v>
      </c>
      <c r="I2822" s="2">
        <v>0</v>
      </c>
      <c r="J2822" s="2" t="s">
        <v>12086</v>
      </c>
      <c r="K2822" s="2">
        <v>-1.66</v>
      </c>
      <c r="L2822" s="2">
        <v>6.9470000000000001</v>
      </c>
      <c r="M2822" s="2" t="s">
        <v>16845</v>
      </c>
    </row>
    <row r="2823" spans="1:13" x14ac:dyDescent="0.25">
      <c r="A2823" s="2" t="s">
        <v>29063</v>
      </c>
      <c r="B2823" s="2" t="s">
        <v>16846</v>
      </c>
      <c r="C2823" s="2" t="s">
        <v>16846</v>
      </c>
      <c r="D2823" s="2" t="s">
        <v>29064</v>
      </c>
      <c r="E2823" s="2" t="s">
        <v>16846</v>
      </c>
      <c r="F2823" s="2" t="s">
        <v>16847</v>
      </c>
      <c r="G2823" s="2" t="s">
        <v>16847</v>
      </c>
      <c r="H2823" s="2">
        <v>0</v>
      </c>
      <c r="I2823" s="2">
        <v>0</v>
      </c>
      <c r="J2823" s="2" t="s">
        <v>12086</v>
      </c>
      <c r="K2823" s="2">
        <v>-4.05</v>
      </c>
      <c r="L2823" s="2">
        <v>6.8840000000000003</v>
      </c>
      <c r="M2823" s="2" t="s">
        <v>16848</v>
      </c>
    </row>
    <row r="2824" spans="1:13" x14ac:dyDescent="0.25">
      <c r="A2824" s="2" t="s">
        <v>29065</v>
      </c>
      <c r="B2824" s="2" t="s">
        <v>16849</v>
      </c>
      <c r="C2824" s="2" t="s">
        <v>16849</v>
      </c>
      <c r="D2824" s="2" t="s">
        <v>29066</v>
      </c>
      <c r="E2824" s="2" t="s">
        <v>16849</v>
      </c>
      <c r="F2824" s="2" t="s">
        <v>16850</v>
      </c>
      <c r="G2824" s="2" t="s">
        <v>16850</v>
      </c>
      <c r="H2824" s="2">
        <v>0</v>
      </c>
      <c r="I2824" s="2">
        <v>0</v>
      </c>
      <c r="J2824" s="2" t="s">
        <v>12086</v>
      </c>
      <c r="K2824" s="2">
        <v>-41.5</v>
      </c>
      <c r="L2824" s="2">
        <v>6.9009999999999998</v>
      </c>
      <c r="M2824" s="2" t="s">
        <v>16851</v>
      </c>
    </row>
    <row r="2825" spans="1:13" x14ac:dyDescent="0.25">
      <c r="A2825" s="2" t="s">
        <v>29067</v>
      </c>
      <c r="B2825" s="2" t="s">
        <v>16852</v>
      </c>
      <c r="C2825" s="2" t="s">
        <v>16852</v>
      </c>
      <c r="D2825" s="2" t="s">
        <v>29068</v>
      </c>
      <c r="E2825" s="2" t="s">
        <v>16852</v>
      </c>
      <c r="F2825" s="2" t="s">
        <v>16853</v>
      </c>
      <c r="G2825" s="2" t="s">
        <v>16853</v>
      </c>
      <c r="H2825" s="2">
        <v>0</v>
      </c>
      <c r="I2825" s="2">
        <v>0</v>
      </c>
      <c r="J2825" s="2" t="s">
        <v>12086</v>
      </c>
      <c r="K2825" s="2">
        <v>-362.01</v>
      </c>
      <c r="L2825" s="2">
        <v>12.461</v>
      </c>
      <c r="M2825" s="2" t="s">
        <v>16854</v>
      </c>
    </row>
    <row r="2826" spans="1:13" x14ac:dyDescent="0.25">
      <c r="A2826" s="2" t="s">
        <v>29069</v>
      </c>
      <c r="B2826" s="2" t="s">
        <v>16855</v>
      </c>
      <c r="C2826" s="2" t="s">
        <v>16855</v>
      </c>
      <c r="D2826" s="2" t="s">
        <v>29070</v>
      </c>
      <c r="E2826" s="2" t="s">
        <v>16855</v>
      </c>
      <c r="F2826" s="2" t="s">
        <v>16856</v>
      </c>
      <c r="G2826" s="2" t="s">
        <v>16856</v>
      </c>
      <c r="H2826" s="2">
        <v>-1</v>
      </c>
      <c r="I2826" s="2">
        <v>-1</v>
      </c>
      <c r="J2826" s="2" t="s">
        <v>12086</v>
      </c>
      <c r="K2826" s="2">
        <v>-31.19</v>
      </c>
      <c r="L2826" s="2">
        <v>1.071</v>
      </c>
      <c r="M2826" s="2" t="s">
        <v>16857</v>
      </c>
    </row>
    <row r="2827" spans="1:13" x14ac:dyDescent="0.25">
      <c r="A2827" s="2" t="s">
        <v>29071</v>
      </c>
      <c r="B2827" s="2" t="s">
        <v>16855</v>
      </c>
      <c r="C2827" s="2" t="s">
        <v>16855</v>
      </c>
      <c r="D2827" s="2" t="s">
        <v>29072</v>
      </c>
      <c r="E2827" s="2" t="s">
        <v>16855</v>
      </c>
      <c r="F2827" s="2" t="s">
        <v>16856</v>
      </c>
      <c r="G2827" s="2" t="s">
        <v>16856</v>
      </c>
      <c r="H2827" s="2">
        <v>-1</v>
      </c>
      <c r="I2827" s="2">
        <v>-1</v>
      </c>
      <c r="J2827" s="2" t="s">
        <v>12168</v>
      </c>
      <c r="K2827" s="2">
        <v>-31.19</v>
      </c>
      <c r="L2827" s="2">
        <v>1.071</v>
      </c>
      <c r="M2827" s="2" t="s">
        <v>16857</v>
      </c>
    </row>
    <row r="2828" spans="1:13" x14ac:dyDescent="0.25">
      <c r="A2828" s="2" t="s">
        <v>29073</v>
      </c>
      <c r="B2828" s="2" t="s">
        <v>16855</v>
      </c>
      <c r="C2828" s="2" t="s">
        <v>16855</v>
      </c>
      <c r="D2828" s="2" t="s">
        <v>29074</v>
      </c>
      <c r="E2828" s="2" t="s">
        <v>16855</v>
      </c>
      <c r="F2828" s="2" t="s">
        <v>16856</v>
      </c>
      <c r="G2828" s="2" t="s">
        <v>16856</v>
      </c>
      <c r="H2828" s="2">
        <v>-1</v>
      </c>
      <c r="I2828" s="2">
        <v>-1</v>
      </c>
      <c r="J2828" s="2" t="s">
        <v>12167</v>
      </c>
      <c r="K2828" s="2">
        <v>-31.19</v>
      </c>
      <c r="L2828" s="2">
        <v>1.071</v>
      </c>
      <c r="M2828" s="2" t="s">
        <v>16857</v>
      </c>
    </row>
    <row r="2829" spans="1:13" x14ac:dyDescent="0.25">
      <c r="A2829" s="2" t="s">
        <v>29075</v>
      </c>
      <c r="B2829" s="2" t="s">
        <v>16855</v>
      </c>
      <c r="C2829" s="2" t="s">
        <v>16855</v>
      </c>
      <c r="D2829" s="2" t="s">
        <v>29076</v>
      </c>
      <c r="E2829" s="2" t="s">
        <v>16855</v>
      </c>
      <c r="F2829" s="2" t="s">
        <v>16856</v>
      </c>
      <c r="G2829" s="2" t="s">
        <v>16856</v>
      </c>
      <c r="H2829" s="2">
        <v>-1</v>
      </c>
      <c r="I2829" s="2">
        <v>-1</v>
      </c>
      <c r="J2829" s="2" t="s">
        <v>12169</v>
      </c>
      <c r="K2829" s="2">
        <v>-31.19</v>
      </c>
      <c r="L2829" s="2">
        <v>1.071</v>
      </c>
      <c r="M2829" s="2" t="s">
        <v>16857</v>
      </c>
    </row>
    <row r="2830" spans="1:13" x14ac:dyDescent="0.25">
      <c r="A2830" s="2" t="s">
        <v>29077</v>
      </c>
      <c r="B2830" s="2" t="s">
        <v>16858</v>
      </c>
      <c r="C2830" s="2" t="s">
        <v>16858</v>
      </c>
      <c r="D2830" s="2" t="s">
        <v>29078</v>
      </c>
      <c r="E2830" s="2" t="s">
        <v>16858</v>
      </c>
      <c r="F2830" s="2" t="s">
        <v>16859</v>
      </c>
      <c r="G2830" s="2" t="s">
        <v>16860</v>
      </c>
      <c r="H2830" s="2">
        <v>-4</v>
      </c>
      <c r="I2830" s="2">
        <v>-3</v>
      </c>
      <c r="J2830" s="2" t="s">
        <v>12086</v>
      </c>
      <c r="K2830" s="2">
        <v>-736.91</v>
      </c>
      <c r="L2830" s="2">
        <v>3.7</v>
      </c>
      <c r="M2830" s="2" t="s">
        <v>16861</v>
      </c>
    </row>
    <row r="2831" spans="1:13" x14ac:dyDescent="0.25">
      <c r="A2831" s="2" t="s">
        <v>29079</v>
      </c>
      <c r="B2831" s="2" t="s">
        <v>16858</v>
      </c>
      <c r="C2831" s="2" t="s">
        <v>16858</v>
      </c>
      <c r="D2831" s="2" t="s">
        <v>29080</v>
      </c>
      <c r="E2831" s="2" t="s">
        <v>16858</v>
      </c>
      <c r="F2831" s="2" t="s">
        <v>16859</v>
      </c>
      <c r="G2831" s="2" t="s">
        <v>16860</v>
      </c>
      <c r="H2831" s="2">
        <v>-4</v>
      </c>
      <c r="I2831" s="2">
        <v>-3</v>
      </c>
      <c r="J2831" s="2" t="s">
        <v>12169</v>
      </c>
      <c r="K2831" s="2">
        <v>-736.91</v>
      </c>
      <c r="L2831" s="2">
        <v>3.7</v>
      </c>
      <c r="M2831" s="2" t="s">
        <v>16861</v>
      </c>
    </row>
    <row r="2832" spans="1:13" x14ac:dyDescent="0.25">
      <c r="A2832" s="2" t="s">
        <v>29081</v>
      </c>
      <c r="B2832" s="2" t="s">
        <v>16862</v>
      </c>
      <c r="C2832" s="2" t="s">
        <v>16862</v>
      </c>
      <c r="D2832" s="2" t="s">
        <v>29082</v>
      </c>
      <c r="E2832" s="2" t="s">
        <v>16862</v>
      </c>
      <c r="F2832" s="2" t="s">
        <v>16859</v>
      </c>
      <c r="G2832" s="2" t="s">
        <v>16860</v>
      </c>
      <c r="H2832" s="2">
        <v>-4</v>
      </c>
      <c r="I2832" s="2">
        <v>-3</v>
      </c>
      <c r="J2832" s="2" t="s">
        <v>12086</v>
      </c>
      <c r="K2832" s="2">
        <v>-736.91</v>
      </c>
      <c r="L2832" s="2">
        <v>3.7</v>
      </c>
      <c r="M2832" s="2" t="s">
        <v>16863</v>
      </c>
    </row>
    <row r="2833" spans="1:13" x14ac:dyDescent="0.25">
      <c r="A2833" s="2" t="s">
        <v>29083</v>
      </c>
      <c r="B2833" s="2" t="s">
        <v>16862</v>
      </c>
      <c r="C2833" s="2" t="s">
        <v>16862</v>
      </c>
      <c r="D2833" s="2" t="s">
        <v>29084</v>
      </c>
      <c r="E2833" s="2" t="s">
        <v>16862</v>
      </c>
      <c r="F2833" s="2" t="s">
        <v>16859</v>
      </c>
      <c r="G2833" s="2" t="s">
        <v>16860</v>
      </c>
      <c r="H2833" s="2">
        <v>-4</v>
      </c>
      <c r="I2833" s="2">
        <v>-3</v>
      </c>
      <c r="J2833" s="2" t="s">
        <v>12169</v>
      </c>
      <c r="K2833" s="2">
        <v>-736.91</v>
      </c>
      <c r="L2833" s="2">
        <v>3.7</v>
      </c>
      <c r="M2833" s="2" t="s">
        <v>16863</v>
      </c>
    </row>
    <row r="2834" spans="1:13" x14ac:dyDescent="0.25">
      <c r="A2834" s="2" t="s">
        <v>29085</v>
      </c>
      <c r="B2834" s="2" t="s">
        <v>16864</v>
      </c>
      <c r="C2834" s="2" t="s">
        <v>16864</v>
      </c>
      <c r="D2834" s="2" t="s">
        <v>29086</v>
      </c>
      <c r="E2834" s="2" t="s">
        <v>16864</v>
      </c>
      <c r="F2834" s="2" t="s">
        <v>15639</v>
      </c>
      <c r="G2834" s="2" t="s">
        <v>15640</v>
      </c>
      <c r="H2834" s="2">
        <v>-4</v>
      </c>
      <c r="I2834" s="2">
        <v>-3</v>
      </c>
      <c r="J2834" s="2" t="s">
        <v>12086</v>
      </c>
      <c r="K2834" s="2">
        <v>-795.2</v>
      </c>
      <c r="L2834" s="2">
        <v>3.67</v>
      </c>
      <c r="M2834" s="2" t="s">
        <v>16865</v>
      </c>
    </row>
    <row r="2835" spans="1:13" x14ac:dyDescent="0.25">
      <c r="A2835" s="2" t="s">
        <v>29087</v>
      </c>
      <c r="B2835" s="2" t="s">
        <v>16864</v>
      </c>
      <c r="C2835" s="2" t="s">
        <v>16864</v>
      </c>
      <c r="D2835" s="2" t="s">
        <v>29088</v>
      </c>
      <c r="E2835" s="2" t="s">
        <v>16864</v>
      </c>
      <c r="F2835" s="2" t="s">
        <v>15639</v>
      </c>
      <c r="G2835" s="2" t="s">
        <v>15640</v>
      </c>
      <c r="H2835" s="2">
        <v>-4</v>
      </c>
      <c r="I2835" s="2">
        <v>-3</v>
      </c>
      <c r="J2835" s="2" t="s">
        <v>12169</v>
      </c>
      <c r="K2835" s="2">
        <v>-795.2</v>
      </c>
      <c r="L2835" s="2">
        <v>3.67</v>
      </c>
      <c r="M2835" s="2" t="s">
        <v>16865</v>
      </c>
    </row>
    <row r="2836" spans="1:13" x14ac:dyDescent="0.25">
      <c r="A2836" s="2" t="s">
        <v>29089</v>
      </c>
      <c r="B2836" s="2" t="s">
        <v>16866</v>
      </c>
      <c r="C2836" s="2" t="s">
        <v>16866</v>
      </c>
      <c r="D2836" s="2" t="s">
        <v>29090</v>
      </c>
      <c r="E2836" s="2" t="s">
        <v>16866</v>
      </c>
      <c r="F2836" s="2" t="s">
        <v>16867</v>
      </c>
      <c r="G2836" s="2" t="s">
        <v>16868</v>
      </c>
      <c r="H2836" s="2">
        <v>0</v>
      </c>
      <c r="I2836" s="2">
        <v>-1</v>
      </c>
      <c r="J2836" s="2" t="s">
        <v>12086</v>
      </c>
      <c r="K2836" s="2">
        <v>-70.47</v>
      </c>
      <c r="L2836" s="2">
        <v>2.0339999999999998</v>
      </c>
      <c r="M2836" s="2" t="s">
        <v>16869</v>
      </c>
    </row>
    <row r="2837" spans="1:13" x14ac:dyDescent="0.25">
      <c r="A2837" s="2" t="s">
        <v>29091</v>
      </c>
      <c r="B2837" s="2" t="s">
        <v>16870</v>
      </c>
      <c r="C2837" s="2" t="s">
        <v>16873</v>
      </c>
      <c r="D2837" s="2" t="s">
        <v>29092</v>
      </c>
      <c r="E2837" s="2" t="s">
        <v>16870</v>
      </c>
      <c r="F2837" s="2" t="s">
        <v>16871</v>
      </c>
      <c r="G2837" s="2" t="s">
        <v>16872</v>
      </c>
      <c r="H2837" s="2">
        <v>0</v>
      </c>
      <c r="I2837" s="2">
        <v>1</v>
      </c>
      <c r="J2837" s="2" t="s">
        <v>12086</v>
      </c>
      <c r="K2837" s="2">
        <v>10000000</v>
      </c>
      <c r="L2837" s="2">
        <v>10000000</v>
      </c>
      <c r="M2837" s="2"/>
    </row>
    <row r="2838" spans="1:13" x14ac:dyDescent="0.25">
      <c r="A2838" s="2" t="s">
        <v>29093</v>
      </c>
      <c r="B2838" s="2" t="s">
        <v>16874</v>
      </c>
      <c r="C2838" s="2" t="s">
        <v>16874</v>
      </c>
      <c r="D2838" s="2" t="s">
        <v>29094</v>
      </c>
      <c r="E2838" s="2" t="s">
        <v>16874</v>
      </c>
      <c r="F2838" s="2" t="s">
        <v>13647</v>
      </c>
      <c r="G2838" s="2" t="s">
        <v>13647</v>
      </c>
      <c r="H2838" s="2">
        <v>0</v>
      </c>
      <c r="I2838" s="2">
        <v>0</v>
      </c>
      <c r="J2838" s="2" t="s">
        <v>12086</v>
      </c>
      <c r="K2838" s="2">
        <v>-118.82</v>
      </c>
      <c r="L2838" s="2">
        <v>2.254</v>
      </c>
      <c r="M2838" s="2" t="s">
        <v>16875</v>
      </c>
    </row>
    <row r="2839" spans="1:13" x14ac:dyDescent="0.25">
      <c r="A2839" s="2" t="s">
        <v>29095</v>
      </c>
      <c r="B2839" s="2" t="s">
        <v>16876</v>
      </c>
      <c r="C2839" s="2" t="s">
        <v>16879</v>
      </c>
      <c r="D2839" s="2" t="s">
        <v>29096</v>
      </c>
      <c r="E2839" s="2" t="s">
        <v>16876</v>
      </c>
      <c r="F2839" s="2" t="s">
        <v>16877</v>
      </c>
      <c r="G2839" s="2" t="s">
        <v>16877</v>
      </c>
      <c r="H2839" s="2">
        <v>0</v>
      </c>
      <c r="I2839" s="2">
        <v>0</v>
      </c>
      <c r="J2839" s="2" t="s">
        <v>12086</v>
      </c>
      <c r="K2839" s="2">
        <v>10000000</v>
      </c>
      <c r="L2839" s="2">
        <v>10000000</v>
      </c>
      <c r="M2839" s="2" t="s">
        <v>16878</v>
      </c>
    </row>
    <row r="2840" spans="1:13" x14ac:dyDescent="0.25">
      <c r="A2840" s="2" t="s">
        <v>29097</v>
      </c>
      <c r="B2840" s="2" t="s">
        <v>16876</v>
      </c>
      <c r="C2840" s="2" t="s">
        <v>16879</v>
      </c>
      <c r="D2840" s="2" t="s">
        <v>29098</v>
      </c>
      <c r="E2840" s="2" t="s">
        <v>16876</v>
      </c>
      <c r="F2840" s="2" t="s">
        <v>16877</v>
      </c>
      <c r="G2840" s="2" t="s">
        <v>16877</v>
      </c>
      <c r="H2840" s="2">
        <v>0</v>
      </c>
      <c r="I2840" s="2">
        <v>0</v>
      </c>
      <c r="J2840" s="2" t="s">
        <v>12168</v>
      </c>
      <c r="K2840" s="2">
        <v>10000000</v>
      </c>
      <c r="L2840" s="2">
        <v>10000000</v>
      </c>
      <c r="M2840" s="2" t="s">
        <v>16878</v>
      </c>
    </row>
    <row r="2841" spans="1:13" s="4" customFormat="1" x14ac:dyDescent="0.25">
      <c r="A2841" s="2" t="s">
        <v>29099</v>
      </c>
      <c r="B2841" s="2" t="s">
        <v>16880</v>
      </c>
      <c r="C2841" s="2" t="s">
        <v>16880</v>
      </c>
      <c r="D2841" s="2" t="s">
        <v>29100</v>
      </c>
      <c r="E2841" s="2" t="s">
        <v>16880</v>
      </c>
      <c r="F2841" s="2" t="s">
        <v>16093</v>
      </c>
      <c r="G2841" s="2" t="s">
        <v>16093</v>
      </c>
      <c r="H2841" s="2">
        <v>0</v>
      </c>
      <c r="I2841" s="2">
        <v>0</v>
      </c>
      <c r="J2841" s="2" t="s">
        <v>12086</v>
      </c>
      <c r="K2841" s="2">
        <v>-197.78</v>
      </c>
      <c r="L2841" s="2">
        <v>2.637</v>
      </c>
      <c r="M2841" s="2" t="s">
        <v>16881</v>
      </c>
    </row>
    <row r="2842" spans="1:13" s="4" customFormat="1" x14ac:dyDescent="0.25">
      <c r="A2842" s="2" t="s">
        <v>29101</v>
      </c>
      <c r="B2842" s="2" t="s">
        <v>16882</v>
      </c>
      <c r="C2842" s="2" t="s">
        <v>16882</v>
      </c>
      <c r="D2842" s="2" t="s">
        <v>29102</v>
      </c>
      <c r="E2842" s="2" t="s">
        <v>16882</v>
      </c>
      <c r="F2842" s="2" t="s">
        <v>13647</v>
      </c>
      <c r="G2842" s="2" t="s">
        <v>13647</v>
      </c>
      <c r="H2842" s="2">
        <v>0</v>
      </c>
      <c r="I2842" s="2">
        <v>0</v>
      </c>
      <c r="J2842" s="2" t="s">
        <v>12086</v>
      </c>
      <c r="K2842" s="2">
        <v>-118.82</v>
      </c>
      <c r="L2842" s="2">
        <v>2.254</v>
      </c>
      <c r="M2842" s="2" t="s">
        <v>16883</v>
      </c>
    </row>
    <row r="2843" spans="1:13" x14ac:dyDescent="0.25">
      <c r="A2843" s="2" t="s">
        <v>29103</v>
      </c>
      <c r="B2843" s="2" t="s">
        <v>16884</v>
      </c>
      <c r="C2843" s="2" t="s">
        <v>16886</v>
      </c>
      <c r="D2843" s="2" t="s">
        <v>29104</v>
      </c>
      <c r="E2843" s="2" t="s">
        <v>16884</v>
      </c>
      <c r="F2843" s="2" t="s">
        <v>14269</v>
      </c>
      <c r="G2843" s="2" t="s">
        <v>14270</v>
      </c>
      <c r="H2843" s="2">
        <v>-1</v>
      </c>
      <c r="I2843" s="2">
        <v>0</v>
      </c>
      <c r="J2843" s="2" t="s">
        <v>12086</v>
      </c>
      <c r="K2843" s="2">
        <v>-138.82</v>
      </c>
      <c r="L2843" s="2">
        <v>2.6389999999999998</v>
      </c>
      <c r="M2843" s="2" t="s">
        <v>16885</v>
      </c>
    </row>
    <row r="2844" spans="1:13" x14ac:dyDescent="0.25">
      <c r="A2844" s="2" t="s">
        <v>29105</v>
      </c>
      <c r="B2844" s="2" t="s">
        <v>16884</v>
      </c>
      <c r="C2844" s="2" t="s">
        <v>16886</v>
      </c>
      <c r="D2844" s="2" t="s">
        <v>29106</v>
      </c>
      <c r="E2844" s="2" t="s">
        <v>16884</v>
      </c>
      <c r="F2844" s="2" t="s">
        <v>14269</v>
      </c>
      <c r="G2844" s="2" t="s">
        <v>14270</v>
      </c>
      <c r="H2844" s="2">
        <v>-1</v>
      </c>
      <c r="I2844" s="2">
        <v>0</v>
      </c>
      <c r="J2844" s="2" t="s">
        <v>12168</v>
      </c>
      <c r="K2844" s="2">
        <v>-138.82</v>
      </c>
      <c r="L2844" s="2">
        <v>2.6389999999999998</v>
      </c>
      <c r="M2844" s="2" t="s">
        <v>16885</v>
      </c>
    </row>
    <row r="2845" spans="1:13" x14ac:dyDescent="0.25">
      <c r="A2845" s="2" t="s">
        <v>29107</v>
      </c>
      <c r="B2845" s="2" t="s">
        <v>16887</v>
      </c>
      <c r="C2845" s="2" t="s">
        <v>16887</v>
      </c>
      <c r="D2845" s="2" t="s">
        <v>29108</v>
      </c>
      <c r="E2845" s="2" t="s">
        <v>16887</v>
      </c>
      <c r="F2845" s="2" t="s">
        <v>16093</v>
      </c>
      <c r="G2845" s="2" t="s">
        <v>16093</v>
      </c>
      <c r="H2845" s="2">
        <v>0</v>
      </c>
      <c r="I2845" s="2">
        <v>0</v>
      </c>
      <c r="J2845" s="2" t="s">
        <v>12086</v>
      </c>
      <c r="K2845" s="2">
        <v>-197.78</v>
      </c>
      <c r="L2845" s="2">
        <v>2.637</v>
      </c>
      <c r="M2845" s="2" t="s">
        <v>16888</v>
      </c>
    </row>
    <row r="2846" spans="1:13" x14ac:dyDescent="0.25">
      <c r="A2846" s="2" t="s">
        <v>29109</v>
      </c>
      <c r="B2846" s="2" t="s">
        <v>23145</v>
      </c>
      <c r="C2846" s="2" t="s">
        <v>16892</v>
      </c>
      <c r="D2846" s="2" t="s">
        <v>29110</v>
      </c>
      <c r="E2846" s="2" t="s">
        <v>16889</v>
      </c>
      <c r="F2846" s="2" t="s">
        <v>15375</v>
      </c>
      <c r="G2846" s="2" t="s">
        <v>16890</v>
      </c>
      <c r="H2846" s="2">
        <v>0</v>
      </c>
      <c r="I2846" s="2">
        <v>0</v>
      </c>
      <c r="J2846" s="2" t="s">
        <v>12086</v>
      </c>
      <c r="K2846" s="2">
        <v>10000000</v>
      </c>
      <c r="L2846" s="2">
        <v>10000000</v>
      </c>
      <c r="M2846" s="2" t="s">
        <v>16891</v>
      </c>
    </row>
    <row r="2847" spans="1:13" x14ac:dyDescent="0.25">
      <c r="A2847" s="2" t="s">
        <v>29111</v>
      </c>
      <c r="B2847" s="2" t="s">
        <v>16893</v>
      </c>
      <c r="C2847" s="2" t="s">
        <v>16896</v>
      </c>
      <c r="D2847" s="2" t="s">
        <v>29112</v>
      </c>
      <c r="E2847" s="2" t="s">
        <v>16893</v>
      </c>
      <c r="F2847" s="2" t="s">
        <v>14930</v>
      </c>
      <c r="G2847" s="2" t="s">
        <v>16894</v>
      </c>
      <c r="H2847" s="2">
        <v>0</v>
      </c>
      <c r="I2847" s="2">
        <v>-2</v>
      </c>
      <c r="J2847" s="2" t="s">
        <v>12086</v>
      </c>
      <c r="K2847" s="2">
        <v>10000000</v>
      </c>
      <c r="L2847" s="2">
        <v>10000000</v>
      </c>
      <c r="M2847" s="2" t="s">
        <v>16895</v>
      </c>
    </row>
    <row r="2848" spans="1:13" x14ac:dyDescent="0.25">
      <c r="A2848" s="2" t="s">
        <v>29113</v>
      </c>
      <c r="B2848" s="2" t="s">
        <v>16897</v>
      </c>
      <c r="C2848" s="2" t="s">
        <v>16901</v>
      </c>
      <c r="D2848" s="2" t="s">
        <v>29114</v>
      </c>
      <c r="E2848" s="2" t="s">
        <v>16897</v>
      </c>
      <c r="F2848" s="2" t="s">
        <v>16898</v>
      </c>
      <c r="G2848" s="2" t="s">
        <v>16899</v>
      </c>
      <c r="H2848" s="2">
        <v>0</v>
      </c>
      <c r="I2848" s="2">
        <v>0</v>
      </c>
      <c r="J2848" s="2" t="s">
        <v>12086</v>
      </c>
      <c r="K2848" s="2">
        <v>10000000</v>
      </c>
      <c r="L2848" s="2">
        <v>10000000</v>
      </c>
      <c r="M2848" s="2" t="s">
        <v>16900</v>
      </c>
    </row>
    <row r="2849" spans="1:13" x14ac:dyDescent="0.25">
      <c r="A2849" s="21" t="s">
        <v>29115</v>
      </c>
      <c r="B2849" s="21" t="s">
        <v>16902</v>
      </c>
      <c r="C2849" s="21" t="s">
        <v>16905</v>
      </c>
      <c r="D2849" s="21" t="s">
        <v>29116</v>
      </c>
      <c r="E2849" s="21" t="s">
        <v>16902</v>
      </c>
      <c r="F2849" s="21" t="s">
        <v>16903</v>
      </c>
      <c r="G2849" s="21" t="s">
        <v>16903</v>
      </c>
      <c r="H2849" s="21">
        <v>1</v>
      </c>
      <c r="I2849" s="21">
        <v>1</v>
      </c>
      <c r="J2849" s="21" t="s">
        <v>12086</v>
      </c>
      <c r="K2849" s="21">
        <v>-96.48</v>
      </c>
      <c r="L2849" s="21">
        <v>1.3839999999999999</v>
      </c>
      <c r="M2849" s="21" t="s">
        <v>16904</v>
      </c>
    </row>
    <row r="2850" spans="1:13" x14ac:dyDescent="0.25">
      <c r="A2850" s="2" t="s">
        <v>29117</v>
      </c>
      <c r="B2850" s="2" t="s">
        <v>16906</v>
      </c>
      <c r="C2850" s="2" t="s">
        <v>16906</v>
      </c>
      <c r="D2850" s="2" t="s">
        <v>29118</v>
      </c>
      <c r="E2850" s="2" t="s">
        <v>16906</v>
      </c>
      <c r="F2850" s="2" t="s">
        <v>16907</v>
      </c>
      <c r="G2850" s="2" t="s">
        <v>16908</v>
      </c>
      <c r="H2850" s="2">
        <v>-4</v>
      </c>
      <c r="I2850" s="2">
        <v>-3</v>
      </c>
      <c r="J2850" s="2" t="s">
        <v>12086</v>
      </c>
      <c r="K2850" s="2">
        <v>-835.14</v>
      </c>
      <c r="L2850" s="2">
        <v>3.8679999999999999</v>
      </c>
      <c r="M2850" s="2" t="s">
        <v>16909</v>
      </c>
    </row>
    <row r="2851" spans="1:13" x14ac:dyDescent="0.25">
      <c r="A2851" s="2" t="s">
        <v>29119</v>
      </c>
      <c r="B2851" s="2" t="s">
        <v>16906</v>
      </c>
      <c r="C2851" s="2" t="s">
        <v>16906</v>
      </c>
      <c r="D2851" s="2" t="s">
        <v>29120</v>
      </c>
      <c r="E2851" s="2" t="s">
        <v>16906</v>
      </c>
      <c r="F2851" s="2" t="s">
        <v>16907</v>
      </c>
      <c r="G2851" s="2" t="s">
        <v>16908</v>
      </c>
      <c r="H2851" s="2">
        <v>-4</v>
      </c>
      <c r="I2851" s="2">
        <v>-3</v>
      </c>
      <c r="J2851" s="2" t="s">
        <v>12168</v>
      </c>
      <c r="K2851" s="2">
        <v>-835.14</v>
      </c>
      <c r="L2851" s="2">
        <v>3.8679999999999999</v>
      </c>
      <c r="M2851" s="2" t="s">
        <v>16909</v>
      </c>
    </row>
    <row r="2852" spans="1:13" x14ac:dyDescent="0.25">
      <c r="A2852" s="2" t="s">
        <v>29121</v>
      </c>
      <c r="B2852" s="2" t="s">
        <v>16906</v>
      </c>
      <c r="C2852" s="2" t="s">
        <v>16906</v>
      </c>
      <c r="D2852" s="2" t="s">
        <v>29122</v>
      </c>
      <c r="E2852" s="2" t="s">
        <v>16906</v>
      </c>
      <c r="F2852" s="2" t="s">
        <v>16907</v>
      </c>
      <c r="G2852" s="2" t="s">
        <v>16908</v>
      </c>
      <c r="H2852" s="2">
        <v>-4</v>
      </c>
      <c r="I2852" s="2">
        <v>-3</v>
      </c>
      <c r="J2852" s="2" t="s">
        <v>12167</v>
      </c>
      <c r="K2852" s="2">
        <v>-835.14</v>
      </c>
      <c r="L2852" s="2">
        <v>3.8679999999999999</v>
      </c>
      <c r="M2852" s="2" t="s">
        <v>16909</v>
      </c>
    </row>
    <row r="2853" spans="1:13" x14ac:dyDescent="0.25">
      <c r="A2853" s="2" t="s">
        <v>29123</v>
      </c>
      <c r="B2853" s="2" t="s">
        <v>16906</v>
      </c>
      <c r="C2853" s="2" t="s">
        <v>16906</v>
      </c>
      <c r="D2853" s="2" t="s">
        <v>29124</v>
      </c>
      <c r="E2853" s="2" t="s">
        <v>16906</v>
      </c>
      <c r="F2853" s="2" t="s">
        <v>16907</v>
      </c>
      <c r="G2853" s="2" t="s">
        <v>16908</v>
      </c>
      <c r="H2853" s="2">
        <v>-4</v>
      </c>
      <c r="I2853" s="2">
        <v>-3</v>
      </c>
      <c r="J2853" s="2" t="s">
        <v>12169</v>
      </c>
      <c r="K2853" s="2">
        <v>-835.14</v>
      </c>
      <c r="L2853" s="2">
        <v>3.8679999999999999</v>
      </c>
      <c r="M2853" s="2" t="s">
        <v>16909</v>
      </c>
    </row>
    <row r="2854" spans="1:13" x14ac:dyDescent="0.25">
      <c r="A2854" s="2" t="s">
        <v>29125</v>
      </c>
      <c r="B2854" s="2" t="s">
        <v>16910</v>
      </c>
      <c r="C2854" s="2" t="s">
        <v>16910</v>
      </c>
      <c r="D2854" s="2" t="s">
        <v>29126</v>
      </c>
      <c r="E2854" s="2" t="s">
        <v>16910</v>
      </c>
      <c r="F2854" s="2" t="s">
        <v>16911</v>
      </c>
      <c r="G2854" s="2" t="s">
        <v>16911</v>
      </c>
      <c r="H2854" s="2">
        <v>0</v>
      </c>
      <c r="I2854" s="2">
        <v>0</v>
      </c>
      <c r="J2854" s="2" t="s">
        <v>12086</v>
      </c>
      <c r="K2854" s="2">
        <v>-83.36</v>
      </c>
      <c r="L2854" s="2">
        <v>1.544</v>
      </c>
      <c r="M2854" s="2" t="s">
        <v>16912</v>
      </c>
    </row>
    <row r="2855" spans="1:13" x14ac:dyDescent="0.25">
      <c r="A2855" s="2" t="s">
        <v>29127</v>
      </c>
      <c r="B2855" s="2" t="s">
        <v>16910</v>
      </c>
      <c r="C2855" s="2" t="s">
        <v>16910</v>
      </c>
      <c r="D2855" s="2" t="s">
        <v>29128</v>
      </c>
      <c r="E2855" s="2" t="s">
        <v>16910</v>
      </c>
      <c r="F2855" s="2" t="s">
        <v>16911</v>
      </c>
      <c r="G2855" s="2" t="s">
        <v>16911</v>
      </c>
      <c r="H2855" s="2">
        <v>0</v>
      </c>
      <c r="I2855" s="2">
        <v>0</v>
      </c>
      <c r="J2855" s="2" t="s">
        <v>60740</v>
      </c>
      <c r="K2855" s="2">
        <v>-83.36</v>
      </c>
      <c r="L2855" s="2">
        <v>1.544</v>
      </c>
      <c r="M2855" s="2" t="s">
        <v>16912</v>
      </c>
    </row>
    <row r="2856" spans="1:13" x14ac:dyDescent="0.25">
      <c r="A2856" s="2" t="s">
        <v>29129</v>
      </c>
      <c r="B2856" s="2" t="s">
        <v>16913</v>
      </c>
      <c r="C2856" s="2" t="s">
        <v>16913</v>
      </c>
      <c r="D2856" s="2" t="s">
        <v>29130</v>
      </c>
      <c r="E2856" s="2" t="s">
        <v>16913</v>
      </c>
      <c r="F2856" s="2" t="s">
        <v>16914</v>
      </c>
      <c r="G2856" s="2" t="s">
        <v>16914</v>
      </c>
      <c r="H2856" s="2">
        <v>0</v>
      </c>
      <c r="I2856" s="2">
        <v>0</v>
      </c>
      <c r="J2856" s="2" t="s">
        <v>12086</v>
      </c>
      <c r="K2856" s="2">
        <v>-91.29</v>
      </c>
      <c r="L2856" s="2">
        <v>1.5449999999999999</v>
      </c>
      <c r="M2856" s="2" t="s">
        <v>16915</v>
      </c>
    </row>
    <row r="2857" spans="1:13" x14ac:dyDescent="0.25">
      <c r="A2857" s="2" t="s">
        <v>29131</v>
      </c>
      <c r="B2857" s="2" t="s">
        <v>16913</v>
      </c>
      <c r="C2857" s="2" t="s">
        <v>16913</v>
      </c>
      <c r="D2857" s="2" t="s">
        <v>29132</v>
      </c>
      <c r="E2857" s="2" t="s">
        <v>16913</v>
      </c>
      <c r="F2857" s="2" t="s">
        <v>16914</v>
      </c>
      <c r="G2857" s="2" t="s">
        <v>16914</v>
      </c>
      <c r="H2857" s="2">
        <v>0</v>
      </c>
      <c r="I2857" s="2">
        <v>0</v>
      </c>
      <c r="J2857" s="2" t="s">
        <v>12168</v>
      </c>
      <c r="K2857" s="2">
        <v>-91.29</v>
      </c>
      <c r="L2857" s="2">
        <v>1.5449999999999999</v>
      </c>
      <c r="M2857" s="2" t="s">
        <v>16915</v>
      </c>
    </row>
    <row r="2858" spans="1:13" x14ac:dyDescent="0.25">
      <c r="A2858" s="2" t="s">
        <v>29133</v>
      </c>
      <c r="B2858" s="2" t="s">
        <v>16913</v>
      </c>
      <c r="C2858" s="2" t="s">
        <v>16913</v>
      </c>
      <c r="D2858" s="2" t="s">
        <v>29134</v>
      </c>
      <c r="E2858" s="2" t="s">
        <v>16913</v>
      </c>
      <c r="F2858" s="2" t="s">
        <v>16914</v>
      </c>
      <c r="G2858" s="2" t="s">
        <v>16914</v>
      </c>
      <c r="H2858" s="2">
        <v>0</v>
      </c>
      <c r="I2858" s="2">
        <v>0</v>
      </c>
      <c r="J2858" s="2" t="s">
        <v>12169</v>
      </c>
      <c r="K2858" s="2">
        <v>-91.29</v>
      </c>
      <c r="L2858" s="2">
        <v>1.5449999999999999</v>
      </c>
      <c r="M2858" s="2" t="s">
        <v>16915</v>
      </c>
    </row>
    <row r="2859" spans="1:13" x14ac:dyDescent="0.25">
      <c r="A2859" s="2" t="s">
        <v>29135</v>
      </c>
      <c r="B2859" s="2" t="s">
        <v>16916</v>
      </c>
      <c r="C2859" s="2" t="s">
        <v>16916</v>
      </c>
      <c r="D2859" s="2" t="s">
        <v>29136</v>
      </c>
      <c r="E2859" s="2" t="s">
        <v>16916</v>
      </c>
      <c r="F2859" s="2" t="s">
        <v>16917</v>
      </c>
      <c r="G2859" s="2" t="s">
        <v>16917</v>
      </c>
      <c r="H2859" s="2">
        <v>0</v>
      </c>
      <c r="I2859" s="2">
        <v>0</v>
      </c>
      <c r="J2859" s="2" t="s">
        <v>12086</v>
      </c>
      <c r="K2859" s="2">
        <v>-66.459999999999994</v>
      </c>
      <c r="L2859" s="2">
        <v>1.274</v>
      </c>
      <c r="M2859" s="2" t="s">
        <v>16918</v>
      </c>
    </row>
    <row r="2860" spans="1:13" x14ac:dyDescent="0.25">
      <c r="A2860" s="2" t="s">
        <v>29137</v>
      </c>
      <c r="B2860" s="2" t="s">
        <v>16919</v>
      </c>
      <c r="C2860" s="2" t="s">
        <v>16921</v>
      </c>
      <c r="D2860" s="2" t="s">
        <v>29138</v>
      </c>
      <c r="E2860" s="2" t="s">
        <v>16919</v>
      </c>
      <c r="F2860" s="2" t="s">
        <v>13034</v>
      </c>
      <c r="G2860" s="2" t="s">
        <v>13035</v>
      </c>
      <c r="H2860" s="2">
        <v>-1</v>
      </c>
      <c r="I2860" s="2">
        <v>0</v>
      </c>
      <c r="J2860" s="2" t="s">
        <v>12086</v>
      </c>
      <c r="K2860" s="2">
        <v>-396.42</v>
      </c>
      <c r="L2860" s="2">
        <v>1.2829999999999999</v>
      </c>
      <c r="M2860" s="2" t="s">
        <v>16920</v>
      </c>
    </row>
    <row r="2861" spans="1:13" x14ac:dyDescent="0.25">
      <c r="A2861" s="2" t="s">
        <v>29139</v>
      </c>
      <c r="B2861" s="2" t="s">
        <v>16919</v>
      </c>
      <c r="C2861" s="2" t="s">
        <v>16921</v>
      </c>
      <c r="D2861" s="2" t="s">
        <v>29140</v>
      </c>
      <c r="E2861" s="2" t="s">
        <v>16919</v>
      </c>
      <c r="F2861" s="2" t="s">
        <v>13034</v>
      </c>
      <c r="G2861" s="2" t="s">
        <v>13035</v>
      </c>
      <c r="H2861" s="2">
        <v>-1</v>
      </c>
      <c r="I2861" s="2">
        <v>0</v>
      </c>
      <c r="J2861" s="2" t="s">
        <v>12168</v>
      </c>
      <c r="K2861" s="2">
        <v>-396.42</v>
      </c>
      <c r="L2861" s="2">
        <v>1.2829999999999999</v>
      </c>
      <c r="M2861" s="2" t="s">
        <v>16920</v>
      </c>
    </row>
    <row r="2862" spans="1:13" x14ac:dyDescent="0.25">
      <c r="A2862" s="2" t="s">
        <v>29141</v>
      </c>
      <c r="B2862" s="2" t="s">
        <v>16922</v>
      </c>
      <c r="C2862" s="2" t="s">
        <v>16925</v>
      </c>
      <c r="D2862" s="2" t="s">
        <v>29142</v>
      </c>
      <c r="E2862" s="2" t="s">
        <v>16922</v>
      </c>
      <c r="F2862" s="2" t="s">
        <v>13940</v>
      </c>
      <c r="G2862" s="2" t="s">
        <v>16923</v>
      </c>
      <c r="H2862" s="2">
        <v>-1</v>
      </c>
      <c r="I2862" s="2">
        <v>0</v>
      </c>
      <c r="J2862" s="2" t="s">
        <v>12086</v>
      </c>
      <c r="K2862" s="2">
        <v>-335.02</v>
      </c>
      <c r="L2862" s="2">
        <v>1.42</v>
      </c>
      <c r="M2862" s="2" t="s">
        <v>16924</v>
      </c>
    </row>
    <row r="2863" spans="1:13" x14ac:dyDescent="0.25">
      <c r="A2863" s="2" t="s">
        <v>29143</v>
      </c>
      <c r="B2863" s="2" t="s">
        <v>16922</v>
      </c>
      <c r="C2863" s="2" t="s">
        <v>16925</v>
      </c>
      <c r="D2863" s="2" t="s">
        <v>29144</v>
      </c>
      <c r="E2863" s="2" t="s">
        <v>16922</v>
      </c>
      <c r="F2863" s="2" t="s">
        <v>13940</v>
      </c>
      <c r="G2863" s="2" t="s">
        <v>16923</v>
      </c>
      <c r="H2863" s="2">
        <v>-1</v>
      </c>
      <c r="I2863" s="2">
        <v>0</v>
      </c>
      <c r="J2863" s="2" t="s">
        <v>12168</v>
      </c>
      <c r="K2863" s="2">
        <v>-335.02</v>
      </c>
      <c r="L2863" s="2">
        <v>1.42</v>
      </c>
      <c r="M2863" s="2" t="s">
        <v>16924</v>
      </c>
    </row>
    <row r="2864" spans="1:13" x14ac:dyDescent="0.25">
      <c r="A2864" s="2" t="s">
        <v>29145</v>
      </c>
      <c r="B2864" s="2" t="s">
        <v>16926</v>
      </c>
      <c r="C2864" s="2" t="s">
        <v>16926</v>
      </c>
      <c r="D2864" s="2" t="s">
        <v>29146</v>
      </c>
      <c r="E2864" s="2" t="s">
        <v>16926</v>
      </c>
      <c r="F2864" s="2" t="s">
        <v>16927</v>
      </c>
      <c r="G2864" s="2" t="s">
        <v>16927</v>
      </c>
      <c r="H2864" s="2">
        <v>-1</v>
      </c>
      <c r="I2864" s="2">
        <v>-1</v>
      </c>
      <c r="J2864" s="2" t="s">
        <v>12086</v>
      </c>
      <c r="K2864" s="2">
        <v>-184.24</v>
      </c>
      <c r="L2864" s="2">
        <v>1.59</v>
      </c>
      <c r="M2864" s="2" t="s">
        <v>16928</v>
      </c>
    </row>
    <row r="2865" spans="1:13" x14ac:dyDescent="0.25">
      <c r="A2865" s="2" t="s">
        <v>29147</v>
      </c>
      <c r="B2865" s="2" t="s">
        <v>16926</v>
      </c>
      <c r="C2865" s="2" t="s">
        <v>16926</v>
      </c>
      <c r="D2865" s="2" t="s">
        <v>29148</v>
      </c>
      <c r="E2865" s="2" t="s">
        <v>16926</v>
      </c>
      <c r="F2865" s="2" t="s">
        <v>16927</v>
      </c>
      <c r="G2865" s="2" t="s">
        <v>16927</v>
      </c>
      <c r="H2865" s="2">
        <v>-1</v>
      </c>
      <c r="I2865" s="2">
        <v>-1</v>
      </c>
      <c r="J2865" s="2" t="s">
        <v>12169</v>
      </c>
      <c r="K2865" s="2">
        <v>-184.24</v>
      </c>
      <c r="L2865" s="2">
        <v>1.59</v>
      </c>
      <c r="M2865" s="2" t="s">
        <v>16928</v>
      </c>
    </row>
    <row r="2866" spans="1:13" x14ac:dyDescent="0.25">
      <c r="A2866" s="2" t="s">
        <v>29149</v>
      </c>
      <c r="B2866" s="2" t="s">
        <v>16929</v>
      </c>
      <c r="C2866" s="2" t="s">
        <v>16931</v>
      </c>
      <c r="D2866" s="2" t="s">
        <v>29150</v>
      </c>
      <c r="E2866" s="2" t="s">
        <v>16929</v>
      </c>
      <c r="F2866" s="2" t="s">
        <v>14375</v>
      </c>
      <c r="G2866" s="2" t="s">
        <v>15102</v>
      </c>
      <c r="H2866" s="2">
        <v>-1</v>
      </c>
      <c r="I2866" s="2">
        <v>0</v>
      </c>
      <c r="J2866" s="2" t="s">
        <v>12086</v>
      </c>
      <c r="K2866" s="2">
        <v>-296.08</v>
      </c>
      <c r="L2866" s="2">
        <v>3.29</v>
      </c>
      <c r="M2866" s="2" t="s">
        <v>16930</v>
      </c>
    </row>
    <row r="2867" spans="1:13" x14ac:dyDescent="0.25">
      <c r="A2867" s="2" t="s">
        <v>29151</v>
      </c>
      <c r="B2867" s="2" t="s">
        <v>16935</v>
      </c>
      <c r="C2867" s="2" t="s">
        <v>16935</v>
      </c>
      <c r="D2867" s="2" t="s">
        <v>29152</v>
      </c>
      <c r="E2867" s="2" t="s">
        <v>16932</v>
      </c>
      <c r="F2867" s="2" t="s">
        <v>16933</v>
      </c>
      <c r="G2867" s="2" t="s">
        <v>16933</v>
      </c>
      <c r="H2867" s="2">
        <v>0</v>
      </c>
      <c r="I2867" s="2">
        <v>0</v>
      </c>
      <c r="J2867" s="2" t="s">
        <v>12086</v>
      </c>
      <c r="K2867" s="2">
        <v>16.34</v>
      </c>
      <c r="L2867" s="2">
        <v>1.393</v>
      </c>
      <c r="M2867" s="2" t="s">
        <v>16934</v>
      </c>
    </row>
    <row r="2868" spans="1:13" x14ac:dyDescent="0.25">
      <c r="A2868" s="2" t="s">
        <v>29153</v>
      </c>
      <c r="B2868" s="2" t="s">
        <v>16935</v>
      </c>
      <c r="C2868" s="2" t="s">
        <v>16935</v>
      </c>
      <c r="D2868" s="2" t="s">
        <v>29152</v>
      </c>
      <c r="E2868" s="2" t="s">
        <v>16932</v>
      </c>
      <c r="F2868" s="2" t="s">
        <v>16933</v>
      </c>
      <c r="G2868" s="2" t="s">
        <v>16933</v>
      </c>
      <c r="H2868" s="2">
        <v>0</v>
      </c>
      <c r="I2868" s="2">
        <v>0</v>
      </c>
      <c r="J2868" s="2" t="s">
        <v>12168</v>
      </c>
      <c r="K2868" s="2">
        <v>16.34</v>
      </c>
      <c r="L2868" s="2">
        <v>1.393</v>
      </c>
      <c r="M2868" s="2" t="s">
        <v>16934</v>
      </c>
    </row>
    <row r="2869" spans="1:13" x14ac:dyDescent="0.25">
      <c r="A2869" s="2" t="s">
        <v>29154</v>
      </c>
      <c r="B2869" s="2" t="s">
        <v>16936</v>
      </c>
      <c r="C2869" s="2" t="s">
        <v>16938</v>
      </c>
      <c r="D2869" s="2" t="s">
        <v>29155</v>
      </c>
      <c r="E2869" s="2" t="s">
        <v>16936</v>
      </c>
      <c r="F2869" s="2" t="s">
        <v>15133</v>
      </c>
      <c r="G2869" s="2" t="s">
        <v>15133</v>
      </c>
      <c r="H2869" s="2">
        <v>0</v>
      </c>
      <c r="I2869" s="2">
        <v>0</v>
      </c>
      <c r="J2869" s="2" t="s">
        <v>12086</v>
      </c>
      <c r="K2869" s="2">
        <v>-88.38</v>
      </c>
      <c r="L2869" s="2">
        <v>0.98899999999999999</v>
      </c>
      <c r="M2869" s="2" t="s">
        <v>16937</v>
      </c>
    </row>
    <row r="2870" spans="1:13" x14ac:dyDescent="0.25">
      <c r="A2870" s="2" t="s">
        <v>29156</v>
      </c>
      <c r="B2870" s="2" t="s">
        <v>23146</v>
      </c>
      <c r="C2870" s="2" t="s">
        <v>16942</v>
      </c>
      <c r="D2870" s="2" t="s">
        <v>29157</v>
      </c>
      <c r="E2870" s="2" t="s">
        <v>16939</v>
      </c>
      <c r="F2870" s="2" t="s">
        <v>16940</v>
      </c>
      <c r="G2870" s="2" t="s">
        <v>16221</v>
      </c>
      <c r="H2870" s="2">
        <v>-1</v>
      </c>
      <c r="I2870" s="2">
        <v>0</v>
      </c>
      <c r="J2870" s="2" t="s">
        <v>12086</v>
      </c>
      <c r="K2870" s="2">
        <v>10000000</v>
      </c>
      <c r="L2870" s="2">
        <v>10000000</v>
      </c>
      <c r="M2870" s="2" t="s">
        <v>16941</v>
      </c>
    </row>
    <row r="2871" spans="1:13" x14ac:dyDescent="0.25">
      <c r="A2871" s="2" t="s">
        <v>29158</v>
      </c>
      <c r="B2871" s="2" t="s">
        <v>16943</v>
      </c>
      <c r="C2871" s="2" t="s">
        <v>16943</v>
      </c>
      <c r="D2871" s="2" t="s">
        <v>29159</v>
      </c>
      <c r="E2871" s="2" t="s">
        <v>16943</v>
      </c>
      <c r="F2871" s="2" t="s">
        <v>13413</v>
      </c>
      <c r="G2871" s="2" t="s">
        <v>13413</v>
      </c>
      <c r="H2871" s="2">
        <v>0</v>
      </c>
      <c r="I2871" s="2">
        <v>0</v>
      </c>
      <c r="J2871" s="2" t="s">
        <v>12086</v>
      </c>
      <c r="K2871" s="2">
        <v>-1.78</v>
      </c>
      <c r="L2871" s="2">
        <v>1.532</v>
      </c>
      <c r="M2871" s="2"/>
    </row>
    <row r="2872" spans="1:13" x14ac:dyDescent="0.25">
      <c r="A2872" s="2" t="s">
        <v>29160</v>
      </c>
      <c r="B2872" s="2" t="s">
        <v>16944</v>
      </c>
      <c r="C2872" s="2" t="s">
        <v>16944</v>
      </c>
      <c r="D2872" s="2" t="s">
        <v>29161</v>
      </c>
      <c r="E2872" s="2" t="s">
        <v>16944</v>
      </c>
      <c r="F2872" s="2" t="s">
        <v>14317</v>
      </c>
      <c r="G2872" s="2" t="s">
        <v>14317</v>
      </c>
      <c r="H2872" s="2">
        <v>0</v>
      </c>
      <c r="I2872" s="2">
        <v>0</v>
      </c>
      <c r="J2872" s="2" t="s">
        <v>12086</v>
      </c>
      <c r="K2872" s="2">
        <v>-193.13</v>
      </c>
      <c r="L2872" s="2">
        <v>2.4430000000000001</v>
      </c>
      <c r="M2872" s="2" t="s">
        <v>16945</v>
      </c>
    </row>
    <row r="2873" spans="1:13" x14ac:dyDescent="0.25">
      <c r="A2873" s="19" t="s">
        <v>29162</v>
      </c>
      <c r="B2873" s="2" t="s">
        <v>16946</v>
      </c>
      <c r="C2873" s="2" t="s">
        <v>16946</v>
      </c>
      <c r="D2873" s="2" t="s">
        <v>29163</v>
      </c>
      <c r="E2873" s="2" t="s">
        <v>16946</v>
      </c>
      <c r="F2873" s="2" t="s">
        <v>13427</v>
      </c>
      <c r="G2873" s="2" t="s">
        <v>13427</v>
      </c>
      <c r="H2873" s="2">
        <v>1</v>
      </c>
      <c r="I2873" s="2">
        <v>1</v>
      </c>
      <c r="J2873" s="2" t="s">
        <v>12086</v>
      </c>
      <c r="K2873" s="2">
        <v>-30.17</v>
      </c>
      <c r="L2873" s="2">
        <v>0.434</v>
      </c>
      <c r="M2873" s="2" t="s">
        <v>16947</v>
      </c>
    </row>
    <row r="2874" spans="1:13" x14ac:dyDescent="0.25">
      <c r="A2874" s="23" t="s">
        <v>29164</v>
      </c>
      <c r="B2874" s="2" t="s">
        <v>23147</v>
      </c>
      <c r="C2874" s="2"/>
      <c r="D2874" s="2"/>
      <c r="E2874" s="2"/>
      <c r="F2874" s="2" t="s">
        <v>13822</v>
      </c>
      <c r="G2874" s="2" t="s">
        <v>13822</v>
      </c>
      <c r="H2874" s="2">
        <v>0</v>
      </c>
      <c r="I2874" s="2">
        <v>0</v>
      </c>
      <c r="J2874" s="2" t="s">
        <v>12086</v>
      </c>
      <c r="K2874" s="2"/>
      <c r="L2874" s="2"/>
      <c r="M2874" s="2"/>
    </row>
    <row r="2875" spans="1:13" x14ac:dyDescent="0.25">
      <c r="A2875" s="2" t="s">
        <v>29165</v>
      </c>
      <c r="B2875" s="2" t="s">
        <v>16951</v>
      </c>
      <c r="C2875" s="2" t="s">
        <v>16951</v>
      </c>
      <c r="D2875" s="2" t="s">
        <v>29166</v>
      </c>
      <c r="E2875" s="2" t="s">
        <v>16948</v>
      </c>
      <c r="F2875" s="2" t="s">
        <v>16949</v>
      </c>
      <c r="G2875" s="2" t="s">
        <v>16949</v>
      </c>
      <c r="H2875" s="2">
        <v>-1</v>
      </c>
      <c r="I2875" s="2">
        <v>-1</v>
      </c>
      <c r="J2875" s="2" t="s">
        <v>12086</v>
      </c>
      <c r="K2875" s="2">
        <v>10000000</v>
      </c>
      <c r="L2875" s="2">
        <v>10000000</v>
      </c>
      <c r="M2875" s="2" t="s">
        <v>16950</v>
      </c>
    </row>
    <row r="2876" spans="1:13" x14ac:dyDescent="0.25">
      <c r="A2876" s="2" t="s">
        <v>29167</v>
      </c>
      <c r="B2876" s="2" t="s">
        <v>16952</v>
      </c>
      <c r="C2876" s="2" t="s">
        <v>16956</v>
      </c>
      <c r="D2876" s="2" t="s">
        <v>29168</v>
      </c>
      <c r="E2876" s="2" t="s">
        <v>16952</v>
      </c>
      <c r="F2876" s="2" t="s">
        <v>16953</v>
      </c>
      <c r="G2876" s="2" t="s">
        <v>16954</v>
      </c>
      <c r="H2876" s="2">
        <v>-1</v>
      </c>
      <c r="I2876" s="2">
        <v>-2</v>
      </c>
      <c r="J2876" s="2" t="s">
        <v>12086</v>
      </c>
      <c r="K2876" s="2">
        <v>10000000</v>
      </c>
      <c r="L2876" s="2">
        <v>10000000</v>
      </c>
      <c r="M2876" s="2" t="s">
        <v>16955</v>
      </c>
    </row>
    <row r="2877" spans="1:13" x14ac:dyDescent="0.25">
      <c r="A2877" s="2" t="s">
        <v>29169</v>
      </c>
      <c r="B2877" s="2" t="s">
        <v>16957</v>
      </c>
      <c r="C2877" s="2" t="s">
        <v>16957</v>
      </c>
      <c r="D2877" s="2" t="s">
        <v>29170</v>
      </c>
      <c r="E2877" s="2" t="s">
        <v>16957</v>
      </c>
      <c r="F2877" s="2" t="s">
        <v>16958</v>
      </c>
      <c r="G2877" s="2" t="s">
        <v>16959</v>
      </c>
      <c r="H2877" s="2">
        <v>-1</v>
      </c>
      <c r="I2877" s="2">
        <v>0</v>
      </c>
      <c r="J2877" s="2" t="s">
        <v>12086</v>
      </c>
      <c r="K2877" s="2">
        <v>-108.82</v>
      </c>
      <c r="L2877" s="2">
        <v>2.589</v>
      </c>
      <c r="M2877" s="2" t="s">
        <v>16960</v>
      </c>
    </row>
    <row r="2878" spans="1:13" x14ac:dyDescent="0.25">
      <c r="A2878" s="2" t="s">
        <v>29171</v>
      </c>
      <c r="B2878" s="2" t="s">
        <v>16961</v>
      </c>
      <c r="C2878" s="2" t="s">
        <v>16961</v>
      </c>
      <c r="D2878" s="2" t="s">
        <v>29172</v>
      </c>
      <c r="E2878" s="2" t="s">
        <v>16961</v>
      </c>
      <c r="F2878" s="2" t="s">
        <v>16962</v>
      </c>
      <c r="G2878" s="2" t="s">
        <v>16963</v>
      </c>
      <c r="H2878" s="2">
        <v>-2</v>
      </c>
      <c r="I2878" s="2">
        <v>0</v>
      </c>
      <c r="J2878" s="2" t="s">
        <v>12086</v>
      </c>
      <c r="K2878" s="2">
        <v>-181.7</v>
      </c>
      <c r="L2878" s="2">
        <v>1.0429999999999999</v>
      </c>
      <c r="M2878" s="2" t="s">
        <v>16964</v>
      </c>
    </row>
    <row r="2879" spans="1:13" x14ac:dyDescent="0.25">
      <c r="A2879" s="2" t="s">
        <v>29173</v>
      </c>
      <c r="B2879" s="2" t="s">
        <v>16965</v>
      </c>
      <c r="C2879" s="2" t="s">
        <v>16965</v>
      </c>
      <c r="D2879" s="2" t="s">
        <v>29174</v>
      </c>
      <c r="E2879" s="2" t="s">
        <v>16965</v>
      </c>
      <c r="F2879" s="2" t="s">
        <v>15303</v>
      </c>
      <c r="G2879" s="2" t="s">
        <v>15303</v>
      </c>
      <c r="H2879" s="2">
        <v>-1</v>
      </c>
      <c r="I2879" s="2">
        <v>-1</v>
      </c>
      <c r="J2879" s="2" t="s">
        <v>12086</v>
      </c>
      <c r="K2879" s="2">
        <v>-100.2</v>
      </c>
      <c r="L2879" s="2">
        <v>2.4529999999999998</v>
      </c>
      <c r="M2879" s="2" t="s">
        <v>16966</v>
      </c>
    </row>
    <row r="2880" spans="1:13" x14ac:dyDescent="0.25">
      <c r="A2880" s="2" t="s">
        <v>29175</v>
      </c>
      <c r="B2880" s="2" t="s">
        <v>16965</v>
      </c>
      <c r="C2880" s="2" t="s">
        <v>16965</v>
      </c>
      <c r="D2880" s="2" t="s">
        <v>29176</v>
      </c>
      <c r="E2880" s="2" t="s">
        <v>16965</v>
      </c>
      <c r="F2880" s="2" t="s">
        <v>15303</v>
      </c>
      <c r="G2880" s="2" t="s">
        <v>15303</v>
      </c>
      <c r="H2880" s="2">
        <v>-1</v>
      </c>
      <c r="I2880" s="2">
        <v>-1</v>
      </c>
      <c r="J2880" s="2" t="s">
        <v>12168</v>
      </c>
      <c r="K2880" s="2">
        <v>-100.2</v>
      </c>
      <c r="L2880" s="2">
        <v>2.4529999999999998</v>
      </c>
      <c r="M2880" s="2" t="s">
        <v>16966</v>
      </c>
    </row>
    <row r="2881" spans="1:13" x14ac:dyDescent="0.25">
      <c r="A2881" s="2" t="s">
        <v>29177</v>
      </c>
      <c r="B2881" s="2" t="s">
        <v>16967</v>
      </c>
      <c r="C2881" s="2" t="s">
        <v>16967</v>
      </c>
      <c r="D2881" s="2" t="s">
        <v>29178</v>
      </c>
      <c r="E2881" s="2" t="s">
        <v>16967</v>
      </c>
      <c r="F2881" s="2" t="s">
        <v>16968</v>
      </c>
      <c r="G2881" s="2" t="s">
        <v>16969</v>
      </c>
      <c r="H2881" s="2">
        <v>-3</v>
      </c>
      <c r="I2881" s="2">
        <v>-2</v>
      </c>
      <c r="J2881" s="2" t="s">
        <v>12086</v>
      </c>
      <c r="K2881" s="2">
        <v>-407.01</v>
      </c>
      <c r="L2881" s="2">
        <v>0.77</v>
      </c>
      <c r="M2881" s="2" t="s">
        <v>16970</v>
      </c>
    </row>
    <row r="2882" spans="1:13" x14ac:dyDescent="0.25">
      <c r="A2882" s="2" t="s">
        <v>29179</v>
      </c>
      <c r="B2882" s="2" t="s">
        <v>16967</v>
      </c>
      <c r="C2882" s="2" t="s">
        <v>16967</v>
      </c>
      <c r="D2882" s="2" t="s">
        <v>29180</v>
      </c>
      <c r="E2882" s="2" t="s">
        <v>16967</v>
      </c>
      <c r="F2882" s="2" t="s">
        <v>16968</v>
      </c>
      <c r="G2882" s="2" t="s">
        <v>16969</v>
      </c>
      <c r="H2882" s="2">
        <v>-3</v>
      </c>
      <c r="I2882" s="2">
        <v>-2</v>
      </c>
      <c r="J2882" s="2" t="s">
        <v>12168</v>
      </c>
      <c r="K2882" s="2">
        <v>-407.01</v>
      </c>
      <c r="L2882" s="2">
        <v>0.77</v>
      </c>
      <c r="M2882" s="2" t="s">
        <v>16970</v>
      </c>
    </row>
    <row r="2883" spans="1:13" x14ac:dyDescent="0.25">
      <c r="A2883" s="2" t="s">
        <v>29181</v>
      </c>
      <c r="B2883" s="2" t="s">
        <v>16971</v>
      </c>
      <c r="C2883" s="2" t="s">
        <v>16971</v>
      </c>
      <c r="D2883" s="2" t="s">
        <v>29182</v>
      </c>
      <c r="E2883" s="2" t="s">
        <v>16971</v>
      </c>
      <c r="F2883" s="2" t="s">
        <v>16972</v>
      </c>
      <c r="G2883" s="2" t="s">
        <v>16972</v>
      </c>
      <c r="H2883" s="2">
        <v>-1</v>
      </c>
      <c r="I2883" s="2">
        <v>-1</v>
      </c>
      <c r="J2883" s="2" t="s">
        <v>12086</v>
      </c>
      <c r="K2883" s="2">
        <v>-139.41</v>
      </c>
      <c r="L2883" s="2">
        <v>0.75</v>
      </c>
      <c r="M2883" s="2" t="s">
        <v>16973</v>
      </c>
    </row>
    <row r="2884" spans="1:13" x14ac:dyDescent="0.25">
      <c r="A2884" s="2" t="s">
        <v>29183</v>
      </c>
      <c r="B2884" s="2" t="s">
        <v>16971</v>
      </c>
      <c r="C2884" s="2" t="s">
        <v>16971</v>
      </c>
      <c r="D2884" s="2" t="s">
        <v>29184</v>
      </c>
      <c r="E2884" s="2" t="s">
        <v>16971</v>
      </c>
      <c r="F2884" s="2" t="s">
        <v>16972</v>
      </c>
      <c r="G2884" s="2" t="s">
        <v>16972</v>
      </c>
      <c r="H2884" s="2">
        <v>-1</v>
      </c>
      <c r="I2884" s="2">
        <v>-1</v>
      </c>
      <c r="J2884" s="2" t="s">
        <v>12168</v>
      </c>
      <c r="K2884" s="2">
        <v>-139.41</v>
      </c>
      <c r="L2884" s="2">
        <v>0.75</v>
      </c>
      <c r="M2884" s="2" t="s">
        <v>16973</v>
      </c>
    </row>
    <row r="2885" spans="1:13" x14ac:dyDescent="0.25">
      <c r="A2885" s="2" t="s">
        <v>29185</v>
      </c>
      <c r="B2885" s="2" t="s">
        <v>16974</v>
      </c>
      <c r="C2885" s="2" t="s">
        <v>16974</v>
      </c>
      <c r="D2885" s="2" t="s">
        <v>29186</v>
      </c>
      <c r="E2885" s="2" t="s">
        <v>16974</v>
      </c>
      <c r="F2885" s="2" t="s">
        <v>16975</v>
      </c>
      <c r="G2885" s="2" t="s">
        <v>16975</v>
      </c>
      <c r="H2885" s="2">
        <v>0</v>
      </c>
      <c r="I2885" s="2">
        <v>0</v>
      </c>
      <c r="J2885" s="2" t="s">
        <v>12086</v>
      </c>
      <c r="K2885" s="2">
        <v>28.71</v>
      </c>
      <c r="L2885" s="2">
        <v>2.1840000000000002</v>
      </c>
      <c r="M2885" s="2" t="s">
        <v>16976</v>
      </c>
    </row>
    <row r="2886" spans="1:13" x14ac:dyDescent="0.25">
      <c r="A2886" s="2" t="s">
        <v>29187</v>
      </c>
      <c r="B2886" s="2" t="s">
        <v>16974</v>
      </c>
      <c r="C2886" s="2" t="s">
        <v>16974</v>
      </c>
      <c r="D2886" s="2" t="s">
        <v>29188</v>
      </c>
      <c r="E2886" s="2" t="s">
        <v>16974</v>
      </c>
      <c r="F2886" s="2" t="s">
        <v>16975</v>
      </c>
      <c r="G2886" s="2" t="s">
        <v>16975</v>
      </c>
      <c r="H2886" s="2">
        <v>0</v>
      </c>
      <c r="I2886" s="2">
        <v>0</v>
      </c>
      <c r="J2886" s="2" t="s">
        <v>12168</v>
      </c>
      <c r="K2886" s="2">
        <v>28.71</v>
      </c>
      <c r="L2886" s="2">
        <v>2.1840000000000002</v>
      </c>
      <c r="M2886" s="2" t="s">
        <v>16976</v>
      </c>
    </row>
    <row r="2887" spans="1:13" x14ac:dyDescent="0.25">
      <c r="A2887" s="2" t="s">
        <v>29189</v>
      </c>
      <c r="B2887" s="2" t="s">
        <v>16974</v>
      </c>
      <c r="C2887" s="2" t="s">
        <v>16974</v>
      </c>
      <c r="D2887" s="2" t="s">
        <v>29190</v>
      </c>
      <c r="E2887" s="2" t="s">
        <v>16974</v>
      </c>
      <c r="F2887" s="2" t="s">
        <v>16975</v>
      </c>
      <c r="G2887" s="2" t="s">
        <v>16975</v>
      </c>
      <c r="H2887" s="2">
        <v>0</v>
      </c>
      <c r="I2887" s="2">
        <v>0</v>
      </c>
      <c r="J2887" s="2" t="s">
        <v>12167</v>
      </c>
      <c r="K2887" s="2">
        <v>28.71</v>
      </c>
      <c r="L2887" s="2">
        <v>2.1840000000000002</v>
      </c>
      <c r="M2887" s="2" t="s">
        <v>16976</v>
      </c>
    </row>
    <row r="2888" spans="1:13" x14ac:dyDescent="0.25">
      <c r="A2888" s="2" t="s">
        <v>29191</v>
      </c>
      <c r="B2888" s="2" t="s">
        <v>16974</v>
      </c>
      <c r="C2888" s="2" t="s">
        <v>16974</v>
      </c>
      <c r="D2888" s="2" t="s">
        <v>29192</v>
      </c>
      <c r="E2888" s="2" t="s">
        <v>16974</v>
      </c>
      <c r="F2888" s="2" t="s">
        <v>16975</v>
      </c>
      <c r="G2888" s="2" t="s">
        <v>16975</v>
      </c>
      <c r="H2888" s="2">
        <v>0</v>
      </c>
      <c r="I2888" s="2">
        <v>0</v>
      </c>
      <c r="J2888" s="2" t="s">
        <v>12169</v>
      </c>
      <c r="K2888" s="2">
        <v>28.71</v>
      </c>
      <c r="L2888" s="2">
        <v>2.1840000000000002</v>
      </c>
      <c r="M2888" s="2" t="s">
        <v>16976</v>
      </c>
    </row>
    <row r="2889" spans="1:13" x14ac:dyDescent="0.25">
      <c r="A2889" s="2" t="s">
        <v>29193</v>
      </c>
      <c r="B2889" s="2" t="s">
        <v>23148</v>
      </c>
      <c r="C2889" s="2" t="s">
        <v>16981</v>
      </c>
      <c r="D2889" s="2" t="s">
        <v>29194</v>
      </c>
      <c r="E2889" s="2" t="s">
        <v>16977</v>
      </c>
      <c r="F2889" s="2" t="s">
        <v>16978</v>
      </c>
      <c r="G2889" s="2" t="s">
        <v>16979</v>
      </c>
      <c r="H2889" s="2">
        <v>-1</v>
      </c>
      <c r="I2889" s="2">
        <v>0</v>
      </c>
      <c r="J2889" s="2" t="s">
        <v>12086</v>
      </c>
      <c r="K2889" s="2">
        <v>-441.38</v>
      </c>
      <c r="L2889" s="2">
        <v>2.8159999999999998</v>
      </c>
      <c r="M2889" s="2" t="s">
        <v>16980</v>
      </c>
    </row>
    <row r="2890" spans="1:13" x14ac:dyDescent="0.25">
      <c r="A2890" s="2" t="s">
        <v>29195</v>
      </c>
      <c r="B2890" s="2" t="s">
        <v>16982</v>
      </c>
      <c r="C2890" s="2" t="s">
        <v>16982</v>
      </c>
      <c r="D2890" s="2" t="s">
        <v>29196</v>
      </c>
      <c r="E2890" s="2" t="s">
        <v>16982</v>
      </c>
      <c r="F2890" s="2" t="s">
        <v>16983</v>
      </c>
      <c r="G2890" s="2" t="s">
        <v>16983</v>
      </c>
      <c r="H2890" s="2">
        <v>-1</v>
      </c>
      <c r="I2890" s="2">
        <v>-1</v>
      </c>
      <c r="J2890" s="2" t="s">
        <v>12086</v>
      </c>
      <c r="K2890" s="2">
        <v>72.760000000000005</v>
      </c>
      <c r="L2890" s="2">
        <v>3.2189999999999999</v>
      </c>
      <c r="M2890" s="2" t="s">
        <v>16984</v>
      </c>
    </row>
    <row r="2891" spans="1:13" x14ac:dyDescent="0.25">
      <c r="A2891" s="2" t="s">
        <v>29197</v>
      </c>
      <c r="B2891" s="2" t="s">
        <v>16982</v>
      </c>
      <c r="C2891" s="2" t="s">
        <v>16982</v>
      </c>
      <c r="D2891" s="2" t="s">
        <v>29198</v>
      </c>
      <c r="E2891" s="2" t="s">
        <v>16982</v>
      </c>
      <c r="F2891" s="2" t="s">
        <v>16983</v>
      </c>
      <c r="G2891" s="2" t="s">
        <v>16983</v>
      </c>
      <c r="H2891" s="2">
        <v>-1</v>
      </c>
      <c r="I2891" s="2">
        <v>-1</v>
      </c>
      <c r="J2891" s="2" t="s">
        <v>12168</v>
      </c>
      <c r="K2891" s="2">
        <v>72.760000000000005</v>
      </c>
      <c r="L2891" s="2">
        <v>3.2189999999999999</v>
      </c>
      <c r="M2891" s="2" t="s">
        <v>16984</v>
      </c>
    </row>
    <row r="2892" spans="1:13" x14ac:dyDescent="0.25">
      <c r="A2892" s="2" t="s">
        <v>29199</v>
      </c>
      <c r="B2892" s="2" t="s">
        <v>16982</v>
      </c>
      <c r="C2892" s="2" t="s">
        <v>16982</v>
      </c>
      <c r="D2892" s="2" t="s">
        <v>29200</v>
      </c>
      <c r="E2892" s="2" t="s">
        <v>16982</v>
      </c>
      <c r="F2892" s="2" t="s">
        <v>16983</v>
      </c>
      <c r="G2892" s="2" t="s">
        <v>16983</v>
      </c>
      <c r="H2892" s="2">
        <v>-1</v>
      </c>
      <c r="I2892" s="2">
        <v>-1</v>
      </c>
      <c r="J2892" s="2" t="s">
        <v>12167</v>
      </c>
      <c r="K2892" s="2">
        <v>72.760000000000005</v>
      </c>
      <c r="L2892" s="2">
        <v>3.2189999999999999</v>
      </c>
      <c r="M2892" s="2" t="s">
        <v>16984</v>
      </c>
    </row>
    <row r="2893" spans="1:13" x14ac:dyDescent="0.25">
      <c r="A2893" s="2" t="s">
        <v>29201</v>
      </c>
      <c r="B2893" s="2" t="s">
        <v>16985</v>
      </c>
      <c r="C2893" s="2" t="s">
        <v>16985</v>
      </c>
      <c r="D2893" s="2" t="s">
        <v>29202</v>
      </c>
      <c r="E2893" s="2" t="s">
        <v>16985</v>
      </c>
      <c r="F2893" s="2" t="s">
        <v>16536</v>
      </c>
      <c r="G2893" s="2" t="s">
        <v>16536</v>
      </c>
      <c r="H2893" s="2">
        <v>0</v>
      </c>
      <c r="I2893" s="2">
        <v>0</v>
      </c>
      <c r="J2893" s="2" t="s">
        <v>12086</v>
      </c>
      <c r="K2893" s="2">
        <v>10000000</v>
      </c>
      <c r="L2893" s="2">
        <v>10000000</v>
      </c>
      <c r="M2893" s="2" t="s">
        <v>16986</v>
      </c>
    </row>
    <row r="2894" spans="1:13" x14ac:dyDescent="0.25">
      <c r="A2894" s="2" t="s">
        <v>29203</v>
      </c>
      <c r="B2894" s="2" t="s">
        <v>16987</v>
      </c>
      <c r="C2894" s="2" t="s">
        <v>16987</v>
      </c>
      <c r="D2894" s="2" t="s">
        <v>29204</v>
      </c>
      <c r="E2894" s="2" t="s">
        <v>16987</v>
      </c>
      <c r="F2894" s="2" t="s">
        <v>16536</v>
      </c>
      <c r="G2894" s="2" t="s">
        <v>16536</v>
      </c>
      <c r="H2894" s="2">
        <v>0</v>
      </c>
      <c r="I2894" s="2">
        <v>0</v>
      </c>
      <c r="J2894" s="2" t="s">
        <v>12086</v>
      </c>
      <c r="K2894" s="2">
        <v>60.72</v>
      </c>
      <c r="L2894" s="2">
        <v>13.718999999999999</v>
      </c>
      <c r="M2894" s="2" t="s">
        <v>16988</v>
      </c>
    </row>
    <row r="2895" spans="1:13" x14ac:dyDescent="0.25">
      <c r="A2895" s="2" t="s">
        <v>29205</v>
      </c>
      <c r="B2895" s="2" t="s">
        <v>16989</v>
      </c>
      <c r="C2895" s="2" t="s">
        <v>16992</v>
      </c>
      <c r="D2895" s="2" t="s">
        <v>29206</v>
      </c>
      <c r="E2895" s="2" t="s">
        <v>16989</v>
      </c>
      <c r="F2895" s="2" t="s">
        <v>16990</v>
      </c>
      <c r="G2895" s="2" t="s">
        <v>16990</v>
      </c>
      <c r="H2895" s="2">
        <v>0</v>
      </c>
      <c r="I2895" s="2">
        <v>0</v>
      </c>
      <c r="J2895" s="2" t="s">
        <v>12086</v>
      </c>
      <c r="K2895" s="2">
        <v>-50.38</v>
      </c>
      <c r="L2895" s="2">
        <v>6.4489999999999998</v>
      </c>
      <c r="M2895" s="2" t="s">
        <v>16991</v>
      </c>
    </row>
    <row r="2896" spans="1:13" x14ac:dyDescent="0.25">
      <c r="A2896" s="2" t="s">
        <v>29207</v>
      </c>
      <c r="B2896" s="2" t="s">
        <v>16989</v>
      </c>
      <c r="C2896" s="2" t="s">
        <v>16992</v>
      </c>
      <c r="D2896" s="2" t="s">
        <v>29208</v>
      </c>
      <c r="E2896" s="2" t="s">
        <v>16989</v>
      </c>
      <c r="F2896" s="2" t="s">
        <v>16990</v>
      </c>
      <c r="G2896" s="2" t="s">
        <v>16990</v>
      </c>
      <c r="H2896" s="2">
        <v>0</v>
      </c>
      <c r="I2896" s="2">
        <v>0</v>
      </c>
      <c r="J2896" s="2" t="s">
        <v>12168</v>
      </c>
      <c r="K2896" s="2">
        <v>-50.38</v>
      </c>
      <c r="L2896" s="2">
        <v>6.4489999999999998</v>
      </c>
      <c r="M2896" s="2" t="s">
        <v>16991</v>
      </c>
    </row>
    <row r="2897" spans="1:13" x14ac:dyDescent="0.25">
      <c r="A2897" s="2" t="s">
        <v>29209</v>
      </c>
      <c r="B2897" s="2" t="s">
        <v>16993</v>
      </c>
      <c r="C2897" s="2" t="s">
        <v>16993</v>
      </c>
      <c r="D2897" s="2" t="s">
        <v>29210</v>
      </c>
      <c r="E2897" s="2" t="s">
        <v>16993</v>
      </c>
      <c r="F2897" s="2" t="s">
        <v>16994</v>
      </c>
      <c r="G2897" s="2" t="s">
        <v>16994</v>
      </c>
      <c r="H2897" s="2">
        <v>0</v>
      </c>
      <c r="I2897" s="2">
        <v>0</v>
      </c>
      <c r="J2897" s="2" t="s">
        <v>12086</v>
      </c>
      <c r="K2897" s="2">
        <v>-32.74</v>
      </c>
      <c r="L2897" s="2">
        <v>1.546</v>
      </c>
      <c r="M2897" s="2" t="s">
        <v>16995</v>
      </c>
    </row>
    <row r="2898" spans="1:13" x14ac:dyDescent="0.25">
      <c r="A2898" s="2" t="s">
        <v>29211</v>
      </c>
      <c r="B2898" s="2" t="s">
        <v>16993</v>
      </c>
      <c r="C2898" s="2" t="s">
        <v>16993</v>
      </c>
      <c r="D2898" s="2" t="s">
        <v>29212</v>
      </c>
      <c r="E2898" s="2" t="s">
        <v>16993</v>
      </c>
      <c r="F2898" s="2" t="s">
        <v>16994</v>
      </c>
      <c r="G2898" s="2" t="s">
        <v>16994</v>
      </c>
      <c r="H2898" s="2">
        <v>0</v>
      </c>
      <c r="I2898" s="2">
        <v>0</v>
      </c>
      <c r="J2898" s="2" t="s">
        <v>12168</v>
      </c>
      <c r="K2898" s="2">
        <v>-32.74</v>
      </c>
      <c r="L2898" s="2">
        <v>1.546</v>
      </c>
      <c r="M2898" s="2" t="s">
        <v>16995</v>
      </c>
    </row>
    <row r="2899" spans="1:13" x14ac:dyDescent="0.25">
      <c r="A2899" s="2" t="s">
        <v>29213</v>
      </c>
      <c r="B2899" s="2" t="s">
        <v>16996</v>
      </c>
      <c r="C2899" s="2" t="s">
        <v>16996</v>
      </c>
      <c r="D2899" s="2" t="s">
        <v>29214</v>
      </c>
      <c r="E2899" s="2" t="s">
        <v>16996</v>
      </c>
      <c r="F2899" s="2" t="s">
        <v>16997</v>
      </c>
      <c r="G2899" s="2" t="s">
        <v>16998</v>
      </c>
      <c r="H2899" s="2">
        <v>-1</v>
      </c>
      <c r="I2899" s="2">
        <v>0</v>
      </c>
      <c r="J2899" s="2" t="s">
        <v>12086</v>
      </c>
      <c r="K2899" s="2">
        <v>-242.56</v>
      </c>
      <c r="L2899" s="2">
        <v>1.2130000000000001</v>
      </c>
      <c r="M2899" s="2" t="s">
        <v>16999</v>
      </c>
    </row>
    <row r="2900" spans="1:13" x14ac:dyDescent="0.25">
      <c r="A2900" s="2" t="s">
        <v>29215</v>
      </c>
      <c r="B2900" s="2" t="s">
        <v>17000</v>
      </c>
      <c r="C2900" s="2" t="s">
        <v>17000</v>
      </c>
      <c r="D2900" s="2" t="s">
        <v>29216</v>
      </c>
      <c r="E2900" s="2" t="s">
        <v>17000</v>
      </c>
      <c r="F2900" s="2" t="s">
        <v>16428</v>
      </c>
      <c r="G2900" s="2" t="s">
        <v>16428</v>
      </c>
      <c r="H2900" s="2">
        <v>0</v>
      </c>
      <c r="I2900" s="2">
        <v>0</v>
      </c>
      <c r="J2900" s="2" t="s">
        <v>12086</v>
      </c>
      <c r="K2900" s="2">
        <v>-3.19</v>
      </c>
      <c r="L2900" s="2">
        <v>2.5379999999999998</v>
      </c>
      <c r="M2900" s="2" t="s">
        <v>17001</v>
      </c>
    </row>
    <row r="2901" spans="1:13" x14ac:dyDescent="0.25">
      <c r="A2901" s="2" t="s">
        <v>29217</v>
      </c>
      <c r="B2901" s="2" t="s">
        <v>17000</v>
      </c>
      <c r="C2901" s="2" t="s">
        <v>17000</v>
      </c>
      <c r="D2901" s="2" t="s">
        <v>29218</v>
      </c>
      <c r="E2901" s="2" t="s">
        <v>17000</v>
      </c>
      <c r="F2901" s="2" t="s">
        <v>16428</v>
      </c>
      <c r="G2901" s="2" t="s">
        <v>16428</v>
      </c>
      <c r="H2901" s="2">
        <v>0</v>
      </c>
      <c r="I2901" s="2">
        <v>0</v>
      </c>
      <c r="J2901" s="2" t="s">
        <v>12168</v>
      </c>
      <c r="K2901" s="2">
        <v>-3.19</v>
      </c>
      <c r="L2901" s="2">
        <v>2.5379999999999998</v>
      </c>
      <c r="M2901" s="2" t="s">
        <v>17001</v>
      </c>
    </row>
    <row r="2902" spans="1:13" x14ac:dyDescent="0.25">
      <c r="A2902" s="2" t="s">
        <v>29219</v>
      </c>
      <c r="B2902" s="2" t="s">
        <v>17000</v>
      </c>
      <c r="C2902" s="2" t="s">
        <v>17000</v>
      </c>
      <c r="D2902" s="2" t="s">
        <v>29220</v>
      </c>
      <c r="E2902" s="2" t="s">
        <v>17000</v>
      </c>
      <c r="F2902" s="2" t="s">
        <v>16428</v>
      </c>
      <c r="G2902" s="2" t="s">
        <v>16428</v>
      </c>
      <c r="H2902" s="2">
        <v>0</v>
      </c>
      <c r="I2902" s="2">
        <v>0</v>
      </c>
      <c r="J2902" s="2" t="s">
        <v>12167</v>
      </c>
      <c r="K2902" s="2">
        <v>-3.19</v>
      </c>
      <c r="L2902" s="2">
        <v>2.5379999999999998</v>
      </c>
      <c r="M2902" s="2" t="s">
        <v>17001</v>
      </c>
    </row>
    <row r="2903" spans="1:13" x14ac:dyDescent="0.25">
      <c r="A2903" s="2" t="s">
        <v>29221</v>
      </c>
      <c r="B2903" s="2" t="s">
        <v>17000</v>
      </c>
      <c r="C2903" s="2" t="s">
        <v>17000</v>
      </c>
      <c r="D2903" s="2" t="s">
        <v>29222</v>
      </c>
      <c r="E2903" s="2" t="s">
        <v>17000</v>
      </c>
      <c r="F2903" s="2" t="s">
        <v>16428</v>
      </c>
      <c r="G2903" s="2" t="s">
        <v>16428</v>
      </c>
      <c r="H2903" s="2">
        <v>0</v>
      </c>
      <c r="I2903" s="2">
        <v>0</v>
      </c>
      <c r="J2903" s="2" t="s">
        <v>12169</v>
      </c>
      <c r="K2903" s="2">
        <v>-3.19</v>
      </c>
      <c r="L2903" s="2">
        <v>2.5379999999999998</v>
      </c>
      <c r="M2903" s="2" t="s">
        <v>17001</v>
      </c>
    </row>
    <row r="2904" spans="1:13" x14ac:dyDescent="0.25">
      <c r="A2904" s="2" t="s">
        <v>29223</v>
      </c>
      <c r="B2904" s="2" t="s">
        <v>17002</v>
      </c>
      <c r="C2904" s="2" t="s">
        <v>17005</v>
      </c>
      <c r="D2904" s="2" t="s">
        <v>29224</v>
      </c>
      <c r="E2904" s="2" t="s">
        <v>17002</v>
      </c>
      <c r="F2904" s="2" t="s">
        <v>17003</v>
      </c>
      <c r="G2904" s="2" t="s">
        <v>17003</v>
      </c>
      <c r="H2904" s="2">
        <v>0</v>
      </c>
      <c r="I2904" s="2">
        <v>0</v>
      </c>
      <c r="J2904" s="2" t="s">
        <v>12086</v>
      </c>
      <c r="K2904" s="2">
        <v>-218.81</v>
      </c>
      <c r="L2904" s="2">
        <v>1.492</v>
      </c>
      <c r="M2904" s="2" t="s">
        <v>17004</v>
      </c>
    </row>
    <row r="2905" spans="1:13" x14ac:dyDescent="0.25">
      <c r="A2905" s="2" t="s">
        <v>29225</v>
      </c>
      <c r="B2905" s="2" t="s">
        <v>17002</v>
      </c>
      <c r="C2905" s="2" t="s">
        <v>17005</v>
      </c>
      <c r="D2905" s="2" t="s">
        <v>29226</v>
      </c>
      <c r="E2905" s="2" t="s">
        <v>17002</v>
      </c>
      <c r="F2905" s="2" t="s">
        <v>17003</v>
      </c>
      <c r="G2905" s="2" t="s">
        <v>17003</v>
      </c>
      <c r="H2905" s="2">
        <v>0</v>
      </c>
      <c r="I2905" s="2">
        <v>0</v>
      </c>
      <c r="J2905" s="2" t="s">
        <v>12168</v>
      </c>
      <c r="K2905" s="2">
        <v>-218.81</v>
      </c>
      <c r="L2905" s="2">
        <v>1.492</v>
      </c>
      <c r="M2905" s="2" t="s">
        <v>17004</v>
      </c>
    </row>
    <row r="2906" spans="1:13" x14ac:dyDescent="0.25">
      <c r="A2906" s="2" t="s">
        <v>29227</v>
      </c>
      <c r="B2906" s="2" t="s">
        <v>17007</v>
      </c>
      <c r="C2906" s="2" t="s">
        <v>17007</v>
      </c>
      <c r="D2906" s="2" t="s">
        <v>29228</v>
      </c>
      <c r="E2906" s="2" t="s">
        <v>17007</v>
      </c>
      <c r="F2906" s="2" t="s">
        <v>17008</v>
      </c>
      <c r="G2906" s="2" t="s">
        <v>17008</v>
      </c>
      <c r="H2906" s="2">
        <v>0</v>
      </c>
      <c r="I2906" s="2">
        <v>0</v>
      </c>
      <c r="J2906" s="2" t="s">
        <v>12086</v>
      </c>
      <c r="K2906" s="2">
        <v>8.2100000000000009</v>
      </c>
      <c r="L2906" s="2">
        <v>1.0269999999999999</v>
      </c>
      <c r="M2906" s="2" t="s">
        <v>17009</v>
      </c>
    </row>
    <row r="2907" spans="1:13" x14ac:dyDescent="0.25">
      <c r="A2907" s="2" t="s">
        <v>29229</v>
      </c>
      <c r="B2907" s="2" t="s">
        <v>17007</v>
      </c>
      <c r="C2907" s="2" t="s">
        <v>17007</v>
      </c>
      <c r="D2907" s="2" t="s">
        <v>29230</v>
      </c>
      <c r="E2907" s="2" t="s">
        <v>17007</v>
      </c>
      <c r="F2907" s="2" t="s">
        <v>17008</v>
      </c>
      <c r="G2907" s="2" t="s">
        <v>17008</v>
      </c>
      <c r="H2907" s="2">
        <v>0</v>
      </c>
      <c r="I2907" s="2">
        <v>0</v>
      </c>
      <c r="J2907" s="2" t="s">
        <v>12168</v>
      </c>
      <c r="K2907" s="2">
        <v>8.2100000000000009</v>
      </c>
      <c r="L2907" s="2">
        <v>1.0269999999999999</v>
      </c>
      <c r="M2907" s="2" t="s">
        <v>17009</v>
      </c>
    </row>
    <row r="2908" spans="1:13" x14ac:dyDescent="0.25">
      <c r="A2908" s="2" t="s">
        <v>29231</v>
      </c>
      <c r="B2908" s="2" t="s">
        <v>17010</v>
      </c>
      <c r="C2908" s="2" t="s">
        <v>17010</v>
      </c>
      <c r="D2908" s="2" t="s">
        <v>29232</v>
      </c>
      <c r="E2908" s="2" t="s">
        <v>17010</v>
      </c>
      <c r="F2908" s="2" t="s">
        <v>17011</v>
      </c>
      <c r="G2908" s="2" t="s">
        <v>17011</v>
      </c>
      <c r="H2908" s="2">
        <v>0</v>
      </c>
      <c r="I2908" s="2">
        <v>0</v>
      </c>
      <c r="J2908" s="2" t="s">
        <v>12086</v>
      </c>
      <c r="K2908" s="2">
        <v>10000000</v>
      </c>
      <c r="L2908" s="2">
        <v>10000000</v>
      </c>
      <c r="M2908" s="2" t="s">
        <v>17012</v>
      </c>
    </row>
    <row r="2909" spans="1:13" x14ac:dyDescent="0.25">
      <c r="A2909" s="2" t="s">
        <v>29233</v>
      </c>
      <c r="B2909" s="2" t="s">
        <v>17013</v>
      </c>
      <c r="C2909" s="2" t="s">
        <v>17013</v>
      </c>
      <c r="D2909" s="2" t="s">
        <v>29234</v>
      </c>
      <c r="E2909" s="2" t="s">
        <v>17013</v>
      </c>
      <c r="F2909" s="2" t="s">
        <v>17014</v>
      </c>
      <c r="G2909" s="2" t="s">
        <v>17014</v>
      </c>
      <c r="H2909" s="2">
        <v>0</v>
      </c>
      <c r="I2909" s="2">
        <v>0</v>
      </c>
      <c r="J2909" s="2" t="s">
        <v>12086</v>
      </c>
      <c r="K2909" s="2">
        <v>10000000</v>
      </c>
      <c r="L2909" s="2">
        <v>10000000</v>
      </c>
      <c r="M2909" s="2" t="s">
        <v>17015</v>
      </c>
    </row>
    <row r="2910" spans="1:13" x14ac:dyDescent="0.25">
      <c r="A2910" s="2" t="s">
        <v>29235</v>
      </c>
      <c r="B2910" s="2" t="s">
        <v>17016</v>
      </c>
      <c r="C2910" s="2" t="s">
        <v>17016</v>
      </c>
      <c r="D2910" s="2" t="s">
        <v>29236</v>
      </c>
      <c r="E2910" s="2" t="s">
        <v>17016</v>
      </c>
      <c r="F2910" s="2" t="s">
        <v>17014</v>
      </c>
      <c r="G2910" s="2" t="s">
        <v>17014</v>
      </c>
      <c r="H2910" s="2">
        <v>0</v>
      </c>
      <c r="I2910" s="2">
        <v>0</v>
      </c>
      <c r="J2910" s="2" t="s">
        <v>12086</v>
      </c>
      <c r="K2910" s="2">
        <v>380.00900000000001</v>
      </c>
      <c r="L2910" s="2">
        <v>47801.146999999997</v>
      </c>
      <c r="M2910" s="2"/>
    </row>
    <row r="2911" spans="1:13" x14ac:dyDescent="0.25">
      <c r="A2911" s="2" t="s">
        <v>29237</v>
      </c>
      <c r="B2911" s="2" t="s">
        <v>17017</v>
      </c>
      <c r="C2911" s="2" t="s">
        <v>17017</v>
      </c>
      <c r="D2911" s="2" t="s">
        <v>29238</v>
      </c>
      <c r="E2911" s="2" t="s">
        <v>17017</v>
      </c>
      <c r="F2911" s="2" t="s">
        <v>14736</v>
      </c>
      <c r="G2911" s="2" t="s">
        <v>14736</v>
      </c>
      <c r="H2911" s="2">
        <v>0</v>
      </c>
      <c r="I2911" s="2">
        <v>0</v>
      </c>
      <c r="J2911" s="2" t="s">
        <v>12086</v>
      </c>
      <c r="K2911" s="2">
        <v>1.5309999999999999</v>
      </c>
      <c r="L2911" s="2">
        <v>2.1320000000000001</v>
      </c>
      <c r="M2911" s="2" t="s">
        <v>17018</v>
      </c>
    </row>
    <row r="2912" spans="1:13" x14ac:dyDescent="0.25">
      <c r="A2912" s="2" t="s">
        <v>29239</v>
      </c>
      <c r="B2912" s="2" t="s">
        <v>17019</v>
      </c>
      <c r="C2912" s="2" t="s">
        <v>17022</v>
      </c>
      <c r="D2912" s="2" t="s">
        <v>29240</v>
      </c>
      <c r="E2912" s="2" t="s">
        <v>17019</v>
      </c>
      <c r="F2912" s="2" t="s">
        <v>17020</v>
      </c>
      <c r="G2912" s="2" t="s">
        <v>17020</v>
      </c>
      <c r="H2912" s="2">
        <v>0</v>
      </c>
      <c r="I2912" s="2">
        <v>0</v>
      </c>
      <c r="J2912" s="2" t="s">
        <v>12086</v>
      </c>
      <c r="K2912" s="2">
        <v>9.4610000000000003</v>
      </c>
      <c r="L2912" s="2">
        <v>2.1469999999999998</v>
      </c>
      <c r="M2912" s="2" t="s">
        <v>17021</v>
      </c>
    </row>
    <row r="2913" spans="1:13" x14ac:dyDescent="0.25">
      <c r="A2913" s="2" t="s">
        <v>29241</v>
      </c>
      <c r="B2913" s="2" t="s">
        <v>17023</v>
      </c>
      <c r="C2913" s="2" t="s">
        <v>17025</v>
      </c>
      <c r="D2913" s="2" t="s">
        <v>29242</v>
      </c>
      <c r="E2913" s="2" t="s">
        <v>17023</v>
      </c>
      <c r="F2913" s="2" t="s">
        <v>17020</v>
      </c>
      <c r="G2913" s="2" t="s">
        <v>17020</v>
      </c>
      <c r="H2913" s="2">
        <v>0</v>
      </c>
      <c r="I2913" s="2">
        <v>0</v>
      </c>
      <c r="J2913" s="2" t="s">
        <v>12086</v>
      </c>
      <c r="K2913" s="2">
        <v>9.4610000000000003</v>
      </c>
      <c r="L2913" s="2">
        <v>2.1469999999999998</v>
      </c>
      <c r="M2913" s="2" t="s">
        <v>17024</v>
      </c>
    </row>
    <row r="2914" spans="1:13" x14ac:dyDescent="0.25">
      <c r="A2914" s="2" t="s">
        <v>29243</v>
      </c>
      <c r="B2914" s="2" t="s">
        <v>17026</v>
      </c>
      <c r="C2914" s="2" t="s">
        <v>17026</v>
      </c>
      <c r="D2914" s="2" t="s">
        <v>29244</v>
      </c>
      <c r="E2914" s="2" t="s">
        <v>17026</v>
      </c>
      <c r="F2914" s="2" t="s">
        <v>14860</v>
      </c>
      <c r="G2914" s="2" t="s">
        <v>14861</v>
      </c>
      <c r="H2914" s="2">
        <v>-5</v>
      </c>
      <c r="I2914" s="2">
        <v>-4</v>
      </c>
      <c r="J2914" s="2" t="s">
        <v>12086</v>
      </c>
      <c r="K2914" s="2">
        <v>-837.99</v>
      </c>
      <c r="L2914" s="2">
        <v>3.5990000000000002</v>
      </c>
      <c r="M2914" s="2" t="s">
        <v>17027</v>
      </c>
    </row>
    <row r="2915" spans="1:13" x14ac:dyDescent="0.25">
      <c r="A2915" s="2" t="s">
        <v>29245</v>
      </c>
      <c r="B2915" s="2" t="s">
        <v>17026</v>
      </c>
      <c r="C2915" s="2" t="s">
        <v>17026</v>
      </c>
      <c r="D2915" s="2" t="s">
        <v>29246</v>
      </c>
      <c r="E2915" s="2" t="s">
        <v>17026</v>
      </c>
      <c r="F2915" s="2" t="s">
        <v>14860</v>
      </c>
      <c r="G2915" s="2" t="s">
        <v>14861</v>
      </c>
      <c r="H2915" s="2">
        <v>-5</v>
      </c>
      <c r="I2915" s="2">
        <v>-4</v>
      </c>
      <c r="J2915" s="2" t="s">
        <v>60740</v>
      </c>
      <c r="K2915" s="2">
        <v>-837.99</v>
      </c>
      <c r="L2915" s="2">
        <v>3.5990000000000002</v>
      </c>
      <c r="M2915" s="2" t="s">
        <v>17027</v>
      </c>
    </row>
    <row r="2916" spans="1:13" x14ac:dyDescent="0.25">
      <c r="A2916" s="2" t="s">
        <v>29247</v>
      </c>
      <c r="B2916" s="2" t="s">
        <v>17026</v>
      </c>
      <c r="C2916" s="2" t="s">
        <v>17026</v>
      </c>
      <c r="D2916" s="2" t="s">
        <v>29248</v>
      </c>
      <c r="E2916" s="2" t="s">
        <v>17026</v>
      </c>
      <c r="F2916" s="2" t="s">
        <v>14860</v>
      </c>
      <c r="G2916" s="2" t="s">
        <v>14861</v>
      </c>
      <c r="H2916" s="2">
        <v>-5</v>
      </c>
      <c r="I2916" s="2">
        <v>-4</v>
      </c>
      <c r="J2916" s="2" t="s">
        <v>12169</v>
      </c>
      <c r="K2916" s="2">
        <v>-837.99</v>
      </c>
      <c r="L2916" s="2">
        <v>3.5990000000000002</v>
      </c>
      <c r="M2916" s="2" t="s">
        <v>17027</v>
      </c>
    </row>
    <row r="2917" spans="1:13" x14ac:dyDescent="0.25">
      <c r="A2917" s="2" t="s">
        <v>29249</v>
      </c>
      <c r="B2917" s="2" t="s">
        <v>17028</v>
      </c>
      <c r="C2917" s="2" t="s">
        <v>17028</v>
      </c>
      <c r="D2917" s="2" t="s">
        <v>29250</v>
      </c>
      <c r="E2917" s="2" t="s">
        <v>17028</v>
      </c>
      <c r="F2917" s="2" t="s">
        <v>13052</v>
      </c>
      <c r="G2917" s="2" t="s">
        <v>13053</v>
      </c>
      <c r="H2917" s="2">
        <v>-5</v>
      </c>
      <c r="I2917" s="2">
        <v>-4</v>
      </c>
      <c r="J2917" s="2" t="s">
        <v>12086</v>
      </c>
      <c r="K2917" s="2">
        <v>-896.84</v>
      </c>
      <c r="L2917" s="2">
        <v>3.597</v>
      </c>
      <c r="M2917" s="2" t="s">
        <v>17029</v>
      </c>
    </row>
    <row r="2918" spans="1:13" x14ac:dyDescent="0.25">
      <c r="A2918" s="2" t="s">
        <v>29251</v>
      </c>
      <c r="B2918" s="2" t="s">
        <v>17028</v>
      </c>
      <c r="C2918" s="2" t="s">
        <v>17028</v>
      </c>
      <c r="D2918" s="2" t="s">
        <v>29252</v>
      </c>
      <c r="E2918" s="2" t="s">
        <v>17028</v>
      </c>
      <c r="F2918" s="2" t="s">
        <v>13052</v>
      </c>
      <c r="G2918" s="2" t="s">
        <v>13053</v>
      </c>
      <c r="H2918" s="2">
        <v>-5</v>
      </c>
      <c r="I2918" s="2">
        <v>-4</v>
      </c>
      <c r="J2918" s="2" t="s">
        <v>60740</v>
      </c>
      <c r="K2918" s="2">
        <v>-896.84</v>
      </c>
      <c r="L2918" s="2">
        <v>3.597</v>
      </c>
      <c r="M2918" s="2" t="s">
        <v>17029</v>
      </c>
    </row>
    <row r="2919" spans="1:13" x14ac:dyDescent="0.25">
      <c r="A2919" s="2" t="s">
        <v>29253</v>
      </c>
      <c r="B2919" s="2" t="s">
        <v>17028</v>
      </c>
      <c r="C2919" s="2" t="s">
        <v>17028</v>
      </c>
      <c r="D2919" s="2" t="s">
        <v>29254</v>
      </c>
      <c r="E2919" s="2" t="s">
        <v>17028</v>
      </c>
      <c r="F2919" s="2" t="s">
        <v>13052</v>
      </c>
      <c r="G2919" s="2" t="s">
        <v>13053</v>
      </c>
      <c r="H2919" s="2">
        <v>-5</v>
      </c>
      <c r="I2919" s="2">
        <v>-4</v>
      </c>
      <c r="J2919" s="2" t="s">
        <v>12169</v>
      </c>
      <c r="K2919" s="2">
        <v>-896.84</v>
      </c>
      <c r="L2919" s="2">
        <v>3.597</v>
      </c>
      <c r="M2919" s="2" t="s">
        <v>17029</v>
      </c>
    </row>
    <row r="2920" spans="1:13" x14ac:dyDescent="0.25">
      <c r="A2920" s="2" t="s">
        <v>29255</v>
      </c>
      <c r="B2920" s="2" t="s">
        <v>17030</v>
      </c>
      <c r="C2920" s="2" t="s">
        <v>17030</v>
      </c>
      <c r="D2920" s="2" t="s">
        <v>29256</v>
      </c>
      <c r="E2920" s="2" t="s">
        <v>17030</v>
      </c>
      <c r="F2920" s="2" t="s">
        <v>15771</v>
      </c>
      <c r="G2920" s="2" t="s">
        <v>15771</v>
      </c>
      <c r="H2920" s="2">
        <v>0</v>
      </c>
      <c r="I2920" s="2">
        <v>0</v>
      </c>
      <c r="J2920" s="2" t="s">
        <v>12086</v>
      </c>
      <c r="K2920" s="2">
        <v>251.85</v>
      </c>
      <c r="L2920" s="2">
        <v>5.33</v>
      </c>
      <c r="M2920" s="2" t="s">
        <v>17031</v>
      </c>
    </row>
    <row r="2921" spans="1:13" x14ac:dyDescent="0.25">
      <c r="A2921" s="2" t="s">
        <v>29257</v>
      </c>
      <c r="B2921" s="2" t="s">
        <v>17030</v>
      </c>
      <c r="C2921" s="2" t="s">
        <v>17030</v>
      </c>
      <c r="D2921" s="2" t="s">
        <v>29258</v>
      </c>
      <c r="E2921" s="2" t="s">
        <v>17030</v>
      </c>
      <c r="F2921" s="2" t="s">
        <v>15771</v>
      </c>
      <c r="G2921" s="2" t="s">
        <v>15771</v>
      </c>
      <c r="H2921" s="2">
        <v>0</v>
      </c>
      <c r="I2921" s="2">
        <v>0</v>
      </c>
      <c r="J2921" s="2" t="s">
        <v>12168</v>
      </c>
      <c r="K2921" s="2">
        <v>251.85</v>
      </c>
      <c r="L2921" s="2">
        <v>5.33</v>
      </c>
      <c r="M2921" s="2" t="s">
        <v>17031</v>
      </c>
    </row>
    <row r="2922" spans="1:13" x14ac:dyDescent="0.25">
      <c r="A2922" s="2" t="s">
        <v>29259</v>
      </c>
      <c r="B2922" s="2" t="s">
        <v>17032</v>
      </c>
      <c r="C2922" s="2" t="s">
        <v>17032</v>
      </c>
      <c r="D2922" s="2" t="s">
        <v>29260</v>
      </c>
      <c r="E2922" s="2" t="s">
        <v>17032</v>
      </c>
      <c r="F2922" s="2" t="s">
        <v>15811</v>
      </c>
      <c r="G2922" s="2" t="s">
        <v>15811</v>
      </c>
      <c r="H2922" s="2">
        <v>0</v>
      </c>
      <c r="I2922" s="2">
        <v>0</v>
      </c>
      <c r="J2922" s="2" t="s">
        <v>12086</v>
      </c>
      <c r="K2922" s="2">
        <v>-19.350000000000001</v>
      </c>
      <c r="L2922" s="2">
        <v>2.1120000000000001</v>
      </c>
      <c r="M2922" s="2" t="s">
        <v>17033</v>
      </c>
    </row>
    <row r="2923" spans="1:13" x14ac:dyDescent="0.25">
      <c r="A2923" s="2" t="s">
        <v>29261</v>
      </c>
      <c r="B2923" s="2" t="s">
        <v>17032</v>
      </c>
      <c r="C2923" s="2" t="s">
        <v>17032</v>
      </c>
      <c r="D2923" s="2" t="s">
        <v>29262</v>
      </c>
      <c r="E2923" s="2" t="s">
        <v>17032</v>
      </c>
      <c r="F2923" s="2" t="s">
        <v>15811</v>
      </c>
      <c r="G2923" s="2" t="s">
        <v>15811</v>
      </c>
      <c r="H2923" s="2">
        <v>0</v>
      </c>
      <c r="I2923" s="2">
        <v>0</v>
      </c>
      <c r="J2923" s="2" t="s">
        <v>12168</v>
      </c>
      <c r="K2923" s="2">
        <v>-19.350000000000001</v>
      </c>
      <c r="L2923" s="2">
        <v>2.1120000000000001</v>
      </c>
      <c r="M2923" s="2" t="s">
        <v>17033</v>
      </c>
    </row>
    <row r="2924" spans="1:13" x14ac:dyDescent="0.25">
      <c r="A2924" s="2" t="s">
        <v>29263</v>
      </c>
      <c r="B2924" s="2" t="s">
        <v>17034</v>
      </c>
      <c r="C2924" s="2" t="s">
        <v>17034</v>
      </c>
      <c r="D2924" s="2" t="s">
        <v>29264</v>
      </c>
      <c r="E2924" s="2" t="s">
        <v>17034</v>
      </c>
      <c r="F2924" s="2" t="s">
        <v>14615</v>
      </c>
      <c r="G2924" s="2" t="s">
        <v>14615</v>
      </c>
      <c r="H2924" s="2">
        <v>0</v>
      </c>
      <c r="I2924" s="2">
        <v>0</v>
      </c>
      <c r="J2924" s="2" t="s">
        <v>12086</v>
      </c>
      <c r="K2924" s="2">
        <v>-20.98</v>
      </c>
      <c r="L2924" s="2">
        <v>2.246</v>
      </c>
      <c r="M2924" s="2" t="s">
        <v>17035</v>
      </c>
    </row>
    <row r="2925" spans="1:13" x14ac:dyDescent="0.25">
      <c r="A2925" s="2" t="s">
        <v>29265</v>
      </c>
      <c r="B2925" s="2" t="s">
        <v>17034</v>
      </c>
      <c r="C2925" s="2" t="s">
        <v>17034</v>
      </c>
      <c r="D2925" s="2" t="s">
        <v>29266</v>
      </c>
      <c r="E2925" s="2" t="s">
        <v>17034</v>
      </c>
      <c r="F2925" s="2" t="s">
        <v>14615</v>
      </c>
      <c r="G2925" s="2" t="s">
        <v>14615</v>
      </c>
      <c r="H2925" s="2">
        <v>0</v>
      </c>
      <c r="I2925" s="2">
        <v>0</v>
      </c>
      <c r="J2925" s="2" t="s">
        <v>12168</v>
      </c>
      <c r="K2925" s="2">
        <v>-20.98</v>
      </c>
      <c r="L2925" s="2">
        <v>2.246</v>
      </c>
      <c r="M2925" s="2" t="s">
        <v>17035</v>
      </c>
    </row>
    <row r="2926" spans="1:13" x14ac:dyDescent="0.25">
      <c r="A2926" s="2" t="s">
        <v>29267</v>
      </c>
      <c r="B2926" s="2" t="s">
        <v>17036</v>
      </c>
      <c r="C2926" s="2" t="s">
        <v>17036</v>
      </c>
      <c r="D2926" s="2" t="s">
        <v>29268</v>
      </c>
      <c r="E2926" s="2" t="s">
        <v>17036</v>
      </c>
      <c r="F2926" s="2" t="s">
        <v>17037</v>
      </c>
      <c r="G2926" s="2" t="s">
        <v>17037</v>
      </c>
      <c r="H2926" s="2">
        <v>0</v>
      </c>
      <c r="I2926" s="2">
        <v>0</v>
      </c>
      <c r="J2926" s="2" t="s">
        <v>12086</v>
      </c>
      <c r="K2926" s="2">
        <v>42.79</v>
      </c>
      <c r="L2926" s="2">
        <v>2.6930000000000001</v>
      </c>
      <c r="M2926" s="2" t="s">
        <v>17038</v>
      </c>
    </row>
    <row r="2927" spans="1:13" x14ac:dyDescent="0.25">
      <c r="A2927" s="2" t="s">
        <v>29269</v>
      </c>
      <c r="B2927" s="2" t="s">
        <v>17039</v>
      </c>
      <c r="C2927" s="2" t="s">
        <v>17039</v>
      </c>
      <c r="D2927" s="2" t="s">
        <v>29270</v>
      </c>
      <c r="E2927" s="2" t="s">
        <v>17039</v>
      </c>
      <c r="F2927" s="2" t="s">
        <v>17040</v>
      </c>
      <c r="G2927" s="2" t="s">
        <v>17040</v>
      </c>
      <c r="H2927" s="2">
        <v>0</v>
      </c>
      <c r="I2927" s="2">
        <v>0</v>
      </c>
      <c r="J2927" s="2" t="s">
        <v>12086</v>
      </c>
      <c r="K2927" s="2">
        <v>44.42</v>
      </c>
      <c r="L2927" s="2">
        <v>2.532</v>
      </c>
      <c r="M2927" s="2" t="s">
        <v>17041</v>
      </c>
    </row>
    <row r="2928" spans="1:13" x14ac:dyDescent="0.25">
      <c r="A2928" s="2" t="s">
        <v>29271</v>
      </c>
      <c r="B2928" s="2" t="s">
        <v>17042</v>
      </c>
      <c r="C2928" s="2" t="s">
        <v>17042</v>
      </c>
      <c r="D2928" s="2" t="s">
        <v>29272</v>
      </c>
      <c r="E2928" s="2" t="s">
        <v>17042</v>
      </c>
      <c r="F2928" s="2" t="s">
        <v>17040</v>
      </c>
      <c r="G2928" s="2" t="s">
        <v>17040</v>
      </c>
      <c r="H2928" s="2">
        <v>0</v>
      </c>
      <c r="I2928" s="2">
        <v>0</v>
      </c>
      <c r="J2928" s="2" t="s">
        <v>12086</v>
      </c>
      <c r="K2928" s="2">
        <v>44.42</v>
      </c>
      <c r="L2928" s="2">
        <v>2.532</v>
      </c>
      <c r="M2928" s="2" t="s">
        <v>17043</v>
      </c>
    </row>
    <row r="2929" spans="1:13" x14ac:dyDescent="0.25">
      <c r="A2929" s="2" t="s">
        <v>29273</v>
      </c>
      <c r="B2929" s="2" t="s">
        <v>17044</v>
      </c>
      <c r="C2929" s="2" t="s">
        <v>17044</v>
      </c>
      <c r="D2929" s="2" t="s">
        <v>29274</v>
      </c>
      <c r="E2929" s="2" t="s">
        <v>17044</v>
      </c>
      <c r="F2929" s="2" t="s">
        <v>17045</v>
      </c>
      <c r="G2929" s="2" t="s">
        <v>17045</v>
      </c>
      <c r="H2929" s="2">
        <v>0</v>
      </c>
      <c r="I2929" s="2">
        <v>0</v>
      </c>
      <c r="J2929" s="2" t="s">
        <v>12086</v>
      </c>
      <c r="K2929" s="2">
        <v>46.05</v>
      </c>
      <c r="L2929" s="2">
        <v>2.4140000000000001</v>
      </c>
      <c r="M2929" s="2" t="s">
        <v>17046</v>
      </c>
    </row>
    <row r="2930" spans="1:13" x14ac:dyDescent="0.25">
      <c r="A2930" s="2" t="s">
        <v>29275</v>
      </c>
      <c r="B2930" s="2" t="s">
        <v>17047</v>
      </c>
      <c r="C2930" s="2" t="s">
        <v>17047</v>
      </c>
      <c r="D2930" s="2" t="s">
        <v>29276</v>
      </c>
      <c r="E2930" s="2" t="s">
        <v>17047</v>
      </c>
      <c r="F2930" s="2" t="s">
        <v>17048</v>
      </c>
      <c r="G2930" s="2" t="s">
        <v>17048</v>
      </c>
      <c r="H2930" s="2">
        <v>-1</v>
      </c>
      <c r="I2930" s="2">
        <v>-1</v>
      </c>
      <c r="J2930" s="2" t="s">
        <v>12086</v>
      </c>
      <c r="K2930" s="2">
        <v>-251.32</v>
      </c>
      <c r="L2930" s="2">
        <v>1.6160000000000001</v>
      </c>
      <c r="M2930" s="2" t="s">
        <v>17049</v>
      </c>
    </row>
    <row r="2931" spans="1:13" x14ac:dyDescent="0.25">
      <c r="A2931" s="2" t="s">
        <v>29277</v>
      </c>
      <c r="B2931" s="2" t="s">
        <v>17050</v>
      </c>
      <c r="C2931" s="2" t="s">
        <v>17053</v>
      </c>
      <c r="D2931" s="2" t="s">
        <v>29278</v>
      </c>
      <c r="E2931" s="2" t="s">
        <v>17050</v>
      </c>
      <c r="F2931" s="2" t="s">
        <v>17051</v>
      </c>
      <c r="G2931" s="2" t="s">
        <v>17051</v>
      </c>
      <c r="H2931" s="2">
        <v>0</v>
      </c>
      <c r="I2931" s="2">
        <v>0</v>
      </c>
      <c r="J2931" s="2" t="s">
        <v>12086</v>
      </c>
      <c r="K2931" s="2">
        <v>-25.95</v>
      </c>
      <c r="L2931" s="2">
        <v>0.48099999999999998</v>
      </c>
      <c r="M2931" s="2" t="s">
        <v>17052</v>
      </c>
    </row>
    <row r="2932" spans="1:13" x14ac:dyDescent="0.25">
      <c r="A2932" s="2" t="s">
        <v>29279</v>
      </c>
      <c r="B2932" s="2" t="s">
        <v>17054</v>
      </c>
      <c r="C2932" s="2" t="s">
        <v>17058</v>
      </c>
      <c r="D2932" s="2" t="s">
        <v>29280</v>
      </c>
      <c r="E2932" s="2" t="s">
        <v>17054</v>
      </c>
      <c r="F2932" s="2" t="s">
        <v>17055</v>
      </c>
      <c r="G2932" s="2" t="s">
        <v>17056</v>
      </c>
      <c r="H2932" s="2">
        <v>0</v>
      </c>
      <c r="I2932" s="2">
        <v>0</v>
      </c>
      <c r="J2932" s="2" t="s">
        <v>12086</v>
      </c>
      <c r="K2932" s="2">
        <v>10000000</v>
      </c>
      <c r="L2932" s="2">
        <v>10000000</v>
      </c>
      <c r="M2932" s="2" t="s">
        <v>17057</v>
      </c>
    </row>
    <row r="2933" spans="1:13" x14ac:dyDescent="0.25">
      <c r="A2933" s="2" t="s">
        <v>29281</v>
      </c>
      <c r="B2933" s="2" t="s">
        <v>17054</v>
      </c>
      <c r="C2933" s="2" t="s">
        <v>17058</v>
      </c>
      <c r="D2933" s="2" t="s">
        <v>29282</v>
      </c>
      <c r="E2933" s="2" t="s">
        <v>17054</v>
      </c>
      <c r="F2933" s="2" t="s">
        <v>17055</v>
      </c>
      <c r="G2933" s="2" t="s">
        <v>17056</v>
      </c>
      <c r="H2933" s="2">
        <v>0</v>
      </c>
      <c r="I2933" s="2">
        <v>0</v>
      </c>
      <c r="J2933" s="2" t="s">
        <v>12168</v>
      </c>
      <c r="K2933" s="2">
        <v>10000000</v>
      </c>
      <c r="L2933" s="2">
        <v>10000000</v>
      </c>
      <c r="M2933" s="2" t="s">
        <v>17057</v>
      </c>
    </row>
    <row r="2934" spans="1:13" x14ac:dyDescent="0.25">
      <c r="A2934" s="2" t="s">
        <v>29283</v>
      </c>
      <c r="B2934" s="2" t="s">
        <v>17059</v>
      </c>
      <c r="C2934" s="2" t="s">
        <v>17059</v>
      </c>
      <c r="D2934" s="2" t="s">
        <v>29284</v>
      </c>
      <c r="E2934" s="2" t="s">
        <v>17059</v>
      </c>
      <c r="F2934" s="2" t="s">
        <v>13532</v>
      </c>
      <c r="G2934" s="2" t="s">
        <v>13532</v>
      </c>
      <c r="H2934" s="2">
        <v>-1</v>
      </c>
      <c r="I2934" s="2">
        <v>-1</v>
      </c>
      <c r="J2934" s="2" t="s">
        <v>12086</v>
      </c>
      <c r="K2934" s="2">
        <v>-149.1</v>
      </c>
      <c r="L2934" s="2">
        <v>0.48799999999999999</v>
      </c>
      <c r="M2934" s="2" t="s">
        <v>17060</v>
      </c>
    </row>
    <row r="2935" spans="1:13" x14ac:dyDescent="0.25">
      <c r="A2935" s="2" t="s">
        <v>29285</v>
      </c>
      <c r="B2935" s="2" t="s">
        <v>17059</v>
      </c>
      <c r="C2935" s="2" t="s">
        <v>17059</v>
      </c>
      <c r="D2935" s="2" t="s">
        <v>29286</v>
      </c>
      <c r="E2935" s="2" t="s">
        <v>17059</v>
      </c>
      <c r="F2935" s="2" t="s">
        <v>13532</v>
      </c>
      <c r="G2935" s="2" t="s">
        <v>13532</v>
      </c>
      <c r="H2935" s="2">
        <v>-1</v>
      </c>
      <c r="I2935" s="2">
        <v>-1</v>
      </c>
      <c r="J2935" s="2" t="s">
        <v>12168</v>
      </c>
      <c r="K2935" s="2">
        <v>-149.1</v>
      </c>
      <c r="L2935" s="2">
        <v>0.48799999999999999</v>
      </c>
      <c r="M2935" s="2" t="s">
        <v>17060</v>
      </c>
    </row>
    <row r="2936" spans="1:13" x14ac:dyDescent="0.25">
      <c r="A2936" s="2" t="s">
        <v>29287</v>
      </c>
      <c r="B2936" s="2" t="s">
        <v>17061</v>
      </c>
      <c r="C2936" s="2" t="s">
        <v>17061</v>
      </c>
      <c r="D2936" s="2" t="s">
        <v>29288</v>
      </c>
      <c r="E2936" s="2" t="s">
        <v>17061</v>
      </c>
      <c r="F2936" s="2" t="s">
        <v>17062</v>
      </c>
      <c r="G2936" s="2" t="s">
        <v>17062</v>
      </c>
      <c r="H2936" s="2">
        <v>0</v>
      </c>
      <c r="I2936" s="2">
        <v>0</v>
      </c>
      <c r="J2936" s="2" t="s">
        <v>12086</v>
      </c>
      <c r="K2936" s="2">
        <v>10000000</v>
      </c>
      <c r="L2936" s="2">
        <v>10000000</v>
      </c>
      <c r="M2936" s="2" t="s">
        <v>17063</v>
      </c>
    </row>
    <row r="2937" spans="1:13" x14ac:dyDescent="0.25">
      <c r="A2937" s="2" t="s">
        <v>29289</v>
      </c>
      <c r="B2937" s="2" t="s">
        <v>17064</v>
      </c>
      <c r="C2937" s="2" t="s">
        <v>17067</v>
      </c>
      <c r="D2937" s="2" t="s">
        <v>29290</v>
      </c>
      <c r="E2937" s="2" t="s">
        <v>17064</v>
      </c>
      <c r="F2937" s="2" t="s">
        <v>17065</v>
      </c>
      <c r="G2937" s="2" t="s">
        <v>17065</v>
      </c>
      <c r="H2937" s="2">
        <v>0</v>
      </c>
      <c r="I2937" s="2">
        <v>0</v>
      </c>
      <c r="J2937" s="2" t="s">
        <v>12086</v>
      </c>
      <c r="K2937" s="2">
        <v>-42.1</v>
      </c>
      <c r="L2937" s="2">
        <v>0.307</v>
      </c>
      <c r="M2937" s="2" t="s">
        <v>17066</v>
      </c>
    </row>
    <row r="2938" spans="1:13" x14ac:dyDescent="0.25">
      <c r="A2938" s="2" t="s">
        <v>29291</v>
      </c>
      <c r="B2938" s="2" t="s">
        <v>17071</v>
      </c>
      <c r="C2938" s="2" t="s">
        <v>17071</v>
      </c>
      <c r="D2938" s="2" t="s">
        <v>29292</v>
      </c>
      <c r="E2938" s="2" t="s">
        <v>17068</v>
      </c>
      <c r="F2938" s="2" t="s">
        <v>15452</v>
      </c>
      <c r="G2938" s="2" t="s">
        <v>17069</v>
      </c>
      <c r="H2938" s="2">
        <v>-1</v>
      </c>
      <c r="I2938" s="2">
        <v>0</v>
      </c>
      <c r="J2938" s="2" t="s">
        <v>12086</v>
      </c>
      <c r="K2938" s="2">
        <v>-6.27</v>
      </c>
      <c r="L2938" s="2">
        <v>2.5169999999999999</v>
      </c>
      <c r="M2938" s="2" t="s">
        <v>17070</v>
      </c>
    </row>
    <row r="2939" spans="1:13" x14ac:dyDescent="0.25">
      <c r="A2939" s="2" t="s">
        <v>29293</v>
      </c>
      <c r="B2939" s="2" t="s">
        <v>17074</v>
      </c>
      <c r="C2939" s="2" t="s">
        <v>17074</v>
      </c>
      <c r="D2939" s="2" t="s">
        <v>29294</v>
      </c>
      <c r="E2939" s="2" t="s">
        <v>17072</v>
      </c>
      <c r="F2939" s="2" t="s">
        <v>15452</v>
      </c>
      <c r="G2939" s="2" t="s">
        <v>17069</v>
      </c>
      <c r="H2939" s="2">
        <v>-1</v>
      </c>
      <c r="I2939" s="2">
        <v>0</v>
      </c>
      <c r="J2939" s="2" t="s">
        <v>12086</v>
      </c>
      <c r="K2939" s="2">
        <v>-6.27</v>
      </c>
      <c r="L2939" s="2">
        <v>2.5169999999999999</v>
      </c>
      <c r="M2939" s="2" t="s">
        <v>17073</v>
      </c>
    </row>
    <row r="2940" spans="1:13" x14ac:dyDescent="0.25">
      <c r="A2940" s="2" t="s">
        <v>29295</v>
      </c>
      <c r="B2940" s="2" t="s">
        <v>17077</v>
      </c>
      <c r="C2940" s="2" t="s">
        <v>17077</v>
      </c>
      <c r="D2940" s="2" t="s">
        <v>29296</v>
      </c>
      <c r="E2940" s="2" t="s">
        <v>17075</v>
      </c>
      <c r="F2940" s="2" t="s">
        <v>15452</v>
      </c>
      <c r="G2940" s="2" t="s">
        <v>17069</v>
      </c>
      <c r="H2940" s="2">
        <v>-1</v>
      </c>
      <c r="I2940" s="2">
        <v>0</v>
      </c>
      <c r="J2940" s="2" t="s">
        <v>12086</v>
      </c>
      <c r="K2940" s="2">
        <v>-6.27</v>
      </c>
      <c r="L2940" s="2">
        <v>2.5169999999999999</v>
      </c>
      <c r="M2940" s="2" t="s">
        <v>17076</v>
      </c>
    </row>
    <row r="2941" spans="1:13" x14ac:dyDescent="0.25">
      <c r="A2941" s="2" t="s">
        <v>29297</v>
      </c>
      <c r="B2941" s="2" t="s">
        <v>17080</v>
      </c>
      <c r="C2941" s="2" t="s">
        <v>17080</v>
      </c>
      <c r="D2941" s="2" t="s">
        <v>29298</v>
      </c>
      <c r="E2941" s="2" t="s">
        <v>17078</v>
      </c>
      <c r="F2941" s="2" t="s">
        <v>15452</v>
      </c>
      <c r="G2941" s="2" t="s">
        <v>17069</v>
      </c>
      <c r="H2941" s="2">
        <v>-1</v>
      </c>
      <c r="I2941" s="2">
        <v>0</v>
      </c>
      <c r="J2941" s="2" t="s">
        <v>12086</v>
      </c>
      <c r="K2941" s="2">
        <v>-6.27</v>
      </c>
      <c r="L2941" s="2">
        <v>2.5169999999999999</v>
      </c>
      <c r="M2941" s="2" t="s">
        <v>17079</v>
      </c>
    </row>
    <row r="2942" spans="1:13" x14ac:dyDescent="0.25">
      <c r="A2942" s="2" t="s">
        <v>29299</v>
      </c>
      <c r="B2942" s="2" t="s">
        <v>17083</v>
      </c>
      <c r="C2942" s="2" t="s">
        <v>17083</v>
      </c>
      <c r="D2942" s="2" t="s">
        <v>29300</v>
      </c>
      <c r="E2942" s="2" t="s">
        <v>17081</v>
      </c>
      <c r="F2942" s="2" t="s">
        <v>15452</v>
      </c>
      <c r="G2942" s="2" t="s">
        <v>17069</v>
      </c>
      <c r="H2942" s="2">
        <v>-1</v>
      </c>
      <c r="I2942" s="2">
        <v>0</v>
      </c>
      <c r="J2942" s="2" t="s">
        <v>12086</v>
      </c>
      <c r="K2942" s="2">
        <v>-6.19</v>
      </c>
      <c r="L2942" s="2">
        <v>2.1059999999999999</v>
      </c>
      <c r="M2942" s="2" t="s">
        <v>17082</v>
      </c>
    </row>
    <row r="2943" spans="1:13" x14ac:dyDescent="0.25">
      <c r="A2943" s="2" t="s">
        <v>29301</v>
      </c>
      <c r="B2943" s="2" t="s">
        <v>17087</v>
      </c>
      <c r="C2943" s="2" t="s">
        <v>17087</v>
      </c>
      <c r="D2943" s="2" t="s">
        <v>29302</v>
      </c>
      <c r="E2943" s="2" t="s">
        <v>17084</v>
      </c>
      <c r="F2943" s="2" t="s">
        <v>14526</v>
      </c>
      <c r="G2943" s="2" t="s">
        <v>17085</v>
      </c>
      <c r="H2943" s="2">
        <v>-1</v>
      </c>
      <c r="I2943" s="2">
        <v>0</v>
      </c>
      <c r="J2943" s="2" t="s">
        <v>12086</v>
      </c>
      <c r="K2943" s="2">
        <v>-44.31</v>
      </c>
      <c r="L2943" s="2">
        <v>2.496</v>
      </c>
      <c r="M2943" s="2" t="s">
        <v>17086</v>
      </c>
    </row>
    <row r="2944" spans="1:13" x14ac:dyDescent="0.25">
      <c r="A2944" s="2" t="s">
        <v>29303</v>
      </c>
      <c r="B2944" s="2" t="s">
        <v>17092</v>
      </c>
      <c r="C2944" s="2" t="s">
        <v>17092</v>
      </c>
      <c r="D2944" s="2" t="s">
        <v>29304</v>
      </c>
      <c r="E2944" s="2" t="s">
        <v>17088</v>
      </c>
      <c r="F2944" s="2" t="s">
        <v>17089</v>
      </c>
      <c r="G2944" s="2" t="s">
        <v>17090</v>
      </c>
      <c r="H2944" s="2">
        <v>-1</v>
      </c>
      <c r="I2944" s="2">
        <v>0</v>
      </c>
      <c r="J2944" s="2" t="s">
        <v>12086</v>
      </c>
      <c r="K2944" s="2">
        <v>-104.63</v>
      </c>
      <c r="L2944" s="2">
        <v>1.764</v>
      </c>
      <c r="M2944" s="2" t="s">
        <v>17091</v>
      </c>
    </row>
    <row r="2945" spans="1:13" x14ac:dyDescent="0.25">
      <c r="A2945" s="2" t="s">
        <v>29305</v>
      </c>
      <c r="B2945" s="2" t="s">
        <v>17093</v>
      </c>
      <c r="C2945" s="2" t="s">
        <v>17093</v>
      </c>
      <c r="D2945" s="2" t="s">
        <v>29306</v>
      </c>
      <c r="E2945" s="2" t="s">
        <v>17093</v>
      </c>
      <c r="F2945" s="2" t="s">
        <v>17094</v>
      </c>
      <c r="G2945" s="2" t="s">
        <v>17094</v>
      </c>
      <c r="H2945" s="2">
        <v>0</v>
      </c>
      <c r="I2945" s="2">
        <v>0</v>
      </c>
      <c r="J2945" s="2" t="s">
        <v>12086</v>
      </c>
      <c r="K2945" s="2">
        <v>28.36</v>
      </c>
      <c r="L2945" s="2">
        <v>2.827</v>
      </c>
      <c r="M2945" s="2" t="s">
        <v>17095</v>
      </c>
    </row>
    <row r="2946" spans="1:13" x14ac:dyDescent="0.25">
      <c r="A2946" s="2" t="s">
        <v>29307</v>
      </c>
      <c r="B2946" s="2" t="s">
        <v>17093</v>
      </c>
      <c r="C2946" s="2" t="s">
        <v>17093</v>
      </c>
      <c r="D2946" s="2" t="s">
        <v>29308</v>
      </c>
      <c r="E2946" s="2" t="s">
        <v>17093</v>
      </c>
      <c r="F2946" s="2" t="s">
        <v>17094</v>
      </c>
      <c r="G2946" s="2" t="s">
        <v>17094</v>
      </c>
      <c r="H2946" s="2">
        <v>0</v>
      </c>
      <c r="I2946" s="2">
        <v>0</v>
      </c>
      <c r="J2946" s="2" t="s">
        <v>12168</v>
      </c>
      <c r="K2946" s="2">
        <v>28.36</v>
      </c>
      <c r="L2946" s="2">
        <v>2.827</v>
      </c>
      <c r="M2946" s="2" t="s">
        <v>17095</v>
      </c>
    </row>
    <row r="2947" spans="1:13" x14ac:dyDescent="0.25">
      <c r="A2947" s="2" t="s">
        <v>29309</v>
      </c>
      <c r="B2947" s="2" t="s">
        <v>17096</v>
      </c>
      <c r="C2947" s="2" t="s">
        <v>17096</v>
      </c>
      <c r="D2947" s="2" t="s">
        <v>29310</v>
      </c>
      <c r="E2947" s="2" t="s">
        <v>17096</v>
      </c>
      <c r="F2947" s="2" t="s">
        <v>17094</v>
      </c>
      <c r="G2947" s="2" t="s">
        <v>17094</v>
      </c>
      <c r="H2947" s="2">
        <v>0</v>
      </c>
      <c r="I2947" s="2">
        <v>0</v>
      </c>
      <c r="J2947" s="2" t="s">
        <v>12086</v>
      </c>
      <c r="K2947" s="2">
        <v>28.36</v>
      </c>
      <c r="L2947" s="2">
        <v>2.827</v>
      </c>
      <c r="M2947" s="2" t="s">
        <v>17097</v>
      </c>
    </row>
    <row r="2948" spans="1:13" x14ac:dyDescent="0.25">
      <c r="A2948" s="2" t="s">
        <v>29311</v>
      </c>
      <c r="B2948" s="2" t="s">
        <v>17096</v>
      </c>
      <c r="C2948" s="2" t="s">
        <v>17096</v>
      </c>
      <c r="D2948" s="2" t="s">
        <v>29312</v>
      </c>
      <c r="E2948" s="2" t="s">
        <v>17096</v>
      </c>
      <c r="F2948" s="2" t="s">
        <v>17094</v>
      </c>
      <c r="G2948" s="2" t="s">
        <v>17094</v>
      </c>
      <c r="H2948" s="2">
        <v>0</v>
      </c>
      <c r="I2948" s="2">
        <v>0</v>
      </c>
      <c r="J2948" s="2" t="s">
        <v>12168</v>
      </c>
      <c r="K2948" s="2">
        <v>28.36</v>
      </c>
      <c r="L2948" s="2">
        <v>2.827</v>
      </c>
      <c r="M2948" s="2" t="s">
        <v>17097</v>
      </c>
    </row>
    <row r="2949" spans="1:13" x14ac:dyDescent="0.25">
      <c r="A2949" s="2" t="s">
        <v>29313</v>
      </c>
      <c r="B2949" s="2" t="s">
        <v>17098</v>
      </c>
      <c r="C2949" s="2" t="s">
        <v>17098</v>
      </c>
      <c r="D2949" s="2" t="s">
        <v>29314</v>
      </c>
      <c r="E2949" s="2" t="s">
        <v>17098</v>
      </c>
      <c r="F2949" s="2" t="s">
        <v>17099</v>
      </c>
      <c r="G2949" s="2" t="s">
        <v>17099</v>
      </c>
      <c r="H2949" s="2">
        <v>-1</v>
      </c>
      <c r="I2949" s="2">
        <v>-1</v>
      </c>
      <c r="J2949" s="2" t="s">
        <v>12086</v>
      </c>
      <c r="K2949" s="2">
        <v>-197.9</v>
      </c>
      <c r="L2949" s="2">
        <v>2.246</v>
      </c>
      <c r="M2949" s="2" t="s">
        <v>17100</v>
      </c>
    </row>
    <row r="2950" spans="1:13" x14ac:dyDescent="0.25">
      <c r="A2950" s="2" t="s">
        <v>29315</v>
      </c>
      <c r="B2950" s="2" t="s">
        <v>17098</v>
      </c>
      <c r="C2950" s="2" t="s">
        <v>17098</v>
      </c>
      <c r="D2950" s="2" t="s">
        <v>29316</v>
      </c>
      <c r="E2950" s="2" t="s">
        <v>17098</v>
      </c>
      <c r="F2950" s="2" t="s">
        <v>17099</v>
      </c>
      <c r="G2950" s="2" t="s">
        <v>17099</v>
      </c>
      <c r="H2950" s="2">
        <v>-1</v>
      </c>
      <c r="I2950" s="2">
        <v>-1</v>
      </c>
      <c r="J2950" s="2" t="s">
        <v>12168</v>
      </c>
      <c r="K2950" s="2">
        <v>-197.9</v>
      </c>
      <c r="L2950" s="2">
        <v>2.246</v>
      </c>
      <c r="M2950" s="2" t="s">
        <v>17100</v>
      </c>
    </row>
    <row r="2951" spans="1:13" x14ac:dyDescent="0.25">
      <c r="A2951" s="2" t="s">
        <v>29317</v>
      </c>
      <c r="B2951" s="2" t="s">
        <v>17101</v>
      </c>
      <c r="C2951" s="2" t="s">
        <v>17101</v>
      </c>
      <c r="D2951" s="2" t="s">
        <v>29318</v>
      </c>
      <c r="E2951" s="2" t="s">
        <v>17101</v>
      </c>
      <c r="F2951" s="2" t="s">
        <v>17099</v>
      </c>
      <c r="G2951" s="2" t="s">
        <v>17099</v>
      </c>
      <c r="H2951" s="2">
        <v>-1</v>
      </c>
      <c r="I2951" s="2">
        <v>-1</v>
      </c>
      <c r="J2951" s="2" t="s">
        <v>12086</v>
      </c>
      <c r="K2951" s="2">
        <v>-197.9</v>
      </c>
      <c r="L2951" s="2">
        <v>2.246</v>
      </c>
      <c r="M2951" s="2" t="s">
        <v>17102</v>
      </c>
    </row>
    <row r="2952" spans="1:13" x14ac:dyDescent="0.25">
      <c r="A2952" s="2" t="s">
        <v>29319</v>
      </c>
      <c r="B2952" s="2" t="s">
        <v>17101</v>
      </c>
      <c r="C2952" s="2" t="s">
        <v>17101</v>
      </c>
      <c r="D2952" s="2" t="s">
        <v>29320</v>
      </c>
      <c r="E2952" s="2" t="s">
        <v>17101</v>
      </c>
      <c r="F2952" s="2" t="s">
        <v>17099</v>
      </c>
      <c r="G2952" s="2" t="s">
        <v>17099</v>
      </c>
      <c r="H2952" s="2">
        <v>-1</v>
      </c>
      <c r="I2952" s="2">
        <v>-1</v>
      </c>
      <c r="J2952" s="2" t="s">
        <v>12168</v>
      </c>
      <c r="K2952" s="2">
        <v>-197.9</v>
      </c>
      <c r="L2952" s="2">
        <v>2.246</v>
      </c>
      <c r="M2952" s="2" t="s">
        <v>17102</v>
      </c>
    </row>
    <row r="2953" spans="1:13" x14ac:dyDescent="0.25">
      <c r="A2953" s="2" t="s">
        <v>29321</v>
      </c>
      <c r="B2953" s="2" t="s">
        <v>17103</v>
      </c>
      <c r="C2953" s="2" t="s">
        <v>17103</v>
      </c>
      <c r="D2953" s="2" t="s">
        <v>29322</v>
      </c>
      <c r="E2953" s="2" t="s">
        <v>17103</v>
      </c>
      <c r="F2953" s="2" t="s">
        <v>17099</v>
      </c>
      <c r="G2953" s="2" t="s">
        <v>17099</v>
      </c>
      <c r="H2953" s="2">
        <v>-1</v>
      </c>
      <c r="I2953" s="2">
        <v>-1</v>
      </c>
      <c r="J2953" s="2" t="s">
        <v>12086</v>
      </c>
      <c r="K2953" s="2">
        <v>-197.9</v>
      </c>
      <c r="L2953" s="2">
        <v>2.246</v>
      </c>
      <c r="M2953" s="2" t="s">
        <v>17104</v>
      </c>
    </row>
    <row r="2954" spans="1:13" x14ac:dyDescent="0.25">
      <c r="A2954" s="2" t="s">
        <v>29323</v>
      </c>
      <c r="B2954" s="2" t="s">
        <v>17103</v>
      </c>
      <c r="C2954" s="2" t="s">
        <v>17103</v>
      </c>
      <c r="D2954" s="2" t="s">
        <v>29324</v>
      </c>
      <c r="E2954" s="2" t="s">
        <v>17103</v>
      </c>
      <c r="F2954" s="2" t="s">
        <v>17099</v>
      </c>
      <c r="G2954" s="2" t="s">
        <v>17099</v>
      </c>
      <c r="H2954" s="2">
        <v>-1</v>
      </c>
      <c r="I2954" s="2">
        <v>-1</v>
      </c>
      <c r="J2954" s="2" t="s">
        <v>12168</v>
      </c>
      <c r="K2954" s="2">
        <v>-197.9</v>
      </c>
      <c r="L2954" s="2">
        <v>2.246</v>
      </c>
      <c r="M2954" s="2" t="s">
        <v>17104</v>
      </c>
    </row>
    <row r="2955" spans="1:13" x14ac:dyDescent="0.25">
      <c r="A2955" s="2" t="s">
        <v>29325</v>
      </c>
      <c r="B2955" s="2" t="s">
        <v>17105</v>
      </c>
      <c r="C2955" s="2" t="s">
        <v>17105</v>
      </c>
      <c r="D2955" s="2" t="s">
        <v>29326</v>
      </c>
      <c r="E2955" s="2" t="s">
        <v>17105</v>
      </c>
      <c r="F2955" s="2" t="s">
        <v>17106</v>
      </c>
      <c r="G2955" s="2" t="s">
        <v>17106</v>
      </c>
      <c r="H2955" s="2">
        <v>0</v>
      </c>
      <c r="I2955" s="2">
        <v>0</v>
      </c>
      <c r="J2955" s="2" t="s">
        <v>12086</v>
      </c>
      <c r="K2955" s="2">
        <v>10000000</v>
      </c>
      <c r="L2955" s="2">
        <v>10000000</v>
      </c>
      <c r="M2955" s="2" t="s">
        <v>17107</v>
      </c>
    </row>
    <row r="2956" spans="1:13" x14ac:dyDescent="0.25">
      <c r="A2956" s="2" t="s">
        <v>29327</v>
      </c>
      <c r="B2956" s="2" t="s">
        <v>17105</v>
      </c>
      <c r="C2956" s="2" t="s">
        <v>17105</v>
      </c>
      <c r="D2956" s="2" t="s">
        <v>29328</v>
      </c>
      <c r="E2956" s="2" t="s">
        <v>17105</v>
      </c>
      <c r="F2956" s="2" t="s">
        <v>17106</v>
      </c>
      <c r="G2956" s="2" t="s">
        <v>17106</v>
      </c>
      <c r="H2956" s="2">
        <v>0</v>
      </c>
      <c r="I2956" s="2">
        <v>0</v>
      </c>
      <c r="J2956" s="2" t="s">
        <v>12168</v>
      </c>
      <c r="K2956" s="2">
        <v>10000000</v>
      </c>
      <c r="L2956" s="2">
        <v>10000000</v>
      </c>
      <c r="M2956" s="2" t="s">
        <v>17107</v>
      </c>
    </row>
    <row r="2957" spans="1:13" x14ac:dyDescent="0.25">
      <c r="A2957" s="2" t="s">
        <v>29329</v>
      </c>
      <c r="B2957" s="2" t="s">
        <v>17108</v>
      </c>
      <c r="C2957" s="2" t="s">
        <v>17108</v>
      </c>
      <c r="D2957" s="2" t="s">
        <v>29330</v>
      </c>
      <c r="E2957" s="2" t="s">
        <v>17108</v>
      </c>
      <c r="F2957" s="2" t="s">
        <v>17106</v>
      </c>
      <c r="G2957" s="2" t="s">
        <v>17106</v>
      </c>
      <c r="H2957" s="2">
        <v>0</v>
      </c>
      <c r="I2957" s="2">
        <v>0</v>
      </c>
      <c r="J2957" s="2" t="s">
        <v>12086</v>
      </c>
      <c r="K2957" s="2">
        <v>10000000</v>
      </c>
      <c r="L2957" s="2">
        <v>10000000</v>
      </c>
      <c r="M2957" s="2" t="s">
        <v>17109</v>
      </c>
    </row>
    <row r="2958" spans="1:13" x14ac:dyDescent="0.25">
      <c r="A2958" s="2" t="s">
        <v>29331</v>
      </c>
      <c r="B2958" s="2" t="s">
        <v>17108</v>
      </c>
      <c r="C2958" s="2" t="s">
        <v>17108</v>
      </c>
      <c r="D2958" s="2" t="s">
        <v>29332</v>
      </c>
      <c r="E2958" s="2" t="s">
        <v>17108</v>
      </c>
      <c r="F2958" s="2" t="s">
        <v>17106</v>
      </c>
      <c r="G2958" s="2" t="s">
        <v>17106</v>
      </c>
      <c r="H2958" s="2">
        <v>0</v>
      </c>
      <c r="I2958" s="2">
        <v>0</v>
      </c>
      <c r="J2958" s="2" t="s">
        <v>12168</v>
      </c>
      <c r="K2958" s="2">
        <v>10000000</v>
      </c>
      <c r="L2958" s="2">
        <v>10000000</v>
      </c>
      <c r="M2958" s="2" t="s">
        <v>17109</v>
      </c>
    </row>
    <row r="2959" spans="1:13" x14ac:dyDescent="0.25">
      <c r="A2959" s="2" t="s">
        <v>29333</v>
      </c>
      <c r="B2959" s="2" t="s">
        <v>17110</v>
      </c>
      <c r="C2959" s="2" t="s">
        <v>17110</v>
      </c>
      <c r="D2959" s="2" t="s">
        <v>29334</v>
      </c>
      <c r="E2959" s="2" t="s">
        <v>17110</v>
      </c>
      <c r="F2959" s="2" t="s">
        <v>17111</v>
      </c>
      <c r="G2959" s="2" t="s">
        <v>17111</v>
      </c>
      <c r="H2959" s="2">
        <v>-1</v>
      </c>
      <c r="I2959" s="2">
        <v>-1</v>
      </c>
      <c r="J2959" s="2" t="s">
        <v>12086</v>
      </c>
      <c r="K2959" s="2">
        <v>10000000</v>
      </c>
      <c r="L2959" s="2">
        <v>10000000</v>
      </c>
      <c r="M2959" s="2" t="s">
        <v>17112</v>
      </c>
    </row>
    <row r="2960" spans="1:13" x14ac:dyDescent="0.25">
      <c r="A2960" s="2" t="s">
        <v>29335</v>
      </c>
      <c r="B2960" s="2" t="s">
        <v>17110</v>
      </c>
      <c r="C2960" s="2" t="s">
        <v>17110</v>
      </c>
      <c r="D2960" s="2" t="s">
        <v>29336</v>
      </c>
      <c r="E2960" s="2" t="s">
        <v>17110</v>
      </c>
      <c r="F2960" s="2" t="s">
        <v>17111</v>
      </c>
      <c r="G2960" s="2" t="s">
        <v>17111</v>
      </c>
      <c r="H2960" s="2">
        <v>-1</v>
      </c>
      <c r="I2960" s="2">
        <v>-1</v>
      </c>
      <c r="J2960" s="2" t="s">
        <v>12168</v>
      </c>
      <c r="K2960" s="2">
        <v>10000000</v>
      </c>
      <c r="L2960" s="2">
        <v>10000000</v>
      </c>
      <c r="M2960" s="2" t="s">
        <v>17112</v>
      </c>
    </row>
    <row r="2961" spans="1:13" x14ac:dyDescent="0.25">
      <c r="A2961" s="2" t="s">
        <v>29337</v>
      </c>
      <c r="B2961" s="2" t="s">
        <v>17113</v>
      </c>
      <c r="C2961" s="2" t="s">
        <v>17113</v>
      </c>
      <c r="D2961" s="2" t="s">
        <v>29338</v>
      </c>
      <c r="E2961" s="2" t="s">
        <v>17113</v>
      </c>
      <c r="F2961" s="2" t="s">
        <v>17111</v>
      </c>
      <c r="G2961" s="2" t="s">
        <v>17111</v>
      </c>
      <c r="H2961" s="2">
        <v>-1</v>
      </c>
      <c r="I2961" s="2">
        <v>-1</v>
      </c>
      <c r="J2961" s="2" t="s">
        <v>12086</v>
      </c>
      <c r="K2961" s="2">
        <v>10000000</v>
      </c>
      <c r="L2961" s="2">
        <v>10000000</v>
      </c>
      <c r="M2961" s="2" t="s">
        <v>17114</v>
      </c>
    </row>
    <row r="2962" spans="1:13" x14ac:dyDescent="0.25">
      <c r="A2962" s="2" t="s">
        <v>29339</v>
      </c>
      <c r="B2962" s="2" t="s">
        <v>17113</v>
      </c>
      <c r="C2962" s="2" t="s">
        <v>17113</v>
      </c>
      <c r="D2962" s="2" t="s">
        <v>29340</v>
      </c>
      <c r="E2962" s="2" t="s">
        <v>17113</v>
      </c>
      <c r="F2962" s="2" t="s">
        <v>17111</v>
      </c>
      <c r="G2962" s="2" t="s">
        <v>17111</v>
      </c>
      <c r="H2962" s="2">
        <v>-1</v>
      </c>
      <c r="I2962" s="2">
        <v>-1</v>
      </c>
      <c r="J2962" s="2" t="s">
        <v>12168</v>
      </c>
      <c r="K2962" s="2">
        <v>10000000</v>
      </c>
      <c r="L2962" s="2">
        <v>10000000</v>
      </c>
      <c r="M2962" s="2" t="s">
        <v>17114</v>
      </c>
    </row>
    <row r="2963" spans="1:13" x14ac:dyDescent="0.25">
      <c r="A2963" s="2" t="s">
        <v>29341</v>
      </c>
      <c r="B2963" s="2" t="s">
        <v>17115</v>
      </c>
      <c r="C2963" s="2" t="s">
        <v>17115</v>
      </c>
      <c r="D2963" s="2" t="s">
        <v>29342</v>
      </c>
      <c r="E2963" s="2" t="s">
        <v>17115</v>
      </c>
      <c r="F2963" s="2" t="s">
        <v>17111</v>
      </c>
      <c r="G2963" s="2" t="s">
        <v>17111</v>
      </c>
      <c r="H2963" s="2">
        <v>-1</v>
      </c>
      <c r="I2963" s="2">
        <v>-1</v>
      </c>
      <c r="J2963" s="2" t="s">
        <v>12086</v>
      </c>
      <c r="K2963" s="2">
        <v>10000000</v>
      </c>
      <c r="L2963" s="2">
        <v>10000000</v>
      </c>
      <c r="M2963" s="2" t="s">
        <v>17116</v>
      </c>
    </row>
    <row r="2964" spans="1:13" x14ac:dyDescent="0.25">
      <c r="A2964" s="2" t="s">
        <v>29343</v>
      </c>
      <c r="B2964" s="2" t="s">
        <v>17115</v>
      </c>
      <c r="C2964" s="2" t="s">
        <v>17115</v>
      </c>
      <c r="D2964" s="2" t="s">
        <v>29344</v>
      </c>
      <c r="E2964" s="2" t="s">
        <v>17115</v>
      </c>
      <c r="F2964" s="2" t="s">
        <v>17111</v>
      </c>
      <c r="G2964" s="2" t="s">
        <v>17111</v>
      </c>
      <c r="H2964" s="2">
        <v>-1</v>
      </c>
      <c r="I2964" s="2">
        <v>-1</v>
      </c>
      <c r="J2964" s="2" t="s">
        <v>12168</v>
      </c>
      <c r="K2964" s="2">
        <v>10000000</v>
      </c>
      <c r="L2964" s="2">
        <v>10000000</v>
      </c>
      <c r="M2964" s="2" t="s">
        <v>17116</v>
      </c>
    </row>
    <row r="2965" spans="1:13" x14ac:dyDescent="0.25">
      <c r="A2965" s="2" t="s">
        <v>29345</v>
      </c>
      <c r="B2965" s="2" t="s">
        <v>17117</v>
      </c>
      <c r="C2965" s="2" t="s">
        <v>17117</v>
      </c>
      <c r="D2965" s="2" t="s">
        <v>29346</v>
      </c>
      <c r="E2965" s="2" t="s">
        <v>17117</v>
      </c>
      <c r="F2965" s="2" t="s">
        <v>17111</v>
      </c>
      <c r="G2965" s="2" t="s">
        <v>17111</v>
      </c>
      <c r="H2965" s="2">
        <v>-1</v>
      </c>
      <c r="I2965" s="2">
        <v>-1</v>
      </c>
      <c r="J2965" s="2" t="s">
        <v>12086</v>
      </c>
      <c r="K2965" s="2">
        <v>10000000</v>
      </c>
      <c r="L2965" s="2">
        <v>10000000</v>
      </c>
      <c r="M2965" s="2" t="s">
        <v>17118</v>
      </c>
    </row>
    <row r="2966" spans="1:13" x14ac:dyDescent="0.25">
      <c r="A2966" s="2" t="s">
        <v>29347</v>
      </c>
      <c r="B2966" s="2" t="s">
        <v>17117</v>
      </c>
      <c r="C2966" s="2" t="s">
        <v>17117</v>
      </c>
      <c r="D2966" s="2" t="s">
        <v>29348</v>
      </c>
      <c r="E2966" s="2" t="s">
        <v>17117</v>
      </c>
      <c r="F2966" s="2" t="s">
        <v>17111</v>
      </c>
      <c r="G2966" s="2" t="s">
        <v>17111</v>
      </c>
      <c r="H2966" s="2">
        <v>-1</v>
      </c>
      <c r="I2966" s="2">
        <v>-1</v>
      </c>
      <c r="J2966" s="2" t="s">
        <v>12168</v>
      </c>
      <c r="K2966" s="2">
        <v>10000000</v>
      </c>
      <c r="L2966" s="2">
        <v>10000000</v>
      </c>
      <c r="M2966" s="2" t="s">
        <v>17118</v>
      </c>
    </row>
    <row r="2967" spans="1:13" x14ac:dyDescent="0.25">
      <c r="A2967" s="2" t="s">
        <v>29349</v>
      </c>
      <c r="B2967" s="2" t="s">
        <v>17121</v>
      </c>
      <c r="C2967" s="2" t="s">
        <v>17121</v>
      </c>
      <c r="D2967" s="2" t="s">
        <v>29350</v>
      </c>
      <c r="E2967" s="2" t="s">
        <v>17119</v>
      </c>
      <c r="F2967" s="2" t="s">
        <v>14526</v>
      </c>
      <c r="G2967" s="2" t="s">
        <v>17085</v>
      </c>
      <c r="H2967" s="2">
        <v>-1</v>
      </c>
      <c r="I2967" s="2">
        <v>0</v>
      </c>
      <c r="J2967" s="2" t="s">
        <v>12086</v>
      </c>
      <c r="K2967" s="2">
        <v>-44.31</v>
      </c>
      <c r="L2967" s="2">
        <v>2.496</v>
      </c>
      <c r="M2967" s="2" t="s">
        <v>17120</v>
      </c>
    </row>
    <row r="2968" spans="1:13" x14ac:dyDescent="0.25">
      <c r="A2968" s="2" t="s">
        <v>29351</v>
      </c>
      <c r="B2968" s="2" t="s">
        <v>17124</v>
      </c>
      <c r="C2968" s="2" t="s">
        <v>17124</v>
      </c>
      <c r="D2968" s="2" t="s">
        <v>29352</v>
      </c>
      <c r="E2968" s="2" t="s">
        <v>17122</v>
      </c>
      <c r="F2968" s="2" t="s">
        <v>17089</v>
      </c>
      <c r="G2968" s="2" t="s">
        <v>17090</v>
      </c>
      <c r="H2968" s="2">
        <v>-1</v>
      </c>
      <c r="I2968" s="2">
        <v>0</v>
      </c>
      <c r="J2968" s="2" t="s">
        <v>12086</v>
      </c>
      <c r="K2968" s="2">
        <v>-104.63</v>
      </c>
      <c r="L2968" s="2">
        <v>1.764</v>
      </c>
      <c r="M2968" s="2" t="s">
        <v>17123</v>
      </c>
    </row>
    <row r="2969" spans="1:13" x14ac:dyDescent="0.25">
      <c r="A2969" s="2" t="s">
        <v>29353</v>
      </c>
      <c r="B2969" s="2" t="s">
        <v>17125</v>
      </c>
      <c r="C2969" s="2" t="s">
        <v>17128</v>
      </c>
      <c r="D2969" s="2" t="s">
        <v>29354</v>
      </c>
      <c r="E2969" s="2" t="s">
        <v>17125</v>
      </c>
      <c r="F2969" s="2" t="s">
        <v>17126</v>
      </c>
      <c r="G2969" s="2" t="s">
        <v>17126</v>
      </c>
      <c r="H2969" s="2">
        <v>2</v>
      </c>
      <c r="I2969" s="2">
        <v>2</v>
      </c>
      <c r="J2969" s="2" t="s">
        <v>12086</v>
      </c>
      <c r="K2969" s="2">
        <v>-18.850000000000001</v>
      </c>
      <c r="L2969" s="2">
        <v>0.5</v>
      </c>
      <c r="M2969" s="2" t="s">
        <v>17127</v>
      </c>
    </row>
    <row r="2970" spans="1:13" x14ac:dyDescent="0.25">
      <c r="A2970" s="2" t="s">
        <v>29355</v>
      </c>
      <c r="B2970" s="2" t="s">
        <v>17125</v>
      </c>
      <c r="C2970" s="2" t="s">
        <v>17128</v>
      </c>
      <c r="D2970" s="2" t="s">
        <v>29356</v>
      </c>
      <c r="E2970" s="2" t="s">
        <v>17125</v>
      </c>
      <c r="F2970" s="2" t="s">
        <v>17126</v>
      </c>
      <c r="G2970" s="2" t="s">
        <v>17126</v>
      </c>
      <c r="H2970" s="2">
        <v>2</v>
      </c>
      <c r="I2970" s="2">
        <v>2</v>
      </c>
      <c r="J2970" s="2" t="s">
        <v>12168</v>
      </c>
      <c r="K2970" s="2">
        <v>-18.850000000000001</v>
      </c>
      <c r="L2970" s="2">
        <v>0.5</v>
      </c>
      <c r="M2970" s="2" t="s">
        <v>17127</v>
      </c>
    </row>
    <row r="2971" spans="1:13" x14ac:dyDescent="0.25">
      <c r="A2971" s="2" t="s">
        <v>29357</v>
      </c>
      <c r="B2971" s="2" t="s">
        <v>17125</v>
      </c>
      <c r="C2971" s="2" t="s">
        <v>17128</v>
      </c>
      <c r="D2971" s="2" t="s">
        <v>29358</v>
      </c>
      <c r="E2971" s="2" t="s">
        <v>17125</v>
      </c>
      <c r="F2971" s="2" t="s">
        <v>17126</v>
      </c>
      <c r="G2971" s="2" t="s">
        <v>17126</v>
      </c>
      <c r="H2971" s="2">
        <v>2</v>
      </c>
      <c r="I2971" s="2">
        <v>2</v>
      </c>
      <c r="J2971" s="2" t="s">
        <v>12166</v>
      </c>
      <c r="K2971" s="2">
        <v>-18.850000000000001</v>
      </c>
      <c r="L2971" s="2">
        <v>0.5</v>
      </c>
      <c r="M2971" s="2" t="s">
        <v>17127</v>
      </c>
    </row>
    <row r="2972" spans="1:13" x14ac:dyDescent="0.25">
      <c r="A2972" s="2" t="s">
        <v>29359</v>
      </c>
      <c r="B2972" s="2" t="s">
        <v>17129</v>
      </c>
      <c r="C2972" s="2" t="s">
        <v>17131</v>
      </c>
      <c r="D2972" s="2" t="s">
        <v>29360</v>
      </c>
      <c r="E2972" s="2" t="s">
        <v>17129</v>
      </c>
      <c r="F2972" s="2" t="s">
        <v>17126</v>
      </c>
      <c r="G2972" s="2" t="s">
        <v>17126</v>
      </c>
      <c r="H2972" s="2">
        <v>3</v>
      </c>
      <c r="I2972" s="2">
        <v>3</v>
      </c>
      <c r="J2972" s="2" t="s">
        <v>12086</v>
      </c>
      <c r="K2972" s="2">
        <v>-1.1000000000000001</v>
      </c>
      <c r="L2972" s="2">
        <v>0.5</v>
      </c>
      <c r="M2972" s="2" t="s">
        <v>17130</v>
      </c>
    </row>
    <row r="2973" spans="1:13" x14ac:dyDescent="0.25">
      <c r="A2973" s="2" t="s">
        <v>29361</v>
      </c>
      <c r="B2973" s="2" t="s">
        <v>17129</v>
      </c>
      <c r="C2973" s="2" t="s">
        <v>17131</v>
      </c>
      <c r="D2973" s="2" t="s">
        <v>29362</v>
      </c>
      <c r="E2973" s="2" t="s">
        <v>17129</v>
      </c>
      <c r="F2973" s="2" t="s">
        <v>17126</v>
      </c>
      <c r="G2973" s="2" t="s">
        <v>17126</v>
      </c>
      <c r="H2973" s="2">
        <v>3</v>
      </c>
      <c r="I2973" s="2">
        <v>3</v>
      </c>
      <c r="J2973" s="2" t="s">
        <v>12168</v>
      </c>
      <c r="K2973" s="2">
        <v>-1.1000000000000001</v>
      </c>
      <c r="L2973" s="2">
        <v>0.5</v>
      </c>
      <c r="M2973" s="2" t="s">
        <v>17130</v>
      </c>
    </row>
    <row r="2974" spans="1:13" x14ac:dyDescent="0.25">
      <c r="A2974" s="2" t="s">
        <v>29363</v>
      </c>
      <c r="B2974" s="2" t="s">
        <v>17129</v>
      </c>
      <c r="C2974" s="2" t="s">
        <v>17131</v>
      </c>
      <c r="D2974" s="2" t="s">
        <v>29364</v>
      </c>
      <c r="E2974" s="2" t="s">
        <v>17129</v>
      </c>
      <c r="F2974" s="2" t="s">
        <v>17126</v>
      </c>
      <c r="G2974" s="2" t="s">
        <v>17126</v>
      </c>
      <c r="H2974" s="2">
        <v>3</v>
      </c>
      <c r="I2974" s="2">
        <v>3</v>
      </c>
      <c r="J2974" s="2" t="s">
        <v>12166</v>
      </c>
      <c r="K2974" s="2">
        <v>-1.1000000000000001</v>
      </c>
      <c r="L2974" s="2">
        <v>0.5</v>
      </c>
      <c r="M2974" s="2" t="s">
        <v>17130</v>
      </c>
    </row>
    <row r="2975" spans="1:13" x14ac:dyDescent="0.25">
      <c r="A2975" s="2" t="s">
        <v>29365</v>
      </c>
      <c r="B2975" s="2" t="s">
        <v>17134</v>
      </c>
      <c r="C2975" s="2" t="s">
        <v>17134</v>
      </c>
      <c r="D2975" s="2" t="s">
        <v>29366</v>
      </c>
      <c r="E2975" s="2" t="s">
        <v>17132</v>
      </c>
      <c r="F2975" s="2" t="s">
        <v>16478</v>
      </c>
      <c r="G2975" s="2" t="s">
        <v>16479</v>
      </c>
      <c r="H2975" s="2">
        <v>-1</v>
      </c>
      <c r="I2975" s="2">
        <v>0</v>
      </c>
      <c r="J2975" s="2" t="s">
        <v>12086</v>
      </c>
      <c r="K2975" s="2">
        <v>-54.23</v>
      </c>
      <c r="L2975" s="2">
        <v>2.1909999999999998</v>
      </c>
      <c r="M2975" s="2" t="s">
        <v>17133</v>
      </c>
    </row>
    <row r="2976" spans="1:13" x14ac:dyDescent="0.25">
      <c r="A2976" s="2" t="s">
        <v>29367</v>
      </c>
      <c r="B2976" s="2" t="s">
        <v>23149</v>
      </c>
      <c r="C2976" s="2" t="s">
        <v>17138</v>
      </c>
      <c r="D2976" s="2" t="s">
        <v>29368</v>
      </c>
      <c r="E2976" s="2" t="s">
        <v>17135</v>
      </c>
      <c r="F2976" s="2" t="s">
        <v>15430</v>
      </c>
      <c r="G2976" s="2" t="s">
        <v>17136</v>
      </c>
      <c r="H2976" s="2">
        <v>-1</v>
      </c>
      <c r="I2976" s="2">
        <v>0</v>
      </c>
      <c r="J2976" s="2" t="s">
        <v>12086</v>
      </c>
      <c r="K2976" s="2">
        <v>-82.17</v>
      </c>
      <c r="L2976" s="2">
        <v>1.508</v>
      </c>
      <c r="M2976" s="2" t="s">
        <v>17137</v>
      </c>
    </row>
    <row r="2977" spans="1:13" x14ac:dyDescent="0.25">
      <c r="A2977" s="2" t="s">
        <v>29369</v>
      </c>
      <c r="B2977" s="2" t="s">
        <v>17139</v>
      </c>
      <c r="C2977" s="2" t="s">
        <v>17139</v>
      </c>
      <c r="D2977" s="2" t="s">
        <v>29370</v>
      </c>
      <c r="E2977" s="2" t="s">
        <v>17139</v>
      </c>
      <c r="F2977" s="2" t="s">
        <v>14102</v>
      </c>
      <c r="G2977" s="2" t="s">
        <v>14102</v>
      </c>
      <c r="H2977" s="2">
        <v>-2</v>
      </c>
      <c r="I2977" s="2">
        <v>-2</v>
      </c>
      <c r="J2977" s="2" t="s">
        <v>12086</v>
      </c>
      <c r="K2977" s="2">
        <v>-630.29</v>
      </c>
      <c r="L2977" s="2">
        <v>3.5819999999999999</v>
      </c>
      <c r="M2977" s="2" t="s">
        <v>17140</v>
      </c>
    </row>
    <row r="2978" spans="1:13" x14ac:dyDescent="0.25">
      <c r="A2978" s="2" t="s">
        <v>29371</v>
      </c>
      <c r="B2978" s="2" t="s">
        <v>17141</v>
      </c>
      <c r="C2978" s="2" t="s">
        <v>17141</v>
      </c>
      <c r="D2978" s="2" t="s">
        <v>29372</v>
      </c>
      <c r="E2978" s="2" t="s">
        <v>17141</v>
      </c>
      <c r="F2978" s="2" t="s">
        <v>17142</v>
      </c>
      <c r="G2978" s="2" t="s">
        <v>17143</v>
      </c>
      <c r="H2978" s="2">
        <v>0</v>
      </c>
      <c r="I2978" s="2">
        <v>0</v>
      </c>
      <c r="J2978" s="2" t="s">
        <v>12086</v>
      </c>
      <c r="K2978" s="2">
        <v>10000000</v>
      </c>
      <c r="L2978" s="2">
        <v>10000000</v>
      </c>
      <c r="M2978" s="2" t="s">
        <v>17144</v>
      </c>
    </row>
    <row r="2979" spans="1:13" x14ac:dyDescent="0.25">
      <c r="A2979" s="2" t="s">
        <v>29373</v>
      </c>
      <c r="B2979" s="2" t="s">
        <v>17141</v>
      </c>
      <c r="C2979" s="2" t="s">
        <v>17141</v>
      </c>
      <c r="D2979" s="2" t="s">
        <v>29374</v>
      </c>
      <c r="E2979" s="2" t="s">
        <v>17141</v>
      </c>
      <c r="F2979" s="2" t="s">
        <v>17142</v>
      </c>
      <c r="G2979" s="2" t="s">
        <v>17143</v>
      </c>
      <c r="H2979" s="2">
        <v>0</v>
      </c>
      <c r="I2979" s="2">
        <v>0</v>
      </c>
      <c r="J2979" s="2" t="s">
        <v>12168</v>
      </c>
      <c r="K2979" s="2">
        <v>10000000</v>
      </c>
      <c r="L2979" s="2">
        <v>10000000</v>
      </c>
      <c r="M2979" s="2" t="s">
        <v>17144</v>
      </c>
    </row>
    <row r="2980" spans="1:13" x14ac:dyDescent="0.25">
      <c r="A2980" s="2" t="s">
        <v>29375</v>
      </c>
      <c r="B2980" s="2" t="s">
        <v>17145</v>
      </c>
      <c r="C2980" s="2" t="s">
        <v>17145</v>
      </c>
      <c r="D2980" s="2" t="s">
        <v>29376</v>
      </c>
      <c r="E2980" s="2" t="s">
        <v>17145</v>
      </c>
      <c r="F2980" s="2" t="s">
        <v>17142</v>
      </c>
      <c r="G2980" s="2" t="s">
        <v>17143</v>
      </c>
      <c r="H2980" s="2">
        <v>0</v>
      </c>
      <c r="I2980" s="2">
        <v>0</v>
      </c>
      <c r="J2980" s="2" t="s">
        <v>12086</v>
      </c>
      <c r="K2980" s="2">
        <v>10000000</v>
      </c>
      <c r="L2980" s="2">
        <v>10000000</v>
      </c>
      <c r="M2980" s="2" t="s">
        <v>17146</v>
      </c>
    </row>
    <row r="2981" spans="1:13" x14ac:dyDescent="0.25">
      <c r="A2981" s="2" t="s">
        <v>29377</v>
      </c>
      <c r="B2981" s="2" t="s">
        <v>17145</v>
      </c>
      <c r="C2981" s="2" t="s">
        <v>17145</v>
      </c>
      <c r="D2981" s="2" t="s">
        <v>29378</v>
      </c>
      <c r="E2981" s="2" t="s">
        <v>17145</v>
      </c>
      <c r="F2981" s="2" t="s">
        <v>17142</v>
      </c>
      <c r="G2981" s="2" t="s">
        <v>17143</v>
      </c>
      <c r="H2981" s="2">
        <v>0</v>
      </c>
      <c r="I2981" s="2">
        <v>0</v>
      </c>
      <c r="J2981" s="2" t="s">
        <v>12168</v>
      </c>
      <c r="K2981" s="2">
        <v>10000000</v>
      </c>
      <c r="L2981" s="2">
        <v>10000000</v>
      </c>
      <c r="M2981" s="2" t="s">
        <v>17146</v>
      </c>
    </row>
    <row r="2982" spans="1:13" x14ac:dyDescent="0.25">
      <c r="A2982" s="2" t="s">
        <v>29379</v>
      </c>
      <c r="B2982" s="2" t="s">
        <v>17147</v>
      </c>
      <c r="C2982" s="2" t="s">
        <v>17147</v>
      </c>
      <c r="D2982" s="2" t="s">
        <v>29380</v>
      </c>
      <c r="E2982" s="2" t="s">
        <v>17147</v>
      </c>
      <c r="F2982" s="2" t="s">
        <v>17148</v>
      </c>
      <c r="G2982" s="2" t="s">
        <v>17149</v>
      </c>
      <c r="H2982" s="2">
        <v>-1</v>
      </c>
      <c r="I2982" s="2">
        <v>-1</v>
      </c>
      <c r="J2982" s="2" t="s">
        <v>12086</v>
      </c>
      <c r="K2982" s="2">
        <v>10000000</v>
      </c>
      <c r="L2982" s="2">
        <v>10000000</v>
      </c>
      <c r="M2982" s="2" t="s">
        <v>17150</v>
      </c>
    </row>
    <row r="2983" spans="1:13" x14ac:dyDescent="0.25">
      <c r="A2983" s="2" t="s">
        <v>29381</v>
      </c>
      <c r="B2983" s="2" t="s">
        <v>17147</v>
      </c>
      <c r="C2983" s="2" t="s">
        <v>17147</v>
      </c>
      <c r="D2983" s="2" t="s">
        <v>29382</v>
      </c>
      <c r="E2983" s="2" t="s">
        <v>17147</v>
      </c>
      <c r="F2983" s="2" t="s">
        <v>17148</v>
      </c>
      <c r="G2983" s="2" t="s">
        <v>17149</v>
      </c>
      <c r="H2983" s="2">
        <v>-1</v>
      </c>
      <c r="I2983" s="2">
        <v>-1</v>
      </c>
      <c r="J2983" s="2" t="s">
        <v>12168</v>
      </c>
      <c r="K2983" s="2">
        <v>10000000</v>
      </c>
      <c r="L2983" s="2">
        <v>10000000</v>
      </c>
      <c r="M2983" s="2" t="s">
        <v>17150</v>
      </c>
    </row>
    <row r="2984" spans="1:13" x14ac:dyDescent="0.25">
      <c r="A2984" s="2" t="s">
        <v>29383</v>
      </c>
      <c r="B2984" s="2" t="s">
        <v>17151</v>
      </c>
      <c r="C2984" s="2" t="s">
        <v>17151</v>
      </c>
      <c r="D2984" s="2" t="s">
        <v>29384</v>
      </c>
      <c r="E2984" s="2" t="s">
        <v>17151</v>
      </c>
      <c r="F2984" s="2" t="s">
        <v>17148</v>
      </c>
      <c r="G2984" s="2" t="s">
        <v>17149</v>
      </c>
      <c r="H2984" s="2">
        <v>-1</v>
      </c>
      <c r="I2984" s="2">
        <v>-1</v>
      </c>
      <c r="J2984" s="2" t="s">
        <v>12086</v>
      </c>
      <c r="K2984" s="2">
        <v>10000000</v>
      </c>
      <c r="L2984" s="2">
        <v>10000000</v>
      </c>
      <c r="M2984" s="2" t="s">
        <v>17152</v>
      </c>
    </row>
    <row r="2985" spans="1:13" x14ac:dyDescent="0.25">
      <c r="A2985" s="2" t="s">
        <v>29385</v>
      </c>
      <c r="B2985" s="2" t="s">
        <v>17151</v>
      </c>
      <c r="C2985" s="2" t="s">
        <v>17151</v>
      </c>
      <c r="D2985" s="2" t="s">
        <v>29386</v>
      </c>
      <c r="E2985" s="2" t="s">
        <v>17151</v>
      </c>
      <c r="F2985" s="2" t="s">
        <v>17148</v>
      </c>
      <c r="G2985" s="2" t="s">
        <v>17149</v>
      </c>
      <c r="H2985" s="2">
        <v>-1</v>
      </c>
      <c r="I2985" s="2">
        <v>-1</v>
      </c>
      <c r="J2985" s="2" t="s">
        <v>12168</v>
      </c>
      <c r="K2985" s="2">
        <v>10000000</v>
      </c>
      <c r="L2985" s="2">
        <v>10000000</v>
      </c>
      <c r="M2985" s="2" t="s">
        <v>17152</v>
      </c>
    </row>
    <row r="2986" spans="1:13" x14ac:dyDescent="0.25">
      <c r="A2986" s="2" t="s">
        <v>29387</v>
      </c>
      <c r="B2986" s="2" t="s">
        <v>17155</v>
      </c>
      <c r="C2986" s="2" t="s">
        <v>17155</v>
      </c>
      <c r="D2986" s="2" t="s">
        <v>29388</v>
      </c>
      <c r="E2986" s="2" t="s">
        <v>17153</v>
      </c>
      <c r="F2986" s="2" t="s">
        <v>17062</v>
      </c>
      <c r="G2986" s="2" t="s">
        <v>17062</v>
      </c>
      <c r="H2986" s="2">
        <v>0</v>
      </c>
      <c r="I2986" s="2">
        <v>0</v>
      </c>
      <c r="J2986" s="2" t="s">
        <v>12086</v>
      </c>
      <c r="K2986" s="2">
        <v>10000000</v>
      </c>
      <c r="L2986" s="2">
        <v>10000000</v>
      </c>
      <c r="M2986" s="2" t="s">
        <v>17154</v>
      </c>
    </row>
    <row r="2987" spans="1:13" x14ac:dyDescent="0.25">
      <c r="A2987" s="2" t="s">
        <v>29389</v>
      </c>
      <c r="B2987" s="2" t="s">
        <v>17158</v>
      </c>
      <c r="C2987" s="2" t="s">
        <v>17158</v>
      </c>
      <c r="D2987" s="2" t="s">
        <v>29390</v>
      </c>
      <c r="E2987" s="2" t="s">
        <v>17156</v>
      </c>
      <c r="F2987" s="2" t="s">
        <v>17062</v>
      </c>
      <c r="G2987" s="2" t="s">
        <v>17062</v>
      </c>
      <c r="H2987" s="2">
        <v>0</v>
      </c>
      <c r="I2987" s="2">
        <v>0</v>
      </c>
      <c r="J2987" s="2" t="s">
        <v>12086</v>
      </c>
      <c r="K2987" s="2">
        <v>10000000</v>
      </c>
      <c r="L2987" s="2">
        <v>10000000</v>
      </c>
      <c r="M2987" s="2" t="s">
        <v>17157</v>
      </c>
    </row>
    <row r="2988" spans="1:13" x14ac:dyDescent="0.25">
      <c r="A2988" s="2" t="s">
        <v>29391</v>
      </c>
      <c r="B2988" s="2" t="s">
        <v>17159</v>
      </c>
      <c r="C2988" s="2" t="s">
        <v>17159</v>
      </c>
      <c r="D2988" s="2" t="s">
        <v>29392</v>
      </c>
      <c r="E2988" s="2" t="s">
        <v>17159</v>
      </c>
      <c r="F2988" s="2" t="s">
        <v>17062</v>
      </c>
      <c r="G2988" s="2" t="s">
        <v>17062</v>
      </c>
      <c r="H2988" s="2">
        <v>0</v>
      </c>
      <c r="I2988" s="2">
        <v>0</v>
      </c>
      <c r="J2988" s="2" t="s">
        <v>12086</v>
      </c>
      <c r="K2988" s="2">
        <v>10000000</v>
      </c>
      <c r="L2988" s="2">
        <v>10000000</v>
      </c>
      <c r="M2988" s="2" t="s">
        <v>17160</v>
      </c>
    </row>
    <row r="2989" spans="1:13" x14ac:dyDescent="0.25">
      <c r="A2989" s="2" t="s">
        <v>29393</v>
      </c>
      <c r="B2989" s="2" t="s">
        <v>17159</v>
      </c>
      <c r="C2989" s="2" t="s">
        <v>17159</v>
      </c>
      <c r="D2989" s="2" t="s">
        <v>29394</v>
      </c>
      <c r="E2989" s="2" t="s">
        <v>17159</v>
      </c>
      <c r="F2989" s="2" t="s">
        <v>17062</v>
      </c>
      <c r="G2989" s="2" t="s">
        <v>17062</v>
      </c>
      <c r="H2989" s="2">
        <v>0</v>
      </c>
      <c r="I2989" s="2">
        <v>0</v>
      </c>
      <c r="J2989" s="2" t="s">
        <v>12168</v>
      </c>
      <c r="K2989" s="2">
        <v>10000000</v>
      </c>
      <c r="L2989" s="2">
        <v>10000000</v>
      </c>
      <c r="M2989" s="2" t="s">
        <v>17160</v>
      </c>
    </row>
    <row r="2990" spans="1:13" x14ac:dyDescent="0.25">
      <c r="A2990" s="2" t="s">
        <v>29395</v>
      </c>
      <c r="B2990" s="2" t="s">
        <v>17161</v>
      </c>
      <c r="C2990" s="2" t="s">
        <v>17161</v>
      </c>
      <c r="D2990" s="2" t="s">
        <v>29396</v>
      </c>
      <c r="E2990" s="2" t="s">
        <v>17161</v>
      </c>
      <c r="F2990" s="2" t="s">
        <v>17162</v>
      </c>
      <c r="G2990" s="2" t="s">
        <v>17162</v>
      </c>
      <c r="H2990" s="2">
        <v>0</v>
      </c>
      <c r="I2990" s="2">
        <v>0</v>
      </c>
      <c r="J2990" s="2" t="s">
        <v>12086</v>
      </c>
      <c r="K2990" s="2">
        <v>10000000</v>
      </c>
      <c r="L2990" s="2">
        <v>10000000</v>
      </c>
      <c r="M2990" s="2" t="s">
        <v>17163</v>
      </c>
    </row>
    <row r="2991" spans="1:13" x14ac:dyDescent="0.25">
      <c r="A2991" s="2" t="s">
        <v>29397</v>
      </c>
      <c r="B2991" s="2" t="s">
        <v>17161</v>
      </c>
      <c r="C2991" s="2" t="s">
        <v>17161</v>
      </c>
      <c r="D2991" s="2" t="s">
        <v>29398</v>
      </c>
      <c r="E2991" s="2" t="s">
        <v>17161</v>
      </c>
      <c r="F2991" s="2" t="s">
        <v>17162</v>
      </c>
      <c r="G2991" s="2" t="s">
        <v>17162</v>
      </c>
      <c r="H2991" s="2">
        <v>0</v>
      </c>
      <c r="I2991" s="2">
        <v>0</v>
      </c>
      <c r="J2991" s="2" t="s">
        <v>12168</v>
      </c>
      <c r="K2991" s="2">
        <v>10000000</v>
      </c>
      <c r="L2991" s="2">
        <v>10000000</v>
      </c>
      <c r="M2991" s="2" t="s">
        <v>17163</v>
      </c>
    </row>
    <row r="2992" spans="1:13" x14ac:dyDescent="0.25">
      <c r="A2992" s="2" t="s">
        <v>29399</v>
      </c>
      <c r="B2992" s="2" t="s">
        <v>17167</v>
      </c>
      <c r="C2992" s="2" t="s">
        <v>17167</v>
      </c>
      <c r="D2992" s="2" t="s">
        <v>29400</v>
      </c>
      <c r="E2992" s="2" t="s">
        <v>17164</v>
      </c>
      <c r="F2992" s="2" t="s">
        <v>17165</v>
      </c>
      <c r="G2992" s="2" t="s">
        <v>17165</v>
      </c>
      <c r="H2992" s="2">
        <v>0</v>
      </c>
      <c r="I2992" s="2">
        <v>0</v>
      </c>
      <c r="J2992" s="2" t="s">
        <v>12086</v>
      </c>
      <c r="K2992" s="2">
        <v>10000000</v>
      </c>
      <c r="L2992" s="2">
        <v>10000000</v>
      </c>
      <c r="M2992" s="2" t="s">
        <v>17166</v>
      </c>
    </row>
    <row r="2993" spans="1:13" x14ac:dyDescent="0.25">
      <c r="A2993" s="2" t="s">
        <v>29401</v>
      </c>
      <c r="B2993" s="2" t="s">
        <v>17171</v>
      </c>
      <c r="C2993" s="2" t="s">
        <v>17171</v>
      </c>
      <c r="D2993" s="2" t="s">
        <v>29402</v>
      </c>
      <c r="E2993" s="2" t="s">
        <v>17168</v>
      </c>
      <c r="F2993" s="2" t="s">
        <v>17169</v>
      </c>
      <c r="G2993" s="2" t="s">
        <v>17169</v>
      </c>
      <c r="H2993" s="2">
        <v>0</v>
      </c>
      <c r="I2993" s="2">
        <v>0</v>
      </c>
      <c r="J2993" s="2" t="s">
        <v>12086</v>
      </c>
      <c r="K2993" s="2">
        <v>10000000</v>
      </c>
      <c r="L2993" s="2">
        <v>10000000</v>
      </c>
      <c r="M2993" s="2" t="s">
        <v>17170</v>
      </c>
    </row>
    <row r="2994" spans="1:13" x14ac:dyDescent="0.25">
      <c r="A2994" s="2" t="s">
        <v>29403</v>
      </c>
      <c r="B2994" s="2" t="s">
        <v>17172</v>
      </c>
      <c r="C2994" s="2" t="s">
        <v>17172</v>
      </c>
      <c r="D2994" s="2" t="s">
        <v>29404</v>
      </c>
      <c r="E2994" s="2" t="s">
        <v>17172</v>
      </c>
      <c r="F2994" s="2" t="s">
        <v>17173</v>
      </c>
      <c r="G2994" s="2" t="s">
        <v>17173</v>
      </c>
      <c r="H2994" s="2">
        <v>-1</v>
      </c>
      <c r="I2994" s="2">
        <v>-1</v>
      </c>
      <c r="J2994" s="2" t="s">
        <v>12086</v>
      </c>
      <c r="K2994" s="2">
        <v>10000000</v>
      </c>
      <c r="L2994" s="2">
        <v>10000000</v>
      </c>
      <c r="M2994" s="2" t="s">
        <v>17174</v>
      </c>
    </row>
    <row r="2995" spans="1:13" x14ac:dyDescent="0.25">
      <c r="A2995" s="2" t="s">
        <v>29405</v>
      </c>
      <c r="B2995" s="2" t="s">
        <v>17172</v>
      </c>
      <c r="C2995" s="2" t="s">
        <v>17172</v>
      </c>
      <c r="D2995" s="2" t="s">
        <v>29406</v>
      </c>
      <c r="E2995" s="2" t="s">
        <v>17172</v>
      </c>
      <c r="F2995" s="2" t="s">
        <v>17173</v>
      </c>
      <c r="G2995" s="2" t="s">
        <v>17173</v>
      </c>
      <c r="H2995" s="2">
        <v>-1</v>
      </c>
      <c r="I2995" s="2">
        <v>-1</v>
      </c>
      <c r="J2995" s="2" t="s">
        <v>12168</v>
      </c>
      <c r="K2995" s="2">
        <v>10000000</v>
      </c>
      <c r="L2995" s="2">
        <v>10000000</v>
      </c>
      <c r="M2995" s="2" t="s">
        <v>17174</v>
      </c>
    </row>
    <row r="2996" spans="1:13" x14ac:dyDescent="0.25">
      <c r="A2996" s="2" t="s">
        <v>29407</v>
      </c>
      <c r="B2996" s="2" t="s">
        <v>17175</v>
      </c>
      <c r="C2996" s="2" t="s">
        <v>17175</v>
      </c>
      <c r="D2996" s="2" t="s">
        <v>29408</v>
      </c>
      <c r="E2996" s="2" t="s">
        <v>17175</v>
      </c>
      <c r="F2996" s="2" t="s">
        <v>17173</v>
      </c>
      <c r="G2996" s="2" t="s">
        <v>17173</v>
      </c>
      <c r="H2996" s="2">
        <v>-1</v>
      </c>
      <c r="I2996" s="2">
        <v>-1</v>
      </c>
      <c r="J2996" s="2" t="s">
        <v>12086</v>
      </c>
      <c r="K2996" s="2">
        <v>10000000</v>
      </c>
      <c r="L2996" s="2">
        <v>10000000</v>
      </c>
      <c r="M2996" s="2" t="s">
        <v>17176</v>
      </c>
    </row>
    <row r="2997" spans="1:13" x14ac:dyDescent="0.25">
      <c r="A2997" s="2" t="s">
        <v>29409</v>
      </c>
      <c r="B2997" s="2" t="s">
        <v>17175</v>
      </c>
      <c r="C2997" s="2" t="s">
        <v>17175</v>
      </c>
      <c r="D2997" s="2" t="s">
        <v>29410</v>
      </c>
      <c r="E2997" s="2" t="s">
        <v>17175</v>
      </c>
      <c r="F2997" s="2" t="s">
        <v>17173</v>
      </c>
      <c r="G2997" s="2" t="s">
        <v>17173</v>
      </c>
      <c r="H2997" s="2">
        <v>-1</v>
      </c>
      <c r="I2997" s="2">
        <v>-1</v>
      </c>
      <c r="J2997" s="2" t="s">
        <v>12168</v>
      </c>
      <c r="K2997" s="2">
        <v>10000000</v>
      </c>
      <c r="L2997" s="2">
        <v>10000000</v>
      </c>
      <c r="M2997" s="2" t="s">
        <v>17176</v>
      </c>
    </row>
    <row r="2998" spans="1:13" x14ac:dyDescent="0.25">
      <c r="A2998" s="2" t="s">
        <v>29411</v>
      </c>
      <c r="B2998" s="2" t="s">
        <v>17177</v>
      </c>
      <c r="C2998" s="2" t="s">
        <v>17181</v>
      </c>
      <c r="D2998" s="2" t="s">
        <v>29412</v>
      </c>
      <c r="E2998" s="2" t="s">
        <v>17177</v>
      </c>
      <c r="F2998" s="2" t="s">
        <v>17178</v>
      </c>
      <c r="G2998" s="2" t="s">
        <v>17179</v>
      </c>
      <c r="H2998" s="2">
        <v>0</v>
      </c>
      <c r="I2998" s="2">
        <v>0</v>
      </c>
      <c r="J2998" s="2" t="s">
        <v>12086</v>
      </c>
      <c r="K2998" s="2">
        <v>-26.21</v>
      </c>
      <c r="L2998" s="2">
        <v>2.0710000000000002</v>
      </c>
      <c r="M2998" s="2" t="s">
        <v>17180</v>
      </c>
    </row>
    <row r="2999" spans="1:13" x14ac:dyDescent="0.25">
      <c r="A2999" s="2" t="s">
        <v>29413</v>
      </c>
      <c r="B2999" s="2" t="s">
        <v>17177</v>
      </c>
      <c r="C2999" s="2" t="s">
        <v>17181</v>
      </c>
      <c r="D2999" s="2" t="s">
        <v>29414</v>
      </c>
      <c r="E2999" s="2" t="s">
        <v>17177</v>
      </c>
      <c r="F2999" s="2" t="s">
        <v>17178</v>
      </c>
      <c r="G2999" s="2" t="s">
        <v>17179</v>
      </c>
      <c r="H2999" s="2">
        <v>0</v>
      </c>
      <c r="I2999" s="2">
        <v>0</v>
      </c>
      <c r="J2999" s="2" t="s">
        <v>12168</v>
      </c>
      <c r="K2999" s="2">
        <v>-26.21</v>
      </c>
      <c r="L2999" s="2">
        <v>2.0710000000000002</v>
      </c>
      <c r="M2999" s="2" t="s">
        <v>17180</v>
      </c>
    </row>
    <row r="3000" spans="1:13" x14ac:dyDescent="0.25">
      <c r="A3000" s="2" t="s">
        <v>29415</v>
      </c>
      <c r="B3000" s="2" t="s">
        <v>17182</v>
      </c>
      <c r="C3000" s="2" t="s">
        <v>17182</v>
      </c>
      <c r="D3000" s="2" t="s">
        <v>29416</v>
      </c>
      <c r="E3000" s="2" t="s">
        <v>17182</v>
      </c>
      <c r="F3000" s="2" t="s">
        <v>17178</v>
      </c>
      <c r="G3000" s="2" t="s">
        <v>17179</v>
      </c>
      <c r="H3000" s="2">
        <v>0</v>
      </c>
      <c r="I3000" s="2">
        <v>0</v>
      </c>
      <c r="J3000" s="2" t="s">
        <v>12086</v>
      </c>
      <c r="K3000" s="2">
        <v>-42.4</v>
      </c>
      <c r="L3000" s="2">
        <v>0.82499999999999996</v>
      </c>
      <c r="M3000" s="2" t="s">
        <v>17183</v>
      </c>
    </row>
    <row r="3001" spans="1:13" x14ac:dyDescent="0.25">
      <c r="A3001" s="2" t="s">
        <v>29417</v>
      </c>
      <c r="B3001" s="2" t="s">
        <v>17182</v>
      </c>
      <c r="C3001" s="2" t="s">
        <v>17182</v>
      </c>
      <c r="D3001" s="2" t="s">
        <v>29418</v>
      </c>
      <c r="E3001" s="2" t="s">
        <v>17182</v>
      </c>
      <c r="F3001" s="2" t="s">
        <v>17178</v>
      </c>
      <c r="G3001" s="2" t="s">
        <v>17179</v>
      </c>
      <c r="H3001" s="2">
        <v>0</v>
      </c>
      <c r="I3001" s="2">
        <v>0</v>
      </c>
      <c r="J3001" s="2" t="s">
        <v>12168</v>
      </c>
      <c r="K3001" s="2">
        <v>-42.4</v>
      </c>
      <c r="L3001" s="2">
        <v>0.82499999999999996</v>
      </c>
      <c r="M3001" s="2" t="s">
        <v>17183</v>
      </c>
    </row>
    <row r="3002" spans="1:13" x14ac:dyDescent="0.25">
      <c r="A3002" s="2" t="s">
        <v>29419</v>
      </c>
      <c r="B3002" s="2" t="s">
        <v>17184</v>
      </c>
      <c r="C3002" s="2" t="s">
        <v>17184</v>
      </c>
      <c r="D3002" s="2" t="s">
        <v>29420</v>
      </c>
      <c r="E3002" s="2" t="s">
        <v>17184</v>
      </c>
      <c r="F3002" s="2" t="s">
        <v>17178</v>
      </c>
      <c r="G3002" s="2" t="s">
        <v>17179</v>
      </c>
      <c r="H3002" s="2">
        <v>0</v>
      </c>
      <c r="I3002" s="2">
        <v>0</v>
      </c>
      <c r="J3002" s="2" t="s">
        <v>12086</v>
      </c>
      <c r="K3002" s="2">
        <v>-43.94</v>
      </c>
      <c r="L3002" s="2">
        <v>0.75900000000000001</v>
      </c>
      <c r="M3002" s="2" t="s">
        <v>17185</v>
      </c>
    </row>
    <row r="3003" spans="1:13" x14ac:dyDescent="0.25">
      <c r="A3003" s="2" t="s">
        <v>29421</v>
      </c>
      <c r="B3003" s="2" t="s">
        <v>17184</v>
      </c>
      <c r="C3003" s="2" t="s">
        <v>17184</v>
      </c>
      <c r="D3003" s="2" t="s">
        <v>29422</v>
      </c>
      <c r="E3003" s="2" t="s">
        <v>17184</v>
      </c>
      <c r="F3003" s="2" t="s">
        <v>17178</v>
      </c>
      <c r="G3003" s="2" t="s">
        <v>17179</v>
      </c>
      <c r="H3003" s="2">
        <v>0</v>
      </c>
      <c r="I3003" s="2">
        <v>0</v>
      </c>
      <c r="J3003" s="2" t="s">
        <v>12168</v>
      </c>
      <c r="K3003" s="2">
        <v>-43.94</v>
      </c>
      <c r="L3003" s="2">
        <v>0.75900000000000001</v>
      </c>
      <c r="M3003" s="2" t="s">
        <v>17185</v>
      </c>
    </row>
    <row r="3004" spans="1:13" x14ac:dyDescent="0.25">
      <c r="A3004" s="2" t="s">
        <v>29423</v>
      </c>
      <c r="B3004" s="2" t="s">
        <v>17186</v>
      </c>
      <c r="C3004" s="2" t="s">
        <v>17186</v>
      </c>
      <c r="D3004" s="2" t="s">
        <v>29424</v>
      </c>
      <c r="E3004" s="2" t="s">
        <v>17186</v>
      </c>
      <c r="F3004" s="2" t="s">
        <v>17187</v>
      </c>
      <c r="G3004" s="2" t="s">
        <v>17188</v>
      </c>
      <c r="H3004" s="2">
        <v>-1</v>
      </c>
      <c r="I3004" s="2">
        <v>-1</v>
      </c>
      <c r="J3004" s="2" t="s">
        <v>12086</v>
      </c>
      <c r="K3004" s="2">
        <v>-259.86</v>
      </c>
      <c r="L3004" s="2">
        <v>1.859</v>
      </c>
      <c r="M3004" s="2" t="s">
        <v>17189</v>
      </c>
    </row>
    <row r="3005" spans="1:13" x14ac:dyDescent="0.25">
      <c r="A3005" s="2" t="s">
        <v>29425</v>
      </c>
      <c r="B3005" s="2" t="s">
        <v>17186</v>
      </c>
      <c r="C3005" s="2" t="s">
        <v>17186</v>
      </c>
      <c r="D3005" s="2" t="s">
        <v>29426</v>
      </c>
      <c r="E3005" s="2" t="s">
        <v>17186</v>
      </c>
      <c r="F3005" s="2" t="s">
        <v>17187</v>
      </c>
      <c r="G3005" s="2" t="s">
        <v>17188</v>
      </c>
      <c r="H3005" s="2">
        <v>-1</v>
      </c>
      <c r="I3005" s="2">
        <v>-1</v>
      </c>
      <c r="J3005" s="2" t="s">
        <v>12168</v>
      </c>
      <c r="K3005" s="2">
        <v>-259.86</v>
      </c>
      <c r="L3005" s="2">
        <v>1.859</v>
      </c>
      <c r="M3005" s="2" t="s">
        <v>17189</v>
      </c>
    </row>
    <row r="3006" spans="1:13" x14ac:dyDescent="0.25">
      <c r="A3006" s="2" t="s">
        <v>29427</v>
      </c>
      <c r="B3006" s="2" t="s">
        <v>17190</v>
      </c>
      <c r="C3006" s="2" t="s">
        <v>17190</v>
      </c>
      <c r="D3006" s="2" t="s">
        <v>29428</v>
      </c>
      <c r="E3006" s="2" t="s">
        <v>17190</v>
      </c>
      <c r="F3006" s="2" t="s">
        <v>17191</v>
      </c>
      <c r="G3006" s="2" t="s">
        <v>17191</v>
      </c>
      <c r="H3006" s="2">
        <v>-2</v>
      </c>
      <c r="I3006" s="2">
        <v>-2</v>
      </c>
      <c r="J3006" s="2" t="s">
        <v>12086</v>
      </c>
      <c r="K3006" s="2">
        <v>-460.96</v>
      </c>
      <c r="L3006" s="2">
        <v>3.278</v>
      </c>
      <c r="M3006" s="2" t="s">
        <v>17192</v>
      </c>
    </row>
    <row r="3007" spans="1:13" x14ac:dyDescent="0.25">
      <c r="A3007" s="2" t="s">
        <v>29429</v>
      </c>
      <c r="B3007" s="2" t="s">
        <v>17190</v>
      </c>
      <c r="C3007" s="2" t="s">
        <v>17190</v>
      </c>
      <c r="D3007" s="2" t="s">
        <v>29430</v>
      </c>
      <c r="E3007" s="2" t="s">
        <v>17190</v>
      </c>
      <c r="F3007" s="2" t="s">
        <v>17191</v>
      </c>
      <c r="G3007" s="2" t="s">
        <v>17191</v>
      </c>
      <c r="H3007" s="2">
        <v>-2</v>
      </c>
      <c r="I3007" s="2">
        <v>-2</v>
      </c>
      <c r="J3007" s="2" t="s">
        <v>12168</v>
      </c>
      <c r="K3007" s="2">
        <v>-460.96</v>
      </c>
      <c r="L3007" s="2">
        <v>3.278</v>
      </c>
      <c r="M3007" s="2" t="s">
        <v>17192</v>
      </c>
    </row>
    <row r="3008" spans="1:13" x14ac:dyDescent="0.25">
      <c r="A3008" s="2" t="s">
        <v>29431</v>
      </c>
      <c r="B3008" s="2" t="s">
        <v>17193</v>
      </c>
      <c r="C3008" s="2" t="s">
        <v>17193</v>
      </c>
      <c r="D3008" s="2" t="s">
        <v>29432</v>
      </c>
      <c r="E3008" s="2" t="s">
        <v>17193</v>
      </c>
      <c r="F3008" s="2" t="s">
        <v>17194</v>
      </c>
      <c r="G3008" s="2" t="s">
        <v>17195</v>
      </c>
      <c r="H3008" s="2">
        <v>-1</v>
      </c>
      <c r="I3008" s="2">
        <v>-1</v>
      </c>
      <c r="J3008" s="2" t="s">
        <v>12086</v>
      </c>
      <c r="K3008" s="2">
        <v>-261.22000000000003</v>
      </c>
      <c r="L3008" s="2">
        <v>1.7889999999999999</v>
      </c>
      <c r="M3008" s="2" t="s">
        <v>17196</v>
      </c>
    </row>
    <row r="3009" spans="1:13" x14ac:dyDescent="0.25">
      <c r="A3009" s="2" t="s">
        <v>29433</v>
      </c>
      <c r="B3009" s="2" t="s">
        <v>17193</v>
      </c>
      <c r="C3009" s="2" t="s">
        <v>17193</v>
      </c>
      <c r="D3009" s="2" t="s">
        <v>29434</v>
      </c>
      <c r="E3009" s="2" t="s">
        <v>17193</v>
      </c>
      <c r="F3009" s="2" t="s">
        <v>17194</v>
      </c>
      <c r="G3009" s="2" t="s">
        <v>17195</v>
      </c>
      <c r="H3009" s="2">
        <v>-1</v>
      </c>
      <c r="I3009" s="2">
        <v>-1</v>
      </c>
      <c r="J3009" s="2" t="s">
        <v>12168</v>
      </c>
      <c r="K3009" s="2">
        <v>-261.22000000000003</v>
      </c>
      <c r="L3009" s="2">
        <v>1.7889999999999999</v>
      </c>
      <c r="M3009" s="2" t="s">
        <v>17196</v>
      </c>
    </row>
    <row r="3010" spans="1:13" x14ac:dyDescent="0.25">
      <c r="A3010" s="2" t="s">
        <v>29435</v>
      </c>
      <c r="B3010" s="2" t="s">
        <v>17197</v>
      </c>
      <c r="C3010" s="2" t="s">
        <v>17197</v>
      </c>
      <c r="D3010" s="2" t="s">
        <v>29436</v>
      </c>
      <c r="E3010" s="2" t="s">
        <v>17197</v>
      </c>
      <c r="F3010" s="2" t="s">
        <v>17194</v>
      </c>
      <c r="G3010" s="2" t="s">
        <v>17195</v>
      </c>
      <c r="H3010" s="2">
        <v>-1</v>
      </c>
      <c r="I3010" s="2">
        <v>-1</v>
      </c>
      <c r="J3010" s="2" t="s">
        <v>12086</v>
      </c>
      <c r="K3010" s="2">
        <v>-245.6</v>
      </c>
      <c r="L3010" s="2">
        <v>1.714</v>
      </c>
      <c r="M3010" s="2" t="s">
        <v>17198</v>
      </c>
    </row>
    <row r="3011" spans="1:13" x14ac:dyDescent="0.25">
      <c r="A3011" s="2" t="s">
        <v>29437</v>
      </c>
      <c r="B3011" s="2" t="s">
        <v>17197</v>
      </c>
      <c r="C3011" s="2" t="s">
        <v>17197</v>
      </c>
      <c r="D3011" s="2" t="s">
        <v>29438</v>
      </c>
      <c r="E3011" s="2" t="s">
        <v>17197</v>
      </c>
      <c r="F3011" s="2" t="s">
        <v>17194</v>
      </c>
      <c r="G3011" s="2" t="s">
        <v>17195</v>
      </c>
      <c r="H3011" s="2">
        <v>-1</v>
      </c>
      <c r="I3011" s="2">
        <v>-1</v>
      </c>
      <c r="J3011" s="2" t="s">
        <v>12168</v>
      </c>
      <c r="K3011" s="2">
        <v>-245.6</v>
      </c>
      <c r="L3011" s="2">
        <v>1.714</v>
      </c>
      <c r="M3011" s="2" t="s">
        <v>17198</v>
      </c>
    </row>
    <row r="3012" spans="1:13" x14ac:dyDescent="0.25">
      <c r="A3012" s="2" t="s">
        <v>29439</v>
      </c>
      <c r="B3012" s="2" t="s">
        <v>17201</v>
      </c>
      <c r="C3012" s="2" t="s">
        <v>17201</v>
      </c>
      <c r="D3012" s="2" t="s">
        <v>29440</v>
      </c>
      <c r="E3012" s="2" t="s">
        <v>17199</v>
      </c>
      <c r="F3012" s="2" t="s">
        <v>16683</v>
      </c>
      <c r="G3012" s="2" t="s">
        <v>16683</v>
      </c>
      <c r="H3012" s="2">
        <v>0</v>
      </c>
      <c r="I3012" s="2">
        <v>0</v>
      </c>
      <c r="J3012" s="2" t="s">
        <v>12086</v>
      </c>
      <c r="K3012" s="2">
        <v>-39.93</v>
      </c>
      <c r="L3012" s="2">
        <v>0.94299999999999995</v>
      </c>
      <c r="M3012" s="2" t="s">
        <v>17200</v>
      </c>
    </row>
    <row r="3013" spans="1:13" x14ac:dyDescent="0.25">
      <c r="A3013" s="2" t="s">
        <v>29441</v>
      </c>
      <c r="B3013" s="2" t="s">
        <v>17202</v>
      </c>
      <c r="C3013" s="2" t="s">
        <v>17206</v>
      </c>
      <c r="D3013" s="2" t="s">
        <v>29442</v>
      </c>
      <c r="E3013" s="2" t="s">
        <v>17202</v>
      </c>
      <c r="F3013" s="2" t="s">
        <v>17203</v>
      </c>
      <c r="G3013" s="2" t="s">
        <v>17204</v>
      </c>
      <c r="H3013" s="2">
        <v>-1</v>
      </c>
      <c r="I3013" s="2">
        <v>-1</v>
      </c>
      <c r="J3013" s="2" t="s">
        <v>12086</v>
      </c>
      <c r="K3013" s="2">
        <v>-198.6</v>
      </c>
      <c r="L3013" s="2">
        <v>1.845</v>
      </c>
      <c r="M3013" s="2" t="s">
        <v>17205</v>
      </c>
    </row>
    <row r="3014" spans="1:13" x14ac:dyDescent="0.25">
      <c r="A3014" s="2" t="s">
        <v>29443</v>
      </c>
      <c r="B3014" s="2" t="s">
        <v>17202</v>
      </c>
      <c r="C3014" s="2" t="s">
        <v>17206</v>
      </c>
      <c r="D3014" s="2" t="s">
        <v>29444</v>
      </c>
      <c r="E3014" s="2" t="s">
        <v>17202</v>
      </c>
      <c r="F3014" s="2" t="s">
        <v>17203</v>
      </c>
      <c r="G3014" s="2" t="s">
        <v>17204</v>
      </c>
      <c r="H3014" s="2">
        <v>-1</v>
      </c>
      <c r="I3014" s="2">
        <v>-1</v>
      </c>
      <c r="J3014" s="2" t="s">
        <v>12168</v>
      </c>
      <c r="K3014" s="2">
        <v>-198.6</v>
      </c>
      <c r="L3014" s="2">
        <v>1.845</v>
      </c>
      <c r="M3014" s="2" t="s">
        <v>17205</v>
      </c>
    </row>
    <row r="3015" spans="1:13" x14ac:dyDescent="0.25">
      <c r="A3015" s="2" t="s">
        <v>29445</v>
      </c>
      <c r="B3015" s="2" t="s">
        <v>17207</v>
      </c>
      <c r="C3015" s="2" t="s">
        <v>17207</v>
      </c>
      <c r="D3015" s="2" t="s">
        <v>29446</v>
      </c>
      <c r="E3015" s="2" t="s">
        <v>17207</v>
      </c>
      <c r="F3015" s="2" t="s">
        <v>17208</v>
      </c>
      <c r="G3015" s="2" t="s">
        <v>17209</v>
      </c>
      <c r="H3015" s="2">
        <v>0</v>
      </c>
      <c r="I3015" s="2">
        <v>0</v>
      </c>
      <c r="J3015" s="2" t="s">
        <v>12086</v>
      </c>
      <c r="K3015" s="2">
        <v>10000000</v>
      </c>
      <c r="L3015" s="2">
        <v>10000000</v>
      </c>
      <c r="M3015" s="2" t="s">
        <v>17210</v>
      </c>
    </row>
    <row r="3016" spans="1:13" x14ac:dyDescent="0.25">
      <c r="A3016" s="2" t="s">
        <v>29447</v>
      </c>
      <c r="B3016" s="2" t="s">
        <v>17207</v>
      </c>
      <c r="C3016" s="2" t="s">
        <v>17207</v>
      </c>
      <c r="D3016" s="2" t="s">
        <v>29448</v>
      </c>
      <c r="E3016" s="2" t="s">
        <v>17207</v>
      </c>
      <c r="F3016" s="2" t="s">
        <v>17208</v>
      </c>
      <c r="G3016" s="2" t="s">
        <v>17209</v>
      </c>
      <c r="H3016" s="2">
        <v>0</v>
      </c>
      <c r="I3016" s="2">
        <v>0</v>
      </c>
      <c r="J3016" s="2" t="s">
        <v>12168</v>
      </c>
      <c r="K3016" s="2">
        <v>10000000</v>
      </c>
      <c r="L3016" s="2">
        <v>10000000</v>
      </c>
      <c r="M3016" s="2" t="s">
        <v>17210</v>
      </c>
    </row>
    <row r="3017" spans="1:13" x14ac:dyDescent="0.25">
      <c r="A3017" s="2" t="s">
        <v>29449</v>
      </c>
      <c r="B3017" s="2" t="s">
        <v>17211</v>
      </c>
      <c r="C3017" s="2" t="s">
        <v>17211</v>
      </c>
      <c r="D3017" s="2" t="s">
        <v>29450</v>
      </c>
      <c r="E3017" s="2" t="s">
        <v>17211</v>
      </c>
      <c r="F3017" s="2" t="s">
        <v>17212</v>
      </c>
      <c r="G3017" s="2" t="s">
        <v>17212</v>
      </c>
      <c r="H3017" s="2">
        <v>-1</v>
      </c>
      <c r="I3017" s="2">
        <v>-1</v>
      </c>
      <c r="J3017" s="2" t="s">
        <v>12086</v>
      </c>
      <c r="K3017" s="2">
        <v>-240.22</v>
      </c>
      <c r="L3017" s="2">
        <v>1.62</v>
      </c>
      <c r="M3017" s="2" t="s">
        <v>17213</v>
      </c>
    </row>
    <row r="3018" spans="1:13" x14ac:dyDescent="0.25">
      <c r="A3018" s="2" t="s">
        <v>29451</v>
      </c>
      <c r="B3018" s="2" t="s">
        <v>17211</v>
      </c>
      <c r="C3018" s="2" t="s">
        <v>17211</v>
      </c>
      <c r="D3018" s="2" t="s">
        <v>29452</v>
      </c>
      <c r="E3018" s="2" t="s">
        <v>17211</v>
      </c>
      <c r="F3018" s="2" t="s">
        <v>17212</v>
      </c>
      <c r="G3018" s="2" t="s">
        <v>17212</v>
      </c>
      <c r="H3018" s="2">
        <v>-1</v>
      </c>
      <c r="I3018" s="2">
        <v>-1</v>
      </c>
      <c r="J3018" s="2" t="s">
        <v>12168</v>
      </c>
      <c r="K3018" s="2">
        <v>-240.22</v>
      </c>
      <c r="L3018" s="2">
        <v>1.62</v>
      </c>
      <c r="M3018" s="2" t="s">
        <v>17213</v>
      </c>
    </row>
    <row r="3019" spans="1:13" x14ac:dyDescent="0.25">
      <c r="A3019" s="2" t="s">
        <v>29453</v>
      </c>
      <c r="B3019" s="2" t="s">
        <v>17214</v>
      </c>
      <c r="C3019" s="2" t="s">
        <v>17214</v>
      </c>
      <c r="D3019" s="2" t="s">
        <v>29454</v>
      </c>
      <c r="E3019" s="2" t="s">
        <v>17214</v>
      </c>
      <c r="F3019" s="2" t="s">
        <v>17215</v>
      </c>
      <c r="G3019" s="2" t="s">
        <v>17215</v>
      </c>
      <c r="H3019" s="2">
        <v>0</v>
      </c>
      <c r="I3019" s="2">
        <v>0</v>
      </c>
      <c r="J3019" s="2" t="s">
        <v>12086</v>
      </c>
      <c r="K3019" s="2">
        <v>10000000</v>
      </c>
      <c r="L3019" s="2">
        <v>10000000</v>
      </c>
      <c r="M3019" s="2" t="s">
        <v>17216</v>
      </c>
    </row>
    <row r="3020" spans="1:13" x14ac:dyDescent="0.25">
      <c r="A3020" s="2" t="s">
        <v>29455</v>
      </c>
      <c r="B3020" s="2" t="s">
        <v>17214</v>
      </c>
      <c r="C3020" s="2" t="s">
        <v>17214</v>
      </c>
      <c r="D3020" s="2" t="s">
        <v>29456</v>
      </c>
      <c r="E3020" s="2" t="s">
        <v>17214</v>
      </c>
      <c r="F3020" s="2" t="s">
        <v>17215</v>
      </c>
      <c r="G3020" s="2" t="s">
        <v>17215</v>
      </c>
      <c r="H3020" s="2">
        <v>0</v>
      </c>
      <c r="I3020" s="2">
        <v>0</v>
      </c>
      <c r="J3020" s="2" t="s">
        <v>12168</v>
      </c>
      <c r="K3020" s="2">
        <v>10000000</v>
      </c>
      <c r="L3020" s="2">
        <v>10000000</v>
      </c>
      <c r="M3020" s="2" t="s">
        <v>17216</v>
      </c>
    </row>
    <row r="3021" spans="1:13" x14ac:dyDescent="0.25">
      <c r="A3021" s="2" t="s">
        <v>29457</v>
      </c>
      <c r="B3021" s="2" t="s">
        <v>17217</v>
      </c>
      <c r="C3021" s="2" t="s">
        <v>17217</v>
      </c>
      <c r="D3021" s="2" t="s">
        <v>29458</v>
      </c>
      <c r="E3021" s="2" t="s">
        <v>17217</v>
      </c>
      <c r="F3021" s="2" t="s">
        <v>17218</v>
      </c>
      <c r="G3021" s="2" t="s">
        <v>17219</v>
      </c>
      <c r="H3021" s="2">
        <v>-2</v>
      </c>
      <c r="I3021" s="2">
        <v>0</v>
      </c>
      <c r="J3021" s="2" t="s">
        <v>12086</v>
      </c>
      <c r="K3021" s="2">
        <v>-234.91</v>
      </c>
      <c r="L3021" s="2">
        <v>1.351</v>
      </c>
      <c r="M3021" s="2" t="s">
        <v>17220</v>
      </c>
    </row>
    <row r="3022" spans="1:13" x14ac:dyDescent="0.25">
      <c r="A3022" s="2" t="s">
        <v>29459</v>
      </c>
      <c r="B3022" s="2" t="s">
        <v>17221</v>
      </c>
      <c r="C3022" s="2" t="s">
        <v>17221</v>
      </c>
      <c r="D3022" s="2" t="s">
        <v>29460</v>
      </c>
      <c r="E3022" s="2" t="s">
        <v>17221</v>
      </c>
      <c r="F3022" s="2" t="s">
        <v>17222</v>
      </c>
      <c r="G3022" s="2" t="s">
        <v>17222</v>
      </c>
      <c r="H3022" s="2">
        <v>-2</v>
      </c>
      <c r="I3022" s="2">
        <v>-2</v>
      </c>
      <c r="J3022" s="2" t="s">
        <v>12086</v>
      </c>
      <c r="K3022" s="2">
        <v>-224.43</v>
      </c>
      <c r="L3022" s="2">
        <v>1.343</v>
      </c>
      <c r="M3022" s="2" t="s">
        <v>17223</v>
      </c>
    </row>
    <row r="3023" spans="1:13" x14ac:dyDescent="0.25">
      <c r="A3023" s="2" t="s">
        <v>29461</v>
      </c>
      <c r="B3023" s="2" t="s">
        <v>17224</v>
      </c>
      <c r="C3023" s="2" t="s">
        <v>17224</v>
      </c>
      <c r="D3023" s="2" t="s">
        <v>29462</v>
      </c>
      <c r="E3023" s="2" t="s">
        <v>17224</v>
      </c>
      <c r="F3023" s="2" t="s">
        <v>17225</v>
      </c>
      <c r="G3023" s="2" t="s">
        <v>17226</v>
      </c>
      <c r="H3023" s="2">
        <v>-2</v>
      </c>
      <c r="I3023" s="2">
        <v>0</v>
      </c>
      <c r="J3023" s="2" t="s">
        <v>12086</v>
      </c>
      <c r="K3023" s="2">
        <v>-272.95</v>
      </c>
      <c r="L3023" s="2">
        <v>1.391</v>
      </c>
      <c r="M3023" s="2" t="s">
        <v>17227</v>
      </c>
    </row>
    <row r="3024" spans="1:13" x14ac:dyDescent="0.25">
      <c r="A3024" s="2" t="s">
        <v>29463</v>
      </c>
      <c r="B3024" s="2" t="s">
        <v>17228</v>
      </c>
      <c r="C3024" s="2" t="s">
        <v>17228</v>
      </c>
      <c r="D3024" s="2" t="s">
        <v>29464</v>
      </c>
      <c r="E3024" s="2" t="s">
        <v>17228</v>
      </c>
      <c r="F3024" s="2" t="s">
        <v>17229</v>
      </c>
      <c r="G3024" s="2" t="s">
        <v>17230</v>
      </c>
      <c r="H3024" s="2">
        <v>-2</v>
      </c>
      <c r="I3024" s="2">
        <v>0</v>
      </c>
      <c r="J3024" s="2" t="s">
        <v>12086</v>
      </c>
      <c r="K3024" s="2">
        <v>-312.79000000000002</v>
      </c>
      <c r="L3024" s="2">
        <v>1.4039999999999999</v>
      </c>
      <c r="M3024" s="2" t="s">
        <v>17231</v>
      </c>
    </row>
    <row r="3025" spans="1:13" x14ac:dyDescent="0.25">
      <c r="A3025" s="2" t="s">
        <v>29465</v>
      </c>
      <c r="B3025" s="2" t="s">
        <v>17232</v>
      </c>
      <c r="C3025" s="2" t="s">
        <v>17232</v>
      </c>
      <c r="D3025" s="2" t="s">
        <v>29466</v>
      </c>
      <c r="E3025" s="2" t="s">
        <v>17232</v>
      </c>
      <c r="F3025" s="2" t="s">
        <v>17225</v>
      </c>
      <c r="G3025" s="2" t="s">
        <v>17226</v>
      </c>
      <c r="H3025" s="2">
        <v>-2</v>
      </c>
      <c r="I3025" s="2">
        <v>0</v>
      </c>
      <c r="J3025" s="2" t="s">
        <v>12086</v>
      </c>
      <c r="K3025" s="2">
        <v>-274.75</v>
      </c>
      <c r="L3025" s="2">
        <v>1.353</v>
      </c>
      <c r="M3025" s="2" t="s">
        <v>17233</v>
      </c>
    </row>
    <row r="3026" spans="1:13" x14ac:dyDescent="0.25">
      <c r="A3026" s="2" t="s">
        <v>29467</v>
      </c>
      <c r="B3026" s="2" t="s">
        <v>17234</v>
      </c>
      <c r="C3026" s="2" t="s">
        <v>17234</v>
      </c>
      <c r="D3026" s="2" t="s">
        <v>29468</v>
      </c>
      <c r="E3026" s="2" t="s">
        <v>17234</v>
      </c>
      <c r="F3026" s="2" t="s">
        <v>17235</v>
      </c>
      <c r="G3026" s="2" t="s">
        <v>17236</v>
      </c>
      <c r="H3026" s="2">
        <v>-1</v>
      </c>
      <c r="I3026" s="2">
        <v>0</v>
      </c>
      <c r="J3026" s="2" t="s">
        <v>12086</v>
      </c>
      <c r="K3026" s="2">
        <v>-142.88</v>
      </c>
      <c r="L3026" s="2">
        <v>1.4830000000000001</v>
      </c>
      <c r="M3026" s="2" t="s">
        <v>17237</v>
      </c>
    </row>
    <row r="3027" spans="1:13" x14ac:dyDescent="0.25">
      <c r="A3027" s="2" t="s">
        <v>29469</v>
      </c>
      <c r="B3027" s="2" t="s">
        <v>17238</v>
      </c>
      <c r="C3027" s="2" t="s">
        <v>17238</v>
      </c>
      <c r="D3027" s="2" t="s">
        <v>29470</v>
      </c>
      <c r="E3027" s="2" t="s">
        <v>17238</v>
      </c>
      <c r="F3027" s="2" t="s">
        <v>17239</v>
      </c>
      <c r="G3027" s="2" t="s">
        <v>17239</v>
      </c>
      <c r="H3027" s="2">
        <v>-1</v>
      </c>
      <c r="I3027" s="2">
        <v>-1</v>
      </c>
      <c r="J3027" s="2" t="s">
        <v>12086</v>
      </c>
      <c r="K3027" s="2">
        <v>-121.67</v>
      </c>
      <c r="L3027" s="2">
        <v>1.532</v>
      </c>
      <c r="M3027" s="2" t="s">
        <v>17240</v>
      </c>
    </row>
    <row r="3028" spans="1:13" x14ac:dyDescent="0.25">
      <c r="A3028" s="2" t="s">
        <v>29471</v>
      </c>
      <c r="B3028" s="2" t="s">
        <v>17241</v>
      </c>
      <c r="C3028" s="2" t="s">
        <v>17241</v>
      </c>
      <c r="D3028" s="2" t="s">
        <v>29472</v>
      </c>
      <c r="E3028" s="2" t="s">
        <v>17241</v>
      </c>
      <c r="F3028" s="2" t="s">
        <v>17242</v>
      </c>
      <c r="G3028" s="2" t="s">
        <v>13822</v>
      </c>
      <c r="H3028" s="2">
        <v>-1</v>
      </c>
      <c r="I3028" s="2">
        <v>0</v>
      </c>
      <c r="J3028" s="2" t="s">
        <v>12086</v>
      </c>
      <c r="K3028" s="2">
        <v>-144.91999999999999</v>
      </c>
      <c r="L3028" s="2">
        <v>2.5249999999999999</v>
      </c>
      <c r="M3028" s="2" t="s">
        <v>17243</v>
      </c>
    </row>
    <row r="3029" spans="1:13" x14ac:dyDescent="0.25">
      <c r="A3029" s="2" t="s">
        <v>29473</v>
      </c>
      <c r="B3029" s="2" t="s">
        <v>17244</v>
      </c>
      <c r="C3029" s="2" t="s">
        <v>17244</v>
      </c>
      <c r="D3029" s="2" t="s">
        <v>29474</v>
      </c>
      <c r="E3029" s="2" t="s">
        <v>17244</v>
      </c>
      <c r="F3029" s="2" t="s">
        <v>17245</v>
      </c>
      <c r="G3029" s="2" t="s">
        <v>17245</v>
      </c>
      <c r="H3029" s="2">
        <v>-8</v>
      </c>
      <c r="I3029" s="2">
        <v>-8</v>
      </c>
      <c r="J3029" s="2" t="s">
        <v>12168</v>
      </c>
      <c r="K3029" s="2">
        <v>10000000</v>
      </c>
      <c r="L3029" s="2">
        <v>10000000</v>
      </c>
      <c r="M3029" s="2" t="s">
        <v>17246</v>
      </c>
    </row>
    <row r="3030" spans="1:13" x14ac:dyDescent="0.25">
      <c r="A3030" s="2" t="s">
        <v>29475</v>
      </c>
      <c r="B3030" s="2" t="s">
        <v>17247</v>
      </c>
      <c r="C3030" s="2" t="s">
        <v>17247</v>
      </c>
      <c r="D3030" s="2" t="s">
        <v>29476</v>
      </c>
      <c r="E3030" s="2" t="s">
        <v>17247</v>
      </c>
      <c r="F3030" s="2" t="s">
        <v>17248</v>
      </c>
      <c r="G3030" s="2" t="s">
        <v>17249</v>
      </c>
      <c r="H3030" s="2">
        <v>-1</v>
      </c>
      <c r="I3030" s="2">
        <v>0</v>
      </c>
      <c r="J3030" s="2" t="s">
        <v>12168</v>
      </c>
      <c r="K3030" s="2">
        <v>-153.47</v>
      </c>
      <c r="L3030" s="2">
        <v>1.583</v>
      </c>
      <c r="M3030" s="2" t="s">
        <v>17250</v>
      </c>
    </row>
    <row r="3031" spans="1:13" x14ac:dyDescent="0.25">
      <c r="A3031" s="2" t="s">
        <v>29477</v>
      </c>
      <c r="B3031" s="2" t="s">
        <v>17251</v>
      </c>
      <c r="C3031" s="2" t="s">
        <v>17251</v>
      </c>
      <c r="D3031" s="2" t="s">
        <v>29478</v>
      </c>
      <c r="E3031" s="2" t="s">
        <v>17251</v>
      </c>
      <c r="F3031" s="2" t="s">
        <v>13093</v>
      </c>
      <c r="G3031" s="2" t="s">
        <v>13093</v>
      </c>
      <c r="H3031" s="2">
        <v>0</v>
      </c>
      <c r="I3031" s="2">
        <v>0</v>
      </c>
      <c r="J3031" s="2" t="s">
        <v>12086</v>
      </c>
      <c r="K3031" s="2">
        <v>73.900000000000006</v>
      </c>
      <c r="L3031" s="2">
        <v>2.806</v>
      </c>
      <c r="M3031" s="2" t="s">
        <v>17252</v>
      </c>
    </row>
    <row r="3032" spans="1:13" x14ac:dyDescent="0.25">
      <c r="A3032" s="2" t="s">
        <v>29479</v>
      </c>
      <c r="B3032" s="2" t="s">
        <v>17253</v>
      </c>
      <c r="C3032" s="2" t="s">
        <v>17255</v>
      </c>
      <c r="D3032" s="2" t="s">
        <v>29480</v>
      </c>
      <c r="E3032" s="2" t="s">
        <v>17253</v>
      </c>
      <c r="F3032" s="2" t="s">
        <v>14921</v>
      </c>
      <c r="G3032" s="2" t="s">
        <v>14921</v>
      </c>
      <c r="H3032" s="2">
        <v>0</v>
      </c>
      <c r="I3032" s="2">
        <v>0</v>
      </c>
      <c r="J3032" s="2" t="s">
        <v>12086</v>
      </c>
      <c r="K3032" s="2">
        <v>-84.58</v>
      </c>
      <c r="L3032" s="2">
        <v>3.2090000000000001</v>
      </c>
      <c r="M3032" s="2" t="s">
        <v>17254</v>
      </c>
    </row>
    <row r="3033" spans="1:13" x14ac:dyDescent="0.25">
      <c r="A3033" s="2" t="s">
        <v>29481</v>
      </c>
      <c r="B3033" s="2" t="s">
        <v>17256</v>
      </c>
      <c r="C3033" s="2" t="s">
        <v>17256</v>
      </c>
      <c r="D3033" s="2" t="s">
        <v>29482</v>
      </c>
      <c r="E3033" s="2" t="s">
        <v>17256</v>
      </c>
      <c r="F3033" s="2" t="s">
        <v>17257</v>
      </c>
      <c r="G3033" s="2" t="s">
        <v>16604</v>
      </c>
      <c r="H3033" s="2">
        <v>-4</v>
      </c>
      <c r="I3033" s="2">
        <v>-3</v>
      </c>
      <c r="J3033" s="2" t="s">
        <v>12086</v>
      </c>
      <c r="K3033" s="2">
        <v>-821.279</v>
      </c>
      <c r="L3033" s="2">
        <v>4.1840000000000002</v>
      </c>
      <c r="M3033" s="2" t="s">
        <v>17258</v>
      </c>
    </row>
    <row r="3034" spans="1:13" x14ac:dyDescent="0.25">
      <c r="A3034" s="2" t="s">
        <v>29483</v>
      </c>
      <c r="B3034" s="2" t="s">
        <v>17256</v>
      </c>
      <c r="C3034" s="2" t="s">
        <v>17256</v>
      </c>
      <c r="D3034" s="2" t="s">
        <v>29484</v>
      </c>
      <c r="E3034" s="2" t="s">
        <v>17256</v>
      </c>
      <c r="F3034" s="2" t="s">
        <v>17257</v>
      </c>
      <c r="G3034" s="2" t="s">
        <v>16604</v>
      </c>
      <c r="H3034" s="2">
        <v>-4</v>
      </c>
      <c r="I3034" s="2">
        <v>-3</v>
      </c>
      <c r="J3034" s="2" t="s">
        <v>12168</v>
      </c>
      <c r="K3034" s="2">
        <v>-821.279</v>
      </c>
      <c r="L3034" s="2">
        <v>4.1840000000000002</v>
      </c>
      <c r="M3034" s="2" t="s">
        <v>17258</v>
      </c>
    </row>
    <row r="3035" spans="1:13" x14ac:dyDescent="0.25">
      <c r="A3035" s="2" t="s">
        <v>29485</v>
      </c>
      <c r="B3035" s="2" t="s">
        <v>17256</v>
      </c>
      <c r="C3035" s="2" t="s">
        <v>17256</v>
      </c>
      <c r="D3035" s="2" t="s">
        <v>29486</v>
      </c>
      <c r="E3035" s="2" t="s">
        <v>17256</v>
      </c>
      <c r="F3035" s="2" t="s">
        <v>17257</v>
      </c>
      <c r="G3035" s="2" t="s">
        <v>16604</v>
      </c>
      <c r="H3035" s="2">
        <v>-4</v>
      </c>
      <c r="I3035" s="2">
        <v>-3</v>
      </c>
      <c r="J3035" s="2" t="s">
        <v>12169</v>
      </c>
      <c r="K3035" s="2">
        <v>-821.279</v>
      </c>
      <c r="L3035" s="2">
        <v>4.1840000000000002</v>
      </c>
      <c r="M3035" s="2" t="s">
        <v>17258</v>
      </c>
    </row>
    <row r="3036" spans="1:13" x14ac:dyDescent="0.25">
      <c r="A3036" s="2" t="s">
        <v>29487</v>
      </c>
      <c r="B3036" s="2" t="s">
        <v>17259</v>
      </c>
      <c r="C3036" s="2" t="s">
        <v>17263</v>
      </c>
      <c r="D3036" s="2" t="s">
        <v>29488</v>
      </c>
      <c r="E3036" s="2" t="s">
        <v>17259</v>
      </c>
      <c r="F3036" s="2" t="s">
        <v>17260</v>
      </c>
      <c r="G3036" s="2" t="s">
        <v>17261</v>
      </c>
      <c r="H3036" s="2">
        <v>-2</v>
      </c>
      <c r="I3036" s="2">
        <v>-1</v>
      </c>
      <c r="J3036" s="2" t="s">
        <v>12086</v>
      </c>
      <c r="K3036" s="2">
        <v>-320.85000000000002</v>
      </c>
      <c r="L3036" s="2">
        <v>0.34100000000000003</v>
      </c>
      <c r="M3036" s="2" t="s">
        <v>17262</v>
      </c>
    </row>
    <row r="3037" spans="1:13" x14ac:dyDescent="0.25">
      <c r="A3037" s="2" t="s">
        <v>29489</v>
      </c>
      <c r="B3037" s="2" t="s">
        <v>17259</v>
      </c>
      <c r="C3037" s="2" t="s">
        <v>17263</v>
      </c>
      <c r="D3037" s="2" t="s">
        <v>29490</v>
      </c>
      <c r="E3037" s="2" t="s">
        <v>17259</v>
      </c>
      <c r="F3037" s="2" t="s">
        <v>17260</v>
      </c>
      <c r="G3037" s="2" t="s">
        <v>17261</v>
      </c>
      <c r="H3037" s="2">
        <v>-2</v>
      </c>
      <c r="I3037" s="2">
        <v>-1</v>
      </c>
      <c r="J3037" s="2" t="s">
        <v>12168</v>
      </c>
      <c r="K3037" s="2">
        <v>-320.85000000000002</v>
      </c>
      <c r="L3037" s="2">
        <v>0.34100000000000003</v>
      </c>
      <c r="M3037" s="2" t="s">
        <v>17262</v>
      </c>
    </row>
    <row r="3038" spans="1:13" x14ac:dyDescent="0.25">
      <c r="A3038" s="2" t="s">
        <v>29491</v>
      </c>
      <c r="B3038" s="2" t="s">
        <v>17264</v>
      </c>
      <c r="C3038" s="2" t="s">
        <v>17264</v>
      </c>
      <c r="D3038" s="2" t="s">
        <v>29492</v>
      </c>
      <c r="E3038" s="2" t="s">
        <v>17264</v>
      </c>
      <c r="F3038" s="2" t="s">
        <v>12103</v>
      </c>
      <c r="G3038" s="2" t="s">
        <v>12103</v>
      </c>
      <c r="H3038" s="2">
        <v>0</v>
      </c>
      <c r="I3038" s="2">
        <v>0</v>
      </c>
      <c r="J3038" s="2" t="s">
        <v>12086</v>
      </c>
      <c r="K3038" s="2">
        <v>-35.21</v>
      </c>
      <c r="L3038" s="2">
        <v>2.089</v>
      </c>
      <c r="M3038" s="2" t="s">
        <v>17265</v>
      </c>
    </row>
    <row r="3039" spans="1:13" x14ac:dyDescent="0.25">
      <c r="A3039" s="2" t="s">
        <v>29493</v>
      </c>
      <c r="B3039" s="2" t="s">
        <v>17266</v>
      </c>
      <c r="C3039" s="2" t="s">
        <v>17270</v>
      </c>
      <c r="D3039" s="2" t="s">
        <v>29494</v>
      </c>
      <c r="E3039" s="2" t="s">
        <v>17266</v>
      </c>
      <c r="F3039" s="2" t="s">
        <v>17267</v>
      </c>
      <c r="G3039" s="2" t="s">
        <v>17268</v>
      </c>
      <c r="H3039" s="2">
        <v>0</v>
      </c>
      <c r="I3039" s="2">
        <v>-1</v>
      </c>
      <c r="J3039" s="2" t="s">
        <v>12086</v>
      </c>
      <c r="K3039" s="2">
        <v>-76.09</v>
      </c>
      <c r="L3039" s="2">
        <v>0.97899999999999998</v>
      </c>
      <c r="M3039" s="2" t="s">
        <v>17269</v>
      </c>
    </row>
    <row r="3040" spans="1:13" x14ac:dyDescent="0.25">
      <c r="A3040" s="2" t="s">
        <v>29495</v>
      </c>
      <c r="B3040" s="2" t="s">
        <v>17266</v>
      </c>
      <c r="C3040" s="2" t="s">
        <v>17270</v>
      </c>
      <c r="D3040" s="2" t="s">
        <v>29496</v>
      </c>
      <c r="E3040" s="2" t="s">
        <v>17266</v>
      </c>
      <c r="F3040" s="2" t="s">
        <v>17267</v>
      </c>
      <c r="G3040" s="2" t="s">
        <v>17268</v>
      </c>
      <c r="H3040" s="2">
        <v>0</v>
      </c>
      <c r="I3040" s="2">
        <v>-1</v>
      </c>
      <c r="J3040" s="2" t="s">
        <v>12168</v>
      </c>
      <c r="K3040" s="2">
        <v>-76.09</v>
      </c>
      <c r="L3040" s="2">
        <v>0.97899999999999998</v>
      </c>
      <c r="M3040" s="2" t="s">
        <v>17269</v>
      </c>
    </row>
    <row r="3041" spans="1:13" x14ac:dyDescent="0.25">
      <c r="A3041" s="2" t="s">
        <v>29497</v>
      </c>
      <c r="B3041" s="2" t="s">
        <v>17266</v>
      </c>
      <c r="C3041" s="2" t="s">
        <v>17270</v>
      </c>
      <c r="D3041" s="2" t="s">
        <v>29498</v>
      </c>
      <c r="E3041" s="2" t="s">
        <v>17266</v>
      </c>
      <c r="F3041" s="2" t="s">
        <v>17267</v>
      </c>
      <c r="G3041" s="2" t="s">
        <v>17268</v>
      </c>
      <c r="H3041" s="2">
        <v>0</v>
      </c>
      <c r="I3041" s="2">
        <v>-1</v>
      </c>
      <c r="J3041" s="2" t="s">
        <v>12167</v>
      </c>
      <c r="K3041" s="2">
        <v>-76.09</v>
      </c>
      <c r="L3041" s="2">
        <v>0.97899999999999998</v>
      </c>
      <c r="M3041" s="2" t="s">
        <v>17269</v>
      </c>
    </row>
    <row r="3042" spans="1:13" x14ac:dyDescent="0.25">
      <c r="A3042" s="2" t="s">
        <v>29499</v>
      </c>
      <c r="B3042" s="2" t="s">
        <v>17266</v>
      </c>
      <c r="C3042" s="2" t="s">
        <v>17270</v>
      </c>
      <c r="D3042" s="2" t="s">
        <v>29500</v>
      </c>
      <c r="E3042" s="2" t="s">
        <v>17266</v>
      </c>
      <c r="F3042" s="2" t="s">
        <v>17267</v>
      </c>
      <c r="G3042" s="2" t="s">
        <v>17268</v>
      </c>
      <c r="H3042" s="2">
        <v>0</v>
      </c>
      <c r="I3042" s="2">
        <v>-1</v>
      </c>
      <c r="J3042" s="2" t="s">
        <v>12169</v>
      </c>
      <c r="K3042" s="2">
        <v>-76.09</v>
      </c>
      <c r="L3042" s="2">
        <v>0.97899999999999998</v>
      </c>
      <c r="M3042" s="2" t="s">
        <v>17269</v>
      </c>
    </row>
    <row r="3043" spans="1:13" x14ac:dyDescent="0.25">
      <c r="A3043" s="2" t="s">
        <v>29501</v>
      </c>
      <c r="B3043" s="2" t="s">
        <v>17271</v>
      </c>
      <c r="C3043" s="2" t="s">
        <v>17275</v>
      </c>
      <c r="D3043" s="2" t="s">
        <v>29502</v>
      </c>
      <c r="E3043" s="2" t="s">
        <v>17271</v>
      </c>
      <c r="F3043" s="2" t="s">
        <v>17272</v>
      </c>
      <c r="G3043" s="2" t="s">
        <v>17273</v>
      </c>
      <c r="H3043" s="2">
        <v>-2</v>
      </c>
      <c r="I3043" s="2">
        <v>-1</v>
      </c>
      <c r="J3043" s="2" t="s">
        <v>12086</v>
      </c>
      <c r="K3043" s="2">
        <v>-298.36</v>
      </c>
      <c r="L3043" s="2">
        <v>0.90400000000000003</v>
      </c>
      <c r="M3043" s="2" t="s">
        <v>17274</v>
      </c>
    </row>
    <row r="3044" spans="1:13" x14ac:dyDescent="0.25">
      <c r="A3044" s="2" t="s">
        <v>29503</v>
      </c>
      <c r="B3044" s="2" t="s">
        <v>17271</v>
      </c>
      <c r="C3044" s="2" t="s">
        <v>17275</v>
      </c>
      <c r="D3044" s="2" t="s">
        <v>29504</v>
      </c>
      <c r="E3044" s="2" t="s">
        <v>17271</v>
      </c>
      <c r="F3044" s="2" t="s">
        <v>17272</v>
      </c>
      <c r="G3044" s="2" t="s">
        <v>17273</v>
      </c>
      <c r="H3044" s="2">
        <v>-2</v>
      </c>
      <c r="I3044" s="2">
        <v>-1</v>
      </c>
      <c r="J3044" s="2" t="s">
        <v>12168</v>
      </c>
      <c r="K3044" s="2">
        <v>-298.36</v>
      </c>
      <c r="L3044" s="2">
        <v>0.90400000000000003</v>
      </c>
      <c r="M3044" s="2" t="s">
        <v>17274</v>
      </c>
    </row>
    <row r="3045" spans="1:13" x14ac:dyDescent="0.25">
      <c r="A3045" s="2" t="s">
        <v>29505</v>
      </c>
      <c r="B3045" s="2" t="s">
        <v>17271</v>
      </c>
      <c r="C3045" s="2" t="s">
        <v>17275</v>
      </c>
      <c r="D3045" s="2" t="s">
        <v>29506</v>
      </c>
      <c r="E3045" s="2" t="s">
        <v>17271</v>
      </c>
      <c r="F3045" s="2" t="s">
        <v>17272</v>
      </c>
      <c r="G3045" s="2" t="s">
        <v>17273</v>
      </c>
      <c r="H3045" s="2">
        <v>-2</v>
      </c>
      <c r="I3045" s="2">
        <v>-1</v>
      </c>
      <c r="J3045" s="2" t="s">
        <v>12167</v>
      </c>
      <c r="K3045" s="2">
        <v>-298.36</v>
      </c>
      <c r="L3045" s="2">
        <v>0.90400000000000003</v>
      </c>
      <c r="M3045" s="2" t="s">
        <v>17274</v>
      </c>
    </row>
    <row r="3046" spans="1:13" x14ac:dyDescent="0.25">
      <c r="A3046" s="2" t="s">
        <v>29507</v>
      </c>
      <c r="B3046" s="2" t="s">
        <v>17271</v>
      </c>
      <c r="C3046" s="2" t="s">
        <v>17275</v>
      </c>
      <c r="D3046" s="2" t="s">
        <v>29508</v>
      </c>
      <c r="E3046" s="2" t="s">
        <v>17271</v>
      </c>
      <c r="F3046" s="2" t="s">
        <v>17272</v>
      </c>
      <c r="G3046" s="2" t="s">
        <v>17273</v>
      </c>
      <c r="H3046" s="2">
        <v>-2</v>
      </c>
      <c r="I3046" s="2">
        <v>-1</v>
      </c>
      <c r="J3046" s="2" t="s">
        <v>12169</v>
      </c>
      <c r="K3046" s="2">
        <v>-298.36</v>
      </c>
      <c r="L3046" s="2">
        <v>0.90400000000000003</v>
      </c>
      <c r="M3046" s="2" t="s">
        <v>17274</v>
      </c>
    </row>
    <row r="3047" spans="1:13" x14ac:dyDescent="0.25">
      <c r="A3047" s="2" t="s">
        <v>29509</v>
      </c>
      <c r="B3047" s="2" t="s">
        <v>17276</v>
      </c>
      <c r="C3047" s="2" t="s">
        <v>17276</v>
      </c>
      <c r="D3047" s="2" t="s">
        <v>29510</v>
      </c>
      <c r="E3047" s="2" t="s">
        <v>17276</v>
      </c>
      <c r="F3047" s="2" t="s">
        <v>17272</v>
      </c>
      <c r="G3047" s="2" t="s">
        <v>17272</v>
      </c>
      <c r="H3047" s="2">
        <v>-2</v>
      </c>
      <c r="I3047" s="2">
        <v>-2</v>
      </c>
      <c r="J3047" s="2" t="s">
        <v>12086</v>
      </c>
      <c r="K3047" s="2">
        <v>-288.58999999999997</v>
      </c>
      <c r="L3047" s="2">
        <v>0.96699999999999997</v>
      </c>
      <c r="M3047" s="2" t="s">
        <v>17277</v>
      </c>
    </row>
    <row r="3048" spans="1:13" x14ac:dyDescent="0.25">
      <c r="A3048" s="2" t="s">
        <v>29511</v>
      </c>
      <c r="B3048" s="2" t="s">
        <v>17276</v>
      </c>
      <c r="C3048" s="2" t="s">
        <v>17276</v>
      </c>
      <c r="D3048" s="2" t="s">
        <v>29512</v>
      </c>
      <c r="E3048" s="2" t="s">
        <v>17276</v>
      </c>
      <c r="F3048" s="2" t="s">
        <v>17272</v>
      </c>
      <c r="G3048" s="2" t="s">
        <v>17272</v>
      </c>
      <c r="H3048" s="2">
        <v>-2</v>
      </c>
      <c r="I3048" s="2">
        <v>-2</v>
      </c>
      <c r="J3048" s="2" t="s">
        <v>12168</v>
      </c>
      <c r="K3048" s="2">
        <v>-288.58999999999997</v>
      </c>
      <c r="L3048" s="2">
        <v>0.96699999999999997</v>
      </c>
      <c r="M3048" s="2" t="s">
        <v>17277</v>
      </c>
    </row>
    <row r="3049" spans="1:13" x14ac:dyDescent="0.25">
      <c r="A3049" s="2" t="s">
        <v>29513</v>
      </c>
      <c r="B3049" s="2" t="s">
        <v>17278</v>
      </c>
      <c r="C3049" s="2" t="s">
        <v>17281</v>
      </c>
      <c r="D3049" s="2" t="s">
        <v>29514</v>
      </c>
      <c r="E3049" s="2" t="s">
        <v>17278</v>
      </c>
      <c r="F3049" s="2" t="s">
        <v>17279</v>
      </c>
      <c r="G3049" s="2" t="s">
        <v>17279</v>
      </c>
      <c r="H3049" s="2">
        <v>-2</v>
      </c>
      <c r="I3049" s="2">
        <v>-2</v>
      </c>
      <c r="J3049" s="2" t="s">
        <v>12086</v>
      </c>
      <c r="K3049" s="2">
        <v>10000000</v>
      </c>
      <c r="L3049" s="2">
        <v>10000000</v>
      </c>
      <c r="M3049" s="2" t="s">
        <v>17280</v>
      </c>
    </row>
    <row r="3050" spans="1:13" x14ac:dyDescent="0.25">
      <c r="A3050" s="2" t="s">
        <v>29515</v>
      </c>
      <c r="B3050" s="2" t="s">
        <v>17278</v>
      </c>
      <c r="C3050" s="2" t="s">
        <v>17281</v>
      </c>
      <c r="D3050" s="2" t="s">
        <v>29516</v>
      </c>
      <c r="E3050" s="2" t="s">
        <v>17278</v>
      </c>
      <c r="F3050" s="2" t="s">
        <v>17279</v>
      </c>
      <c r="G3050" s="2" t="s">
        <v>17279</v>
      </c>
      <c r="H3050" s="2">
        <v>-2</v>
      </c>
      <c r="I3050" s="2">
        <v>-2</v>
      </c>
      <c r="J3050" s="2" t="s">
        <v>12168</v>
      </c>
      <c r="K3050" s="2">
        <v>10000000</v>
      </c>
      <c r="L3050" s="2">
        <v>10000000</v>
      </c>
      <c r="M3050" s="2" t="s">
        <v>17280</v>
      </c>
    </row>
    <row r="3051" spans="1:13" x14ac:dyDescent="0.25">
      <c r="A3051" s="2" t="s">
        <v>29517</v>
      </c>
      <c r="B3051" s="2" t="s">
        <v>17282</v>
      </c>
      <c r="C3051" s="2" t="s">
        <v>17282</v>
      </c>
      <c r="D3051" s="2" t="s">
        <v>29518</v>
      </c>
      <c r="E3051" s="2" t="s">
        <v>17282</v>
      </c>
      <c r="F3051" s="2" t="s">
        <v>17283</v>
      </c>
      <c r="G3051" s="2" t="s">
        <v>17283</v>
      </c>
      <c r="H3051" s="2">
        <v>0</v>
      </c>
      <c r="I3051" s="2">
        <v>0</v>
      </c>
      <c r="J3051" s="2" t="s">
        <v>12086</v>
      </c>
      <c r="K3051" s="2">
        <v>-78.22</v>
      </c>
      <c r="L3051" s="2">
        <v>1.778</v>
      </c>
      <c r="M3051" s="2"/>
    </row>
    <row r="3052" spans="1:13" x14ac:dyDescent="0.25">
      <c r="A3052" s="2" t="s">
        <v>29519</v>
      </c>
      <c r="B3052" s="2" t="s">
        <v>17284</v>
      </c>
      <c r="C3052" s="2" t="s">
        <v>17284</v>
      </c>
      <c r="D3052" s="2" t="s">
        <v>29520</v>
      </c>
      <c r="E3052" s="2" t="s">
        <v>17284</v>
      </c>
      <c r="F3052" s="2" t="s">
        <v>17285</v>
      </c>
      <c r="G3052" s="2" t="s">
        <v>17285</v>
      </c>
      <c r="H3052" s="2">
        <v>0</v>
      </c>
      <c r="I3052" s="2">
        <v>0</v>
      </c>
      <c r="J3052" s="2" t="s">
        <v>12086</v>
      </c>
      <c r="K3052" s="2">
        <v>-103.8</v>
      </c>
      <c r="L3052" s="2">
        <v>1.819</v>
      </c>
      <c r="M3052" s="2"/>
    </row>
    <row r="3053" spans="1:13" s="2" customFormat="1" ht="14.25" x14ac:dyDescent="0.2">
      <c r="A3053" s="2" t="s">
        <v>29521</v>
      </c>
      <c r="B3053" s="2" t="s">
        <v>17286</v>
      </c>
      <c r="C3053" s="2" t="s">
        <v>17286</v>
      </c>
      <c r="D3053" s="2" t="s">
        <v>29522</v>
      </c>
      <c r="E3053" s="2" t="s">
        <v>17286</v>
      </c>
      <c r="F3053" s="2" t="s">
        <v>17287</v>
      </c>
      <c r="G3053" s="2" t="s">
        <v>17287</v>
      </c>
      <c r="H3053" s="2">
        <v>0</v>
      </c>
      <c r="I3053" s="2">
        <v>0</v>
      </c>
      <c r="J3053" s="2" t="s">
        <v>12086</v>
      </c>
      <c r="K3053" s="2">
        <v>-262.27999999999997</v>
      </c>
      <c r="L3053" s="2">
        <v>2.8090000000000002</v>
      </c>
    </row>
    <row r="3054" spans="1:13" s="2" customFormat="1" ht="14.25" x14ac:dyDescent="0.2">
      <c r="A3054" s="2" t="s">
        <v>29523</v>
      </c>
      <c r="B3054" s="2" t="s">
        <v>17288</v>
      </c>
      <c r="C3054" s="2" t="s">
        <v>17292</v>
      </c>
      <c r="D3054" s="2" t="s">
        <v>29524</v>
      </c>
      <c r="E3054" s="2" t="s">
        <v>17288</v>
      </c>
      <c r="F3054" s="2" t="s">
        <v>17289</v>
      </c>
      <c r="G3054" s="2" t="s">
        <v>17290</v>
      </c>
      <c r="H3054" s="2">
        <v>1</v>
      </c>
      <c r="I3054" s="2">
        <v>0</v>
      </c>
      <c r="J3054" s="2" t="s">
        <v>12086</v>
      </c>
      <c r="K3054" s="2">
        <v>10000000</v>
      </c>
      <c r="L3054" s="2">
        <v>10000000</v>
      </c>
      <c r="M3054" s="2" t="s">
        <v>17291</v>
      </c>
    </row>
    <row r="3055" spans="1:13" s="30" customFormat="1" x14ac:dyDescent="0.25">
      <c r="A3055" s="2" t="s">
        <v>29525</v>
      </c>
      <c r="B3055" s="2" t="s">
        <v>17288</v>
      </c>
      <c r="C3055" s="2" t="s">
        <v>17292</v>
      </c>
      <c r="D3055" s="2" t="s">
        <v>29526</v>
      </c>
      <c r="E3055" s="2" t="s">
        <v>17288</v>
      </c>
      <c r="F3055" s="2" t="s">
        <v>17289</v>
      </c>
      <c r="G3055" s="2" t="s">
        <v>17290</v>
      </c>
      <c r="H3055" s="2">
        <v>1</v>
      </c>
      <c r="I3055" s="2">
        <v>0</v>
      </c>
      <c r="J3055" s="2" t="s">
        <v>12168</v>
      </c>
      <c r="K3055" s="2">
        <v>10000000</v>
      </c>
      <c r="L3055" s="2">
        <v>10000000</v>
      </c>
      <c r="M3055" s="2" t="s">
        <v>17291</v>
      </c>
    </row>
    <row r="3056" spans="1:13" s="30" customFormat="1" x14ac:dyDescent="0.25">
      <c r="A3056" s="2" t="s">
        <v>29527</v>
      </c>
      <c r="B3056" s="2" t="s">
        <v>17288</v>
      </c>
      <c r="C3056" s="2" t="s">
        <v>17292</v>
      </c>
      <c r="D3056" s="2" t="s">
        <v>29528</v>
      </c>
      <c r="E3056" s="2" t="s">
        <v>17288</v>
      </c>
      <c r="F3056" s="2" t="s">
        <v>17289</v>
      </c>
      <c r="G3056" s="2" t="s">
        <v>17290</v>
      </c>
      <c r="H3056" s="2">
        <v>1</v>
      </c>
      <c r="I3056" s="2">
        <v>0</v>
      </c>
      <c r="J3056" s="2" t="s">
        <v>12167</v>
      </c>
      <c r="K3056" s="2">
        <v>10000000</v>
      </c>
      <c r="L3056" s="2">
        <v>10000000</v>
      </c>
      <c r="M3056" s="2" t="s">
        <v>17291</v>
      </c>
    </row>
    <row r="3057" spans="1:13" s="30" customFormat="1" x14ac:dyDescent="0.25">
      <c r="A3057" s="2" t="s">
        <v>29529</v>
      </c>
      <c r="B3057" s="2" t="s">
        <v>17293</v>
      </c>
      <c r="C3057" s="2" t="s">
        <v>17297</v>
      </c>
      <c r="D3057" s="2" t="s">
        <v>29530</v>
      </c>
      <c r="E3057" s="2" t="s">
        <v>17293</v>
      </c>
      <c r="F3057" s="2" t="s">
        <v>17294</v>
      </c>
      <c r="G3057" s="2" t="s">
        <v>17295</v>
      </c>
      <c r="H3057" s="2">
        <v>1</v>
      </c>
      <c r="I3057" s="2">
        <v>0</v>
      </c>
      <c r="J3057" s="2" t="s">
        <v>12086</v>
      </c>
      <c r="K3057" s="2">
        <v>10000000</v>
      </c>
      <c r="L3057" s="2">
        <v>10000000</v>
      </c>
      <c r="M3057" s="2" t="s">
        <v>17296</v>
      </c>
    </row>
    <row r="3058" spans="1:13" s="30" customFormat="1" x14ac:dyDescent="0.25">
      <c r="A3058" s="2" t="s">
        <v>29531</v>
      </c>
      <c r="B3058" s="2" t="s">
        <v>17293</v>
      </c>
      <c r="C3058" s="2" t="s">
        <v>17297</v>
      </c>
      <c r="D3058" s="2" t="s">
        <v>29532</v>
      </c>
      <c r="E3058" s="2" t="s">
        <v>17293</v>
      </c>
      <c r="F3058" s="2" t="s">
        <v>17294</v>
      </c>
      <c r="G3058" s="2" t="s">
        <v>17295</v>
      </c>
      <c r="H3058" s="2">
        <v>1</v>
      </c>
      <c r="I3058" s="2">
        <v>0</v>
      </c>
      <c r="J3058" s="2" t="s">
        <v>12168</v>
      </c>
      <c r="K3058" s="2">
        <v>10000000</v>
      </c>
      <c r="L3058" s="2">
        <v>10000000</v>
      </c>
      <c r="M3058" s="2" t="s">
        <v>17296</v>
      </c>
    </row>
    <row r="3059" spans="1:13" s="30" customFormat="1" x14ac:dyDescent="0.25">
      <c r="A3059" s="2" t="s">
        <v>29533</v>
      </c>
      <c r="B3059" s="2" t="s">
        <v>17293</v>
      </c>
      <c r="C3059" s="2" t="s">
        <v>17297</v>
      </c>
      <c r="D3059" s="2" t="s">
        <v>29534</v>
      </c>
      <c r="E3059" s="2" t="s">
        <v>17293</v>
      </c>
      <c r="F3059" s="2" t="s">
        <v>17294</v>
      </c>
      <c r="G3059" s="2" t="s">
        <v>17295</v>
      </c>
      <c r="H3059" s="2">
        <v>1</v>
      </c>
      <c r="I3059" s="2">
        <v>0</v>
      </c>
      <c r="J3059" s="2" t="s">
        <v>12167</v>
      </c>
      <c r="K3059" s="2">
        <v>10000000</v>
      </c>
      <c r="L3059" s="2">
        <v>10000000</v>
      </c>
      <c r="M3059" s="2" t="s">
        <v>17296</v>
      </c>
    </row>
    <row r="3060" spans="1:13" s="30" customFormat="1" x14ac:dyDescent="0.25">
      <c r="A3060" s="2" t="s">
        <v>29535</v>
      </c>
      <c r="B3060" s="2" t="s">
        <v>17311</v>
      </c>
      <c r="C3060" s="2" t="s">
        <v>17315</v>
      </c>
      <c r="D3060" s="2" t="s">
        <v>29536</v>
      </c>
      <c r="E3060" s="2" t="s">
        <v>17311</v>
      </c>
      <c r="F3060" s="2" t="s">
        <v>17312</v>
      </c>
      <c r="G3060" s="2" t="s">
        <v>17313</v>
      </c>
      <c r="H3060" s="2">
        <v>-2</v>
      </c>
      <c r="I3060" s="2">
        <v>-1</v>
      </c>
      <c r="J3060" s="2" t="s">
        <v>12086</v>
      </c>
      <c r="K3060" s="2">
        <v>10000000</v>
      </c>
      <c r="L3060" s="2">
        <v>10000000</v>
      </c>
      <c r="M3060" s="2" t="s">
        <v>17314</v>
      </c>
    </row>
    <row r="3061" spans="1:13" s="30" customFormat="1" x14ac:dyDescent="0.25">
      <c r="A3061" s="2" t="s">
        <v>29537</v>
      </c>
      <c r="B3061" s="2" t="s">
        <v>17311</v>
      </c>
      <c r="C3061" s="2" t="s">
        <v>17315</v>
      </c>
      <c r="D3061" s="2" t="s">
        <v>29538</v>
      </c>
      <c r="E3061" s="2" t="s">
        <v>17311</v>
      </c>
      <c r="F3061" s="2" t="s">
        <v>17312</v>
      </c>
      <c r="G3061" s="2" t="s">
        <v>17313</v>
      </c>
      <c r="H3061" s="2">
        <v>-2</v>
      </c>
      <c r="I3061" s="2">
        <v>-1</v>
      </c>
      <c r="J3061" s="2" t="s">
        <v>12168</v>
      </c>
      <c r="K3061" s="2">
        <v>10000000</v>
      </c>
      <c r="L3061" s="2">
        <v>10000000</v>
      </c>
      <c r="M3061" s="2" t="s">
        <v>17314</v>
      </c>
    </row>
    <row r="3062" spans="1:13" s="30" customFormat="1" x14ac:dyDescent="0.25">
      <c r="A3062" s="2" t="s">
        <v>29539</v>
      </c>
      <c r="B3062" s="2" t="s">
        <v>17311</v>
      </c>
      <c r="C3062" s="2" t="s">
        <v>17315</v>
      </c>
      <c r="D3062" s="2" t="s">
        <v>29540</v>
      </c>
      <c r="E3062" s="2" t="s">
        <v>17311</v>
      </c>
      <c r="F3062" s="2" t="s">
        <v>17312</v>
      </c>
      <c r="G3062" s="2" t="s">
        <v>17313</v>
      </c>
      <c r="H3062" s="2">
        <v>-2</v>
      </c>
      <c r="I3062" s="2">
        <v>-1</v>
      </c>
      <c r="J3062" s="2" t="s">
        <v>12167</v>
      </c>
      <c r="K3062" s="2">
        <v>10000000</v>
      </c>
      <c r="L3062" s="2">
        <v>10000000</v>
      </c>
      <c r="M3062" s="2" t="s">
        <v>17314</v>
      </c>
    </row>
    <row r="3063" spans="1:13" s="30" customFormat="1" x14ac:dyDescent="0.25">
      <c r="A3063" s="2" t="s">
        <v>29541</v>
      </c>
      <c r="B3063" s="2" t="s">
        <v>17311</v>
      </c>
      <c r="C3063" s="2" t="s">
        <v>17315</v>
      </c>
      <c r="D3063" s="2" t="s">
        <v>29542</v>
      </c>
      <c r="E3063" s="2" t="s">
        <v>17311</v>
      </c>
      <c r="F3063" s="2" t="s">
        <v>17312</v>
      </c>
      <c r="G3063" s="2" t="s">
        <v>17313</v>
      </c>
      <c r="H3063" s="2">
        <v>-2</v>
      </c>
      <c r="I3063" s="2">
        <v>-1</v>
      </c>
      <c r="J3063" s="2" t="s">
        <v>12169</v>
      </c>
      <c r="K3063" s="2">
        <v>10000000</v>
      </c>
      <c r="L3063" s="2">
        <v>10000000</v>
      </c>
      <c r="M3063" s="2" t="s">
        <v>17314</v>
      </c>
    </row>
    <row r="3064" spans="1:13" s="30" customFormat="1" x14ac:dyDescent="0.25">
      <c r="A3064" s="36" t="s">
        <v>29543</v>
      </c>
      <c r="B3064" s="36" t="s">
        <v>23359</v>
      </c>
      <c r="C3064" s="36"/>
      <c r="D3064" s="36" t="s">
        <v>29544</v>
      </c>
      <c r="E3064" s="36" t="s">
        <v>23359</v>
      </c>
      <c r="F3064" s="36" t="s">
        <v>23360</v>
      </c>
      <c r="G3064" s="36" t="s">
        <v>23360</v>
      </c>
      <c r="H3064" s="36">
        <v>-2</v>
      </c>
      <c r="I3064" s="36">
        <v>0</v>
      </c>
      <c r="J3064" s="36" t="s">
        <v>12086</v>
      </c>
      <c r="K3064" s="36"/>
      <c r="L3064" s="36"/>
      <c r="M3064" s="36"/>
    </row>
    <row r="3065" spans="1:13" s="30" customFormat="1" x14ac:dyDescent="0.25">
      <c r="A3065" s="36" t="s">
        <v>29545</v>
      </c>
      <c r="B3065" s="36" t="s">
        <v>23359</v>
      </c>
      <c r="C3065" s="36"/>
      <c r="D3065" s="36" t="s">
        <v>29546</v>
      </c>
      <c r="E3065" s="36" t="s">
        <v>17298</v>
      </c>
      <c r="F3065" s="36" t="s">
        <v>23360</v>
      </c>
      <c r="G3065" s="36" t="s">
        <v>23360</v>
      </c>
      <c r="H3065" s="36">
        <v>-2</v>
      </c>
      <c r="I3065" s="36">
        <v>0</v>
      </c>
      <c r="J3065" s="36" t="s">
        <v>12168</v>
      </c>
      <c r="K3065" s="36"/>
      <c r="L3065" s="36"/>
      <c r="M3065" s="36"/>
    </row>
    <row r="3066" spans="1:13" s="30" customFormat="1" x14ac:dyDescent="0.25">
      <c r="A3066" s="36" t="s">
        <v>29547</v>
      </c>
      <c r="B3066" s="36" t="s">
        <v>17299</v>
      </c>
      <c r="C3066" s="36"/>
      <c r="D3066" s="36" t="s">
        <v>29548</v>
      </c>
      <c r="E3066" s="36" t="s">
        <v>17299</v>
      </c>
      <c r="F3066" s="36" t="s">
        <v>23363</v>
      </c>
      <c r="G3066" s="36" t="s">
        <v>23363</v>
      </c>
      <c r="H3066" s="36">
        <v>-2</v>
      </c>
      <c r="I3066" s="36">
        <v>0</v>
      </c>
      <c r="J3066" s="36" t="s">
        <v>12086</v>
      </c>
      <c r="K3066" s="36"/>
      <c r="L3066" s="36"/>
      <c r="M3066" s="36"/>
    </row>
    <row r="3067" spans="1:13" s="30" customFormat="1" x14ac:dyDescent="0.25">
      <c r="A3067" s="36" t="s">
        <v>29549</v>
      </c>
      <c r="B3067" s="36" t="s">
        <v>17299</v>
      </c>
      <c r="C3067" s="36"/>
      <c r="D3067" s="36" t="s">
        <v>29550</v>
      </c>
      <c r="E3067" s="36" t="s">
        <v>17299</v>
      </c>
      <c r="F3067" s="36" t="s">
        <v>23363</v>
      </c>
      <c r="G3067" s="36" t="s">
        <v>23363</v>
      </c>
      <c r="H3067" s="36">
        <v>-2</v>
      </c>
      <c r="I3067" s="36">
        <v>0</v>
      </c>
      <c r="J3067" s="36" t="s">
        <v>12168</v>
      </c>
      <c r="K3067" s="36"/>
      <c r="L3067" s="36"/>
      <c r="M3067" s="36"/>
    </row>
    <row r="3068" spans="1:13" s="30" customFormat="1" x14ac:dyDescent="0.25">
      <c r="A3068" s="36" t="s">
        <v>29551</v>
      </c>
      <c r="B3068" s="36" t="s">
        <v>17300</v>
      </c>
      <c r="C3068" s="36"/>
      <c r="D3068" s="36" t="s">
        <v>29552</v>
      </c>
      <c r="E3068" s="36" t="s">
        <v>17300</v>
      </c>
      <c r="F3068" s="36" t="s">
        <v>23362</v>
      </c>
      <c r="G3068" s="36" t="s">
        <v>23362</v>
      </c>
      <c r="H3068" s="36">
        <v>-2</v>
      </c>
      <c r="I3068" s="36">
        <v>0</v>
      </c>
      <c r="J3068" s="36" t="s">
        <v>12086</v>
      </c>
      <c r="K3068" s="36"/>
      <c r="L3068" s="36"/>
      <c r="M3068" s="36"/>
    </row>
    <row r="3069" spans="1:13" s="30" customFormat="1" x14ac:dyDescent="0.25">
      <c r="A3069" s="36" t="s">
        <v>29553</v>
      </c>
      <c r="B3069" s="36" t="s">
        <v>17300</v>
      </c>
      <c r="C3069" s="36"/>
      <c r="D3069" s="36" t="s">
        <v>29554</v>
      </c>
      <c r="E3069" s="36" t="s">
        <v>17300</v>
      </c>
      <c r="F3069" s="36" t="s">
        <v>23362</v>
      </c>
      <c r="G3069" s="36" t="s">
        <v>23362</v>
      </c>
      <c r="H3069" s="36">
        <v>-2</v>
      </c>
      <c r="I3069" s="36">
        <v>0</v>
      </c>
      <c r="J3069" s="36" t="s">
        <v>12168</v>
      </c>
      <c r="K3069" s="36"/>
      <c r="L3069" s="36"/>
      <c r="M3069" s="36"/>
    </row>
    <row r="3070" spans="1:13" s="30" customFormat="1" x14ac:dyDescent="0.25">
      <c r="A3070" s="36" t="s">
        <v>29555</v>
      </c>
      <c r="B3070" s="36" t="s">
        <v>17301</v>
      </c>
      <c r="C3070" s="36"/>
      <c r="D3070" s="36" t="s">
        <v>29556</v>
      </c>
      <c r="E3070" s="36" t="s">
        <v>17301</v>
      </c>
      <c r="F3070" s="36" t="s">
        <v>23361</v>
      </c>
      <c r="G3070" s="36" t="s">
        <v>23361</v>
      </c>
      <c r="H3070" s="36">
        <v>-2</v>
      </c>
      <c r="I3070" s="36">
        <v>0</v>
      </c>
      <c r="J3070" s="36" t="s">
        <v>12086</v>
      </c>
      <c r="K3070" s="36"/>
      <c r="L3070" s="36"/>
      <c r="M3070" s="36"/>
    </row>
    <row r="3071" spans="1:13" s="30" customFormat="1" x14ac:dyDescent="0.25">
      <c r="A3071" s="36" t="s">
        <v>29557</v>
      </c>
      <c r="B3071" s="36" t="s">
        <v>17301</v>
      </c>
      <c r="C3071" s="36"/>
      <c r="D3071" s="36" t="s">
        <v>29558</v>
      </c>
      <c r="E3071" s="36" t="s">
        <v>17301</v>
      </c>
      <c r="F3071" s="36" t="s">
        <v>23361</v>
      </c>
      <c r="G3071" s="36" t="s">
        <v>23361</v>
      </c>
      <c r="H3071" s="36">
        <v>-2</v>
      </c>
      <c r="I3071" s="36">
        <v>0</v>
      </c>
      <c r="J3071" s="36" t="s">
        <v>12168</v>
      </c>
      <c r="K3071" s="36"/>
      <c r="L3071" s="36"/>
      <c r="M3071" s="36"/>
    </row>
    <row r="3072" spans="1:13" s="30" customFormat="1" x14ac:dyDescent="0.25">
      <c r="A3072" s="36" t="s">
        <v>29559</v>
      </c>
      <c r="B3072" s="36" t="s">
        <v>17302</v>
      </c>
      <c r="C3072" s="36"/>
      <c r="D3072" s="36" t="s">
        <v>29560</v>
      </c>
      <c r="E3072" s="36" t="s">
        <v>17302</v>
      </c>
      <c r="F3072" s="36" t="s">
        <v>23364</v>
      </c>
      <c r="G3072" s="36" t="s">
        <v>23364</v>
      </c>
      <c r="H3072" s="36">
        <v>-2</v>
      </c>
      <c r="I3072" s="36">
        <v>0</v>
      </c>
      <c r="J3072" s="36" t="s">
        <v>12086</v>
      </c>
      <c r="K3072" s="36"/>
      <c r="L3072" s="36"/>
      <c r="M3072" s="36"/>
    </row>
    <row r="3073" spans="1:13" s="30" customFormat="1" x14ac:dyDescent="0.25">
      <c r="A3073" s="36" t="s">
        <v>29561</v>
      </c>
      <c r="B3073" s="36" t="s">
        <v>17302</v>
      </c>
      <c r="C3073" s="36"/>
      <c r="D3073" s="36" t="s">
        <v>29562</v>
      </c>
      <c r="E3073" s="36" t="s">
        <v>17302</v>
      </c>
      <c r="F3073" s="36" t="s">
        <v>23364</v>
      </c>
      <c r="G3073" s="36" t="s">
        <v>23364</v>
      </c>
      <c r="H3073" s="36">
        <v>-2</v>
      </c>
      <c r="I3073" s="36">
        <v>0</v>
      </c>
      <c r="J3073" s="36" t="s">
        <v>12168</v>
      </c>
      <c r="K3073" s="36"/>
      <c r="L3073" s="36"/>
      <c r="M3073" s="36"/>
    </row>
    <row r="3074" spans="1:13" s="30" customFormat="1" x14ac:dyDescent="0.25">
      <c r="A3074" s="36" t="s">
        <v>29563</v>
      </c>
      <c r="B3074" s="36" t="s">
        <v>17303</v>
      </c>
      <c r="C3074" s="36"/>
      <c r="D3074" s="36" t="s">
        <v>29564</v>
      </c>
      <c r="E3074" s="36" t="s">
        <v>17303</v>
      </c>
      <c r="F3074" s="36" t="s">
        <v>23356</v>
      </c>
      <c r="G3074" s="36" t="s">
        <v>23356</v>
      </c>
      <c r="H3074" s="36">
        <v>-2</v>
      </c>
      <c r="I3074" s="36">
        <v>0</v>
      </c>
      <c r="J3074" s="36" t="s">
        <v>12086</v>
      </c>
      <c r="K3074" s="36"/>
      <c r="L3074" s="36"/>
      <c r="M3074" s="36"/>
    </row>
    <row r="3075" spans="1:13" x14ac:dyDescent="0.25">
      <c r="A3075" s="36" t="s">
        <v>29565</v>
      </c>
      <c r="B3075" s="36" t="s">
        <v>17303</v>
      </c>
      <c r="C3075" s="36"/>
      <c r="D3075" s="36" t="s">
        <v>29566</v>
      </c>
      <c r="E3075" s="36" t="s">
        <v>17303</v>
      </c>
      <c r="F3075" s="36" t="s">
        <v>23356</v>
      </c>
      <c r="G3075" s="36" t="s">
        <v>23356</v>
      </c>
      <c r="H3075" s="36">
        <v>-2</v>
      </c>
      <c r="I3075" s="36">
        <v>0</v>
      </c>
      <c r="J3075" s="36" t="s">
        <v>12168</v>
      </c>
      <c r="K3075" s="36"/>
      <c r="L3075" s="36"/>
      <c r="M3075" s="36"/>
    </row>
    <row r="3076" spans="1:13" x14ac:dyDescent="0.25">
      <c r="A3076" s="36" t="s">
        <v>29567</v>
      </c>
      <c r="B3076" s="36" t="s">
        <v>17304</v>
      </c>
      <c r="C3076" s="36" t="s">
        <v>17305</v>
      </c>
      <c r="D3076" s="36" t="s">
        <v>29568</v>
      </c>
      <c r="E3076" s="36" t="s">
        <v>17304</v>
      </c>
      <c r="F3076" s="36" t="s">
        <v>17306</v>
      </c>
      <c r="G3076" s="36" t="s">
        <v>17306</v>
      </c>
      <c r="H3076" s="36">
        <v>-2</v>
      </c>
      <c r="I3076" s="36">
        <v>0</v>
      </c>
      <c r="J3076" s="36" t="s">
        <v>12086</v>
      </c>
      <c r="K3076" s="36">
        <v>92.168999999999997</v>
      </c>
      <c r="L3076" s="36">
        <v>0.83699999999999997</v>
      </c>
      <c r="M3076" s="36"/>
    </row>
    <row r="3077" spans="1:13" x14ac:dyDescent="0.25">
      <c r="A3077" s="36" t="s">
        <v>29569</v>
      </c>
      <c r="B3077" s="36" t="s">
        <v>17304</v>
      </c>
      <c r="C3077" s="36" t="s">
        <v>17305</v>
      </c>
      <c r="D3077" s="36" t="s">
        <v>29570</v>
      </c>
      <c r="E3077" s="36" t="s">
        <v>17304</v>
      </c>
      <c r="F3077" s="36" t="s">
        <v>17306</v>
      </c>
      <c r="G3077" s="36" t="s">
        <v>17306</v>
      </c>
      <c r="H3077" s="36">
        <v>-2</v>
      </c>
      <c r="I3077" s="36">
        <v>0</v>
      </c>
      <c r="J3077" s="36" t="s">
        <v>12168</v>
      </c>
      <c r="K3077" s="36">
        <v>92.168999999999997</v>
      </c>
      <c r="L3077" s="36">
        <v>0.83699999999999997</v>
      </c>
      <c r="M3077" s="36"/>
    </row>
    <row r="3078" spans="1:13" x14ac:dyDescent="0.25">
      <c r="A3078" s="36" t="s">
        <v>29571</v>
      </c>
      <c r="B3078" s="36" t="s">
        <v>17308</v>
      </c>
      <c r="C3078" s="36"/>
      <c r="D3078" s="36" t="s">
        <v>29572</v>
      </c>
      <c r="E3078" s="36" t="s">
        <v>17308</v>
      </c>
      <c r="F3078" s="36" t="s">
        <v>23357</v>
      </c>
      <c r="G3078" s="36" t="s">
        <v>23357</v>
      </c>
      <c r="H3078" s="36">
        <v>-2</v>
      </c>
      <c r="I3078" s="36">
        <v>0</v>
      </c>
      <c r="J3078" s="36" t="s">
        <v>12086</v>
      </c>
      <c r="K3078" s="36"/>
      <c r="L3078" s="36"/>
      <c r="M3078" s="36"/>
    </row>
    <row r="3079" spans="1:13" s="32" customFormat="1" x14ac:dyDescent="0.25">
      <c r="A3079" s="36" t="s">
        <v>29573</v>
      </c>
      <c r="B3079" s="36" t="s">
        <v>17308</v>
      </c>
      <c r="C3079" s="36"/>
      <c r="D3079" s="36" t="s">
        <v>29574</v>
      </c>
      <c r="E3079" s="36" t="s">
        <v>17308</v>
      </c>
      <c r="F3079" s="36" t="s">
        <v>23357</v>
      </c>
      <c r="G3079" s="36" t="s">
        <v>23357</v>
      </c>
      <c r="H3079" s="36">
        <v>-2</v>
      </c>
      <c r="I3079" s="36">
        <v>0</v>
      </c>
      <c r="J3079" s="36" t="s">
        <v>12168</v>
      </c>
      <c r="K3079" s="36"/>
      <c r="L3079" s="36"/>
      <c r="M3079" s="36"/>
    </row>
    <row r="3080" spans="1:13" s="32" customFormat="1" x14ac:dyDescent="0.25">
      <c r="A3080" s="36" t="s">
        <v>29575</v>
      </c>
      <c r="B3080" s="36" t="s">
        <v>23355</v>
      </c>
      <c r="C3080" s="36"/>
      <c r="D3080" s="36" t="s">
        <v>29576</v>
      </c>
      <c r="E3080" s="36" t="s">
        <v>23355</v>
      </c>
      <c r="F3080" s="36" t="s">
        <v>23358</v>
      </c>
      <c r="G3080" s="36" t="s">
        <v>23358</v>
      </c>
      <c r="H3080" s="36">
        <v>-2</v>
      </c>
      <c r="I3080" s="36">
        <v>0</v>
      </c>
      <c r="J3080" s="36" t="s">
        <v>12086</v>
      </c>
      <c r="K3080" s="36"/>
      <c r="L3080" s="36"/>
      <c r="M3080" s="36"/>
    </row>
    <row r="3081" spans="1:13" x14ac:dyDescent="0.25">
      <c r="A3081" s="36" t="s">
        <v>29577</v>
      </c>
      <c r="B3081" s="36" t="s">
        <v>23355</v>
      </c>
      <c r="C3081" s="36"/>
      <c r="D3081" s="36" t="s">
        <v>29578</v>
      </c>
      <c r="E3081" s="36" t="s">
        <v>17309</v>
      </c>
      <c r="F3081" s="36" t="s">
        <v>23358</v>
      </c>
      <c r="G3081" s="36" t="s">
        <v>17310</v>
      </c>
      <c r="H3081" s="36">
        <v>-2</v>
      </c>
      <c r="I3081" s="36">
        <v>0</v>
      </c>
      <c r="J3081" s="36" t="s">
        <v>12168</v>
      </c>
      <c r="K3081" s="36"/>
      <c r="L3081" s="36"/>
      <c r="M3081" s="36"/>
    </row>
    <row r="3082" spans="1:13" x14ac:dyDescent="0.25">
      <c r="A3082" s="2" t="s">
        <v>29579</v>
      </c>
      <c r="B3082" s="2" t="s">
        <v>17329</v>
      </c>
      <c r="C3082" s="2" t="s">
        <v>17329</v>
      </c>
      <c r="D3082" s="2" t="s">
        <v>29580</v>
      </c>
      <c r="E3082" s="2" t="s">
        <v>17329</v>
      </c>
      <c r="F3082" s="2" t="s">
        <v>17330</v>
      </c>
      <c r="G3082" s="2" t="s">
        <v>17330</v>
      </c>
      <c r="H3082" s="2">
        <v>0</v>
      </c>
      <c r="I3082" s="2">
        <v>0</v>
      </c>
      <c r="J3082" s="2" t="s">
        <v>12086</v>
      </c>
      <c r="K3082" s="2">
        <v>10000000</v>
      </c>
      <c r="L3082" s="2">
        <v>10000000</v>
      </c>
      <c r="M3082" s="2" t="s">
        <v>17331</v>
      </c>
    </row>
    <row r="3083" spans="1:13" s="30" customFormat="1" x14ac:dyDescent="0.25">
      <c r="A3083" s="2" t="s">
        <v>29581</v>
      </c>
      <c r="B3083" s="2" t="s">
        <v>17329</v>
      </c>
      <c r="C3083" s="2" t="s">
        <v>17329</v>
      </c>
      <c r="D3083" s="2" t="s">
        <v>29582</v>
      </c>
      <c r="E3083" s="2" t="s">
        <v>17329</v>
      </c>
      <c r="F3083" s="2" t="s">
        <v>17330</v>
      </c>
      <c r="G3083" s="2" t="s">
        <v>17330</v>
      </c>
      <c r="H3083" s="2">
        <v>0</v>
      </c>
      <c r="I3083" s="2">
        <v>0</v>
      </c>
      <c r="J3083" s="2" t="s">
        <v>12168</v>
      </c>
      <c r="K3083" s="2">
        <v>10000000</v>
      </c>
      <c r="L3083" s="2">
        <v>10000000</v>
      </c>
      <c r="M3083" s="2" t="s">
        <v>17331</v>
      </c>
    </row>
    <row r="3084" spans="1:13" s="30" customFormat="1" x14ac:dyDescent="0.25">
      <c r="A3084" s="2" t="s">
        <v>29583</v>
      </c>
      <c r="B3084" s="2" t="s">
        <v>17329</v>
      </c>
      <c r="C3084" s="2" t="s">
        <v>17329</v>
      </c>
      <c r="D3084" s="2" t="s">
        <v>29584</v>
      </c>
      <c r="E3084" s="2" t="s">
        <v>17329</v>
      </c>
      <c r="F3084" s="2" t="s">
        <v>17330</v>
      </c>
      <c r="G3084" s="2" t="s">
        <v>17330</v>
      </c>
      <c r="H3084" s="2">
        <v>0</v>
      </c>
      <c r="I3084" s="2">
        <v>0</v>
      </c>
      <c r="J3084" s="2" t="s">
        <v>12167</v>
      </c>
      <c r="K3084" s="2">
        <v>10000000</v>
      </c>
      <c r="L3084" s="2">
        <v>10000000</v>
      </c>
      <c r="M3084" s="2" t="s">
        <v>17331</v>
      </c>
    </row>
    <row r="3085" spans="1:13" s="30" customFormat="1" x14ac:dyDescent="0.25">
      <c r="A3085" s="2" t="s">
        <v>29585</v>
      </c>
      <c r="B3085" s="2" t="s">
        <v>17329</v>
      </c>
      <c r="C3085" s="2" t="s">
        <v>17329</v>
      </c>
      <c r="D3085" s="2" t="s">
        <v>29586</v>
      </c>
      <c r="E3085" s="2" t="s">
        <v>17329</v>
      </c>
      <c r="F3085" s="2" t="s">
        <v>17330</v>
      </c>
      <c r="G3085" s="2" t="s">
        <v>17330</v>
      </c>
      <c r="H3085" s="2">
        <v>0</v>
      </c>
      <c r="I3085" s="2">
        <v>0</v>
      </c>
      <c r="J3085" s="2" t="s">
        <v>12169</v>
      </c>
      <c r="K3085" s="2">
        <v>10000000</v>
      </c>
      <c r="L3085" s="2">
        <v>10000000</v>
      </c>
      <c r="M3085" s="2" t="s">
        <v>17331</v>
      </c>
    </row>
    <row r="3086" spans="1:13" s="30" customFormat="1" x14ac:dyDescent="0.25">
      <c r="A3086" s="31" t="s">
        <v>29587</v>
      </c>
      <c r="B3086" s="31" t="s">
        <v>17316</v>
      </c>
      <c r="C3086" s="31"/>
      <c r="D3086" s="31" t="s">
        <v>29588</v>
      </c>
      <c r="E3086" s="31" t="s">
        <v>17316</v>
      </c>
      <c r="F3086" s="31" t="s">
        <v>23390</v>
      </c>
      <c r="G3086" s="31" t="s">
        <v>23390</v>
      </c>
      <c r="H3086" s="31">
        <v>0</v>
      </c>
      <c r="I3086" s="31">
        <v>0</v>
      </c>
      <c r="J3086" s="31" t="s">
        <v>12086</v>
      </c>
      <c r="K3086" s="31"/>
      <c r="L3086" s="31"/>
      <c r="M3086" s="31"/>
    </row>
    <row r="3087" spans="1:13" s="30" customFormat="1" x14ac:dyDescent="0.25">
      <c r="A3087" s="31" t="s">
        <v>29589</v>
      </c>
      <c r="B3087" s="31" t="s">
        <v>17316</v>
      </c>
      <c r="C3087" s="31"/>
      <c r="D3087" s="31" t="s">
        <v>29590</v>
      </c>
      <c r="E3087" s="31" t="s">
        <v>17316</v>
      </c>
      <c r="F3087" s="31" t="s">
        <v>23390</v>
      </c>
      <c r="G3087" s="31" t="s">
        <v>23390</v>
      </c>
      <c r="H3087" s="31">
        <v>0</v>
      </c>
      <c r="I3087" s="31">
        <v>0</v>
      </c>
      <c r="J3087" s="31" t="s">
        <v>12168</v>
      </c>
      <c r="K3087" s="31"/>
      <c r="L3087" s="31"/>
      <c r="M3087" s="31"/>
    </row>
    <row r="3088" spans="1:13" s="30" customFormat="1" x14ac:dyDescent="0.25">
      <c r="A3088" s="2" t="s">
        <v>29591</v>
      </c>
      <c r="B3088" s="2" t="s">
        <v>17317</v>
      </c>
      <c r="C3088" s="2"/>
      <c r="D3088" s="2" t="s">
        <v>29592</v>
      </c>
      <c r="E3088" s="2" t="s">
        <v>17317</v>
      </c>
      <c r="F3088" s="2" t="s">
        <v>17318</v>
      </c>
      <c r="G3088" s="2" t="s">
        <v>17318</v>
      </c>
      <c r="H3088" s="2">
        <v>0</v>
      </c>
      <c r="I3088" s="2">
        <v>0</v>
      </c>
      <c r="J3088" s="2" t="s">
        <v>12086</v>
      </c>
      <c r="K3088" s="2"/>
      <c r="L3088" s="2"/>
      <c r="M3088" s="2"/>
    </row>
    <row r="3089" spans="1:13" s="30" customFormat="1" x14ac:dyDescent="0.25">
      <c r="A3089" s="2" t="s">
        <v>29593</v>
      </c>
      <c r="B3089" s="2" t="s">
        <v>17317</v>
      </c>
      <c r="C3089" s="2"/>
      <c r="D3089" s="2" t="s">
        <v>29594</v>
      </c>
      <c r="E3089" s="2" t="s">
        <v>17317</v>
      </c>
      <c r="F3089" s="2" t="s">
        <v>17318</v>
      </c>
      <c r="G3089" s="2" t="s">
        <v>17318</v>
      </c>
      <c r="H3089" s="2">
        <v>0</v>
      </c>
      <c r="I3089" s="2">
        <v>0</v>
      </c>
      <c r="J3089" s="2" t="s">
        <v>12168</v>
      </c>
      <c r="K3089" s="2"/>
      <c r="L3089" s="2"/>
      <c r="M3089" s="2"/>
    </row>
    <row r="3090" spans="1:13" s="30" customFormat="1" x14ac:dyDescent="0.25">
      <c r="A3090" s="31" t="s">
        <v>29595</v>
      </c>
      <c r="B3090" s="36" t="s">
        <v>23180</v>
      </c>
      <c r="C3090" s="36"/>
      <c r="D3090" s="36"/>
      <c r="E3090" s="36"/>
      <c r="F3090" s="31" t="s">
        <v>23290</v>
      </c>
      <c r="G3090" s="31" t="s">
        <v>23290</v>
      </c>
      <c r="H3090" s="36">
        <v>0</v>
      </c>
      <c r="I3090" s="36">
        <v>0</v>
      </c>
      <c r="J3090" s="36" t="s">
        <v>12086</v>
      </c>
      <c r="K3090" s="36"/>
      <c r="L3090" s="36"/>
      <c r="M3090" s="36"/>
    </row>
    <row r="3091" spans="1:13" s="37" customFormat="1" x14ac:dyDescent="0.25">
      <c r="A3091" s="31" t="s">
        <v>29596</v>
      </c>
      <c r="B3091" s="36" t="s">
        <v>23180</v>
      </c>
      <c r="C3091" s="36"/>
      <c r="D3091" s="36"/>
      <c r="E3091" s="36"/>
      <c r="F3091" s="31" t="s">
        <v>23290</v>
      </c>
      <c r="G3091" s="31" t="s">
        <v>23290</v>
      </c>
      <c r="H3091" s="36">
        <v>0</v>
      </c>
      <c r="I3091" s="36">
        <v>0</v>
      </c>
      <c r="J3091" s="36" t="s">
        <v>12168</v>
      </c>
      <c r="K3091" s="36"/>
      <c r="L3091" s="36"/>
      <c r="M3091" s="36"/>
    </row>
    <row r="3092" spans="1:13" s="37" customFormat="1" x14ac:dyDescent="0.25">
      <c r="A3092" s="31" t="s">
        <v>29597</v>
      </c>
      <c r="B3092" s="36" t="s">
        <v>23181</v>
      </c>
      <c r="C3092" s="36"/>
      <c r="D3092" s="36"/>
      <c r="E3092" s="36"/>
      <c r="F3092" s="31" t="s">
        <v>23291</v>
      </c>
      <c r="G3092" s="31" t="s">
        <v>23291</v>
      </c>
      <c r="H3092" s="31">
        <v>0</v>
      </c>
      <c r="I3092" s="36">
        <v>0</v>
      </c>
      <c r="J3092" s="36" t="s">
        <v>12086</v>
      </c>
      <c r="K3092" s="36"/>
      <c r="L3092" s="36"/>
      <c r="M3092" s="36"/>
    </row>
    <row r="3093" spans="1:13" x14ac:dyDescent="0.25">
      <c r="A3093" s="31" t="s">
        <v>29598</v>
      </c>
      <c r="B3093" s="36" t="s">
        <v>23181</v>
      </c>
      <c r="C3093" s="36"/>
      <c r="D3093" s="36"/>
      <c r="E3093" s="36"/>
      <c r="F3093" s="31" t="s">
        <v>23291</v>
      </c>
      <c r="G3093" s="31" t="s">
        <v>23291</v>
      </c>
      <c r="H3093" s="31">
        <v>0</v>
      </c>
      <c r="I3093" s="36">
        <v>0</v>
      </c>
      <c r="J3093" s="36" t="s">
        <v>12168</v>
      </c>
      <c r="K3093" s="36"/>
      <c r="L3093" s="36"/>
      <c r="M3093" s="36"/>
    </row>
    <row r="3094" spans="1:13" x14ac:dyDescent="0.25">
      <c r="A3094" s="31" t="s">
        <v>29599</v>
      </c>
      <c r="B3094" s="36" t="s">
        <v>23182</v>
      </c>
      <c r="C3094" s="36"/>
      <c r="D3094" s="36"/>
      <c r="E3094" s="36"/>
      <c r="F3094" s="31" t="s">
        <v>23292</v>
      </c>
      <c r="G3094" s="31" t="s">
        <v>23292</v>
      </c>
      <c r="H3094" s="31">
        <v>0</v>
      </c>
      <c r="I3094" s="36">
        <v>0</v>
      </c>
      <c r="J3094" s="36" t="s">
        <v>12086</v>
      </c>
      <c r="K3094" s="36"/>
      <c r="L3094" s="36"/>
      <c r="M3094" s="36"/>
    </row>
    <row r="3095" spans="1:13" s="32" customFormat="1" x14ac:dyDescent="0.25">
      <c r="A3095" s="31" t="s">
        <v>29600</v>
      </c>
      <c r="B3095" s="36" t="s">
        <v>23182</v>
      </c>
      <c r="C3095" s="36"/>
      <c r="D3095" s="36"/>
      <c r="E3095" s="36"/>
      <c r="F3095" s="31" t="s">
        <v>23292</v>
      </c>
      <c r="G3095" s="31" t="s">
        <v>23292</v>
      </c>
      <c r="H3095" s="31">
        <v>0</v>
      </c>
      <c r="I3095" s="36">
        <v>0</v>
      </c>
      <c r="J3095" s="36" t="s">
        <v>12168</v>
      </c>
      <c r="K3095" s="36"/>
      <c r="L3095" s="36"/>
      <c r="M3095" s="36"/>
    </row>
    <row r="3096" spans="1:13" s="32" customFormat="1" x14ac:dyDescent="0.25">
      <c r="A3096" s="31" t="s">
        <v>29601</v>
      </c>
      <c r="B3096" s="36" t="s">
        <v>23183</v>
      </c>
      <c r="C3096" s="36"/>
      <c r="D3096" s="36"/>
      <c r="E3096" s="36"/>
      <c r="F3096" s="31" t="s">
        <v>23293</v>
      </c>
      <c r="G3096" s="31" t="s">
        <v>23293</v>
      </c>
      <c r="H3096" s="31">
        <v>0</v>
      </c>
      <c r="I3096" s="36">
        <v>0</v>
      </c>
      <c r="J3096" s="36" t="s">
        <v>12086</v>
      </c>
      <c r="K3096" s="36"/>
      <c r="L3096" s="36"/>
      <c r="M3096" s="36"/>
    </row>
    <row r="3097" spans="1:13" x14ac:dyDescent="0.25">
      <c r="A3097" s="31" t="s">
        <v>29602</v>
      </c>
      <c r="B3097" s="36" t="s">
        <v>23183</v>
      </c>
      <c r="C3097" s="36"/>
      <c r="D3097" s="36"/>
      <c r="E3097" s="36"/>
      <c r="F3097" s="31" t="s">
        <v>23293</v>
      </c>
      <c r="G3097" s="31" t="s">
        <v>23293</v>
      </c>
      <c r="H3097" s="31">
        <v>0</v>
      </c>
      <c r="I3097" s="36">
        <v>0</v>
      </c>
      <c r="J3097" s="36" t="s">
        <v>12168</v>
      </c>
      <c r="K3097" s="36"/>
      <c r="L3097" s="36"/>
      <c r="M3097" s="36"/>
    </row>
    <row r="3098" spans="1:13" x14ac:dyDescent="0.25">
      <c r="A3098" s="36" t="s">
        <v>29603</v>
      </c>
      <c r="B3098" s="36" t="s">
        <v>17319</v>
      </c>
      <c r="C3098" s="36"/>
      <c r="D3098" s="36" t="s">
        <v>29604</v>
      </c>
      <c r="E3098" s="36" t="s">
        <v>17319</v>
      </c>
      <c r="F3098" s="36" t="s">
        <v>23371</v>
      </c>
      <c r="G3098" s="36" t="s">
        <v>23371</v>
      </c>
      <c r="H3098" s="36">
        <v>0</v>
      </c>
      <c r="I3098" s="36">
        <v>0</v>
      </c>
      <c r="J3098" s="36" t="s">
        <v>12086</v>
      </c>
      <c r="K3098" s="36"/>
      <c r="L3098" s="36"/>
      <c r="M3098" s="36"/>
    </row>
    <row r="3099" spans="1:13" s="32" customFormat="1" x14ac:dyDescent="0.25">
      <c r="A3099" s="36" t="s">
        <v>29605</v>
      </c>
      <c r="B3099" s="36" t="s">
        <v>17319</v>
      </c>
      <c r="C3099" s="36"/>
      <c r="D3099" s="36" t="s">
        <v>29606</v>
      </c>
      <c r="E3099" s="36" t="s">
        <v>17319</v>
      </c>
      <c r="F3099" s="36" t="s">
        <v>23371</v>
      </c>
      <c r="G3099" s="36" t="s">
        <v>23371</v>
      </c>
      <c r="H3099" s="36">
        <v>0</v>
      </c>
      <c r="I3099" s="36">
        <v>0</v>
      </c>
      <c r="J3099" s="36" t="s">
        <v>12168</v>
      </c>
      <c r="K3099" s="36"/>
      <c r="L3099" s="36"/>
      <c r="M3099" s="36"/>
    </row>
    <row r="3100" spans="1:13" s="32" customFormat="1" x14ac:dyDescent="0.25">
      <c r="A3100" s="2" t="s">
        <v>29607</v>
      </c>
      <c r="B3100" s="2" t="s">
        <v>17320</v>
      </c>
      <c r="C3100" s="2"/>
      <c r="D3100" s="2" t="s">
        <v>29608</v>
      </c>
      <c r="E3100" s="2" t="s">
        <v>17320</v>
      </c>
      <c r="F3100" s="2" t="s">
        <v>17321</v>
      </c>
      <c r="G3100" s="2" t="s">
        <v>17321</v>
      </c>
      <c r="H3100" s="2">
        <v>0</v>
      </c>
      <c r="I3100" s="2">
        <v>0</v>
      </c>
      <c r="J3100" s="2" t="s">
        <v>12086</v>
      </c>
      <c r="K3100" s="2"/>
      <c r="L3100" s="2"/>
      <c r="M3100" s="2"/>
    </row>
    <row r="3101" spans="1:13" x14ac:dyDescent="0.25">
      <c r="A3101" s="2" t="s">
        <v>29609</v>
      </c>
      <c r="B3101" s="2" t="s">
        <v>17320</v>
      </c>
      <c r="C3101" s="2"/>
      <c r="D3101" s="2" t="s">
        <v>29610</v>
      </c>
      <c r="E3101" s="2" t="s">
        <v>17320</v>
      </c>
      <c r="F3101" s="2" t="s">
        <v>17321</v>
      </c>
      <c r="G3101" s="2" t="s">
        <v>17321</v>
      </c>
      <c r="H3101" s="2">
        <v>0</v>
      </c>
      <c r="I3101" s="2">
        <v>0</v>
      </c>
      <c r="J3101" s="2" t="s">
        <v>12168</v>
      </c>
      <c r="K3101" s="2"/>
      <c r="L3101" s="2"/>
      <c r="M3101" s="2"/>
    </row>
    <row r="3102" spans="1:13" x14ac:dyDescent="0.25">
      <c r="A3102" s="31" t="s">
        <v>29611</v>
      </c>
      <c r="B3102" s="31" t="s">
        <v>17322</v>
      </c>
      <c r="C3102" s="31"/>
      <c r="D3102" s="31" t="s">
        <v>29612</v>
      </c>
      <c r="E3102" s="31" t="s">
        <v>17322</v>
      </c>
      <c r="F3102" s="31" t="s">
        <v>23370</v>
      </c>
      <c r="G3102" s="31" t="s">
        <v>23370</v>
      </c>
      <c r="H3102" s="31">
        <v>0</v>
      </c>
      <c r="I3102" s="31">
        <v>0</v>
      </c>
      <c r="J3102" s="31" t="s">
        <v>12086</v>
      </c>
      <c r="K3102" s="31"/>
      <c r="L3102" s="31"/>
      <c r="M3102" s="31"/>
    </row>
    <row r="3103" spans="1:13" x14ac:dyDescent="0.25">
      <c r="A3103" s="31" t="s">
        <v>29613</v>
      </c>
      <c r="B3103" s="31" t="s">
        <v>17322</v>
      </c>
      <c r="C3103" s="31"/>
      <c r="D3103" s="31" t="s">
        <v>29614</v>
      </c>
      <c r="E3103" s="31" t="s">
        <v>17322</v>
      </c>
      <c r="F3103" s="31" t="s">
        <v>23370</v>
      </c>
      <c r="G3103" s="31" t="s">
        <v>23370</v>
      </c>
      <c r="H3103" s="31">
        <v>0</v>
      </c>
      <c r="I3103" s="31">
        <v>0</v>
      </c>
      <c r="J3103" s="31" t="s">
        <v>12168</v>
      </c>
      <c r="K3103" s="31"/>
      <c r="L3103" s="31"/>
      <c r="M3103" s="31"/>
    </row>
    <row r="3104" spans="1:13" x14ac:dyDescent="0.25">
      <c r="A3104" s="2" t="s">
        <v>29615</v>
      </c>
      <c r="B3104" s="2" t="s">
        <v>17323</v>
      </c>
      <c r="C3104" s="2"/>
      <c r="D3104" s="2" t="s">
        <v>29616</v>
      </c>
      <c r="E3104" s="2" t="s">
        <v>17323</v>
      </c>
      <c r="F3104" s="2" t="s">
        <v>17324</v>
      </c>
      <c r="G3104" s="2" t="s">
        <v>17324</v>
      </c>
      <c r="H3104" s="2">
        <v>0</v>
      </c>
      <c r="I3104" s="2">
        <v>0</v>
      </c>
      <c r="J3104" s="2" t="s">
        <v>12086</v>
      </c>
      <c r="K3104" s="2"/>
      <c r="L3104" s="2"/>
      <c r="M3104" s="2"/>
    </row>
    <row r="3105" spans="1:13" x14ac:dyDescent="0.25">
      <c r="A3105" s="2" t="s">
        <v>29617</v>
      </c>
      <c r="B3105" s="2" t="s">
        <v>17323</v>
      </c>
      <c r="C3105" s="2"/>
      <c r="D3105" s="2" t="s">
        <v>29618</v>
      </c>
      <c r="E3105" s="2" t="s">
        <v>17323</v>
      </c>
      <c r="F3105" s="2" t="s">
        <v>17324</v>
      </c>
      <c r="G3105" s="2" t="s">
        <v>17324</v>
      </c>
      <c r="H3105" s="2">
        <v>0</v>
      </c>
      <c r="I3105" s="2">
        <v>0</v>
      </c>
      <c r="J3105" s="2" t="s">
        <v>12168</v>
      </c>
      <c r="K3105" s="2"/>
      <c r="L3105" s="2"/>
      <c r="M3105" s="2"/>
    </row>
    <row r="3106" spans="1:13" x14ac:dyDescent="0.25">
      <c r="A3106" s="31" t="s">
        <v>29619</v>
      </c>
      <c r="B3106" s="31" t="s">
        <v>17325</v>
      </c>
      <c r="C3106" s="31"/>
      <c r="D3106" s="31" t="s">
        <v>29620</v>
      </c>
      <c r="E3106" s="31" t="s">
        <v>17325</v>
      </c>
      <c r="F3106" s="31" t="s">
        <v>23368</v>
      </c>
      <c r="G3106" s="31" t="s">
        <v>23368</v>
      </c>
      <c r="H3106" s="31">
        <v>0</v>
      </c>
      <c r="I3106" s="31">
        <v>0</v>
      </c>
      <c r="J3106" s="31" t="s">
        <v>12086</v>
      </c>
      <c r="K3106" s="31"/>
      <c r="L3106" s="31"/>
      <c r="M3106" s="31"/>
    </row>
    <row r="3107" spans="1:13" x14ac:dyDescent="0.25">
      <c r="A3107" s="31" t="s">
        <v>29621</v>
      </c>
      <c r="B3107" s="31" t="s">
        <v>17325</v>
      </c>
      <c r="C3107" s="31"/>
      <c r="D3107" s="31" t="s">
        <v>29622</v>
      </c>
      <c r="E3107" s="31" t="s">
        <v>17325</v>
      </c>
      <c r="F3107" s="31" t="s">
        <v>23368</v>
      </c>
      <c r="G3107" s="31" t="s">
        <v>23368</v>
      </c>
      <c r="H3107" s="31">
        <v>0</v>
      </c>
      <c r="I3107" s="31">
        <v>0</v>
      </c>
      <c r="J3107" s="31" t="s">
        <v>12168</v>
      </c>
      <c r="K3107" s="31"/>
      <c r="L3107" s="31"/>
      <c r="M3107" s="31"/>
    </row>
    <row r="3108" spans="1:13" x14ac:dyDescent="0.25">
      <c r="A3108" s="2" t="s">
        <v>29623</v>
      </c>
      <c r="B3108" s="2" t="s">
        <v>17326</v>
      </c>
      <c r="C3108" s="2"/>
      <c r="D3108" s="2" t="s">
        <v>29624</v>
      </c>
      <c r="E3108" s="2" t="s">
        <v>17326</v>
      </c>
      <c r="F3108" s="2" t="s">
        <v>17327</v>
      </c>
      <c r="G3108" s="2" t="s">
        <v>17327</v>
      </c>
      <c r="H3108" s="2">
        <v>0</v>
      </c>
      <c r="I3108" s="2">
        <v>0</v>
      </c>
      <c r="J3108" s="2" t="s">
        <v>12086</v>
      </c>
      <c r="K3108" s="2"/>
      <c r="L3108" s="2"/>
      <c r="M3108" s="2"/>
    </row>
    <row r="3109" spans="1:13" x14ac:dyDescent="0.25">
      <c r="A3109" s="2" t="s">
        <v>29625</v>
      </c>
      <c r="B3109" s="2" t="s">
        <v>17326</v>
      </c>
      <c r="C3109" s="2"/>
      <c r="D3109" s="2" t="s">
        <v>29626</v>
      </c>
      <c r="E3109" s="2" t="s">
        <v>17326</v>
      </c>
      <c r="F3109" s="2" t="s">
        <v>17327</v>
      </c>
      <c r="G3109" s="2" t="s">
        <v>17327</v>
      </c>
      <c r="H3109" s="2">
        <v>0</v>
      </c>
      <c r="I3109" s="2">
        <v>0</v>
      </c>
      <c r="J3109" s="2" t="s">
        <v>12168</v>
      </c>
      <c r="K3109" s="2"/>
      <c r="L3109" s="2"/>
      <c r="M3109" s="2"/>
    </row>
    <row r="3110" spans="1:13" x14ac:dyDescent="0.25">
      <c r="A3110" s="2" t="s">
        <v>29627</v>
      </c>
      <c r="B3110" s="2" t="s">
        <v>17328</v>
      </c>
      <c r="C3110" s="2"/>
      <c r="D3110" s="2" t="s">
        <v>29628</v>
      </c>
      <c r="E3110" s="2" t="s">
        <v>17328</v>
      </c>
      <c r="F3110" s="21" t="s">
        <v>23369</v>
      </c>
      <c r="G3110" s="21" t="s">
        <v>23369</v>
      </c>
      <c r="H3110" s="2">
        <v>0</v>
      </c>
      <c r="I3110" s="2">
        <v>0</v>
      </c>
      <c r="J3110" s="2" t="s">
        <v>12086</v>
      </c>
      <c r="K3110" s="2"/>
      <c r="L3110" s="2"/>
      <c r="M3110" s="2"/>
    </row>
    <row r="3111" spans="1:13" x14ac:dyDescent="0.25">
      <c r="A3111" s="2" t="s">
        <v>29629</v>
      </c>
      <c r="B3111" s="2" t="s">
        <v>17328</v>
      </c>
      <c r="C3111" s="2"/>
      <c r="D3111" s="2" t="s">
        <v>29630</v>
      </c>
      <c r="E3111" s="2" t="s">
        <v>17328</v>
      </c>
      <c r="F3111" s="21" t="s">
        <v>23369</v>
      </c>
      <c r="G3111" s="21" t="s">
        <v>23369</v>
      </c>
      <c r="H3111" s="2">
        <v>0</v>
      </c>
      <c r="I3111" s="2">
        <v>0</v>
      </c>
      <c r="J3111" s="2" t="s">
        <v>12168</v>
      </c>
      <c r="K3111" s="2"/>
      <c r="L3111" s="2"/>
      <c r="M3111" s="2"/>
    </row>
    <row r="3112" spans="1:13" x14ac:dyDescent="0.25">
      <c r="A3112" s="2" t="s">
        <v>29631</v>
      </c>
      <c r="B3112" s="2" t="s">
        <v>17332</v>
      </c>
      <c r="C3112" s="2" t="s">
        <v>17336</v>
      </c>
      <c r="D3112" s="2" t="s">
        <v>29632</v>
      </c>
      <c r="E3112" s="2" t="s">
        <v>17332</v>
      </c>
      <c r="F3112" s="2" t="s">
        <v>17333</v>
      </c>
      <c r="G3112" s="2" t="s">
        <v>17334</v>
      </c>
      <c r="H3112" s="2">
        <v>0</v>
      </c>
      <c r="I3112" s="2">
        <v>0</v>
      </c>
      <c r="J3112" s="2" t="s">
        <v>12086</v>
      </c>
      <c r="K3112" s="2">
        <v>37.93</v>
      </c>
      <c r="L3112" s="2">
        <v>2.0750000000000002</v>
      </c>
      <c r="M3112" s="2" t="s">
        <v>17335</v>
      </c>
    </row>
    <row r="3113" spans="1:13" x14ac:dyDescent="0.25">
      <c r="A3113" s="2" t="s">
        <v>29633</v>
      </c>
      <c r="B3113" s="2" t="s">
        <v>17332</v>
      </c>
      <c r="C3113" s="2" t="s">
        <v>17336</v>
      </c>
      <c r="D3113" s="2" t="s">
        <v>29634</v>
      </c>
      <c r="E3113" s="2" t="s">
        <v>17332</v>
      </c>
      <c r="F3113" s="2" t="s">
        <v>17333</v>
      </c>
      <c r="G3113" s="2" t="s">
        <v>17334</v>
      </c>
      <c r="H3113" s="2">
        <v>0</v>
      </c>
      <c r="I3113" s="2">
        <v>0</v>
      </c>
      <c r="J3113" s="2" t="s">
        <v>12168</v>
      </c>
      <c r="K3113" s="2">
        <v>37.93</v>
      </c>
      <c r="L3113" s="2">
        <v>2.0750000000000002</v>
      </c>
      <c r="M3113" s="2" t="s">
        <v>17335</v>
      </c>
    </row>
    <row r="3114" spans="1:13" x14ac:dyDescent="0.25">
      <c r="A3114" s="2" t="s">
        <v>29635</v>
      </c>
      <c r="B3114" s="2" t="s">
        <v>17332</v>
      </c>
      <c r="C3114" s="2" t="s">
        <v>17336</v>
      </c>
      <c r="D3114" s="2" t="s">
        <v>29636</v>
      </c>
      <c r="E3114" s="2" t="s">
        <v>17332</v>
      </c>
      <c r="F3114" s="2" t="s">
        <v>17333</v>
      </c>
      <c r="G3114" s="2" t="s">
        <v>17334</v>
      </c>
      <c r="H3114" s="2">
        <v>0</v>
      </c>
      <c r="I3114" s="2">
        <v>0</v>
      </c>
      <c r="J3114" s="2" t="s">
        <v>12167</v>
      </c>
      <c r="K3114" s="2">
        <v>37.93</v>
      </c>
      <c r="L3114" s="2">
        <v>2.0750000000000002</v>
      </c>
      <c r="M3114" s="2" t="s">
        <v>17335</v>
      </c>
    </row>
    <row r="3115" spans="1:13" x14ac:dyDescent="0.25">
      <c r="A3115" s="2" t="s">
        <v>29637</v>
      </c>
      <c r="B3115" s="2" t="s">
        <v>17332</v>
      </c>
      <c r="C3115" s="2" t="s">
        <v>17336</v>
      </c>
      <c r="D3115" s="2" t="s">
        <v>29638</v>
      </c>
      <c r="E3115" s="2" t="s">
        <v>17332</v>
      </c>
      <c r="F3115" s="2" t="s">
        <v>17333</v>
      </c>
      <c r="G3115" s="2" t="s">
        <v>17334</v>
      </c>
      <c r="H3115" s="2">
        <v>0</v>
      </c>
      <c r="I3115" s="2">
        <v>0</v>
      </c>
      <c r="J3115" s="2" t="s">
        <v>12169</v>
      </c>
      <c r="K3115" s="2">
        <v>37.93</v>
      </c>
      <c r="L3115" s="2">
        <v>2.0750000000000002</v>
      </c>
      <c r="M3115" s="2" t="s">
        <v>17335</v>
      </c>
    </row>
    <row r="3116" spans="1:13" x14ac:dyDescent="0.25">
      <c r="A3116" s="2" t="s">
        <v>29639</v>
      </c>
      <c r="B3116" s="2" t="s">
        <v>17356</v>
      </c>
      <c r="C3116" s="2" t="s">
        <v>17359</v>
      </c>
      <c r="D3116" s="2" t="s">
        <v>29640</v>
      </c>
      <c r="E3116" s="2" t="s">
        <v>17356</v>
      </c>
      <c r="F3116" s="2" t="s">
        <v>17357</v>
      </c>
      <c r="G3116" s="2" t="s">
        <v>17357</v>
      </c>
      <c r="H3116" s="2">
        <v>-2</v>
      </c>
      <c r="I3116" s="2">
        <v>-2</v>
      </c>
      <c r="J3116" s="2" t="s">
        <v>12086</v>
      </c>
      <c r="K3116" s="2">
        <v>10000000</v>
      </c>
      <c r="L3116" s="2">
        <v>10000000</v>
      </c>
      <c r="M3116" s="2" t="s">
        <v>17358</v>
      </c>
    </row>
    <row r="3117" spans="1:13" x14ac:dyDescent="0.25">
      <c r="A3117" s="2" t="s">
        <v>29641</v>
      </c>
      <c r="B3117" s="2" t="s">
        <v>17356</v>
      </c>
      <c r="C3117" s="2" t="s">
        <v>17359</v>
      </c>
      <c r="D3117" s="2" t="s">
        <v>29642</v>
      </c>
      <c r="E3117" s="2" t="s">
        <v>17356</v>
      </c>
      <c r="F3117" s="2" t="s">
        <v>17357</v>
      </c>
      <c r="G3117" s="2" t="s">
        <v>17357</v>
      </c>
      <c r="H3117" s="2">
        <v>-2</v>
      </c>
      <c r="I3117" s="2">
        <v>-2</v>
      </c>
      <c r="J3117" s="2" t="s">
        <v>12168</v>
      </c>
      <c r="K3117" s="2">
        <v>10000000</v>
      </c>
      <c r="L3117" s="2">
        <v>10000000</v>
      </c>
      <c r="M3117" s="2" t="s">
        <v>17358</v>
      </c>
    </row>
    <row r="3118" spans="1:13" x14ac:dyDescent="0.25">
      <c r="A3118" s="2" t="s">
        <v>29643</v>
      </c>
      <c r="B3118" s="2" t="s">
        <v>17337</v>
      </c>
      <c r="C3118" s="2"/>
      <c r="D3118" s="2" t="s">
        <v>29644</v>
      </c>
      <c r="E3118" s="2" t="s">
        <v>17337</v>
      </c>
      <c r="F3118" s="2" t="s">
        <v>17338</v>
      </c>
      <c r="G3118" s="2" t="s">
        <v>17338</v>
      </c>
      <c r="H3118" s="2">
        <v>-2</v>
      </c>
      <c r="I3118" s="2">
        <v>0</v>
      </c>
      <c r="J3118" s="2" t="s">
        <v>12086</v>
      </c>
      <c r="K3118" s="2"/>
      <c r="L3118" s="2"/>
      <c r="M3118" s="2"/>
    </row>
    <row r="3119" spans="1:13" x14ac:dyDescent="0.25">
      <c r="A3119" s="2" t="s">
        <v>29645</v>
      </c>
      <c r="B3119" s="2" t="s">
        <v>17337</v>
      </c>
      <c r="C3119" s="2"/>
      <c r="D3119" s="2" t="s">
        <v>29646</v>
      </c>
      <c r="E3119" s="2" t="s">
        <v>17337</v>
      </c>
      <c r="F3119" s="2" t="s">
        <v>17338</v>
      </c>
      <c r="G3119" s="2" t="s">
        <v>17338</v>
      </c>
      <c r="H3119" s="2">
        <v>-2</v>
      </c>
      <c r="I3119" s="2">
        <v>0</v>
      </c>
      <c r="J3119" s="2" t="s">
        <v>12168</v>
      </c>
      <c r="K3119" s="2"/>
      <c r="L3119" s="2"/>
      <c r="M3119" s="2"/>
    </row>
    <row r="3120" spans="1:13" x14ac:dyDescent="0.25">
      <c r="A3120" s="2" t="s">
        <v>29647</v>
      </c>
      <c r="B3120" s="2" t="s">
        <v>17339</v>
      </c>
      <c r="C3120" s="2"/>
      <c r="D3120" s="2" t="s">
        <v>29648</v>
      </c>
      <c r="E3120" s="2" t="s">
        <v>17339</v>
      </c>
      <c r="F3120" s="2" t="s">
        <v>17340</v>
      </c>
      <c r="G3120" s="2" t="s">
        <v>17340</v>
      </c>
      <c r="H3120" s="2">
        <v>-2</v>
      </c>
      <c r="I3120" s="2">
        <v>0</v>
      </c>
      <c r="J3120" s="2" t="s">
        <v>12086</v>
      </c>
      <c r="K3120" s="2"/>
      <c r="L3120" s="2"/>
      <c r="M3120" s="2"/>
    </row>
    <row r="3121" spans="1:13" x14ac:dyDescent="0.25">
      <c r="A3121" s="2" t="s">
        <v>29649</v>
      </c>
      <c r="B3121" s="2" t="s">
        <v>17339</v>
      </c>
      <c r="C3121" s="2"/>
      <c r="D3121" s="2" t="s">
        <v>29650</v>
      </c>
      <c r="E3121" s="2" t="s">
        <v>17339</v>
      </c>
      <c r="F3121" s="2" t="s">
        <v>17340</v>
      </c>
      <c r="G3121" s="2" t="s">
        <v>17340</v>
      </c>
      <c r="H3121" s="2">
        <v>-2</v>
      </c>
      <c r="I3121" s="2">
        <v>0</v>
      </c>
      <c r="J3121" s="2" t="s">
        <v>12168</v>
      </c>
      <c r="K3121" s="2"/>
      <c r="L3121" s="2"/>
      <c r="M3121" s="2"/>
    </row>
    <row r="3122" spans="1:13" x14ac:dyDescent="0.25">
      <c r="A3122" s="2" t="s">
        <v>29651</v>
      </c>
      <c r="B3122" s="2" t="s">
        <v>17341</v>
      </c>
      <c r="C3122" s="2"/>
      <c r="D3122" s="2" t="s">
        <v>29652</v>
      </c>
      <c r="E3122" s="2" t="s">
        <v>17341</v>
      </c>
      <c r="F3122" s="2" t="s">
        <v>17342</v>
      </c>
      <c r="G3122" s="2" t="s">
        <v>17342</v>
      </c>
      <c r="H3122" s="2">
        <v>-2</v>
      </c>
      <c r="I3122" s="2">
        <v>-2</v>
      </c>
      <c r="J3122" s="2" t="s">
        <v>12086</v>
      </c>
      <c r="K3122" s="2"/>
      <c r="L3122" s="2"/>
      <c r="M3122" s="2"/>
    </row>
    <row r="3123" spans="1:13" x14ac:dyDescent="0.25">
      <c r="A3123" s="2" t="s">
        <v>29653</v>
      </c>
      <c r="B3123" s="2" t="s">
        <v>17341</v>
      </c>
      <c r="C3123" s="2"/>
      <c r="D3123" s="2" t="s">
        <v>29654</v>
      </c>
      <c r="E3123" s="2" t="s">
        <v>17341</v>
      </c>
      <c r="F3123" s="2" t="s">
        <v>17342</v>
      </c>
      <c r="G3123" s="2" t="s">
        <v>17342</v>
      </c>
      <c r="H3123" s="2">
        <v>-2</v>
      </c>
      <c r="I3123" s="2">
        <v>-2</v>
      </c>
      <c r="J3123" s="2" t="s">
        <v>12168</v>
      </c>
      <c r="K3123" s="2"/>
      <c r="L3123" s="2"/>
      <c r="M3123" s="2"/>
    </row>
    <row r="3124" spans="1:13" x14ac:dyDescent="0.25">
      <c r="A3124" s="2" t="s">
        <v>29655</v>
      </c>
      <c r="B3124" s="2" t="s">
        <v>17343</v>
      </c>
      <c r="C3124" s="2"/>
      <c r="D3124" s="2" t="s">
        <v>29656</v>
      </c>
      <c r="E3124" s="2" t="s">
        <v>17343</v>
      </c>
      <c r="F3124" s="2" t="s">
        <v>17344</v>
      </c>
      <c r="G3124" s="2" t="s">
        <v>17344</v>
      </c>
      <c r="H3124" s="2">
        <v>-2</v>
      </c>
      <c r="I3124" s="2">
        <v>-2</v>
      </c>
      <c r="J3124" s="2" t="s">
        <v>12086</v>
      </c>
      <c r="K3124" s="2"/>
      <c r="L3124" s="2"/>
      <c r="M3124" s="2"/>
    </row>
    <row r="3125" spans="1:13" s="4" customFormat="1" x14ac:dyDescent="0.25">
      <c r="A3125" s="2" t="s">
        <v>29657</v>
      </c>
      <c r="B3125" s="2" t="s">
        <v>17343</v>
      </c>
      <c r="C3125" s="2"/>
      <c r="D3125" s="2" t="s">
        <v>29658</v>
      </c>
      <c r="E3125" s="2" t="s">
        <v>17343</v>
      </c>
      <c r="F3125" s="2" t="s">
        <v>17344</v>
      </c>
      <c r="G3125" s="2" t="s">
        <v>17344</v>
      </c>
      <c r="H3125" s="2">
        <v>-2</v>
      </c>
      <c r="I3125" s="2">
        <v>-2</v>
      </c>
      <c r="J3125" s="2" t="s">
        <v>12168</v>
      </c>
      <c r="K3125" s="2"/>
      <c r="L3125" s="2"/>
      <c r="M3125" s="2"/>
    </row>
    <row r="3126" spans="1:13" s="4" customFormat="1" x14ac:dyDescent="0.25">
      <c r="A3126" s="2" t="s">
        <v>29659</v>
      </c>
      <c r="B3126" s="2" t="s">
        <v>17345</v>
      </c>
      <c r="C3126" s="2"/>
      <c r="D3126" s="2" t="s">
        <v>29660</v>
      </c>
      <c r="E3126" s="2" t="s">
        <v>17345</v>
      </c>
      <c r="F3126" s="2" t="s">
        <v>17346</v>
      </c>
      <c r="G3126" s="2" t="s">
        <v>17346</v>
      </c>
      <c r="H3126" s="2">
        <v>-2</v>
      </c>
      <c r="I3126" s="2">
        <v>-2</v>
      </c>
      <c r="J3126" s="2" t="s">
        <v>12086</v>
      </c>
      <c r="K3126" s="2"/>
      <c r="L3126" s="2"/>
      <c r="M3126" s="2"/>
    </row>
    <row r="3127" spans="1:13" x14ac:dyDescent="0.25">
      <c r="A3127" s="2" t="s">
        <v>29661</v>
      </c>
      <c r="B3127" s="2" t="s">
        <v>17345</v>
      </c>
      <c r="C3127" s="2"/>
      <c r="D3127" s="2" t="s">
        <v>29662</v>
      </c>
      <c r="E3127" s="2" t="s">
        <v>17345</v>
      </c>
      <c r="F3127" s="2" t="s">
        <v>17346</v>
      </c>
      <c r="G3127" s="2" t="s">
        <v>17346</v>
      </c>
      <c r="H3127" s="2">
        <v>-2</v>
      </c>
      <c r="I3127" s="2">
        <v>-2</v>
      </c>
      <c r="J3127" s="2" t="s">
        <v>12168</v>
      </c>
      <c r="K3127" s="2"/>
      <c r="L3127" s="2"/>
      <c r="M3127" s="2"/>
    </row>
    <row r="3128" spans="1:13" x14ac:dyDescent="0.25">
      <c r="A3128" s="2" t="s">
        <v>29663</v>
      </c>
      <c r="B3128" s="2" t="s">
        <v>17347</v>
      </c>
      <c r="C3128" s="2"/>
      <c r="D3128" s="2" t="s">
        <v>29664</v>
      </c>
      <c r="E3128" s="2" t="s">
        <v>17347</v>
      </c>
      <c r="F3128" s="2" t="s">
        <v>17348</v>
      </c>
      <c r="G3128" s="2" t="s">
        <v>17348</v>
      </c>
      <c r="H3128" s="2">
        <v>-2</v>
      </c>
      <c r="I3128" s="2">
        <v>0</v>
      </c>
      <c r="J3128" s="2" t="s">
        <v>12086</v>
      </c>
      <c r="K3128" s="2"/>
      <c r="L3128" s="2"/>
      <c r="M3128" s="2"/>
    </row>
    <row r="3129" spans="1:13" s="3" customFormat="1" x14ac:dyDescent="0.25">
      <c r="A3129" s="2" t="s">
        <v>29665</v>
      </c>
      <c r="B3129" s="2" t="s">
        <v>17347</v>
      </c>
      <c r="C3129" s="2"/>
      <c r="D3129" s="2" t="s">
        <v>29666</v>
      </c>
      <c r="E3129" s="2" t="s">
        <v>17347</v>
      </c>
      <c r="F3129" s="2" t="s">
        <v>17348</v>
      </c>
      <c r="G3129" s="2" t="s">
        <v>17348</v>
      </c>
      <c r="H3129" s="2">
        <v>-2</v>
      </c>
      <c r="I3129" s="2">
        <v>0</v>
      </c>
      <c r="J3129" s="2" t="s">
        <v>12168</v>
      </c>
      <c r="K3129" s="2"/>
      <c r="L3129" s="2"/>
      <c r="M3129" s="2"/>
    </row>
    <row r="3130" spans="1:13" s="3" customFormat="1" x14ac:dyDescent="0.25">
      <c r="A3130" s="21" t="s">
        <v>29667</v>
      </c>
      <c r="B3130" s="21" t="s">
        <v>17349</v>
      </c>
      <c r="C3130" s="21"/>
      <c r="D3130" s="21" t="s">
        <v>29668</v>
      </c>
      <c r="E3130" s="21" t="s">
        <v>23420</v>
      </c>
      <c r="F3130" s="2" t="s">
        <v>17351</v>
      </c>
      <c r="G3130" s="2" t="s">
        <v>17351</v>
      </c>
      <c r="H3130" s="21">
        <v>-2</v>
      </c>
      <c r="I3130" s="21">
        <v>-2</v>
      </c>
      <c r="J3130" s="21" t="s">
        <v>12086</v>
      </c>
      <c r="K3130" s="21">
        <v>-531.67999999999995</v>
      </c>
      <c r="L3130" s="21">
        <v>3.5230000000000001</v>
      </c>
      <c r="M3130" s="21"/>
    </row>
    <row r="3131" spans="1:13" x14ac:dyDescent="0.25">
      <c r="A3131" s="21" t="s">
        <v>29669</v>
      </c>
      <c r="B3131" s="21" t="s">
        <v>17349</v>
      </c>
      <c r="C3131" s="21"/>
      <c r="D3131" s="21" t="s">
        <v>29670</v>
      </c>
      <c r="E3131" s="21" t="s">
        <v>23420</v>
      </c>
      <c r="F3131" s="2" t="s">
        <v>17351</v>
      </c>
      <c r="G3131" s="2" t="s">
        <v>17351</v>
      </c>
      <c r="H3131" s="21">
        <v>-2</v>
      </c>
      <c r="I3131" s="21">
        <v>-2</v>
      </c>
      <c r="J3131" s="21" t="s">
        <v>12168</v>
      </c>
      <c r="K3131" s="21">
        <v>-531.67999999999995</v>
      </c>
      <c r="L3131" s="21">
        <v>3.5230000000000001</v>
      </c>
      <c r="M3131" s="21"/>
    </row>
    <row r="3132" spans="1:13" x14ac:dyDescent="0.25">
      <c r="A3132" s="2" t="s">
        <v>29671</v>
      </c>
      <c r="B3132" s="2" t="s">
        <v>17350</v>
      </c>
      <c r="C3132" s="2"/>
      <c r="D3132" s="2" t="s">
        <v>29672</v>
      </c>
      <c r="E3132" s="2" t="s">
        <v>23419</v>
      </c>
      <c r="F3132" s="2" t="s">
        <v>17351</v>
      </c>
      <c r="G3132" s="2" t="s">
        <v>17351</v>
      </c>
      <c r="H3132" s="2">
        <v>-2</v>
      </c>
      <c r="I3132" s="2">
        <v>0</v>
      </c>
      <c r="J3132" s="2" t="s">
        <v>12086</v>
      </c>
      <c r="K3132" s="2"/>
      <c r="L3132" s="2"/>
      <c r="M3132" s="2"/>
    </row>
    <row r="3133" spans="1:13" x14ac:dyDescent="0.25">
      <c r="A3133" s="2" t="s">
        <v>29673</v>
      </c>
      <c r="B3133" s="2" t="s">
        <v>17350</v>
      </c>
      <c r="C3133" s="2"/>
      <c r="D3133" s="2" t="s">
        <v>29674</v>
      </c>
      <c r="E3133" s="2" t="s">
        <v>23419</v>
      </c>
      <c r="F3133" s="2" t="s">
        <v>17351</v>
      </c>
      <c r="G3133" s="2" t="s">
        <v>17351</v>
      </c>
      <c r="H3133" s="2">
        <v>-2</v>
      </c>
      <c r="I3133" s="2">
        <v>0</v>
      </c>
      <c r="J3133" s="2" t="s">
        <v>12168</v>
      </c>
      <c r="K3133" s="2"/>
      <c r="L3133" s="2"/>
      <c r="M3133" s="2"/>
    </row>
    <row r="3134" spans="1:13" x14ac:dyDescent="0.25">
      <c r="A3134" s="28" t="s">
        <v>29675</v>
      </c>
      <c r="B3134" s="28" t="s">
        <v>17352</v>
      </c>
      <c r="C3134" s="28"/>
      <c r="D3134" s="28" t="s">
        <v>29676</v>
      </c>
      <c r="E3134" s="28" t="s">
        <v>17352</v>
      </c>
      <c r="F3134" s="28" t="s">
        <v>17353</v>
      </c>
      <c r="G3134" s="28" t="s">
        <v>17353</v>
      </c>
      <c r="H3134" s="2">
        <v>-2</v>
      </c>
      <c r="I3134" s="28">
        <v>0</v>
      </c>
      <c r="J3134" s="28" t="s">
        <v>12086</v>
      </c>
      <c r="K3134" s="28"/>
      <c r="L3134" s="28"/>
      <c r="M3134" s="28"/>
    </row>
    <row r="3135" spans="1:13" x14ac:dyDescent="0.25">
      <c r="A3135" s="28" t="s">
        <v>29677</v>
      </c>
      <c r="B3135" s="28" t="s">
        <v>17352</v>
      </c>
      <c r="C3135" s="28"/>
      <c r="D3135" s="28" t="s">
        <v>29678</v>
      </c>
      <c r="E3135" s="28" t="s">
        <v>17352</v>
      </c>
      <c r="F3135" s="28" t="s">
        <v>17353</v>
      </c>
      <c r="G3135" s="28" t="s">
        <v>17353</v>
      </c>
      <c r="H3135" s="2">
        <v>-2</v>
      </c>
      <c r="I3135" s="28">
        <v>-2</v>
      </c>
      <c r="J3135" s="28" t="s">
        <v>12168</v>
      </c>
      <c r="K3135" s="28"/>
      <c r="L3135" s="28"/>
      <c r="M3135" s="28"/>
    </row>
    <row r="3136" spans="1:13" x14ac:dyDescent="0.25">
      <c r="A3136" s="2" t="s">
        <v>29679</v>
      </c>
      <c r="B3136" s="2" t="s">
        <v>17354</v>
      </c>
      <c r="C3136" s="2"/>
      <c r="D3136" s="2" t="s">
        <v>29680</v>
      </c>
      <c r="E3136" s="2" t="s">
        <v>17354</v>
      </c>
      <c r="F3136" s="2" t="s">
        <v>17355</v>
      </c>
      <c r="G3136" s="2" t="s">
        <v>17355</v>
      </c>
      <c r="H3136" s="2">
        <v>-2</v>
      </c>
      <c r="I3136" s="2">
        <v>0</v>
      </c>
      <c r="J3136" s="2" t="s">
        <v>12086</v>
      </c>
      <c r="K3136" s="2"/>
      <c r="L3136" s="2"/>
      <c r="M3136" s="2"/>
    </row>
    <row r="3137" spans="1:13" x14ac:dyDescent="0.25">
      <c r="A3137" s="2" t="s">
        <v>29681</v>
      </c>
      <c r="B3137" s="2" t="s">
        <v>17354</v>
      </c>
      <c r="C3137" s="2"/>
      <c r="D3137" s="2" t="s">
        <v>29682</v>
      </c>
      <c r="E3137" s="2" t="s">
        <v>17354</v>
      </c>
      <c r="F3137" s="2" t="s">
        <v>17355</v>
      </c>
      <c r="G3137" s="2" t="s">
        <v>17355</v>
      </c>
      <c r="H3137" s="2">
        <v>-2</v>
      </c>
      <c r="I3137" s="2">
        <v>0</v>
      </c>
      <c r="J3137" s="2" t="s">
        <v>12168</v>
      </c>
      <c r="K3137" s="2"/>
      <c r="L3137" s="2"/>
      <c r="M3137" s="2"/>
    </row>
    <row r="3138" spans="1:13" x14ac:dyDescent="0.25">
      <c r="A3138" s="2" t="s">
        <v>29683</v>
      </c>
      <c r="B3138" s="2" t="s">
        <v>17360</v>
      </c>
      <c r="C3138" s="2" t="s">
        <v>17364</v>
      </c>
      <c r="D3138" s="2" t="s">
        <v>29684</v>
      </c>
      <c r="E3138" s="2" t="s">
        <v>17360</v>
      </c>
      <c r="F3138" s="2" t="s">
        <v>17361</v>
      </c>
      <c r="G3138" s="2" t="s">
        <v>17362</v>
      </c>
      <c r="H3138" s="2">
        <v>0</v>
      </c>
      <c r="I3138" s="2">
        <v>0</v>
      </c>
      <c r="J3138" s="2" t="s">
        <v>12086</v>
      </c>
      <c r="K3138" s="2">
        <v>37.520000000000003</v>
      </c>
      <c r="L3138" s="2">
        <v>2.1669999999999998</v>
      </c>
      <c r="M3138" s="2" t="s">
        <v>17363</v>
      </c>
    </row>
    <row r="3139" spans="1:13" x14ac:dyDescent="0.25">
      <c r="A3139" s="2" t="s">
        <v>29685</v>
      </c>
      <c r="B3139" s="2" t="s">
        <v>17360</v>
      </c>
      <c r="C3139" s="2" t="s">
        <v>17364</v>
      </c>
      <c r="D3139" s="2" t="s">
        <v>29686</v>
      </c>
      <c r="E3139" s="2" t="s">
        <v>17360</v>
      </c>
      <c r="F3139" s="2" t="s">
        <v>17361</v>
      </c>
      <c r="G3139" s="2" t="s">
        <v>17362</v>
      </c>
      <c r="H3139" s="2">
        <v>0</v>
      </c>
      <c r="I3139" s="2">
        <v>0</v>
      </c>
      <c r="J3139" s="2" t="s">
        <v>12168</v>
      </c>
      <c r="K3139" s="2">
        <v>37.520000000000003</v>
      </c>
      <c r="L3139" s="2">
        <v>2.1669999999999998</v>
      </c>
      <c r="M3139" s="2" t="s">
        <v>17363</v>
      </c>
    </row>
    <row r="3140" spans="1:13" x14ac:dyDescent="0.25">
      <c r="A3140" s="2" t="s">
        <v>29687</v>
      </c>
      <c r="B3140" s="2" t="s">
        <v>17360</v>
      </c>
      <c r="C3140" s="2" t="s">
        <v>17364</v>
      </c>
      <c r="D3140" s="2" t="s">
        <v>29688</v>
      </c>
      <c r="E3140" s="2" t="s">
        <v>17360</v>
      </c>
      <c r="F3140" s="2" t="s">
        <v>17361</v>
      </c>
      <c r="G3140" s="2" t="s">
        <v>17362</v>
      </c>
      <c r="H3140" s="2">
        <v>0</v>
      </c>
      <c r="I3140" s="2">
        <v>0</v>
      </c>
      <c r="J3140" s="2" t="s">
        <v>12167</v>
      </c>
      <c r="K3140" s="2">
        <v>37.520000000000003</v>
      </c>
      <c r="L3140" s="2">
        <v>2.1669999999999998</v>
      </c>
      <c r="M3140" s="2" t="s">
        <v>17363</v>
      </c>
    </row>
    <row r="3141" spans="1:13" x14ac:dyDescent="0.25">
      <c r="A3141" s="2" t="s">
        <v>29689</v>
      </c>
      <c r="B3141" s="2" t="s">
        <v>17360</v>
      </c>
      <c r="C3141" s="2" t="s">
        <v>17364</v>
      </c>
      <c r="D3141" s="2" t="s">
        <v>29690</v>
      </c>
      <c r="E3141" s="2" t="s">
        <v>17360</v>
      </c>
      <c r="F3141" s="2" t="s">
        <v>17361</v>
      </c>
      <c r="G3141" s="2" t="s">
        <v>17362</v>
      </c>
      <c r="H3141" s="2">
        <v>0</v>
      </c>
      <c r="I3141" s="2">
        <v>0</v>
      </c>
      <c r="J3141" s="2" t="s">
        <v>12169</v>
      </c>
      <c r="K3141" s="2">
        <v>37.520000000000003</v>
      </c>
      <c r="L3141" s="2">
        <v>2.1669999999999998</v>
      </c>
      <c r="M3141" s="2" t="s">
        <v>17363</v>
      </c>
    </row>
    <row r="3142" spans="1:13" x14ac:dyDescent="0.25">
      <c r="A3142" s="2" t="s">
        <v>29691</v>
      </c>
      <c r="B3142" s="2" t="s">
        <v>17376</v>
      </c>
      <c r="C3142" s="2" t="s">
        <v>17376</v>
      </c>
      <c r="D3142" s="2" t="s">
        <v>29692</v>
      </c>
      <c r="E3142" s="2" t="s">
        <v>17376</v>
      </c>
      <c r="F3142" s="2" t="s">
        <v>17377</v>
      </c>
      <c r="G3142" s="2" t="s">
        <v>17378</v>
      </c>
      <c r="H3142" s="2">
        <v>-3</v>
      </c>
      <c r="I3142" s="2">
        <v>-2</v>
      </c>
      <c r="J3142" s="2" t="s">
        <v>12086</v>
      </c>
      <c r="K3142" s="2">
        <v>10000000</v>
      </c>
      <c r="L3142" s="2">
        <v>10000000</v>
      </c>
      <c r="M3142" s="2" t="s">
        <v>17379</v>
      </c>
    </row>
    <row r="3143" spans="1:13" s="4" customFormat="1" x14ac:dyDescent="0.25">
      <c r="A3143" s="2" t="s">
        <v>29693</v>
      </c>
      <c r="B3143" s="2" t="s">
        <v>17376</v>
      </c>
      <c r="C3143" s="2" t="s">
        <v>17376</v>
      </c>
      <c r="D3143" s="2" t="s">
        <v>29694</v>
      </c>
      <c r="E3143" s="2" t="s">
        <v>17376</v>
      </c>
      <c r="F3143" s="2" t="s">
        <v>17377</v>
      </c>
      <c r="G3143" s="2" t="s">
        <v>17378</v>
      </c>
      <c r="H3143" s="2">
        <v>-3</v>
      </c>
      <c r="I3143" s="2">
        <v>-2</v>
      </c>
      <c r="J3143" s="2" t="s">
        <v>12168</v>
      </c>
      <c r="K3143" s="2">
        <v>10000000</v>
      </c>
      <c r="L3143" s="2">
        <v>10000000</v>
      </c>
      <c r="M3143" s="2" t="s">
        <v>17379</v>
      </c>
    </row>
    <row r="3144" spans="1:13" s="4" customFormat="1" x14ac:dyDescent="0.25">
      <c r="A3144" s="2" t="s">
        <v>29695</v>
      </c>
      <c r="B3144" s="2" t="s">
        <v>17365</v>
      </c>
      <c r="C3144" s="2"/>
      <c r="D3144" s="2" t="s">
        <v>29696</v>
      </c>
      <c r="E3144" s="2" t="s">
        <v>17365</v>
      </c>
      <c r="F3144" s="2" t="s">
        <v>23342</v>
      </c>
      <c r="G3144" s="2" t="s">
        <v>23342</v>
      </c>
      <c r="H3144" s="21">
        <v>-3</v>
      </c>
      <c r="I3144" s="2">
        <v>0</v>
      </c>
      <c r="J3144" s="2" t="s">
        <v>12086</v>
      </c>
      <c r="K3144" s="2"/>
      <c r="L3144" s="2"/>
      <c r="M3144" s="2"/>
    </row>
    <row r="3145" spans="1:13" x14ac:dyDescent="0.25">
      <c r="A3145" s="2" t="s">
        <v>29697</v>
      </c>
      <c r="B3145" s="2" t="s">
        <v>17365</v>
      </c>
      <c r="C3145" s="2"/>
      <c r="D3145" s="2" t="s">
        <v>29698</v>
      </c>
      <c r="E3145" s="2" t="s">
        <v>17365</v>
      </c>
      <c r="F3145" s="2" t="s">
        <v>23342</v>
      </c>
      <c r="G3145" s="2" t="s">
        <v>23342</v>
      </c>
      <c r="H3145" s="21">
        <v>-3</v>
      </c>
      <c r="I3145" s="2">
        <v>0</v>
      </c>
      <c r="J3145" s="2" t="s">
        <v>12168</v>
      </c>
      <c r="K3145" s="2"/>
      <c r="L3145" s="2"/>
      <c r="M3145" s="2"/>
    </row>
    <row r="3146" spans="1:13" x14ac:dyDescent="0.25">
      <c r="A3146" s="2" t="s">
        <v>29699</v>
      </c>
      <c r="B3146" s="2" t="s">
        <v>17366</v>
      </c>
      <c r="C3146" s="2"/>
      <c r="D3146" s="2" t="s">
        <v>29700</v>
      </c>
      <c r="E3146" s="2" t="s">
        <v>17366</v>
      </c>
      <c r="F3146" s="21" t="s">
        <v>23341</v>
      </c>
      <c r="G3146" s="21" t="s">
        <v>23341</v>
      </c>
      <c r="H3146" s="21">
        <v>-3</v>
      </c>
      <c r="I3146" s="2">
        <v>0</v>
      </c>
      <c r="J3146" s="2" t="s">
        <v>12086</v>
      </c>
      <c r="K3146" s="2"/>
      <c r="L3146" s="2"/>
      <c r="M3146" s="2"/>
    </row>
    <row r="3147" spans="1:13" x14ac:dyDescent="0.25">
      <c r="A3147" s="2" t="s">
        <v>29701</v>
      </c>
      <c r="B3147" s="2" t="s">
        <v>17366</v>
      </c>
      <c r="C3147" s="2"/>
      <c r="D3147" s="2" t="s">
        <v>29702</v>
      </c>
      <c r="E3147" s="2" t="s">
        <v>17366</v>
      </c>
      <c r="F3147" s="21" t="s">
        <v>23341</v>
      </c>
      <c r="G3147" s="21" t="s">
        <v>23341</v>
      </c>
      <c r="H3147" s="21">
        <v>-3</v>
      </c>
      <c r="I3147" s="2">
        <v>0</v>
      </c>
      <c r="J3147" s="2" t="s">
        <v>12168</v>
      </c>
      <c r="K3147" s="2"/>
      <c r="L3147" s="2"/>
      <c r="M3147" s="2"/>
    </row>
    <row r="3148" spans="1:13" x14ac:dyDescent="0.25">
      <c r="A3148" s="21" t="s">
        <v>29703</v>
      </c>
      <c r="B3148" s="21" t="s">
        <v>17367</v>
      </c>
      <c r="C3148" s="21"/>
      <c r="D3148" s="21" t="s">
        <v>29704</v>
      </c>
      <c r="E3148" s="21" t="s">
        <v>23346</v>
      </c>
      <c r="F3148" s="21" t="s">
        <v>23340</v>
      </c>
      <c r="G3148" s="21" t="s">
        <v>23340</v>
      </c>
      <c r="H3148" s="21">
        <v>-3</v>
      </c>
      <c r="I3148" s="21">
        <v>-3</v>
      </c>
      <c r="J3148" s="21" t="s">
        <v>12086</v>
      </c>
      <c r="K3148" s="21"/>
      <c r="L3148" s="21"/>
      <c r="M3148" s="21"/>
    </row>
    <row r="3149" spans="1:13" x14ac:dyDescent="0.25">
      <c r="A3149" s="21" t="s">
        <v>29705</v>
      </c>
      <c r="B3149" s="21" t="s">
        <v>17367</v>
      </c>
      <c r="C3149" s="21"/>
      <c r="D3149" s="21" t="s">
        <v>29706</v>
      </c>
      <c r="E3149" s="21" t="s">
        <v>23346</v>
      </c>
      <c r="F3149" s="21" t="s">
        <v>23340</v>
      </c>
      <c r="G3149" s="21" t="s">
        <v>23340</v>
      </c>
      <c r="H3149" s="21">
        <v>-3</v>
      </c>
      <c r="I3149" s="21">
        <v>-3</v>
      </c>
      <c r="J3149" s="21" t="s">
        <v>12168</v>
      </c>
      <c r="K3149" s="21"/>
      <c r="L3149" s="21"/>
      <c r="M3149" s="21"/>
    </row>
    <row r="3150" spans="1:13" x14ac:dyDescent="0.25">
      <c r="A3150" s="2" t="s">
        <v>29707</v>
      </c>
      <c r="B3150" s="2" t="s">
        <v>17368</v>
      </c>
      <c r="C3150" s="2"/>
      <c r="D3150" s="2" t="s">
        <v>29708</v>
      </c>
      <c r="E3150" s="2" t="s">
        <v>17368</v>
      </c>
      <c r="F3150" s="21" t="s">
        <v>23343</v>
      </c>
      <c r="G3150" s="21" t="s">
        <v>23343</v>
      </c>
      <c r="H3150" s="21">
        <v>-3</v>
      </c>
      <c r="I3150" s="2">
        <v>0</v>
      </c>
      <c r="J3150" s="2" t="s">
        <v>12086</v>
      </c>
      <c r="K3150" s="2"/>
      <c r="L3150" s="2"/>
      <c r="M3150" s="2"/>
    </row>
    <row r="3151" spans="1:13" x14ac:dyDescent="0.25">
      <c r="A3151" s="2" t="s">
        <v>29709</v>
      </c>
      <c r="B3151" s="2" t="s">
        <v>17368</v>
      </c>
      <c r="C3151" s="2"/>
      <c r="D3151" s="2" t="s">
        <v>29710</v>
      </c>
      <c r="E3151" s="2" t="s">
        <v>17368</v>
      </c>
      <c r="F3151" s="21" t="s">
        <v>23343</v>
      </c>
      <c r="G3151" s="21" t="s">
        <v>23343</v>
      </c>
      <c r="H3151" s="21">
        <v>-3</v>
      </c>
      <c r="I3151" s="2">
        <v>0</v>
      </c>
      <c r="J3151" s="2" t="s">
        <v>12168</v>
      </c>
      <c r="K3151" s="2"/>
      <c r="L3151" s="2"/>
      <c r="M3151" s="2"/>
    </row>
    <row r="3152" spans="1:13" x14ac:dyDescent="0.25">
      <c r="A3152" s="2" t="s">
        <v>29711</v>
      </c>
      <c r="B3152" s="2" t="s">
        <v>17369</v>
      </c>
      <c r="C3152" s="2"/>
      <c r="D3152" s="2" t="s">
        <v>29712</v>
      </c>
      <c r="E3152" s="2" t="s">
        <v>17369</v>
      </c>
      <c r="F3152" s="21" t="s">
        <v>23344</v>
      </c>
      <c r="G3152" s="21" t="s">
        <v>23344</v>
      </c>
      <c r="H3152" s="21">
        <v>-3</v>
      </c>
      <c r="I3152" s="2">
        <v>0</v>
      </c>
      <c r="J3152" s="2" t="s">
        <v>12086</v>
      </c>
      <c r="K3152" s="2"/>
      <c r="L3152" s="2"/>
      <c r="M3152" s="2"/>
    </row>
    <row r="3153" spans="1:13" x14ac:dyDescent="0.25">
      <c r="A3153" s="2" t="s">
        <v>29713</v>
      </c>
      <c r="B3153" s="2" t="s">
        <v>17370</v>
      </c>
      <c r="C3153" s="2"/>
      <c r="D3153" s="2" t="s">
        <v>29714</v>
      </c>
      <c r="E3153" s="2" t="s">
        <v>17369</v>
      </c>
      <c r="F3153" s="21" t="s">
        <v>23344</v>
      </c>
      <c r="G3153" s="21" t="s">
        <v>23344</v>
      </c>
      <c r="H3153" s="21">
        <v>-3</v>
      </c>
      <c r="I3153" s="2">
        <v>0</v>
      </c>
      <c r="J3153" s="2" t="s">
        <v>12168</v>
      </c>
      <c r="K3153" s="2"/>
      <c r="L3153" s="2"/>
      <c r="M3153" s="2"/>
    </row>
    <row r="3154" spans="1:13" x14ac:dyDescent="0.25">
      <c r="A3154" s="2" t="s">
        <v>29715</v>
      </c>
      <c r="B3154" s="2" t="s">
        <v>17371</v>
      </c>
      <c r="C3154" s="2"/>
      <c r="D3154" s="2" t="s">
        <v>29716</v>
      </c>
      <c r="E3154" s="2" t="s">
        <v>17372</v>
      </c>
      <c r="F3154" s="2" t="s">
        <v>23345</v>
      </c>
      <c r="G3154" s="2" t="s">
        <v>23345</v>
      </c>
      <c r="H3154" s="21">
        <v>-3</v>
      </c>
      <c r="I3154" s="2">
        <v>0</v>
      </c>
      <c r="J3154" s="2" t="s">
        <v>12086</v>
      </c>
      <c r="K3154" s="2"/>
      <c r="L3154" s="2"/>
      <c r="M3154" s="2"/>
    </row>
    <row r="3155" spans="1:13" x14ac:dyDescent="0.25">
      <c r="A3155" s="2" t="s">
        <v>29717</v>
      </c>
      <c r="B3155" s="2" t="s">
        <v>17372</v>
      </c>
      <c r="C3155" s="2"/>
      <c r="D3155" s="2" t="s">
        <v>29718</v>
      </c>
      <c r="E3155" s="2" t="s">
        <v>17372</v>
      </c>
      <c r="F3155" s="2" t="s">
        <v>23345</v>
      </c>
      <c r="G3155" s="2" t="s">
        <v>23345</v>
      </c>
      <c r="H3155" s="21">
        <v>-3</v>
      </c>
      <c r="I3155" s="2">
        <v>0</v>
      </c>
      <c r="J3155" s="2" t="s">
        <v>12168</v>
      </c>
      <c r="K3155" s="2"/>
      <c r="L3155" s="2"/>
      <c r="M3155" s="2"/>
    </row>
    <row r="3156" spans="1:13" x14ac:dyDescent="0.25">
      <c r="A3156" s="2" t="s">
        <v>29719</v>
      </c>
      <c r="B3156" s="2" t="s">
        <v>17373</v>
      </c>
      <c r="C3156" s="2"/>
      <c r="D3156" s="2" t="s">
        <v>29720</v>
      </c>
      <c r="E3156" s="2" t="s">
        <v>17373</v>
      </c>
      <c r="F3156" s="2" t="s">
        <v>23347</v>
      </c>
      <c r="G3156" s="2" t="s">
        <v>23347</v>
      </c>
      <c r="H3156" s="21">
        <v>-3</v>
      </c>
      <c r="I3156" s="2">
        <v>0</v>
      </c>
      <c r="J3156" s="2" t="s">
        <v>12086</v>
      </c>
      <c r="K3156" s="2"/>
      <c r="L3156" s="2"/>
      <c r="M3156" s="2"/>
    </row>
    <row r="3157" spans="1:13" x14ac:dyDescent="0.25">
      <c r="A3157" s="2" t="s">
        <v>29721</v>
      </c>
      <c r="B3157" s="2" t="s">
        <v>17373</v>
      </c>
      <c r="C3157" s="2"/>
      <c r="D3157" s="2" t="s">
        <v>29722</v>
      </c>
      <c r="E3157" s="2" t="s">
        <v>17373</v>
      </c>
      <c r="F3157" s="2" t="s">
        <v>23347</v>
      </c>
      <c r="G3157" s="2" t="s">
        <v>23347</v>
      </c>
      <c r="H3157" s="21">
        <v>-3</v>
      </c>
      <c r="I3157" s="2">
        <v>0</v>
      </c>
      <c r="J3157" s="2" t="s">
        <v>12168</v>
      </c>
      <c r="K3157" s="2"/>
      <c r="L3157" s="2"/>
      <c r="M3157" s="2"/>
    </row>
    <row r="3158" spans="1:13" x14ac:dyDescent="0.25">
      <c r="A3158" s="2" t="s">
        <v>29723</v>
      </c>
      <c r="B3158" s="2" t="s">
        <v>17374</v>
      </c>
      <c r="C3158" s="2"/>
      <c r="D3158" s="2" t="s">
        <v>29724</v>
      </c>
      <c r="E3158" s="2" t="s">
        <v>17374</v>
      </c>
      <c r="F3158" s="2" t="s">
        <v>23348</v>
      </c>
      <c r="G3158" s="2" t="s">
        <v>23348</v>
      </c>
      <c r="H3158" s="21">
        <v>-3</v>
      </c>
      <c r="I3158" s="2">
        <v>0</v>
      </c>
      <c r="J3158" s="2" t="s">
        <v>12086</v>
      </c>
      <c r="K3158" s="2"/>
      <c r="L3158" s="2"/>
      <c r="M3158" s="2"/>
    </row>
    <row r="3159" spans="1:13" s="37" customFormat="1" x14ac:dyDescent="0.25">
      <c r="A3159" s="2" t="s">
        <v>29725</v>
      </c>
      <c r="B3159" s="2" t="s">
        <v>17374</v>
      </c>
      <c r="C3159" s="2"/>
      <c r="D3159" s="2" t="s">
        <v>29726</v>
      </c>
      <c r="E3159" s="2" t="s">
        <v>17374</v>
      </c>
      <c r="F3159" s="2" t="s">
        <v>23348</v>
      </c>
      <c r="G3159" s="2" t="s">
        <v>23348</v>
      </c>
      <c r="H3159" s="21">
        <v>-3</v>
      </c>
      <c r="I3159" s="2">
        <v>0</v>
      </c>
      <c r="J3159" s="2" t="s">
        <v>12168</v>
      </c>
      <c r="K3159" s="2"/>
      <c r="L3159" s="2"/>
      <c r="M3159" s="2"/>
    </row>
    <row r="3160" spans="1:13" s="32" customFormat="1" x14ac:dyDescent="0.25">
      <c r="A3160" s="2" t="s">
        <v>29727</v>
      </c>
      <c r="B3160" s="2" t="s">
        <v>17375</v>
      </c>
      <c r="C3160" s="2"/>
      <c r="D3160" s="2" t="s">
        <v>29728</v>
      </c>
      <c r="E3160" s="2" t="s">
        <v>17375</v>
      </c>
      <c r="F3160" s="2" t="s">
        <v>23349</v>
      </c>
      <c r="G3160" s="2" t="s">
        <v>23349</v>
      </c>
      <c r="H3160" s="21">
        <v>-3</v>
      </c>
      <c r="I3160" s="2">
        <v>0</v>
      </c>
      <c r="J3160" s="2" t="s">
        <v>12086</v>
      </c>
      <c r="K3160" s="2"/>
      <c r="L3160" s="2"/>
      <c r="M3160" s="2"/>
    </row>
    <row r="3161" spans="1:13" s="32" customFormat="1" x14ac:dyDescent="0.25">
      <c r="A3161" s="2" t="s">
        <v>29729</v>
      </c>
      <c r="B3161" s="2" t="s">
        <v>17375</v>
      </c>
      <c r="C3161" s="2"/>
      <c r="D3161" s="2" t="s">
        <v>29730</v>
      </c>
      <c r="E3161" s="2" t="s">
        <v>17375</v>
      </c>
      <c r="F3161" s="2" t="s">
        <v>23349</v>
      </c>
      <c r="G3161" s="2" t="s">
        <v>23349</v>
      </c>
      <c r="H3161" s="21">
        <v>-3</v>
      </c>
      <c r="I3161" s="2">
        <v>0</v>
      </c>
      <c r="J3161" s="2" t="s">
        <v>12168</v>
      </c>
      <c r="K3161" s="2"/>
      <c r="L3161" s="2"/>
      <c r="M3161" s="2"/>
    </row>
    <row r="3162" spans="1:13" s="37" customFormat="1" x14ac:dyDescent="0.25">
      <c r="A3162" s="2" t="s">
        <v>29731</v>
      </c>
      <c r="B3162" s="2" t="s">
        <v>17392</v>
      </c>
      <c r="C3162" s="2" t="s">
        <v>17386</v>
      </c>
      <c r="D3162" s="2" t="s">
        <v>29732</v>
      </c>
      <c r="E3162" s="2" t="s">
        <v>17392</v>
      </c>
      <c r="F3162" s="2" t="s">
        <v>17385</v>
      </c>
      <c r="G3162" s="2" t="s">
        <v>17393</v>
      </c>
      <c r="H3162" s="2">
        <v>-1</v>
      </c>
      <c r="I3162" s="2">
        <v>-2</v>
      </c>
      <c r="J3162" s="2" t="s">
        <v>12086</v>
      </c>
      <c r="K3162" s="2">
        <v>10000000</v>
      </c>
      <c r="L3162" s="2">
        <v>10000000</v>
      </c>
      <c r="M3162" s="2" t="s">
        <v>17394</v>
      </c>
    </row>
    <row r="3163" spans="1:13" s="37" customFormat="1" x14ac:dyDescent="0.25">
      <c r="A3163" s="2" t="s">
        <v>29733</v>
      </c>
      <c r="B3163" s="2" t="s">
        <v>17392</v>
      </c>
      <c r="C3163" s="2" t="s">
        <v>17386</v>
      </c>
      <c r="D3163" s="2" t="s">
        <v>29734</v>
      </c>
      <c r="E3163" s="2" t="s">
        <v>17392</v>
      </c>
      <c r="F3163" s="2" t="s">
        <v>17385</v>
      </c>
      <c r="G3163" s="2" t="s">
        <v>17393</v>
      </c>
      <c r="H3163" s="2">
        <v>-1</v>
      </c>
      <c r="I3163" s="2">
        <v>-2</v>
      </c>
      <c r="J3163" s="2" t="s">
        <v>12168</v>
      </c>
      <c r="K3163" s="2">
        <v>10000000</v>
      </c>
      <c r="L3163" s="2">
        <v>10000000</v>
      </c>
      <c r="M3163" s="2" t="s">
        <v>17394</v>
      </c>
    </row>
    <row r="3164" spans="1:13" s="37" customFormat="1" x14ac:dyDescent="0.25">
      <c r="A3164" s="2" t="s">
        <v>29735</v>
      </c>
      <c r="B3164" s="2" t="s">
        <v>17392</v>
      </c>
      <c r="C3164" s="2" t="s">
        <v>17386</v>
      </c>
      <c r="D3164" s="2" t="s">
        <v>29736</v>
      </c>
      <c r="E3164" s="2" t="s">
        <v>17392</v>
      </c>
      <c r="F3164" s="2" t="s">
        <v>17385</v>
      </c>
      <c r="G3164" s="2" t="s">
        <v>17393</v>
      </c>
      <c r="H3164" s="2">
        <v>-1</v>
      </c>
      <c r="I3164" s="2">
        <v>-2</v>
      </c>
      <c r="J3164" s="2" t="s">
        <v>12167</v>
      </c>
      <c r="K3164" s="2">
        <v>10000000</v>
      </c>
      <c r="L3164" s="2">
        <v>10000000</v>
      </c>
      <c r="M3164" s="2" t="s">
        <v>17394</v>
      </c>
    </row>
    <row r="3165" spans="1:13" x14ac:dyDescent="0.25">
      <c r="A3165" s="2" t="s">
        <v>29737</v>
      </c>
      <c r="B3165" s="2" t="s">
        <v>17392</v>
      </c>
      <c r="C3165" s="2" t="s">
        <v>17386</v>
      </c>
      <c r="D3165" s="2" t="s">
        <v>29738</v>
      </c>
      <c r="E3165" s="2" t="s">
        <v>17392</v>
      </c>
      <c r="F3165" s="2" t="s">
        <v>17385</v>
      </c>
      <c r="G3165" s="2" t="s">
        <v>17393</v>
      </c>
      <c r="H3165" s="2">
        <v>-1</v>
      </c>
      <c r="I3165" s="2">
        <v>-2</v>
      </c>
      <c r="J3165" s="2" t="s">
        <v>12169</v>
      </c>
      <c r="K3165" s="2">
        <v>10000000</v>
      </c>
      <c r="L3165" s="2">
        <v>10000000</v>
      </c>
      <c r="M3165" s="2" t="s">
        <v>17394</v>
      </c>
    </row>
    <row r="3166" spans="1:13" x14ac:dyDescent="0.25">
      <c r="A3166" s="36" t="s">
        <v>29739</v>
      </c>
      <c r="B3166" s="36" t="s">
        <v>17380</v>
      </c>
      <c r="C3166" s="36"/>
      <c r="D3166" s="36" t="s">
        <v>29740</v>
      </c>
      <c r="E3166" s="36" t="s">
        <v>17380</v>
      </c>
      <c r="F3166" s="31" t="s">
        <v>23389</v>
      </c>
      <c r="G3166" s="31" t="s">
        <v>23389</v>
      </c>
      <c r="H3166" s="36">
        <v>-1</v>
      </c>
      <c r="I3166" s="36">
        <v>0</v>
      </c>
      <c r="J3166" s="36" t="s">
        <v>12086</v>
      </c>
      <c r="K3166" s="36"/>
      <c r="L3166" s="36"/>
      <c r="M3166" s="36"/>
    </row>
    <row r="3167" spans="1:13" x14ac:dyDescent="0.25">
      <c r="A3167" s="31" t="s">
        <v>29741</v>
      </c>
      <c r="B3167" s="31" t="s">
        <v>17382</v>
      </c>
      <c r="C3167" s="31"/>
      <c r="D3167" s="31" t="s">
        <v>29742</v>
      </c>
      <c r="E3167" s="31" t="s">
        <v>17382</v>
      </c>
      <c r="F3167" s="31" t="s">
        <v>17381</v>
      </c>
      <c r="G3167" s="31" t="s">
        <v>17381</v>
      </c>
      <c r="H3167" s="36">
        <v>-1</v>
      </c>
      <c r="I3167" s="31">
        <v>0</v>
      </c>
      <c r="J3167" s="31" t="s">
        <v>12086</v>
      </c>
      <c r="K3167" s="31"/>
      <c r="L3167" s="31"/>
      <c r="M3167" s="31"/>
    </row>
    <row r="3168" spans="1:13" x14ac:dyDescent="0.25">
      <c r="A3168" s="31" t="s">
        <v>29743</v>
      </c>
      <c r="B3168" s="31" t="s">
        <v>17384</v>
      </c>
      <c r="C3168" s="31" t="s">
        <v>17386</v>
      </c>
      <c r="D3168" s="31" t="s">
        <v>29744</v>
      </c>
      <c r="E3168" s="31" t="s">
        <v>17384</v>
      </c>
      <c r="F3168" s="31" t="s">
        <v>17383</v>
      </c>
      <c r="G3168" s="31" t="s">
        <v>23384</v>
      </c>
      <c r="H3168" s="36">
        <v>-1</v>
      </c>
      <c r="I3168" s="31">
        <v>0</v>
      </c>
      <c r="J3168" s="31" t="s">
        <v>12086</v>
      </c>
      <c r="K3168" s="31">
        <v>10000000</v>
      </c>
      <c r="L3168" s="31">
        <v>10000000</v>
      </c>
      <c r="M3168" s="31"/>
    </row>
    <row r="3169" spans="1:13" x14ac:dyDescent="0.25">
      <c r="A3169" s="36" t="s">
        <v>29745</v>
      </c>
      <c r="B3169" s="36" t="s">
        <v>17384</v>
      </c>
      <c r="C3169" s="36" t="s">
        <v>17386</v>
      </c>
      <c r="D3169" s="36" t="s">
        <v>29746</v>
      </c>
      <c r="E3169" s="36" t="s">
        <v>17384</v>
      </c>
      <c r="F3169" s="31" t="s">
        <v>17383</v>
      </c>
      <c r="G3169" s="31" t="s">
        <v>17383</v>
      </c>
      <c r="H3169" s="36">
        <v>-1</v>
      </c>
      <c r="I3169" s="36">
        <v>0</v>
      </c>
      <c r="J3169" s="36" t="s">
        <v>12168</v>
      </c>
      <c r="K3169" s="36">
        <v>10000000</v>
      </c>
      <c r="L3169" s="36">
        <v>10000000</v>
      </c>
      <c r="M3169" s="36"/>
    </row>
    <row r="3170" spans="1:13" x14ac:dyDescent="0.25">
      <c r="A3170" s="36" t="s">
        <v>29747</v>
      </c>
      <c r="B3170" s="36" t="s">
        <v>17387</v>
      </c>
      <c r="C3170" s="36"/>
      <c r="D3170" s="36" t="s">
        <v>29748</v>
      </c>
      <c r="E3170" s="36" t="s">
        <v>17387</v>
      </c>
      <c r="F3170" s="31" t="s">
        <v>23318</v>
      </c>
      <c r="G3170" s="31" t="s">
        <v>23318</v>
      </c>
      <c r="H3170" s="36">
        <v>-1</v>
      </c>
      <c r="I3170" s="36">
        <v>0</v>
      </c>
      <c r="J3170" s="36" t="s">
        <v>12086</v>
      </c>
      <c r="K3170" s="36"/>
      <c r="L3170" s="36"/>
      <c r="M3170" s="36"/>
    </row>
    <row r="3171" spans="1:13" x14ac:dyDescent="0.25">
      <c r="A3171" s="36" t="s">
        <v>29749</v>
      </c>
      <c r="B3171" s="36" t="s">
        <v>17388</v>
      </c>
      <c r="C3171" s="36"/>
      <c r="D3171" s="36" t="s">
        <v>29750</v>
      </c>
      <c r="E3171" s="36" t="s">
        <v>17388</v>
      </c>
      <c r="F3171" s="35" t="s">
        <v>23388</v>
      </c>
      <c r="G3171" s="35" t="s">
        <v>23388</v>
      </c>
      <c r="H3171" s="36">
        <v>-1</v>
      </c>
      <c r="I3171" s="36">
        <v>0</v>
      </c>
      <c r="J3171" s="36" t="s">
        <v>12086</v>
      </c>
      <c r="K3171" s="36"/>
      <c r="L3171" s="36"/>
      <c r="M3171" s="36"/>
    </row>
    <row r="3172" spans="1:13" x14ac:dyDescent="0.25">
      <c r="A3172" s="2" t="s">
        <v>29751</v>
      </c>
      <c r="B3172" s="2" t="s">
        <v>17389</v>
      </c>
      <c r="C3172" s="2"/>
      <c r="D3172" s="2" t="s">
        <v>29752</v>
      </c>
      <c r="E3172" s="2" t="s">
        <v>17389</v>
      </c>
      <c r="F3172" s="31" t="s">
        <v>23385</v>
      </c>
      <c r="G3172" s="31" t="s">
        <v>23385</v>
      </c>
      <c r="H3172" s="2">
        <v>-1</v>
      </c>
      <c r="I3172" s="2">
        <v>0</v>
      </c>
      <c r="J3172" s="2" t="s">
        <v>12086</v>
      </c>
      <c r="K3172" s="2"/>
      <c r="L3172" s="2"/>
      <c r="M3172" s="2"/>
    </row>
    <row r="3173" spans="1:13" s="4" customFormat="1" x14ac:dyDescent="0.25">
      <c r="A3173" s="2" t="s">
        <v>29753</v>
      </c>
      <c r="B3173" s="2" t="s">
        <v>17390</v>
      </c>
      <c r="C3173" s="2"/>
      <c r="D3173" s="2" t="s">
        <v>29754</v>
      </c>
      <c r="E3173" s="2" t="s">
        <v>17390</v>
      </c>
      <c r="F3173" s="31" t="s">
        <v>23386</v>
      </c>
      <c r="G3173" s="31" t="s">
        <v>23386</v>
      </c>
      <c r="H3173" s="2">
        <v>-1</v>
      </c>
      <c r="I3173" s="2">
        <v>0</v>
      </c>
      <c r="J3173" s="2" t="s">
        <v>12086</v>
      </c>
      <c r="K3173" s="2"/>
      <c r="L3173" s="2"/>
      <c r="M3173" s="2"/>
    </row>
    <row r="3174" spans="1:13" s="4" customFormat="1" x14ac:dyDescent="0.25">
      <c r="A3174" s="2" t="s">
        <v>29755</v>
      </c>
      <c r="B3174" s="2" t="s">
        <v>17391</v>
      </c>
      <c r="C3174" s="2"/>
      <c r="D3174" s="2" t="s">
        <v>29756</v>
      </c>
      <c r="E3174" s="2" t="s">
        <v>17391</v>
      </c>
      <c r="F3174" s="31" t="s">
        <v>23387</v>
      </c>
      <c r="G3174" s="31" t="s">
        <v>23387</v>
      </c>
      <c r="H3174" s="2">
        <v>-1</v>
      </c>
      <c r="I3174" s="2">
        <v>0</v>
      </c>
      <c r="J3174" s="2" t="s">
        <v>12086</v>
      </c>
      <c r="K3174" s="2"/>
      <c r="L3174" s="2"/>
      <c r="M3174" s="2"/>
    </row>
    <row r="3175" spans="1:13" s="4" customFormat="1" x14ac:dyDescent="0.25">
      <c r="A3175" s="2" t="s">
        <v>29757</v>
      </c>
      <c r="B3175" s="2" t="s">
        <v>17411</v>
      </c>
      <c r="C3175" s="2" t="s">
        <v>17411</v>
      </c>
      <c r="D3175" s="2" t="s">
        <v>29758</v>
      </c>
      <c r="E3175" s="2" t="s">
        <v>17411</v>
      </c>
      <c r="F3175" s="2" t="s">
        <v>17412</v>
      </c>
      <c r="G3175" s="2" t="s">
        <v>17413</v>
      </c>
      <c r="H3175" s="2">
        <v>0</v>
      </c>
      <c r="I3175" s="2">
        <v>-1</v>
      </c>
      <c r="J3175" s="2" t="s">
        <v>12086</v>
      </c>
      <c r="K3175" s="2">
        <v>10000000</v>
      </c>
      <c r="L3175" s="2">
        <v>10000000</v>
      </c>
      <c r="M3175" s="2" t="s">
        <v>17414</v>
      </c>
    </row>
    <row r="3176" spans="1:13" x14ac:dyDescent="0.25">
      <c r="A3176" s="2" t="s">
        <v>29759</v>
      </c>
      <c r="B3176" s="2" t="s">
        <v>17411</v>
      </c>
      <c r="C3176" s="2" t="s">
        <v>17411</v>
      </c>
      <c r="D3176" s="2" t="s">
        <v>29760</v>
      </c>
      <c r="E3176" s="2" t="s">
        <v>17411</v>
      </c>
      <c r="F3176" s="2" t="s">
        <v>17412</v>
      </c>
      <c r="G3176" s="2" t="s">
        <v>17413</v>
      </c>
      <c r="H3176" s="2">
        <v>0</v>
      </c>
      <c r="I3176" s="2">
        <v>-1</v>
      </c>
      <c r="J3176" s="2" t="s">
        <v>12168</v>
      </c>
      <c r="K3176" s="2">
        <v>10000000</v>
      </c>
      <c r="L3176" s="2">
        <v>10000000</v>
      </c>
      <c r="M3176" s="2" t="s">
        <v>17414</v>
      </c>
    </row>
    <row r="3177" spans="1:13" x14ac:dyDescent="0.25">
      <c r="A3177" s="2" t="s">
        <v>29761</v>
      </c>
      <c r="B3177" s="2" t="s">
        <v>17411</v>
      </c>
      <c r="C3177" s="2" t="s">
        <v>17411</v>
      </c>
      <c r="D3177" s="2" t="s">
        <v>29762</v>
      </c>
      <c r="E3177" s="2" t="s">
        <v>17411</v>
      </c>
      <c r="F3177" s="2" t="s">
        <v>17412</v>
      </c>
      <c r="G3177" s="2" t="s">
        <v>17413</v>
      </c>
      <c r="H3177" s="2">
        <v>0</v>
      </c>
      <c r="I3177" s="2">
        <v>-1</v>
      </c>
      <c r="J3177" s="2" t="s">
        <v>12167</v>
      </c>
      <c r="K3177" s="2">
        <v>10000000</v>
      </c>
      <c r="L3177" s="2">
        <v>10000000</v>
      </c>
      <c r="M3177" s="2" t="s">
        <v>17414</v>
      </c>
    </row>
    <row r="3178" spans="1:13" x14ac:dyDescent="0.25">
      <c r="A3178" s="2" t="s">
        <v>29763</v>
      </c>
      <c r="B3178" s="2" t="s">
        <v>17411</v>
      </c>
      <c r="C3178" s="2" t="s">
        <v>17411</v>
      </c>
      <c r="D3178" s="2" t="s">
        <v>29764</v>
      </c>
      <c r="E3178" s="2" t="s">
        <v>17411</v>
      </c>
      <c r="F3178" s="2" t="s">
        <v>17412</v>
      </c>
      <c r="G3178" s="2" t="s">
        <v>17413</v>
      </c>
      <c r="H3178" s="2">
        <v>0</v>
      </c>
      <c r="I3178" s="2">
        <v>-1</v>
      </c>
      <c r="J3178" s="2" t="s">
        <v>12169</v>
      </c>
      <c r="K3178" s="2">
        <v>10000000</v>
      </c>
      <c r="L3178" s="2">
        <v>10000000</v>
      </c>
      <c r="M3178" s="2" t="s">
        <v>17414</v>
      </c>
    </row>
    <row r="3179" spans="1:13" s="14" customFormat="1" x14ac:dyDescent="0.25">
      <c r="A3179" s="2" t="s">
        <v>29765</v>
      </c>
      <c r="B3179" s="2" t="s">
        <v>17395</v>
      </c>
      <c r="C3179" s="2"/>
      <c r="D3179" s="2" t="s">
        <v>29766</v>
      </c>
      <c r="E3179" s="2" t="s">
        <v>17395</v>
      </c>
      <c r="F3179" s="2" t="s">
        <v>17396</v>
      </c>
      <c r="G3179" s="2" t="s">
        <v>17396</v>
      </c>
      <c r="H3179" s="2">
        <v>0</v>
      </c>
      <c r="I3179" s="2">
        <v>0</v>
      </c>
      <c r="J3179" s="2" t="s">
        <v>12086</v>
      </c>
      <c r="K3179" s="2"/>
      <c r="L3179" s="2"/>
      <c r="M3179" s="2"/>
    </row>
    <row r="3180" spans="1:13" x14ac:dyDescent="0.25">
      <c r="A3180" s="21" t="s">
        <v>29767</v>
      </c>
      <c r="B3180" s="21" t="s">
        <v>17397</v>
      </c>
      <c r="C3180" s="21"/>
      <c r="D3180" s="21" t="s">
        <v>29768</v>
      </c>
      <c r="E3180" s="21" t="s">
        <v>17397</v>
      </c>
      <c r="F3180" s="21" t="s">
        <v>17398</v>
      </c>
      <c r="G3180" s="21" t="s">
        <v>17398</v>
      </c>
      <c r="H3180" s="21">
        <v>0</v>
      </c>
      <c r="I3180" s="21">
        <v>0</v>
      </c>
      <c r="J3180" s="21" t="s">
        <v>12086</v>
      </c>
      <c r="K3180" s="21"/>
      <c r="L3180" s="21"/>
      <c r="M3180" s="21"/>
    </row>
    <row r="3181" spans="1:13" x14ac:dyDescent="0.25">
      <c r="A3181" s="21" t="s">
        <v>29769</v>
      </c>
      <c r="B3181" s="21" t="s">
        <v>17399</v>
      </c>
      <c r="C3181" s="21"/>
      <c r="D3181" s="21" t="s">
        <v>29770</v>
      </c>
      <c r="E3181" s="21" t="s">
        <v>17399</v>
      </c>
      <c r="F3181" s="21" t="s">
        <v>17400</v>
      </c>
      <c r="G3181" s="21" t="s">
        <v>17400</v>
      </c>
      <c r="H3181" s="21">
        <v>0</v>
      </c>
      <c r="I3181" s="21">
        <v>0</v>
      </c>
      <c r="J3181" s="21" t="s">
        <v>12086</v>
      </c>
      <c r="K3181" s="21"/>
      <c r="L3181" s="21"/>
      <c r="M3181" s="21"/>
    </row>
    <row r="3182" spans="1:13" x14ac:dyDescent="0.25">
      <c r="A3182" s="21" t="s">
        <v>29771</v>
      </c>
      <c r="B3182" s="21" t="s">
        <v>17401</v>
      </c>
      <c r="C3182" s="21"/>
      <c r="D3182" s="21" t="s">
        <v>29772</v>
      </c>
      <c r="E3182" s="21" t="s">
        <v>17401</v>
      </c>
      <c r="F3182" s="21" t="s">
        <v>17402</v>
      </c>
      <c r="G3182" s="21" t="s">
        <v>17402</v>
      </c>
      <c r="H3182" s="21">
        <v>0</v>
      </c>
      <c r="I3182" s="21">
        <v>0</v>
      </c>
      <c r="J3182" s="21" t="s">
        <v>12086</v>
      </c>
      <c r="K3182" s="21"/>
      <c r="L3182" s="21"/>
      <c r="M3182" s="21"/>
    </row>
    <row r="3183" spans="1:13" x14ac:dyDescent="0.25">
      <c r="A3183" s="2" t="s">
        <v>29773</v>
      </c>
      <c r="B3183" s="2" t="s">
        <v>17401</v>
      </c>
      <c r="C3183" s="2"/>
      <c r="D3183" s="2" t="s">
        <v>29774</v>
      </c>
      <c r="E3183" s="2" t="s">
        <v>17401</v>
      </c>
      <c r="F3183" s="2" t="s">
        <v>17402</v>
      </c>
      <c r="G3183" s="2" t="s">
        <v>17402</v>
      </c>
      <c r="H3183" s="2">
        <v>0</v>
      </c>
      <c r="I3183" s="2">
        <v>0</v>
      </c>
      <c r="J3183" s="2" t="s">
        <v>12168</v>
      </c>
      <c r="K3183" s="2"/>
      <c r="L3183" s="2"/>
      <c r="M3183" s="2"/>
    </row>
    <row r="3184" spans="1:13" x14ac:dyDescent="0.25">
      <c r="A3184" s="2" t="s">
        <v>29775</v>
      </c>
      <c r="B3184" s="2" t="s">
        <v>17403</v>
      </c>
      <c r="C3184" s="2"/>
      <c r="D3184" s="2" t="s">
        <v>29776</v>
      </c>
      <c r="E3184" s="2" t="s">
        <v>17403</v>
      </c>
      <c r="F3184" s="2" t="s">
        <v>17404</v>
      </c>
      <c r="G3184" s="2" t="s">
        <v>17404</v>
      </c>
      <c r="H3184" s="2">
        <v>0</v>
      </c>
      <c r="I3184" s="2">
        <v>0</v>
      </c>
      <c r="J3184" s="2" t="s">
        <v>12086</v>
      </c>
      <c r="K3184" s="2"/>
      <c r="L3184" s="2"/>
      <c r="M3184" s="2"/>
    </row>
    <row r="3185" spans="1:13" x14ac:dyDescent="0.25">
      <c r="A3185" s="2" t="s">
        <v>29777</v>
      </c>
      <c r="B3185" s="2" t="s">
        <v>17405</v>
      </c>
      <c r="C3185" s="2"/>
      <c r="D3185" s="2" t="s">
        <v>29778</v>
      </c>
      <c r="E3185" s="2" t="s">
        <v>17405</v>
      </c>
      <c r="F3185" s="2" t="s">
        <v>17406</v>
      </c>
      <c r="G3185" s="2" t="s">
        <v>17406</v>
      </c>
      <c r="H3185" s="2">
        <v>0</v>
      </c>
      <c r="I3185" s="2">
        <v>0</v>
      </c>
      <c r="J3185" s="2" t="s">
        <v>12086</v>
      </c>
      <c r="K3185" s="2"/>
      <c r="L3185" s="2"/>
      <c r="M3185" s="2"/>
    </row>
    <row r="3186" spans="1:13" x14ac:dyDescent="0.25">
      <c r="A3186" s="33" t="s">
        <v>29779</v>
      </c>
      <c r="B3186" s="33" t="s">
        <v>17407</v>
      </c>
      <c r="C3186" s="2"/>
      <c r="D3186" s="33" t="s">
        <v>29780</v>
      </c>
      <c r="E3186" s="33" t="s">
        <v>17407</v>
      </c>
      <c r="F3186" s="33" t="s">
        <v>17408</v>
      </c>
      <c r="G3186" s="33" t="s">
        <v>17408</v>
      </c>
      <c r="H3186" s="33">
        <v>0</v>
      </c>
      <c r="I3186" s="33">
        <v>0</v>
      </c>
      <c r="J3186" s="33" t="s">
        <v>12086</v>
      </c>
      <c r="K3186" s="33"/>
      <c r="L3186" s="33"/>
      <c r="M3186" s="33"/>
    </row>
    <row r="3187" spans="1:13" x14ac:dyDescent="0.25">
      <c r="A3187" s="2" t="s">
        <v>29781</v>
      </c>
      <c r="B3187" s="2" t="s">
        <v>17407</v>
      </c>
      <c r="C3187" s="2"/>
      <c r="D3187" s="2" t="s">
        <v>29782</v>
      </c>
      <c r="E3187" s="2" t="s">
        <v>17407</v>
      </c>
      <c r="F3187" s="2" t="s">
        <v>17408</v>
      </c>
      <c r="G3187" s="2" t="s">
        <v>17408</v>
      </c>
      <c r="H3187" s="2">
        <v>0</v>
      </c>
      <c r="I3187" s="2">
        <v>0</v>
      </c>
      <c r="J3187" s="2" t="s">
        <v>12168</v>
      </c>
      <c r="K3187" s="2"/>
      <c r="L3187" s="2"/>
      <c r="M3187" s="2"/>
    </row>
    <row r="3188" spans="1:13" x14ac:dyDescent="0.25">
      <c r="A3188" s="2" t="s">
        <v>29783</v>
      </c>
      <c r="B3188" s="2" t="s">
        <v>17409</v>
      </c>
      <c r="C3188" s="2"/>
      <c r="D3188" s="2" t="s">
        <v>29784</v>
      </c>
      <c r="E3188" s="2" t="s">
        <v>17409</v>
      </c>
      <c r="F3188" s="2" t="s">
        <v>17410</v>
      </c>
      <c r="G3188" s="2" t="s">
        <v>17410</v>
      </c>
      <c r="H3188" s="2">
        <v>0</v>
      </c>
      <c r="I3188" s="2">
        <v>0</v>
      </c>
      <c r="J3188" s="2" t="s">
        <v>12086</v>
      </c>
      <c r="K3188" s="2"/>
      <c r="L3188" s="2"/>
      <c r="M3188" s="2"/>
    </row>
    <row r="3189" spans="1:13" x14ac:dyDescent="0.25">
      <c r="A3189" s="2" t="s">
        <v>60730</v>
      </c>
      <c r="B3189" s="2" t="s">
        <v>17415</v>
      </c>
      <c r="C3189" s="2"/>
      <c r="D3189" s="2" t="s">
        <v>29785</v>
      </c>
      <c r="E3189" s="2" t="s">
        <v>17415</v>
      </c>
      <c r="F3189" s="2" t="s">
        <v>17416</v>
      </c>
      <c r="G3189" s="2" t="s">
        <v>17416</v>
      </c>
      <c r="H3189" s="2">
        <v>0</v>
      </c>
      <c r="I3189" s="2">
        <v>0</v>
      </c>
      <c r="J3189" s="2" t="s">
        <v>12086</v>
      </c>
      <c r="K3189" s="2"/>
      <c r="L3189" s="2"/>
      <c r="M3189" s="2"/>
    </row>
    <row r="3190" spans="1:13" x14ac:dyDescent="0.25">
      <c r="A3190" s="2" t="s">
        <v>29786</v>
      </c>
      <c r="B3190" s="2" t="s">
        <v>17417</v>
      </c>
      <c r="C3190" s="2" t="s">
        <v>17419</v>
      </c>
      <c r="D3190" s="2" t="s">
        <v>29787</v>
      </c>
      <c r="E3190" s="2" t="s">
        <v>17417</v>
      </c>
      <c r="F3190" s="2" t="s">
        <v>23320</v>
      </c>
      <c r="G3190" s="2" t="s">
        <v>23320</v>
      </c>
      <c r="H3190" s="2">
        <v>0</v>
      </c>
      <c r="I3190" s="2">
        <v>-1</v>
      </c>
      <c r="J3190" s="2" t="s">
        <v>12086</v>
      </c>
      <c r="K3190" s="2">
        <v>10000000</v>
      </c>
      <c r="L3190" s="2">
        <v>10000000</v>
      </c>
      <c r="M3190" s="2" t="s">
        <v>17418</v>
      </c>
    </row>
    <row r="3191" spans="1:13" x14ac:dyDescent="0.25">
      <c r="A3191" s="2" t="s">
        <v>29788</v>
      </c>
      <c r="B3191" s="2" t="s">
        <v>17417</v>
      </c>
      <c r="C3191" s="2" t="s">
        <v>17419</v>
      </c>
      <c r="D3191" s="2" t="s">
        <v>29789</v>
      </c>
      <c r="E3191" s="2" t="s">
        <v>17417</v>
      </c>
      <c r="F3191" s="2" t="s">
        <v>23320</v>
      </c>
      <c r="G3191" s="2" t="s">
        <v>23320</v>
      </c>
      <c r="H3191" s="2">
        <v>0</v>
      </c>
      <c r="I3191" s="2">
        <v>-1</v>
      </c>
      <c r="J3191" s="2" t="s">
        <v>12168</v>
      </c>
      <c r="K3191" s="2">
        <v>10000000</v>
      </c>
      <c r="L3191" s="2">
        <v>10000000</v>
      </c>
      <c r="M3191" s="2" t="s">
        <v>17418</v>
      </c>
    </row>
    <row r="3192" spans="1:13" x14ac:dyDescent="0.25">
      <c r="A3192" s="2" t="s">
        <v>29790</v>
      </c>
      <c r="B3192" s="2" t="s">
        <v>17417</v>
      </c>
      <c r="C3192" s="2" t="s">
        <v>17419</v>
      </c>
      <c r="D3192" s="2" t="s">
        <v>29791</v>
      </c>
      <c r="E3192" s="2" t="s">
        <v>17417</v>
      </c>
      <c r="F3192" s="2" t="s">
        <v>23320</v>
      </c>
      <c r="G3192" s="2" t="s">
        <v>23320</v>
      </c>
      <c r="H3192" s="2">
        <v>0</v>
      </c>
      <c r="I3192" s="2">
        <v>-1</v>
      </c>
      <c r="J3192" s="2" t="s">
        <v>12167</v>
      </c>
      <c r="K3192" s="2">
        <v>10000000</v>
      </c>
      <c r="L3192" s="2">
        <v>10000000</v>
      </c>
      <c r="M3192" s="2" t="s">
        <v>17418</v>
      </c>
    </row>
    <row r="3193" spans="1:13" s="4" customFormat="1" x14ac:dyDescent="0.25">
      <c r="A3193" s="2" t="s">
        <v>29792</v>
      </c>
      <c r="B3193" s="2" t="s">
        <v>17417</v>
      </c>
      <c r="C3193" s="2" t="s">
        <v>17419</v>
      </c>
      <c r="D3193" s="2" t="s">
        <v>29793</v>
      </c>
      <c r="E3193" s="2" t="s">
        <v>17417</v>
      </c>
      <c r="F3193" s="2" t="s">
        <v>23320</v>
      </c>
      <c r="G3193" s="2" t="s">
        <v>23320</v>
      </c>
      <c r="H3193" s="2">
        <v>0</v>
      </c>
      <c r="I3193" s="2">
        <v>-1</v>
      </c>
      <c r="J3193" s="2" t="s">
        <v>12169</v>
      </c>
      <c r="K3193" s="2">
        <v>10000000</v>
      </c>
      <c r="L3193" s="2">
        <v>10000000</v>
      </c>
      <c r="M3193" s="2" t="s">
        <v>17418</v>
      </c>
    </row>
    <row r="3194" spans="1:13" s="4" customFormat="1" x14ac:dyDescent="0.25">
      <c r="A3194" s="2" t="s">
        <v>29794</v>
      </c>
      <c r="B3194" s="2" t="s">
        <v>17420</v>
      </c>
      <c r="C3194" s="2" t="s">
        <v>17420</v>
      </c>
      <c r="D3194" s="2" t="s">
        <v>29795</v>
      </c>
      <c r="E3194" s="2" t="s">
        <v>17420</v>
      </c>
      <c r="F3194" s="2" t="s">
        <v>23321</v>
      </c>
      <c r="G3194" s="2" t="s">
        <v>23321</v>
      </c>
      <c r="H3194" s="2">
        <v>0</v>
      </c>
      <c r="I3194" s="2">
        <v>-1</v>
      </c>
      <c r="J3194" s="2" t="s">
        <v>12086</v>
      </c>
      <c r="K3194" s="2">
        <v>10000000</v>
      </c>
      <c r="L3194" s="2">
        <v>10000000</v>
      </c>
      <c r="M3194" s="2" t="s">
        <v>17421</v>
      </c>
    </row>
    <row r="3195" spans="1:13" s="4" customFormat="1" x14ac:dyDescent="0.25">
      <c r="A3195" s="2" t="s">
        <v>29796</v>
      </c>
      <c r="B3195" s="2" t="s">
        <v>17420</v>
      </c>
      <c r="C3195" s="2" t="s">
        <v>17420</v>
      </c>
      <c r="D3195" s="2" t="s">
        <v>29797</v>
      </c>
      <c r="E3195" s="2" t="s">
        <v>17420</v>
      </c>
      <c r="F3195" s="2" t="s">
        <v>23321</v>
      </c>
      <c r="G3195" s="2" t="s">
        <v>23321</v>
      </c>
      <c r="H3195" s="2">
        <v>0</v>
      </c>
      <c r="I3195" s="2">
        <v>-1</v>
      </c>
      <c r="J3195" s="2" t="s">
        <v>12168</v>
      </c>
      <c r="K3195" s="2">
        <v>10000000</v>
      </c>
      <c r="L3195" s="2">
        <v>10000000</v>
      </c>
      <c r="M3195" s="2" t="s">
        <v>17421</v>
      </c>
    </row>
    <row r="3196" spans="1:13" x14ac:dyDescent="0.25">
      <c r="A3196" s="21" t="s">
        <v>29798</v>
      </c>
      <c r="B3196" s="21" t="s">
        <v>17422</v>
      </c>
      <c r="C3196" s="21" t="s">
        <v>17424</v>
      </c>
      <c r="D3196" s="21" t="s">
        <v>29799</v>
      </c>
      <c r="E3196" s="21" t="s">
        <v>17422</v>
      </c>
      <c r="F3196" s="2" t="s">
        <v>23319</v>
      </c>
      <c r="G3196" s="2" t="s">
        <v>23319</v>
      </c>
      <c r="H3196" s="21">
        <v>0</v>
      </c>
      <c r="I3196" s="21">
        <v>-1</v>
      </c>
      <c r="J3196" s="21" t="s">
        <v>12086</v>
      </c>
      <c r="K3196" s="21">
        <v>10000000</v>
      </c>
      <c r="L3196" s="21">
        <v>10000000</v>
      </c>
      <c r="M3196" s="21" t="s">
        <v>17423</v>
      </c>
    </row>
    <row r="3197" spans="1:13" x14ac:dyDescent="0.25">
      <c r="A3197" s="21" t="s">
        <v>29800</v>
      </c>
      <c r="B3197" s="21" t="s">
        <v>17422</v>
      </c>
      <c r="C3197" s="21" t="s">
        <v>17424</v>
      </c>
      <c r="D3197" s="21" t="s">
        <v>29801</v>
      </c>
      <c r="E3197" s="21" t="s">
        <v>17422</v>
      </c>
      <c r="F3197" s="2" t="s">
        <v>23319</v>
      </c>
      <c r="G3197" s="2" t="s">
        <v>23319</v>
      </c>
      <c r="H3197" s="21">
        <v>0</v>
      </c>
      <c r="I3197" s="21">
        <v>-1</v>
      </c>
      <c r="J3197" s="21" t="s">
        <v>12168</v>
      </c>
      <c r="K3197" s="21">
        <v>10000000</v>
      </c>
      <c r="L3197" s="21">
        <v>10000000</v>
      </c>
      <c r="M3197" s="21" t="s">
        <v>17423</v>
      </c>
    </row>
    <row r="3198" spans="1:13" x14ac:dyDescent="0.25">
      <c r="A3198" s="21" t="s">
        <v>29802</v>
      </c>
      <c r="B3198" s="21" t="s">
        <v>17422</v>
      </c>
      <c r="C3198" s="21" t="s">
        <v>17424</v>
      </c>
      <c r="D3198" s="21" t="s">
        <v>29803</v>
      </c>
      <c r="E3198" s="21" t="s">
        <v>17422</v>
      </c>
      <c r="F3198" s="2" t="s">
        <v>23319</v>
      </c>
      <c r="G3198" s="2" t="s">
        <v>23319</v>
      </c>
      <c r="H3198" s="21">
        <v>0</v>
      </c>
      <c r="I3198" s="21">
        <v>-1</v>
      </c>
      <c r="J3198" s="21" t="s">
        <v>12167</v>
      </c>
      <c r="K3198" s="21">
        <v>10000000</v>
      </c>
      <c r="L3198" s="21">
        <v>10000000</v>
      </c>
      <c r="M3198" s="21" t="s">
        <v>17423</v>
      </c>
    </row>
    <row r="3199" spans="1:13" x14ac:dyDescent="0.25">
      <c r="A3199" s="2" t="s">
        <v>29804</v>
      </c>
      <c r="B3199" s="2" t="s">
        <v>17425</v>
      </c>
      <c r="C3199" s="2" t="s">
        <v>17428</v>
      </c>
      <c r="D3199" s="2" t="s">
        <v>29805</v>
      </c>
      <c r="E3199" s="2" t="s">
        <v>17425</v>
      </c>
      <c r="F3199" s="2" t="s">
        <v>17426</v>
      </c>
      <c r="G3199" s="2" t="s">
        <v>17426</v>
      </c>
      <c r="H3199" s="2">
        <v>0</v>
      </c>
      <c r="I3199" s="2">
        <v>-1</v>
      </c>
      <c r="J3199" s="2" t="s">
        <v>12086</v>
      </c>
      <c r="K3199" s="2">
        <v>10000000</v>
      </c>
      <c r="L3199" s="2">
        <v>10000000</v>
      </c>
      <c r="M3199" s="2" t="s">
        <v>17427</v>
      </c>
    </row>
    <row r="3200" spans="1:13" x14ac:dyDescent="0.25">
      <c r="A3200" s="2" t="s">
        <v>29806</v>
      </c>
      <c r="B3200" s="2" t="s">
        <v>17425</v>
      </c>
      <c r="C3200" s="2" t="s">
        <v>17428</v>
      </c>
      <c r="D3200" s="2" t="s">
        <v>29807</v>
      </c>
      <c r="E3200" s="2" t="s">
        <v>17425</v>
      </c>
      <c r="F3200" s="2" t="s">
        <v>17426</v>
      </c>
      <c r="G3200" s="2" t="s">
        <v>17426</v>
      </c>
      <c r="H3200" s="2">
        <v>0</v>
      </c>
      <c r="I3200" s="2">
        <v>-1</v>
      </c>
      <c r="J3200" s="2" t="s">
        <v>12168</v>
      </c>
      <c r="K3200" s="2">
        <v>10000000</v>
      </c>
      <c r="L3200" s="2">
        <v>10000000</v>
      </c>
      <c r="M3200" s="2" t="s">
        <v>17427</v>
      </c>
    </row>
    <row r="3201" spans="1:13" x14ac:dyDescent="0.25">
      <c r="A3201" s="2" t="s">
        <v>29808</v>
      </c>
      <c r="B3201" s="2" t="s">
        <v>17429</v>
      </c>
      <c r="C3201" s="2" t="s">
        <v>17432</v>
      </c>
      <c r="D3201" s="2" t="s">
        <v>29809</v>
      </c>
      <c r="E3201" s="2" t="s">
        <v>17429</v>
      </c>
      <c r="F3201" s="2" t="s">
        <v>17430</v>
      </c>
      <c r="G3201" s="2" t="s">
        <v>17430</v>
      </c>
      <c r="H3201" s="2">
        <v>0</v>
      </c>
      <c r="I3201" s="2">
        <v>-1</v>
      </c>
      <c r="J3201" s="2" t="s">
        <v>12086</v>
      </c>
      <c r="K3201" s="2">
        <v>10000000</v>
      </c>
      <c r="L3201" s="2">
        <v>10000000</v>
      </c>
      <c r="M3201" s="2" t="s">
        <v>17431</v>
      </c>
    </row>
    <row r="3202" spans="1:13" x14ac:dyDescent="0.25">
      <c r="A3202" s="2" t="s">
        <v>29810</v>
      </c>
      <c r="B3202" s="2" t="s">
        <v>17429</v>
      </c>
      <c r="C3202" s="2" t="s">
        <v>17432</v>
      </c>
      <c r="D3202" s="2" t="s">
        <v>29811</v>
      </c>
      <c r="E3202" s="2" t="s">
        <v>17429</v>
      </c>
      <c r="F3202" s="2" t="s">
        <v>17430</v>
      </c>
      <c r="G3202" s="2" t="s">
        <v>17430</v>
      </c>
      <c r="H3202" s="2">
        <v>0</v>
      </c>
      <c r="I3202" s="2">
        <v>-1</v>
      </c>
      <c r="J3202" s="2" t="s">
        <v>12168</v>
      </c>
      <c r="K3202" s="2">
        <v>10000000</v>
      </c>
      <c r="L3202" s="2">
        <v>10000000</v>
      </c>
      <c r="M3202" s="2" t="s">
        <v>17431</v>
      </c>
    </row>
    <row r="3203" spans="1:13" x14ac:dyDescent="0.25">
      <c r="A3203" s="2" t="s">
        <v>29812</v>
      </c>
      <c r="B3203" s="2" t="s">
        <v>17429</v>
      </c>
      <c r="C3203" s="2" t="s">
        <v>17432</v>
      </c>
      <c r="D3203" s="2" t="s">
        <v>29813</v>
      </c>
      <c r="E3203" s="2" t="s">
        <v>17429</v>
      </c>
      <c r="F3203" s="2" t="s">
        <v>17430</v>
      </c>
      <c r="G3203" s="2" t="s">
        <v>17430</v>
      </c>
      <c r="H3203" s="2">
        <v>0</v>
      </c>
      <c r="I3203" s="2">
        <v>-1</v>
      </c>
      <c r="J3203" s="2" t="s">
        <v>12167</v>
      </c>
      <c r="K3203" s="2">
        <v>10000000</v>
      </c>
      <c r="L3203" s="2">
        <v>10000000</v>
      </c>
      <c r="M3203" s="2" t="s">
        <v>17431</v>
      </c>
    </row>
    <row r="3204" spans="1:13" x14ac:dyDescent="0.25">
      <c r="A3204" s="2" t="s">
        <v>29814</v>
      </c>
      <c r="B3204" s="2" t="s">
        <v>17429</v>
      </c>
      <c r="C3204" s="2" t="s">
        <v>17432</v>
      </c>
      <c r="D3204" s="2" t="s">
        <v>29815</v>
      </c>
      <c r="E3204" s="2" t="s">
        <v>17429</v>
      </c>
      <c r="F3204" s="2" t="s">
        <v>17430</v>
      </c>
      <c r="G3204" s="2" t="s">
        <v>17430</v>
      </c>
      <c r="H3204" s="2">
        <v>0</v>
      </c>
      <c r="I3204" s="2">
        <v>-1</v>
      </c>
      <c r="J3204" s="2" t="s">
        <v>12169</v>
      </c>
      <c r="K3204" s="2">
        <v>10000000</v>
      </c>
      <c r="L3204" s="2">
        <v>10000000</v>
      </c>
      <c r="M3204" s="2" t="s">
        <v>17431</v>
      </c>
    </row>
    <row r="3205" spans="1:13" x14ac:dyDescent="0.25">
      <c r="A3205" s="2" t="s">
        <v>29816</v>
      </c>
      <c r="B3205" s="2" t="s">
        <v>17433</v>
      </c>
      <c r="C3205" s="2" t="s">
        <v>17436</v>
      </c>
      <c r="D3205" s="2" t="s">
        <v>29817</v>
      </c>
      <c r="E3205" s="2" t="s">
        <v>17433</v>
      </c>
      <c r="F3205" s="2" t="s">
        <v>17434</v>
      </c>
      <c r="G3205" s="2" t="s">
        <v>17434</v>
      </c>
      <c r="H3205" s="2">
        <v>0</v>
      </c>
      <c r="I3205" s="2">
        <v>-1</v>
      </c>
      <c r="J3205" s="2" t="s">
        <v>12086</v>
      </c>
      <c r="K3205" s="2">
        <v>10000000</v>
      </c>
      <c r="L3205" s="2">
        <v>10000000</v>
      </c>
      <c r="M3205" s="2" t="s">
        <v>17435</v>
      </c>
    </row>
    <row r="3206" spans="1:13" x14ac:dyDescent="0.25">
      <c r="A3206" s="2" t="s">
        <v>29818</v>
      </c>
      <c r="B3206" s="2" t="s">
        <v>17433</v>
      </c>
      <c r="C3206" s="2" t="s">
        <v>17436</v>
      </c>
      <c r="D3206" s="2" t="s">
        <v>29819</v>
      </c>
      <c r="E3206" s="2" t="s">
        <v>17433</v>
      </c>
      <c r="F3206" s="2" t="s">
        <v>17434</v>
      </c>
      <c r="G3206" s="2" t="s">
        <v>17434</v>
      </c>
      <c r="H3206" s="2">
        <v>0</v>
      </c>
      <c r="I3206" s="2">
        <v>-1</v>
      </c>
      <c r="J3206" s="2" t="s">
        <v>12168</v>
      </c>
      <c r="K3206" s="2">
        <v>10000000</v>
      </c>
      <c r="L3206" s="2">
        <v>10000000</v>
      </c>
      <c r="M3206" s="2" t="s">
        <v>17435</v>
      </c>
    </row>
    <row r="3207" spans="1:13" x14ac:dyDescent="0.25">
      <c r="A3207" s="23" t="s">
        <v>29820</v>
      </c>
      <c r="B3207" s="2" t="s">
        <v>17440</v>
      </c>
      <c r="C3207" s="2" t="s">
        <v>17440</v>
      </c>
      <c r="D3207" s="2" t="s">
        <v>29821</v>
      </c>
      <c r="E3207" s="2" t="s">
        <v>17437</v>
      </c>
      <c r="F3207" s="2" t="s">
        <v>17438</v>
      </c>
      <c r="G3207" s="2" t="s">
        <v>17438</v>
      </c>
      <c r="H3207" s="2">
        <v>0</v>
      </c>
      <c r="I3207" s="2">
        <v>-1</v>
      </c>
      <c r="J3207" s="2" t="s">
        <v>12086</v>
      </c>
      <c r="K3207" s="2">
        <v>10000000</v>
      </c>
      <c r="L3207" s="2">
        <v>10000000</v>
      </c>
      <c r="M3207" s="2" t="s">
        <v>17439</v>
      </c>
    </row>
    <row r="3208" spans="1:13" x14ac:dyDescent="0.25">
      <c r="A3208" s="2" t="s">
        <v>29822</v>
      </c>
      <c r="B3208" s="2" t="s">
        <v>17437</v>
      </c>
      <c r="C3208" s="2" t="s">
        <v>17440</v>
      </c>
      <c r="D3208" s="2" t="s">
        <v>29823</v>
      </c>
      <c r="E3208" s="2" t="s">
        <v>17437</v>
      </c>
      <c r="F3208" s="2" t="s">
        <v>17438</v>
      </c>
      <c r="G3208" s="2" t="s">
        <v>17438</v>
      </c>
      <c r="H3208" s="2">
        <v>0</v>
      </c>
      <c r="I3208" s="2">
        <v>-1</v>
      </c>
      <c r="J3208" s="2" t="s">
        <v>12168</v>
      </c>
      <c r="K3208" s="2">
        <v>10000000</v>
      </c>
      <c r="L3208" s="2">
        <v>10000000</v>
      </c>
      <c r="M3208" s="2" t="s">
        <v>17439</v>
      </c>
    </row>
    <row r="3209" spans="1:13" x14ac:dyDescent="0.25">
      <c r="A3209" s="2" t="s">
        <v>29824</v>
      </c>
      <c r="B3209" s="2" t="s">
        <v>17437</v>
      </c>
      <c r="C3209" s="2" t="s">
        <v>17440</v>
      </c>
      <c r="D3209" s="2" t="s">
        <v>29825</v>
      </c>
      <c r="E3209" s="2" t="s">
        <v>17437</v>
      </c>
      <c r="F3209" s="2" t="s">
        <v>17438</v>
      </c>
      <c r="G3209" s="2" t="s">
        <v>17438</v>
      </c>
      <c r="H3209" s="2">
        <v>0</v>
      </c>
      <c r="I3209" s="2">
        <v>-1</v>
      </c>
      <c r="J3209" s="2" t="s">
        <v>12167</v>
      </c>
      <c r="K3209" s="2">
        <v>10000000</v>
      </c>
      <c r="L3209" s="2">
        <v>10000000</v>
      </c>
      <c r="M3209" s="2" t="s">
        <v>17439</v>
      </c>
    </row>
    <row r="3210" spans="1:13" x14ac:dyDescent="0.25">
      <c r="A3210" s="2" t="s">
        <v>29826</v>
      </c>
      <c r="B3210" s="2" t="s">
        <v>17441</v>
      </c>
      <c r="C3210" s="2" t="s">
        <v>17441</v>
      </c>
      <c r="D3210" s="2" t="s">
        <v>29827</v>
      </c>
      <c r="E3210" s="2" t="s">
        <v>17441</v>
      </c>
      <c r="F3210" s="2" t="s">
        <v>17442</v>
      </c>
      <c r="G3210" s="2" t="s">
        <v>17442</v>
      </c>
      <c r="H3210" s="2">
        <v>0</v>
      </c>
      <c r="I3210" s="2">
        <v>-1</v>
      </c>
      <c r="J3210" s="2" t="s">
        <v>12168</v>
      </c>
      <c r="K3210" s="2">
        <v>10000000</v>
      </c>
      <c r="L3210" s="2">
        <v>10000000</v>
      </c>
      <c r="M3210" s="2" t="s">
        <v>17443</v>
      </c>
    </row>
    <row r="3211" spans="1:13" x14ac:dyDescent="0.25">
      <c r="A3211" s="2" t="s">
        <v>29828</v>
      </c>
      <c r="B3211" s="2" t="s">
        <v>17444</v>
      </c>
      <c r="C3211" s="2" t="s">
        <v>17447</v>
      </c>
      <c r="D3211" s="2" t="s">
        <v>29829</v>
      </c>
      <c r="E3211" s="2" t="s">
        <v>17444</v>
      </c>
      <c r="F3211" s="2" t="s">
        <v>17445</v>
      </c>
      <c r="G3211" s="2" t="s">
        <v>17445</v>
      </c>
      <c r="H3211" s="2">
        <v>0</v>
      </c>
      <c r="I3211" s="2">
        <v>-1</v>
      </c>
      <c r="J3211" s="2" t="s">
        <v>12168</v>
      </c>
      <c r="K3211" s="2">
        <v>10000000</v>
      </c>
      <c r="L3211" s="2">
        <v>10000000</v>
      </c>
      <c r="M3211" s="2" t="s">
        <v>17446</v>
      </c>
    </row>
    <row r="3212" spans="1:13" x14ac:dyDescent="0.25">
      <c r="A3212" s="2" t="s">
        <v>29830</v>
      </c>
      <c r="B3212" s="2" t="s">
        <v>17448</v>
      </c>
      <c r="C3212" s="2" t="s">
        <v>17451</v>
      </c>
      <c r="D3212" s="2" t="s">
        <v>29831</v>
      </c>
      <c r="E3212" s="2" t="s">
        <v>17448</v>
      </c>
      <c r="F3212" s="2" t="s">
        <v>17449</v>
      </c>
      <c r="G3212" s="2" t="s">
        <v>17449</v>
      </c>
      <c r="H3212" s="2">
        <v>0</v>
      </c>
      <c r="I3212" s="2">
        <v>-1</v>
      </c>
      <c r="J3212" s="2" t="s">
        <v>12086</v>
      </c>
      <c r="K3212" s="2">
        <v>10000000</v>
      </c>
      <c r="L3212" s="2">
        <v>10000000</v>
      </c>
      <c r="M3212" s="2" t="s">
        <v>17450</v>
      </c>
    </row>
    <row r="3213" spans="1:13" x14ac:dyDescent="0.25">
      <c r="A3213" s="2" t="s">
        <v>29832</v>
      </c>
      <c r="B3213" s="2" t="s">
        <v>17448</v>
      </c>
      <c r="C3213" s="2" t="s">
        <v>17451</v>
      </c>
      <c r="D3213" s="2" t="s">
        <v>29833</v>
      </c>
      <c r="E3213" s="2" t="s">
        <v>17448</v>
      </c>
      <c r="F3213" s="2" t="s">
        <v>17449</v>
      </c>
      <c r="G3213" s="2" t="s">
        <v>17449</v>
      </c>
      <c r="H3213" s="2">
        <v>0</v>
      </c>
      <c r="I3213" s="2">
        <v>-1</v>
      </c>
      <c r="J3213" s="2" t="s">
        <v>12168</v>
      </c>
      <c r="K3213" s="2">
        <v>10000000</v>
      </c>
      <c r="L3213" s="2">
        <v>10000000</v>
      </c>
      <c r="M3213" s="2" t="s">
        <v>17450</v>
      </c>
    </row>
    <row r="3214" spans="1:13" x14ac:dyDescent="0.25">
      <c r="A3214" s="2" t="s">
        <v>29834</v>
      </c>
      <c r="B3214" s="2" t="s">
        <v>17448</v>
      </c>
      <c r="C3214" s="2" t="s">
        <v>17451</v>
      </c>
      <c r="D3214" s="2" t="s">
        <v>29835</v>
      </c>
      <c r="E3214" s="2" t="s">
        <v>17448</v>
      </c>
      <c r="F3214" s="2" t="s">
        <v>17449</v>
      </c>
      <c r="G3214" s="2" t="s">
        <v>17449</v>
      </c>
      <c r="H3214" s="2">
        <v>0</v>
      </c>
      <c r="I3214" s="2">
        <v>-1</v>
      </c>
      <c r="J3214" s="2" t="s">
        <v>12167</v>
      </c>
      <c r="K3214" s="2">
        <v>10000000</v>
      </c>
      <c r="L3214" s="2">
        <v>10000000</v>
      </c>
      <c r="M3214" s="2" t="s">
        <v>17450</v>
      </c>
    </row>
    <row r="3215" spans="1:13" x14ac:dyDescent="0.25">
      <c r="A3215" s="2" t="s">
        <v>29836</v>
      </c>
      <c r="B3215" s="2" t="s">
        <v>17448</v>
      </c>
      <c r="C3215" s="2" t="s">
        <v>17451</v>
      </c>
      <c r="D3215" s="2" t="s">
        <v>29837</v>
      </c>
      <c r="E3215" s="2" t="s">
        <v>17448</v>
      </c>
      <c r="F3215" s="2" t="s">
        <v>17449</v>
      </c>
      <c r="G3215" s="2" t="s">
        <v>17449</v>
      </c>
      <c r="H3215" s="2">
        <v>0</v>
      </c>
      <c r="I3215" s="2">
        <v>-1</v>
      </c>
      <c r="J3215" s="2" t="s">
        <v>12169</v>
      </c>
      <c r="K3215" s="2">
        <v>10000000</v>
      </c>
      <c r="L3215" s="2">
        <v>10000000</v>
      </c>
      <c r="M3215" s="2" t="s">
        <v>17450</v>
      </c>
    </row>
    <row r="3216" spans="1:13" x14ac:dyDescent="0.25">
      <c r="A3216" s="2" t="s">
        <v>29838</v>
      </c>
      <c r="B3216" s="2" t="s">
        <v>17452</v>
      </c>
      <c r="C3216" s="2" t="s">
        <v>17454</v>
      </c>
      <c r="D3216" s="2" t="s">
        <v>29839</v>
      </c>
      <c r="E3216" s="2" t="s">
        <v>17452</v>
      </c>
      <c r="F3216" s="2" t="s">
        <v>23322</v>
      </c>
      <c r="G3216" s="2" t="s">
        <v>23322</v>
      </c>
      <c r="H3216" s="2">
        <v>0</v>
      </c>
      <c r="I3216" s="2">
        <v>-1</v>
      </c>
      <c r="J3216" s="2" t="s">
        <v>12086</v>
      </c>
      <c r="K3216" s="2">
        <v>10000000</v>
      </c>
      <c r="L3216" s="2">
        <v>10000000</v>
      </c>
      <c r="M3216" s="2" t="s">
        <v>17453</v>
      </c>
    </row>
    <row r="3217" spans="1:13" x14ac:dyDescent="0.25">
      <c r="A3217" s="2" t="s">
        <v>29840</v>
      </c>
      <c r="B3217" s="2" t="s">
        <v>17452</v>
      </c>
      <c r="C3217" s="2" t="s">
        <v>17454</v>
      </c>
      <c r="D3217" s="2" t="s">
        <v>29841</v>
      </c>
      <c r="E3217" s="2" t="s">
        <v>17452</v>
      </c>
      <c r="F3217" s="2" t="s">
        <v>23322</v>
      </c>
      <c r="G3217" s="2" t="s">
        <v>23322</v>
      </c>
      <c r="H3217" s="2">
        <v>0</v>
      </c>
      <c r="I3217" s="2">
        <v>-1</v>
      </c>
      <c r="J3217" s="2" t="s">
        <v>12168</v>
      </c>
      <c r="K3217" s="2">
        <v>10000000</v>
      </c>
      <c r="L3217" s="2">
        <v>10000000</v>
      </c>
      <c r="M3217" s="2" t="s">
        <v>17453</v>
      </c>
    </row>
    <row r="3218" spans="1:13" x14ac:dyDescent="0.25">
      <c r="A3218" s="2" t="s">
        <v>29842</v>
      </c>
      <c r="B3218" s="2" t="s">
        <v>17452</v>
      </c>
      <c r="C3218" s="2" t="s">
        <v>17454</v>
      </c>
      <c r="D3218" s="2" t="s">
        <v>29843</v>
      </c>
      <c r="E3218" s="2" t="s">
        <v>17452</v>
      </c>
      <c r="F3218" s="2" t="s">
        <v>23322</v>
      </c>
      <c r="G3218" s="2" t="s">
        <v>23322</v>
      </c>
      <c r="H3218" s="2">
        <v>0</v>
      </c>
      <c r="I3218" s="2">
        <v>-1</v>
      </c>
      <c r="J3218" s="2" t="s">
        <v>12167</v>
      </c>
      <c r="K3218" s="2">
        <v>10000000</v>
      </c>
      <c r="L3218" s="2">
        <v>10000000</v>
      </c>
      <c r="M3218" s="2" t="s">
        <v>17453</v>
      </c>
    </row>
    <row r="3219" spans="1:13" x14ac:dyDescent="0.25">
      <c r="A3219" s="2" t="s">
        <v>29844</v>
      </c>
      <c r="B3219" s="2" t="s">
        <v>17452</v>
      </c>
      <c r="C3219" s="2" t="s">
        <v>17454</v>
      </c>
      <c r="D3219" s="2" t="s">
        <v>29845</v>
      </c>
      <c r="E3219" s="2" t="s">
        <v>17452</v>
      </c>
      <c r="F3219" s="2" t="s">
        <v>23322</v>
      </c>
      <c r="G3219" s="2" t="s">
        <v>23322</v>
      </c>
      <c r="H3219" s="2">
        <v>0</v>
      </c>
      <c r="I3219" s="2">
        <v>-1</v>
      </c>
      <c r="J3219" s="2" t="s">
        <v>12169</v>
      </c>
      <c r="K3219" s="2">
        <v>10000000</v>
      </c>
      <c r="L3219" s="2">
        <v>10000000</v>
      </c>
      <c r="M3219" s="2" t="s">
        <v>17453</v>
      </c>
    </row>
    <row r="3220" spans="1:13" x14ac:dyDescent="0.25">
      <c r="A3220" s="2" t="s">
        <v>29846</v>
      </c>
      <c r="B3220" s="2" t="s">
        <v>17455</v>
      </c>
      <c r="C3220" s="2" t="s">
        <v>17455</v>
      </c>
      <c r="D3220" s="2" t="s">
        <v>29847</v>
      </c>
      <c r="E3220" s="2" t="s">
        <v>17455</v>
      </c>
      <c r="F3220" s="2" t="s">
        <v>23323</v>
      </c>
      <c r="G3220" s="2" t="s">
        <v>23323</v>
      </c>
      <c r="H3220" s="2">
        <v>0</v>
      </c>
      <c r="I3220" s="2">
        <v>-1</v>
      </c>
      <c r="J3220" s="2" t="s">
        <v>12168</v>
      </c>
      <c r="K3220" s="2">
        <v>10000000</v>
      </c>
      <c r="L3220" s="2">
        <v>10000000</v>
      </c>
      <c r="M3220" s="2" t="s">
        <v>17456</v>
      </c>
    </row>
    <row r="3221" spans="1:13" x14ac:dyDescent="0.25">
      <c r="A3221" s="2" t="s">
        <v>29848</v>
      </c>
      <c r="B3221" s="2" t="s">
        <v>17457</v>
      </c>
      <c r="C3221" s="2" t="s">
        <v>17459</v>
      </c>
      <c r="D3221" s="2" t="s">
        <v>29849</v>
      </c>
      <c r="E3221" s="2" t="s">
        <v>17457</v>
      </c>
      <c r="F3221" s="2" t="s">
        <v>23324</v>
      </c>
      <c r="G3221" s="2" t="s">
        <v>23324</v>
      </c>
      <c r="H3221" s="2">
        <v>0</v>
      </c>
      <c r="I3221" s="2">
        <v>-1</v>
      </c>
      <c r="J3221" s="2" t="s">
        <v>12086</v>
      </c>
      <c r="K3221" s="2">
        <v>10000000</v>
      </c>
      <c r="L3221" s="2">
        <v>10000000</v>
      </c>
      <c r="M3221" s="2" t="s">
        <v>17458</v>
      </c>
    </row>
    <row r="3222" spans="1:13" x14ac:dyDescent="0.25">
      <c r="A3222" s="2" t="s">
        <v>29850</v>
      </c>
      <c r="B3222" s="2" t="s">
        <v>17457</v>
      </c>
      <c r="C3222" s="2" t="s">
        <v>17459</v>
      </c>
      <c r="D3222" s="2" t="s">
        <v>29851</v>
      </c>
      <c r="E3222" s="2" t="s">
        <v>17457</v>
      </c>
      <c r="F3222" s="2" t="s">
        <v>23324</v>
      </c>
      <c r="G3222" s="2" t="s">
        <v>23324</v>
      </c>
      <c r="H3222" s="2">
        <v>0</v>
      </c>
      <c r="I3222" s="2">
        <v>-1</v>
      </c>
      <c r="J3222" s="2" t="s">
        <v>12168</v>
      </c>
      <c r="K3222" s="2">
        <v>10000000</v>
      </c>
      <c r="L3222" s="2">
        <v>10000000</v>
      </c>
      <c r="M3222" s="2" t="s">
        <v>17458</v>
      </c>
    </row>
    <row r="3223" spans="1:13" x14ac:dyDescent="0.25">
      <c r="A3223" s="2" t="s">
        <v>29852</v>
      </c>
      <c r="B3223" s="2" t="s">
        <v>17457</v>
      </c>
      <c r="C3223" s="2" t="s">
        <v>17459</v>
      </c>
      <c r="D3223" s="2" t="s">
        <v>29853</v>
      </c>
      <c r="E3223" s="2" t="s">
        <v>17457</v>
      </c>
      <c r="F3223" s="2" t="s">
        <v>23324</v>
      </c>
      <c r="G3223" s="2" t="s">
        <v>23324</v>
      </c>
      <c r="H3223" s="2">
        <v>0</v>
      </c>
      <c r="I3223" s="2">
        <v>-1</v>
      </c>
      <c r="J3223" s="2" t="s">
        <v>12167</v>
      </c>
      <c r="K3223" s="2">
        <v>10000000</v>
      </c>
      <c r="L3223" s="2">
        <v>10000000</v>
      </c>
      <c r="M3223" s="2" t="s">
        <v>17458</v>
      </c>
    </row>
    <row r="3224" spans="1:13" x14ac:dyDescent="0.25">
      <c r="A3224" s="2" t="s">
        <v>29854</v>
      </c>
      <c r="B3224" s="2" t="s">
        <v>17457</v>
      </c>
      <c r="C3224" s="2" t="s">
        <v>17459</v>
      </c>
      <c r="D3224" s="2" t="s">
        <v>29855</v>
      </c>
      <c r="E3224" s="2" t="s">
        <v>17457</v>
      </c>
      <c r="F3224" s="2" t="s">
        <v>23324</v>
      </c>
      <c r="G3224" s="2" t="s">
        <v>23324</v>
      </c>
      <c r="H3224" s="2">
        <v>0</v>
      </c>
      <c r="I3224" s="2">
        <v>-1</v>
      </c>
      <c r="J3224" s="2" t="s">
        <v>12169</v>
      </c>
      <c r="K3224" s="2">
        <v>10000000</v>
      </c>
      <c r="L3224" s="2">
        <v>10000000</v>
      </c>
      <c r="M3224" s="2" t="s">
        <v>17458</v>
      </c>
    </row>
    <row r="3225" spans="1:13" x14ac:dyDescent="0.25">
      <c r="A3225" s="2" t="s">
        <v>29856</v>
      </c>
      <c r="B3225" s="2" t="s">
        <v>17463</v>
      </c>
      <c r="C3225" s="2"/>
      <c r="D3225" s="2"/>
      <c r="E3225" s="2"/>
      <c r="F3225" s="2" t="s">
        <v>17461</v>
      </c>
      <c r="G3225" s="2" t="s">
        <v>17461</v>
      </c>
      <c r="H3225" s="2">
        <v>0</v>
      </c>
      <c r="I3225" s="2">
        <v>0</v>
      </c>
      <c r="J3225" s="2" t="s">
        <v>12086</v>
      </c>
      <c r="K3225" s="2"/>
      <c r="L3225" s="2"/>
      <c r="M3225" s="2" t="s">
        <v>17462</v>
      </c>
    </row>
    <row r="3226" spans="1:13" x14ac:dyDescent="0.25">
      <c r="A3226" s="2" t="s">
        <v>29857</v>
      </c>
      <c r="B3226" s="2" t="s">
        <v>17460</v>
      </c>
      <c r="C3226" s="2" t="s">
        <v>17463</v>
      </c>
      <c r="D3226" s="2" t="s">
        <v>29858</v>
      </c>
      <c r="E3226" s="2" t="s">
        <v>17460</v>
      </c>
      <c r="F3226" s="2" t="s">
        <v>17461</v>
      </c>
      <c r="G3226" s="2" t="s">
        <v>17461</v>
      </c>
      <c r="H3226" s="2">
        <v>0</v>
      </c>
      <c r="I3226" s="2">
        <v>-1</v>
      </c>
      <c r="J3226" s="2" t="s">
        <v>12168</v>
      </c>
      <c r="K3226" s="2">
        <v>10000000</v>
      </c>
      <c r="L3226" s="2">
        <v>10000000</v>
      </c>
      <c r="M3226" s="2" t="s">
        <v>17462</v>
      </c>
    </row>
    <row r="3227" spans="1:13" x14ac:dyDescent="0.25">
      <c r="A3227" s="2" t="s">
        <v>29859</v>
      </c>
      <c r="B3227" s="2" t="s">
        <v>17460</v>
      </c>
      <c r="C3227" s="2" t="s">
        <v>17463</v>
      </c>
      <c r="D3227" s="2" t="s">
        <v>29860</v>
      </c>
      <c r="E3227" s="2" t="s">
        <v>17460</v>
      </c>
      <c r="F3227" s="2" t="s">
        <v>17461</v>
      </c>
      <c r="G3227" s="2" t="s">
        <v>17461</v>
      </c>
      <c r="H3227" s="2">
        <v>0</v>
      </c>
      <c r="I3227" s="2">
        <v>-1</v>
      </c>
      <c r="J3227" s="2" t="s">
        <v>12167</v>
      </c>
      <c r="K3227" s="2">
        <v>10000000</v>
      </c>
      <c r="L3227" s="2">
        <v>10000000</v>
      </c>
      <c r="M3227" s="2" t="s">
        <v>17462</v>
      </c>
    </row>
    <row r="3228" spans="1:13" x14ac:dyDescent="0.25">
      <c r="A3228" s="2" t="s">
        <v>29861</v>
      </c>
      <c r="B3228" s="2" t="s">
        <v>17464</v>
      </c>
      <c r="C3228" s="2" t="s">
        <v>17466</v>
      </c>
      <c r="D3228" s="2" t="s">
        <v>29862</v>
      </c>
      <c r="E3228" s="2" t="s">
        <v>17464</v>
      </c>
      <c r="F3228" s="2" t="s">
        <v>23325</v>
      </c>
      <c r="G3228" s="2" t="s">
        <v>23325</v>
      </c>
      <c r="H3228" s="2">
        <v>0</v>
      </c>
      <c r="I3228" s="2">
        <v>-1</v>
      </c>
      <c r="J3228" s="2" t="s">
        <v>12168</v>
      </c>
      <c r="K3228" s="2">
        <v>10000000</v>
      </c>
      <c r="L3228" s="2">
        <v>10000000</v>
      </c>
      <c r="M3228" s="2" t="s">
        <v>17465</v>
      </c>
    </row>
    <row r="3229" spans="1:13" x14ac:dyDescent="0.25">
      <c r="A3229" s="2" t="s">
        <v>29863</v>
      </c>
      <c r="B3229" s="2" t="s">
        <v>17467</v>
      </c>
      <c r="C3229" s="2" t="s">
        <v>17470</v>
      </c>
      <c r="D3229" s="2" t="s">
        <v>29864</v>
      </c>
      <c r="E3229" s="2" t="s">
        <v>17467</v>
      </c>
      <c r="F3229" s="2" t="s">
        <v>17468</v>
      </c>
      <c r="G3229" s="2" t="s">
        <v>17468</v>
      </c>
      <c r="H3229" s="2">
        <v>0</v>
      </c>
      <c r="I3229" s="2">
        <v>-1</v>
      </c>
      <c r="J3229" s="2" t="s">
        <v>12086</v>
      </c>
      <c r="K3229" s="2">
        <v>10000000</v>
      </c>
      <c r="L3229" s="2">
        <v>10000000</v>
      </c>
      <c r="M3229" s="2" t="s">
        <v>17469</v>
      </c>
    </row>
    <row r="3230" spans="1:13" x14ac:dyDescent="0.25">
      <c r="A3230" s="2" t="s">
        <v>29865</v>
      </c>
      <c r="B3230" s="2" t="s">
        <v>17467</v>
      </c>
      <c r="C3230" s="2" t="s">
        <v>17470</v>
      </c>
      <c r="D3230" s="2" t="s">
        <v>29866</v>
      </c>
      <c r="E3230" s="2" t="s">
        <v>17467</v>
      </c>
      <c r="F3230" s="2" t="s">
        <v>17468</v>
      </c>
      <c r="G3230" s="2" t="s">
        <v>17468</v>
      </c>
      <c r="H3230" s="2">
        <v>0</v>
      </c>
      <c r="I3230" s="2">
        <v>-1</v>
      </c>
      <c r="J3230" s="2" t="s">
        <v>12168</v>
      </c>
      <c r="K3230" s="2">
        <v>10000000</v>
      </c>
      <c r="L3230" s="2">
        <v>10000000</v>
      </c>
      <c r="M3230" s="2" t="s">
        <v>17469</v>
      </c>
    </row>
    <row r="3231" spans="1:13" x14ac:dyDescent="0.25">
      <c r="A3231" s="2" t="s">
        <v>29867</v>
      </c>
      <c r="B3231" s="2" t="s">
        <v>17467</v>
      </c>
      <c r="C3231" s="2" t="s">
        <v>17470</v>
      </c>
      <c r="D3231" s="2" t="s">
        <v>29868</v>
      </c>
      <c r="E3231" s="2" t="s">
        <v>17467</v>
      </c>
      <c r="F3231" s="2" t="s">
        <v>17468</v>
      </c>
      <c r="G3231" s="2" t="s">
        <v>17468</v>
      </c>
      <c r="H3231" s="2">
        <v>0</v>
      </c>
      <c r="I3231" s="2">
        <v>-1</v>
      </c>
      <c r="J3231" s="2" t="s">
        <v>12167</v>
      </c>
      <c r="K3231" s="2">
        <v>10000000</v>
      </c>
      <c r="L3231" s="2">
        <v>10000000</v>
      </c>
      <c r="M3231" s="2" t="s">
        <v>17469</v>
      </c>
    </row>
    <row r="3232" spans="1:13" x14ac:dyDescent="0.25">
      <c r="A3232" s="2" t="s">
        <v>29869</v>
      </c>
      <c r="B3232" s="2" t="s">
        <v>17467</v>
      </c>
      <c r="C3232" s="2" t="s">
        <v>17470</v>
      </c>
      <c r="D3232" s="2" t="s">
        <v>29870</v>
      </c>
      <c r="E3232" s="2" t="s">
        <v>17467</v>
      </c>
      <c r="F3232" s="2" t="s">
        <v>17468</v>
      </c>
      <c r="G3232" s="2" t="s">
        <v>17468</v>
      </c>
      <c r="H3232" s="2">
        <v>0</v>
      </c>
      <c r="I3232" s="2">
        <v>-1</v>
      </c>
      <c r="J3232" s="2" t="s">
        <v>12169</v>
      </c>
      <c r="K3232" s="2">
        <v>10000000</v>
      </c>
      <c r="L3232" s="2">
        <v>10000000</v>
      </c>
      <c r="M3232" s="2" t="s">
        <v>17469</v>
      </c>
    </row>
    <row r="3233" spans="1:13" x14ac:dyDescent="0.25">
      <c r="A3233" s="2" t="s">
        <v>29871</v>
      </c>
      <c r="B3233" s="2" t="s">
        <v>17471</v>
      </c>
      <c r="C3233" s="2" t="s">
        <v>17474</v>
      </c>
      <c r="D3233" s="2" t="s">
        <v>29872</v>
      </c>
      <c r="E3233" s="2" t="s">
        <v>17471</v>
      </c>
      <c r="F3233" s="2" t="s">
        <v>17472</v>
      </c>
      <c r="G3233" s="2" t="s">
        <v>17472</v>
      </c>
      <c r="H3233" s="2">
        <v>0</v>
      </c>
      <c r="I3233" s="2">
        <v>-1</v>
      </c>
      <c r="J3233" s="2" t="s">
        <v>12168</v>
      </c>
      <c r="K3233" s="2">
        <v>10000000</v>
      </c>
      <c r="L3233" s="2">
        <v>10000000</v>
      </c>
      <c r="M3233" s="2" t="s">
        <v>17473</v>
      </c>
    </row>
    <row r="3234" spans="1:13" x14ac:dyDescent="0.25">
      <c r="A3234" s="2" t="s">
        <v>29873</v>
      </c>
      <c r="B3234" s="2" t="s">
        <v>17475</v>
      </c>
      <c r="C3234" s="2" t="s">
        <v>17477</v>
      </c>
      <c r="D3234" s="2" t="s">
        <v>29874</v>
      </c>
      <c r="E3234" s="2" t="s">
        <v>17475</v>
      </c>
      <c r="F3234" s="2" t="s">
        <v>23326</v>
      </c>
      <c r="G3234" s="2" t="s">
        <v>23326</v>
      </c>
      <c r="H3234" s="2">
        <v>0</v>
      </c>
      <c r="I3234" s="2">
        <v>-1</v>
      </c>
      <c r="J3234" s="2" t="s">
        <v>12168</v>
      </c>
      <c r="K3234" s="2">
        <v>10000000</v>
      </c>
      <c r="L3234" s="2">
        <v>10000000</v>
      </c>
      <c r="M3234" s="2" t="s">
        <v>17476</v>
      </c>
    </row>
    <row r="3235" spans="1:13" x14ac:dyDescent="0.25">
      <c r="A3235" s="2" t="s">
        <v>29875</v>
      </c>
      <c r="B3235" s="2" t="s">
        <v>17478</v>
      </c>
      <c r="C3235" s="2" t="s">
        <v>17481</v>
      </c>
      <c r="D3235" s="2" t="s">
        <v>29876</v>
      </c>
      <c r="E3235" s="2" t="s">
        <v>17478</v>
      </c>
      <c r="F3235" s="2" t="s">
        <v>17479</v>
      </c>
      <c r="G3235" s="2" t="s">
        <v>17479</v>
      </c>
      <c r="H3235" s="2">
        <v>0</v>
      </c>
      <c r="I3235" s="2">
        <v>-1</v>
      </c>
      <c r="J3235" s="2" t="s">
        <v>12168</v>
      </c>
      <c r="K3235" s="2">
        <v>10000000</v>
      </c>
      <c r="L3235" s="2">
        <v>10000000</v>
      </c>
      <c r="M3235" s="2" t="s">
        <v>17480</v>
      </c>
    </row>
    <row r="3236" spans="1:13" x14ac:dyDescent="0.25">
      <c r="A3236" s="2" t="s">
        <v>29877</v>
      </c>
      <c r="B3236" s="2" t="s">
        <v>17482</v>
      </c>
      <c r="C3236" s="2" t="s">
        <v>17484</v>
      </c>
      <c r="D3236" s="2" t="s">
        <v>29878</v>
      </c>
      <c r="E3236" s="2" t="s">
        <v>17482</v>
      </c>
      <c r="F3236" s="2" t="s">
        <v>23327</v>
      </c>
      <c r="G3236" s="2" t="s">
        <v>23327</v>
      </c>
      <c r="H3236" s="2">
        <v>0</v>
      </c>
      <c r="I3236" s="2">
        <v>-1</v>
      </c>
      <c r="J3236" s="2" t="s">
        <v>12168</v>
      </c>
      <c r="K3236" s="2">
        <v>10000000</v>
      </c>
      <c r="L3236" s="2">
        <v>10000000</v>
      </c>
      <c r="M3236" s="2" t="s">
        <v>17483</v>
      </c>
    </row>
    <row r="3237" spans="1:13" x14ac:dyDescent="0.25">
      <c r="A3237" s="2" t="s">
        <v>29879</v>
      </c>
      <c r="B3237" s="2" t="s">
        <v>17485</v>
      </c>
      <c r="C3237" s="2" t="s">
        <v>17487</v>
      </c>
      <c r="D3237" s="2" t="s">
        <v>29880</v>
      </c>
      <c r="E3237" s="2" t="s">
        <v>17485</v>
      </c>
      <c r="F3237" s="2" t="s">
        <v>23328</v>
      </c>
      <c r="G3237" s="2" t="s">
        <v>23328</v>
      </c>
      <c r="H3237" s="2">
        <v>0</v>
      </c>
      <c r="I3237" s="2">
        <v>-1</v>
      </c>
      <c r="J3237" s="2" t="s">
        <v>12086</v>
      </c>
      <c r="K3237" s="2">
        <v>10000000</v>
      </c>
      <c r="L3237" s="2">
        <v>10000000</v>
      </c>
      <c r="M3237" s="2" t="s">
        <v>17486</v>
      </c>
    </row>
    <row r="3238" spans="1:13" x14ac:dyDescent="0.25">
      <c r="A3238" s="2" t="s">
        <v>29881</v>
      </c>
      <c r="B3238" s="2" t="s">
        <v>17485</v>
      </c>
      <c r="C3238" s="2" t="s">
        <v>17487</v>
      </c>
      <c r="D3238" s="2" t="s">
        <v>29882</v>
      </c>
      <c r="E3238" s="2" t="s">
        <v>17485</v>
      </c>
      <c r="F3238" s="2" t="s">
        <v>23328</v>
      </c>
      <c r="G3238" s="2" t="s">
        <v>23328</v>
      </c>
      <c r="H3238" s="2">
        <v>0</v>
      </c>
      <c r="I3238" s="2">
        <v>-1</v>
      </c>
      <c r="J3238" s="2" t="s">
        <v>12168</v>
      </c>
      <c r="K3238" s="2">
        <v>10000000</v>
      </c>
      <c r="L3238" s="2">
        <v>10000000</v>
      </c>
      <c r="M3238" s="2" t="s">
        <v>17486</v>
      </c>
    </row>
    <row r="3239" spans="1:13" x14ac:dyDescent="0.25">
      <c r="A3239" s="2" t="s">
        <v>29883</v>
      </c>
      <c r="B3239" s="2" t="s">
        <v>17488</v>
      </c>
      <c r="C3239" s="2" t="s">
        <v>17490</v>
      </c>
      <c r="D3239" s="2" t="s">
        <v>29884</v>
      </c>
      <c r="E3239" s="2" t="s">
        <v>17488</v>
      </c>
      <c r="F3239" s="2" t="s">
        <v>23329</v>
      </c>
      <c r="G3239" s="2" t="s">
        <v>23329</v>
      </c>
      <c r="H3239" s="2">
        <v>0</v>
      </c>
      <c r="I3239" s="2">
        <v>-1</v>
      </c>
      <c r="J3239" s="2" t="s">
        <v>12168</v>
      </c>
      <c r="K3239" s="2">
        <v>10000000</v>
      </c>
      <c r="L3239" s="2">
        <v>10000000</v>
      </c>
      <c r="M3239" s="2" t="s">
        <v>17489</v>
      </c>
    </row>
    <row r="3240" spans="1:13" x14ac:dyDescent="0.25">
      <c r="A3240" s="2" t="s">
        <v>29885</v>
      </c>
      <c r="B3240" s="2" t="s">
        <v>17491</v>
      </c>
      <c r="C3240" s="2" t="s">
        <v>17491</v>
      </c>
      <c r="D3240" s="2" t="s">
        <v>29886</v>
      </c>
      <c r="E3240" s="2" t="s">
        <v>17491</v>
      </c>
      <c r="F3240" s="2" t="s">
        <v>23330</v>
      </c>
      <c r="G3240" s="2" t="s">
        <v>23330</v>
      </c>
      <c r="H3240" s="2">
        <v>0</v>
      </c>
      <c r="I3240" s="2">
        <v>-1</v>
      </c>
      <c r="J3240" s="2" t="s">
        <v>12086</v>
      </c>
      <c r="K3240" s="2">
        <v>10000000</v>
      </c>
      <c r="L3240" s="2">
        <v>10000000</v>
      </c>
      <c r="M3240" s="2" t="s">
        <v>17492</v>
      </c>
    </row>
    <row r="3241" spans="1:13" x14ac:dyDescent="0.25">
      <c r="A3241" s="2" t="s">
        <v>29887</v>
      </c>
      <c r="B3241" s="2" t="s">
        <v>17491</v>
      </c>
      <c r="C3241" s="2" t="s">
        <v>17491</v>
      </c>
      <c r="D3241" s="2" t="s">
        <v>29888</v>
      </c>
      <c r="E3241" s="2" t="s">
        <v>17491</v>
      </c>
      <c r="F3241" s="2" t="s">
        <v>23330</v>
      </c>
      <c r="G3241" s="2" t="s">
        <v>23330</v>
      </c>
      <c r="H3241" s="2">
        <v>0</v>
      </c>
      <c r="I3241" s="2">
        <v>-1</v>
      </c>
      <c r="J3241" s="2" t="s">
        <v>12168</v>
      </c>
      <c r="K3241" s="2">
        <v>10000000</v>
      </c>
      <c r="L3241" s="2">
        <v>10000000</v>
      </c>
      <c r="M3241" s="2" t="s">
        <v>17492</v>
      </c>
    </row>
    <row r="3242" spans="1:13" x14ac:dyDescent="0.25">
      <c r="A3242" s="2" t="s">
        <v>29889</v>
      </c>
      <c r="B3242" s="2" t="s">
        <v>17491</v>
      </c>
      <c r="C3242" s="2" t="s">
        <v>17491</v>
      </c>
      <c r="D3242" s="2" t="s">
        <v>29890</v>
      </c>
      <c r="E3242" s="2" t="s">
        <v>17491</v>
      </c>
      <c r="F3242" s="2" t="s">
        <v>23330</v>
      </c>
      <c r="G3242" s="2" t="s">
        <v>23330</v>
      </c>
      <c r="H3242" s="2">
        <v>0</v>
      </c>
      <c r="I3242" s="2">
        <v>-1</v>
      </c>
      <c r="J3242" s="2" t="s">
        <v>12167</v>
      </c>
      <c r="K3242" s="2">
        <v>10000000</v>
      </c>
      <c r="L3242" s="2">
        <v>10000000</v>
      </c>
      <c r="M3242" s="2" t="s">
        <v>17492</v>
      </c>
    </row>
    <row r="3243" spans="1:13" x14ac:dyDescent="0.25">
      <c r="A3243" s="2" t="s">
        <v>29891</v>
      </c>
      <c r="B3243" s="2" t="s">
        <v>17491</v>
      </c>
      <c r="C3243" s="2" t="s">
        <v>17491</v>
      </c>
      <c r="D3243" s="2" t="s">
        <v>29892</v>
      </c>
      <c r="E3243" s="2" t="s">
        <v>17491</v>
      </c>
      <c r="F3243" s="2" t="s">
        <v>23330</v>
      </c>
      <c r="G3243" s="2" t="s">
        <v>23330</v>
      </c>
      <c r="H3243" s="2">
        <v>0</v>
      </c>
      <c r="I3243" s="2">
        <v>-1</v>
      </c>
      <c r="J3243" s="2" t="s">
        <v>12169</v>
      </c>
      <c r="K3243" s="2">
        <v>10000000</v>
      </c>
      <c r="L3243" s="2">
        <v>10000000</v>
      </c>
      <c r="M3243" s="2" t="s">
        <v>17492</v>
      </c>
    </row>
    <row r="3244" spans="1:13" x14ac:dyDescent="0.25">
      <c r="A3244" s="2" t="s">
        <v>29893</v>
      </c>
      <c r="B3244" s="2" t="s">
        <v>17493</v>
      </c>
      <c r="C3244" s="2" t="s">
        <v>17495</v>
      </c>
      <c r="D3244" s="2" t="s">
        <v>29894</v>
      </c>
      <c r="E3244" s="2" t="s">
        <v>17493</v>
      </c>
      <c r="F3244" s="2" t="s">
        <v>23331</v>
      </c>
      <c r="G3244" s="2" t="s">
        <v>23331</v>
      </c>
      <c r="H3244" s="2">
        <v>0</v>
      </c>
      <c r="I3244" s="2">
        <v>-1</v>
      </c>
      <c r="J3244" s="2" t="s">
        <v>12168</v>
      </c>
      <c r="K3244" s="2">
        <v>10000000</v>
      </c>
      <c r="L3244" s="2">
        <v>10000000</v>
      </c>
      <c r="M3244" s="2" t="s">
        <v>17494</v>
      </c>
    </row>
    <row r="3245" spans="1:13" x14ac:dyDescent="0.25">
      <c r="A3245" s="2" t="s">
        <v>29895</v>
      </c>
      <c r="B3245" s="2" t="s">
        <v>17496</v>
      </c>
      <c r="C3245" s="2" t="s">
        <v>17498</v>
      </c>
      <c r="D3245" s="2" t="s">
        <v>29896</v>
      </c>
      <c r="E3245" s="2" t="s">
        <v>17496</v>
      </c>
      <c r="F3245" s="2" t="s">
        <v>23332</v>
      </c>
      <c r="G3245" s="2" t="s">
        <v>23332</v>
      </c>
      <c r="H3245" s="2">
        <v>0</v>
      </c>
      <c r="I3245" s="2">
        <v>-1</v>
      </c>
      <c r="J3245" s="2" t="s">
        <v>12168</v>
      </c>
      <c r="K3245" s="2">
        <v>10000000</v>
      </c>
      <c r="L3245" s="2">
        <v>10000000</v>
      </c>
      <c r="M3245" s="2" t="s">
        <v>17497</v>
      </c>
    </row>
    <row r="3246" spans="1:13" x14ac:dyDescent="0.25">
      <c r="A3246" s="2" t="s">
        <v>29897</v>
      </c>
      <c r="B3246" s="2" t="s">
        <v>17499</v>
      </c>
      <c r="C3246" s="2" t="s">
        <v>17501</v>
      </c>
      <c r="D3246" s="2" t="s">
        <v>29898</v>
      </c>
      <c r="E3246" s="2" t="s">
        <v>17499</v>
      </c>
      <c r="F3246" s="2" t="s">
        <v>23333</v>
      </c>
      <c r="G3246" s="2" t="s">
        <v>23333</v>
      </c>
      <c r="H3246" s="2">
        <v>0</v>
      </c>
      <c r="I3246" s="2">
        <v>-1</v>
      </c>
      <c r="J3246" s="2" t="s">
        <v>12086</v>
      </c>
      <c r="K3246" s="2">
        <v>10000000</v>
      </c>
      <c r="L3246" s="2">
        <v>10000000</v>
      </c>
      <c r="M3246" s="2" t="s">
        <v>17500</v>
      </c>
    </row>
    <row r="3247" spans="1:13" x14ac:dyDescent="0.25">
      <c r="A3247" s="2" t="s">
        <v>29899</v>
      </c>
      <c r="B3247" s="2" t="s">
        <v>17499</v>
      </c>
      <c r="C3247" s="2" t="s">
        <v>17501</v>
      </c>
      <c r="D3247" s="2" t="s">
        <v>29900</v>
      </c>
      <c r="E3247" s="2" t="s">
        <v>17499</v>
      </c>
      <c r="F3247" s="2" t="s">
        <v>23333</v>
      </c>
      <c r="G3247" s="2" t="s">
        <v>23333</v>
      </c>
      <c r="H3247" s="2">
        <v>0</v>
      </c>
      <c r="I3247" s="2">
        <v>-1</v>
      </c>
      <c r="J3247" s="2" t="s">
        <v>12168</v>
      </c>
      <c r="K3247" s="2">
        <v>10000000</v>
      </c>
      <c r="L3247" s="2">
        <v>10000000</v>
      </c>
      <c r="M3247" s="2" t="s">
        <v>17500</v>
      </c>
    </row>
    <row r="3248" spans="1:13" x14ac:dyDescent="0.25">
      <c r="A3248" s="2" t="s">
        <v>29901</v>
      </c>
      <c r="B3248" s="2" t="s">
        <v>17499</v>
      </c>
      <c r="C3248" s="2" t="s">
        <v>17501</v>
      </c>
      <c r="D3248" s="2" t="s">
        <v>29902</v>
      </c>
      <c r="E3248" s="2" t="s">
        <v>17499</v>
      </c>
      <c r="F3248" s="2" t="s">
        <v>23333</v>
      </c>
      <c r="G3248" s="2" t="s">
        <v>23333</v>
      </c>
      <c r="H3248" s="2">
        <v>0</v>
      </c>
      <c r="I3248" s="2">
        <v>-1</v>
      </c>
      <c r="J3248" s="2" t="s">
        <v>12167</v>
      </c>
      <c r="K3248" s="2">
        <v>10000000</v>
      </c>
      <c r="L3248" s="2">
        <v>10000000</v>
      </c>
      <c r="M3248" s="2" t="s">
        <v>17500</v>
      </c>
    </row>
    <row r="3249" spans="1:13" x14ac:dyDescent="0.25">
      <c r="A3249" s="2" t="s">
        <v>29903</v>
      </c>
      <c r="B3249" s="2" t="s">
        <v>17499</v>
      </c>
      <c r="C3249" s="2" t="s">
        <v>17501</v>
      </c>
      <c r="D3249" s="2" t="s">
        <v>29904</v>
      </c>
      <c r="E3249" s="2" t="s">
        <v>17499</v>
      </c>
      <c r="F3249" s="2" t="s">
        <v>23333</v>
      </c>
      <c r="G3249" s="2" t="s">
        <v>23333</v>
      </c>
      <c r="H3249" s="2">
        <v>0</v>
      </c>
      <c r="I3249" s="2">
        <v>-1</v>
      </c>
      <c r="J3249" s="2" t="s">
        <v>12169</v>
      </c>
      <c r="K3249" s="2">
        <v>10000000</v>
      </c>
      <c r="L3249" s="2">
        <v>10000000</v>
      </c>
      <c r="M3249" s="2" t="s">
        <v>17500</v>
      </c>
    </row>
    <row r="3250" spans="1:13" x14ac:dyDescent="0.25">
      <c r="A3250" s="2" t="s">
        <v>29905</v>
      </c>
      <c r="B3250" s="2" t="s">
        <v>17502</v>
      </c>
      <c r="C3250" s="2" t="s">
        <v>17504</v>
      </c>
      <c r="D3250" s="2" t="s">
        <v>29906</v>
      </c>
      <c r="E3250" s="2" t="s">
        <v>17502</v>
      </c>
      <c r="F3250" s="2" t="s">
        <v>23334</v>
      </c>
      <c r="G3250" s="2" t="s">
        <v>23334</v>
      </c>
      <c r="H3250" s="2">
        <v>0</v>
      </c>
      <c r="I3250" s="2">
        <v>-1</v>
      </c>
      <c r="J3250" s="2" t="s">
        <v>12168</v>
      </c>
      <c r="K3250" s="2">
        <v>10000000</v>
      </c>
      <c r="L3250" s="2">
        <v>10000000</v>
      </c>
      <c r="M3250" s="2" t="s">
        <v>17503</v>
      </c>
    </row>
    <row r="3251" spans="1:13" x14ac:dyDescent="0.25">
      <c r="A3251" s="2" t="s">
        <v>29907</v>
      </c>
      <c r="B3251" s="2" t="s">
        <v>17505</v>
      </c>
      <c r="C3251" s="2" t="s">
        <v>17507</v>
      </c>
      <c r="D3251" s="2" t="s">
        <v>29908</v>
      </c>
      <c r="E3251" s="2" t="s">
        <v>17505</v>
      </c>
      <c r="F3251" s="2" t="s">
        <v>23335</v>
      </c>
      <c r="G3251" s="2" t="s">
        <v>23335</v>
      </c>
      <c r="H3251" s="2">
        <v>0</v>
      </c>
      <c r="I3251" s="2">
        <v>-1</v>
      </c>
      <c r="J3251" s="2" t="s">
        <v>12086</v>
      </c>
      <c r="K3251" s="2">
        <v>10000000</v>
      </c>
      <c r="L3251" s="2">
        <v>10000000</v>
      </c>
      <c r="M3251" s="2" t="s">
        <v>17506</v>
      </c>
    </row>
    <row r="3252" spans="1:13" x14ac:dyDescent="0.25">
      <c r="A3252" s="2" t="s">
        <v>29909</v>
      </c>
      <c r="B3252" s="2" t="s">
        <v>17505</v>
      </c>
      <c r="C3252" s="2" t="s">
        <v>17507</v>
      </c>
      <c r="D3252" s="2" t="s">
        <v>29910</v>
      </c>
      <c r="E3252" s="2" t="s">
        <v>17505</v>
      </c>
      <c r="F3252" s="2" t="s">
        <v>23335</v>
      </c>
      <c r="G3252" s="2" t="s">
        <v>23335</v>
      </c>
      <c r="H3252" s="2">
        <v>0</v>
      </c>
      <c r="I3252" s="2">
        <v>-1</v>
      </c>
      <c r="J3252" s="2" t="s">
        <v>12168</v>
      </c>
      <c r="K3252" s="2">
        <v>10000000</v>
      </c>
      <c r="L3252" s="2">
        <v>10000000</v>
      </c>
      <c r="M3252" s="2" t="s">
        <v>17506</v>
      </c>
    </row>
    <row r="3253" spans="1:13" x14ac:dyDescent="0.25">
      <c r="A3253" s="2" t="s">
        <v>29911</v>
      </c>
      <c r="B3253" s="2" t="s">
        <v>17505</v>
      </c>
      <c r="C3253" s="2" t="s">
        <v>17507</v>
      </c>
      <c r="D3253" s="2" t="s">
        <v>29912</v>
      </c>
      <c r="E3253" s="2" t="s">
        <v>17505</v>
      </c>
      <c r="F3253" s="2" t="s">
        <v>23335</v>
      </c>
      <c r="G3253" s="2" t="s">
        <v>23335</v>
      </c>
      <c r="H3253" s="2">
        <v>0</v>
      </c>
      <c r="I3253" s="2">
        <v>-1</v>
      </c>
      <c r="J3253" s="2" t="s">
        <v>12167</v>
      </c>
      <c r="K3253" s="2">
        <v>10000000</v>
      </c>
      <c r="L3253" s="2">
        <v>10000000</v>
      </c>
      <c r="M3253" s="2" t="s">
        <v>17506</v>
      </c>
    </row>
    <row r="3254" spans="1:13" x14ac:dyDescent="0.25">
      <c r="A3254" s="2" t="s">
        <v>29913</v>
      </c>
      <c r="B3254" s="2" t="s">
        <v>17505</v>
      </c>
      <c r="C3254" s="2" t="s">
        <v>17507</v>
      </c>
      <c r="D3254" s="2" t="s">
        <v>29914</v>
      </c>
      <c r="E3254" s="2" t="s">
        <v>17505</v>
      </c>
      <c r="F3254" s="2" t="s">
        <v>23335</v>
      </c>
      <c r="G3254" s="2" t="s">
        <v>23335</v>
      </c>
      <c r="H3254" s="2">
        <v>0</v>
      </c>
      <c r="I3254" s="2">
        <v>-1</v>
      </c>
      <c r="J3254" s="2" t="s">
        <v>12169</v>
      </c>
      <c r="K3254" s="2">
        <v>10000000</v>
      </c>
      <c r="L3254" s="2">
        <v>10000000</v>
      </c>
      <c r="M3254" s="2" t="s">
        <v>17506</v>
      </c>
    </row>
    <row r="3255" spans="1:13" x14ac:dyDescent="0.25">
      <c r="A3255" s="2" t="s">
        <v>29915</v>
      </c>
      <c r="B3255" s="2" t="s">
        <v>17508</v>
      </c>
      <c r="C3255" s="2" t="s">
        <v>17510</v>
      </c>
      <c r="D3255" s="2" t="s">
        <v>29916</v>
      </c>
      <c r="E3255" s="2" t="s">
        <v>17508</v>
      </c>
      <c r="F3255" s="2" t="s">
        <v>23336</v>
      </c>
      <c r="G3255" s="2" t="s">
        <v>23336</v>
      </c>
      <c r="H3255" s="2">
        <v>-1</v>
      </c>
      <c r="I3255" s="2">
        <v>-2</v>
      </c>
      <c r="J3255" s="2" t="s">
        <v>12086</v>
      </c>
      <c r="K3255" s="2">
        <v>10000000</v>
      </c>
      <c r="L3255" s="2">
        <v>10000000</v>
      </c>
      <c r="M3255" s="2" t="s">
        <v>17509</v>
      </c>
    </row>
    <row r="3256" spans="1:13" x14ac:dyDescent="0.25">
      <c r="A3256" s="2" t="s">
        <v>29917</v>
      </c>
      <c r="B3256" s="2" t="s">
        <v>17508</v>
      </c>
      <c r="C3256" s="2" t="s">
        <v>17510</v>
      </c>
      <c r="D3256" s="2" t="s">
        <v>29918</v>
      </c>
      <c r="E3256" s="2" t="s">
        <v>17508</v>
      </c>
      <c r="F3256" s="2" t="s">
        <v>23336</v>
      </c>
      <c r="G3256" s="2" t="s">
        <v>23336</v>
      </c>
      <c r="H3256" s="2">
        <v>-1</v>
      </c>
      <c r="I3256" s="2">
        <v>-2</v>
      </c>
      <c r="J3256" s="2" t="s">
        <v>12168</v>
      </c>
      <c r="K3256" s="2">
        <v>10000000</v>
      </c>
      <c r="L3256" s="2">
        <v>10000000</v>
      </c>
      <c r="M3256" s="2" t="s">
        <v>17509</v>
      </c>
    </row>
    <row r="3257" spans="1:13" x14ac:dyDescent="0.25">
      <c r="A3257" s="2" t="s">
        <v>29919</v>
      </c>
      <c r="B3257" s="2" t="s">
        <v>17508</v>
      </c>
      <c r="C3257" s="2" t="s">
        <v>17510</v>
      </c>
      <c r="D3257" s="2" t="s">
        <v>29920</v>
      </c>
      <c r="E3257" s="2" t="s">
        <v>17508</v>
      </c>
      <c r="F3257" s="2" t="s">
        <v>23336</v>
      </c>
      <c r="G3257" s="2" t="s">
        <v>23336</v>
      </c>
      <c r="H3257" s="2">
        <v>-1</v>
      </c>
      <c r="I3257" s="2">
        <v>-2</v>
      </c>
      <c r="J3257" s="2" t="s">
        <v>12167</v>
      </c>
      <c r="K3257" s="2">
        <v>10000000</v>
      </c>
      <c r="L3257" s="2">
        <v>10000000</v>
      </c>
      <c r="M3257" s="2" t="s">
        <v>17509</v>
      </c>
    </row>
    <row r="3258" spans="1:13" x14ac:dyDescent="0.25">
      <c r="A3258" s="2" t="s">
        <v>29921</v>
      </c>
      <c r="B3258" s="2" t="s">
        <v>17508</v>
      </c>
      <c r="C3258" s="2" t="s">
        <v>17510</v>
      </c>
      <c r="D3258" s="2" t="s">
        <v>29922</v>
      </c>
      <c r="E3258" s="2" t="s">
        <v>17508</v>
      </c>
      <c r="F3258" s="2" t="s">
        <v>23336</v>
      </c>
      <c r="G3258" s="2" t="s">
        <v>23336</v>
      </c>
      <c r="H3258" s="2">
        <v>-1</v>
      </c>
      <c r="I3258" s="2">
        <v>-2</v>
      </c>
      <c r="J3258" s="2" t="s">
        <v>12169</v>
      </c>
      <c r="K3258" s="2">
        <v>10000000</v>
      </c>
      <c r="L3258" s="2">
        <v>10000000</v>
      </c>
      <c r="M3258" s="2" t="s">
        <v>17509</v>
      </c>
    </row>
    <row r="3259" spans="1:13" x14ac:dyDescent="0.25">
      <c r="A3259" s="2" t="s">
        <v>29923</v>
      </c>
      <c r="B3259" s="2" t="s">
        <v>17511</v>
      </c>
      <c r="C3259" s="2" t="s">
        <v>17513</v>
      </c>
      <c r="D3259" s="2" t="s">
        <v>29924</v>
      </c>
      <c r="E3259" s="2" t="s">
        <v>17511</v>
      </c>
      <c r="F3259" s="2" t="s">
        <v>23337</v>
      </c>
      <c r="G3259" s="2" t="s">
        <v>23337</v>
      </c>
      <c r="H3259" s="2">
        <v>0</v>
      </c>
      <c r="I3259" s="2">
        <v>-1</v>
      </c>
      <c r="J3259" s="2" t="s">
        <v>12086</v>
      </c>
      <c r="K3259" s="2">
        <v>10000000</v>
      </c>
      <c r="L3259" s="2">
        <v>10000000</v>
      </c>
      <c r="M3259" s="2" t="s">
        <v>17512</v>
      </c>
    </row>
    <row r="3260" spans="1:13" x14ac:dyDescent="0.25">
      <c r="A3260" s="2" t="s">
        <v>29925</v>
      </c>
      <c r="B3260" s="2" t="s">
        <v>17511</v>
      </c>
      <c r="C3260" s="2" t="s">
        <v>17513</v>
      </c>
      <c r="D3260" s="2" t="s">
        <v>29926</v>
      </c>
      <c r="E3260" s="2" t="s">
        <v>17511</v>
      </c>
      <c r="F3260" s="2" t="s">
        <v>23337</v>
      </c>
      <c r="G3260" s="2" t="s">
        <v>23337</v>
      </c>
      <c r="H3260" s="2">
        <v>0</v>
      </c>
      <c r="I3260" s="2">
        <v>-1</v>
      </c>
      <c r="J3260" s="2" t="s">
        <v>12168</v>
      </c>
      <c r="K3260" s="2">
        <v>10000000</v>
      </c>
      <c r="L3260" s="2">
        <v>10000000</v>
      </c>
      <c r="M3260" s="2" t="s">
        <v>17512</v>
      </c>
    </row>
    <row r="3261" spans="1:13" x14ac:dyDescent="0.25">
      <c r="A3261" s="2" t="s">
        <v>29927</v>
      </c>
      <c r="B3261" s="2" t="s">
        <v>17511</v>
      </c>
      <c r="C3261" s="2" t="s">
        <v>17513</v>
      </c>
      <c r="D3261" s="2" t="s">
        <v>29928</v>
      </c>
      <c r="E3261" s="2" t="s">
        <v>17511</v>
      </c>
      <c r="F3261" s="2" t="s">
        <v>23337</v>
      </c>
      <c r="G3261" s="2" t="s">
        <v>23337</v>
      </c>
      <c r="H3261" s="2">
        <v>0</v>
      </c>
      <c r="I3261" s="2">
        <v>-1</v>
      </c>
      <c r="J3261" s="2" t="s">
        <v>12167</v>
      </c>
      <c r="K3261" s="2">
        <v>10000000</v>
      </c>
      <c r="L3261" s="2">
        <v>10000000</v>
      </c>
      <c r="M3261" s="2" t="s">
        <v>17512</v>
      </c>
    </row>
    <row r="3262" spans="1:13" x14ac:dyDescent="0.25">
      <c r="A3262" s="2" t="s">
        <v>29929</v>
      </c>
      <c r="B3262" s="2" t="s">
        <v>17511</v>
      </c>
      <c r="C3262" s="2" t="s">
        <v>17513</v>
      </c>
      <c r="D3262" s="2" t="s">
        <v>29930</v>
      </c>
      <c r="E3262" s="2" t="s">
        <v>17511</v>
      </c>
      <c r="F3262" s="2" t="s">
        <v>23337</v>
      </c>
      <c r="G3262" s="2" t="s">
        <v>23337</v>
      </c>
      <c r="H3262" s="2">
        <v>0</v>
      </c>
      <c r="I3262" s="2">
        <v>-1</v>
      </c>
      <c r="J3262" s="2" t="s">
        <v>12169</v>
      </c>
      <c r="K3262" s="2">
        <v>10000000</v>
      </c>
      <c r="L3262" s="2">
        <v>10000000</v>
      </c>
      <c r="M3262" s="2" t="s">
        <v>17512</v>
      </c>
    </row>
    <row r="3263" spans="1:13" x14ac:dyDescent="0.25">
      <c r="A3263" s="2" t="s">
        <v>29931</v>
      </c>
      <c r="B3263" s="2" t="s">
        <v>17514</v>
      </c>
      <c r="C3263" s="2" t="s">
        <v>17517</v>
      </c>
      <c r="D3263" s="2" t="s">
        <v>29932</v>
      </c>
      <c r="E3263" s="2" t="s">
        <v>17514</v>
      </c>
      <c r="F3263" s="2" t="s">
        <v>23338</v>
      </c>
      <c r="G3263" s="2" t="s">
        <v>17515</v>
      </c>
      <c r="H3263" s="2">
        <v>0</v>
      </c>
      <c r="I3263" s="2">
        <v>-1</v>
      </c>
      <c r="J3263" s="2" t="s">
        <v>12168</v>
      </c>
      <c r="K3263" s="2">
        <v>10000000</v>
      </c>
      <c r="L3263" s="2">
        <v>10000000</v>
      </c>
      <c r="M3263" s="2" t="s">
        <v>17516</v>
      </c>
    </row>
    <row r="3264" spans="1:13" x14ac:dyDescent="0.25">
      <c r="A3264" s="2" t="s">
        <v>29933</v>
      </c>
      <c r="B3264" s="2" t="s">
        <v>17518</v>
      </c>
      <c r="C3264" s="2" t="s">
        <v>17518</v>
      </c>
      <c r="D3264" s="2" t="s">
        <v>29934</v>
      </c>
      <c r="E3264" s="2" t="s">
        <v>17518</v>
      </c>
      <c r="F3264" s="2" t="s">
        <v>17519</v>
      </c>
      <c r="G3264" s="2" t="s">
        <v>17520</v>
      </c>
      <c r="H3264" s="2">
        <v>-2</v>
      </c>
      <c r="I3264" s="2">
        <v>0</v>
      </c>
      <c r="J3264" s="2" t="s">
        <v>12086</v>
      </c>
      <c r="K3264" s="2">
        <v>10000000</v>
      </c>
      <c r="L3264" s="2">
        <v>10000000</v>
      </c>
      <c r="M3264" s="2" t="s">
        <v>17521</v>
      </c>
    </row>
    <row r="3265" spans="1:13" x14ac:dyDescent="0.25">
      <c r="A3265" s="2" t="s">
        <v>29935</v>
      </c>
      <c r="B3265" s="2" t="s">
        <v>17518</v>
      </c>
      <c r="C3265" s="2" t="s">
        <v>17518</v>
      </c>
      <c r="D3265" s="2" t="s">
        <v>29936</v>
      </c>
      <c r="E3265" s="2" t="s">
        <v>17518</v>
      </c>
      <c r="F3265" s="2" t="s">
        <v>17519</v>
      </c>
      <c r="G3265" s="2" t="s">
        <v>17520</v>
      </c>
      <c r="H3265" s="2">
        <v>-2</v>
      </c>
      <c r="I3265" s="2">
        <v>0</v>
      </c>
      <c r="J3265" s="2" t="s">
        <v>12166</v>
      </c>
      <c r="K3265" s="2">
        <v>10000000</v>
      </c>
      <c r="L3265" s="2">
        <v>10000000</v>
      </c>
      <c r="M3265" s="2" t="s">
        <v>17521</v>
      </c>
    </row>
    <row r="3266" spans="1:13" x14ac:dyDescent="0.25">
      <c r="A3266" s="2" t="s">
        <v>29937</v>
      </c>
      <c r="B3266" s="2" t="s">
        <v>17522</v>
      </c>
      <c r="C3266" s="2" t="s">
        <v>17522</v>
      </c>
      <c r="D3266" s="2" t="s">
        <v>29938</v>
      </c>
      <c r="E3266" s="2" t="s">
        <v>17522</v>
      </c>
      <c r="F3266" s="2" t="s">
        <v>17523</v>
      </c>
      <c r="G3266" s="2" t="s">
        <v>17524</v>
      </c>
      <c r="H3266" s="2">
        <v>0</v>
      </c>
      <c r="I3266" s="2">
        <v>0</v>
      </c>
      <c r="J3266" s="2" t="s">
        <v>12086</v>
      </c>
      <c r="K3266" s="2">
        <v>10000000</v>
      </c>
      <c r="L3266" s="2">
        <v>10000000</v>
      </c>
      <c r="M3266" s="2" t="s">
        <v>17525</v>
      </c>
    </row>
    <row r="3267" spans="1:13" x14ac:dyDescent="0.25">
      <c r="A3267" s="2" t="s">
        <v>29939</v>
      </c>
      <c r="B3267" s="2" t="s">
        <v>17522</v>
      </c>
      <c r="C3267" s="2" t="s">
        <v>17522</v>
      </c>
      <c r="D3267" s="2" t="s">
        <v>29940</v>
      </c>
      <c r="E3267" s="2" t="s">
        <v>17522</v>
      </c>
      <c r="F3267" s="2" t="s">
        <v>17523</v>
      </c>
      <c r="G3267" s="2" t="s">
        <v>17524</v>
      </c>
      <c r="H3267" s="2">
        <v>0</v>
      </c>
      <c r="I3267" s="2">
        <v>0</v>
      </c>
      <c r="J3267" s="2" t="s">
        <v>12168</v>
      </c>
      <c r="K3267" s="2">
        <v>10000000</v>
      </c>
      <c r="L3267" s="2">
        <v>10000000</v>
      </c>
      <c r="M3267" s="2" t="s">
        <v>17525</v>
      </c>
    </row>
    <row r="3268" spans="1:13" x14ac:dyDescent="0.25">
      <c r="A3268" s="2" t="s">
        <v>29941</v>
      </c>
      <c r="B3268" s="2" t="s">
        <v>17526</v>
      </c>
      <c r="C3268" s="2" t="s">
        <v>17526</v>
      </c>
      <c r="D3268" s="2" t="s">
        <v>29942</v>
      </c>
      <c r="E3268" s="2" t="s">
        <v>17526</v>
      </c>
      <c r="F3268" s="2" t="s">
        <v>17527</v>
      </c>
      <c r="G3268" s="2" t="s">
        <v>17527</v>
      </c>
      <c r="H3268" s="2">
        <v>0</v>
      </c>
      <c r="I3268" s="2">
        <v>0</v>
      </c>
      <c r="J3268" s="2" t="s">
        <v>12086</v>
      </c>
      <c r="K3268" s="2">
        <v>10000000</v>
      </c>
      <c r="L3268" s="2">
        <v>10000000</v>
      </c>
      <c r="M3268" s="2" t="s">
        <v>17528</v>
      </c>
    </row>
    <row r="3269" spans="1:13" x14ac:dyDescent="0.25">
      <c r="A3269" s="2" t="s">
        <v>29943</v>
      </c>
      <c r="B3269" s="2" t="s">
        <v>17529</v>
      </c>
      <c r="C3269" s="2" t="s">
        <v>17531</v>
      </c>
      <c r="D3269" s="2" t="s">
        <v>29944</v>
      </c>
      <c r="E3269" s="2" t="s">
        <v>17529</v>
      </c>
      <c r="F3269" s="2" t="s">
        <v>17531</v>
      </c>
      <c r="G3269" s="2" t="s">
        <v>17531</v>
      </c>
      <c r="H3269" s="2">
        <v>0</v>
      </c>
      <c r="I3269" s="2">
        <v>0</v>
      </c>
      <c r="J3269" s="2" t="s">
        <v>12086</v>
      </c>
      <c r="K3269" s="2">
        <v>10000000</v>
      </c>
      <c r="L3269" s="2">
        <v>10000000</v>
      </c>
      <c r="M3269" s="2"/>
    </row>
    <row r="3270" spans="1:13" x14ac:dyDescent="0.25">
      <c r="A3270" s="2" t="s">
        <v>29945</v>
      </c>
      <c r="B3270" s="2" t="s">
        <v>17532</v>
      </c>
      <c r="C3270" s="2" t="s">
        <v>17533</v>
      </c>
      <c r="D3270" s="2" t="s">
        <v>29946</v>
      </c>
      <c r="E3270" s="2" t="s">
        <v>17532</v>
      </c>
      <c r="F3270" s="2" t="s">
        <v>17533</v>
      </c>
      <c r="G3270" s="2" t="s">
        <v>17533</v>
      </c>
      <c r="H3270" s="2">
        <v>0</v>
      </c>
      <c r="I3270" s="2">
        <v>-2</v>
      </c>
      <c r="J3270" s="2" t="s">
        <v>12086</v>
      </c>
      <c r="K3270" s="2">
        <v>10000000</v>
      </c>
      <c r="L3270" s="2">
        <v>10000000</v>
      </c>
      <c r="M3270" s="2"/>
    </row>
    <row r="3271" spans="1:13" x14ac:dyDescent="0.25">
      <c r="A3271" s="2" t="s">
        <v>29947</v>
      </c>
      <c r="B3271" s="2" t="s">
        <v>17534</v>
      </c>
      <c r="C3271" s="2" t="s">
        <v>17538</v>
      </c>
      <c r="D3271" s="2" t="s">
        <v>29948</v>
      </c>
      <c r="E3271" s="2" t="s">
        <v>17534</v>
      </c>
      <c r="F3271" s="2" t="s">
        <v>17535</v>
      </c>
      <c r="G3271" s="2" t="s">
        <v>17536</v>
      </c>
      <c r="H3271" s="2">
        <v>-4</v>
      </c>
      <c r="I3271" s="2">
        <v>-3</v>
      </c>
      <c r="J3271" s="2" t="s">
        <v>12086</v>
      </c>
      <c r="K3271" s="2">
        <v>10000000</v>
      </c>
      <c r="L3271" s="2">
        <v>10000000</v>
      </c>
      <c r="M3271" s="2" t="s">
        <v>17537</v>
      </c>
    </row>
    <row r="3272" spans="1:13" x14ac:dyDescent="0.25">
      <c r="A3272" s="2" t="s">
        <v>29949</v>
      </c>
      <c r="B3272" s="2" t="s">
        <v>17534</v>
      </c>
      <c r="C3272" s="2" t="s">
        <v>17538</v>
      </c>
      <c r="D3272" s="2" t="s">
        <v>29950</v>
      </c>
      <c r="E3272" s="2" t="s">
        <v>17534</v>
      </c>
      <c r="F3272" s="2" t="s">
        <v>17535</v>
      </c>
      <c r="G3272" s="2" t="s">
        <v>17536</v>
      </c>
      <c r="H3272" s="2">
        <v>-4</v>
      </c>
      <c r="I3272" s="2">
        <v>-3</v>
      </c>
      <c r="J3272" s="2" t="s">
        <v>12168</v>
      </c>
      <c r="K3272" s="2">
        <v>10000000</v>
      </c>
      <c r="L3272" s="2">
        <v>10000000</v>
      </c>
      <c r="M3272" s="2" t="s">
        <v>17537</v>
      </c>
    </row>
    <row r="3273" spans="1:13" x14ac:dyDescent="0.25">
      <c r="A3273" s="2" t="s">
        <v>29951</v>
      </c>
      <c r="B3273" s="2" t="s">
        <v>17534</v>
      </c>
      <c r="C3273" s="2" t="s">
        <v>17538</v>
      </c>
      <c r="D3273" s="2" t="s">
        <v>29952</v>
      </c>
      <c r="E3273" s="2" t="s">
        <v>17534</v>
      </c>
      <c r="F3273" s="2" t="s">
        <v>17535</v>
      </c>
      <c r="G3273" s="2" t="s">
        <v>17536</v>
      </c>
      <c r="H3273" s="2">
        <v>-4</v>
      </c>
      <c r="I3273" s="2">
        <v>-3</v>
      </c>
      <c r="J3273" s="2" t="s">
        <v>12167</v>
      </c>
      <c r="K3273" s="2">
        <v>10000000</v>
      </c>
      <c r="L3273" s="2">
        <v>10000000</v>
      </c>
      <c r="M3273" s="2" t="s">
        <v>17537</v>
      </c>
    </row>
    <row r="3274" spans="1:13" x14ac:dyDescent="0.25">
      <c r="A3274" s="2" t="s">
        <v>29953</v>
      </c>
      <c r="B3274" s="2" t="s">
        <v>17534</v>
      </c>
      <c r="C3274" s="2" t="s">
        <v>17538</v>
      </c>
      <c r="D3274" s="2" t="s">
        <v>29954</v>
      </c>
      <c r="E3274" s="2" t="s">
        <v>17534</v>
      </c>
      <c r="F3274" s="2" t="s">
        <v>17535</v>
      </c>
      <c r="G3274" s="2" t="s">
        <v>17536</v>
      </c>
      <c r="H3274" s="2">
        <v>-4</v>
      </c>
      <c r="I3274" s="2">
        <v>-3</v>
      </c>
      <c r="J3274" s="2" t="s">
        <v>12169</v>
      </c>
      <c r="K3274" s="2">
        <v>10000000</v>
      </c>
      <c r="L3274" s="2">
        <v>10000000</v>
      </c>
      <c r="M3274" s="2" t="s">
        <v>17537</v>
      </c>
    </row>
    <row r="3275" spans="1:13" x14ac:dyDescent="0.25">
      <c r="A3275" s="2" t="s">
        <v>29955</v>
      </c>
      <c r="B3275" s="2" t="s">
        <v>17539</v>
      </c>
      <c r="C3275" s="2" t="s">
        <v>17539</v>
      </c>
      <c r="D3275" s="2" t="s">
        <v>29956</v>
      </c>
      <c r="E3275" s="2" t="s">
        <v>17539</v>
      </c>
      <c r="F3275" s="2" t="s">
        <v>17540</v>
      </c>
      <c r="G3275" s="2" t="s">
        <v>17541</v>
      </c>
      <c r="H3275" s="2">
        <v>0</v>
      </c>
      <c r="I3275" s="2">
        <v>-1</v>
      </c>
      <c r="J3275" s="2" t="s">
        <v>12086</v>
      </c>
      <c r="K3275" s="2">
        <v>10000000</v>
      </c>
      <c r="L3275" s="2">
        <v>10000000</v>
      </c>
      <c r="M3275" s="2" t="s">
        <v>17542</v>
      </c>
    </row>
    <row r="3276" spans="1:13" x14ac:dyDescent="0.25">
      <c r="A3276" s="2" t="s">
        <v>29957</v>
      </c>
      <c r="B3276" s="2" t="s">
        <v>17539</v>
      </c>
      <c r="C3276" s="2" t="s">
        <v>17539</v>
      </c>
      <c r="D3276" s="2" t="s">
        <v>29958</v>
      </c>
      <c r="E3276" s="2" t="s">
        <v>17539</v>
      </c>
      <c r="F3276" s="2" t="s">
        <v>17540</v>
      </c>
      <c r="G3276" s="2" t="s">
        <v>17541</v>
      </c>
      <c r="H3276" s="2">
        <v>0</v>
      </c>
      <c r="I3276" s="2">
        <v>-1</v>
      </c>
      <c r="J3276" s="2" t="s">
        <v>12168</v>
      </c>
      <c r="K3276" s="2">
        <v>10000000</v>
      </c>
      <c r="L3276" s="2">
        <v>10000000</v>
      </c>
      <c r="M3276" s="2" t="s">
        <v>17542</v>
      </c>
    </row>
    <row r="3277" spans="1:13" x14ac:dyDescent="0.25">
      <c r="A3277" s="2" t="s">
        <v>29959</v>
      </c>
      <c r="B3277" s="2" t="s">
        <v>17539</v>
      </c>
      <c r="C3277" s="2" t="s">
        <v>17539</v>
      </c>
      <c r="D3277" s="2" t="s">
        <v>29960</v>
      </c>
      <c r="E3277" s="2" t="s">
        <v>17539</v>
      </c>
      <c r="F3277" s="2" t="s">
        <v>17540</v>
      </c>
      <c r="G3277" s="2" t="s">
        <v>17541</v>
      </c>
      <c r="H3277" s="2">
        <v>0</v>
      </c>
      <c r="I3277" s="2">
        <v>-1</v>
      </c>
      <c r="J3277" s="2" t="s">
        <v>12167</v>
      </c>
      <c r="K3277" s="2">
        <v>10000000</v>
      </c>
      <c r="L3277" s="2">
        <v>10000000</v>
      </c>
      <c r="M3277" s="2" t="s">
        <v>17542</v>
      </c>
    </row>
    <row r="3278" spans="1:13" x14ac:dyDescent="0.25">
      <c r="A3278" s="2" t="s">
        <v>29961</v>
      </c>
      <c r="B3278" s="2" t="s">
        <v>17539</v>
      </c>
      <c r="C3278" s="2" t="s">
        <v>17539</v>
      </c>
      <c r="D3278" s="2" t="s">
        <v>29962</v>
      </c>
      <c r="E3278" s="2" t="s">
        <v>17539</v>
      </c>
      <c r="F3278" s="2" t="s">
        <v>17540</v>
      </c>
      <c r="G3278" s="2" t="s">
        <v>17541</v>
      </c>
      <c r="H3278" s="2">
        <v>0</v>
      </c>
      <c r="I3278" s="2">
        <v>-1</v>
      </c>
      <c r="J3278" s="2" t="s">
        <v>12169</v>
      </c>
      <c r="K3278" s="2">
        <v>10000000</v>
      </c>
      <c r="L3278" s="2">
        <v>10000000</v>
      </c>
      <c r="M3278" s="2" t="s">
        <v>17542</v>
      </c>
    </row>
    <row r="3279" spans="1:13" x14ac:dyDescent="0.25">
      <c r="A3279" s="2" t="s">
        <v>29963</v>
      </c>
      <c r="B3279" s="2" t="s">
        <v>17543</v>
      </c>
      <c r="C3279" s="2" t="s">
        <v>17546</v>
      </c>
      <c r="D3279" s="2" t="s">
        <v>29964</v>
      </c>
      <c r="E3279" s="2" t="s">
        <v>17543</v>
      </c>
      <c r="F3279" s="2" t="s">
        <v>17544</v>
      </c>
      <c r="G3279" s="2" t="s">
        <v>17544</v>
      </c>
      <c r="H3279" s="2">
        <v>0</v>
      </c>
      <c r="I3279" s="2">
        <v>0</v>
      </c>
      <c r="J3279" s="2" t="s">
        <v>12086</v>
      </c>
      <c r="K3279" s="2">
        <v>10000000</v>
      </c>
      <c r="L3279" s="2">
        <v>10000000</v>
      </c>
      <c r="M3279" s="2" t="s">
        <v>17545</v>
      </c>
    </row>
    <row r="3280" spans="1:13" x14ac:dyDescent="0.25">
      <c r="A3280" s="2" t="s">
        <v>29965</v>
      </c>
      <c r="B3280" s="2" t="s">
        <v>17547</v>
      </c>
      <c r="C3280" s="2" t="s">
        <v>17547</v>
      </c>
      <c r="D3280" s="2" t="s">
        <v>29966</v>
      </c>
      <c r="E3280" s="2" t="s">
        <v>17547</v>
      </c>
      <c r="F3280" s="2" t="s">
        <v>17548</v>
      </c>
      <c r="G3280" s="2" t="s">
        <v>17549</v>
      </c>
      <c r="H3280" s="2">
        <v>-2</v>
      </c>
      <c r="I3280" s="2">
        <v>-1</v>
      </c>
      <c r="J3280" s="2" t="s">
        <v>12086</v>
      </c>
      <c r="K3280" s="2">
        <v>-140.62</v>
      </c>
      <c r="L3280" s="2">
        <v>2.161</v>
      </c>
      <c r="M3280" s="2" t="s">
        <v>17550</v>
      </c>
    </row>
    <row r="3281" spans="1:13" x14ac:dyDescent="0.25">
      <c r="A3281" s="2" t="s">
        <v>29967</v>
      </c>
      <c r="B3281" s="2" t="s">
        <v>17551</v>
      </c>
      <c r="C3281" s="2" t="s">
        <v>17554</v>
      </c>
      <c r="D3281" s="2" t="s">
        <v>29968</v>
      </c>
      <c r="E3281" s="2" t="s">
        <v>17551</v>
      </c>
      <c r="F3281" s="2" t="s">
        <v>17552</v>
      </c>
      <c r="G3281" s="2" t="s">
        <v>17552</v>
      </c>
      <c r="H3281" s="2">
        <v>4</v>
      </c>
      <c r="I3281" s="2">
        <v>4</v>
      </c>
      <c r="J3281" s="2" t="s">
        <v>12086</v>
      </c>
      <c r="K3281" s="2">
        <v>4.7519999999999998</v>
      </c>
      <c r="L3281" s="2">
        <v>16900.258000000002</v>
      </c>
      <c r="M3281" s="2" t="s">
        <v>17553</v>
      </c>
    </row>
    <row r="3282" spans="1:13" x14ac:dyDescent="0.25">
      <c r="A3282" s="2" t="s">
        <v>29969</v>
      </c>
      <c r="B3282" s="2" t="s">
        <v>17551</v>
      </c>
      <c r="C3282" s="2" t="s">
        <v>17554</v>
      </c>
      <c r="D3282" s="2" t="s">
        <v>29970</v>
      </c>
      <c r="E3282" s="2" t="s">
        <v>17551</v>
      </c>
      <c r="F3282" s="2" t="s">
        <v>17552</v>
      </c>
      <c r="G3282" s="2" t="s">
        <v>17552</v>
      </c>
      <c r="H3282" s="2">
        <v>4</v>
      </c>
      <c r="I3282" s="2">
        <v>4</v>
      </c>
      <c r="J3282" s="2" t="s">
        <v>12168</v>
      </c>
      <c r="K3282" s="2">
        <v>4.7519999999999998</v>
      </c>
      <c r="L3282" s="2">
        <v>16900.258000000002</v>
      </c>
      <c r="M3282" s="2" t="s">
        <v>17553</v>
      </c>
    </row>
    <row r="3283" spans="1:13" x14ac:dyDescent="0.25">
      <c r="A3283" s="2" t="s">
        <v>29971</v>
      </c>
      <c r="B3283" s="2" t="s">
        <v>17551</v>
      </c>
      <c r="C3283" s="2" t="s">
        <v>17554</v>
      </c>
      <c r="D3283" s="2" t="s">
        <v>29972</v>
      </c>
      <c r="E3283" s="2" t="s">
        <v>17551</v>
      </c>
      <c r="F3283" s="2" t="s">
        <v>17552</v>
      </c>
      <c r="G3283" s="2" t="s">
        <v>17552</v>
      </c>
      <c r="H3283" s="2">
        <v>4</v>
      </c>
      <c r="I3283" s="2">
        <v>4</v>
      </c>
      <c r="J3283" s="2" t="s">
        <v>12167</v>
      </c>
      <c r="K3283" s="2">
        <v>4.7519999999999998</v>
      </c>
      <c r="L3283" s="2">
        <v>16900.258000000002</v>
      </c>
      <c r="M3283" s="2" t="s">
        <v>17553</v>
      </c>
    </row>
    <row r="3284" spans="1:13" x14ac:dyDescent="0.25">
      <c r="A3284" s="2" t="s">
        <v>29973</v>
      </c>
      <c r="B3284" s="2" t="s">
        <v>17551</v>
      </c>
      <c r="C3284" s="2" t="s">
        <v>17554</v>
      </c>
      <c r="D3284" s="2" t="s">
        <v>29974</v>
      </c>
      <c r="E3284" s="2" t="s">
        <v>17551</v>
      </c>
      <c r="F3284" s="2" t="s">
        <v>17552</v>
      </c>
      <c r="G3284" s="2" t="s">
        <v>17552</v>
      </c>
      <c r="H3284" s="2">
        <v>4</v>
      </c>
      <c r="I3284" s="2">
        <v>4</v>
      </c>
      <c r="J3284" s="2" t="s">
        <v>12169</v>
      </c>
      <c r="K3284" s="2">
        <v>4.7519999999999998</v>
      </c>
      <c r="L3284" s="2">
        <v>16900.258000000002</v>
      </c>
      <c r="M3284" s="2" t="s">
        <v>17553</v>
      </c>
    </row>
    <row r="3285" spans="1:13" x14ac:dyDescent="0.25">
      <c r="A3285" s="2" t="s">
        <v>29975</v>
      </c>
      <c r="B3285" s="2" t="s">
        <v>17555</v>
      </c>
      <c r="C3285" s="2" t="s">
        <v>17557</v>
      </c>
      <c r="D3285" s="2" t="s">
        <v>29976</v>
      </c>
      <c r="E3285" s="2" t="s">
        <v>17555</v>
      </c>
      <c r="F3285" s="2" t="s">
        <v>17552</v>
      </c>
      <c r="G3285" s="2" t="s">
        <v>17552</v>
      </c>
      <c r="H3285" s="2">
        <v>6</v>
      </c>
      <c r="I3285" s="2">
        <v>6</v>
      </c>
      <c r="J3285" s="2" t="s">
        <v>12086</v>
      </c>
      <c r="K3285" s="2">
        <v>-4.9459999999999997</v>
      </c>
      <c r="L3285" s="2">
        <v>16900.258000000002</v>
      </c>
      <c r="M3285" s="2" t="s">
        <v>17556</v>
      </c>
    </row>
    <row r="3286" spans="1:13" x14ac:dyDescent="0.25">
      <c r="A3286" s="2" t="s">
        <v>29977</v>
      </c>
      <c r="B3286" s="2" t="s">
        <v>17555</v>
      </c>
      <c r="C3286" s="2" t="s">
        <v>17557</v>
      </c>
      <c r="D3286" s="2" t="s">
        <v>29978</v>
      </c>
      <c r="E3286" s="2" t="s">
        <v>17555</v>
      </c>
      <c r="F3286" s="2" t="s">
        <v>17552</v>
      </c>
      <c r="G3286" s="2" t="s">
        <v>17552</v>
      </c>
      <c r="H3286" s="2">
        <v>6</v>
      </c>
      <c r="I3286" s="2">
        <v>6</v>
      </c>
      <c r="J3286" s="2" t="s">
        <v>12168</v>
      </c>
      <c r="K3286" s="2">
        <v>-4.9459999999999997</v>
      </c>
      <c r="L3286" s="2">
        <v>16900.258000000002</v>
      </c>
      <c r="M3286" s="2" t="s">
        <v>17556</v>
      </c>
    </row>
    <row r="3287" spans="1:13" s="37" customFormat="1" x14ac:dyDescent="0.25">
      <c r="A3287" s="2" t="s">
        <v>29979</v>
      </c>
      <c r="B3287" s="2" t="s">
        <v>17555</v>
      </c>
      <c r="C3287" s="2" t="s">
        <v>17557</v>
      </c>
      <c r="D3287" s="2" t="s">
        <v>29980</v>
      </c>
      <c r="E3287" s="2" t="s">
        <v>17555</v>
      </c>
      <c r="F3287" s="2" t="s">
        <v>17552</v>
      </c>
      <c r="G3287" s="2" t="s">
        <v>17552</v>
      </c>
      <c r="H3287" s="2">
        <v>6</v>
      </c>
      <c r="I3287" s="2">
        <v>6</v>
      </c>
      <c r="J3287" s="2" t="s">
        <v>12167</v>
      </c>
      <c r="K3287" s="2">
        <v>-4.9459999999999997</v>
      </c>
      <c r="L3287" s="2">
        <v>16900.258000000002</v>
      </c>
      <c r="M3287" s="2" t="s">
        <v>17556</v>
      </c>
    </row>
    <row r="3288" spans="1:13" s="37" customFormat="1" x14ac:dyDescent="0.25">
      <c r="A3288" s="2" t="s">
        <v>29981</v>
      </c>
      <c r="B3288" s="2" t="s">
        <v>17555</v>
      </c>
      <c r="C3288" s="2" t="s">
        <v>17557</v>
      </c>
      <c r="D3288" s="2" t="s">
        <v>29982</v>
      </c>
      <c r="E3288" s="2" t="s">
        <v>17555</v>
      </c>
      <c r="F3288" s="2" t="s">
        <v>17552</v>
      </c>
      <c r="G3288" s="2" t="s">
        <v>17552</v>
      </c>
      <c r="H3288" s="2">
        <v>6</v>
      </c>
      <c r="I3288" s="2">
        <v>6</v>
      </c>
      <c r="J3288" s="2" t="s">
        <v>12169</v>
      </c>
      <c r="K3288" s="2">
        <v>-4.9459999999999997</v>
      </c>
      <c r="L3288" s="2">
        <v>16900.258000000002</v>
      </c>
      <c r="M3288" s="2" t="s">
        <v>17556</v>
      </c>
    </row>
    <row r="3289" spans="1:13" s="37" customFormat="1" x14ac:dyDescent="0.25">
      <c r="A3289" s="2" t="s">
        <v>29983</v>
      </c>
      <c r="B3289" s="2" t="s">
        <v>17558</v>
      </c>
      <c r="C3289" s="2" t="s">
        <v>17558</v>
      </c>
      <c r="D3289" s="2" t="s">
        <v>29984</v>
      </c>
      <c r="E3289" s="2" t="s">
        <v>17558</v>
      </c>
      <c r="F3289" s="2" t="s">
        <v>17540</v>
      </c>
      <c r="G3289" s="2" t="s">
        <v>17541</v>
      </c>
      <c r="H3289" s="2">
        <v>0</v>
      </c>
      <c r="I3289" s="2">
        <v>-1</v>
      </c>
      <c r="J3289" s="2" t="s">
        <v>12086</v>
      </c>
      <c r="K3289" s="2">
        <v>10000000</v>
      </c>
      <c r="L3289" s="2">
        <v>10000000</v>
      </c>
      <c r="M3289" s="2" t="s">
        <v>17559</v>
      </c>
    </row>
    <row r="3290" spans="1:13" s="37" customFormat="1" x14ac:dyDescent="0.25">
      <c r="A3290" s="2" t="s">
        <v>29985</v>
      </c>
      <c r="B3290" s="2" t="s">
        <v>17578</v>
      </c>
      <c r="C3290" s="2" t="s">
        <v>17581</v>
      </c>
      <c r="D3290" s="2" t="s">
        <v>29986</v>
      </c>
      <c r="E3290" s="2" t="s">
        <v>17578</v>
      </c>
      <c r="F3290" s="2" t="s">
        <v>17579</v>
      </c>
      <c r="G3290" s="2" t="s">
        <v>17579</v>
      </c>
      <c r="H3290" s="2">
        <v>0</v>
      </c>
      <c r="I3290" s="2">
        <v>0</v>
      </c>
      <c r="J3290" s="2" t="s">
        <v>12086</v>
      </c>
      <c r="K3290" s="2">
        <v>10000000</v>
      </c>
      <c r="L3290" s="2">
        <v>10000000</v>
      </c>
      <c r="M3290" s="2" t="s">
        <v>17580</v>
      </c>
    </row>
    <row r="3291" spans="1:13" s="32" customFormat="1" x14ac:dyDescent="0.25">
      <c r="A3291" s="2" t="s">
        <v>29987</v>
      </c>
      <c r="B3291" s="2" t="s">
        <v>17578</v>
      </c>
      <c r="C3291" s="2" t="s">
        <v>17581</v>
      </c>
      <c r="D3291" s="2" t="s">
        <v>29988</v>
      </c>
      <c r="E3291" s="2" t="s">
        <v>17578</v>
      </c>
      <c r="F3291" s="2" t="s">
        <v>17579</v>
      </c>
      <c r="G3291" s="2" t="s">
        <v>17579</v>
      </c>
      <c r="H3291" s="2">
        <v>0</v>
      </c>
      <c r="I3291" s="2">
        <v>0</v>
      </c>
      <c r="J3291" s="2" t="s">
        <v>12168</v>
      </c>
      <c r="K3291" s="2">
        <v>10000000</v>
      </c>
      <c r="L3291" s="2">
        <v>10000000</v>
      </c>
      <c r="M3291" s="2" t="s">
        <v>17580</v>
      </c>
    </row>
    <row r="3292" spans="1:13" s="37" customFormat="1" x14ac:dyDescent="0.25">
      <c r="A3292" s="2" t="s">
        <v>29989</v>
      </c>
      <c r="B3292" s="2" t="s">
        <v>17578</v>
      </c>
      <c r="C3292" s="2" t="s">
        <v>17581</v>
      </c>
      <c r="D3292" s="2" t="s">
        <v>29990</v>
      </c>
      <c r="E3292" s="2" t="s">
        <v>17578</v>
      </c>
      <c r="F3292" s="2" t="s">
        <v>17579</v>
      </c>
      <c r="G3292" s="2" t="s">
        <v>17579</v>
      </c>
      <c r="H3292" s="2">
        <v>0</v>
      </c>
      <c r="I3292" s="2">
        <v>0</v>
      </c>
      <c r="J3292" s="2" t="s">
        <v>12167</v>
      </c>
      <c r="K3292" s="2">
        <v>10000000</v>
      </c>
      <c r="L3292" s="2">
        <v>10000000</v>
      </c>
      <c r="M3292" s="2" t="s">
        <v>17580</v>
      </c>
    </row>
    <row r="3293" spans="1:13" s="37" customFormat="1" x14ac:dyDescent="0.25">
      <c r="A3293" s="2" t="s">
        <v>29991</v>
      </c>
      <c r="B3293" s="2" t="s">
        <v>17578</v>
      </c>
      <c r="C3293" s="2" t="s">
        <v>17581</v>
      </c>
      <c r="D3293" s="2" t="s">
        <v>29992</v>
      </c>
      <c r="E3293" s="2" t="s">
        <v>17578</v>
      </c>
      <c r="F3293" s="2" t="s">
        <v>17579</v>
      </c>
      <c r="G3293" s="2" t="s">
        <v>17579</v>
      </c>
      <c r="H3293" s="2">
        <v>0</v>
      </c>
      <c r="I3293" s="2">
        <v>0</v>
      </c>
      <c r="J3293" s="2" t="s">
        <v>12169</v>
      </c>
      <c r="K3293" s="2">
        <v>10000000</v>
      </c>
      <c r="L3293" s="2">
        <v>10000000</v>
      </c>
      <c r="M3293" s="2" t="s">
        <v>17580</v>
      </c>
    </row>
    <row r="3294" spans="1:13" s="37" customFormat="1" x14ac:dyDescent="0.25">
      <c r="A3294" s="36" t="s">
        <v>29993</v>
      </c>
      <c r="B3294" s="36" t="s">
        <v>17560</v>
      </c>
      <c r="C3294" s="36"/>
      <c r="D3294" s="36" t="s">
        <v>29994</v>
      </c>
      <c r="E3294" s="36" t="s">
        <v>17560</v>
      </c>
      <c r="F3294" s="36" t="s">
        <v>19099</v>
      </c>
      <c r="G3294" s="36" t="s">
        <v>19099</v>
      </c>
      <c r="H3294" s="36">
        <v>0</v>
      </c>
      <c r="I3294" s="36">
        <v>0</v>
      </c>
      <c r="J3294" s="36" t="s">
        <v>12086</v>
      </c>
      <c r="K3294" s="36"/>
      <c r="L3294" s="36"/>
      <c r="M3294" s="36"/>
    </row>
    <row r="3295" spans="1:13" s="37" customFormat="1" x14ac:dyDescent="0.25">
      <c r="A3295" s="36" t="s">
        <v>29995</v>
      </c>
      <c r="B3295" s="36" t="s">
        <v>17561</v>
      </c>
      <c r="C3295" s="36"/>
      <c r="D3295" s="36" t="s">
        <v>29996</v>
      </c>
      <c r="E3295" s="36" t="s">
        <v>17561</v>
      </c>
      <c r="F3295" s="36" t="s">
        <v>17562</v>
      </c>
      <c r="G3295" s="36" t="s">
        <v>17562</v>
      </c>
      <c r="H3295" s="36">
        <v>0</v>
      </c>
      <c r="I3295" s="36">
        <v>0</v>
      </c>
      <c r="J3295" s="36" t="s">
        <v>12086</v>
      </c>
      <c r="K3295" s="36"/>
      <c r="L3295" s="36"/>
      <c r="M3295" s="36"/>
    </row>
    <row r="3296" spans="1:13" s="37" customFormat="1" x14ac:dyDescent="0.25">
      <c r="A3296" s="36" t="s">
        <v>29997</v>
      </c>
      <c r="B3296" s="36" t="s">
        <v>17561</v>
      </c>
      <c r="C3296" s="36"/>
      <c r="D3296" s="36" t="s">
        <v>29998</v>
      </c>
      <c r="E3296" s="36" t="s">
        <v>17561</v>
      </c>
      <c r="F3296" s="36" t="s">
        <v>17562</v>
      </c>
      <c r="G3296" s="36" t="s">
        <v>17562</v>
      </c>
      <c r="H3296" s="36">
        <v>0</v>
      </c>
      <c r="I3296" s="36">
        <v>0</v>
      </c>
      <c r="J3296" s="36" t="s">
        <v>12168</v>
      </c>
      <c r="K3296" s="36"/>
      <c r="L3296" s="36"/>
      <c r="M3296" s="36"/>
    </row>
    <row r="3297" spans="1:13" s="37" customFormat="1" x14ac:dyDescent="0.25">
      <c r="A3297" s="36" t="s">
        <v>29999</v>
      </c>
      <c r="B3297" s="36" t="s">
        <v>17563</v>
      </c>
      <c r="C3297" s="36"/>
      <c r="D3297" s="36" t="s">
        <v>30000</v>
      </c>
      <c r="E3297" s="36" t="s">
        <v>17563</v>
      </c>
      <c r="F3297" s="36" t="s">
        <v>17006</v>
      </c>
      <c r="G3297" s="36" t="s">
        <v>17006</v>
      </c>
      <c r="H3297" s="36">
        <v>0</v>
      </c>
      <c r="I3297" s="36">
        <v>0</v>
      </c>
      <c r="J3297" s="36" t="s">
        <v>12086</v>
      </c>
      <c r="K3297" s="36"/>
      <c r="L3297" s="36"/>
      <c r="M3297" s="36"/>
    </row>
    <row r="3298" spans="1:13" s="32" customFormat="1" x14ac:dyDescent="0.25">
      <c r="A3298" s="36" t="s">
        <v>30001</v>
      </c>
      <c r="B3298" s="36" t="s">
        <v>17563</v>
      </c>
      <c r="C3298" s="36"/>
      <c r="D3298" s="36" t="s">
        <v>30002</v>
      </c>
      <c r="E3298" s="36" t="s">
        <v>17563</v>
      </c>
      <c r="F3298" s="36" t="s">
        <v>17006</v>
      </c>
      <c r="G3298" s="36" t="s">
        <v>17006</v>
      </c>
      <c r="H3298" s="36">
        <v>0</v>
      </c>
      <c r="I3298" s="36">
        <v>0</v>
      </c>
      <c r="J3298" s="36" t="s">
        <v>12168</v>
      </c>
      <c r="K3298" s="36"/>
      <c r="L3298" s="36"/>
      <c r="M3298" s="36"/>
    </row>
    <row r="3299" spans="1:13" s="32" customFormat="1" x14ac:dyDescent="0.25">
      <c r="A3299" s="31" t="s">
        <v>30003</v>
      </c>
      <c r="B3299" s="31" t="s">
        <v>17564</v>
      </c>
      <c r="C3299" s="31"/>
      <c r="D3299" s="31" t="s">
        <v>30004</v>
      </c>
      <c r="E3299" s="31" t="s">
        <v>17564</v>
      </c>
      <c r="F3299" s="31" t="s">
        <v>17565</v>
      </c>
      <c r="G3299" s="31" t="s">
        <v>17565</v>
      </c>
      <c r="H3299" s="31">
        <v>0</v>
      </c>
      <c r="I3299" s="31">
        <v>0</v>
      </c>
      <c r="J3299" s="31" t="s">
        <v>12086</v>
      </c>
      <c r="K3299" s="31"/>
      <c r="L3299" s="31"/>
      <c r="M3299" s="31"/>
    </row>
    <row r="3300" spans="1:13" x14ac:dyDescent="0.25">
      <c r="A3300" s="36" t="s">
        <v>30005</v>
      </c>
      <c r="B3300" s="36" t="s">
        <v>17564</v>
      </c>
      <c r="C3300" s="36"/>
      <c r="D3300" s="36" t="s">
        <v>30006</v>
      </c>
      <c r="E3300" s="36" t="s">
        <v>17564</v>
      </c>
      <c r="F3300" s="36" t="s">
        <v>17565</v>
      </c>
      <c r="G3300" s="36" t="s">
        <v>17565</v>
      </c>
      <c r="H3300" s="36">
        <v>0</v>
      </c>
      <c r="I3300" s="36">
        <v>0</v>
      </c>
      <c r="J3300" s="36" t="s">
        <v>12168</v>
      </c>
      <c r="K3300" s="36"/>
      <c r="L3300" s="36"/>
      <c r="M3300" s="36"/>
    </row>
    <row r="3301" spans="1:13" x14ac:dyDescent="0.25">
      <c r="A3301" s="36" t="s">
        <v>30007</v>
      </c>
      <c r="B3301" s="36" t="s">
        <v>17566</v>
      </c>
      <c r="C3301" s="36"/>
      <c r="D3301" s="36" t="s">
        <v>30008</v>
      </c>
      <c r="E3301" s="36" t="s">
        <v>17566</v>
      </c>
      <c r="F3301" s="36" t="s">
        <v>17567</v>
      </c>
      <c r="G3301" s="36" t="s">
        <v>17567</v>
      </c>
      <c r="H3301" s="36">
        <v>0</v>
      </c>
      <c r="I3301" s="36">
        <v>0</v>
      </c>
      <c r="J3301" s="36" t="s">
        <v>12086</v>
      </c>
      <c r="K3301" s="36"/>
      <c r="L3301" s="36"/>
      <c r="M3301" s="36"/>
    </row>
    <row r="3302" spans="1:13" x14ac:dyDescent="0.25">
      <c r="A3302" s="36" t="s">
        <v>30009</v>
      </c>
      <c r="B3302" s="36" t="s">
        <v>17566</v>
      </c>
      <c r="C3302" s="36"/>
      <c r="D3302" s="36" t="s">
        <v>30010</v>
      </c>
      <c r="E3302" s="36" t="s">
        <v>17566</v>
      </c>
      <c r="F3302" s="36" t="s">
        <v>17567</v>
      </c>
      <c r="G3302" s="36" t="s">
        <v>17567</v>
      </c>
      <c r="H3302" s="36">
        <v>0</v>
      </c>
      <c r="I3302" s="36">
        <v>0</v>
      </c>
      <c r="J3302" s="36" t="s">
        <v>12168</v>
      </c>
      <c r="K3302" s="36"/>
      <c r="L3302" s="36"/>
      <c r="M3302" s="36"/>
    </row>
    <row r="3303" spans="1:13" x14ac:dyDescent="0.25">
      <c r="A3303" s="36" t="s">
        <v>30011</v>
      </c>
      <c r="B3303" s="36" t="s">
        <v>17568</v>
      </c>
      <c r="C3303" s="36"/>
      <c r="D3303" s="36" t="s">
        <v>30012</v>
      </c>
      <c r="E3303" s="36" t="s">
        <v>17568</v>
      </c>
      <c r="F3303" s="36" t="s">
        <v>17569</v>
      </c>
      <c r="G3303" s="36" t="s">
        <v>17569</v>
      </c>
      <c r="H3303" s="36">
        <v>0</v>
      </c>
      <c r="I3303" s="36">
        <v>0</v>
      </c>
      <c r="J3303" s="36" t="s">
        <v>12086</v>
      </c>
      <c r="K3303" s="36"/>
      <c r="L3303" s="36"/>
      <c r="M3303" s="36"/>
    </row>
    <row r="3304" spans="1:13" x14ac:dyDescent="0.25">
      <c r="A3304" s="36" t="s">
        <v>30013</v>
      </c>
      <c r="B3304" s="36" t="s">
        <v>17568</v>
      </c>
      <c r="C3304" s="36"/>
      <c r="D3304" s="36" t="s">
        <v>30014</v>
      </c>
      <c r="E3304" s="36" t="s">
        <v>17568</v>
      </c>
      <c r="F3304" s="36" t="s">
        <v>17569</v>
      </c>
      <c r="G3304" s="36" t="s">
        <v>17569</v>
      </c>
      <c r="H3304" s="36">
        <v>0</v>
      </c>
      <c r="I3304" s="36">
        <v>0</v>
      </c>
      <c r="J3304" s="36" t="s">
        <v>12168</v>
      </c>
      <c r="K3304" s="36"/>
      <c r="L3304" s="36"/>
      <c r="M3304" s="36"/>
    </row>
    <row r="3305" spans="1:13" x14ac:dyDescent="0.25">
      <c r="A3305" s="31" t="s">
        <v>30015</v>
      </c>
      <c r="B3305" s="31" t="s">
        <v>17570</v>
      </c>
      <c r="C3305" s="31"/>
      <c r="D3305" s="31" t="s">
        <v>30016</v>
      </c>
      <c r="E3305" s="31" t="s">
        <v>17570</v>
      </c>
      <c r="F3305" s="31" t="s">
        <v>17571</v>
      </c>
      <c r="G3305" s="31" t="s">
        <v>17571</v>
      </c>
      <c r="H3305" s="31">
        <v>0</v>
      </c>
      <c r="I3305" s="31">
        <v>0</v>
      </c>
      <c r="J3305" s="31" t="s">
        <v>12086</v>
      </c>
      <c r="K3305" s="31"/>
      <c r="L3305" s="31"/>
      <c r="M3305" s="31"/>
    </row>
    <row r="3306" spans="1:13" x14ac:dyDescent="0.25">
      <c r="A3306" s="31" t="s">
        <v>30017</v>
      </c>
      <c r="B3306" s="31" t="s">
        <v>17570</v>
      </c>
      <c r="C3306" s="31"/>
      <c r="D3306" s="31" t="s">
        <v>30018</v>
      </c>
      <c r="E3306" s="31" t="s">
        <v>17570</v>
      </c>
      <c r="F3306" s="31" t="s">
        <v>17571</v>
      </c>
      <c r="G3306" s="31" t="s">
        <v>17571</v>
      </c>
      <c r="H3306" s="31">
        <v>0</v>
      </c>
      <c r="I3306" s="31">
        <v>0</v>
      </c>
      <c r="J3306" s="31" t="s">
        <v>12168</v>
      </c>
      <c r="K3306" s="31"/>
      <c r="L3306" s="31"/>
      <c r="M3306" s="31"/>
    </row>
    <row r="3307" spans="1:13" x14ac:dyDescent="0.25">
      <c r="A3307" s="2" t="s">
        <v>30019</v>
      </c>
      <c r="B3307" s="2" t="s">
        <v>17572</v>
      </c>
      <c r="C3307" s="2"/>
      <c r="D3307" s="2" t="s">
        <v>30020</v>
      </c>
      <c r="E3307" s="2" t="s">
        <v>17572</v>
      </c>
      <c r="F3307" s="2" t="s">
        <v>23394</v>
      </c>
      <c r="G3307" s="2" t="s">
        <v>23394</v>
      </c>
      <c r="H3307" s="2">
        <v>0</v>
      </c>
      <c r="I3307" s="2">
        <v>0</v>
      </c>
      <c r="J3307" s="2" t="s">
        <v>12086</v>
      </c>
      <c r="K3307" s="2"/>
      <c r="L3307" s="2"/>
      <c r="M3307" s="2"/>
    </row>
    <row r="3308" spans="1:13" x14ac:dyDescent="0.25">
      <c r="A3308" s="2" t="s">
        <v>30021</v>
      </c>
      <c r="B3308" s="2" t="s">
        <v>17572</v>
      </c>
      <c r="C3308" s="2"/>
      <c r="D3308" s="2" t="s">
        <v>30022</v>
      </c>
      <c r="E3308" s="2" t="s">
        <v>17572</v>
      </c>
      <c r="F3308" s="2" t="s">
        <v>23394</v>
      </c>
      <c r="G3308" s="2" t="s">
        <v>23394</v>
      </c>
      <c r="H3308" s="2">
        <v>0</v>
      </c>
      <c r="I3308" s="2">
        <v>0</v>
      </c>
      <c r="J3308" s="2" t="s">
        <v>12168</v>
      </c>
      <c r="K3308" s="2"/>
      <c r="L3308" s="2"/>
      <c r="M3308" s="2"/>
    </row>
    <row r="3309" spans="1:13" x14ac:dyDescent="0.25">
      <c r="A3309" s="2" t="s">
        <v>30023</v>
      </c>
      <c r="B3309" s="2" t="s">
        <v>17574</v>
      </c>
      <c r="C3309" s="2"/>
      <c r="D3309" s="2" t="s">
        <v>30024</v>
      </c>
      <c r="E3309" s="2" t="s">
        <v>17574</v>
      </c>
      <c r="F3309" s="2" t="s">
        <v>17573</v>
      </c>
      <c r="G3309" s="2" t="s">
        <v>17573</v>
      </c>
      <c r="H3309" s="2">
        <v>0</v>
      </c>
      <c r="I3309" s="2">
        <v>0</v>
      </c>
      <c r="J3309" s="2" t="s">
        <v>12086</v>
      </c>
      <c r="K3309" s="2"/>
      <c r="L3309" s="2"/>
      <c r="M3309" s="2"/>
    </row>
    <row r="3310" spans="1:13" x14ac:dyDescent="0.25">
      <c r="A3310" s="2" t="s">
        <v>30025</v>
      </c>
      <c r="B3310" s="2" t="s">
        <v>17574</v>
      </c>
      <c r="C3310" s="2"/>
      <c r="D3310" s="2" t="s">
        <v>30026</v>
      </c>
      <c r="E3310" s="2" t="s">
        <v>17574</v>
      </c>
      <c r="F3310" s="2" t="s">
        <v>17573</v>
      </c>
      <c r="G3310" s="2" t="s">
        <v>17573</v>
      </c>
      <c r="H3310" s="2">
        <v>0</v>
      </c>
      <c r="I3310" s="2">
        <v>0</v>
      </c>
      <c r="J3310" s="2" t="s">
        <v>12168</v>
      </c>
      <c r="K3310" s="2"/>
      <c r="L3310" s="2"/>
      <c r="M3310" s="2"/>
    </row>
    <row r="3311" spans="1:13" x14ac:dyDescent="0.25">
      <c r="A3311" s="2" t="s">
        <v>30027</v>
      </c>
      <c r="B3311" s="2" t="s">
        <v>17575</v>
      </c>
      <c r="C3311" s="2"/>
      <c r="D3311" s="2" t="s">
        <v>30028</v>
      </c>
      <c r="E3311" s="2" t="s">
        <v>17575</v>
      </c>
      <c r="F3311" s="2" t="s">
        <v>23395</v>
      </c>
      <c r="G3311" s="2" t="s">
        <v>23395</v>
      </c>
      <c r="H3311" s="2">
        <v>0</v>
      </c>
      <c r="I3311" s="2">
        <v>0</v>
      </c>
      <c r="J3311" s="2" t="s">
        <v>12086</v>
      </c>
      <c r="K3311" s="2"/>
      <c r="L3311" s="2"/>
      <c r="M3311" s="2"/>
    </row>
    <row r="3312" spans="1:13" x14ac:dyDescent="0.25">
      <c r="A3312" s="2" t="s">
        <v>30029</v>
      </c>
      <c r="B3312" s="2" t="s">
        <v>17576</v>
      </c>
      <c r="C3312" s="2"/>
      <c r="D3312" s="2" t="s">
        <v>30030</v>
      </c>
      <c r="E3312" s="2" t="s">
        <v>17576</v>
      </c>
      <c r="F3312" s="2" t="s">
        <v>17577</v>
      </c>
      <c r="G3312" s="2" t="s">
        <v>17577</v>
      </c>
      <c r="H3312" s="2">
        <v>0</v>
      </c>
      <c r="I3312" s="2">
        <v>0</v>
      </c>
      <c r="J3312" s="2" t="s">
        <v>12086</v>
      </c>
      <c r="K3312" s="2"/>
      <c r="L3312" s="2"/>
      <c r="M3312" s="2"/>
    </row>
    <row r="3313" spans="1:13" x14ac:dyDescent="0.25">
      <c r="A3313" s="2" t="s">
        <v>30031</v>
      </c>
      <c r="B3313" s="2" t="s">
        <v>17576</v>
      </c>
      <c r="C3313" s="2"/>
      <c r="D3313" s="2" t="s">
        <v>30032</v>
      </c>
      <c r="E3313" s="2" t="s">
        <v>17576</v>
      </c>
      <c r="F3313" s="2" t="s">
        <v>17577</v>
      </c>
      <c r="G3313" s="2" t="s">
        <v>17577</v>
      </c>
      <c r="H3313" s="2">
        <v>0</v>
      </c>
      <c r="I3313" s="2">
        <v>0</v>
      </c>
      <c r="J3313" s="2" t="s">
        <v>12168</v>
      </c>
      <c r="K3313" s="2"/>
      <c r="L3313" s="2"/>
      <c r="M3313" s="2"/>
    </row>
    <row r="3314" spans="1:13" x14ac:dyDescent="0.25">
      <c r="A3314" s="2" t="s">
        <v>30033</v>
      </c>
      <c r="B3314" s="2" t="s">
        <v>17582</v>
      </c>
      <c r="C3314" s="2" t="s">
        <v>17585</v>
      </c>
      <c r="D3314" s="2" t="s">
        <v>30034</v>
      </c>
      <c r="E3314" s="2" t="s">
        <v>17582</v>
      </c>
      <c r="F3314" s="2" t="s">
        <v>17583</v>
      </c>
      <c r="G3314" s="2" t="s">
        <v>17583</v>
      </c>
      <c r="H3314" s="2">
        <v>-1</v>
      </c>
      <c r="I3314" s="2">
        <v>-1</v>
      </c>
      <c r="J3314" s="2" t="s">
        <v>12086</v>
      </c>
      <c r="K3314" s="2">
        <v>10000000</v>
      </c>
      <c r="L3314" s="2">
        <v>10000000</v>
      </c>
      <c r="M3314" s="2" t="s">
        <v>17584</v>
      </c>
    </row>
    <row r="3315" spans="1:13" s="4" customFormat="1" x14ac:dyDescent="0.25">
      <c r="A3315" s="2" t="s">
        <v>30035</v>
      </c>
      <c r="B3315" s="2" t="s">
        <v>17586</v>
      </c>
      <c r="C3315" s="2" t="s">
        <v>17589</v>
      </c>
      <c r="D3315" s="2" t="s">
        <v>30036</v>
      </c>
      <c r="E3315" s="2" t="s">
        <v>17586</v>
      </c>
      <c r="F3315" s="2" t="s">
        <v>17587</v>
      </c>
      <c r="G3315" s="2" t="s">
        <v>17587</v>
      </c>
      <c r="H3315" s="2">
        <v>0</v>
      </c>
      <c r="I3315" s="2">
        <v>1</v>
      </c>
      <c r="J3315" s="2" t="s">
        <v>12086</v>
      </c>
      <c r="K3315" s="2">
        <v>10000000</v>
      </c>
      <c r="L3315" s="2">
        <v>10000000</v>
      </c>
      <c r="M3315" s="2" t="s">
        <v>17588</v>
      </c>
    </row>
    <row r="3316" spans="1:13" s="4" customFormat="1" x14ac:dyDescent="0.25">
      <c r="A3316" s="2" t="s">
        <v>30037</v>
      </c>
      <c r="B3316" s="2" t="s">
        <v>17586</v>
      </c>
      <c r="C3316" s="2" t="s">
        <v>17589</v>
      </c>
      <c r="D3316" s="2" t="s">
        <v>30038</v>
      </c>
      <c r="E3316" s="2" t="s">
        <v>17586</v>
      </c>
      <c r="F3316" s="2" t="s">
        <v>17587</v>
      </c>
      <c r="G3316" s="2" t="s">
        <v>17587</v>
      </c>
      <c r="H3316" s="2">
        <v>0</v>
      </c>
      <c r="I3316" s="2">
        <v>1</v>
      </c>
      <c r="J3316" s="2" t="s">
        <v>12168</v>
      </c>
      <c r="K3316" s="2">
        <v>10000000</v>
      </c>
      <c r="L3316" s="2">
        <v>10000000</v>
      </c>
      <c r="M3316" s="2" t="s">
        <v>17588</v>
      </c>
    </row>
    <row r="3317" spans="1:13" s="32" customFormat="1" x14ac:dyDescent="0.25">
      <c r="A3317" s="2" t="s">
        <v>30039</v>
      </c>
      <c r="B3317" s="2" t="s">
        <v>17586</v>
      </c>
      <c r="C3317" s="2" t="s">
        <v>17589</v>
      </c>
      <c r="D3317" s="2" t="s">
        <v>30040</v>
      </c>
      <c r="E3317" s="2" t="s">
        <v>17586</v>
      </c>
      <c r="F3317" s="2" t="s">
        <v>17587</v>
      </c>
      <c r="G3317" s="2" t="s">
        <v>17587</v>
      </c>
      <c r="H3317" s="2">
        <v>0</v>
      </c>
      <c r="I3317" s="2">
        <v>1</v>
      </c>
      <c r="J3317" s="2" t="s">
        <v>12166</v>
      </c>
      <c r="K3317" s="2">
        <v>10000000</v>
      </c>
      <c r="L3317" s="2">
        <v>10000000</v>
      </c>
      <c r="M3317" s="2" t="s">
        <v>17588</v>
      </c>
    </row>
    <row r="3318" spans="1:13" s="32" customFormat="1" x14ac:dyDescent="0.25">
      <c r="A3318" s="2" t="s">
        <v>30041</v>
      </c>
      <c r="B3318" s="2" t="s">
        <v>17612</v>
      </c>
      <c r="C3318" s="2" t="s">
        <v>17612</v>
      </c>
      <c r="D3318" s="2" t="s">
        <v>30042</v>
      </c>
      <c r="E3318" s="2" t="s">
        <v>17612</v>
      </c>
      <c r="F3318" s="2" t="s">
        <v>17613</v>
      </c>
      <c r="G3318" s="2" t="s">
        <v>17613</v>
      </c>
      <c r="H3318" s="2">
        <v>-1</v>
      </c>
      <c r="I3318" s="2">
        <v>-1</v>
      </c>
      <c r="J3318" s="2" t="s">
        <v>12168</v>
      </c>
      <c r="K3318" s="2">
        <v>10000000</v>
      </c>
      <c r="L3318" s="2">
        <v>10000000</v>
      </c>
      <c r="M3318" s="2" t="s">
        <v>17614</v>
      </c>
    </row>
    <row r="3319" spans="1:13" s="4" customFormat="1" x14ac:dyDescent="0.25">
      <c r="A3319" s="21" t="s">
        <v>30043</v>
      </c>
      <c r="B3319" s="21" t="s">
        <v>17590</v>
      </c>
      <c r="C3319" s="21"/>
      <c r="D3319" s="21" t="s">
        <v>30044</v>
      </c>
      <c r="E3319" s="21" t="s">
        <v>17590</v>
      </c>
      <c r="F3319" s="21" t="s">
        <v>23350</v>
      </c>
      <c r="G3319" s="21" t="s">
        <v>23350</v>
      </c>
      <c r="H3319" s="21">
        <v>-1</v>
      </c>
      <c r="I3319" s="21">
        <v>0</v>
      </c>
      <c r="J3319" s="21" t="s">
        <v>12086</v>
      </c>
      <c r="K3319" s="21"/>
      <c r="L3319" s="21"/>
      <c r="M3319" s="21"/>
    </row>
    <row r="3320" spans="1:13" s="4" customFormat="1" x14ac:dyDescent="0.25">
      <c r="A3320" s="21" t="s">
        <v>30045</v>
      </c>
      <c r="B3320" s="21" t="s">
        <v>17590</v>
      </c>
      <c r="C3320" s="21"/>
      <c r="D3320" s="21" t="s">
        <v>30046</v>
      </c>
      <c r="E3320" s="21" t="s">
        <v>17590</v>
      </c>
      <c r="F3320" s="21" t="s">
        <v>23350</v>
      </c>
      <c r="G3320" s="21" t="s">
        <v>23350</v>
      </c>
      <c r="H3320" s="21">
        <v>-1</v>
      </c>
      <c r="I3320" s="21">
        <v>0</v>
      </c>
      <c r="J3320" s="21" t="s">
        <v>12168</v>
      </c>
      <c r="K3320" s="21"/>
      <c r="L3320" s="21"/>
      <c r="M3320" s="21"/>
    </row>
    <row r="3321" spans="1:13" s="4" customFormat="1" x14ac:dyDescent="0.25">
      <c r="A3321" s="31" t="s">
        <v>30047</v>
      </c>
      <c r="B3321" s="31" t="s">
        <v>17591</v>
      </c>
      <c r="C3321" s="31"/>
      <c r="D3321" s="31" t="s">
        <v>30048</v>
      </c>
      <c r="E3321" s="31" t="s">
        <v>17591</v>
      </c>
      <c r="F3321" s="31" t="s">
        <v>23423</v>
      </c>
      <c r="G3321" s="31" t="s">
        <v>23423</v>
      </c>
      <c r="H3321" s="31">
        <v>-1</v>
      </c>
      <c r="I3321" s="31">
        <v>0</v>
      </c>
      <c r="J3321" s="31" t="s">
        <v>12086</v>
      </c>
      <c r="K3321" s="31"/>
      <c r="L3321" s="31"/>
      <c r="M3321" s="31"/>
    </row>
    <row r="3322" spans="1:13" s="4" customFormat="1" x14ac:dyDescent="0.25">
      <c r="A3322" s="31" t="s">
        <v>30049</v>
      </c>
      <c r="B3322" s="31" t="s">
        <v>17591</v>
      </c>
      <c r="C3322" s="31"/>
      <c r="D3322" s="31" t="s">
        <v>30050</v>
      </c>
      <c r="E3322" s="31" t="s">
        <v>17591</v>
      </c>
      <c r="F3322" s="31" t="s">
        <v>23423</v>
      </c>
      <c r="G3322" s="31" t="s">
        <v>23423</v>
      </c>
      <c r="H3322" s="31">
        <v>-1</v>
      </c>
      <c r="I3322" s="31">
        <v>0</v>
      </c>
      <c r="J3322" s="31" t="s">
        <v>12168</v>
      </c>
      <c r="K3322" s="31"/>
      <c r="L3322" s="31"/>
      <c r="M3322" s="31"/>
    </row>
    <row r="3323" spans="1:13" s="4" customFormat="1" x14ac:dyDescent="0.25">
      <c r="A3323" s="21" t="s">
        <v>30051</v>
      </c>
      <c r="B3323" s="21" t="s">
        <v>17592</v>
      </c>
      <c r="C3323" s="21"/>
      <c r="D3323" s="21" t="s">
        <v>30052</v>
      </c>
      <c r="E3323" s="21" t="s">
        <v>17592</v>
      </c>
      <c r="F3323" s="21" t="s">
        <v>17593</v>
      </c>
      <c r="G3323" s="21" t="s">
        <v>17593</v>
      </c>
      <c r="H3323" s="21">
        <v>-1</v>
      </c>
      <c r="I3323" s="21">
        <v>0</v>
      </c>
      <c r="J3323" s="21" t="s">
        <v>12086</v>
      </c>
      <c r="K3323" s="21"/>
      <c r="L3323" s="21"/>
      <c r="M3323" s="21"/>
    </row>
    <row r="3324" spans="1:13" s="4" customFormat="1" x14ac:dyDescent="0.25">
      <c r="A3324" s="21" t="s">
        <v>30053</v>
      </c>
      <c r="B3324" s="21" t="s">
        <v>17592</v>
      </c>
      <c r="C3324" s="21"/>
      <c r="D3324" s="21" t="s">
        <v>30054</v>
      </c>
      <c r="E3324" s="21" t="s">
        <v>17592</v>
      </c>
      <c r="F3324" s="21" t="s">
        <v>17593</v>
      </c>
      <c r="G3324" s="21" t="s">
        <v>17593</v>
      </c>
      <c r="H3324" s="21">
        <v>-1</v>
      </c>
      <c r="I3324" s="21">
        <v>0</v>
      </c>
      <c r="J3324" s="21" t="s">
        <v>12168</v>
      </c>
      <c r="K3324" s="21"/>
      <c r="L3324" s="21"/>
      <c r="M3324" s="21"/>
    </row>
    <row r="3325" spans="1:13" s="4" customFormat="1" x14ac:dyDescent="0.25">
      <c r="A3325" s="21" t="s">
        <v>30055</v>
      </c>
      <c r="B3325" s="21" t="s">
        <v>17594</v>
      </c>
      <c r="C3325" s="21"/>
      <c r="D3325" s="21" t="s">
        <v>30056</v>
      </c>
      <c r="E3325" s="21" t="s">
        <v>17594</v>
      </c>
      <c r="F3325" s="2" t="s">
        <v>17595</v>
      </c>
      <c r="G3325" s="2" t="s">
        <v>17595</v>
      </c>
      <c r="H3325" s="21">
        <v>-1</v>
      </c>
      <c r="I3325" s="21">
        <v>0</v>
      </c>
      <c r="J3325" s="21" t="s">
        <v>12086</v>
      </c>
      <c r="K3325" s="21"/>
      <c r="L3325" s="21"/>
      <c r="M3325" s="21"/>
    </row>
    <row r="3326" spans="1:13" s="4" customFormat="1" x14ac:dyDescent="0.25">
      <c r="A3326" s="21" t="s">
        <v>30057</v>
      </c>
      <c r="B3326" s="21" t="s">
        <v>17594</v>
      </c>
      <c r="C3326" s="21"/>
      <c r="D3326" s="21" t="s">
        <v>30058</v>
      </c>
      <c r="E3326" s="21" t="s">
        <v>17594</v>
      </c>
      <c r="F3326" s="2" t="s">
        <v>17595</v>
      </c>
      <c r="G3326" s="2" t="s">
        <v>17595</v>
      </c>
      <c r="H3326" s="21">
        <v>-1</v>
      </c>
      <c r="I3326" s="21">
        <v>0</v>
      </c>
      <c r="J3326" s="21" t="s">
        <v>12168</v>
      </c>
      <c r="K3326" s="21"/>
      <c r="L3326" s="21"/>
      <c r="M3326" s="21"/>
    </row>
    <row r="3327" spans="1:13" s="4" customFormat="1" x14ac:dyDescent="0.25">
      <c r="A3327" s="21" t="s">
        <v>30059</v>
      </c>
      <c r="B3327" s="21" t="s">
        <v>17596</v>
      </c>
      <c r="C3327" s="21"/>
      <c r="D3327" s="21" t="s">
        <v>30060</v>
      </c>
      <c r="E3327" s="21" t="s">
        <v>17596</v>
      </c>
      <c r="F3327" s="21" t="s">
        <v>17597</v>
      </c>
      <c r="G3327" s="21" t="s">
        <v>17597</v>
      </c>
      <c r="H3327" s="21">
        <v>-1</v>
      </c>
      <c r="I3327" s="21">
        <v>0</v>
      </c>
      <c r="J3327" s="21" t="s">
        <v>12086</v>
      </c>
      <c r="K3327" s="21"/>
      <c r="L3327" s="21"/>
      <c r="M3327" s="21"/>
    </row>
    <row r="3328" spans="1:13" s="4" customFormat="1" x14ac:dyDescent="0.25">
      <c r="A3328" s="21" t="s">
        <v>30061</v>
      </c>
      <c r="B3328" s="21" t="s">
        <v>17596</v>
      </c>
      <c r="C3328" s="21"/>
      <c r="D3328" s="21" t="s">
        <v>30062</v>
      </c>
      <c r="E3328" s="21" t="s">
        <v>17596</v>
      </c>
      <c r="F3328" s="21" t="s">
        <v>17597</v>
      </c>
      <c r="G3328" s="21" t="s">
        <v>17597</v>
      </c>
      <c r="H3328" s="21">
        <v>-1</v>
      </c>
      <c r="I3328" s="21">
        <v>0</v>
      </c>
      <c r="J3328" s="21" t="s">
        <v>12168</v>
      </c>
      <c r="K3328" s="21"/>
      <c r="L3328" s="21"/>
      <c r="M3328" s="21"/>
    </row>
    <row r="3329" spans="1:13" s="37" customFormat="1" x14ac:dyDescent="0.25">
      <c r="A3329" s="21" t="s">
        <v>30063</v>
      </c>
      <c r="B3329" s="21" t="s">
        <v>17598</v>
      </c>
      <c r="C3329" s="21"/>
      <c r="D3329" s="21" t="s">
        <v>30064</v>
      </c>
      <c r="E3329" s="21" t="s">
        <v>17598</v>
      </c>
      <c r="F3329" s="21" t="s">
        <v>17605</v>
      </c>
      <c r="G3329" s="21" t="s">
        <v>17605</v>
      </c>
      <c r="H3329" s="21">
        <v>-1</v>
      </c>
      <c r="I3329" s="21">
        <v>0</v>
      </c>
      <c r="J3329" s="21" t="s">
        <v>12086</v>
      </c>
      <c r="K3329" s="21"/>
      <c r="L3329" s="21"/>
      <c r="M3329" s="21"/>
    </row>
    <row r="3330" spans="1:13" s="37" customFormat="1" x14ac:dyDescent="0.25">
      <c r="A3330" s="21" t="s">
        <v>30065</v>
      </c>
      <c r="B3330" s="21" t="s">
        <v>17598</v>
      </c>
      <c r="C3330" s="21"/>
      <c r="D3330" s="21" t="s">
        <v>30066</v>
      </c>
      <c r="E3330" s="21" t="s">
        <v>17598</v>
      </c>
      <c r="F3330" s="21" t="s">
        <v>17605</v>
      </c>
      <c r="G3330" s="21" t="s">
        <v>17605</v>
      </c>
      <c r="H3330" s="21">
        <v>-1</v>
      </c>
      <c r="I3330" s="21">
        <v>0</v>
      </c>
      <c r="J3330" s="21" t="s">
        <v>12168</v>
      </c>
      <c r="K3330" s="21"/>
      <c r="L3330" s="21"/>
      <c r="M3330" s="21"/>
    </row>
    <row r="3331" spans="1:13" s="4" customFormat="1" x14ac:dyDescent="0.25">
      <c r="A3331" s="21" t="s">
        <v>30067</v>
      </c>
      <c r="B3331" s="21" t="s">
        <v>17599</v>
      </c>
      <c r="C3331" s="21"/>
      <c r="D3331" s="21" t="s">
        <v>30068</v>
      </c>
      <c r="E3331" s="21" t="s">
        <v>17599</v>
      </c>
      <c r="F3331" s="21" t="s">
        <v>23351</v>
      </c>
      <c r="G3331" s="21" t="s">
        <v>23351</v>
      </c>
      <c r="H3331" s="21">
        <v>-1</v>
      </c>
      <c r="I3331" s="21">
        <v>0</v>
      </c>
      <c r="J3331" s="21" t="s">
        <v>12086</v>
      </c>
      <c r="K3331" s="21"/>
      <c r="L3331" s="21"/>
      <c r="M3331" s="21"/>
    </row>
    <row r="3332" spans="1:13" s="4" customFormat="1" x14ac:dyDescent="0.25">
      <c r="A3332" s="21" t="s">
        <v>30069</v>
      </c>
      <c r="B3332" s="21" t="s">
        <v>17599</v>
      </c>
      <c r="C3332" s="21"/>
      <c r="D3332" s="21" t="s">
        <v>30070</v>
      </c>
      <c r="E3332" s="21" t="s">
        <v>17599</v>
      </c>
      <c r="F3332" s="21" t="s">
        <v>23351</v>
      </c>
      <c r="G3332" s="21" t="s">
        <v>23351</v>
      </c>
      <c r="H3332" s="21">
        <v>-1</v>
      </c>
      <c r="I3332" s="21">
        <v>0</v>
      </c>
      <c r="J3332" s="21" t="s">
        <v>12168</v>
      </c>
      <c r="K3332" s="21"/>
      <c r="L3332" s="21"/>
      <c r="M3332" s="21"/>
    </row>
    <row r="3333" spans="1:13" s="32" customFormat="1" x14ac:dyDescent="0.25">
      <c r="A3333" s="36" t="s">
        <v>30071</v>
      </c>
      <c r="B3333" s="36" t="s">
        <v>17600</v>
      </c>
      <c r="C3333" s="36"/>
      <c r="D3333" s="36" t="s">
        <v>30072</v>
      </c>
      <c r="E3333" s="36" t="s">
        <v>17600</v>
      </c>
      <c r="F3333" s="36" t="s">
        <v>17597</v>
      </c>
      <c r="G3333" s="36" t="s">
        <v>17597</v>
      </c>
      <c r="H3333" s="36">
        <v>-1</v>
      </c>
      <c r="I3333" s="36">
        <v>0</v>
      </c>
      <c r="J3333" s="36" t="s">
        <v>12086</v>
      </c>
      <c r="K3333" s="36"/>
      <c r="L3333" s="36"/>
      <c r="M3333" s="36"/>
    </row>
    <row r="3334" spans="1:13" s="32" customFormat="1" x14ac:dyDescent="0.25">
      <c r="A3334" s="36" t="s">
        <v>30073</v>
      </c>
      <c r="B3334" s="36" t="s">
        <v>17600</v>
      </c>
      <c r="C3334" s="36"/>
      <c r="D3334" s="36" t="s">
        <v>30074</v>
      </c>
      <c r="E3334" s="36" t="s">
        <v>17600</v>
      </c>
      <c r="F3334" s="36" t="s">
        <v>17597</v>
      </c>
      <c r="G3334" s="36" t="s">
        <v>17597</v>
      </c>
      <c r="H3334" s="36">
        <v>-1</v>
      </c>
      <c r="I3334" s="36">
        <v>0</v>
      </c>
      <c r="J3334" s="36" t="s">
        <v>12168</v>
      </c>
      <c r="K3334" s="36"/>
      <c r="L3334" s="36"/>
      <c r="M3334" s="36"/>
    </row>
    <row r="3335" spans="1:13" s="4" customFormat="1" x14ac:dyDescent="0.25">
      <c r="A3335" s="21" t="s">
        <v>30075</v>
      </c>
      <c r="B3335" s="21" t="s">
        <v>17601</v>
      </c>
      <c r="C3335" s="21"/>
      <c r="D3335" s="21" t="s">
        <v>30076</v>
      </c>
      <c r="E3335" s="21" t="s">
        <v>17601</v>
      </c>
      <c r="F3335" s="21" t="s">
        <v>23352</v>
      </c>
      <c r="G3335" s="21" t="s">
        <v>23352</v>
      </c>
      <c r="H3335" s="2">
        <v>-1</v>
      </c>
      <c r="I3335" s="21">
        <v>0</v>
      </c>
      <c r="J3335" s="21" t="s">
        <v>12086</v>
      </c>
      <c r="K3335" s="21"/>
      <c r="L3335" s="21"/>
      <c r="M3335" s="21"/>
    </row>
    <row r="3336" spans="1:13" s="4" customFormat="1" x14ac:dyDescent="0.25">
      <c r="A3336" s="21" t="s">
        <v>30077</v>
      </c>
      <c r="B3336" s="21" t="s">
        <v>17601</v>
      </c>
      <c r="C3336" s="21"/>
      <c r="D3336" s="21" t="s">
        <v>30078</v>
      </c>
      <c r="E3336" s="21" t="s">
        <v>17601</v>
      </c>
      <c r="F3336" s="21" t="s">
        <v>23352</v>
      </c>
      <c r="G3336" s="21" t="s">
        <v>23352</v>
      </c>
      <c r="H3336" s="21">
        <v>-1</v>
      </c>
      <c r="I3336" s="21">
        <v>0</v>
      </c>
      <c r="J3336" s="21" t="s">
        <v>12168</v>
      </c>
      <c r="K3336" s="21"/>
      <c r="L3336" s="21"/>
      <c r="M3336" s="21"/>
    </row>
    <row r="3337" spans="1:13" x14ac:dyDescent="0.25">
      <c r="A3337" s="31" t="s">
        <v>30079</v>
      </c>
      <c r="B3337" s="31" t="s">
        <v>17602</v>
      </c>
      <c r="C3337" s="31"/>
      <c r="D3337" s="31" t="s">
        <v>30080</v>
      </c>
      <c r="E3337" s="31" t="s">
        <v>17602</v>
      </c>
      <c r="F3337" s="31" t="s">
        <v>17605</v>
      </c>
      <c r="G3337" s="31" t="s">
        <v>17605</v>
      </c>
      <c r="H3337" s="31">
        <v>-1</v>
      </c>
      <c r="I3337" s="31">
        <v>0</v>
      </c>
      <c r="J3337" s="31" t="s">
        <v>12086</v>
      </c>
      <c r="K3337" s="31"/>
      <c r="L3337" s="31"/>
      <c r="M3337" s="31"/>
    </row>
    <row r="3338" spans="1:13" s="32" customFormat="1" x14ac:dyDescent="0.25">
      <c r="A3338" s="31" t="s">
        <v>30081</v>
      </c>
      <c r="B3338" s="31" t="s">
        <v>17602</v>
      </c>
      <c r="C3338" s="31"/>
      <c r="D3338" s="31" t="s">
        <v>30082</v>
      </c>
      <c r="E3338" s="31" t="s">
        <v>17602</v>
      </c>
      <c r="F3338" s="31" t="s">
        <v>17605</v>
      </c>
      <c r="G3338" s="31" t="s">
        <v>17605</v>
      </c>
      <c r="H3338" s="31">
        <v>-1</v>
      </c>
      <c r="I3338" s="31">
        <v>0</v>
      </c>
      <c r="J3338" s="31" t="s">
        <v>12168</v>
      </c>
      <c r="K3338" s="31"/>
      <c r="L3338" s="31"/>
      <c r="M3338" s="31"/>
    </row>
    <row r="3339" spans="1:13" s="32" customFormat="1" x14ac:dyDescent="0.25">
      <c r="A3339" s="21" t="s">
        <v>30083</v>
      </c>
      <c r="B3339" s="21" t="s">
        <v>17603</v>
      </c>
      <c r="C3339" s="21"/>
      <c r="D3339" s="21" t="s">
        <v>30084</v>
      </c>
      <c r="E3339" s="21" t="s">
        <v>17603</v>
      </c>
      <c r="F3339" s="21" t="s">
        <v>23353</v>
      </c>
      <c r="G3339" s="21" t="s">
        <v>23353</v>
      </c>
      <c r="H3339" s="21">
        <v>-1</v>
      </c>
      <c r="I3339" s="21">
        <v>0</v>
      </c>
      <c r="J3339" s="21" t="s">
        <v>12086</v>
      </c>
      <c r="K3339" s="21"/>
      <c r="L3339" s="21"/>
      <c r="M3339" s="21"/>
    </row>
    <row r="3340" spans="1:13" s="4" customFormat="1" x14ac:dyDescent="0.25">
      <c r="A3340" s="21" t="s">
        <v>30085</v>
      </c>
      <c r="B3340" s="21" t="s">
        <v>17603</v>
      </c>
      <c r="C3340" s="21"/>
      <c r="D3340" s="21" t="s">
        <v>30086</v>
      </c>
      <c r="E3340" s="21" t="s">
        <v>17603</v>
      </c>
      <c r="F3340" s="21" t="s">
        <v>23353</v>
      </c>
      <c r="G3340" s="21" t="s">
        <v>23353</v>
      </c>
      <c r="H3340" s="21">
        <v>-1</v>
      </c>
      <c r="I3340" s="21">
        <v>0</v>
      </c>
      <c r="J3340" s="21" t="s">
        <v>12168</v>
      </c>
      <c r="K3340" s="21"/>
      <c r="L3340" s="21"/>
      <c r="M3340" s="21"/>
    </row>
    <row r="3341" spans="1:13" s="4" customFormat="1" x14ac:dyDescent="0.25">
      <c r="A3341" s="2" t="s">
        <v>30087</v>
      </c>
      <c r="B3341" s="2" t="s">
        <v>17604</v>
      </c>
      <c r="C3341" s="2" t="s">
        <v>17606</v>
      </c>
      <c r="D3341" s="2" t="s">
        <v>30088</v>
      </c>
      <c r="E3341" s="2" t="s">
        <v>23422</v>
      </c>
      <c r="F3341" s="2" t="s">
        <v>17605</v>
      </c>
      <c r="G3341" s="2" t="s">
        <v>17605</v>
      </c>
      <c r="H3341" s="2">
        <v>-1</v>
      </c>
      <c r="I3341" s="2">
        <v>0</v>
      </c>
      <c r="J3341" s="2" t="s">
        <v>12086</v>
      </c>
      <c r="K3341" s="2">
        <v>-342.58</v>
      </c>
      <c r="L3341" s="2">
        <v>3.0430000000000001</v>
      </c>
      <c r="M3341" s="2"/>
    </row>
    <row r="3342" spans="1:13" x14ac:dyDescent="0.25">
      <c r="A3342" s="31" t="s">
        <v>30089</v>
      </c>
      <c r="B3342" s="31" t="s">
        <v>17607</v>
      </c>
      <c r="C3342" s="31"/>
      <c r="D3342" s="31" t="s">
        <v>30090</v>
      </c>
      <c r="E3342" s="31" t="s">
        <v>17607</v>
      </c>
      <c r="F3342" s="31" t="s">
        <v>17610</v>
      </c>
      <c r="G3342" s="31" t="s">
        <v>17610</v>
      </c>
      <c r="H3342" s="31">
        <v>-1</v>
      </c>
      <c r="I3342" s="31">
        <v>0</v>
      </c>
      <c r="J3342" s="31" t="s">
        <v>12086</v>
      </c>
      <c r="K3342" s="31"/>
      <c r="L3342" s="31"/>
      <c r="M3342" s="31"/>
    </row>
    <row r="3343" spans="1:13" x14ac:dyDescent="0.25">
      <c r="A3343" s="31" t="s">
        <v>30091</v>
      </c>
      <c r="B3343" s="31" t="s">
        <v>17607</v>
      </c>
      <c r="C3343" s="31"/>
      <c r="D3343" s="31" t="s">
        <v>30092</v>
      </c>
      <c r="E3343" s="31" t="s">
        <v>17607</v>
      </c>
      <c r="F3343" s="31" t="s">
        <v>17610</v>
      </c>
      <c r="G3343" s="31" t="s">
        <v>17610</v>
      </c>
      <c r="H3343" s="31">
        <v>-1</v>
      </c>
      <c r="I3343" s="31">
        <v>0</v>
      </c>
      <c r="J3343" s="31" t="s">
        <v>12168</v>
      </c>
      <c r="K3343" s="31"/>
      <c r="L3343" s="31"/>
      <c r="M3343" s="31"/>
    </row>
    <row r="3344" spans="1:13" s="4" customFormat="1" x14ac:dyDescent="0.25">
      <c r="A3344" s="21" t="s">
        <v>30093</v>
      </c>
      <c r="B3344" s="21" t="s">
        <v>17608</v>
      </c>
      <c r="C3344" s="21"/>
      <c r="D3344" s="21" t="s">
        <v>30094</v>
      </c>
      <c r="E3344" s="21" t="s">
        <v>17608</v>
      </c>
      <c r="F3344" s="21" t="s">
        <v>23354</v>
      </c>
      <c r="G3344" s="21" t="s">
        <v>23354</v>
      </c>
      <c r="H3344" s="21">
        <v>-1</v>
      </c>
      <c r="I3344" s="21">
        <v>0</v>
      </c>
      <c r="J3344" s="21" t="s">
        <v>12086</v>
      </c>
      <c r="K3344" s="21"/>
      <c r="L3344" s="21"/>
      <c r="M3344" s="21"/>
    </row>
    <row r="3345" spans="1:13" s="4" customFormat="1" x14ac:dyDescent="0.25">
      <c r="A3345" s="21" t="s">
        <v>30095</v>
      </c>
      <c r="B3345" s="21" t="s">
        <v>17608</v>
      </c>
      <c r="C3345" s="21"/>
      <c r="D3345" s="21" t="s">
        <v>30096</v>
      </c>
      <c r="E3345" s="21" t="s">
        <v>17608</v>
      </c>
      <c r="F3345" s="21" t="s">
        <v>23354</v>
      </c>
      <c r="G3345" s="21" t="s">
        <v>23354</v>
      </c>
      <c r="H3345" s="21">
        <v>-1</v>
      </c>
      <c r="I3345" s="21">
        <v>0</v>
      </c>
      <c r="J3345" s="21" t="s">
        <v>12168</v>
      </c>
      <c r="K3345" s="21"/>
      <c r="L3345" s="21"/>
      <c r="M3345" s="21"/>
    </row>
    <row r="3346" spans="1:13" x14ac:dyDescent="0.25">
      <c r="A3346" s="2" t="s">
        <v>30097</v>
      </c>
      <c r="B3346" s="2" t="s">
        <v>17609</v>
      </c>
      <c r="C3346" s="2" t="s">
        <v>17611</v>
      </c>
      <c r="D3346" s="2" t="s">
        <v>30098</v>
      </c>
      <c r="E3346" s="2" t="s">
        <v>23421</v>
      </c>
      <c r="F3346" s="2" t="s">
        <v>17610</v>
      </c>
      <c r="G3346" s="2" t="s">
        <v>17610</v>
      </c>
      <c r="H3346" s="2">
        <v>-1</v>
      </c>
      <c r="I3346" s="2">
        <v>0</v>
      </c>
      <c r="J3346" s="2" t="s">
        <v>12086</v>
      </c>
      <c r="K3346" s="2">
        <v>-320.22000000000003</v>
      </c>
      <c r="L3346" s="2">
        <v>3.173</v>
      </c>
      <c r="M3346" s="2"/>
    </row>
    <row r="3347" spans="1:13" x14ac:dyDescent="0.25">
      <c r="A3347" s="21" t="s">
        <v>30099</v>
      </c>
      <c r="B3347" s="21" t="s">
        <v>17615</v>
      </c>
      <c r="C3347" s="21" t="s">
        <v>17615</v>
      </c>
      <c r="D3347" s="21" t="s">
        <v>30100</v>
      </c>
      <c r="E3347" s="21" t="s">
        <v>17615</v>
      </c>
      <c r="F3347" s="21" t="s">
        <v>17524</v>
      </c>
      <c r="G3347" s="21" t="s">
        <v>17524</v>
      </c>
      <c r="H3347" s="21">
        <v>0</v>
      </c>
      <c r="I3347" s="21">
        <v>0</v>
      </c>
      <c r="J3347" s="21" t="s">
        <v>12086</v>
      </c>
      <c r="K3347" s="21">
        <v>10000000</v>
      </c>
      <c r="L3347" s="21">
        <v>10000000</v>
      </c>
      <c r="M3347" s="21" t="s">
        <v>17616</v>
      </c>
    </row>
    <row r="3348" spans="1:13" x14ac:dyDescent="0.25">
      <c r="A3348" s="21" t="s">
        <v>30101</v>
      </c>
      <c r="B3348" s="21" t="s">
        <v>17615</v>
      </c>
      <c r="C3348" s="21" t="s">
        <v>17615</v>
      </c>
      <c r="D3348" s="21" t="s">
        <v>30102</v>
      </c>
      <c r="E3348" s="21" t="s">
        <v>17615</v>
      </c>
      <c r="F3348" s="21" t="s">
        <v>17524</v>
      </c>
      <c r="G3348" s="21" t="s">
        <v>17524</v>
      </c>
      <c r="H3348" s="21">
        <v>0</v>
      </c>
      <c r="I3348" s="21">
        <v>0</v>
      </c>
      <c r="J3348" s="21" t="s">
        <v>12168</v>
      </c>
      <c r="K3348" s="21">
        <v>10000000</v>
      </c>
      <c r="L3348" s="21">
        <v>10000000</v>
      </c>
      <c r="M3348" s="21" t="s">
        <v>17616</v>
      </c>
    </row>
    <row r="3349" spans="1:13" x14ac:dyDescent="0.25">
      <c r="A3349" s="2" t="s">
        <v>30103</v>
      </c>
      <c r="B3349" s="2" t="s">
        <v>17617</v>
      </c>
      <c r="C3349" s="2" t="s">
        <v>17617</v>
      </c>
      <c r="D3349" s="2" t="s">
        <v>30104</v>
      </c>
      <c r="E3349" s="2" t="s">
        <v>17617</v>
      </c>
      <c r="F3349" s="2" t="s">
        <v>17618</v>
      </c>
      <c r="G3349" s="2" t="s">
        <v>17619</v>
      </c>
      <c r="H3349" s="2">
        <v>1</v>
      </c>
      <c r="I3349" s="2">
        <v>0</v>
      </c>
      <c r="J3349" s="2" t="s">
        <v>12086</v>
      </c>
      <c r="K3349" s="2">
        <v>10000000</v>
      </c>
      <c r="L3349" s="2">
        <v>10000000</v>
      </c>
      <c r="M3349" s="2" t="s">
        <v>17620</v>
      </c>
    </row>
    <row r="3350" spans="1:13" x14ac:dyDescent="0.25">
      <c r="A3350" s="2" t="s">
        <v>30105</v>
      </c>
      <c r="B3350" s="2" t="s">
        <v>17621</v>
      </c>
      <c r="C3350" s="2" t="s">
        <v>17624</v>
      </c>
      <c r="D3350" s="2" t="s">
        <v>30106</v>
      </c>
      <c r="E3350" s="2" t="s">
        <v>17621</v>
      </c>
      <c r="F3350" s="2" t="s">
        <v>17622</v>
      </c>
      <c r="G3350" s="2" t="s">
        <v>17622</v>
      </c>
      <c r="H3350" s="2">
        <v>0</v>
      </c>
      <c r="I3350" s="2">
        <v>0</v>
      </c>
      <c r="J3350" s="2" t="s">
        <v>12086</v>
      </c>
      <c r="K3350" s="2">
        <v>-47.74</v>
      </c>
      <c r="L3350" s="2">
        <v>2.3679999999999999</v>
      </c>
      <c r="M3350" s="2" t="s">
        <v>17623</v>
      </c>
    </row>
    <row r="3351" spans="1:13" x14ac:dyDescent="0.25">
      <c r="A3351" s="2" t="s">
        <v>30107</v>
      </c>
      <c r="B3351" s="2" t="s">
        <v>17621</v>
      </c>
      <c r="C3351" s="2" t="s">
        <v>17624</v>
      </c>
      <c r="D3351" s="2" t="s">
        <v>30108</v>
      </c>
      <c r="E3351" s="2" t="s">
        <v>17621</v>
      </c>
      <c r="F3351" s="2" t="s">
        <v>17622</v>
      </c>
      <c r="G3351" s="2" t="s">
        <v>17622</v>
      </c>
      <c r="H3351" s="2">
        <v>0</v>
      </c>
      <c r="I3351" s="2">
        <v>0</v>
      </c>
      <c r="J3351" s="2" t="s">
        <v>12168</v>
      </c>
      <c r="K3351" s="2">
        <v>-47.74</v>
      </c>
      <c r="L3351" s="2">
        <v>2.3679999999999999</v>
      </c>
      <c r="M3351" s="2" t="s">
        <v>17623</v>
      </c>
    </row>
    <row r="3352" spans="1:13" x14ac:dyDescent="0.25">
      <c r="A3352" s="2" t="s">
        <v>30109</v>
      </c>
      <c r="B3352" s="2" t="s">
        <v>17621</v>
      </c>
      <c r="C3352" s="2" t="s">
        <v>17624</v>
      </c>
      <c r="D3352" s="2" t="s">
        <v>30110</v>
      </c>
      <c r="E3352" s="2" t="s">
        <v>17621</v>
      </c>
      <c r="F3352" s="2" t="s">
        <v>17622</v>
      </c>
      <c r="G3352" s="2" t="s">
        <v>17622</v>
      </c>
      <c r="H3352" s="2">
        <v>0</v>
      </c>
      <c r="I3352" s="2">
        <v>0</v>
      </c>
      <c r="J3352" s="2" t="s">
        <v>12167</v>
      </c>
      <c r="K3352" s="2">
        <v>-47.74</v>
      </c>
      <c r="L3352" s="2">
        <v>2.3679999999999999</v>
      </c>
      <c r="M3352" s="2" t="s">
        <v>17623</v>
      </c>
    </row>
    <row r="3353" spans="1:13" x14ac:dyDescent="0.25">
      <c r="A3353" s="2" t="s">
        <v>30111</v>
      </c>
      <c r="B3353" s="2" t="s">
        <v>17625</v>
      </c>
      <c r="C3353" s="2" t="s">
        <v>17628</v>
      </c>
      <c r="D3353" s="2" t="s">
        <v>30112</v>
      </c>
      <c r="E3353" s="2" t="s">
        <v>17625</v>
      </c>
      <c r="F3353" s="2" t="s">
        <v>17626</v>
      </c>
      <c r="G3353" s="2" t="s">
        <v>17626</v>
      </c>
      <c r="H3353" s="2">
        <v>0</v>
      </c>
      <c r="I3353" s="2">
        <v>0</v>
      </c>
      <c r="J3353" s="2" t="s">
        <v>12086</v>
      </c>
      <c r="K3353" s="2">
        <v>-26.04</v>
      </c>
      <c r="L3353" s="2">
        <v>2.319</v>
      </c>
      <c r="M3353" s="2" t="s">
        <v>17627</v>
      </c>
    </row>
    <row r="3354" spans="1:13" x14ac:dyDescent="0.25">
      <c r="A3354" s="2" t="s">
        <v>30113</v>
      </c>
      <c r="B3354" s="2" t="s">
        <v>17625</v>
      </c>
      <c r="C3354" s="2" t="s">
        <v>17628</v>
      </c>
      <c r="D3354" s="2" t="s">
        <v>30114</v>
      </c>
      <c r="E3354" s="2" t="s">
        <v>17625</v>
      </c>
      <c r="F3354" s="2" t="s">
        <v>17626</v>
      </c>
      <c r="G3354" s="2" t="s">
        <v>17626</v>
      </c>
      <c r="H3354" s="2">
        <v>0</v>
      </c>
      <c r="I3354" s="2">
        <v>0</v>
      </c>
      <c r="J3354" s="2" t="s">
        <v>12168</v>
      </c>
      <c r="K3354" s="2">
        <v>-26.04</v>
      </c>
      <c r="L3354" s="2">
        <v>2.319</v>
      </c>
      <c r="M3354" s="2" t="s">
        <v>17627</v>
      </c>
    </row>
    <row r="3355" spans="1:13" x14ac:dyDescent="0.25">
      <c r="A3355" s="2" t="s">
        <v>30115</v>
      </c>
      <c r="B3355" s="2" t="s">
        <v>17625</v>
      </c>
      <c r="C3355" s="2" t="s">
        <v>17628</v>
      </c>
      <c r="D3355" s="2" t="s">
        <v>30116</v>
      </c>
      <c r="E3355" s="2" t="s">
        <v>17625</v>
      </c>
      <c r="F3355" s="2" t="s">
        <v>17626</v>
      </c>
      <c r="G3355" s="2" t="s">
        <v>17626</v>
      </c>
      <c r="H3355" s="2">
        <v>0</v>
      </c>
      <c r="I3355" s="2">
        <v>0</v>
      </c>
      <c r="J3355" s="2" t="s">
        <v>12167</v>
      </c>
      <c r="K3355" s="2">
        <v>-26.04</v>
      </c>
      <c r="L3355" s="2">
        <v>2.319</v>
      </c>
      <c r="M3355" s="2" t="s">
        <v>17627</v>
      </c>
    </row>
    <row r="3356" spans="1:13" x14ac:dyDescent="0.25">
      <c r="A3356" s="2" t="s">
        <v>30117</v>
      </c>
      <c r="B3356" s="2" t="s">
        <v>17629</v>
      </c>
      <c r="C3356" s="2" t="s">
        <v>17629</v>
      </c>
      <c r="D3356" s="2" t="s">
        <v>30118</v>
      </c>
      <c r="E3356" s="2" t="s">
        <v>17629</v>
      </c>
      <c r="F3356" s="2" t="s">
        <v>17630</v>
      </c>
      <c r="G3356" s="2" t="s">
        <v>17630</v>
      </c>
      <c r="H3356" s="2">
        <v>-2</v>
      </c>
      <c r="I3356" s="2">
        <v>-2</v>
      </c>
      <c r="J3356" s="2" t="s">
        <v>12086</v>
      </c>
      <c r="K3356" s="2">
        <v>10000000</v>
      </c>
      <c r="L3356" s="2">
        <v>10000000</v>
      </c>
      <c r="M3356" s="2" t="s">
        <v>17631</v>
      </c>
    </row>
    <row r="3357" spans="1:13" x14ac:dyDescent="0.25">
      <c r="A3357" s="2" t="s">
        <v>30119</v>
      </c>
      <c r="B3357" s="2" t="s">
        <v>17632</v>
      </c>
      <c r="C3357" s="2" t="s">
        <v>17635</v>
      </c>
      <c r="D3357" s="2" t="s">
        <v>30120</v>
      </c>
      <c r="E3357" s="2" t="s">
        <v>17632</v>
      </c>
      <c r="F3357" s="2" t="s">
        <v>17633</v>
      </c>
      <c r="G3357" s="2" t="s">
        <v>17633</v>
      </c>
      <c r="H3357" s="2">
        <v>0</v>
      </c>
      <c r="I3357" s="2">
        <v>0</v>
      </c>
      <c r="J3357" s="2" t="s">
        <v>12086</v>
      </c>
      <c r="K3357" s="2">
        <v>10000000</v>
      </c>
      <c r="L3357" s="2">
        <v>10000000</v>
      </c>
      <c r="M3357" s="2" t="s">
        <v>17634</v>
      </c>
    </row>
    <row r="3358" spans="1:13" x14ac:dyDescent="0.25">
      <c r="A3358" s="2" t="s">
        <v>30121</v>
      </c>
      <c r="B3358" s="2" t="s">
        <v>17632</v>
      </c>
      <c r="C3358" s="2" t="s">
        <v>17635</v>
      </c>
      <c r="D3358" s="2" t="s">
        <v>30122</v>
      </c>
      <c r="E3358" s="2" t="s">
        <v>17632</v>
      </c>
      <c r="F3358" s="2" t="s">
        <v>17633</v>
      </c>
      <c r="G3358" s="2" t="s">
        <v>17633</v>
      </c>
      <c r="H3358" s="2">
        <v>0</v>
      </c>
      <c r="I3358" s="2">
        <v>0</v>
      </c>
      <c r="J3358" s="2" t="s">
        <v>12168</v>
      </c>
      <c r="K3358" s="2">
        <v>10000000</v>
      </c>
      <c r="L3358" s="2">
        <v>10000000</v>
      </c>
      <c r="M3358" s="2" t="s">
        <v>17634</v>
      </c>
    </row>
    <row r="3359" spans="1:13" x14ac:dyDescent="0.25">
      <c r="A3359" s="2" t="s">
        <v>30123</v>
      </c>
      <c r="B3359" s="2" t="s">
        <v>17632</v>
      </c>
      <c r="C3359" s="2" t="s">
        <v>17635</v>
      </c>
      <c r="D3359" s="2" t="s">
        <v>30124</v>
      </c>
      <c r="E3359" s="2" t="s">
        <v>17632</v>
      </c>
      <c r="F3359" s="2" t="s">
        <v>17633</v>
      </c>
      <c r="G3359" s="2" t="s">
        <v>17633</v>
      </c>
      <c r="H3359" s="2">
        <v>0</v>
      </c>
      <c r="I3359" s="2">
        <v>0</v>
      </c>
      <c r="J3359" s="2" t="s">
        <v>12167</v>
      </c>
      <c r="K3359" s="2">
        <v>10000000</v>
      </c>
      <c r="L3359" s="2">
        <v>10000000</v>
      </c>
      <c r="M3359" s="2" t="s">
        <v>17634</v>
      </c>
    </row>
    <row r="3360" spans="1:13" x14ac:dyDescent="0.25">
      <c r="A3360" s="2" t="s">
        <v>30125</v>
      </c>
      <c r="B3360" s="2" t="s">
        <v>17632</v>
      </c>
      <c r="C3360" s="2" t="s">
        <v>17635</v>
      </c>
      <c r="D3360" s="2" t="s">
        <v>30126</v>
      </c>
      <c r="E3360" s="2" t="s">
        <v>17632</v>
      </c>
      <c r="F3360" s="2" t="s">
        <v>17633</v>
      </c>
      <c r="G3360" s="2" t="s">
        <v>17633</v>
      </c>
      <c r="H3360" s="2">
        <v>0</v>
      </c>
      <c r="I3360" s="2">
        <v>0</v>
      </c>
      <c r="J3360" s="2" t="s">
        <v>12169</v>
      </c>
      <c r="K3360" s="2">
        <v>10000000</v>
      </c>
      <c r="L3360" s="2">
        <v>10000000</v>
      </c>
      <c r="M3360" s="2" t="s">
        <v>17634</v>
      </c>
    </row>
    <row r="3361" spans="1:13" x14ac:dyDescent="0.25">
      <c r="A3361" s="2" t="s">
        <v>30127</v>
      </c>
      <c r="B3361" s="2" t="s">
        <v>17636</v>
      </c>
      <c r="C3361" s="2" t="s">
        <v>17640</v>
      </c>
      <c r="D3361" s="2" t="s">
        <v>30128</v>
      </c>
      <c r="E3361" s="2" t="s">
        <v>17636</v>
      </c>
      <c r="F3361" s="2" t="s">
        <v>17637</v>
      </c>
      <c r="G3361" s="2" t="s">
        <v>17638</v>
      </c>
      <c r="H3361" s="2">
        <v>-4</v>
      </c>
      <c r="I3361" s="2">
        <v>-3</v>
      </c>
      <c r="J3361" s="2" t="s">
        <v>12086</v>
      </c>
      <c r="K3361" s="2">
        <v>10000000</v>
      </c>
      <c r="L3361" s="2">
        <v>10000000</v>
      </c>
      <c r="M3361" s="2" t="s">
        <v>17639</v>
      </c>
    </row>
    <row r="3362" spans="1:13" x14ac:dyDescent="0.25">
      <c r="A3362" s="2" t="s">
        <v>30129</v>
      </c>
      <c r="B3362" s="2" t="s">
        <v>17641</v>
      </c>
      <c r="C3362" s="2" t="s">
        <v>17644</v>
      </c>
      <c r="D3362" s="2" t="s">
        <v>30130</v>
      </c>
      <c r="E3362" s="2" t="s">
        <v>17641</v>
      </c>
      <c r="F3362" s="2" t="s">
        <v>17642</v>
      </c>
      <c r="G3362" s="2" t="s">
        <v>17642</v>
      </c>
      <c r="H3362" s="2">
        <v>0</v>
      </c>
      <c r="I3362" s="2">
        <v>0</v>
      </c>
      <c r="J3362" s="2" t="s">
        <v>12167</v>
      </c>
      <c r="K3362" s="2">
        <v>10000000</v>
      </c>
      <c r="L3362" s="2">
        <v>10000000</v>
      </c>
      <c r="M3362" s="2" t="s">
        <v>17643</v>
      </c>
    </row>
    <row r="3363" spans="1:13" x14ac:dyDescent="0.25">
      <c r="A3363" s="2" t="s">
        <v>30131</v>
      </c>
      <c r="B3363" s="2" t="s">
        <v>17655</v>
      </c>
      <c r="C3363" s="2" t="s">
        <v>17658</v>
      </c>
      <c r="D3363" s="2" t="s">
        <v>30132</v>
      </c>
      <c r="E3363" s="2" t="s">
        <v>17655</v>
      </c>
      <c r="F3363" s="2" t="s">
        <v>17656</v>
      </c>
      <c r="G3363" s="2" t="s">
        <v>17656</v>
      </c>
      <c r="H3363" s="2">
        <v>-1</v>
      </c>
      <c r="I3363" s="2">
        <v>-1</v>
      </c>
      <c r="J3363" s="2" t="s">
        <v>12086</v>
      </c>
      <c r="K3363" s="2">
        <v>10000000</v>
      </c>
      <c r="L3363" s="2">
        <v>10000000</v>
      </c>
      <c r="M3363" s="2" t="s">
        <v>17657</v>
      </c>
    </row>
    <row r="3364" spans="1:13" x14ac:dyDescent="0.25">
      <c r="A3364" s="2" t="s">
        <v>30133</v>
      </c>
      <c r="B3364" s="2" t="s">
        <v>17655</v>
      </c>
      <c r="C3364" s="2" t="s">
        <v>17658</v>
      </c>
      <c r="D3364" s="2" t="s">
        <v>30134</v>
      </c>
      <c r="E3364" s="2" t="s">
        <v>17655</v>
      </c>
      <c r="F3364" s="2" t="s">
        <v>17656</v>
      </c>
      <c r="G3364" s="2" t="s">
        <v>17656</v>
      </c>
      <c r="H3364" s="2">
        <v>-1</v>
      </c>
      <c r="I3364" s="2">
        <v>-1</v>
      </c>
      <c r="J3364" s="2" t="s">
        <v>12168</v>
      </c>
      <c r="K3364" s="2">
        <v>10000000</v>
      </c>
      <c r="L3364" s="2">
        <v>10000000</v>
      </c>
      <c r="M3364" s="2" t="s">
        <v>17657</v>
      </c>
    </row>
    <row r="3365" spans="1:13" x14ac:dyDescent="0.25">
      <c r="A3365" s="2" t="s">
        <v>30135</v>
      </c>
      <c r="B3365" s="2" t="s">
        <v>17645</v>
      </c>
      <c r="C3365" s="2"/>
      <c r="D3365" s="2" t="s">
        <v>30136</v>
      </c>
      <c r="E3365" s="2" t="s">
        <v>17645</v>
      </c>
      <c r="F3365" s="2" t="s">
        <v>17646</v>
      </c>
      <c r="G3365" s="2" t="s">
        <v>17646</v>
      </c>
      <c r="H3365" s="2">
        <v>-1</v>
      </c>
      <c r="I3365" s="2">
        <v>0</v>
      </c>
      <c r="J3365" s="2" t="s">
        <v>12086</v>
      </c>
      <c r="K3365" s="2"/>
      <c r="L3365" s="2"/>
      <c r="M3365" s="2"/>
    </row>
    <row r="3366" spans="1:13" x14ac:dyDescent="0.25">
      <c r="A3366" s="2" t="s">
        <v>30137</v>
      </c>
      <c r="B3366" s="2" t="s">
        <v>17645</v>
      </c>
      <c r="C3366" s="2"/>
      <c r="D3366" s="2" t="s">
        <v>30138</v>
      </c>
      <c r="E3366" s="2" t="s">
        <v>17645</v>
      </c>
      <c r="F3366" s="2" t="s">
        <v>17646</v>
      </c>
      <c r="G3366" s="2" t="s">
        <v>17646</v>
      </c>
      <c r="H3366" s="2">
        <v>-1</v>
      </c>
      <c r="I3366" s="2">
        <v>0</v>
      </c>
      <c r="J3366" s="2" t="s">
        <v>12168</v>
      </c>
      <c r="K3366" s="2"/>
      <c r="L3366" s="2"/>
      <c r="M3366" s="2"/>
    </row>
    <row r="3367" spans="1:13" s="4" customFormat="1" x14ac:dyDescent="0.25">
      <c r="A3367" s="2" t="s">
        <v>30139</v>
      </c>
      <c r="B3367" s="2" t="s">
        <v>17647</v>
      </c>
      <c r="C3367" s="2"/>
      <c r="D3367" s="2" t="s">
        <v>30140</v>
      </c>
      <c r="E3367" s="2" t="s">
        <v>17647</v>
      </c>
      <c r="F3367" s="2" t="s">
        <v>17648</v>
      </c>
      <c r="G3367" s="2" t="s">
        <v>17648</v>
      </c>
      <c r="H3367" s="2">
        <v>-1</v>
      </c>
      <c r="I3367" s="2">
        <v>0</v>
      </c>
      <c r="J3367" s="2" t="s">
        <v>12086</v>
      </c>
      <c r="K3367" s="2"/>
      <c r="L3367" s="2"/>
      <c r="M3367" s="2"/>
    </row>
    <row r="3368" spans="1:13" s="4" customFormat="1" x14ac:dyDescent="0.25">
      <c r="A3368" s="2" t="s">
        <v>30141</v>
      </c>
      <c r="B3368" s="2" t="s">
        <v>17647</v>
      </c>
      <c r="C3368" s="2"/>
      <c r="D3368" s="2" t="s">
        <v>30142</v>
      </c>
      <c r="E3368" s="2" t="s">
        <v>17647</v>
      </c>
      <c r="F3368" s="2" t="s">
        <v>17648</v>
      </c>
      <c r="G3368" s="2" t="s">
        <v>17648</v>
      </c>
      <c r="H3368" s="2">
        <v>-1</v>
      </c>
      <c r="I3368" s="2">
        <v>0</v>
      </c>
      <c r="J3368" s="2" t="s">
        <v>12168</v>
      </c>
      <c r="K3368" s="2"/>
      <c r="L3368" s="2"/>
      <c r="M3368" s="2"/>
    </row>
    <row r="3369" spans="1:13" s="4" customFormat="1" x14ac:dyDescent="0.25">
      <c r="A3369" s="2" t="s">
        <v>30143</v>
      </c>
      <c r="B3369" s="2" t="s">
        <v>17649</v>
      </c>
      <c r="C3369" s="2"/>
      <c r="D3369" s="2" t="s">
        <v>30144</v>
      </c>
      <c r="E3369" s="2" t="s">
        <v>17649</v>
      </c>
      <c r="F3369" s="2" t="s">
        <v>17650</v>
      </c>
      <c r="G3369" s="2" t="s">
        <v>17650</v>
      </c>
      <c r="H3369" s="2">
        <v>-1</v>
      </c>
      <c r="I3369" s="2">
        <v>0</v>
      </c>
      <c r="J3369" s="2" t="s">
        <v>12086</v>
      </c>
      <c r="K3369" s="2"/>
      <c r="L3369" s="2"/>
      <c r="M3369" s="2"/>
    </row>
    <row r="3370" spans="1:13" x14ac:dyDescent="0.25">
      <c r="A3370" s="2" t="s">
        <v>30145</v>
      </c>
      <c r="B3370" s="2" t="s">
        <v>17649</v>
      </c>
      <c r="C3370" s="2"/>
      <c r="D3370" s="2" t="s">
        <v>30146</v>
      </c>
      <c r="E3370" s="2" t="s">
        <v>17649</v>
      </c>
      <c r="F3370" s="2" t="s">
        <v>17650</v>
      </c>
      <c r="G3370" s="2" t="s">
        <v>17650</v>
      </c>
      <c r="H3370" s="2">
        <v>-1</v>
      </c>
      <c r="I3370" s="2">
        <v>0</v>
      </c>
      <c r="J3370" s="2" t="s">
        <v>12169</v>
      </c>
      <c r="K3370" s="2"/>
      <c r="L3370" s="2"/>
      <c r="M3370" s="2"/>
    </row>
    <row r="3371" spans="1:13" x14ac:dyDescent="0.25">
      <c r="A3371" s="23" t="s">
        <v>30147</v>
      </c>
      <c r="B3371" s="2" t="s">
        <v>23294</v>
      </c>
      <c r="C3371" s="2"/>
      <c r="D3371" s="2" t="s">
        <v>30148</v>
      </c>
      <c r="E3371" s="2" t="s">
        <v>17649</v>
      </c>
      <c r="F3371" s="2" t="s">
        <v>17650</v>
      </c>
      <c r="G3371" s="2" t="s">
        <v>17650</v>
      </c>
      <c r="H3371" s="2">
        <v>-1</v>
      </c>
      <c r="I3371" s="2">
        <v>0</v>
      </c>
      <c r="J3371" s="2" t="s">
        <v>12168</v>
      </c>
      <c r="K3371" s="2"/>
      <c r="L3371" s="2"/>
      <c r="M3371" s="2"/>
    </row>
    <row r="3372" spans="1:13" x14ac:dyDescent="0.25">
      <c r="A3372" s="21" t="s">
        <v>30149</v>
      </c>
      <c r="B3372" s="21" t="s">
        <v>17651</v>
      </c>
      <c r="C3372" s="21"/>
      <c r="D3372" s="21" t="s">
        <v>30150</v>
      </c>
      <c r="E3372" s="21" t="s">
        <v>17651</v>
      </c>
      <c r="F3372" s="21" t="s">
        <v>17652</v>
      </c>
      <c r="G3372" s="21" t="s">
        <v>17652</v>
      </c>
      <c r="H3372" s="21">
        <v>-1</v>
      </c>
      <c r="I3372" s="21">
        <v>0</v>
      </c>
      <c r="J3372" s="21" t="s">
        <v>12086</v>
      </c>
      <c r="K3372" s="21"/>
      <c r="L3372" s="21"/>
      <c r="M3372" s="21"/>
    </row>
    <row r="3373" spans="1:13" x14ac:dyDescent="0.25">
      <c r="A3373" s="21" t="s">
        <v>30151</v>
      </c>
      <c r="B3373" s="21" t="s">
        <v>17651</v>
      </c>
      <c r="C3373" s="21"/>
      <c r="D3373" s="21" t="s">
        <v>30152</v>
      </c>
      <c r="E3373" s="21" t="s">
        <v>17651</v>
      </c>
      <c r="F3373" s="21" t="s">
        <v>17652</v>
      </c>
      <c r="G3373" s="21" t="s">
        <v>17652</v>
      </c>
      <c r="H3373" s="21">
        <v>-1</v>
      </c>
      <c r="I3373" s="21">
        <v>0</v>
      </c>
      <c r="J3373" s="21" t="s">
        <v>12168</v>
      </c>
      <c r="K3373" s="21"/>
      <c r="L3373" s="21"/>
      <c r="M3373" s="21"/>
    </row>
    <row r="3374" spans="1:13" x14ac:dyDescent="0.25">
      <c r="A3374" s="23" t="s">
        <v>30153</v>
      </c>
      <c r="B3374" s="21" t="s">
        <v>17651</v>
      </c>
      <c r="C3374" s="21"/>
      <c r="D3374" s="21" t="s">
        <v>30154</v>
      </c>
      <c r="E3374" s="21" t="s">
        <v>17651</v>
      </c>
      <c r="F3374" s="21" t="s">
        <v>17652</v>
      </c>
      <c r="G3374" s="21" t="s">
        <v>17652</v>
      </c>
      <c r="H3374" s="21">
        <v>-1</v>
      </c>
      <c r="I3374" s="21">
        <v>0</v>
      </c>
      <c r="J3374" s="21" t="s">
        <v>12169</v>
      </c>
      <c r="K3374" s="21"/>
      <c r="L3374" s="21"/>
      <c r="M3374" s="21"/>
    </row>
    <row r="3375" spans="1:13" x14ac:dyDescent="0.25">
      <c r="A3375" s="2" t="s">
        <v>30155</v>
      </c>
      <c r="B3375" s="2" t="s">
        <v>17653</v>
      </c>
      <c r="C3375" s="2"/>
      <c r="D3375" s="2" t="s">
        <v>30156</v>
      </c>
      <c r="E3375" s="2" t="s">
        <v>17653</v>
      </c>
      <c r="F3375" s="2" t="s">
        <v>17654</v>
      </c>
      <c r="G3375" s="2" t="s">
        <v>17654</v>
      </c>
      <c r="H3375" s="2">
        <v>-1</v>
      </c>
      <c r="I3375" s="2">
        <v>0</v>
      </c>
      <c r="J3375" s="2" t="s">
        <v>12086</v>
      </c>
      <c r="K3375" s="2"/>
      <c r="L3375" s="2"/>
      <c r="M3375" s="2"/>
    </row>
    <row r="3376" spans="1:13" x14ac:dyDescent="0.25">
      <c r="A3376" s="2" t="s">
        <v>30157</v>
      </c>
      <c r="B3376" s="2" t="s">
        <v>17653</v>
      </c>
      <c r="C3376" s="2"/>
      <c r="D3376" s="2" t="s">
        <v>30158</v>
      </c>
      <c r="E3376" s="2" t="s">
        <v>17653</v>
      </c>
      <c r="F3376" s="2" t="s">
        <v>17654</v>
      </c>
      <c r="G3376" s="2" t="s">
        <v>17654</v>
      </c>
      <c r="H3376" s="2">
        <v>-1</v>
      </c>
      <c r="I3376" s="2">
        <v>0</v>
      </c>
      <c r="J3376" s="2" t="s">
        <v>12168</v>
      </c>
      <c r="K3376" s="2"/>
      <c r="L3376" s="2"/>
      <c r="M3376" s="2"/>
    </row>
    <row r="3377" spans="1:13" x14ac:dyDescent="0.25">
      <c r="A3377" s="2" t="s">
        <v>30159</v>
      </c>
      <c r="B3377" s="2" t="s">
        <v>17659</v>
      </c>
      <c r="C3377" s="2" t="s">
        <v>17663</v>
      </c>
      <c r="D3377" s="2" t="s">
        <v>30160</v>
      </c>
      <c r="E3377" s="2" t="s">
        <v>17659</v>
      </c>
      <c r="F3377" s="2" t="s">
        <v>17660</v>
      </c>
      <c r="G3377" s="2" t="s">
        <v>17661</v>
      </c>
      <c r="H3377" s="2">
        <v>-4</v>
      </c>
      <c r="I3377" s="2">
        <v>-3</v>
      </c>
      <c r="J3377" s="2" t="s">
        <v>12086</v>
      </c>
      <c r="K3377" s="2">
        <v>10000000</v>
      </c>
      <c r="L3377" s="2">
        <v>10000000</v>
      </c>
      <c r="M3377" s="2" t="s">
        <v>17662</v>
      </c>
    </row>
    <row r="3378" spans="1:13" x14ac:dyDescent="0.25">
      <c r="A3378" s="2" t="s">
        <v>30161</v>
      </c>
      <c r="B3378" s="2" t="s">
        <v>17659</v>
      </c>
      <c r="C3378" s="2" t="s">
        <v>17663</v>
      </c>
      <c r="D3378" s="2" t="s">
        <v>30162</v>
      </c>
      <c r="E3378" s="2" t="s">
        <v>17659</v>
      </c>
      <c r="F3378" s="2" t="s">
        <v>17660</v>
      </c>
      <c r="G3378" s="2" t="s">
        <v>17661</v>
      </c>
      <c r="H3378" s="2">
        <v>-4</v>
      </c>
      <c r="I3378" s="2">
        <v>-3</v>
      </c>
      <c r="J3378" s="2" t="s">
        <v>12169</v>
      </c>
      <c r="K3378" s="2">
        <v>10000000</v>
      </c>
      <c r="L3378" s="2">
        <v>10000000</v>
      </c>
      <c r="M3378" s="2" t="s">
        <v>17662</v>
      </c>
    </row>
    <row r="3379" spans="1:13" x14ac:dyDescent="0.25">
      <c r="A3379" s="2" t="s">
        <v>30163</v>
      </c>
      <c r="B3379" s="2" t="s">
        <v>17664</v>
      </c>
      <c r="C3379" s="2" t="s">
        <v>17668</v>
      </c>
      <c r="D3379" s="2" t="s">
        <v>30164</v>
      </c>
      <c r="E3379" s="2" t="s">
        <v>17664</v>
      </c>
      <c r="F3379" s="2" t="s">
        <v>17665</v>
      </c>
      <c r="G3379" s="2" t="s">
        <v>17666</v>
      </c>
      <c r="H3379" s="2">
        <v>-4</v>
      </c>
      <c r="I3379" s="2">
        <v>-3</v>
      </c>
      <c r="J3379" s="2" t="s">
        <v>12086</v>
      </c>
      <c r="K3379" s="2">
        <v>10000000</v>
      </c>
      <c r="L3379" s="2">
        <v>10000000</v>
      </c>
      <c r="M3379" s="2" t="s">
        <v>17667</v>
      </c>
    </row>
    <row r="3380" spans="1:13" x14ac:dyDescent="0.25">
      <c r="A3380" s="2" t="s">
        <v>30165</v>
      </c>
      <c r="B3380" s="2" t="s">
        <v>17664</v>
      </c>
      <c r="C3380" s="2" t="s">
        <v>17668</v>
      </c>
      <c r="D3380" s="2" t="s">
        <v>30166</v>
      </c>
      <c r="E3380" s="2" t="s">
        <v>17664</v>
      </c>
      <c r="F3380" s="2" t="s">
        <v>17665</v>
      </c>
      <c r="G3380" s="2" t="s">
        <v>17666</v>
      </c>
      <c r="H3380" s="2">
        <v>-4</v>
      </c>
      <c r="I3380" s="2">
        <v>-3</v>
      </c>
      <c r="J3380" s="2" t="s">
        <v>60740</v>
      </c>
      <c r="K3380" s="2">
        <v>10000000</v>
      </c>
      <c r="L3380" s="2">
        <v>10000000</v>
      </c>
      <c r="M3380" s="2" t="s">
        <v>17667</v>
      </c>
    </row>
    <row r="3381" spans="1:13" x14ac:dyDescent="0.25">
      <c r="A3381" s="2" t="s">
        <v>30167</v>
      </c>
      <c r="B3381" s="2" t="s">
        <v>17664</v>
      </c>
      <c r="C3381" s="2" t="s">
        <v>17668</v>
      </c>
      <c r="D3381" s="2" t="s">
        <v>30168</v>
      </c>
      <c r="E3381" s="2" t="s">
        <v>17664</v>
      </c>
      <c r="F3381" s="2" t="s">
        <v>17665</v>
      </c>
      <c r="G3381" s="2" t="s">
        <v>17666</v>
      </c>
      <c r="H3381" s="2">
        <v>-4</v>
      </c>
      <c r="I3381" s="2">
        <v>-3</v>
      </c>
      <c r="J3381" s="2" t="s">
        <v>12169</v>
      </c>
      <c r="K3381" s="2">
        <v>10000000</v>
      </c>
      <c r="L3381" s="2">
        <v>10000000</v>
      </c>
      <c r="M3381" s="2" t="s">
        <v>17667</v>
      </c>
    </row>
    <row r="3382" spans="1:13" x14ac:dyDescent="0.25">
      <c r="A3382" s="2" t="s">
        <v>30169</v>
      </c>
      <c r="B3382" s="2" t="s">
        <v>17669</v>
      </c>
      <c r="C3382" s="2" t="s">
        <v>17669</v>
      </c>
      <c r="D3382" s="2" t="s">
        <v>30170</v>
      </c>
      <c r="E3382" s="2" t="s">
        <v>17669</v>
      </c>
      <c r="F3382" s="2" t="s">
        <v>17670</v>
      </c>
      <c r="G3382" s="2" t="s">
        <v>17671</v>
      </c>
      <c r="H3382" s="2">
        <v>0</v>
      </c>
      <c r="I3382" s="2">
        <v>0</v>
      </c>
      <c r="J3382" s="2" t="s">
        <v>12086</v>
      </c>
      <c r="K3382" s="2">
        <v>10000000</v>
      </c>
      <c r="L3382" s="2">
        <v>10000000</v>
      </c>
      <c r="M3382" s="2" t="s">
        <v>17672</v>
      </c>
    </row>
    <row r="3383" spans="1:13" x14ac:dyDescent="0.25">
      <c r="A3383" s="2" t="s">
        <v>30171</v>
      </c>
      <c r="B3383" s="2" t="s">
        <v>17673</v>
      </c>
      <c r="C3383" s="2" t="s">
        <v>17676</v>
      </c>
      <c r="D3383" s="2" t="s">
        <v>30172</v>
      </c>
      <c r="E3383" s="2" t="s">
        <v>17673</v>
      </c>
      <c r="F3383" s="2" t="s">
        <v>17674</v>
      </c>
      <c r="G3383" s="2" t="s">
        <v>17674</v>
      </c>
      <c r="H3383" s="2">
        <v>0</v>
      </c>
      <c r="I3383" s="2">
        <v>0</v>
      </c>
      <c r="J3383" s="2" t="s">
        <v>12086</v>
      </c>
      <c r="K3383" s="2">
        <v>10000000</v>
      </c>
      <c r="L3383" s="2">
        <v>10000000</v>
      </c>
      <c r="M3383" s="2" t="s">
        <v>17675</v>
      </c>
    </row>
    <row r="3384" spans="1:13" x14ac:dyDescent="0.25">
      <c r="A3384" s="31" t="s">
        <v>30173</v>
      </c>
      <c r="B3384" s="31" t="s">
        <v>17677</v>
      </c>
      <c r="C3384" s="31" t="s">
        <v>17677</v>
      </c>
      <c r="D3384" s="31" t="s">
        <v>30174</v>
      </c>
      <c r="E3384" s="31" t="s">
        <v>17677</v>
      </c>
      <c r="F3384" s="31" t="s">
        <v>23442</v>
      </c>
      <c r="G3384" s="31" t="s">
        <v>17678</v>
      </c>
      <c r="H3384" s="31">
        <v>0</v>
      </c>
      <c r="I3384" s="31">
        <v>0</v>
      </c>
      <c r="J3384" s="31" t="s">
        <v>12086</v>
      </c>
      <c r="K3384" s="31">
        <v>10000000</v>
      </c>
      <c r="L3384" s="31">
        <v>10000000</v>
      </c>
      <c r="M3384" s="31" t="s">
        <v>17679</v>
      </c>
    </row>
    <row r="3385" spans="1:13" x14ac:dyDescent="0.25">
      <c r="A3385" s="31" t="s">
        <v>30175</v>
      </c>
      <c r="B3385" s="31" t="s">
        <v>17677</v>
      </c>
      <c r="C3385" s="31" t="s">
        <v>17677</v>
      </c>
      <c r="D3385" s="31" t="s">
        <v>30176</v>
      </c>
      <c r="E3385" s="31" t="s">
        <v>17677</v>
      </c>
      <c r="F3385" s="31" t="s">
        <v>23442</v>
      </c>
      <c r="G3385" s="31" t="s">
        <v>17678</v>
      </c>
      <c r="H3385" s="31">
        <v>0</v>
      </c>
      <c r="I3385" s="31">
        <v>0</v>
      </c>
      <c r="J3385" s="31" t="s">
        <v>12168</v>
      </c>
      <c r="K3385" s="31">
        <v>10000000</v>
      </c>
      <c r="L3385" s="31">
        <v>10000000</v>
      </c>
      <c r="M3385" s="31" t="s">
        <v>17679</v>
      </c>
    </row>
    <row r="3386" spans="1:13" x14ac:dyDescent="0.25">
      <c r="A3386" s="2" t="s">
        <v>30177</v>
      </c>
      <c r="B3386" s="2" t="s">
        <v>17680</v>
      </c>
      <c r="C3386" s="2" t="s">
        <v>17684</v>
      </c>
      <c r="D3386" s="2" t="s">
        <v>30178</v>
      </c>
      <c r="E3386" s="2" t="s">
        <v>17680</v>
      </c>
      <c r="F3386" s="2" t="s">
        <v>17681</v>
      </c>
      <c r="G3386" s="2" t="s">
        <v>17682</v>
      </c>
      <c r="H3386" s="2">
        <v>-4</v>
      </c>
      <c r="I3386" s="2">
        <v>-3</v>
      </c>
      <c r="J3386" s="2" t="s">
        <v>12086</v>
      </c>
      <c r="K3386" s="2">
        <v>10000000</v>
      </c>
      <c r="L3386" s="2">
        <v>10000000</v>
      </c>
      <c r="M3386" s="2" t="s">
        <v>17683</v>
      </c>
    </row>
    <row r="3387" spans="1:13" s="21" customFormat="1" x14ac:dyDescent="0.25">
      <c r="A3387" s="2" t="s">
        <v>30179</v>
      </c>
      <c r="B3387" s="2" t="s">
        <v>17680</v>
      </c>
      <c r="C3387" s="2" t="s">
        <v>17684</v>
      </c>
      <c r="D3387" s="2" t="s">
        <v>30180</v>
      </c>
      <c r="E3387" s="2" t="s">
        <v>17680</v>
      </c>
      <c r="F3387" s="2" t="s">
        <v>17681</v>
      </c>
      <c r="G3387" s="2" t="s">
        <v>17682</v>
      </c>
      <c r="H3387" s="2">
        <v>-4</v>
      </c>
      <c r="I3387" s="2">
        <v>-3</v>
      </c>
      <c r="J3387" s="2" t="s">
        <v>12168</v>
      </c>
      <c r="K3387" s="2">
        <v>10000000</v>
      </c>
      <c r="L3387" s="2">
        <v>10000000</v>
      </c>
      <c r="M3387" s="2" t="s">
        <v>17683</v>
      </c>
    </row>
    <row r="3388" spans="1:13" s="21" customFormat="1" x14ac:dyDescent="0.25">
      <c r="A3388" s="2" t="s">
        <v>30181</v>
      </c>
      <c r="B3388" s="2" t="s">
        <v>17680</v>
      </c>
      <c r="C3388" s="2" t="s">
        <v>17684</v>
      </c>
      <c r="D3388" s="2" t="s">
        <v>30182</v>
      </c>
      <c r="E3388" s="2" t="s">
        <v>17680</v>
      </c>
      <c r="F3388" s="2" t="s">
        <v>17681</v>
      </c>
      <c r="G3388" s="2" t="s">
        <v>17682</v>
      </c>
      <c r="H3388" s="2">
        <v>-4</v>
      </c>
      <c r="I3388" s="2">
        <v>-3</v>
      </c>
      <c r="J3388" s="2" t="s">
        <v>12167</v>
      </c>
      <c r="K3388" s="2">
        <v>10000000</v>
      </c>
      <c r="L3388" s="2">
        <v>10000000</v>
      </c>
      <c r="M3388" s="2" t="s">
        <v>17683</v>
      </c>
    </row>
    <row r="3389" spans="1:13" s="21" customFormat="1" x14ac:dyDescent="0.25">
      <c r="A3389" s="2" t="s">
        <v>30183</v>
      </c>
      <c r="B3389" s="2" t="s">
        <v>17680</v>
      </c>
      <c r="C3389" s="2" t="s">
        <v>17684</v>
      </c>
      <c r="D3389" s="2" t="s">
        <v>30184</v>
      </c>
      <c r="E3389" s="2" t="s">
        <v>17680</v>
      </c>
      <c r="F3389" s="2" t="s">
        <v>17681</v>
      </c>
      <c r="G3389" s="2" t="s">
        <v>17682</v>
      </c>
      <c r="H3389" s="2">
        <v>-4</v>
      </c>
      <c r="I3389" s="2">
        <v>-3</v>
      </c>
      <c r="J3389" s="2" t="s">
        <v>12169</v>
      </c>
      <c r="K3389" s="2">
        <v>10000000</v>
      </c>
      <c r="L3389" s="2">
        <v>10000000</v>
      </c>
      <c r="M3389" s="2" t="s">
        <v>17683</v>
      </c>
    </row>
    <row r="3390" spans="1:13" s="21" customFormat="1" x14ac:dyDescent="0.25">
      <c r="A3390" s="2" t="s">
        <v>30185</v>
      </c>
      <c r="B3390" s="2" t="s">
        <v>17685</v>
      </c>
      <c r="C3390" s="2" t="s">
        <v>17685</v>
      </c>
      <c r="D3390" s="2" t="s">
        <v>30186</v>
      </c>
      <c r="E3390" s="2" t="s">
        <v>17685</v>
      </c>
      <c r="F3390" s="2" t="s">
        <v>17686</v>
      </c>
      <c r="G3390" s="2" t="s">
        <v>17687</v>
      </c>
      <c r="H3390" s="2">
        <v>-4</v>
      </c>
      <c r="I3390" s="2">
        <v>-3</v>
      </c>
      <c r="J3390" s="2" t="s">
        <v>12086</v>
      </c>
      <c r="K3390" s="2">
        <v>10000000</v>
      </c>
      <c r="L3390" s="2">
        <v>10000000</v>
      </c>
      <c r="M3390" s="2" t="s">
        <v>17688</v>
      </c>
    </row>
    <row r="3391" spans="1:13" x14ac:dyDescent="0.25">
      <c r="A3391" s="21" t="s">
        <v>30187</v>
      </c>
      <c r="B3391" s="21" t="s">
        <v>17689</v>
      </c>
      <c r="C3391" s="21" t="s">
        <v>17689</v>
      </c>
      <c r="D3391" s="21" t="s">
        <v>30188</v>
      </c>
      <c r="E3391" s="21" t="s">
        <v>17689</v>
      </c>
      <c r="F3391" s="4" t="s">
        <v>23446</v>
      </c>
      <c r="G3391" s="21" t="s">
        <v>17690</v>
      </c>
      <c r="H3391" s="4">
        <v>1</v>
      </c>
      <c r="I3391" s="21">
        <v>1</v>
      </c>
      <c r="J3391" s="21" t="s">
        <v>12086</v>
      </c>
      <c r="K3391" s="21">
        <v>10000000</v>
      </c>
      <c r="L3391" s="21">
        <v>10000000</v>
      </c>
      <c r="M3391" s="21" t="s">
        <v>17691</v>
      </c>
    </row>
    <row r="3392" spans="1:13" x14ac:dyDescent="0.25">
      <c r="A3392" s="2" t="s">
        <v>30189</v>
      </c>
      <c r="B3392" s="2" t="s">
        <v>17692</v>
      </c>
      <c r="C3392" s="2" t="s">
        <v>17694</v>
      </c>
      <c r="D3392" s="2" t="s">
        <v>30190</v>
      </c>
      <c r="E3392" s="2" t="s">
        <v>17692</v>
      </c>
      <c r="F3392" s="2" t="s">
        <v>12418</v>
      </c>
      <c r="G3392" s="2" t="s">
        <v>12418</v>
      </c>
      <c r="H3392" s="2">
        <v>-1</v>
      </c>
      <c r="I3392" s="2">
        <v>-1</v>
      </c>
      <c r="J3392" s="2" t="s">
        <v>12086</v>
      </c>
      <c r="K3392" s="2">
        <v>-311.20999999999998</v>
      </c>
      <c r="L3392" s="2">
        <v>0.30399999999999999</v>
      </c>
      <c r="M3392" s="2" t="s">
        <v>17693</v>
      </c>
    </row>
    <row r="3393" spans="1:13" x14ac:dyDescent="0.25">
      <c r="A3393" s="2" t="s">
        <v>30191</v>
      </c>
      <c r="B3393" s="2" t="s">
        <v>17692</v>
      </c>
      <c r="C3393" s="2" t="s">
        <v>17694</v>
      </c>
      <c r="D3393" s="2" t="s">
        <v>30192</v>
      </c>
      <c r="E3393" s="2" t="s">
        <v>17692</v>
      </c>
      <c r="F3393" s="2" t="s">
        <v>12418</v>
      </c>
      <c r="G3393" s="2" t="s">
        <v>12418</v>
      </c>
      <c r="H3393" s="2">
        <v>-1</v>
      </c>
      <c r="I3393" s="2">
        <v>-1</v>
      </c>
      <c r="J3393" s="2" t="s">
        <v>12168</v>
      </c>
      <c r="K3393" s="2">
        <v>-311.20999999999998</v>
      </c>
      <c r="L3393" s="2">
        <v>0.30399999999999999</v>
      </c>
      <c r="M3393" s="2" t="s">
        <v>17693</v>
      </c>
    </row>
    <row r="3394" spans="1:13" x14ac:dyDescent="0.25">
      <c r="A3394" s="21" t="s">
        <v>30193</v>
      </c>
      <c r="B3394" s="21" t="s">
        <v>17695</v>
      </c>
      <c r="C3394" s="21" t="s">
        <v>17695</v>
      </c>
      <c r="D3394" s="21" t="s">
        <v>30194</v>
      </c>
      <c r="E3394" s="21" t="s">
        <v>17695</v>
      </c>
      <c r="F3394" s="27" t="s">
        <v>23315</v>
      </c>
      <c r="G3394" s="27" t="s">
        <v>23315</v>
      </c>
      <c r="H3394" s="21">
        <v>1</v>
      </c>
      <c r="I3394" s="21">
        <v>0</v>
      </c>
      <c r="J3394" s="21" t="s">
        <v>12086</v>
      </c>
      <c r="K3394" s="21">
        <v>10000000</v>
      </c>
      <c r="L3394" s="21">
        <v>10000000</v>
      </c>
      <c r="M3394" s="21" t="s">
        <v>17696</v>
      </c>
    </row>
    <row r="3395" spans="1:13" x14ac:dyDescent="0.25">
      <c r="A3395" s="21" t="s">
        <v>30195</v>
      </c>
      <c r="B3395" s="21" t="s">
        <v>17695</v>
      </c>
      <c r="C3395" s="21" t="s">
        <v>17695</v>
      </c>
      <c r="D3395" s="21" t="s">
        <v>30196</v>
      </c>
      <c r="E3395" s="21" t="s">
        <v>17695</v>
      </c>
      <c r="F3395" s="27" t="s">
        <v>23315</v>
      </c>
      <c r="G3395" s="27" t="s">
        <v>23315</v>
      </c>
      <c r="H3395" s="21">
        <v>1</v>
      </c>
      <c r="I3395" s="21">
        <v>0</v>
      </c>
      <c r="J3395" s="21" t="s">
        <v>12168</v>
      </c>
      <c r="K3395" s="21">
        <v>10000000</v>
      </c>
      <c r="L3395" s="21">
        <v>10000000</v>
      </c>
      <c r="M3395" s="21" t="s">
        <v>17696</v>
      </c>
    </row>
    <row r="3396" spans="1:13" x14ac:dyDescent="0.25">
      <c r="A3396" s="21" t="s">
        <v>30197</v>
      </c>
      <c r="B3396" s="21" t="s">
        <v>17697</v>
      </c>
      <c r="C3396" s="21" t="s">
        <v>17697</v>
      </c>
      <c r="D3396" s="21" t="s">
        <v>30198</v>
      </c>
      <c r="E3396" s="21" t="s">
        <v>17697</v>
      </c>
      <c r="F3396" s="27" t="s">
        <v>23315</v>
      </c>
      <c r="G3396" s="27" t="s">
        <v>23315</v>
      </c>
      <c r="H3396" s="21">
        <v>0</v>
      </c>
      <c r="I3396" s="21">
        <v>0</v>
      </c>
      <c r="J3396" s="21" t="s">
        <v>12086</v>
      </c>
      <c r="K3396" s="21">
        <v>10000000</v>
      </c>
      <c r="L3396" s="21">
        <v>10000000</v>
      </c>
      <c r="M3396" s="21" t="s">
        <v>17698</v>
      </c>
    </row>
    <row r="3397" spans="1:13" x14ac:dyDescent="0.25">
      <c r="A3397" s="21" t="s">
        <v>30199</v>
      </c>
      <c r="B3397" s="21" t="s">
        <v>17697</v>
      </c>
      <c r="C3397" s="21" t="s">
        <v>17697</v>
      </c>
      <c r="D3397" s="21" t="s">
        <v>30200</v>
      </c>
      <c r="E3397" s="21" t="s">
        <v>17697</v>
      </c>
      <c r="F3397" s="27" t="s">
        <v>23315</v>
      </c>
      <c r="G3397" s="27" t="s">
        <v>23315</v>
      </c>
      <c r="H3397" s="21">
        <v>0</v>
      </c>
      <c r="I3397" s="21">
        <v>0</v>
      </c>
      <c r="J3397" s="21" t="s">
        <v>12168</v>
      </c>
      <c r="K3397" s="21">
        <v>10000000</v>
      </c>
      <c r="L3397" s="21">
        <v>10000000</v>
      </c>
      <c r="M3397" s="21" t="s">
        <v>17698</v>
      </c>
    </row>
    <row r="3398" spans="1:13" x14ac:dyDescent="0.25">
      <c r="A3398" s="2" t="s">
        <v>30201</v>
      </c>
      <c r="B3398" s="2" t="s">
        <v>17699</v>
      </c>
      <c r="C3398" s="2" t="s">
        <v>17699</v>
      </c>
      <c r="D3398" s="2" t="s">
        <v>30202</v>
      </c>
      <c r="E3398" s="2" t="s">
        <v>17699</v>
      </c>
      <c r="F3398" s="2" t="s">
        <v>17700</v>
      </c>
      <c r="G3398" s="2" t="s">
        <v>17701</v>
      </c>
      <c r="H3398" s="2">
        <v>0</v>
      </c>
      <c r="I3398" s="2">
        <v>0</v>
      </c>
      <c r="J3398" s="2" t="s">
        <v>12086</v>
      </c>
      <c r="K3398" s="2">
        <v>10000000</v>
      </c>
      <c r="L3398" s="2">
        <v>10000000</v>
      </c>
      <c r="M3398" s="2" t="s">
        <v>17702</v>
      </c>
    </row>
    <row r="3399" spans="1:13" x14ac:dyDescent="0.25">
      <c r="A3399" s="2" t="s">
        <v>30203</v>
      </c>
      <c r="B3399" s="2" t="s">
        <v>17703</v>
      </c>
      <c r="C3399" s="2" t="s">
        <v>17705</v>
      </c>
      <c r="D3399" s="2" t="s">
        <v>30204</v>
      </c>
      <c r="E3399" s="2" t="s">
        <v>17703</v>
      </c>
      <c r="F3399" s="2" t="s">
        <v>17660</v>
      </c>
      <c r="G3399" s="2" t="s">
        <v>17661</v>
      </c>
      <c r="H3399" s="2">
        <v>-4</v>
      </c>
      <c r="I3399" s="2">
        <v>-3</v>
      </c>
      <c r="J3399" s="2" t="s">
        <v>12086</v>
      </c>
      <c r="K3399" s="2">
        <v>10000000</v>
      </c>
      <c r="L3399" s="2">
        <v>10000000</v>
      </c>
      <c r="M3399" s="2" t="s">
        <v>17704</v>
      </c>
    </row>
    <row r="3400" spans="1:13" x14ac:dyDescent="0.25">
      <c r="A3400" s="2" t="s">
        <v>30205</v>
      </c>
      <c r="B3400" s="2" t="s">
        <v>17703</v>
      </c>
      <c r="C3400" s="2" t="s">
        <v>17705</v>
      </c>
      <c r="D3400" s="2" t="s">
        <v>30206</v>
      </c>
      <c r="E3400" s="2" t="s">
        <v>17703</v>
      </c>
      <c r="F3400" s="2" t="s">
        <v>17660</v>
      </c>
      <c r="G3400" s="2" t="s">
        <v>17661</v>
      </c>
      <c r="H3400" s="2">
        <v>-4</v>
      </c>
      <c r="I3400" s="2">
        <v>-3</v>
      </c>
      <c r="J3400" s="2" t="s">
        <v>60740</v>
      </c>
      <c r="K3400" s="2">
        <v>10000000</v>
      </c>
      <c r="L3400" s="2">
        <v>10000000</v>
      </c>
      <c r="M3400" s="2" t="s">
        <v>17704</v>
      </c>
    </row>
    <row r="3401" spans="1:13" x14ac:dyDescent="0.25">
      <c r="A3401" s="2" t="s">
        <v>30207</v>
      </c>
      <c r="B3401" s="2" t="s">
        <v>17703</v>
      </c>
      <c r="C3401" s="2" t="s">
        <v>17705</v>
      </c>
      <c r="D3401" s="2" t="s">
        <v>30208</v>
      </c>
      <c r="E3401" s="2" t="s">
        <v>17703</v>
      </c>
      <c r="F3401" s="2" t="s">
        <v>17660</v>
      </c>
      <c r="G3401" s="2" t="s">
        <v>17661</v>
      </c>
      <c r="H3401" s="2">
        <v>-4</v>
      </c>
      <c r="I3401" s="2">
        <v>-3</v>
      </c>
      <c r="J3401" s="2" t="s">
        <v>12169</v>
      </c>
      <c r="K3401" s="2">
        <v>10000000</v>
      </c>
      <c r="L3401" s="2">
        <v>10000000</v>
      </c>
      <c r="M3401" s="2" t="s">
        <v>17704</v>
      </c>
    </row>
    <row r="3402" spans="1:13" x14ac:dyDescent="0.25">
      <c r="A3402" s="2" t="s">
        <v>30209</v>
      </c>
      <c r="B3402" s="2" t="s">
        <v>17706</v>
      </c>
      <c r="C3402" s="2" t="s">
        <v>17706</v>
      </c>
      <c r="D3402" s="2" t="s">
        <v>30210</v>
      </c>
      <c r="E3402" s="2" t="s">
        <v>17706</v>
      </c>
      <c r="F3402" s="2" t="s">
        <v>17665</v>
      </c>
      <c r="G3402" s="2" t="s">
        <v>17666</v>
      </c>
      <c r="H3402" s="2">
        <v>-4</v>
      </c>
      <c r="I3402" s="2">
        <v>-3</v>
      </c>
      <c r="J3402" s="2" t="s">
        <v>12086</v>
      </c>
      <c r="K3402" s="2">
        <v>10000000</v>
      </c>
      <c r="L3402" s="2">
        <v>10000000</v>
      </c>
      <c r="M3402" s="2" t="s">
        <v>17707</v>
      </c>
    </row>
    <row r="3403" spans="1:13" x14ac:dyDescent="0.25">
      <c r="A3403" s="2" t="s">
        <v>30211</v>
      </c>
      <c r="B3403" s="2" t="s">
        <v>17708</v>
      </c>
      <c r="C3403" s="2" t="s">
        <v>17708</v>
      </c>
      <c r="D3403" s="2" t="s">
        <v>30212</v>
      </c>
      <c r="E3403" s="2" t="s">
        <v>17708</v>
      </c>
      <c r="F3403" s="2" t="s">
        <v>17709</v>
      </c>
      <c r="G3403" s="2" t="s">
        <v>17710</v>
      </c>
      <c r="H3403" s="2">
        <v>-2</v>
      </c>
      <c r="I3403" s="2">
        <v>-1</v>
      </c>
      <c r="J3403" s="2" t="s">
        <v>12086</v>
      </c>
      <c r="K3403" s="2">
        <v>10000000</v>
      </c>
      <c r="L3403" s="2">
        <v>10000000</v>
      </c>
      <c r="M3403" s="2" t="s">
        <v>17711</v>
      </c>
    </row>
    <row r="3404" spans="1:13" x14ac:dyDescent="0.25">
      <c r="A3404" s="2" t="s">
        <v>30213</v>
      </c>
      <c r="B3404" s="2" t="s">
        <v>17715</v>
      </c>
      <c r="C3404" s="2" t="s">
        <v>17715</v>
      </c>
      <c r="D3404" s="2" t="s">
        <v>30214</v>
      </c>
      <c r="E3404" s="2" t="s">
        <v>17715</v>
      </c>
      <c r="F3404" s="2" t="s">
        <v>17716</v>
      </c>
      <c r="G3404" s="2" t="s">
        <v>17716</v>
      </c>
      <c r="H3404" s="2">
        <v>0</v>
      </c>
      <c r="I3404" s="2">
        <v>-1</v>
      </c>
      <c r="J3404" s="2" t="s">
        <v>12086</v>
      </c>
      <c r="K3404" s="2">
        <v>10000000</v>
      </c>
      <c r="L3404" s="2">
        <v>10000000</v>
      </c>
      <c r="M3404" s="2" t="s">
        <v>17717</v>
      </c>
    </row>
    <row r="3405" spans="1:13" x14ac:dyDescent="0.25">
      <c r="A3405" s="2" t="s">
        <v>30215</v>
      </c>
      <c r="B3405" s="2" t="s">
        <v>17718</v>
      </c>
      <c r="C3405" s="2" t="s">
        <v>17718</v>
      </c>
      <c r="D3405" s="2" t="s">
        <v>30216</v>
      </c>
      <c r="E3405" s="2" t="s">
        <v>17718</v>
      </c>
      <c r="F3405" s="2" t="s">
        <v>17719</v>
      </c>
      <c r="G3405" s="2" t="s">
        <v>17720</v>
      </c>
      <c r="H3405" s="2">
        <v>1</v>
      </c>
      <c r="I3405" s="2">
        <v>1</v>
      </c>
      <c r="J3405" s="2" t="s">
        <v>12167</v>
      </c>
      <c r="K3405" s="2">
        <v>10000000</v>
      </c>
      <c r="L3405" s="2">
        <v>10000000</v>
      </c>
      <c r="M3405" s="2" t="s">
        <v>17721</v>
      </c>
    </row>
    <row r="3406" spans="1:13" x14ac:dyDescent="0.25">
      <c r="A3406" s="2" t="s">
        <v>30217</v>
      </c>
      <c r="B3406" s="2" t="s">
        <v>17722</v>
      </c>
      <c r="C3406" s="2" t="s">
        <v>17722</v>
      </c>
      <c r="D3406" s="2" t="s">
        <v>30218</v>
      </c>
      <c r="E3406" s="2" t="s">
        <v>17722</v>
      </c>
      <c r="F3406" s="2" t="s">
        <v>17527</v>
      </c>
      <c r="G3406" s="2" t="s">
        <v>17527</v>
      </c>
      <c r="H3406" s="2">
        <v>0</v>
      </c>
      <c r="I3406" s="2">
        <v>0</v>
      </c>
      <c r="J3406" s="2" t="s">
        <v>12086</v>
      </c>
      <c r="K3406" s="2">
        <v>10000000</v>
      </c>
      <c r="L3406" s="2">
        <v>10000000</v>
      </c>
      <c r="M3406" s="2" t="s">
        <v>17723</v>
      </c>
    </row>
    <row r="3407" spans="1:13" x14ac:dyDescent="0.25">
      <c r="A3407" s="2" t="s">
        <v>30219</v>
      </c>
      <c r="B3407" s="2" t="s">
        <v>17724</v>
      </c>
      <c r="C3407" s="2" t="s">
        <v>17728</v>
      </c>
      <c r="D3407" s="2" t="s">
        <v>30220</v>
      </c>
      <c r="E3407" s="2" t="s">
        <v>17724</v>
      </c>
      <c r="F3407" s="2" t="s">
        <v>17725</v>
      </c>
      <c r="G3407" s="2" t="s">
        <v>17726</v>
      </c>
      <c r="H3407" s="2">
        <v>0</v>
      </c>
      <c r="I3407" s="2">
        <v>-1</v>
      </c>
      <c r="J3407" s="2" t="s">
        <v>12086</v>
      </c>
      <c r="K3407" s="2">
        <v>10000000</v>
      </c>
      <c r="L3407" s="2">
        <v>10000000</v>
      </c>
      <c r="M3407" s="2" t="s">
        <v>17727</v>
      </c>
    </row>
    <row r="3408" spans="1:13" x14ac:dyDescent="0.25">
      <c r="A3408" s="2" t="s">
        <v>30221</v>
      </c>
      <c r="B3408" s="2" t="s">
        <v>17729</v>
      </c>
      <c r="C3408" s="2" t="s">
        <v>17733</v>
      </c>
      <c r="D3408" s="2" t="s">
        <v>30222</v>
      </c>
      <c r="E3408" s="2" t="s">
        <v>17729</v>
      </c>
      <c r="F3408" s="2" t="s">
        <v>17730</v>
      </c>
      <c r="G3408" s="2" t="s">
        <v>17731</v>
      </c>
      <c r="H3408" s="2">
        <v>-3</v>
      </c>
      <c r="I3408" s="2">
        <v>-2</v>
      </c>
      <c r="J3408" s="2" t="s">
        <v>12168</v>
      </c>
      <c r="K3408" s="2">
        <v>10000000</v>
      </c>
      <c r="L3408" s="2">
        <v>10000000</v>
      </c>
      <c r="M3408" s="2" t="s">
        <v>17732</v>
      </c>
    </row>
    <row r="3409" spans="1:13" x14ac:dyDescent="0.25">
      <c r="A3409" s="2" t="s">
        <v>30223</v>
      </c>
      <c r="B3409" s="2" t="s">
        <v>17734</v>
      </c>
      <c r="C3409" s="2" t="s">
        <v>17734</v>
      </c>
      <c r="D3409" s="2" t="s">
        <v>30224</v>
      </c>
      <c r="E3409" s="2" t="s">
        <v>17734</v>
      </c>
      <c r="F3409" s="2" t="s">
        <v>17735</v>
      </c>
      <c r="G3409" s="2" t="s">
        <v>17736</v>
      </c>
      <c r="H3409" s="2">
        <v>-2</v>
      </c>
      <c r="I3409" s="2">
        <v>-1</v>
      </c>
      <c r="J3409" s="2" t="s">
        <v>12086</v>
      </c>
      <c r="K3409" s="2">
        <v>10000000</v>
      </c>
      <c r="L3409" s="2">
        <v>10000000</v>
      </c>
      <c r="M3409" s="2" t="s">
        <v>17737</v>
      </c>
    </row>
    <row r="3410" spans="1:13" x14ac:dyDescent="0.25">
      <c r="A3410" s="2" t="s">
        <v>30225</v>
      </c>
      <c r="B3410" s="2" t="s">
        <v>17738</v>
      </c>
      <c r="C3410" s="2" t="s">
        <v>17738</v>
      </c>
      <c r="D3410" s="2" t="s">
        <v>30226</v>
      </c>
      <c r="E3410" s="2" t="s">
        <v>17738</v>
      </c>
      <c r="F3410" s="2" t="s">
        <v>12365</v>
      </c>
      <c r="G3410" s="2" t="s">
        <v>12365</v>
      </c>
      <c r="H3410" s="2">
        <v>0</v>
      </c>
      <c r="I3410" s="2">
        <v>0</v>
      </c>
      <c r="J3410" s="2" t="s">
        <v>12086</v>
      </c>
      <c r="K3410" s="2">
        <v>10000000</v>
      </c>
      <c r="L3410" s="2">
        <v>10000000</v>
      </c>
      <c r="M3410" s="2" t="s">
        <v>17739</v>
      </c>
    </row>
    <row r="3411" spans="1:13" x14ac:dyDescent="0.25">
      <c r="A3411" s="2" t="s">
        <v>30227</v>
      </c>
      <c r="B3411" s="2" t="s">
        <v>17738</v>
      </c>
      <c r="C3411" s="2" t="s">
        <v>17738</v>
      </c>
      <c r="D3411" s="2" t="s">
        <v>30228</v>
      </c>
      <c r="E3411" s="2" t="s">
        <v>17738</v>
      </c>
      <c r="F3411" s="2" t="s">
        <v>12365</v>
      </c>
      <c r="G3411" s="2" t="s">
        <v>12365</v>
      </c>
      <c r="H3411" s="2">
        <v>0</v>
      </c>
      <c r="I3411" s="2">
        <v>0</v>
      </c>
      <c r="J3411" s="2" t="s">
        <v>12168</v>
      </c>
      <c r="K3411" s="2">
        <v>10000000</v>
      </c>
      <c r="L3411" s="2">
        <v>10000000</v>
      </c>
      <c r="M3411" s="2" t="s">
        <v>17739</v>
      </c>
    </row>
    <row r="3412" spans="1:13" s="32" customFormat="1" x14ac:dyDescent="0.25">
      <c r="A3412" s="2" t="s">
        <v>30229</v>
      </c>
      <c r="B3412" s="2" t="s">
        <v>17740</v>
      </c>
      <c r="C3412" s="2" t="s">
        <v>17740</v>
      </c>
      <c r="D3412" s="2" t="s">
        <v>30230</v>
      </c>
      <c r="E3412" s="2" t="s">
        <v>17740</v>
      </c>
      <c r="F3412" s="2" t="s">
        <v>17741</v>
      </c>
      <c r="G3412" s="2" t="s">
        <v>17741</v>
      </c>
      <c r="H3412" s="2">
        <v>0</v>
      </c>
      <c r="I3412" s="2">
        <v>0</v>
      </c>
      <c r="J3412" s="2" t="s">
        <v>12086</v>
      </c>
      <c r="K3412" s="2">
        <v>10000000</v>
      </c>
      <c r="L3412" s="2">
        <v>10000000</v>
      </c>
      <c r="M3412" s="2" t="s">
        <v>17742</v>
      </c>
    </row>
    <row r="3413" spans="1:13" s="32" customFormat="1" x14ac:dyDescent="0.25">
      <c r="A3413" s="2" t="s">
        <v>30231</v>
      </c>
      <c r="B3413" s="2" t="s">
        <v>17743</v>
      </c>
      <c r="C3413" s="2" t="s">
        <v>17743</v>
      </c>
      <c r="D3413" s="2" t="s">
        <v>30232</v>
      </c>
      <c r="E3413" s="2" t="s">
        <v>17743</v>
      </c>
      <c r="F3413" s="2" t="s">
        <v>17744</v>
      </c>
      <c r="G3413" s="2" t="s">
        <v>17744</v>
      </c>
      <c r="H3413" s="2">
        <v>0</v>
      </c>
      <c r="I3413" s="2">
        <v>0</v>
      </c>
      <c r="J3413" s="2" t="s">
        <v>12086</v>
      </c>
      <c r="K3413" s="2">
        <v>10000000</v>
      </c>
      <c r="L3413" s="2">
        <v>10000000</v>
      </c>
      <c r="M3413" s="2" t="s">
        <v>17745</v>
      </c>
    </row>
    <row r="3414" spans="1:13" s="32" customFormat="1" x14ac:dyDescent="0.25">
      <c r="A3414" s="2" t="s">
        <v>30233</v>
      </c>
      <c r="B3414" s="2" t="s">
        <v>17746</v>
      </c>
      <c r="C3414" s="2" t="s">
        <v>17746</v>
      </c>
      <c r="D3414" s="2" t="s">
        <v>30234</v>
      </c>
      <c r="E3414" s="2" t="s">
        <v>17746</v>
      </c>
      <c r="F3414" s="2" t="s">
        <v>17747</v>
      </c>
      <c r="G3414" s="2" t="s">
        <v>17748</v>
      </c>
      <c r="H3414" s="2">
        <v>-2</v>
      </c>
      <c r="I3414" s="2">
        <v>-2</v>
      </c>
      <c r="J3414" s="2" t="s">
        <v>12086</v>
      </c>
      <c r="K3414" s="2">
        <v>10000000</v>
      </c>
      <c r="L3414" s="2">
        <v>10000000</v>
      </c>
      <c r="M3414" s="2" t="s">
        <v>17749</v>
      </c>
    </row>
    <row r="3415" spans="1:13" s="32" customFormat="1" x14ac:dyDescent="0.25">
      <c r="A3415" s="2" t="s">
        <v>30235</v>
      </c>
      <c r="B3415" s="2" t="s">
        <v>17746</v>
      </c>
      <c r="C3415" s="2" t="s">
        <v>17746</v>
      </c>
      <c r="D3415" s="2" t="s">
        <v>30236</v>
      </c>
      <c r="E3415" s="2" t="s">
        <v>17746</v>
      </c>
      <c r="F3415" s="2" t="s">
        <v>17747</v>
      </c>
      <c r="G3415" s="2" t="s">
        <v>17748</v>
      </c>
      <c r="H3415" s="2">
        <v>-2</v>
      </c>
      <c r="I3415" s="2">
        <v>-2</v>
      </c>
      <c r="J3415" s="2" t="s">
        <v>12168</v>
      </c>
      <c r="K3415" s="2">
        <v>10000000</v>
      </c>
      <c r="L3415" s="2">
        <v>10000000</v>
      </c>
      <c r="M3415" s="2" t="s">
        <v>17749</v>
      </c>
    </row>
    <row r="3416" spans="1:13" s="32" customFormat="1" x14ac:dyDescent="0.25">
      <c r="A3416" s="31" t="s">
        <v>30237</v>
      </c>
      <c r="B3416" s="31" t="s">
        <v>17750</v>
      </c>
      <c r="C3416" s="31" t="s">
        <v>17750</v>
      </c>
      <c r="D3416" s="31" t="s">
        <v>30238</v>
      </c>
      <c r="E3416" s="31" t="s">
        <v>17750</v>
      </c>
      <c r="F3416" s="31" t="s">
        <v>23442</v>
      </c>
      <c r="G3416" s="31" t="s">
        <v>17678</v>
      </c>
      <c r="H3416" s="31">
        <v>0</v>
      </c>
      <c r="I3416" s="31">
        <v>0</v>
      </c>
      <c r="J3416" s="31" t="s">
        <v>12086</v>
      </c>
      <c r="K3416" s="31">
        <v>10000000</v>
      </c>
      <c r="L3416" s="31">
        <v>10000000</v>
      </c>
      <c r="M3416" s="31" t="s">
        <v>17751</v>
      </c>
    </row>
    <row r="3417" spans="1:13" s="32" customFormat="1" x14ac:dyDescent="0.25">
      <c r="A3417" s="31" t="s">
        <v>30239</v>
      </c>
      <c r="B3417" s="31" t="s">
        <v>17752</v>
      </c>
      <c r="C3417" s="31" t="s">
        <v>17752</v>
      </c>
      <c r="D3417" s="31" t="s">
        <v>30240</v>
      </c>
      <c r="E3417" s="31" t="s">
        <v>17752</v>
      </c>
      <c r="F3417" s="31" t="s">
        <v>23442</v>
      </c>
      <c r="G3417" s="31" t="s">
        <v>17678</v>
      </c>
      <c r="H3417" s="31">
        <v>0</v>
      </c>
      <c r="I3417" s="31">
        <v>0</v>
      </c>
      <c r="J3417" s="31" t="s">
        <v>12086</v>
      </c>
      <c r="K3417" s="31">
        <v>10000000</v>
      </c>
      <c r="L3417" s="31">
        <v>10000000</v>
      </c>
      <c r="M3417" s="31" t="s">
        <v>17753</v>
      </c>
    </row>
    <row r="3418" spans="1:13" s="32" customFormat="1" x14ac:dyDescent="0.25">
      <c r="A3418" s="31" t="s">
        <v>30241</v>
      </c>
      <c r="B3418" s="31" t="s">
        <v>17752</v>
      </c>
      <c r="C3418" s="31" t="s">
        <v>17752</v>
      </c>
      <c r="D3418" s="31" t="s">
        <v>30242</v>
      </c>
      <c r="E3418" s="31" t="s">
        <v>17752</v>
      </c>
      <c r="F3418" s="31" t="s">
        <v>23442</v>
      </c>
      <c r="G3418" s="31" t="s">
        <v>17678</v>
      </c>
      <c r="H3418" s="31">
        <v>0</v>
      </c>
      <c r="I3418" s="31">
        <v>0</v>
      </c>
      <c r="J3418" s="31" t="s">
        <v>12168</v>
      </c>
      <c r="K3418" s="31">
        <v>10000000</v>
      </c>
      <c r="L3418" s="31">
        <v>10000000</v>
      </c>
      <c r="M3418" s="31" t="s">
        <v>17753</v>
      </c>
    </row>
    <row r="3419" spans="1:13" s="32" customFormat="1" x14ac:dyDescent="0.25">
      <c r="A3419" s="31" t="s">
        <v>30243</v>
      </c>
      <c r="B3419" s="31" t="s">
        <v>17754</v>
      </c>
      <c r="C3419" s="31" t="s">
        <v>17754</v>
      </c>
      <c r="D3419" s="31" t="s">
        <v>30244</v>
      </c>
      <c r="E3419" s="31" t="s">
        <v>17754</v>
      </c>
      <c r="F3419" s="31" t="s">
        <v>23442</v>
      </c>
      <c r="G3419" s="31" t="s">
        <v>17678</v>
      </c>
      <c r="H3419" s="31">
        <v>0</v>
      </c>
      <c r="I3419" s="31">
        <v>0</v>
      </c>
      <c r="J3419" s="31" t="s">
        <v>12086</v>
      </c>
      <c r="K3419" s="31">
        <v>10000000</v>
      </c>
      <c r="L3419" s="31">
        <v>10000000</v>
      </c>
      <c r="M3419" s="31" t="s">
        <v>17755</v>
      </c>
    </row>
    <row r="3420" spans="1:13" s="32" customFormat="1" x14ac:dyDescent="0.25">
      <c r="A3420" s="31" t="s">
        <v>30245</v>
      </c>
      <c r="B3420" s="31" t="s">
        <v>17756</v>
      </c>
      <c r="C3420" s="31" t="s">
        <v>17756</v>
      </c>
      <c r="D3420" s="31" t="s">
        <v>30246</v>
      </c>
      <c r="E3420" s="31" t="s">
        <v>17756</v>
      </c>
      <c r="F3420" s="31" t="s">
        <v>23442</v>
      </c>
      <c r="G3420" s="31" t="s">
        <v>17678</v>
      </c>
      <c r="H3420" s="31">
        <v>0</v>
      </c>
      <c r="I3420" s="31">
        <v>0</v>
      </c>
      <c r="J3420" s="31" t="s">
        <v>12086</v>
      </c>
      <c r="K3420" s="31">
        <v>10000000</v>
      </c>
      <c r="L3420" s="31">
        <v>10000000</v>
      </c>
      <c r="M3420" s="31" t="s">
        <v>17757</v>
      </c>
    </row>
    <row r="3421" spans="1:13" s="32" customFormat="1" x14ac:dyDescent="0.25">
      <c r="A3421" s="31" t="s">
        <v>30247</v>
      </c>
      <c r="B3421" s="31" t="s">
        <v>17756</v>
      </c>
      <c r="C3421" s="31" t="s">
        <v>17756</v>
      </c>
      <c r="D3421" s="31" t="s">
        <v>30248</v>
      </c>
      <c r="E3421" s="31" t="s">
        <v>17756</v>
      </c>
      <c r="F3421" s="31" t="s">
        <v>23442</v>
      </c>
      <c r="G3421" s="31" t="s">
        <v>17678</v>
      </c>
      <c r="H3421" s="31">
        <v>0</v>
      </c>
      <c r="I3421" s="31">
        <v>0</v>
      </c>
      <c r="J3421" s="31" t="s">
        <v>12168</v>
      </c>
      <c r="K3421" s="31">
        <v>10000000</v>
      </c>
      <c r="L3421" s="31">
        <v>10000000</v>
      </c>
      <c r="M3421" s="31" t="s">
        <v>17757</v>
      </c>
    </row>
    <row r="3422" spans="1:13" s="32" customFormat="1" x14ac:dyDescent="0.25">
      <c r="A3422" s="31" t="s">
        <v>30249</v>
      </c>
      <c r="B3422" s="31" t="s">
        <v>17756</v>
      </c>
      <c r="C3422" s="31" t="s">
        <v>17756</v>
      </c>
      <c r="D3422" s="31" t="s">
        <v>30250</v>
      </c>
      <c r="E3422" s="31" t="s">
        <v>17756</v>
      </c>
      <c r="F3422" s="31" t="s">
        <v>23442</v>
      </c>
      <c r="G3422" s="31" t="s">
        <v>17678</v>
      </c>
      <c r="H3422" s="31">
        <v>0</v>
      </c>
      <c r="I3422" s="31">
        <v>0</v>
      </c>
      <c r="J3422" s="31" t="s">
        <v>12167</v>
      </c>
      <c r="K3422" s="31">
        <v>10000000</v>
      </c>
      <c r="L3422" s="31">
        <v>10000000</v>
      </c>
      <c r="M3422" s="31" t="s">
        <v>17757</v>
      </c>
    </row>
    <row r="3423" spans="1:13" s="32" customFormat="1" x14ac:dyDescent="0.25">
      <c r="A3423" s="31" t="s">
        <v>30251</v>
      </c>
      <c r="B3423" s="31" t="s">
        <v>17756</v>
      </c>
      <c r="C3423" s="31" t="s">
        <v>17756</v>
      </c>
      <c r="D3423" s="31" t="s">
        <v>30252</v>
      </c>
      <c r="E3423" s="31" t="s">
        <v>17756</v>
      </c>
      <c r="F3423" s="31" t="s">
        <v>23442</v>
      </c>
      <c r="G3423" s="31" t="s">
        <v>17678</v>
      </c>
      <c r="H3423" s="31">
        <v>0</v>
      </c>
      <c r="I3423" s="31">
        <v>0</v>
      </c>
      <c r="J3423" s="31" t="s">
        <v>12169</v>
      </c>
      <c r="K3423" s="31">
        <v>10000000</v>
      </c>
      <c r="L3423" s="31">
        <v>10000000</v>
      </c>
      <c r="M3423" s="31" t="s">
        <v>17757</v>
      </c>
    </row>
    <row r="3424" spans="1:13" s="32" customFormat="1" x14ac:dyDescent="0.25">
      <c r="A3424" s="31" t="s">
        <v>30253</v>
      </c>
      <c r="B3424" s="31" t="s">
        <v>17758</v>
      </c>
      <c r="C3424" s="31" t="s">
        <v>17758</v>
      </c>
      <c r="D3424" s="31" t="s">
        <v>30254</v>
      </c>
      <c r="E3424" s="31" t="s">
        <v>17758</v>
      </c>
      <c r="F3424" s="31" t="s">
        <v>23442</v>
      </c>
      <c r="G3424" s="31" t="s">
        <v>17678</v>
      </c>
      <c r="H3424" s="31">
        <v>0</v>
      </c>
      <c r="I3424" s="31">
        <v>0</v>
      </c>
      <c r="J3424" s="31" t="s">
        <v>12086</v>
      </c>
      <c r="K3424" s="31">
        <v>10000000</v>
      </c>
      <c r="L3424" s="31">
        <v>10000000</v>
      </c>
      <c r="M3424" s="31" t="s">
        <v>17759</v>
      </c>
    </row>
    <row r="3425" spans="1:13" s="32" customFormat="1" x14ac:dyDescent="0.25">
      <c r="A3425" s="31" t="s">
        <v>30255</v>
      </c>
      <c r="B3425" s="31" t="s">
        <v>17758</v>
      </c>
      <c r="C3425" s="31" t="s">
        <v>17758</v>
      </c>
      <c r="D3425" s="31" t="s">
        <v>30256</v>
      </c>
      <c r="E3425" s="31" t="s">
        <v>17758</v>
      </c>
      <c r="F3425" s="31" t="s">
        <v>23442</v>
      </c>
      <c r="G3425" s="31" t="s">
        <v>17678</v>
      </c>
      <c r="H3425" s="31">
        <v>0</v>
      </c>
      <c r="I3425" s="31">
        <v>0</v>
      </c>
      <c r="J3425" s="31" t="s">
        <v>12167</v>
      </c>
      <c r="K3425" s="31">
        <v>10000000</v>
      </c>
      <c r="L3425" s="31">
        <v>10000000</v>
      </c>
      <c r="M3425" s="31" t="s">
        <v>17759</v>
      </c>
    </row>
    <row r="3426" spans="1:13" s="32" customFormat="1" x14ac:dyDescent="0.25">
      <c r="A3426" s="31" t="s">
        <v>30257</v>
      </c>
      <c r="B3426" s="31" t="s">
        <v>17760</v>
      </c>
      <c r="C3426" s="31" t="s">
        <v>17760</v>
      </c>
      <c r="D3426" s="31" t="s">
        <v>30258</v>
      </c>
      <c r="E3426" s="31" t="s">
        <v>17760</v>
      </c>
      <c r="F3426" s="31" t="s">
        <v>23442</v>
      </c>
      <c r="G3426" s="31" t="s">
        <v>17678</v>
      </c>
      <c r="H3426" s="31">
        <v>0</v>
      </c>
      <c r="I3426" s="31">
        <v>0</v>
      </c>
      <c r="J3426" s="31" t="s">
        <v>12086</v>
      </c>
      <c r="K3426" s="31">
        <v>10000000</v>
      </c>
      <c r="L3426" s="31">
        <v>10000000</v>
      </c>
      <c r="M3426" s="31" t="s">
        <v>17761</v>
      </c>
    </row>
    <row r="3427" spans="1:13" s="32" customFormat="1" x14ac:dyDescent="0.25">
      <c r="A3427" s="31" t="s">
        <v>30259</v>
      </c>
      <c r="B3427" s="31" t="s">
        <v>17760</v>
      </c>
      <c r="C3427" s="31" t="s">
        <v>17760</v>
      </c>
      <c r="D3427" s="31" t="s">
        <v>30260</v>
      </c>
      <c r="E3427" s="31" t="s">
        <v>17760</v>
      </c>
      <c r="F3427" s="31" t="s">
        <v>23442</v>
      </c>
      <c r="G3427" s="31" t="s">
        <v>17678</v>
      </c>
      <c r="H3427" s="31">
        <v>0</v>
      </c>
      <c r="I3427" s="31">
        <v>0</v>
      </c>
      <c r="J3427" s="31" t="s">
        <v>12168</v>
      </c>
      <c r="K3427" s="31">
        <v>10000000</v>
      </c>
      <c r="L3427" s="31">
        <v>10000000</v>
      </c>
      <c r="M3427" s="31" t="s">
        <v>17761</v>
      </c>
    </row>
    <row r="3428" spans="1:13" s="32" customFormat="1" x14ac:dyDescent="0.25">
      <c r="A3428" s="31" t="s">
        <v>30261</v>
      </c>
      <c r="B3428" s="31" t="s">
        <v>17760</v>
      </c>
      <c r="C3428" s="31" t="s">
        <v>17760</v>
      </c>
      <c r="D3428" s="31" t="s">
        <v>30262</v>
      </c>
      <c r="E3428" s="31" t="s">
        <v>17760</v>
      </c>
      <c r="F3428" s="31" t="s">
        <v>23442</v>
      </c>
      <c r="G3428" s="31" t="s">
        <v>17678</v>
      </c>
      <c r="H3428" s="31">
        <v>0</v>
      </c>
      <c r="I3428" s="31">
        <v>0</v>
      </c>
      <c r="J3428" s="31" t="s">
        <v>12167</v>
      </c>
      <c r="K3428" s="31">
        <v>10000000</v>
      </c>
      <c r="L3428" s="31">
        <v>10000000</v>
      </c>
      <c r="M3428" s="31" t="s">
        <v>17761</v>
      </c>
    </row>
    <row r="3429" spans="1:13" s="32" customFormat="1" x14ac:dyDescent="0.25">
      <c r="A3429" s="31" t="s">
        <v>30263</v>
      </c>
      <c r="B3429" s="31" t="s">
        <v>17760</v>
      </c>
      <c r="C3429" s="31" t="s">
        <v>17760</v>
      </c>
      <c r="D3429" s="31" t="s">
        <v>30264</v>
      </c>
      <c r="E3429" s="31" t="s">
        <v>17760</v>
      </c>
      <c r="F3429" s="31" t="s">
        <v>23442</v>
      </c>
      <c r="G3429" s="31" t="s">
        <v>17678</v>
      </c>
      <c r="H3429" s="31">
        <v>0</v>
      </c>
      <c r="I3429" s="31">
        <v>0</v>
      </c>
      <c r="J3429" s="31" t="s">
        <v>12169</v>
      </c>
      <c r="K3429" s="31">
        <v>10000000</v>
      </c>
      <c r="L3429" s="31">
        <v>10000000</v>
      </c>
      <c r="M3429" s="31" t="s">
        <v>17761</v>
      </c>
    </row>
    <row r="3430" spans="1:13" s="32" customFormat="1" x14ac:dyDescent="0.25">
      <c r="A3430" s="31" t="s">
        <v>30265</v>
      </c>
      <c r="B3430" s="31" t="s">
        <v>17762</v>
      </c>
      <c r="C3430" s="31" t="s">
        <v>17764</v>
      </c>
      <c r="D3430" s="31" t="s">
        <v>30266</v>
      </c>
      <c r="E3430" s="31" t="s">
        <v>17762</v>
      </c>
      <c r="F3430" s="31" t="s">
        <v>23442</v>
      </c>
      <c r="G3430" s="31" t="s">
        <v>17678</v>
      </c>
      <c r="H3430" s="31">
        <v>0</v>
      </c>
      <c r="I3430" s="31">
        <v>0</v>
      </c>
      <c r="J3430" s="31" t="s">
        <v>12168</v>
      </c>
      <c r="K3430" s="31">
        <v>10000000</v>
      </c>
      <c r="L3430" s="31">
        <v>10000000</v>
      </c>
      <c r="M3430" s="31" t="s">
        <v>17763</v>
      </c>
    </row>
    <row r="3431" spans="1:13" s="32" customFormat="1" x14ac:dyDescent="0.25">
      <c r="A3431" s="31" t="s">
        <v>30267</v>
      </c>
      <c r="B3431" s="31" t="s">
        <v>17765</v>
      </c>
      <c r="C3431" s="31" t="s">
        <v>17765</v>
      </c>
      <c r="D3431" s="31" t="s">
        <v>30268</v>
      </c>
      <c r="E3431" s="31" t="s">
        <v>17765</v>
      </c>
      <c r="F3431" s="31" t="s">
        <v>23442</v>
      </c>
      <c r="G3431" s="31" t="s">
        <v>17678</v>
      </c>
      <c r="H3431" s="31">
        <v>0</v>
      </c>
      <c r="I3431" s="31">
        <v>0</v>
      </c>
      <c r="J3431" s="31" t="s">
        <v>12086</v>
      </c>
      <c r="K3431" s="31">
        <v>10000000</v>
      </c>
      <c r="L3431" s="31">
        <v>10000000</v>
      </c>
      <c r="M3431" s="31" t="s">
        <v>17766</v>
      </c>
    </row>
    <row r="3432" spans="1:13" s="32" customFormat="1" x14ac:dyDescent="0.25">
      <c r="A3432" s="31" t="s">
        <v>30269</v>
      </c>
      <c r="B3432" s="31" t="s">
        <v>17765</v>
      </c>
      <c r="C3432" s="31" t="s">
        <v>17765</v>
      </c>
      <c r="D3432" s="31" t="s">
        <v>30270</v>
      </c>
      <c r="E3432" s="31" t="s">
        <v>17765</v>
      </c>
      <c r="F3432" s="31" t="s">
        <v>23442</v>
      </c>
      <c r="G3432" s="31" t="s">
        <v>17678</v>
      </c>
      <c r="H3432" s="31">
        <v>0</v>
      </c>
      <c r="I3432" s="31">
        <v>0</v>
      </c>
      <c r="J3432" s="31" t="s">
        <v>12167</v>
      </c>
      <c r="K3432" s="31">
        <v>10000000</v>
      </c>
      <c r="L3432" s="31">
        <v>10000000</v>
      </c>
      <c r="M3432" s="31" t="s">
        <v>17766</v>
      </c>
    </row>
    <row r="3433" spans="1:13" s="32" customFormat="1" x14ac:dyDescent="0.25">
      <c r="A3433" s="31" t="s">
        <v>30271</v>
      </c>
      <c r="B3433" s="31" t="s">
        <v>17767</v>
      </c>
      <c r="C3433" s="31" t="s">
        <v>17767</v>
      </c>
      <c r="D3433" s="31" t="s">
        <v>30272</v>
      </c>
      <c r="E3433" s="31" t="s">
        <v>17767</v>
      </c>
      <c r="F3433" s="31" t="s">
        <v>23442</v>
      </c>
      <c r="G3433" s="31" t="s">
        <v>17678</v>
      </c>
      <c r="H3433" s="31">
        <v>0</v>
      </c>
      <c r="I3433" s="31">
        <v>0</v>
      </c>
      <c r="J3433" s="31" t="s">
        <v>12086</v>
      </c>
      <c r="K3433" s="31">
        <v>10000000</v>
      </c>
      <c r="L3433" s="31">
        <v>10000000</v>
      </c>
      <c r="M3433" s="31" t="s">
        <v>17768</v>
      </c>
    </row>
    <row r="3434" spans="1:13" s="32" customFormat="1" x14ac:dyDescent="0.25">
      <c r="A3434" s="31" t="s">
        <v>30273</v>
      </c>
      <c r="B3434" s="31" t="s">
        <v>17767</v>
      </c>
      <c r="C3434" s="31" t="s">
        <v>17767</v>
      </c>
      <c r="D3434" s="31" t="s">
        <v>30274</v>
      </c>
      <c r="E3434" s="31" t="s">
        <v>17767</v>
      </c>
      <c r="F3434" s="31" t="s">
        <v>23442</v>
      </c>
      <c r="G3434" s="31" t="s">
        <v>17678</v>
      </c>
      <c r="H3434" s="31">
        <v>0</v>
      </c>
      <c r="I3434" s="31">
        <v>0</v>
      </c>
      <c r="J3434" s="31" t="s">
        <v>12168</v>
      </c>
      <c r="K3434" s="31">
        <v>10000000</v>
      </c>
      <c r="L3434" s="31">
        <v>10000000</v>
      </c>
      <c r="M3434" s="31" t="s">
        <v>17768</v>
      </c>
    </row>
    <row r="3435" spans="1:13" s="32" customFormat="1" x14ac:dyDescent="0.25">
      <c r="A3435" s="31" t="s">
        <v>30275</v>
      </c>
      <c r="B3435" s="31" t="s">
        <v>17769</v>
      </c>
      <c r="C3435" s="31" t="s">
        <v>17769</v>
      </c>
      <c r="D3435" s="31" t="s">
        <v>30276</v>
      </c>
      <c r="E3435" s="31" t="s">
        <v>17769</v>
      </c>
      <c r="F3435" s="31" t="s">
        <v>23442</v>
      </c>
      <c r="G3435" s="31" t="s">
        <v>17678</v>
      </c>
      <c r="H3435" s="31">
        <v>0</v>
      </c>
      <c r="I3435" s="31">
        <v>0</v>
      </c>
      <c r="J3435" s="31" t="s">
        <v>12086</v>
      </c>
      <c r="K3435" s="31">
        <v>10000000</v>
      </c>
      <c r="L3435" s="31">
        <v>10000000</v>
      </c>
      <c r="M3435" s="31" t="s">
        <v>17770</v>
      </c>
    </row>
    <row r="3436" spans="1:13" s="32" customFormat="1" x14ac:dyDescent="0.25">
      <c r="A3436" s="31" t="s">
        <v>30277</v>
      </c>
      <c r="B3436" s="31" t="s">
        <v>17769</v>
      </c>
      <c r="C3436" s="31" t="s">
        <v>17769</v>
      </c>
      <c r="D3436" s="31" t="s">
        <v>30278</v>
      </c>
      <c r="E3436" s="31" t="s">
        <v>17769</v>
      </c>
      <c r="F3436" s="31" t="s">
        <v>23442</v>
      </c>
      <c r="G3436" s="31" t="s">
        <v>17678</v>
      </c>
      <c r="H3436" s="31">
        <v>0</v>
      </c>
      <c r="I3436" s="31">
        <v>0</v>
      </c>
      <c r="J3436" s="31" t="s">
        <v>12168</v>
      </c>
      <c r="K3436" s="31">
        <v>10000000</v>
      </c>
      <c r="L3436" s="31">
        <v>10000000</v>
      </c>
      <c r="M3436" s="31" t="s">
        <v>17770</v>
      </c>
    </row>
    <row r="3437" spans="1:13" s="32" customFormat="1" x14ac:dyDescent="0.25">
      <c r="A3437" s="31" t="s">
        <v>30279</v>
      </c>
      <c r="B3437" s="31" t="s">
        <v>17769</v>
      </c>
      <c r="C3437" s="31" t="s">
        <v>17769</v>
      </c>
      <c r="D3437" s="31" t="s">
        <v>30280</v>
      </c>
      <c r="E3437" s="31" t="s">
        <v>17769</v>
      </c>
      <c r="F3437" s="31" t="s">
        <v>23442</v>
      </c>
      <c r="G3437" s="31" t="s">
        <v>17678</v>
      </c>
      <c r="H3437" s="31">
        <v>0</v>
      </c>
      <c r="I3437" s="31">
        <v>0</v>
      </c>
      <c r="J3437" s="31" t="s">
        <v>12167</v>
      </c>
      <c r="K3437" s="31">
        <v>10000000</v>
      </c>
      <c r="L3437" s="31">
        <v>10000000</v>
      </c>
      <c r="M3437" s="31" t="s">
        <v>17770</v>
      </c>
    </row>
    <row r="3438" spans="1:13" s="32" customFormat="1" x14ac:dyDescent="0.25">
      <c r="A3438" s="31" t="s">
        <v>30281</v>
      </c>
      <c r="B3438" s="31" t="s">
        <v>17771</v>
      </c>
      <c r="C3438" s="31" t="s">
        <v>17771</v>
      </c>
      <c r="D3438" s="31" t="s">
        <v>30282</v>
      </c>
      <c r="E3438" s="31" t="s">
        <v>17771</v>
      </c>
      <c r="F3438" s="31" t="s">
        <v>23442</v>
      </c>
      <c r="G3438" s="31" t="s">
        <v>17678</v>
      </c>
      <c r="H3438" s="31">
        <v>0</v>
      </c>
      <c r="I3438" s="31">
        <v>0</v>
      </c>
      <c r="J3438" s="31" t="s">
        <v>12086</v>
      </c>
      <c r="K3438" s="31">
        <v>10000000</v>
      </c>
      <c r="L3438" s="31">
        <v>10000000</v>
      </c>
      <c r="M3438" s="31" t="s">
        <v>17772</v>
      </c>
    </row>
    <row r="3439" spans="1:13" s="32" customFormat="1" x14ac:dyDescent="0.25">
      <c r="A3439" s="31" t="s">
        <v>30283</v>
      </c>
      <c r="B3439" s="31" t="s">
        <v>17771</v>
      </c>
      <c r="C3439" s="31" t="s">
        <v>17771</v>
      </c>
      <c r="D3439" s="31" t="s">
        <v>30284</v>
      </c>
      <c r="E3439" s="31" t="s">
        <v>17771</v>
      </c>
      <c r="F3439" s="31" t="s">
        <v>23442</v>
      </c>
      <c r="G3439" s="31" t="s">
        <v>17678</v>
      </c>
      <c r="H3439" s="31">
        <v>0</v>
      </c>
      <c r="I3439" s="31">
        <v>0</v>
      </c>
      <c r="J3439" s="31" t="s">
        <v>12168</v>
      </c>
      <c r="K3439" s="31">
        <v>10000000</v>
      </c>
      <c r="L3439" s="31">
        <v>10000000</v>
      </c>
      <c r="M3439" s="31" t="s">
        <v>17772</v>
      </c>
    </row>
    <row r="3440" spans="1:13" s="32" customFormat="1" x14ac:dyDescent="0.25">
      <c r="A3440" s="31" t="s">
        <v>30285</v>
      </c>
      <c r="B3440" s="31" t="s">
        <v>17771</v>
      </c>
      <c r="C3440" s="31" t="s">
        <v>17771</v>
      </c>
      <c r="D3440" s="31" t="s">
        <v>30286</v>
      </c>
      <c r="E3440" s="31" t="s">
        <v>17771</v>
      </c>
      <c r="F3440" s="31" t="s">
        <v>23442</v>
      </c>
      <c r="G3440" s="31" t="s">
        <v>17678</v>
      </c>
      <c r="H3440" s="31">
        <v>0</v>
      </c>
      <c r="I3440" s="31">
        <v>0</v>
      </c>
      <c r="J3440" s="31" t="s">
        <v>12167</v>
      </c>
      <c r="K3440" s="31">
        <v>10000000</v>
      </c>
      <c r="L3440" s="31">
        <v>10000000</v>
      </c>
      <c r="M3440" s="31" t="s">
        <v>17772</v>
      </c>
    </row>
    <row r="3441" spans="1:13" s="32" customFormat="1" x14ac:dyDescent="0.25">
      <c r="A3441" s="31" t="s">
        <v>30287</v>
      </c>
      <c r="B3441" s="31" t="s">
        <v>17773</v>
      </c>
      <c r="C3441" s="31" t="s">
        <v>17773</v>
      </c>
      <c r="D3441" s="31" t="s">
        <v>30288</v>
      </c>
      <c r="E3441" s="31" t="s">
        <v>17773</v>
      </c>
      <c r="F3441" s="31" t="s">
        <v>23442</v>
      </c>
      <c r="G3441" s="31" t="s">
        <v>17678</v>
      </c>
      <c r="H3441" s="31">
        <v>0</v>
      </c>
      <c r="I3441" s="31">
        <v>0</v>
      </c>
      <c r="J3441" s="31" t="s">
        <v>12086</v>
      </c>
      <c r="K3441" s="31">
        <v>10000000</v>
      </c>
      <c r="L3441" s="31">
        <v>10000000</v>
      </c>
      <c r="M3441" s="31" t="s">
        <v>17774</v>
      </c>
    </row>
    <row r="3442" spans="1:13" s="32" customFormat="1" x14ac:dyDescent="0.25">
      <c r="A3442" s="31" t="s">
        <v>30289</v>
      </c>
      <c r="B3442" s="31" t="s">
        <v>17773</v>
      </c>
      <c r="C3442" s="31" t="s">
        <v>17773</v>
      </c>
      <c r="D3442" s="31" t="s">
        <v>30290</v>
      </c>
      <c r="E3442" s="31" t="s">
        <v>17773</v>
      </c>
      <c r="F3442" s="31" t="s">
        <v>23442</v>
      </c>
      <c r="G3442" s="31" t="s">
        <v>17678</v>
      </c>
      <c r="H3442" s="31">
        <v>0</v>
      </c>
      <c r="I3442" s="31">
        <v>0</v>
      </c>
      <c r="J3442" s="31" t="s">
        <v>12168</v>
      </c>
      <c r="K3442" s="31">
        <v>10000000</v>
      </c>
      <c r="L3442" s="31">
        <v>10000000</v>
      </c>
      <c r="M3442" s="31" t="s">
        <v>17774</v>
      </c>
    </row>
    <row r="3443" spans="1:13" s="32" customFormat="1" x14ac:dyDescent="0.25">
      <c r="A3443" s="31" t="s">
        <v>30291</v>
      </c>
      <c r="B3443" s="31" t="s">
        <v>17775</v>
      </c>
      <c r="C3443" s="31" t="s">
        <v>17775</v>
      </c>
      <c r="D3443" s="31" t="s">
        <v>30292</v>
      </c>
      <c r="E3443" s="31" t="s">
        <v>17775</v>
      </c>
      <c r="F3443" s="31" t="s">
        <v>23442</v>
      </c>
      <c r="G3443" s="31" t="s">
        <v>17678</v>
      </c>
      <c r="H3443" s="31">
        <v>0</v>
      </c>
      <c r="I3443" s="31">
        <v>0</v>
      </c>
      <c r="J3443" s="31" t="s">
        <v>12086</v>
      </c>
      <c r="K3443" s="31">
        <v>10000000</v>
      </c>
      <c r="L3443" s="31">
        <v>10000000</v>
      </c>
      <c r="M3443" s="31" t="s">
        <v>17776</v>
      </c>
    </row>
    <row r="3444" spans="1:13" s="32" customFormat="1" x14ac:dyDescent="0.25">
      <c r="A3444" s="31" t="s">
        <v>30293</v>
      </c>
      <c r="B3444" s="31" t="s">
        <v>17775</v>
      </c>
      <c r="C3444" s="31" t="s">
        <v>17775</v>
      </c>
      <c r="D3444" s="31" t="s">
        <v>30294</v>
      </c>
      <c r="E3444" s="31" t="s">
        <v>17775</v>
      </c>
      <c r="F3444" s="31" t="s">
        <v>23442</v>
      </c>
      <c r="G3444" s="31" t="s">
        <v>17678</v>
      </c>
      <c r="H3444" s="31">
        <v>0</v>
      </c>
      <c r="I3444" s="31">
        <v>0</v>
      </c>
      <c r="J3444" s="31" t="s">
        <v>12168</v>
      </c>
      <c r="K3444" s="31">
        <v>10000000</v>
      </c>
      <c r="L3444" s="31">
        <v>10000000</v>
      </c>
      <c r="M3444" s="31" t="s">
        <v>17776</v>
      </c>
    </row>
    <row r="3445" spans="1:13" s="32" customFormat="1" x14ac:dyDescent="0.25">
      <c r="A3445" s="31" t="s">
        <v>30295</v>
      </c>
      <c r="B3445" s="31" t="s">
        <v>17777</v>
      </c>
      <c r="C3445" s="31" t="s">
        <v>17777</v>
      </c>
      <c r="D3445" s="31" t="s">
        <v>30296</v>
      </c>
      <c r="E3445" s="31" t="s">
        <v>17777</v>
      </c>
      <c r="F3445" s="31" t="s">
        <v>23442</v>
      </c>
      <c r="G3445" s="31" t="s">
        <v>17678</v>
      </c>
      <c r="H3445" s="31">
        <v>0</v>
      </c>
      <c r="I3445" s="31">
        <v>0</v>
      </c>
      <c r="J3445" s="31" t="s">
        <v>12086</v>
      </c>
      <c r="K3445" s="31">
        <v>10000000</v>
      </c>
      <c r="L3445" s="31">
        <v>10000000</v>
      </c>
      <c r="M3445" s="31" t="s">
        <v>17778</v>
      </c>
    </row>
    <row r="3446" spans="1:13" s="32" customFormat="1" x14ac:dyDescent="0.25">
      <c r="A3446" s="31" t="s">
        <v>30297</v>
      </c>
      <c r="B3446" s="31" t="s">
        <v>17779</v>
      </c>
      <c r="C3446" s="31" t="s">
        <v>17779</v>
      </c>
      <c r="D3446" s="31" t="s">
        <v>30298</v>
      </c>
      <c r="E3446" s="31" t="s">
        <v>17779</v>
      </c>
      <c r="F3446" s="31" t="s">
        <v>23442</v>
      </c>
      <c r="G3446" s="31" t="s">
        <v>17678</v>
      </c>
      <c r="H3446" s="31">
        <v>0</v>
      </c>
      <c r="I3446" s="31">
        <v>0</v>
      </c>
      <c r="J3446" s="31" t="s">
        <v>12086</v>
      </c>
      <c r="K3446" s="31">
        <v>10000000</v>
      </c>
      <c r="L3446" s="31">
        <v>10000000</v>
      </c>
      <c r="M3446" s="31" t="s">
        <v>17780</v>
      </c>
    </row>
    <row r="3447" spans="1:13" s="32" customFormat="1" x14ac:dyDescent="0.25">
      <c r="A3447" s="31" t="s">
        <v>30299</v>
      </c>
      <c r="B3447" s="31" t="s">
        <v>17779</v>
      </c>
      <c r="C3447" s="31" t="s">
        <v>17779</v>
      </c>
      <c r="D3447" s="31" t="s">
        <v>30300</v>
      </c>
      <c r="E3447" s="31" t="s">
        <v>17779</v>
      </c>
      <c r="F3447" s="31" t="s">
        <v>23442</v>
      </c>
      <c r="G3447" s="31" t="s">
        <v>17678</v>
      </c>
      <c r="H3447" s="31">
        <v>0</v>
      </c>
      <c r="I3447" s="31">
        <v>0</v>
      </c>
      <c r="J3447" s="31" t="s">
        <v>12168</v>
      </c>
      <c r="K3447" s="31">
        <v>10000000</v>
      </c>
      <c r="L3447" s="31">
        <v>10000000</v>
      </c>
      <c r="M3447" s="31" t="s">
        <v>17780</v>
      </c>
    </row>
    <row r="3448" spans="1:13" s="32" customFormat="1" x14ac:dyDescent="0.25">
      <c r="A3448" s="31" t="s">
        <v>30301</v>
      </c>
      <c r="B3448" s="31" t="s">
        <v>17781</v>
      </c>
      <c r="C3448" s="31" t="s">
        <v>17781</v>
      </c>
      <c r="D3448" s="31" t="s">
        <v>30302</v>
      </c>
      <c r="E3448" s="31" t="s">
        <v>17781</v>
      </c>
      <c r="F3448" s="31" t="s">
        <v>23442</v>
      </c>
      <c r="G3448" s="31" t="s">
        <v>17678</v>
      </c>
      <c r="H3448" s="31">
        <v>0</v>
      </c>
      <c r="I3448" s="31">
        <v>0</v>
      </c>
      <c r="J3448" s="31" t="s">
        <v>12086</v>
      </c>
      <c r="K3448" s="31">
        <v>10000000</v>
      </c>
      <c r="L3448" s="31">
        <v>10000000</v>
      </c>
      <c r="M3448" s="31" t="s">
        <v>17782</v>
      </c>
    </row>
    <row r="3449" spans="1:13" s="32" customFormat="1" x14ac:dyDescent="0.25">
      <c r="A3449" s="31" t="s">
        <v>30303</v>
      </c>
      <c r="B3449" s="31" t="s">
        <v>17781</v>
      </c>
      <c r="C3449" s="31" t="s">
        <v>17781</v>
      </c>
      <c r="D3449" s="31" t="s">
        <v>30304</v>
      </c>
      <c r="E3449" s="31" t="s">
        <v>17781</v>
      </c>
      <c r="F3449" s="31" t="s">
        <v>23442</v>
      </c>
      <c r="G3449" s="31" t="s">
        <v>17678</v>
      </c>
      <c r="H3449" s="31">
        <v>0</v>
      </c>
      <c r="I3449" s="31">
        <v>0</v>
      </c>
      <c r="J3449" s="31" t="s">
        <v>12167</v>
      </c>
      <c r="K3449" s="31">
        <v>10000000</v>
      </c>
      <c r="L3449" s="31">
        <v>10000000</v>
      </c>
      <c r="M3449" s="31" t="s">
        <v>17782</v>
      </c>
    </row>
    <row r="3450" spans="1:13" s="32" customFormat="1" x14ac:dyDescent="0.25">
      <c r="A3450" s="31" t="s">
        <v>30305</v>
      </c>
      <c r="B3450" s="31" t="s">
        <v>17783</v>
      </c>
      <c r="C3450" s="31" t="s">
        <v>17783</v>
      </c>
      <c r="D3450" s="31" t="s">
        <v>30306</v>
      </c>
      <c r="E3450" s="31" t="s">
        <v>17783</v>
      </c>
      <c r="F3450" s="31" t="s">
        <v>23442</v>
      </c>
      <c r="G3450" s="31" t="s">
        <v>17678</v>
      </c>
      <c r="H3450" s="31">
        <v>0</v>
      </c>
      <c r="I3450" s="31">
        <v>0</v>
      </c>
      <c r="J3450" s="31" t="s">
        <v>12086</v>
      </c>
      <c r="K3450" s="31">
        <v>10000000</v>
      </c>
      <c r="L3450" s="31">
        <v>10000000</v>
      </c>
      <c r="M3450" s="31" t="s">
        <v>17784</v>
      </c>
    </row>
    <row r="3451" spans="1:13" s="4" customFormat="1" x14ac:dyDescent="0.25">
      <c r="A3451" s="31" t="s">
        <v>30307</v>
      </c>
      <c r="B3451" s="31" t="s">
        <v>17783</v>
      </c>
      <c r="C3451" s="31" t="s">
        <v>17783</v>
      </c>
      <c r="D3451" s="31" t="s">
        <v>30308</v>
      </c>
      <c r="E3451" s="31" t="s">
        <v>17783</v>
      </c>
      <c r="F3451" s="31" t="s">
        <v>23442</v>
      </c>
      <c r="G3451" s="31" t="s">
        <v>17678</v>
      </c>
      <c r="H3451" s="31">
        <v>0</v>
      </c>
      <c r="I3451" s="31">
        <v>0</v>
      </c>
      <c r="J3451" s="31" t="s">
        <v>12168</v>
      </c>
      <c r="K3451" s="31">
        <v>10000000</v>
      </c>
      <c r="L3451" s="31">
        <v>10000000</v>
      </c>
      <c r="M3451" s="31" t="s">
        <v>17784</v>
      </c>
    </row>
    <row r="3452" spans="1:13" s="4" customFormat="1" x14ac:dyDescent="0.25">
      <c r="A3452" s="31" t="s">
        <v>30309</v>
      </c>
      <c r="B3452" s="31" t="s">
        <v>17785</v>
      </c>
      <c r="C3452" s="31" t="s">
        <v>17785</v>
      </c>
      <c r="D3452" s="31" t="s">
        <v>30310</v>
      </c>
      <c r="E3452" s="31" t="s">
        <v>17785</v>
      </c>
      <c r="F3452" s="31" t="s">
        <v>23442</v>
      </c>
      <c r="G3452" s="31" t="s">
        <v>17678</v>
      </c>
      <c r="H3452" s="31">
        <v>0</v>
      </c>
      <c r="I3452" s="31">
        <v>0</v>
      </c>
      <c r="J3452" s="31" t="s">
        <v>12086</v>
      </c>
      <c r="K3452" s="31">
        <v>10000000</v>
      </c>
      <c r="L3452" s="31">
        <v>10000000</v>
      </c>
      <c r="M3452" s="31" t="s">
        <v>17786</v>
      </c>
    </row>
    <row r="3453" spans="1:13" s="4" customFormat="1" x14ac:dyDescent="0.25">
      <c r="A3453" s="2" t="s">
        <v>30311</v>
      </c>
      <c r="B3453" s="2" t="s">
        <v>17787</v>
      </c>
      <c r="C3453" s="2" t="s">
        <v>17787</v>
      </c>
      <c r="D3453" s="2" t="s">
        <v>30312</v>
      </c>
      <c r="E3453" s="2" t="s">
        <v>17787</v>
      </c>
      <c r="F3453" s="2" t="s">
        <v>17788</v>
      </c>
      <c r="G3453" s="2" t="s">
        <v>17530</v>
      </c>
      <c r="H3453" s="2">
        <v>1</v>
      </c>
      <c r="I3453" s="2">
        <v>0</v>
      </c>
      <c r="J3453" s="2" t="s">
        <v>12086</v>
      </c>
      <c r="K3453" s="2">
        <v>10000000</v>
      </c>
      <c r="L3453" s="2">
        <v>10000000</v>
      </c>
      <c r="M3453" s="2" t="s">
        <v>17789</v>
      </c>
    </row>
    <row r="3454" spans="1:13" s="4" customFormat="1" x14ac:dyDescent="0.25">
      <c r="A3454" s="2" t="s">
        <v>30313</v>
      </c>
      <c r="B3454" s="2" t="s">
        <v>17790</v>
      </c>
      <c r="C3454" s="2" t="s">
        <v>17790</v>
      </c>
      <c r="D3454" s="2" t="s">
        <v>30314</v>
      </c>
      <c r="E3454" s="2" t="s">
        <v>17790</v>
      </c>
      <c r="F3454" s="2" t="s">
        <v>17791</v>
      </c>
      <c r="G3454" s="2" t="s">
        <v>17791</v>
      </c>
      <c r="H3454" s="2">
        <v>1</v>
      </c>
      <c r="I3454" s="2">
        <v>1</v>
      </c>
      <c r="J3454" s="2" t="s">
        <v>12086</v>
      </c>
      <c r="K3454" s="2">
        <v>10000000</v>
      </c>
      <c r="L3454" s="2">
        <v>10000000</v>
      </c>
      <c r="M3454" s="2" t="s">
        <v>17792</v>
      </c>
    </row>
    <row r="3455" spans="1:13" s="4" customFormat="1" x14ac:dyDescent="0.25">
      <c r="A3455" s="2" t="s">
        <v>30315</v>
      </c>
      <c r="B3455" s="2" t="s">
        <v>17793</v>
      </c>
      <c r="C3455" s="2" t="s">
        <v>17793</v>
      </c>
      <c r="D3455" s="2" t="s">
        <v>30316</v>
      </c>
      <c r="E3455" s="2" t="s">
        <v>17793</v>
      </c>
      <c r="F3455" s="2" t="s">
        <v>17794</v>
      </c>
      <c r="G3455" s="2" t="s">
        <v>17794</v>
      </c>
      <c r="H3455" s="2">
        <v>-2</v>
      </c>
      <c r="I3455" s="2">
        <v>-2</v>
      </c>
      <c r="J3455" s="2" t="s">
        <v>12086</v>
      </c>
      <c r="K3455" s="2">
        <v>10000000</v>
      </c>
      <c r="L3455" s="2">
        <v>10000000</v>
      </c>
      <c r="M3455" s="2" t="s">
        <v>17795</v>
      </c>
    </row>
    <row r="3456" spans="1:13" s="4" customFormat="1" x14ac:dyDescent="0.25">
      <c r="A3456" s="23" t="s">
        <v>30317</v>
      </c>
      <c r="B3456" s="2" t="s">
        <v>23214</v>
      </c>
      <c r="C3456" s="2"/>
      <c r="D3456" s="2"/>
      <c r="E3456" s="2"/>
      <c r="F3456" s="2" t="s">
        <v>17523</v>
      </c>
      <c r="G3456" s="2" t="s">
        <v>17523</v>
      </c>
      <c r="H3456" s="2">
        <v>0</v>
      </c>
      <c r="I3456" s="2">
        <v>0</v>
      </c>
      <c r="J3456" s="2" t="s">
        <v>12086</v>
      </c>
      <c r="K3456" s="2"/>
      <c r="L3456" s="2"/>
      <c r="M3456" s="2"/>
    </row>
    <row r="3457" spans="1:13" s="4" customFormat="1" x14ac:dyDescent="0.25">
      <c r="A3457" s="2" t="s">
        <v>30318</v>
      </c>
      <c r="B3457" s="2" t="s">
        <v>17796</v>
      </c>
      <c r="C3457" s="2" t="s">
        <v>17796</v>
      </c>
      <c r="D3457" s="2" t="s">
        <v>30319</v>
      </c>
      <c r="E3457" s="2" t="s">
        <v>17796</v>
      </c>
      <c r="F3457" s="2" t="s">
        <v>17797</v>
      </c>
      <c r="G3457" s="2" t="s">
        <v>17797</v>
      </c>
      <c r="H3457" s="2">
        <v>0</v>
      </c>
      <c r="I3457" s="2">
        <v>0</v>
      </c>
      <c r="J3457" s="2" t="s">
        <v>12086</v>
      </c>
      <c r="K3457" s="2">
        <v>10000000</v>
      </c>
      <c r="L3457" s="2">
        <v>10000000</v>
      </c>
      <c r="M3457" s="2" t="s">
        <v>17798</v>
      </c>
    </row>
    <row r="3458" spans="1:13" s="4" customFormat="1" x14ac:dyDescent="0.25">
      <c r="A3458" s="21" t="s">
        <v>30320</v>
      </c>
      <c r="B3458" s="21" t="s">
        <v>17799</v>
      </c>
      <c r="C3458" s="21" t="s">
        <v>17799</v>
      </c>
      <c r="D3458" s="21" t="s">
        <v>30321</v>
      </c>
      <c r="E3458" s="21" t="s">
        <v>17799</v>
      </c>
      <c r="F3458" s="21" t="s">
        <v>17800</v>
      </c>
      <c r="G3458" s="21" t="s">
        <v>17801</v>
      </c>
      <c r="H3458" s="21">
        <v>-2</v>
      </c>
      <c r="I3458" s="21">
        <v>-4</v>
      </c>
      <c r="J3458" s="21" t="s">
        <v>12086</v>
      </c>
      <c r="K3458" s="21">
        <v>10000000</v>
      </c>
      <c r="L3458" s="21">
        <v>10000000</v>
      </c>
      <c r="M3458" s="21" t="s">
        <v>17802</v>
      </c>
    </row>
    <row r="3459" spans="1:13" s="4" customFormat="1" x14ac:dyDescent="0.25">
      <c r="A3459" s="2" t="s">
        <v>30322</v>
      </c>
      <c r="B3459" s="2" t="s">
        <v>17803</v>
      </c>
      <c r="C3459" s="2" t="s">
        <v>17803</v>
      </c>
      <c r="D3459" s="2" t="s">
        <v>30323</v>
      </c>
      <c r="E3459" s="2" t="s">
        <v>17803</v>
      </c>
      <c r="F3459" s="2" t="s">
        <v>17804</v>
      </c>
      <c r="G3459" s="2" t="s">
        <v>17805</v>
      </c>
      <c r="H3459" s="2">
        <v>-4</v>
      </c>
      <c r="I3459" s="2">
        <v>-3</v>
      </c>
      <c r="J3459" s="2" t="s">
        <v>12086</v>
      </c>
      <c r="K3459" s="2">
        <v>10000000</v>
      </c>
      <c r="L3459" s="2">
        <v>10000000</v>
      </c>
      <c r="M3459" s="2" t="s">
        <v>17806</v>
      </c>
    </row>
    <row r="3460" spans="1:13" s="4" customFormat="1" x14ac:dyDescent="0.25">
      <c r="A3460" s="2" t="s">
        <v>30324</v>
      </c>
      <c r="B3460" s="2" t="s">
        <v>17807</v>
      </c>
      <c r="C3460" s="2" t="s">
        <v>17807</v>
      </c>
      <c r="D3460" s="2" t="s">
        <v>30325</v>
      </c>
      <c r="E3460" s="2" t="s">
        <v>17807</v>
      </c>
      <c r="F3460" s="2" t="s">
        <v>17808</v>
      </c>
      <c r="G3460" s="2" t="s">
        <v>17808</v>
      </c>
      <c r="H3460" s="2">
        <v>-3</v>
      </c>
      <c r="I3460" s="2">
        <v>-3</v>
      </c>
      <c r="J3460" s="2" t="s">
        <v>12086</v>
      </c>
      <c r="K3460" s="2">
        <v>10000000</v>
      </c>
      <c r="L3460" s="2">
        <v>10000000</v>
      </c>
      <c r="M3460" s="2" t="s">
        <v>17809</v>
      </c>
    </row>
    <row r="3461" spans="1:13" s="4" customFormat="1" x14ac:dyDescent="0.25">
      <c r="A3461" s="2" t="s">
        <v>30326</v>
      </c>
      <c r="B3461" s="2" t="s">
        <v>17810</v>
      </c>
      <c r="C3461" s="2" t="s">
        <v>17810</v>
      </c>
      <c r="D3461" s="2" t="s">
        <v>30327</v>
      </c>
      <c r="E3461" s="2" t="s">
        <v>17810</v>
      </c>
      <c r="F3461" s="2" t="s">
        <v>17811</v>
      </c>
      <c r="G3461" s="2" t="s">
        <v>17811</v>
      </c>
      <c r="H3461" s="2">
        <v>0</v>
      </c>
      <c r="I3461" s="2">
        <v>0</v>
      </c>
      <c r="J3461" s="2" t="s">
        <v>12086</v>
      </c>
      <c r="K3461" s="2">
        <v>10000000</v>
      </c>
      <c r="L3461" s="2">
        <v>10000000</v>
      </c>
      <c r="M3461" s="2" t="s">
        <v>17812</v>
      </c>
    </row>
    <row r="3462" spans="1:13" s="4" customFormat="1" x14ac:dyDescent="0.25">
      <c r="A3462" s="2" t="s">
        <v>30328</v>
      </c>
      <c r="B3462" s="2" t="s">
        <v>17813</v>
      </c>
      <c r="C3462" s="2" t="s">
        <v>17813</v>
      </c>
      <c r="D3462" s="2" t="s">
        <v>30329</v>
      </c>
      <c r="E3462" s="2" t="s">
        <v>17813</v>
      </c>
      <c r="F3462" s="2" t="s">
        <v>17814</v>
      </c>
      <c r="G3462" s="2" t="s">
        <v>17814</v>
      </c>
      <c r="H3462" s="2">
        <v>0</v>
      </c>
      <c r="I3462" s="2">
        <v>0</v>
      </c>
      <c r="J3462" s="2" t="s">
        <v>12086</v>
      </c>
      <c r="K3462" s="2">
        <v>10000000</v>
      </c>
      <c r="L3462" s="2">
        <v>10000000</v>
      </c>
      <c r="M3462" s="2" t="s">
        <v>17815</v>
      </c>
    </row>
    <row r="3463" spans="1:13" s="4" customFormat="1" x14ac:dyDescent="0.25">
      <c r="A3463" s="2" t="s">
        <v>30330</v>
      </c>
      <c r="B3463" s="2" t="s">
        <v>17816</v>
      </c>
      <c r="C3463" s="2" t="s">
        <v>17816</v>
      </c>
      <c r="D3463" s="2" t="s">
        <v>30331</v>
      </c>
      <c r="E3463" s="2" t="s">
        <v>17816</v>
      </c>
      <c r="F3463" s="2" t="s">
        <v>17817</v>
      </c>
      <c r="G3463" s="2" t="s">
        <v>17817</v>
      </c>
      <c r="H3463" s="2">
        <v>-5</v>
      </c>
      <c r="I3463" s="2">
        <v>-5</v>
      </c>
      <c r="J3463" s="2" t="s">
        <v>12086</v>
      </c>
      <c r="K3463" s="2">
        <v>10000000</v>
      </c>
      <c r="L3463" s="2">
        <v>10000000</v>
      </c>
      <c r="M3463" s="2" t="s">
        <v>17818</v>
      </c>
    </row>
    <row r="3464" spans="1:13" s="4" customFormat="1" x14ac:dyDescent="0.25">
      <c r="A3464" s="2" t="s">
        <v>30332</v>
      </c>
      <c r="B3464" s="2" t="s">
        <v>17819</v>
      </c>
      <c r="C3464" s="2" t="s">
        <v>17819</v>
      </c>
      <c r="D3464" s="2" t="s">
        <v>30333</v>
      </c>
      <c r="E3464" s="2" t="s">
        <v>17819</v>
      </c>
      <c r="F3464" s="2" t="s">
        <v>17820</v>
      </c>
      <c r="G3464" s="2" t="s">
        <v>17820</v>
      </c>
      <c r="H3464" s="2">
        <v>0</v>
      </c>
      <c r="I3464" s="2">
        <v>0</v>
      </c>
      <c r="J3464" s="2" t="s">
        <v>12086</v>
      </c>
      <c r="K3464" s="2">
        <v>10000000</v>
      </c>
      <c r="L3464" s="2">
        <v>10000000</v>
      </c>
      <c r="M3464" s="2" t="s">
        <v>17821</v>
      </c>
    </row>
    <row r="3465" spans="1:13" s="4" customFormat="1" x14ac:dyDescent="0.25">
      <c r="A3465" s="21" t="s">
        <v>30334</v>
      </c>
      <c r="B3465" s="21" t="s">
        <v>17822</v>
      </c>
      <c r="C3465" s="21" t="s">
        <v>17822</v>
      </c>
      <c r="D3465" s="21" t="s">
        <v>30335</v>
      </c>
      <c r="E3465" s="21" t="s">
        <v>17822</v>
      </c>
      <c r="F3465" s="4" t="s">
        <v>23454</v>
      </c>
      <c r="G3465" s="21" t="s">
        <v>17823</v>
      </c>
      <c r="H3465" s="4">
        <v>1</v>
      </c>
      <c r="I3465" s="21">
        <v>1</v>
      </c>
      <c r="J3465" s="21" t="s">
        <v>12086</v>
      </c>
      <c r="K3465" s="21">
        <v>10000000</v>
      </c>
      <c r="L3465" s="21">
        <v>10000000</v>
      </c>
      <c r="M3465" s="21" t="s">
        <v>17824</v>
      </c>
    </row>
    <row r="3466" spans="1:13" s="4" customFormat="1" x14ac:dyDescent="0.25">
      <c r="A3466" s="21" t="s">
        <v>30336</v>
      </c>
      <c r="B3466" s="21" t="s">
        <v>17822</v>
      </c>
      <c r="C3466" s="21" t="s">
        <v>17822</v>
      </c>
      <c r="D3466" s="21" t="s">
        <v>30337</v>
      </c>
      <c r="E3466" s="21" t="s">
        <v>17822</v>
      </c>
      <c r="F3466" s="4" t="s">
        <v>23454</v>
      </c>
      <c r="G3466" s="21" t="s">
        <v>17823</v>
      </c>
      <c r="H3466" s="4">
        <v>1</v>
      </c>
      <c r="I3466" s="21">
        <v>1</v>
      </c>
      <c r="J3466" s="21" t="s">
        <v>12168</v>
      </c>
      <c r="K3466" s="21">
        <v>10000000</v>
      </c>
      <c r="L3466" s="21">
        <v>10000000</v>
      </c>
      <c r="M3466" s="21" t="s">
        <v>17824</v>
      </c>
    </row>
    <row r="3467" spans="1:13" s="4" customFormat="1" x14ac:dyDescent="0.25">
      <c r="A3467" s="21" t="s">
        <v>30338</v>
      </c>
      <c r="B3467" s="21" t="s">
        <v>17822</v>
      </c>
      <c r="C3467" s="21" t="s">
        <v>17822</v>
      </c>
      <c r="D3467" s="21" t="s">
        <v>30339</v>
      </c>
      <c r="E3467" s="21" t="s">
        <v>17822</v>
      </c>
      <c r="F3467" s="4" t="s">
        <v>23454</v>
      </c>
      <c r="G3467" s="21" t="s">
        <v>17823</v>
      </c>
      <c r="H3467" s="4">
        <v>1</v>
      </c>
      <c r="I3467" s="21">
        <v>1</v>
      </c>
      <c r="J3467" s="21" t="s">
        <v>12167</v>
      </c>
      <c r="K3467" s="21">
        <v>10000000</v>
      </c>
      <c r="L3467" s="21">
        <v>10000000</v>
      </c>
      <c r="M3467" s="21" t="s">
        <v>17824</v>
      </c>
    </row>
    <row r="3468" spans="1:13" s="4" customFormat="1" x14ac:dyDescent="0.25">
      <c r="A3468" s="2" t="s">
        <v>30340</v>
      </c>
      <c r="B3468" s="2" t="s">
        <v>17825</v>
      </c>
      <c r="C3468" s="2" t="s">
        <v>17825</v>
      </c>
      <c r="D3468" s="2" t="s">
        <v>30341</v>
      </c>
      <c r="E3468" s="2" t="s">
        <v>17825</v>
      </c>
      <c r="F3468" s="2" t="s">
        <v>17826</v>
      </c>
      <c r="G3468" s="2" t="s">
        <v>17827</v>
      </c>
      <c r="H3468" s="2">
        <v>0</v>
      </c>
      <c r="I3468" s="2">
        <v>0</v>
      </c>
      <c r="J3468" s="2" t="s">
        <v>12086</v>
      </c>
      <c r="K3468" s="2">
        <v>10000000</v>
      </c>
      <c r="L3468" s="2">
        <v>10000000</v>
      </c>
      <c r="M3468" s="2" t="s">
        <v>17828</v>
      </c>
    </row>
    <row r="3469" spans="1:13" s="4" customFormat="1" x14ac:dyDescent="0.25">
      <c r="A3469" s="2" t="s">
        <v>30342</v>
      </c>
      <c r="B3469" s="2" t="s">
        <v>17825</v>
      </c>
      <c r="C3469" s="2" t="s">
        <v>17825</v>
      </c>
      <c r="D3469" s="2" t="s">
        <v>30343</v>
      </c>
      <c r="E3469" s="2" t="s">
        <v>17825</v>
      </c>
      <c r="F3469" s="2" t="s">
        <v>17826</v>
      </c>
      <c r="G3469" s="2" t="s">
        <v>17827</v>
      </c>
      <c r="H3469" s="2">
        <v>0</v>
      </c>
      <c r="I3469" s="2">
        <v>0</v>
      </c>
      <c r="J3469" s="2" t="s">
        <v>12168</v>
      </c>
      <c r="K3469" s="2">
        <v>10000000</v>
      </c>
      <c r="L3469" s="2">
        <v>10000000</v>
      </c>
      <c r="M3469" s="2" t="s">
        <v>17828</v>
      </c>
    </row>
    <row r="3470" spans="1:13" s="4" customFormat="1" x14ac:dyDescent="0.25">
      <c r="A3470" s="2" t="s">
        <v>30344</v>
      </c>
      <c r="B3470" s="2" t="s">
        <v>17825</v>
      </c>
      <c r="C3470" s="2" t="s">
        <v>17825</v>
      </c>
      <c r="D3470" s="2" t="s">
        <v>30345</v>
      </c>
      <c r="E3470" s="2" t="s">
        <v>17825</v>
      </c>
      <c r="F3470" s="2" t="s">
        <v>17826</v>
      </c>
      <c r="G3470" s="2" t="s">
        <v>17827</v>
      </c>
      <c r="H3470" s="2">
        <v>0</v>
      </c>
      <c r="I3470" s="2">
        <v>0</v>
      </c>
      <c r="J3470" s="2" t="s">
        <v>12167</v>
      </c>
      <c r="K3470" s="2">
        <v>10000000</v>
      </c>
      <c r="L3470" s="2">
        <v>10000000</v>
      </c>
      <c r="M3470" s="2" t="s">
        <v>17828</v>
      </c>
    </row>
    <row r="3471" spans="1:13" s="4" customFormat="1" x14ac:dyDescent="0.25">
      <c r="A3471" s="2" t="s">
        <v>30346</v>
      </c>
      <c r="B3471" s="2" t="s">
        <v>17833</v>
      </c>
      <c r="C3471" s="2" t="s">
        <v>17833</v>
      </c>
      <c r="D3471" s="2" t="s">
        <v>30347</v>
      </c>
      <c r="E3471" s="2" t="s">
        <v>17833</v>
      </c>
      <c r="F3471" s="2" t="s">
        <v>17834</v>
      </c>
      <c r="G3471" s="2" t="s">
        <v>17835</v>
      </c>
      <c r="H3471" s="2">
        <v>-2</v>
      </c>
      <c r="I3471" s="2">
        <v>-1</v>
      </c>
      <c r="J3471" s="2" t="s">
        <v>12086</v>
      </c>
      <c r="K3471" s="2">
        <v>10000000</v>
      </c>
      <c r="L3471" s="2">
        <v>10000000</v>
      </c>
      <c r="M3471" s="2" t="s">
        <v>17836</v>
      </c>
    </row>
    <row r="3472" spans="1:13" s="4" customFormat="1" x14ac:dyDescent="0.25">
      <c r="A3472" s="2" t="s">
        <v>30348</v>
      </c>
      <c r="B3472" s="2" t="s">
        <v>17833</v>
      </c>
      <c r="C3472" s="2" t="s">
        <v>17833</v>
      </c>
      <c r="D3472" s="2" t="s">
        <v>30349</v>
      </c>
      <c r="E3472" s="2" t="s">
        <v>17833</v>
      </c>
      <c r="F3472" s="2" t="s">
        <v>17834</v>
      </c>
      <c r="G3472" s="2" t="s">
        <v>17835</v>
      </c>
      <c r="H3472" s="2">
        <v>-2</v>
      </c>
      <c r="I3472" s="2">
        <v>-1</v>
      </c>
      <c r="J3472" s="2" t="s">
        <v>12168</v>
      </c>
      <c r="K3472" s="2">
        <v>10000000</v>
      </c>
      <c r="L3472" s="2">
        <v>10000000</v>
      </c>
      <c r="M3472" s="2" t="s">
        <v>17836</v>
      </c>
    </row>
    <row r="3473" spans="1:13" s="4" customFormat="1" x14ac:dyDescent="0.25">
      <c r="A3473" s="21" t="s">
        <v>30350</v>
      </c>
      <c r="B3473" s="21" t="s">
        <v>17837</v>
      </c>
      <c r="C3473" s="21" t="s">
        <v>17840</v>
      </c>
      <c r="D3473" s="21" t="s">
        <v>30351</v>
      </c>
      <c r="E3473" s="21" t="s">
        <v>17837</v>
      </c>
      <c r="F3473" s="4" t="s">
        <v>23447</v>
      </c>
      <c r="G3473" s="21" t="s">
        <v>17838</v>
      </c>
      <c r="H3473" s="4">
        <v>2</v>
      </c>
      <c r="I3473" s="21">
        <v>2</v>
      </c>
      <c r="J3473" s="21" t="s">
        <v>12086</v>
      </c>
      <c r="K3473" s="21">
        <v>10000000</v>
      </c>
      <c r="L3473" s="21">
        <v>10000000</v>
      </c>
      <c r="M3473" s="21" t="s">
        <v>17839</v>
      </c>
    </row>
    <row r="3474" spans="1:13" s="4" customFormat="1" x14ac:dyDescent="0.25">
      <c r="A3474" s="21" t="s">
        <v>30352</v>
      </c>
      <c r="B3474" s="21" t="s">
        <v>17837</v>
      </c>
      <c r="C3474" s="21" t="s">
        <v>17840</v>
      </c>
      <c r="D3474" s="21" t="s">
        <v>30353</v>
      </c>
      <c r="E3474" s="21" t="s">
        <v>17837</v>
      </c>
      <c r="F3474" s="4" t="s">
        <v>23447</v>
      </c>
      <c r="G3474" s="21" t="s">
        <v>17838</v>
      </c>
      <c r="H3474" s="4">
        <v>2</v>
      </c>
      <c r="I3474" s="21">
        <v>2</v>
      </c>
      <c r="J3474" s="21" t="s">
        <v>12168</v>
      </c>
      <c r="K3474" s="21">
        <v>10000000</v>
      </c>
      <c r="L3474" s="21">
        <v>10000000</v>
      </c>
      <c r="M3474" s="21" t="s">
        <v>17839</v>
      </c>
    </row>
    <row r="3475" spans="1:13" s="4" customFormat="1" x14ac:dyDescent="0.25">
      <c r="A3475" s="21" t="s">
        <v>30354</v>
      </c>
      <c r="B3475" s="21" t="s">
        <v>23444</v>
      </c>
      <c r="C3475" s="21" t="s">
        <v>17844</v>
      </c>
      <c r="D3475" s="21" t="s">
        <v>30355</v>
      </c>
      <c r="E3475" s="21" t="s">
        <v>17841</v>
      </c>
      <c r="F3475" s="4" t="s">
        <v>23451</v>
      </c>
      <c r="G3475" s="21" t="s">
        <v>17842</v>
      </c>
      <c r="H3475" s="4">
        <v>1</v>
      </c>
      <c r="I3475" s="21">
        <v>1</v>
      </c>
      <c r="J3475" s="21" t="s">
        <v>12086</v>
      </c>
      <c r="K3475" s="21">
        <v>10000000</v>
      </c>
      <c r="L3475" s="21">
        <v>10000000</v>
      </c>
      <c r="M3475" s="21" t="s">
        <v>17843</v>
      </c>
    </row>
    <row r="3476" spans="1:13" s="4" customFormat="1" x14ac:dyDescent="0.25">
      <c r="A3476" s="21" t="s">
        <v>30356</v>
      </c>
      <c r="B3476" s="21" t="s">
        <v>23444</v>
      </c>
      <c r="C3476" s="21" t="s">
        <v>17844</v>
      </c>
      <c r="D3476" s="21" t="s">
        <v>30357</v>
      </c>
      <c r="E3476" s="21" t="s">
        <v>17841</v>
      </c>
      <c r="F3476" s="4" t="s">
        <v>23451</v>
      </c>
      <c r="G3476" s="21" t="s">
        <v>17842</v>
      </c>
      <c r="H3476" s="4">
        <v>1</v>
      </c>
      <c r="I3476" s="21">
        <v>1</v>
      </c>
      <c r="J3476" s="21" t="s">
        <v>12168</v>
      </c>
      <c r="K3476" s="21">
        <v>10000000</v>
      </c>
      <c r="L3476" s="21">
        <v>10000000</v>
      </c>
      <c r="M3476" s="21" t="s">
        <v>17843</v>
      </c>
    </row>
    <row r="3477" spans="1:13" s="4" customFormat="1" x14ac:dyDescent="0.25">
      <c r="A3477" s="21" t="s">
        <v>30358</v>
      </c>
      <c r="B3477" s="21" t="s">
        <v>23444</v>
      </c>
      <c r="C3477" s="21" t="s">
        <v>17844</v>
      </c>
      <c r="D3477" s="21" t="s">
        <v>30359</v>
      </c>
      <c r="E3477" s="21" t="s">
        <v>17841</v>
      </c>
      <c r="F3477" s="4" t="s">
        <v>23451</v>
      </c>
      <c r="G3477" s="21" t="s">
        <v>17842</v>
      </c>
      <c r="H3477" s="4">
        <v>1</v>
      </c>
      <c r="I3477" s="21">
        <v>1</v>
      </c>
      <c r="J3477" s="21" t="s">
        <v>12167</v>
      </c>
      <c r="K3477" s="21">
        <v>10000000</v>
      </c>
      <c r="L3477" s="21">
        <v>10000000</v>
      </c>
      <c r="M3477" s="21" t="s">
        <v>17843</v>
      </c>
    </row>
    <row r="3478" spans="1:13" s="4" customFormat="1" x14ac:dyDescent="0.25">
      <c r="A3478" s="21" t="s">
        <v>30360</v>
      </c>
      <c r="B3478" s="21" t="s">
        <v>23444</v>
      </c>
      <c r="C3478" s="21" t="s">
        <v>17844</v>
      </c>
      <c r="D3478" s="21" t="s">
        <v>30361</v>
      </c>
      <c r="E3478" s="21" t="s">
        <v>17841</v>
      </c>
      <c r="F3478" s="4" t="s">
        <v>23451</v>
      </c>
      <c r="G3478" s="21" t="s">
        <v>17842</v>
      </c>
      <c r="H3478" s="4">
        <v>1</v>
      </c>
      <c r="I3478" s="21">
        <v>1</v>
      </c>
      <c r="J3478" s="21" t="s">
        <v>12169</v>
      </c>
      <c r="K3478" s="21">
        <v>10000000</v>
      </c>
      <c r="L3478" s="21">
        <v>10000000</v>
      </c>
      <c r="M3478" s="21" t="s">
        <v>17843</v>
      </c>
    </row>
    <row r="3479" spans="1:13" s="4" customFormat="1" x14ac:dyDescent="0.25">
      <c r="A3479" s="2" t="s">
        <v>30362</v>
      </c>
      <c r="B3479" s="2" t="s">
        <v>17845</v>
      </c>
      <c r="C3479" s="2" t="s">
        <v>17845</v>
      </c>
      <c r="D3479" s="2" t="s">
        <v>30363</v>
      </c>
      <c r="E3479" s="2" t="s">
        <v>17845</v>
      </c>
      <c r="F3479" s="2" t="s">
        <v>17846</v>
      </c>
      <c r="G3479" s="2" t="s">
        <v>17846</v>
      </c>
      <c r="H3479" s="2">
        <v>0</v>
      </c>
      <c r="I3479" s="2">
        <v>0</v>
      </c>
      <c r="J3479" s="2" t="s">
        <v>12086</v>
      </c>
      <c r="K3479" s="2">
        <v>10000000</v>
      </c>
      <c r="L3479" s="2">
        <v>10000000</v>
      </c>
      <c r="M3479" s="2" t="s">
        <v>17847</v>
      </c>
    </row>
    <row r="3480" spans="1:13" s="4" customFormat="1" x14ac:dyDescent="0.25">
      <c r="A3480" s="2" t="s">
        <v>30364</v>
      </c>
      <c r="B3480" s="2" t="s">
        <v>17848</v>
      </c>
      <c r="C3480" s="2" t="s">
        <v>17848</v>
      </c>
      <c r="D3480" s="2" t="s">
        <v>30365</v>
      </c>
      <c r="E3480" s="2" t="s">
        <v>17848</v>
      </c>
      <c r="F3480" s="2" t="s">
        <v>17849</v>
      </c>
      <c r="G3480" s="2" t="s">
        <v>17850</v>
      </c>
      <c r="H3480" s="2">
        <v>-1</v>
      </c>
      <c r="I3480" s="2">
        <v>-2</v>
      </c>
      <c r="J3480" s="2" t="s">
        <v>12086</v>
      </c>
      <c r="K3480" s="2">
        <v>10000000</v>
      </c>
      <c r="L3480" s="2">
        <v>10000000</v>
      </c>
      <c r="M3480" s="2" t="s">
        <v>17851</v>
      </c>
    </row>
    <row r="3481" spans="1:13" s="4" customFormat="1" x14ac:dyDescent="0.25">
      <c r="A3481" s="2" t="s">
        <v>30366</v>
      </c>
      <c r="B3481" s="2" t="s">
        <v>17848</v>
      </c>
      <c r="C3481" s="2" t="s">
        <v>17848</v>
      </c>
      <c r="D3481" s="2" t="s">
        <v>30367</v>
      </c>
      <c r="E3481" s="2" t="s">
        <v>17848</v>
      </c>
      <c r="F3481" s="2" t="s">
        <v>17849</v>
      </c>
      <c r="G3481" s="2" t="s">
        <v>17850</v>
      </c>
      <c r="H3481" s="2">
        <v>-1</v>
      </c>
      <c r="I3481" s="2">
        <v>-2</v>
      </c>
      <c r="J3481" s="2" t="s">
        <v>12168</v>
      </c>
      <c r="K3481" s="2">
        <v>10000000</v>
      </c>
      <c r="L3481" s="2">
        <v>10000000</v>
      </c>
      <c r="M3481" s="2" t="s">
        <v>17851</v>
      </c>
    </row>
    <row r="3482" spans="1:13" s="4" customFormat="1" x14ac:dyDescent="0.25">
      <c r="A3482" s="2" t="s">
        <v>30368</v>
      </c>
      <c r="B3482" s="2" t="s">
        <v>17852</v>
      </c>
      <c r="C3482" s="2" t="s">
        <v>17852</v>
      </c>
      <c r="D3482" s="2" t="s">
        <v>30369</v>
      </c>
      <c r="E3482" s="2" t="s">
        <v>17852</v>
      </c>
      <c r="F3482" s="2" t="s">
        <v>17853</v>
      </c>
      <c r="G3482" s="2" t="s">
        <v>17853</v>
      </c>
      <c r="H3482" s="2">
        <v>-4</v>
      </c>
      <c r="I3482" s="2">
        <v>-4</v>
      </c>
      <c r="J3482" s="2" t="s">
        <v>12086</v>
      </c>
      <c r="K3482" s="2">
        <v>10000000</v>
      </c>
      <c r="L3482" s="2">
        <v>10000000</v>
      </c>
      <c r="M3482" s="2" t="s">
        <v>17854</v>
      </c>
    </row>
    <row r="3483" spans="1:13" s="4" customFormat="1" x14ac:dyDescent="0.25">
      <c r="A3483" s="2" t="s">
        <v>30370</v>
      </c>
      <c r="B3483" s="2" t="s">
        <v>17855</v>
      </c>
      <c r="C3483" s="2" t="s">
        <v>17855</v>
      </c>
      <c r="D3483" s="2" t="s">
        <v>30371</v>
      </c>
      <c r="E3483" s="2" t="s">
        <v>17855</v>
      </c>
      <c r="F3483" s="2" t="s">
        <v>17856</v>
      </c>
      <c r="G3483" s="2" t="s">
        <v>17857</v>
      </c>
      <c r="H3483" s="2">
        <v>0</v>
      </c>
      <c r="I3483" s="2">
        <v>0</v>
      </c>
      <c r="J3483" s="2" t="s">
        <v>12086</v>
      </c>
      <c r="K3483" s="2">
        <v>10000000</v>
      </c>
      <c r="L3483" s="2">
        <v>10000000</v>
      </c>
      <c r="M3483" s="2" t="s">
        <v>17858</v>
      </c>
    </row>
    <row r="3484" spans="1:13" s="4" customFormat="1" x14ac:dyDescent="0.25">
      <c r="A3484" s="2" t="s">
        <v>30372</v>
      </c>
      <c r="B3484" s="2" t="s">
        <v>17859</v>
      </c>
      <c r="C3484" s="2" t="s">
        <v>17859</v>
      </c>
      <c r="D3484" s="2" t="s">
        <v>30373</v>
      </c>
      <c r="E3484" s="2" t="s">
        <v>17859</v>
      </c>
      <c r="F3484" s="2" t="s">
        <v>17860</v>
      </c>
      <c r="G3484" s="2" t="s">
        <v>17860</v>
      </c>
      <c r="H3484" s="2">
        <v>-2</v>
      </c>
      <c r="I3484" s="2">
        <v>-2</v>
      </c>
      <c r="J3484" s="2" t="s">
        <v>12086</v>
      </c>
      <c r="K3484" s="2">
        <v>10000000</v>
      </c>
      <c r="L3484" s="2">
        <v>10000000</v>
      </c>
      <c r="M3484" s="2" t="s">
        <v>17861</v>
      </c>
    </row>
    <row r="3485" spans="1:13" s="4" customFormat="1" x14ac:dyDescent="0.25">
      <c r="A3485" s="21" t="s">
        <v>30374</v>
      </c>
      <c r="B3485" s="21" t="s">
        <v>17862</v>
      </c>
      <c r="C3485" s="21" t="s">
        <v>17862</v>
      </c>
      <c r="D3485" s="21" t="s">
        <v>30375</v>
      </c>
      <c r="E3485" s="21" t="s">
        <v>17862</v>
      </c>
      <c r="F3485" s="4" t="s">
        <v>23445</v>
      </c>
      <c r="G3485" s="21" t="s">
        <v>17863</v>
      </c>
      <c r="H3485" s="4">
        <v>1</v>
      </c>
      <c r="I3485" s="21">
        <v>1</v>
      </c>
      <c r="J3485" s="21" t="s">
        <v>12086</v>
      </c>
      <c r="K3485" s="21">
        <v>10000000</v>
      </c>
      <c r="L3485" s="21">
        <v>10000000</v>
      </c>
      <c r="M3485" s="21" t="s">
        <v>17864</v>
      </c>
    </row>
    <row r="3486" spans="1:13" s="4" customFormat="1" x14ac:dyDescent="0.25">
      <c r="A3486" s="21" t="s">
        <v>30376</v>
      </c>
      <c r="B3486" s="21" t="s">
        <v>17862</v>
      </c>
      <c r="C3486" s="21" t="s">
        <v>17862</v>
      </c>
      <c r="D3486" s="21" t="s">
        <v>30377</v>
      </c>
      <c r="E3486" s="21" t="s">
        <v>17862</v>
      </c>
      <c r="F3486" s="4" t="s">
        <v>23445</v>
      </c>
      <c r="G3486" s="21" t="s">
        <v>17863</v>
      </c>
      <c r="H3486" s="4">
        <v>1</v>
      </c>
      <c r="I3486" s="21">
        <v>1</v>
      </c>
      <c r="J3486" s="21" t="s">
        <v>12167</v>
      </c>
      <c r="K3486" s="21">
        <v>10000000</v>
      </c>
      <c r="L3486" s="21">
        <v>10000000</v>
      </c>
      <c r="M3486" s="21" t="s">
        <v>17864</v>
      </c>
    </row>
    <row r="3487" spans="1:13" s="4" customFormat="1" x14ac:dyDescent="0.25">
      <c r="A3487" s="2" t="s">
        <v>30378</v>
      </c>
      <c r="B3487" s="2" t="s">
        <v>17865</v>
      </c>
      <c r="C3487" s="2" t="s">
        <v>17865</v>
      </c>
      <c r="D3487" s="2" t="s">
        <v>30379</v>
      </c>
      <c r="E3487" s="2" t="s">
        <v>17865</v>
      </c>
      <c r="F3487" s="2" t="s">
        <v>17866</v>
      </c>
      <c r="G3487" s="2" t="s">
        <v>17867</v>
      </c>
      <c r="H3487" s="2">
        <v>1</v>
      </c>
      <c r="I3487" s="2">
        <v>0</v>
      </c>
      <c r="J3487" s="2" t="s">
        <v>12086</v>
      </c>
      <c r="K3487" s="2">
        <v>10000000</v>
      </c>
      <c r="L3487" s="2">
        <v>10000000</v>
      </c>
      <c r="M3487" s="2" t="s">
        <v>17868</v>
      </c>
    </row>
    <row r="3488" spans="1:13" s="4" customFormat="1" x14ac:dyDescent="0.25">
      <c r="A3488" s="21" t="s">
        <v>30380</v>
      </c>
      <c r="B3488" s="21" t="s">
        <v>17869</v>
      </c>
      <c r="C3488" s="21" t="s">
        <v>17869</v>
      </c>
      <c r="D3488" s="21" t="s">
        <v>30381</v>
      </c>
      <c r="E3488" s="21" t="s">
        <v>17869</v>
      </c>
      <c r="F3488" s="4" t="s">
        <v>23455</v>
      </c>
      <c r="G3488" s="21" t="s">
        <v>17870</v>
      </c>
      <c r="H3488" s="4">
        <v>1</v>
      </c>
      <c r="I3488" s="21">
        <v>1</v>
      </c>
      <c r="J3488" s="21" t="s">
        <v>12086</v>
      </c>
      <c r="K3488" s="21">
        <v>10000000</v>
      </c>
      <c r="L3488" s="21">
        <v>10000000</v>
      </c>
      <c r="M3488" s="21" t="s">
        <v>17871</v>
      </c>
    </row>
    <row r="3489" spans="1:13" x14ac:dyDescent="0.25">
      <c r="A3489" s="21" t="s">
        <v>30382</v>
      </c>
      <c r="B3489" s="21" t="s">
        <v>17869</v>
      </c>
      <c r="C3489" s="21" t="s">
        <v>17869</v>
      </c>
      <c r="D3489" s="21" t="s">
        <v>30383</v>
      </c>
      <c r="E3489" s="21" t="s">
        <v>17869</v>
      </c>
      <c r="F3489" s="4" t="s">
        <v>23455</v>
      </c>
      <c r="G3489" s="21" t="s">
        <v>17870</v>
      </c>
      <c r="H3489" s="4">
        <v>1</v>
      </c>
      <c r="I3489" s="21">
        <v>1</v>
      </c>
      <c r="J3489" s="21" t="s">
        <v>12168</v>
      </c>
      <c r="K3489" s="21">
        <v>10000000</v>
      </c>
      <c r="L3489" s="21">
        <v>10000000</v>
      </c>
      <c r="M3489" s="21" t="s">
        <v>17871</v>
      </c>
    </row>
    <row r="3490" spans="1:13" x14ac:dyDescent="0.25">
      <c r="A3490" s="2" t="s">
        <v>30384</v>
      </c>
      <c r="B3490" s="2" t="s">
        <v>17872</v>
      </c>
      <c r="C3490" s="2" t="s">
        <v>17872</v>
      </c>
      <c r="D3490" s="2" t="s">
        <v>30385</v>
      </c>
      <c r="E3490" s="2" t="s">
        <v>17872</v>
      </c>
      <c r="F3490" s="2" t="s">
        <v>17873</v>
      </c>
      <c r="G3490" s="2" t="s">
        <v>17873</v>
      </c>
      <c r="H3490" s="2">
        <v>0</v>
      </c>
      <c r="I3490" s="2">
        <v>0</v>
      </c>
      <c r="J3490" s="2" t="s">
        <v>12086</v>
      </c>
      <c r="K3490" s="2">
        <v>10000000</v>
      </c>
      <c r="L3490" s="2">
        <v>10000000</v>
      </c>
      <c r="M3490" s="2" t="s">
        <v>17874</v>
      </c>
    </row>
    <row r="3491" spans="1:13" x14ac:dyDescent="0.25">
      <c r="A3491" s="21" t="s">
        <v>30386</v>
      </c>
      <c r="B3491" s="21" t="s">
        <v>17875</v>
      </c>
      <c r="C3491" s="21" t="s">
        <v>17875</v>
      </c>
      <c r="D3491" s="21" t="s">
        <v>30387</v>
      </c>
      <c r="E3491" s="21" t="s">
        <v>17875</v>
      </c>
      <c r="F3491" s="4" t="s">
        <v>23458</v>
      </c>
      <c r="G3491" s="21" t="s">
        <v>17876</v>
      </c>
      <c r="H3491" s="4">
        <v>1</v>
      </c>
      <c r="I3491" s="21">
        <v>0</v>
      </c>
      <c r="J3491" s="21" t="s">
        <v>12086</v>
      </c>
      <c r="K3491" s="21">
        <v>10000000</v>
      </c>
      <c r="L3491" s="21">
        <v>10000000</v>
      </c>
      <c r="M3491" s="21" t="s">
        <v>17877</v>
      </c>
    </row>
    <row r="3492" spans="1:13" x14ac:dyDescent="0.25">
      <c r="A3492" s="21" t="s">
        <v>30388</v>
      </c>
      <c r="B3492" s="21" t="s">
        <v>17875</v>
      </c>
      <c r="C3492" s="21" t="s">
        <v>17875</v>
      </c>
      <c r="D3492" s="21" t="s">
        <v>30389</v>
      </c>
      <c r="E3492" s="21" t="s">
        <v>17875</v>
      </c>
      <c r="F3492" s="4" t="s">
        <v>23458</v>
      </c>
      <c r="G3492" s="21" t="s">
        <v>17876</v>
      </c>
      <c r="H3492" s="4">
        <v>1</v>
      </c>
      <c r="I3492" s="21">
        <v>0</v>
      </c>
      <c r="J3492" s="21" t="s">
        <v>12168</v>
      </c>
      <c r="K3492" s="21">
        <v>10000000</v>
      </c>
      <c r="L3492" s="21">
        <v>10000000</v>
      </c>
      <c r="M3492" s="21" t="s">
        <v>17877</v>
      </c>
    </row>
    <row r="3493" spans="1:13" x14ac:dyDescent="0.25">
      <c r="A3493" s="21" t="s">
        <v>30390</v>
      </c>
      <c r="B3493" s="21" t="s">
        <v>17878</v>
      </c>
      <c r="C3493" s="21" t="s">
        <v>17878</v>
      </c>
      <c r="D3493" s="21" t="s">
        <v>30391</v>
      </c>
      <c r="E3493" s="21" t="s">
        <v>17878</v>
      </c>
      <c r="F3493" s="25" t="s">
        <v>23461</v>
      </c>
      <c r="G3493" s="21" t="s">
        <v>17879</v>
      </c>
      <c r="H3493" s="25">
        <v>1</v>
      </c>
      <c r="I3493" s="21">
        <v>1</v>
      </c>
      <c r="J3493" s="21" t="s">
        <v>12086</v>
      </c>
      <c r="K3493" s="21">
        <v>10000000</v>
      </c>
      <c r="L3493" s="21">
        <v>10000000</v>
      </c>
      <c r="M3493" s="21" t="s">
        <v>17880</v>
      </c>
    </row>
    <row r="3494" spans="1:13" x14ac:dyDescent="0.25">
      <c r="A3494" s="2" t="s">
        <v>30392</v>
      </c>
      <c r="B3494" s="2" t="s">
        <v>17881</v>
      </c>
      <c r="C3494" s="2" t="s">
        <v>17881</v>
      </c>
      <c r="D3494" s="2" t="s">
        <v>30393</v>
      </c>
      <c r="E3494" s="2" t="s">
        <v>17881</v>
      </c>
      <c r="F3494" s="2" t="s">
        <v>17882</v>
      </c>
      <c r="G3494" s="2" t="s">
        <v>17882</v>
      </c>
      <c r="H3494" s="2">
        <v>0</v>
      </c>
      <c r="I3494" s="2">
        <v>0</v>
      </c>
      <c r="J3494" s="2" t="s">
        <v>12086</v>
      </c>
      <c r="K3494" s="2">
        <v>10000000</v>
      </c>
      <c r="L3494" s="2">
        <v>10000000</v>
      </c>
      <c r="M3494" s="2" t="s">
        <v>17883</v>
      </c>
    </row>
    <row r="3495" spans="1:13" x14ac:dyDescent="0.25">
      <c r="A3495" s="2" t="s">
        <v>30394</v>
      </c>
      <c r="B3495" s="2" t="s">
        <v>17884</v>
      </c>
      <c r="C3495" s="2" t="s">
        <v>17887</v>
      </c>
      <c r="D3495" s="2" t="s">
        <v>30395</v>
      </c>
      <c r="E3495" s="2" t="s">
        <v>17884</v>
      </c>
      <c r="F3495" s="2" t="s">
        <v>17885</v>
      </c>
      <c r="G3495" s="2" t="s">
        <v>17885</v>
      </c>
      <c r="H3495" s="2">
        <v>-1</v>
      </c>
      <c r="I3495" s="2">
        <v>-1</v>
      </c>
      <c r="J3495" s="2" t="s">
        <v>12086</v>
      </c>
      <c r="K3495" s="2">
        <v>10000000</v>
      </c>
      <c r="L3495" s="2">
        <v>10000000</v>
      </c>
      <c r="M3495" s="2" t="s">
        <v>17886</v>
      </c>
    </row>
    <row r="3496" spans="1:13" x14ac:dyDescent="0.25">
      <c r="A3496" s="21" t="s">
        <v>30396</v>
      </c>
      <c r="B3496" s="21" t="s">
        <v>17888</v>
      </c>
      <c r="C3496" s="21" t="s">
        <v>17888</v>
      </c>
      <c r="D3496" s="21" t="s">
        <v>30397</v>
      </c>
      <c r="E3496" s="21" t="s">
        <v>17888</v>
      </c>
      <c r="F3496" s="4" t="s">
        <v>23457</v>
      </c>
      <c r="G3496" s="21" t="s">
        <v>17889</v>
      </c>
      <c r="H3496" s="4">
        <v>1</v>
      </c>
      <c r="I3496" s="21">
        <v>0</v>
      </c>
      <c r="J3496" s="21" t="s">
        <v>12086</v>
      </c>
      <c r="K3496" s="21">
        <v>10000000</v>
      </c>
      <c r="L3496" s="21">
        <v>10000000</v>
      </c>
      <c r="M3496" s="21" t="s">
        <v>17890</v>
      </c>
    </row>
    <row r="3497" spans="1:13" x14ac:dyDescent="0.25">
      <c r="A3497" s="2" t="s">
        <v>30398</v>
      </c>
      <c r="B3497" s="2" t="s">
        <v>17891</v>
      </c>
      <c r="C3497" s="2" t="s">
        <v>17891</v>
      </c>
      <c r="D3497" s="2" t="s">
        <v>30399</v>
      </c>
      <c r="E3497" s="2" t="s">
        <v>17891</v>
      </c>
      <c r="F3497" s="2" t="s">
        <v>17892</v>
      </c>
      <c r="G3497" s="2" t="s">
        <v>17892</v>
      </c>
      <c r="H3497" s="2">
        <v>0</v>
      </c>
      <c r="I3497" s="2">
        <v>-1</v>
      </c>
      <c r="J3497" s="2" t="s">
        <v>12086</v>
      </c>
      <c r="K3497" s="2">
        <v>10000000</v>
      </c>
      <c r="L3497" s="2">
        <v>10000000</v>
      </c>
      <c r="M3497" s="2" t="s">
        <v>17893</v>
      </c>
    </row>
    <row r="3498" spans="1:13" x14ac:dyDescent="0.25">
      <c r="A3498" s="2" t="s">
        <v>30400</v>
      </c>
      <c r="B3498" s="2" t="s">
        <v>17894</v>
      </c>
      <c r="C3498" s="2" t="s">
        <v>17894</v>
      </c>
      <c r="D3498" s="2" t="s">
        <v>30401</v>
      </c>
      <c r="E3498" s="2" t="s">
        <v>17894</v>
      </c>
      <c r="F3498" s="2" t="s">
        <v>17686</v>
      </c>
      <c r="G3498" s="2" t="s">
        <v>17687</v>
      </c>
      <c r="H3498" s="2">
        <v>-4</v>
      </c>
      <c r="I3498" s="2">
        <v>-3</v>
      </c>
      <c r="J3498" s="2" t="s">
        <v>12086</v>
      </c>
      <c r="K3498" s="2">
        <v>10000000</v>
      </c>
      <c r="L3498" s="2">
        <v>10000000</v>
      </c>
      <c r="M3498" s="2" t="s">
        <v>17895</v>
      </c>
    </row>
    <row r="3499" spans="1:13" x14ac:dyDescent="0.25">
      <c r="A3499" s="21" t="s">
        <v>30402</v>
      </c>
      <c r="B3499" s="21" t="s">
        <v>17896</v>
      </c>
      <c r="C3499" s="21" t="s">
        <v>17896</v>
      </c>
      <c r="D3499" s="21" t="s">
        <v>30403</v>
      </c>
      <c r="E3499" s="21" t="s">
        <v>17896</v>
      </c>
      <c r="F3499" s="4" t="s">
        <v>23460</v>
      </c>
      <c r="G3499" s="21" t="s">
        <v>17897</v>
      </c>
      <c r="H3499" s="4">
        <v>1</v>
      </c>
      <c r="I3499" s="21">
        <v>1</v>
      </c>
      <c r="J3499" s="21" t="s">
        <v>12086</v>
      </c>
      <c r="K3499" s="21">
        <v>10000000</v>
      </c>
      <c r="L3499" s="21">
        <v>10000000</v>
      </c>
      <c r="M3499" s="21" t="s">
        <v>17898</v>
      </c>
    </row>
    <row r="3500" spans="1:13" x14ac:dyDescent="0.25">
      <c r="A3500" s="21" t="s">
        <v>30404</v>
      </c>
      <c r="B3500" s="21" t="s">
        <v>17896</v>
      </c>
      <c r="C3500" s="21" t="s">
        <v>17896</v>
      </c>
      <c r="D3500" s="21" t="s">
        <v>30405</v>
      </c>
      <c r="E3500" s="21" t="s">
        <v>17896</v>
      </c>
      <c r="F3500" s="4" t="s">
        <v>23460</v>
      </c>
      <c r="G3500" s="21" t="s">
        <v>17897</v>
      </c>
      <c r="H3500" s="4">
        <v>1</v>
      </c>
      <c r="I3500" s="21">
        <v>1</v>
      </c>
      <c r="J3500" s="21" t="s">
        <v>12168</v>
      </c>
      <c r="K3500" s="21">
        <v>10000000</v>
      </c>
      <c r="L3500" s="21">
        <v>10000000</v>
      </c>
      <c r="M3500" s="21" t="s">
        <v>17898</v>
      </c>
    </row>
    <row r="3501" spans="1:13" x14ac:dyDescent="0.25">
      <c r="A3501" s="2" t="s">
        <v>30406</v>
      </c>
      <c r="B3501" s="2" t="s">
        <v>17899</v>
      </c>
      <c r="C3501" s="2" t="s">
        <v>17899</v>
      </c>
      <c r="D3501" s="2" t="s">
        <v>30407</v>
      </c>
      <c r="E3501" s="2" t="s">
        <v>17899</v>
      </c>
      <c r="F3501" s="2" t="s">
        <v>17900</v>
      </c>
      <c r="G3501" s="2" t="s">
        <v>17900</v>
      </c>
      <c r="H3501" s="2">
        <v>0</v>
      </c>
      <c r="I3501" s="2">
        <v>0</v>
      </c>
      <c r="J3501" s="2" t="s">
        <v>12086</v>
      </c>
      <c r="K3501" s="2">
        <v>10000000</v>
      </c>
      <c r="L3501" s="2">
        <v>10000000</v>
      </c>
      <c r="M3501" s="2" t="s">
        <v>17901</v>
      </c>
    </row>
    <row r="3502" spans="1:13" x14ac:dyDescent="0.25">
      <c r="A3502" s="2" t="s">
        <v>30408</v>
      </c>
      <c r="B3502" s="2" t="s">
        <v>17902</v>
      </c>
      <c r="C3502" s="2" t="s">
        <v>17902</v>
      </c>
      <c r="D3502" s="2" t="s">
        <v>30409</v>
      </c>
      <c r="E3502" s="2" t="s">
        <v>17902</v>
      </c>
      <c r="F3502" s="2" t="s">
        <v>17885</v>
      </c>
      <c r="G3502" s="2" t="s">
        <v>17885</v>
      </c>
      <c r="H3502" s="2">
        <v>-1</v>
      </c>
      <c r="I3502" s="2">
        <v>-1</v>
      </c>
      <c r="J3502" s="2" t="s">
        <v>12086</v>
      </c>
      <c r="K3502" s="2">
        <v>10000000</v>
      </c>
      <c r="L3502" s="2">
        <v>10000000</v>
      </c>
      <c r="M3502" s="2" t="s">
        <v>17903</v>
      </c>
    </row>
    <row r="3503" spans="1:13" x14ac:dyDescent="0.25">
      <c r="A3503" s="2" t="s">
        <v>30410</v>
      </c>
      <c r="B3503" s="2" t="s">
        <v>17904</v>
      </c>
      <c r="C3503" s="2" t="s">
        <v>17904</v>
      </c>
      <c r="D3503" s="2" t="s">
        <v>30411</v>
      </c>
      <c r="E3503" s="2" t="s">
        <v>17904</v>
      </c>
      <c r="F3503" s="2" t="s">
        <v>17905</v>
      </c>
      <c r="G3503" s="2" t="s">
        <v>17906</v>
      </c>
      <c r="H3503" s="2">
        <v>-4</v>
      </c>
      <c r="I3503" s="2">
        <v>-3</v>
      </c>
      <c r="J3503" s="2" t="s">
        <v>12086</v>
      </c>
      <c r="K3503" s="2">
        <v>10000000</v>
      </c>
      <c r="L3503" s="2">
        <v>10000000</v>
      </c>
      <c r="M3503" s="2" t="s">
        <v>17907</v>
      </c>
    </row>
    <row r="3504" spans="1:13" x14ac:dyDescent="0.25">
      <c r="A3504" s="2" t="s">
        <v>30412</v>
      </c>
      <c r="B3504" s="2" t="s">
        <v>17904</v>
      </c>
      <c r="C3504" s="2" t="s">
        <v>17904</v>
      </c>
      <c r="D3504" s="2" t="s">
        <v>30413</v>
      </c>
      <c r="E3504" s="2" t="s">
        <v>17904</v>
      </c>
      <c r="F3504" s="2" t="s">
        <v>17905</v>
      </c>
      <c r="G3504" s="2" t="s">
        <v>17906</v>
      </c>
      <c r="H3504" s="2">
        <v>-4</v>
      </c>
      <c r="I3504" s="2">
        <v>-3</v>
      </c>
      <c r="J3504" s="2" t="s">
        <v>12168</v>
      </c>
      <c r="K3504" s="2">
        <v>10000000</v>
      </c>
      <c r="L3504" s="2">
        <v>10000000</v>
      </c>
      <c r="M3504" s="2" t="s">
        <v>17907</v>
      </c>
    </row>
    <row r="3505" spans="1:13" x14ac:dyDescent="0.25">
      <c r="A3505" s="2" t="s">
        <v>30414</v>
      </c>
      <c r="B3505" s="2" t="s">
        <v>17904</v>
      </c>
      <c r="C3505" s="2" t="s">
        <v>17904</v>
      </c>
      <c r="D3505" s="2" t="s">
        <v>30415</v>
      </c>
      <c r="E3505" s="2" t="s">
        <v>17904</v>
      </c>
      <c r="F3505" s="2" t="s">
        <v>17905</v>
      </c>
      <c r="G3505" s="2" t="s">
        <v>17906</v>
      </c>
      <c r="H3505" s="2">
        <v>-4</v>
      </c>
      <c r="I3505" s="2">
        <v>-3</v>
      </c>
      <c r="J3505" s="2" t="s">
        <v>12167</v>
      </c>
      <c r="K3505" s="2">
        <v>10000000</v>
      </c>
      <c r="L3505" s="2">
        <v>10000000</v>
      </c>
      <c r="M3505" s="2" t="s">
        <v>17907</v>
      </c>
    </row>
    <row r="3506" spans="1:13" x14ac:dyDescent="0.25">
      <c r="A3506" s="2" t="s">
        <v>30416</v>
      </c>
      <c r="B3506" s="2" t="s">
        <v>17904</v>
      </c>
      <c r="C3506" s="2" t="s">
        <v>17904</v>
      </c>
      <c r="D3506" s="2" t="s">
        <v>30417</v>
      </c>
      <c r="E3506" s="2" t="s">
        <v>17904</v>
      </c>
      <c r="F3506" s="2" t="s">
        <v>17905</v>
      </c>
      <c r="G3506" s="2" t="s">
        <v>17906</v>
      </c>
      <c r="H3506" s="2">
        <v>-4</v>
      </c>
      <c r="I3506" s="2">
        <v>-3</v>
      </c>
      <c r="J3506" s="2" t="s">
        <v>12169</v>
      </c>
      <c r="K3506" s="2">
        <v>10000000</v>
      </c>
      <c r="L3506" s="2">
        <v>10000000</v>
      </c>
      <c r="M3506" s="2" t="s">
        <v>17907</v>
      </c>
    </row>
    <row r="3507" spans="1:13" x14ac:dyDescent="0.25">
      <c r="A3507" s="2" t="s">
        <v>30418</v>
      </c>
      <c r="B3507" s="2" t="s">
        <v>17908</v>
      </c>
      <c r="C3507" s="2" t="s">
        <v>17912</v>
      </c>
      <c r="D3507" s="2" t="s">
        <v>30419</v>
      </c>
      <c r="E3507" s="2" t="s">
        <v>17908</v>
      </c>
      <c r="F3507" s="2" t="s">
        <v>17909</v>
      </c>
      <c r="G3507" s="2" t="s">
        <v>17910</v>
      </c>
      <c r="H3507" s="2">
        <v>0</v>
      </c>
      <c r="I3507" s="2">
        <v>0</v>
      </c>
      <c r="J3507" s="2" t="s">
        <v>12086</v>
      </c>
      <c r="K3507" s="2">
        <v>10000000</v>
      </c>
      <c r="L3507" s="2">
        <v>10000000</v>
      </c>
      <c r="M3507" s="2" t="s">
        <v>17911</v>
      </c>
    </row>
    <row r="3508" spans="1:13" x14ac:dyDescent="0.25">
      <c r="A3508" s="2" t="s">
        <v>30420</v>
      </c>
      <c r="B3508" s="2" t="s">
        <v>17908</v>
      </c>
      <c r="C3508" s="2" t="s">
        <v>17912</v>
      </c>
      <c r="D3508" s="2" t="s">
        <v>30421</v>
      </c>
      <c r="E3508" s="2" t="s">
        <v>17908</v>
      </c>
      <c r="F3508" s="2" t="s">
        <v>17909</v>
      </c>
      <c r="G3508" s="2" t="s">
        <v>17910</v>
      </c>
      <c r="H3508" s="2">
        <v>0</v>
      </c>
      <c r="I3508" s="2">
        <v>0</v>
      </c>
      <c r="J3508" s="2" t="s">
        <v>12168</v>
      </c>
      <c r="K3508" s="2">
        <v>10000000</v>
      </c>
      <c r="L3508" s="2">
        <v>10000000</v>
      </c>
      <c r="M3508" s="2" t="s">
        <v>17911</v>
      </c>
    </row>
    <row r="3509" spans="1:13" x14ac:dyDescent="0.25">
      <c r="A3509" s="2" t="s">
        <v>30422</v>
      </c>
      <c r="B3509" s="2" t="s">
        <v>17908</v>
      </c>
      <c r="C3509" s="2" t="s">
        <v>17912</v>
      </c>
      <c r="D3509" s="2" t="s">
        <v>30423</v>
      </c>
      <c r="E3509" s="2" t="s">
        <v>17908</v>
      </c>
      <c r="F3509" s="2" t="s">
        <v>17909</v>
      </c>
      <c r="G3509" s="2" t="s">
        <v>17910</v>
      </c>
      <c r="H3509" s="2">
        <v>0</v>
      </c>
      <c r="I3509" s="2">
        <v>0</v>
      </c>
      <c r="J3509" s="2" t="s">
        <v>12167</v>
      </c>
      <c r="K3509" s="2">
        <v>10000000</v>
      </c>
      <c r="L3509" s="2">
        <v>10000000</v>
      </c>
      <c r="M3509" s="2" t="s">
        <v>17911</v>
      </c>
    </row>
    <row r="3510" spans="1:13" x14ac:dyDescent="0.25">
      <c r="A3510" s="21" t="s">
        <v>30424</v>
      </c>
      <c r="B3510" s="21" t="s">
        <v>17913</v>
      </c>
      <c r="C3510" s="21" t="s">
        <v>17913</v>
      </c>
      <c r="D3510" s="21" t="s">
        <v>30425</v>
      </c>
      <c r="E3510" s="21" t="s">
        <v>17913</v>
      </c>
      <c r="F3510" s="4" t="s">
        <v>23449</v>
      </c>
      <c r="G3510" s="21" t="s">
        <v>17914</v>
      </c>
      <c r="H3510" s="4">
        <v>0</v>
      </c>
      <c r="I3510" s="21">
        <v>0</v>
      </c>
      <c r="J3510" s="21" t="s">
        <v>12086</v>
      </c>
      <c r="K3510" s="21">
        <v>10000000</v>
      </c>
      <c r="L3510" s="21">
        <v>10000000</v>
      </c>
      <c r="M3510" s="21" t="s">
        <v>17915</v>
      </c>
    </row>
    <row r="3511" spans="1:13" x14ac:dyDescent="0.25">
      <c r="A3511" s="21" t="s">
        <v>30426</v>
      </c>
      <c r="B3511" s="21" t="s">
        <v>17913</v>
      </c>
      <c r="C3511" s="21" t="s">
        <v>17913</v>
      </c>
      <c r="D3511" s="21" t="s">
        <v>30427</v>
      </c>
      <c r="E3511" s="21" t="s">
        <v>17913</v>
      </c>
      <c r="F3511" s="4" t="s">
        <v>23449</v>
      </c>
      <c r="G3511" s="21" t="s">
        <v>17914</v>
      </c>
      <c r="H3511" s="4">
        <v>0</v>
      </c>
      <c r="I3511" s="21">
        <v>0</v>
      </c>
      <c r="J3511" s="21" t="s">
        <v>12168</v>
      </c>
      <c r="K3511" s="21">
        <v>10000000</v>
      </c>
      <c r="L3511" s="21">
        <v>10000000</v>
      </c>
      <c r="M3511" s="21" t="s">
        <v>17915</v>
      </c>
    </row>
    <row r="3512" spans="1:13" x14ac:dyDescent="0.25">
      <c r="A3512" s="21" t="s">
        <v>30428</v>
      </c>
      <c r="B3512" s="21" t="s">
        <v>17913</v>
      </c>
      <c r="C3512" s="21" t="s">
        <v>17913</v>
      </c>
      <c r="D3512" s="21" t="s">
        <v>30429</v>
      </c>
      <c r="E3512" s="21" t="s">
        <v>17913</v>
      </c>
      <c r="F3512" s="4" t="s">
        <v>23449</v>
      </c>
      <c r="G3512" s="21" t="s">
        <v>17914</v>
      </c>
      <c r="H3512" s="4">
        <v>0</v>
      </c>
      <c r="I3512" s="21">
        <v>0</v>
      </c>
      <c r="J3512" s="21" t="s">
        <v>12167</v>
      </c>
      <c r="K3512" s="21">
        <v>10000000</v>
      </c>
      <c r="L3512" s="21">
        <v>10000000</v>
      </c>
      <c r="M3512" s="21" t="s">
        <v>17915</v>
      </c>
    </row>
    <row r="3513" spans="1:13" x14ac:dyDescent="0.25">
      <c r="A3513" s="21" t="s">
        <v>30430</v>
      </c>
      <c r="B3513" s="21" t="s">
        <v>17913</v>
      </c>
      <c r="C3513" s="21" t="s">
        <v>17913</v>
      </c>
      <c r="D3513" s="21" t="s">
        <v>30431</v>
      </c>
      <c r="E3513" s="21" t="s">
        <v>17913</v>
      </c>
      <c r="F3513" s="4" t="s">
        <v>23449</v>
      </c>
      <c r="G3513" s="21" t="s">
        <v>17914</v>
      </c>
      <c r="H3513" s="4">
        <v>0</v>
      </c>
      <c r="I3513" s="21">
        <v>0</v>
      </c>
      <c r="J3513" s="21" t="s">
        <v>12169</v>
      </c>
      <c r="K3513" s="21">
        <v>10000000</v>
      </c>
      <c r="L3513" s="21">
        <v>10000000</v>
      </c>
      <c r="M3513" s="21" t="s">
        <v>17915</v>
      </c>
    </row>
    <row r="3514" spans="1:13" x14ac:dyDescent="0.25">
      <c r="A3514" s="21" t="s">
        <v>30432</v>
      </c>
      <c r="B3514" s="21" t="s">
        <v>17916</v>
      </c>
      <c r="C3514" s="21" t="s">
        <v>17919</v>
      </c>
      <c r="D3514" s="21" t="s">
        <v>30433</v>
      </c>
      <c r="E3514" s="21" t="s">
        <v>17916</v>
      </c>
      <c r="F3514" s="4" t="s">
        <v>23452</v>
      </c>
      <c r="G3514" s="21" t="s">
        <v>17917</v>
      </c>
      <c r="H3514" s="4">
        <v>0</v>
      </c>
      <c r="I3514" s="21">
        <v>0</v>
      </c>
      <c r="J3514" s="21" t="s">
        <v>12168</v>
      </c>
      <c r="K3514" s="21">
        <v>10000000</v>
      </c>
      <c r="L3514" s="21">
        <v>10000000</v>
      </c>
      <c r="M3514" s="21" t="s">
        <v>17918</v>
      </c>
    </row>
    <row r="3515" spans="1:13" x14ac:dyDescent="0.25">
      <c r="A3515" s="21" t="s">
        <v>30434</v>
      </c>
      <c r="B3515" s="21" t="s">
        <v>17920</v>
      </c>
      <c r="C3515" s="21" t="s">
        <v>17920</v>
      </c>
      <c r="D3515" s="21" t="s">
        <v>30435</v>
      </c>
      <c r="E3515" s="21" t="s">
        <v>17920</v>
      </c>
      <c r="F3515" s="4" t="s">
        <v>23453</v>
      </c>
      <c r="G3515" s="21" t="s">
        <v>17921</v>
      </c>
      <c r="H3515" s="4">
        <v>1</v>
      </c>
      <c r="I3515" s="21">
        <v>1</v>
      </c>
      <c r="J3515" s="21" t="s">
        <v>12086</v>
      </c>
      <c r="K3515" s="21">
        <v>10000000</v>
      </c>
      <c r="L3515" s="21">
        <v>10000000</v>
      </c>
      <c r="M3515" s="21" t="s">
        <v>17922</v>
      </c>
    </row>
    <row r="3516" spans="1:13" x14ac:dyDescent="0.25">
      <c r="A3516" s="21" t="s">
        <v>30436</v>
      </c>
      <c r="B3516" s="21" t="s">
        <v>17920</v>
      </c>
      <c r="C3516" s="21" t="s">
        <v>17920</v>
      </c>
      <c r="D3516" s="21" t="s">
        <v>30437</v>
      </c>
      <c r="E3516" s="21" t="s">
        <v>17920</v>
      </c>
      <c r="F3516" s="4" t="s">
        <v>23453</v>
      </c>
      <c r="G3516" s="21" t="s">
        <v>17921</v>
      </c>
      <c r="H3516" s="4">
        <v>1</v>
      </c>
      <c r="I3516" s="21">
        <v>1</v>
      </c>
      <c r="J3516" s="21" t="s">
        <v>12168</v>
      </c>
      <c r="K3516" s="21">
        <v>10000000</v>
      </c>
      <c r="L3516" s="21">
        <v>10000000</v>
      </c>
      <c r="M3516" s="21" t="s">
        <v>17922</v>
      </c>
    </row>
    <row r="3517" spans="1:13" x14ac:dyDescent="0.25">
      <c r="A3517" s="21" t="s">
        <v>30438</v>
      </c>
      <c r="B3517" s="21" t="s">
        <v>17923</v>
      </c>
      <c r="C3517" s="21" t="s">
        <v>17923</v>
      </c>
      <c r="D3517" s="21" t="s">
        <v>30439</v>
      </c>
      <c r="E3517" s="21" t="s">
        <v>17923</v>
      </c>
      <c r="F3517" s="4" t="s">
        <v>23459</v>
      </c>
      <c r="G3517" s="21" t="s">
        <v>17924</v>
      </c>
      <c r="H3517" s="4">
        <v>1</v>
      </c>
      <c r="I3517" s="21">
        <v>0</v>
      </c>
      <c r="J3517" s="21" t="s">
        <v>12086</v>
      </c>
      <c r="K3517" s="21">
        <v>10000000</v>
      </c>
      <c r="L3517" s="21">
        <v>10000000</v>
      </c>
      <c r="M3517" s="21" t="s">
        <v>17925</v>
      </c>
    </row>
    <row r="3518" spans="1:13" x14ac:dyDescent="0.25">
      <c r="A3518" s="21" t="s">
        <v>30440</v>
      </c>
      <c r="B3518" s="21" t="s">
        <v>17923</v>
      </c>
      <c r="C3518" s="21" t="s">
        <v>17923</v>
      </c>
      <c r="D3518" s="21" t="s">
        <v>30441</v>
      </c>
      <c r="E3518" s="21" t="s">
        <v>17923</v>
      </c>
      <c r="F3518" s="4" t="s">
        <v>23459</v>
      </c>
      <c r="G3518" s="21" t="s">
        <v>17924</v>
      </c>
      <c r="H3518" s="4">
        <v>1</v>
      </c>
      <c r="I3518" s="21">
        <v>0</v>
      </c>
      <c r="J3518" s="21" t="s">
        <v>12167</v>
      </c>
      <c r="K3518" s="21">
        <v>10000000</v>
      </c>
      <c r="L3518" s="21">
        <v>10000000</v>
      </c>
      <c r="M3518" s="21" t="s">
        <v>17925</v>
      </c>
    </row>
    <row r="3519" spans="1:13" x14ac:dyDescent="0.25">
      <c r="A3519" s="2" t="s">
        <v>30442</v>
      </c>
      <c r="B3519" s="2" t="s">
        <v>17926</v>
      </c>
      <c r="C3519" s="2" t="s">
        <v>17926</v>
      </c>
      <c r="D3519" s="2" t="s">
        <v>30443</v>
      </c>
      <c r="E3519" s="2" t="s">
        <v>17926</v>
      </c>
      <c r="F3519" s="2" t="s">
        <v>17927</v>
      </c>
      <c r="G3519" s="2" t="s">
        <v>17927</v>
      </c>
      <c r="H3519" s="2">
        <v>0</v>
      </c>
      <c r="I3519" s="2">
        <v>0</v>
      </c>
      <c r="J3519" s="2" t="s">
        <v>12086</v>
      </c>
      <c r="K3519" s="2">
        <v>10000000</v>
      </c>
      <c r="L3519" s="2">
        <v>10000000</v>
      </c>
      <c r="M3519" s="2" t="s">
        <v>17928</v>
      </c>
    </row>
    <row r="3520" spans="1:13" x14ac:dyDescent="0.25">
      <c r="A3520" s="2" t="s">
        <v>30444</v>
      </c>
      <c r="B3520" s="2" t="s">
        <v>17926</v>
      </c>
      <c r="C3520" s="2" t="s">
        <v>17926</v>
      </c>
      <c r="D3520" s="2" t="s">
        <v>30445</v>
      </c>
      <c r="E3520" s="2" t="s">
        <v>17926</v>
      </c>
      <c r="F3520" s="2" t="s">
        <v>17927</v>
      </c>
      <c r="G3520" s="2" t="s">
        <v>17927</v>
      </c>
      <c r="H3520" s="2">
        <v>0</v>
      </c>
      <c r="I3520" s="2">
        <v>0</v>
      </c>
      <c r="J3520" s="2" t="s">
        <v>12168</v>
      </c>
      <c r="K3520" s="2">
        <v>10000000</v>
      </c>
      <c r="L3520" s="2">
        <v>10000000</v>
      </c>
      <c r="M3520" s="2" t="s">
        <v>17928</v>
      </c>
    </row>
    <row r="3521" spans="1:13" x14ac:dyDescent="0.25">
      <c r="A3521" s="2" t="s">
        <v>30446</v>
      </c>
      <c r="B3521" s="2" t="s">
        <v>17929</v>
      </c>
      <c r="C3521" s="2" t="s">
        <v>17929</v>
      </c>
      <c r="D3521" s="2" t="s">
        <v>30447</v>
      </c>
      <c r="E3521" s="2" t="s">
        <v>17929</v>
      </c>
      <c r="F3521" s="2" t="s">
        <v>17930</v>
      </c>
      <c r="G3521" s="2" t="s">
        <v>17930</v>
      </c>
      <c r="H3521" s="2">
        <v>0</v>
      </c>
      <c r="I3521" s="2"/>
      <c r="J3521" s="2" t="s">
        <v>12086</v>
      </c>
      <c r="K3521" s="2">
        <v>10000000</v>
      </c>
      <c r="L3521" s="2">
        <v>10000000</v>
      </c>
      <c r="M3521" s="2" t="s">
        <v>17931</v>
      </c>
    </row>
    <row r="3522" spans="1:13" x14ac:dyDescent="0.25">
      <c r="A3522" s="2" t="s">
        <v>30448</v>
      </c>
      <c r="B3522" s="2" t="s">
        <v>17929</v>
      </c>
      <c r="C3522" s="2" t="s">
        <v>17929</v>
      </c>
      <c r="D3522" s="2" t="s">
        <v>30449</v>
      </c>
      <c r="E3522" s="2" t="s">
        <v>17929</v>
      </c>
      <c r="F3522" s="2" t="s">
        <v>17930</v>
      </c>
      <c r="G3522" s="2" t="s">
        <v>17930</v>
      </c>
      <c r="H3522" s="2">
        <v>0</v>
      </c>
      <c r="I3522" s="2"/>
      <c r="J3522" s="2" t="s">
        <v>12168</v>
      </c>
      <c r="K3522" s="2">
        <v>10000000</v>
      </c>
      <c r="L3522" s="2">
        <v>10000000</v>
      </c>
      <c r="M3522" s="2" t="s">
        <v>17931</v>
      </c>
    </row>
    <row r="3523" spans="1:13" x14ac:dyDescent="0.25">
      <c r="A3523" s="2" t="s">
        <v>30450</v>
      </c>
      <c r="B3523" s="2" t="s">
        <v>17929</v>
      </c>
      <c r="C3523" s="2" t="s">
        <v>17929</v>
      </c>
      <c r="D3523" s="2" t="s">
        <v>30451</v>
      </c>
      <c r="E3523" s="2" t="s">
        <v>17929</v>
      </c>
      <c r="F3523" s="2" t="s">
        <v>17930</v>
      </c>
      <c r="G3523" s="2" t="s">
        <v>17930</v>
      </c>
      <c r="H3523" s="2">
        <v>0</v>
      </c>
      <c r="I3523" s="2"/>
      <c r="J3523" s="2" t="s">
        <v>12167</v>
      </c>
      <c r="K3523" s="2">
        <v>10000000</v>
      </c>
      <c r="L3523" s="2">
        <v>10000000</v>
      </c>
      <c r="M3523" s="2" t="s">
        <v>17931</v>
      </c>
    </row>
    <row r="3524" spans="1:13" x14ac:dyDescent="0.25">
      <c r="A3524" s="2" t="s">
        <v>30452</v>
      </c>
      <c r="B3524" s="2" t="s">
        <v>17929</v>
      </c>
      <c r="C3524" s="2" t="s">
        <v>17929</v>
      </c>
      <c r="D3524" s="2" t="s">
        <v>30453</v>
      </c>
      <c r="E3524" s="2" t="s">
        <v>17929</v>
      </c>
      <c r="F3524" s="2" t="s">
        <v>17930</v>
      </c>
      <c r="G3524" s="2" t="s">
        <v>17930</v>
      </c>
      <c r="H3524" s="2">
        <v>0</v>
      </c>
      <c r="I3524" s="2"/>
      <c r="J3524" s="2" t="s">
        <v>60740</v>
      </c>
      <c r="K3524" s="2">
        <v>10000000</v>
      </c>
      <c r="L3524" s="2">
        <v>10000000</v>
      </c>
      <c r="M3524" s="2" t="s">
        <v>17931</v>
      </c>
    </row>
    <row r="3525" spans="1:13" x14ac:dyDescent="0.25">
      <c r="A3525" s="2" t="s">
        <v>30454</v>
      </c>
      <c r="B3525" s="2" t="s">
        <v>17929</v>
      </c>
      <c r="C3525" s="2" t="s">
        <v>17929</v>
      </c>
      <c r="D3525" s="2" t="s">
        <v>30455</v>
      </c>
      <c r="E3525" s="2" t="s">
        <v>17929</v>
      </c>
      <c r="F3525" s="2" t="s">
        <v>17930</v>
      </c>
      <c r="G3525" s="2" t="s">
        <v>17930</v>
      </c>
      <c r="H3525" s="2">
        <v>0</v>
      </c>
      <c r="I3525" s="2"/>
      <c r="J3525" s="2" t="s">
        <v>12169</v>
      </c>
      <c r="K3525" s="2">
        <v>10000000</v>
      </c>
      <c r="L3525" s="2">
        <v>10000000</v>
      </c>
      <c r="M3525" s="2" t="s">
        <v>17931</v>
      </c>
    </row>
    <row r="3526" spans="1:13" x14ac:dyDescent="0.25">
      <c r="A3526" s="2" t="s">
        <v>30456</v>
      </c>
      <c r="B3526" s="2" t="s">
        <v>17933</v>
      </c>
      <c r="C3526" s="2" t="s">
        <v>17933</v>
      </c>
      <c r="D3526" s="2"/>
      <c r="E3526" s="2"/>
      <c r="F3526" s="2" t="s">
        <v>17932</v>
      </c>
      <c r="H3526" s="2">
        <v>1</v>
      </c>
      <c r="I3526" s="2"/>
      <c r="J3526" s="2" t="s">
        <v>12086</v>
      </c>
      <c r="K3526" s="2">
        <v>10000000</v>
      </c>
      <c r="L3526" s="2">
        <v>10000000</v>
      </c>
      <c r="M3526" s="2"/>
    </row>
    <row r="3527" spans="1:13" x14ac:dyDescent="0.25">
      <c r="A3527" s="2" t="s">
        <v>30457</v>
      </c>
      <c r="B3527" s="2" t="s">
        <v>17933</v>
      </c>
      <c r="C3527" s="2" t="s">
        <v>17933</v>
      </c>
      <c r="D3527" s="2" t="s">
        <v>30458</v>
      </c>
      <c r="E3527" s="2" t="s">
        <v>17933</v>
      </c>
      <c r="F3527" s="2" t="s">
        <v>17932</v>
      </c>
      <c r="G3527" s="2" t="s">
        <v>17900</v>
      </c>
      <c r="H3527" s="2">
        <v>1</v>
      </c>
      <c r="I3527" s="2">
        <v>1</v>
      </c>
      <c r="J3527" s="2" t="s">
        <v>12168</v>
      </c>
      <c r="K3527" s="2">
        <v>10000000</v>
      </c>
      <c r="L3527" s="2">
        <v>10000000</v>
      </c>
      <c r="M3527" s="2" t="s">
        <v>17934</v>
      </c>
    </row>
    <row r="3528" spans="1:13" x14ac:dyDescent="0.25">
      <c r="A3528" s="21" t="s">
        <v>30459</v>
      </c>
      <c r="B3528" s="21" t="s">
        <v>17935</v>
      </c>
      <c r="C3528" s="21" t="s">
        <v>17935</v>
      </c>
      <c r="D3528" s="21" t="s">
        <v>30460</v>
      </c>
      <c r="E3528" s="21" t="s">
        <v>17935</v>
      </c>
      <c r="F3528" s="4" t="s">
        <v>23450</v>
      </c>
      <c r="G3528" s="21" t="s">
        <v>17936</v>
      </c>
      <c r="H3528" s="4">
        <v>1</v>
      </c>
      <c r="I3528" s="21">
        <v>1</v>
      </c>
      <c r="J3528" s="21" t="s">
        <v>12086</v>
      </c>
      <c r="K3528" s="21">
        <v>10000000</v>
      </c>
      <c r="L3528" s="21">
        <v>10000000</v>
      </c>
      <c r="M3528" s="21" t="s">
        <v>17937</v>
      </c>
    </row>
    <row r="3529" spans="1:13" x14ac:dyDescent="0.25">
      <c r="A3529" s="21" t="s">
        <v>30461</v>
      </c>
      <c r="B3529" s="21" t="s">
        <v>17935</v>
      </c>
      <c r="C3529" s="21" t="s">
        <v>17935</v>
      </c>
      <c r="D3529" s="21" t="s">
        <v>30462</v>
      </c>
      <c r="E3529" s="21" t="s">
        <v>17935</v>
      </c>
      <c r="F3529" s="4" t="s">
        <v>23450</v>
      </c>
      <c r="G3529" s="21" t="s">
        <v>17936</v>
      </c>
      <c r="H3529" s="4">
        <v>1</v>
      </c>
      <c r="I3529" s="21">
        <v>1</v>
      </c>
      <c r="J3529" s="21" t="s">
        <v>12167</v>
      </c>
      <c r="K3529" s="21">
        <v>10000000</v>
      </c>
      <c r="L3529" s="21">
        <v>10000000</v>
      </c>
      <c r="M3529" s="21" t="s">
        <v>17937</v>
      </c>
    </row>
    <row r="3530" spans="1:13" x14ac:dyDescent="0.25">
      <c r="A3530" s="21" t="s">
        <v>30463</v>
      </c>
      <c r="B3530" s="21" t="s">
        <v>17938</v>
      </c>
      <c r="C3530" s="21" t="s">
        <v>17938</v>
      </c>
      <c r="D3530" s="21" t="s">
        <v>30464</v>
      </c>
      <c r="E3530" s="21" t="s">
        <v>17938</v>
      </c>
      <c r="F3530" s="4" t="s">
        <v>23454</v>
      </c>
      <c r="G3530" s="21" t="s">
        <v>17823</v>
      </c>
      <c r="H3530" s="4">
        <v>1</v>
      </c>
      <c r="I3530" s="21">
        <v>1</v>
      </c>
      <c r="J3530" s="21" t="s">
        <v>12086</v>
      </c>
      <c r="K3530" s="21">
        <v>10000000</v>
      </c>
      <c r="L3530" s="21">
        <v>10000000</v>
      </c>
      <c r="M3530" s="21" t="s">
        <v>17939</v>
      </c>
    </row>
    <row r="3531" spans="1:13" x14ac:dyDescent="0.25">
      <c r="A3531" s="21" t="s">
        <v>30465</v>
      </c>
      <c r="B3531" s="21" t="s">
        <v>17938</v>
      </c>
      <c r="C3531" s="21" t="s">
        <v>17938</v>
      </c>
      <c r="D3531" s="21" t="s">
        <v>30466</v>
      </c>
      <c r="E3531" s="21" t="s">
        <v>17938</v>
      </c>
      <c r="F3531" s="4" t="s">
        <v>23454</v>
      </c>
      <c r="G3531" s="21" t="s">
        <v>17823</v>
      </c>
      <c r="H3531" s="4">
        <v>1</v>
      </c>
      <c r="I3531" s="21">
        <v>1</v>
      </c>
      <c r="J3531" s="21" t="s">
        <v>12168</v>
      </c>
      <c r="K3531" s="21">
        <v>10000000</v>
      </c>
      <c r="L3531" s="21">
        <v>10000000</v>
      </c>
      <c r="M3531" s="21" t="s">
        <v>17939</v>
      </c>
    </row>
    <row r="3532" spans="1:13" x14ac:dyDescent="0.25">
      <c r="A3532" s="21" t="s">
        <v>30467</v>
      </c>
      <c r="B3532" s="21" t="s">
        <v>17938</v>
      </c>
      <c r="C3532" s="21" t="s">
        <v>17938</v>
      </c>
      <c r="D3532" s="21" t="s">
        <v>30468</v>
      </c>
      <c r="E3532" s="21" t="s">
        <v>17938</v>
      </c>
      <c r="F3532" s="4" t="s">
        <v>23454</v>
      </c>
      <c r="G3532" s="21" t="s">
        <v>17823</v>
      </c>
      <c r="H3532" s="4">
        <v>1</v>
      </c>
      <c r="I3532" s="21">
        <v>1</v>
      </c>
      <c r="J3532" s="21" t="s">
        <v>12167</v>
      </c>
      <c r="K3532" s="21">
        <v>10000000</v>
      </c>
      <c r="L3532" s="21">
        <v>10000000</v>
      </c>
      <c r="M3532" s="21" t="s">
        <v>17939</v>
      </c>
    </row>
    <row r="3533" spans="1:13" x14ac:dyDescent="0.25">
      <c r="A3533" s="2" t="s">
        <v>30469</v>
      </c>
      <c r="B3533" s="2" t="s">
        <v>17940</v>
      </c>
      <c r="C3533" s="2" t="s">
        <v>17940</v>
      </c>
      <c r="D3533" s="2" t="s">
        <v>30470</v>
      </c>
      <c r="E3533" s="2" t="s">
        <v>17940</v>
      </c>
      <c r="F3533" s="2" t="s">
        <v>17900</v>
      </c>
      <c r="G3533" s="2" t="s">
        <v>17900</v>
      </c>
      <c r="H3533" s="2">
        <v>0</v>
      </c>
      <c r="I3533" s="2">
        <v>0</v>
      </c>
      <c r="J3533" s="2" t="s">
        <v>12086</v>
      </c>
      <c r="K3533" s="2">
        <v>10000000</v>
      </c>
      <c r="L3533" s="2">
        <v>10000000</v>
      </c>
      <c r="M3533" s="2" t="s">
        <v>17941</v>
      </c>
    </row>
    <row r="3534" spans="1:13" x14ac:dyDescent="0.25">
      <c r="A3534" s="2" t="s">
        <v>30471</v>
      </c>
      <c r="B3534" s="2" t="s">
        <v>17940</v>
      </c>
      <c r="C3534" s="2" t="s">
        <v>17940</v>
      </c>
      <c r="D3534" s="2" t="s">
        <v>30472</v>
      </c>
      <c r="E3534" s="2" t="s">
        <v>17940</v>
      </c>
      <c r="F3534" s="2" t="s">
        <v>17900</v>
      </c>
      <c r="G3534" s="2" t="s">
        <v>17900</v>
      </c>
      <c r="H3534" s="2">
        <v>0</v>
      </c>
      <c r="I3534" s="2">
        <v>0</v>
      </c>
      <c r="J3534" s="2" t="s">
        <v>12168</v>
      </c>
      <c r="K3534" s="2">
        <v>10000000</v>
      </c>
      <c r="L3534" s="2">
        <v>10000000</v>
      </c>
      <c r="M3534" s="2" t="s">
        <v>17941</v>
      </c>
    </row>
    <row r="3535" spans="1:13" x14ac:dyDescent="0.25">
      <c r="A3535" s="2" t="s">
        <v>30473</v>
      </c>
      <c r="B3535" s="2" t="s">
        <v>17940</v>
      </c>
      <c r="C3535" s="2" t="s">
        <v>17940</v>
      </c>
      <c r="D3535" s="2" t="s">
        <v>30474</v>
      </c>
      <c r="E3535" s="2" t="s">
        <v>17940</v>
      </c>
      <c r="F3535" s="2" t="s">
        <v>17900</v>
      </c>
      <c r="G3535" s="2" t="s">
        <v>17900</v>
      </c>
      <c r="H3535" s="2">
        <v>0</v>
      </c>
      <c r="I3535" s="2">
        <v>0</v>
      </c>
      <c r="J3535" s="2" t="s">
        <v>12167</v>
      </c>
      <c r="K3535" s="2">
        <v>10000000</v>
      </c>
      <c r="L3535" s="2">
        <v>10000000</v>
      </c>
      <c r="M3535" s="2" t="s">
        <v>17941</v>
      </c>
    </row>
    <row r="3536" spans="1:13" x14ac:dyDescent="0.25">
      <c r="A3536" s="2" t="s">
        <v>30475</v>
      </c>
      <c r="B3536" s="2" t="s">
        <v>17940</v>
      </c>
      <c r="C3536" s="2" t="s">
        <v>17940</v>
      </c>
      <c r="D3536" s="2" t="s">
        <v>30476</v>
      </c>
      <c r="E3536" s="2" t="s">
        <v>17940</v>
      </c>
      <c r="F3536" s="2" t="s">
        <v>17900</v>
      </c>
      <c r="G3536" s="2" t="s">
        <v>17900</v>
      </c>
      <c r="H3536" s="2">
        <v>0</v>
      </c>
      <c r="I3536" s="2">
        <v>0</v>
      </c>
      <c r="J3536" s="2" t="s">
        <v>60740</v>
      </c>
      <c r="K3536" s="2">
        <v>10000000</v>
      </c>
      <c r="L3536" s="2">
        <v>10000000</v>
      </c>
      <c r="M3536" s="2" t="s">
        <v>17941</v>
      </c>
    </row>
    <row r="3537" spans="1:13" x14ac:dyDescent="0.25">
      <c r="A3537" s="2" t="s">
        <v>30477</v>
      </c>
      <c r="B3537" s="2" t="s">
        <v>17940</v>
      </c>
      <c r="C3537" s="2" t="s">
        <v>17940</v>
      </c>
      <c r="D3537" s="2" t="s">
        <v>30478</v>
      </c>
      <c r="E3537" s="2" t="s">
        <v>17940</v>
      </c>
      <c r="F3537" s="2" t="s">
        <v>17900</v>
      </c>
      <c r="G3537" s="2" t="s">
        <v>17900</v>
      </c>
      <c r="H3537" s="2">
        <v>0</v>
      </c>
      <c r="I3537" s="2">
        <v>0</v>
      </c>
      <c r="J3537" s="2" t="s">
        <v>12169</v>
      </c>
      <c r="K3537" s="2">
        <v>10000000</v>
      </c>
      <c r="L3537" s="2">
        <v>10000000</v>
      </c>
      <c r="M3537" s="2" t="s">
        <v>17941</v>
      </c>
    </row>
    <row r="3538" spans="1:13" x14ac:dyDescent="0.25">
      <c r="A3538" s="2" t="s">
        <v>30479</v>
      </c>
      <c r="B3538" s="2" t="s">
        <v>17942</v>
      </c>
      <c r="C3538" s="2" t="s">
        <v>17942</v>
      </c>
      <c r="D3538" s="2"/>
      <c r="E3538" s="2"/>
      <c r="F3538" s="2" t="s">
        <v>17932</v>
      </c>
      <c r="H3538" s="2">
        <v>2</v>
      </c>
      <c r="I3538" s="2"/>
      <c r="J3538" s="2" t="s">
        <v>12086</v>
      </c>
      <c r="K3538" s="2">
        <v>10000000</v>
      </c>
      <c r="L3538" s="2">
        <v>10000000</v>
      </c>
      <c r="M3538" s="2"/>
    </row>
    <row r="3539" spans="1:13" x14ac:dyDescent="0.25">
      <c r="A3539" s="2" t="s">
        <v>30480</v>
      </c>
      <c r="B3539" s="2" t="s">
        <v>17942</v>
      </c>
      <c r="C3539" s="2" t="s">
        <v>17942</v>
      </c>
      <c r="D3539" s="2" t="s">
        <v>30481</v>
      </c>
      <c r="E3539" s="2" t="s">
        <v>17942</v>
      </c>
      <c r="F3539" s="2" t="s">
        <v>17932</v>
      </c>
      <c r="G3539" s="2" t="s">
        <v>17900</v>
      </c>
      <c r="H3539" s="2">
        <v>2</v>
      </c>
      <c r="I3539" s="2">
        <v>2</v>
      </c>
      <c r="J3539" s="2" t="s">
        <v>12168</v>
      </c>
      <c r="K3539" s="2">
        <v>10000000</v>
      </c>
      <c r="L3539" s="2">
        <v>10000000</v>
      </c>
      <c r="M3539" s="2" t="s">
        <v>17943</v>
      </c>
    </row>
    <row r="3540" spans="1:13" x14ac:dyDescent="0.25">
      <c r="A3540" s="2" t="s">
        <v>30482</v>
      </c>
      <c r="B3540" s="2" t="s">
        <v>17944</v>
      </c>
      <c r="C3540" s="2" t="s">
        <v>17944</v>
      </c>
      <c r="D3540" s="2" t="s">
        <v>30483</v>
      </c>
      <c r="E3540" s="2" t="s">
        <v>17944</v>
      </c>
      <c r="F3540" s="2" t="s">
        <v>17945</v>
      </c>
      <c r="G3540" s="2" t="s">
        <v>17946</v>
      </c>
      <c r="H3540" s="2">
        <v>-1</v>
      </c>
      <c r="I3540" s="2">
        <v>-2</v>
      </c>
      <c r="J3540" s="2" t="s">
        <v>12086</v>
      </c>
      <c r="K3540" s="2">
        <v>10000000</v>
      </c>
      <c r="L3540" s="2">
        <v>10000000</v>
      </c>
      <c r="M3540" s="2" t="s">
        <v>17947</v>
      </c>
    </row>
    <row r="3541" spans="1:13" x14ac:dyDescent="0.25">
      <c r="A3541" s="2" t="s">
        <v>30484</v>
      </c>
      <c r="B3541" s="2" t="s">
        <v>17948</v>
      </c>
      <c r="C3541" s="2" t="s">
        <v>17948</v>
      </c>
      <c r="D3541" s="2" t="s">
        <v>30485</v>
      </c>
      <c r="E3541" s="2" t="s">
        <v>17948</v>
      </c>
      <c r="F3541" s="2" t="s">
        <v>17949</v>
      </c>
      <c r="G3541" s="2" t="s">
        <v>17949</v>
      </c>
      <c r="H3541" s="2">
        <v>0</v>
      </c>
      <c r="I3541" s="2">
        <v>0</v>
      </c>
      <c r="J3541" s="2" t="s">
        <v>12086</v>
      </c>
      <c r="K3541" s="2">
        <v>10000000</v>
      </c>
      <c r="L3541" s="2">
        <v>10000000</v>
      </c>
      <c r="M3541" s="2" t="s">
        <v>17950</v>
      </c>
    </row>
    <row r="3542" spans="1:13" x14ac:dyDescent="0.25">
      <c r="A3542" s="2" t="s">
        <v>30486</v>
      </c>
      <c r="B3542" s="2" t="s">
        <v>17948</v>
      </c>
      <c r="C3542" s="2" t="s">
        <v>17948</v>
      </c>
      <c r="D3542" s="2" t="s">
        <v>30487</v>
      </c>
      <c r="E3542" s="2" t="s">
        <v>17948</v>
      </c>
      <c r="F3542" s="2" t="s">
        <v>17949</v>
      </c>
      <c r="G3542" s="2" t="s">
        <v>17949</v>
      </c>
      <c r="H3542" s="2">
        <v>0</v>
      </c>
      <c r="I3542" s="2">
        <v>0</v>
      </c>
      <c r="J3542" s="2" t="s">
        <v>12168</v>
      </c>
      <c r="K3542" s="2">
        <v>10000000</v>
      </c>
      <c r="L3542" s="2">
        <v>10000000</v>
      </c>
      <c r="M3542" s="2" t="s">
        <v>17950</v>
      </c>
    </row>
    <row r="3543" spans="1:13" x14ac:dyDescent="0.25">
      <c r="A3543" s="2" t="s">
        <v>30488</v>
      </c>
      <c r="B3543" s="2" t="s">
        <v>17948</v>
      </c>
      <c r="C3543" s="2" t="s">
        <v>17948</v>
      </c>
      <c r="D3543" s="2" t="s">
        <v>30489</v>
      </c>
      <c r="E3543" s="2" t="s">
        <v>17948</v>
      </c>
      <c r="F3543" s="2" t="s">
        <v>17949</v>
      </c>
      <c r="G3543" s="2" t="s">
        <v>17949</v>
      </c>
      <c r="H3543" s="2">
        <v>0</v>
      </c>
      <c r="I3543" s="2">
        <v>0</v>
      </c>
      <c r="J3543" s="2" t="s">
        <v>12167</v>
      </c>
      <c r="K3543" s="2">
        <v>10000000</v>
      </c>
      <c r="L3543" s="2">
        <v>10000000</v>
      </c>
      <c r="M3543" s="2" t="s">
        <v>17950</v>
      </c>
    </row>
    <row r="3544" spans="1:13" x14ac:dyDescent="0.25">
      <c r="A3544" s="2" t="s">
        <v>30490</v>
      </c>
      <c r="B3544" s="2" t="s">
        <v>17948</v>
      </c>
      <c r="C3544" s="2" t="s">
        <v>17948</v>
      </c>
      <c r="D3544" s="2" t="s">
        <v>30491</v>
      </c>
      <c r="E3544" s="2" t="s">
        <v>17948</v>
      </c>
      <c r="F3544" s="2" t="s">
        <v>17949</v>
      </c>
      <c r="G3544" s="2" t="s">
        <v>17949</v>
      </c>
      <c r="H3544" s="2">
        <v>0</v>
      </c>
      <c r="I3544" s="2">
        <v>0</v>
      </c>
      <c r="J3544" s="2" t="s">
        <v>12169</v>
      </c>
      <c r="K3544" s="2">
        <v>10000000</v>
      </c>
      <c r="L3544" s="2">
        <v>10000000</v>
      </c>
      <c r="M3544" s="2" t="s">
        <v>17950</v>
      </c>
    </row>
    <row r="3545" spans="1:13" x14ac:dyDescent="0.25">
      <c r="A3545" s="21" t="s">
        <v>30492</v>
      </c>
      <c r="B3545" s="21" t="s">
        <v>17951</v>
      </c>
      <c r="C3545" s="21" t="s">
        <v>17951</v>
      </c>
      <c r="D3545" s="21" t="s">
        <v>30493</v>
      </c>
      <c r="E3545" s="21" t="s">
        <v>17951</v>
      </c>
      <c r="F3545" s="4" t="s">
        <v>23462</v>
      </c>
      <c r="G3545" s="21" t="s">
        <v>17952</v>
      </c>
      <c r="H3545" s="4">
        <v>0</v>
      </c>
      <c r="I3545" s="21">
        <v>0</v>
      </c>
      <c r="J3545" s="21" t="s">
        <v>12086</v>
      </c>
      <c r="K3545" s="21">
        <v>10000000</v>
      </c>
      <c r="L3545" s="21">
        <v>10000000</v>
      </c>
      <c r="M3545" s="21" t="s">
        <v>17953</v>
      </c>
    </row>
    <row r="3546" spans="1:13" x14ac:dyDescent="0.25">
      <c r="A3546" s="21" t="s">
        <v>30494</v>
      </c>
      <c r="B3546" s="21" t="s">
        <v>17951</v>
      </c>
      <c r="C3546" s="21" t="s">
        <v>17951</v>
      </c>
      <c r="D3546" s="21" t="s">
        <v>30495</v>
      </c>
      <c r="E3546" s="21" t="s">
        <v>17951</v>
      </c>
      <c r="F3546" s="4" t="s">
        <v>23462</v>
      </c>
      <c r="G3546" s="21" t="s">
        <v>17952</v>
      </c>
      <c r="H3546" s="4">
        <v>0</v>
      </c>
      <c r="I3546" s="21">
        <v>0</v>
      </c>
      <c r="J3546" s="21" t="s">
        <v>12168</v>
      </c>
      <c r="K3546" s="21">
        <v>10000000</v>
      </c>
      <c r="L3546" s="21">
        <v>10000000</v>
      </c>
      <c r="M3546" s="21" t="s">
        <v>17953</v>
      </c>
    </row>
    <row r="3547" spans="1:13" x14ac:dyDescent="0.25">
      <c r="A3547" s="2" t="s">
        <v>30496</v>
      </c>
      <c r="B3547" s="2" t="s">
        <v>17954</v>
      </c>
      <c r="C3547" s="2" t="s">
        <v>17954</v>
      </c>
      <c r="D3547" s="2" t="s">
        <v>30497</v>
      </c>
      <c r="E3547" s="2" t="s">
        <v>17954</v>
      </c>
      <c r="F3547" s="2" t="s">
        <v>17955</v>
      </c>
      <c r="G3547" s="2" t="s">
        <v>17955</v>
      </c>
      <c r="H3547" s="2">
        <v>-1</v>
      </c>
      <c r="I3547" s="2">
        <v>-1</v>
      </c>
      <c r="J3547" s="2" t="s">
        <v>12086</v>
      </c>
      <c r="K3547" s="2">
        <v>10000000</v>
      </c>
      <c r="L3547" s="2">
        <v>10000000</v>
      </c>
      <c r="M3547" s="2" t="s">
        <v>17956</v>
      </c>
    </row>
    <row r="3548" spans="1:13" x14ac:dyDescent="0.25">
      <c r="A3548" s="2" t="s">
        <v>30498</v>
      </c>
      <c r="B3548" s="2" t="s">
        <v>17957</v>
      </c>
      <c r="C3548" s="2" t="s">
        <v>17957</v>
      </c>
      <c r="D3548" s="2" t="s">
        <v>30499</v>
      </c>
      <c r="E3548" s="2" t="s">
        <v>17957</v>
      </c>
      <c r="F3548" s="2" t="s">
        <v>17958</v>
      </c>
      <c r="G3548" s="2" t="s">
        <v>17959</v>
      </c>
      <c r="H3548" s="2">
        <v>-1</v>
      </c>
      <c r="I3548" s="2">
        <v>-2</v>
      </c>
      <c r="J3548" s="2" t="s">
        <v>12086</v>
      </c>
      <c r="K3548" s="2">
        <v>10000000</v>
      </c>
      <c r="L3548" s="2">
        <v>10000000</v>
      </c>
      <c r="M3548" s="2" t="s">
        <v>17960</v>
      </c>
    </row>
    <row r="3549" spans="1:13" x14ac:dyDescent="0.25">
      <c r="A3549" s="2" t="s">
        <v>30500</v>
      </c>
      <c r="B3549" s="2" t="s">
        <v>17957</v>
      </c>
      <c r="C3549" s="2" t="s">
        <v>17957</v>
      </c>
      <c r="D3549" s="2" t="s">
        <v>30501</v>
      </c>
      <c r="E3549" s="2" t="s">
        <v>17957</v>
      </c>
      <c r="F3549" s="2" t="s">
        <v>17958</v>
      </c>
      <c r="G3549" s="2" t="s">
        <v>17959</v>
      </c>
      <c r="H3549" s="2">
        <v>-1</v>
      </c>
      <c r="I3549" s="2">
        <v>-2</v>
      </c>
      <c r="J3549" s="2" t="s">
        <v>12168</v>
      </c>
      <c r="K3549" s="2">
        <v>10000000</v>
      </c>
      <c r="L3549" s="2">
        <v>10000000</v>
      </c>
      <c r="M3549" s="2" t="s">
        <v>17960</v>
      </c>
    </row>
    <row r="3550" spans="1:13" x14ac:dyDescent="0.25">
      <c r="A3550" s="2" t="s">
        <v>30502</v>
      </c>
      <c r="B3550" s="2" t="s">
        <v>17957</v>
      </c>
      <c r="C3550" s="2" t="s">
        <v>17957</v>
      </c>
      <c r="D3550" s="2" t="s">
        <v>30503</v>
      </c>
      <c r="E3550" s="2" t="s">
        <v>17957</v>
      </c>
      <c r="F3550" s="2" t="s">
        <v>17958</v>
      </c>
      <c r="G3550" s="2" t="s">
        <v>17959</v>
      </c>
      <c r="H3550" s="2">
        <v>-1</v>
      </c>
      <c r="I3550" s="2">
        <v>-2</v>
      </c>
      <c r="J3550" s="2" t="s">
        <v>12167</v>
      </c>
      <c r="K3550" s="2">
        <v>10000000</v>
      </c>
      <c r="L3550" s="2">
        <v>10000000</v>
      </c>
      <c r="M3550" s="2" t="s">
        <v>17960</v>
      </c>
    </row>
    <row r="3551" spans="1:13" x14ac:dyDescent="0.25">
      <c r="A3551" s="2" t="s">
        <v>30504</v>
      </c>
      <c r="B3551" s="2" t="s">
        <v>17957</v>
      </c>
      <c r="C3551" s="2" t="s">
        <v>17957</v>
      </c>
      <c r="D3551" s="2" t="s">
        <v>30505</v>
      </c>
      <c r="E3551" s="2" t="s">
        <v>17957</v>
      </c>
      <c r="F3551" s="2" t="s">
        <v>17958</v>
      </c>
      <c r="G3551" s="2" t="s">
        <v>17959</v>
      </c>
      <c r="H3551" s="2">
        <v>-1</v>
      </c>
      <c r="I3551" s="2">
        <v>-2</v>
      </c>
      <c r="J3551" s="2" t="s">
        <v>12169</v>
      </c>
      <c r="K3551" s="2">
        <v>10000000</v>
      </c>
      <c r="L3551" s="2">
        <v>10000000</v>
      </c>
      <c r="M3551" s="2" t="s">
        <v>17960</v>
      </c>
    </row>
    <row r="3552" spans="1:13" x14ac:dyDescent="0.25">
      <c r="A3552" s="21" t="s">
        <v>30506</v>
      </c>
      <c r="B3552" s="21" t="s">
        <v>17961</v>
      </c>
      <c r="C3552" s="21" t="s">
        <v>17964</v>
      </c>
      <c r="D3552" s="21" t="s">
        <v>30507</v>
      </c>
      <c r="E3552" s="21" t="s">
        <v>17961</v>
      </c>
      <c r="F3552" s="4" t="s">
        <v>23448</v>
      </c>
      <c r="G3552" s="21" t="s">
        <v>17962</v>
      </c>
      <c r="H3552" s="4">
        <v>1</v>
      </c>
      <c r="I3552" s="21">
        <v>1</v>
      </c>
      <c r="J3552" s="21" t="s">
        <v>12167</v>
      </c>
      <c r="K3552" s="21">
        <v>10000000</v>
      </c>
      <c r="L3552" s="21">
        <v>10000000</v>
      </c>
      <c r="M3552" s="21" t="s">
        <v>17963</v>
      </c>
    </row>
    <row r="3553" spans="1:13" x14ac:dyDescent="0.25">
      <c r="A3553" s="2" t="s">
        <v>30508</v>
      </c>
      <c r="B3553" s="2" t="s">
        <v>17967</v>
      </c>
      <c r="C3553" s="2" t="s">
        <v>17967</v>
      </c>
      <c r="D3553" s="2" t="s">
        <v>30509</v>
      </c>
      <c r="E3553" s="2" t="s">
        <v>17967</v>
      </c>
      <c r="F3553" s="2" t="s">
        <v>17968</v>
      </c>
      <c r="G3553" s="2" t="s">
        <v>17968</v>
      </c>
      <c r="H3553" s="2">
        <v>0</v>
      </c>
      <c r="I3553" s="2">
        <v>0</v>
      </c>
      <c r="J3553" s="2" t="s">
        <v>12086</v>
      </c>
      <c r="K3553" s="2">
        <v>10000000</v>
      </c>
      <c r="L3553" s="2">
        <v>10000000</v>
      </c>
      <c r="M3553" s="2" t="s">
        <v>17969</v>
      </c>
    </row>
    <row r="3554" spans="1:13" x14ac:dyDescent="0.25">
      <c r="A3554" s="2" t="s">
        <v>30510</v>
      </c>
      <c r="B3554" s="2" t="s">
        <v>17967</v>
      </c>
      <c r="C3554" s="2" t="s">
        <v>17967</v>
      </c>
      <c r="D3554" s="2" t="s">
        <v>30511</v>
      </c>
      <c r="E3554" s="2" t="s">
        <v>17967</v>
      </c>
      <c r="F3554" s="2" t="s">
        <v>17968</v>
      </c>
      <c r="G3554" s="2" t="s">
        <v>17968</v>
      </c>
      <c r="H3554" s="2">
        <v>0</v>
      </c>
      <c r="I3554" s="2">
        <v>0</v>
      </c>
      <c r="J3554" s="2" t="s">
        <v>12168</v>
      </c>
      <c r="K3554" s="2">
        <v>10000000</v>
      </c>
      <c r="L3554" s="2">
        <v>10000000</v>
      </c>
      <c r="M3554" s="2" t="s">
        <v>17969</v>
      </c>
    </row>
    <row r="3555" spans="1:13" x14ac:dyDescent="0.25">
      <c r="A3555" s="2" t="s">
        <v>30512</v>
      </c>
      <c r="B3555" s="2" t="s">
        <v>17967</v>
      </c>
      <c r="C3555" s="2" t="s">
        <v>17967</v>
      </c>
      <c r="D3555" s="2" t="s">
        <v>30513</v>
      </c>
      <c r="E3555" s="2" t="s">
        <v>17967</v>
      </c>
      <c r="F3555" s="2" t="s">
        <v>17968</v>
      </c>
      <c r="G3555" s="2" t="s">
        <v>17968</v>
      </c>
      <c r="H3555" s="2">
        <v>0</v>
      </c>
      <c r="I3555" s="2">
        <v>0</v>
      </c>
      <c r="J3555" s="2" t="s">
        <v>12167</v>
      </c>
      <c r="K3555" s="2">
        <v>10000000</v>
      </c>
      <c r="L3555" s="2">
        <v>10000000</v>
      </c>
      <c r="M3555" s="2" t="s">
        <v>17969</v>
      </c>
    </row>
    <row r="3556" spans="1:13" x14ac:dyDescent="0.25">
      <c r="A3556" s="2" t="s">
        <v>30514</v>
      </c>
      <c r="B3556" s="2" t="s">
        <v>17967</v>
      </c>
      <c r="C3556" s="2" t="s">
        <v>17967</v>
      </c>
      <c r="D3556" s="2" t="s">
        <v>30515</v>
      </c>
      <c r="E3556" s="2" t="s">
        <v>17967</v>
      </c>
      <c r="F3556" s="2" t="s">
        <v>17968</v>
      </c>
      <c r="G3556" s="2" t="s">
        <v>17968</v>
      </c>
      <c r="H3556" s="2">
        <v>0</v>
      </c>
      <c r="I3556" s="2">
        <v>0</v>
      </c>
      <c r="J3556" s="2" t="s">
        <v>12169</v>
      </c>
      <c r="K3556" s="2">
        <v>10000000</v>
      </c>
      <c r="L3556" s="2">
        <v>10000000</v>
      </c>
      <c r="M3556" s="2" t="s">
        <v>17969</v>
      </c>
    </row>
    <row r="3557" spans="1:13" x14ac:dyDescent="0.25">
      <c r="A3557" s="2" t="s">
        <v>30516</v>
      </c>
      <c r="B3557" s="2" t="s">
        <v>17970</v>
      </c>
      <c r="C3557" s="2" t="s">
        <v>17970</v>
      </c>
      <c r="D3557" s="2" t="s">
        <v>30517</v>
      </c>
      <c r="E3557" s="2" t="s">
        <v>17970</v>
      </c>
      <c r="F3557" s="2" t="s">
        <v>17971</v>
      </c>
      <c r="G3557" s="2" t="s">
        <v>17972</v>
      </c>
      <c r="H3557" s="2">
        <v>-4</v>
      </c>
      <c r="I3557" s="2">
        <v>-3</v>
      </c>
      <c r="J3557" s="2" t="s">
        <v>12086</v>
      </c>
      <c r="K3557" s="2">
        <v>10000000</v>
      </c>
      <c r="L3557" s="2">
        <v>10000000</v>
      </c>
      <c r="M3557" s="2" t="s">
        <v>17973</v>
      </c>
    </row>
    <row r="3558" spans="1:13" x14ac:dyDescent="0.25">
      <c r="A3558" s="2" t="s">
        <v>30518</v>
      </c>
      <c r="B3558" s="2" t="s">
        <v>17974</v>
      </c>
      <c r="C3558" s="2" t="s">
        <v>17974</v>
      </c>
      <c r="D3558" s="2" t="s">
        <v>30519</v>
      </c>
      <c r="E3558" s="2" t="s">
        <v>17974</v>
      </c>
      <c r="F3558" s="2" t="s">
        <v>17971</v>
      </c>
      <c r="G3558" s="2" t="s">
        <v>17972</v>
      </c>
      <c r="H3558" s="2">
        <v>-4</v>
      </c>
      <c r="I3558" s="2">
        <v>-3</v>
      </c>
      <c r="J3558" s="2" t="s">
        <v>12086</v>
      </c>
      <c r="K3558" s="2">
        <v>10000000</v>
      </c>
      <c r="L3558" s="2">
        <v>10000000</v>
      </c>
      <c r="M3558" s="2" t="s">
        <v>17975</v>
      </c>
    </row>
    <row r="3559" spans="1:13" x14ac:dyDescent="0.25">
      <c r="A3559" s="21" t="s">
        <v>30520</v>
      </c>
      <c r="B3559" s="21" t="s">
        <v>17976</v>
      </c>
      <c r="C3559" s="21" t="s">
        <v>17976</v>
      </c>
      <c r="D3559" s="21" t="s">
        <v>30521</v>
      </c>
      <c r="E3559" s="21" t="s">
        <v>17976</v>
      </c>
      <c r="F3559" s="4" t="s">
        <v>23456</v>
      </c>
      <c r="G3559" s="21" t="s">
        <v>17977</v>
      </c>
      <c r="H3559" s="4">
        <v>1</v>
      </c>
      <c r="I3559" s="21">
        <v>1</v>
      </c>
      <c r="J3559" s="21" t="s">
        <v>12086</v>
      </c>
      <c r="K3559" s="21">
        <v>10000000</v>
      </c>
      <c r="L3559" s="21">
        <v>10000000</v>
      </c>
      <c r="M3559" s="21" t="s">
        <v>17978</v>
      </c>
    </row>
    <row r="3560" spans="1:13" x14ac:dyDescent="0.25">
      <c r="A3560" s="21" t="s">
        <v>30522</v>
      </c>
      <c r="B3560" s="21" t="s">
        <v>17976</v>
      </c>
      <c r="C3560" s="21" t="s">
        <v>17976</v>
      </c>
      <c r="D3560" s="21" t="s">
        <v>30523</v>
      </c>
      <c r="E3560" s="21" t="s">
        <v>17976</v>
      </c>
      <c r="F3560" s="4" t="s">
        <v>23456</v>
      </c>
      <c r="G3560" s="21" t="s">
        <v>17977</v>
      </c>
      <c r="H3560" s="4">
        <v>1</v>
      </c>
      <c r="I3560" s="21">
        <v>1</v>
      </c>
      <c r="J3560" s="21" t="s">
        <v>12168</v>
      </c>
      <c r="K3560" s="21">
        <v>10000000</v>
      </c>
      <c r="L3560" s="21">
        <v>10000000</v>
      </c>
      <c r="M3560" s="21" t="s">
        <v>17978</v>
      </c>
    </row>
    <row r="3561" spans="1:13" x14ac:dyDescent="0.25">
      <c r="A3561" s="21" t="s">
        <v>30524</v>
      </c>
      <c r="B3561" s="21" t="s">
        <v>17979</v>
      </c>
      <c r="C3561" s="21" t="s">
        <v>17979</v>
      </c>
      <c r="D3561" s="21" t="s">
        <v>30525</v>
      </c>
      <c r="E3561" s="21" t="s">
        <v>17979</v>
      </c>
      <c r="F3561" s="4" t="s">
        <v>23443</v>
      </c>
      <c r="G3561" s="21" t="s">
        <v>17980</v>
      </c>
      <c r="H3561" s="21">
        <v>1</v>
      </c>
      <c r="I3561" s="21">
        <v>1</v>
      </c>
      <c r="J3561" s="21" t="s">
        <v>12086</v>
      </c>
      <c r="K3561" s="21">
        <v>10000000</v>
      </c>
      <c r="L3561" s="21">
        <v>10000000</v>
      </c>
      <c r="M3561" s="21" t="s">
        <v>17981</v>
      </c>
    </row>
    <row r="3562" spans="1:13" x14ac:dyDescent="0.25">
      <c r="A3562" s="21" t="s">
        <v>30526</v>
      </c>
      <c r="B3562" s="21" t="s">
        <v>17979</v>
      </c>
      <c r="C3562" s="21" t="s">
        <v>17979</v>
      </c>
      <c r="D3562" s="21" t="s">
        <v>30527</v>
      </c>
      <c r="E3562" s="21" t="s">
        <v>17979</v>
      </c>
      <c r="F3562" s="4" t="s">
        <v>23443</v>
      </c>
      <c r="G3562" s="21" t="s">
        <v>17980</v>
      </c>
      <c r="H3562" s="21">
        <v>1</v>
      </c>
      <c r="I3562" s="21">
        <v>1</v>
      </c>
      <c r="J3562" s="21" t="s">
        <v>12168</v>
      </c>
      <c r="K3562" s="21">
        <v>10000000</v>
      </c>
      <c r="L3562" s="21">
        <v>10000000</v>
      </c>
      <c r="M3562" s="21" t="s">
        <v>17981</v>
      </c>
    </row>
    <row r="3563" spans="1:13" x14ac:dyDescent="0.25">
      <c r="A3563" s="2" t="s">
        <v>30528</v>
      </c>
      <c r="B3563" s="2" t="s">
        <v>17982</v>
      </c>
      <c r="C3563" s="2" t="s">
        <v>17982</v>
      </c>
      <c r="D3563" s="2" t="s">
        <v>30529</v>
      </c>
      <c r="E3563" s="2" t="s">
        <v>17982</v>
      </c>
      <c r="F3563" s="2" t="s">
        <v>17983</v>
      </c>
      <c r="G3563" s="2" t="s">
        <v>17701</v>
      </c>
      <c r="H3563" s="2">
        <v>0</v>
      </c>
      <c r="I3563" s="2">
        <v>0</v>
      </c>
      <c r="J3563" s="2" t="s">
        <v>12086</v>
      </c>
      <c r="K3563" s="2">
        <v>10000000</v>
      </c>
      <c r="L3563" s="2">
        <v>10000000</v>
      </c>
      <c r="M3563" s="2" t="s">
        <v>17984</v>
      </c>
    </row>
    <row r="3564" spans="1:13" x14ac:dyDescent="0.25">
      <c r="A3564" s="2" t="s">
        <v>30530</v>
      </c>
      <c r="B3564" s="2" t="s">
        <v>17982</v>
      </c>
      <c r="C3564" s="2" t="s">
        <v>17982</v>
      </c>
      <c r="D3564" s="2" t="s">
        <v>30531</v>
      </c>
      <c r="E3564" s="2" t="s">
        <v>17982</v>
      </c>
      <c r="F3564" s="2" t="s">
        <v>17983</v>
      </c>
      <c r="G3564" s="2" t="s">
        <v>17701</v>
      </c>
      <c r="H3564" s="2">
        <v>0</v>
      </c>
      <c r="I3564" s="2">
        <v>0</v>
      </c>
      <c r="J3564" s="2" t="s">
        <v>12168</v>
      </c>
      <c r="K3564" s="2">
        <v>10000000</v>
      </c>
      <c r="L3564" s="2">
        <v>10000000</v>
      </c>
      <c r="M3564" s="2" t="s">
        <v>17984</v>
      </c>
    </row>
    <row r="3565" spans="1:13" x14ac:dyDescent="0.25">
      <c r="A3565" s="2" t="s">
        <v>30532</v>
      </c>
      <c r="B3565" s="2" t="s">
        <v>17985</v>
      </c>
      <c r="C3565" s="2" t="s">
        <v>17985</v>
      </c>
      <c r="D3565" s="2" t="s">
        <v>30533</v>
      </c>
      <c r="E3565" s="2" t="s">
        <v>17985</v>
      </c>
      <c r="F3565" s="2" t="s">
        <v>17986</v>
      </c>
      <c r="G3565" s="2" t="s">
        <v>17986</v>
      </c>
      <c r="H3565" s="2">
        <v>0</v>
      </c>
      <c r="I3565" s="2">
        <v>0</v>
      </c>
      <c r="J3565" s="2" t="s">
        <v>12086</v>
      </c>
      <c r="K3565" s="2">
        <v>10000000</v>
      </c>
      <c r="L3565" s="2">
        <v>10000000</v>
      </c>
      <c r="M3565" s="2" t="s">
        <v>17987</v>
      </c>
    </row>
    <row r="3566" spans="1:13" x14ac:dyDescent="0.25">
      <c r="A3566" s="2" t="s">
        <v>30534</v>
      </c>
      <c r="B3566" s="2" t="s">
        <v>18001</v>
      </c>
      <c r="C3566" s="2" t="s">
        <v>18004</v>
      </c>
      <c r="D3566" s="2" t="s">
        <v>30535</v>
      </c>
      <c r="E3566" s="2" t="s">
        <v>18001</v>
      </c>
      <c r="F3566" s="2" t="s">
        <v>18002</v>
      </c>
      <c r="G3566" s="2" t="s">
        <v>18002</v>
      </c>
      <c r="H3566" s="2">
        <v>0</v>
      </c>
      <c r="I3566" s="2">
        <v>0</v>
      </c>
      <c r="J3566" s="2" t="s">
        <v>12086</v>
      </c>
      <c r="K3566" s="2">
        <v>10000000</v>
      </c>
      <c r="L3566" s="2">
        <v>10000000</v>
      </c>
      <c r="M3566" s="2" t="s">
        <v>18003</v>
      </c>
    </row>
    <row r="3567" spans="1:13" x14ac:dyDescent="0.25">
      <c r="A3567" s="2" t="s">
        <v>30536</v>
      </c>
      <c r="B3567" s="2" t="s">
        <v>18001</v>
      </c>
      <c r="C3567" s="2" t="s">
        <v>18004</v>
      </c>
      <c r="D3567" s="2" t="s">
        <v>30537</v>
      </c>
      <c r="E3567" s="2" t="s">
        <v>18001</v>
      </c>
      <c r="F3567" s="2" t="s">
        <v>18002</v>
      </c>
      <c r="G3567" s="2" t="s">
        <v>18002</v>
      </c>
      <c r="H3567" s="2">
        <v>0</v>
      </c>
      <c r="I3567" s="2">
        <v>0</v>
      </c>
      <c r="J3567" s="2" t="s">
        <v>12168</v>
      </c>
      <c r="K3567" s="2">
        <v>10000000</v>
      </c>
      <c r="L3567" s="2">
        <v>10000000</v>
      </c>
      <c r="M3567" s="2" t="s">
        <v>18003</v>
      </c>
    </row>
    <row r="3568" spans="1:13" x14ac:dyDescent="0.25">
      <c r="A3568" s="2" t="s">
        <v>30538</v>
      </c>
      <c r="B3568" s="2" t="s">
        <v>23184</v>
      </c>
      <c r="C3568" s="2"/>
      <c r="D3568" s="2"/>
      <c r="E3568" s="2" t="s">
        <v>23184</v>
      </c>
      <c r="F3568" s="34" t="s">
        <v>23295</v>
      </c>
      <c r="G3568" s="34" t="s">
        <v>23295</v>
      </c>
      <c r="H3568" s="26">
        <v>0</v>
      </c>
      <c r="I3568" s="2">
        <v>0</v>
      </c>
      <c r="J3568" s="2" t="s">
        <v>12168</v>
      </c>
      <c r="K3568" s="2"/>
      <c r="L3568" s="2"/>
      <c r="M3568" s="2"/>
    </row>
    <row r="3569" spans="1:13" s="4" customFormat="1" x14ac:dyDescent="0.25">
      <c r="A3569" s="2" t="s">
        <v>30539</v>
      </c>
      <c r="B3569" s="2" t="s">
        <v>23184</v>
      </c>
      <c r="C3569" s="2"/>
      <c r="D3569" s="2"/>
      <c r="E3569" s="2" t="s">
        <v>23184</v>
      </c>
      <c r="F3569" s="34" t="s">
        <v>23295</v>
      </c>
      <c r="G3569" s="34" t="s">
        <v>23295</v>
      </c>
      <c r="H3569" s="26">
        <v>0</v>
      </c>
      <c r="I3569" s="2">
        <v>0</v>
      </c>
      <c r="J3569" s="2" t="s">
        <v>12086</v>
      </c>
      <c r="K3569" s="2"/>
      <c r="L3569" s="2"/>
      <c r="M3569" s="2"/>
    </row>
    <row r="3570" spans="1:13" s="4" customFormat="1" x14ac:dyDescent="0.25">
      <c r="A3570" s="2" t="s">
        <v>30540</v>
      </c>
      <c r="B3570" s="2" t="s">
        <v>23185</v>
      </c>
      <c r="C3570" s="2"/>
      <c r="D3570" s="2"/>
      <c r="E3570" s="2" t="s">
        <v>23185</v>
      </c>
      <c r="F3570" s="34" t="s">
        <v>23297</v>
      </c>
      <c r="G3570" s="34" t="s">
        <v>23297</v>
      </c>
      <c r="H3570" s="2">
        <v>0</v>
      </c>
      <c r="I3570" s="2">
        <v>0</v>
      </c>
      <c r="J3570" s="2" t="s">
        <v>12168</v>
      </c>
      <c r="K3570" s="2"/>
      <c r="L3570" s="2"/>
      <c r="M3570" s="2"/>
    </row>
    <row r="3571" spans="1:13" s="4" customFormat="1" x14ac:dyDescent="0.25">
      <c r="A3571" s="2" t="s">
        <v>30541</v>
      </c>
      <c r="B3571" s="2" t="s">
        <v>23185</v>
      </c>
      <c r="C3571" s="21"/>
      <c r="D3571" s="21"/>
      <c r="E3571" s="2" t="s">
        <v>23185</v>
      </c>
      <c r="F3571" s="34" t="s">
        <v>23297</v>
      </c>
      <c r="G3571" s="34" t="s">
        <v>23297</v>
      </c>
      <c r="H3571" s="2">
        <v>0</v>
      </c>
      <c r="I3571" s="2">
        <v>0</v>
      </c>
      <c r="J3571" s="2" t="s">
        <v>12086</v>
      </c>
      <c r="K3571" s="2"/>
      <c r="L3571" s="2"/>
      <c r="M3571" s="2"/>
    </row>
    <row r="3572" spans="1:13" s="4" customFormat="1" x14ac:dyDescent="0.25">
      <c r="A3572" s="21" t="s">
        <v>30542</v>
      </c>
      <c r="B3572" s="21" t="s">
        <v>23186</v>
      </c>
      <c r="C3572" s="21"/>
      <c r="D3572" s="26"/>
      <c r="E3572" s="21" t="s">
        <v>23186</v>
      </c>
      <c r="F3572" s="26" t="s">
        <v>23296</v>
      </c>
      <c r="G3572" s="26" t="s">
        <v>23296</v>
      </c>
      <c r="H3572" s="21">
        <v>0</v>
      </c>
      <c r="I3572" s="21">
        <v>0</v>
      </c>
      <c r="J3572" s="21" t="s">
        <v>12168</v>
      </c>
      <c r="K3572" s="21"/>
      <c r="L3572" s="21"/>
      <c r="M3572" s="21"/>
    </row>
    <row r="3573" spans="1:13" s="4" customFormat="1" x14ac:dyDescent="0.25">
      <c r="A3573" s="21" t="s">
        <v>30543</v>
      </c>
      <c r="B3573" s="21" t="s">
        <v>23186</v>
      </c>
      <c r="C3573" s="21"/>
      <c r="D3573" s="21"/>
      <c r="E3573" s="21" t="s">
        <v>23186</v>
      </c>
      <c r="F3573" s="26" t="s">
        <v>23296</v>
      </c>
      <c r="G3573" s="26" t="s">
        <v>23296</v>
      </c>
      <c r="H3573" s="21">
        <v>0</v>
      </c>
      <c r="I3573" s="21">
        <v>0</v>
      </c>
      <c r="J3573" s="21" t="s">
        <v>12086</v>
      </c>
      <c r="K3573" s="21"/>
      <c r="L3573" s="21"/>
      <c r="M3573" s="21"/>
    </row>
    <row r="3574" spans="1:13" s="4" customFormat="1" x14ac:dyDescent="0.25">
      <c r="A3574" s="21" t="s">
        <v>30544</v>
      </c>
      <c r="B3574" s="21" t="s">
        <v>23187</v>
      </c>
      <c r="C3574" s="21"/>
      <c r="D3574" s="21"/>
      <c r="E3574" s="21" t="s">
        <v>23187</v>
      </c>
      <c r="F3574" s="26" t="s">
        <v>17965</v>
      </c>
      <c r="G3574" s="26" t="s">
        <v>17965</v>
      </c>
      <c r="H3574" s="21">
        <v>0</v>
      </c>
      <c r="I3574" s="21">
        <v>0</v>
      </c>
      <c r="J3574" s="21" t="s">
        <v>12168</v>
      </c>
      <c r="K3574" s="21"/>
      <c r="L3574" s="21"/>
      <c r="M3574" s="21"/>
    </row>
    <row r="3575" spans="1:13" x14ac:dyDescent="0.25">
      <c r="A3575" s="21" t="s">
        <v>30545</v>
      </c>
      <c r="B3575" s="21" t="s">
        <v>23187</v>
      </c>
      <c r="C3575" s="21"/>
      <c r="D3575" s="21"/>
      <c r="E3575" s="21" t="s">
        <v>23187</v>
      </c>
      <c r="F3575" s="26" t="s">
        <v>17965</v>
      </c>
      <c r="G3575" s="26" t="s">
        <v>17965</v>
      </c>
      <c r="H3575" s="21">
        <v>0</v>
      </c>
      <c r="I3575" s="21">
        <v>0</v>
      </c>
      <c r="J3575" s="21" t="s">
        <v>12086</v>
      </c>
      <c r="K3575" s="21"/>
      <c r="L3575" s="21"/>
      <c r="M3575" s="21"/>
    </row>
    <row r="3576" spans="1:13" x14ac:dyDescent="0.25">
      <c r="A3576" s="21" t="s">
        <v>30546</v>
      </c>
      <c r="B3576" s="21" t="s">
        <v>23188</v>
      </c>
      <c r="C3576" s="21"/>
      <c r="D3576" s="21"/>
      <c r="E3576" s="21" t="s">
        <v>23188</v>
      </c>
      <c r="F3576" s="26" t="s">
        <v>17966</v>
      </c>
      <c r="G3576" s="26" t="s">
        <v>17966</v>
      </c>
      <c r="H3576" s="21">
        <v>0</v>
      </c>
      <c r="I3576" s="21">
        <v>0</v>
      </c>
      <c r="J3576" s="21" t="s">
        <v>12168</v>
      </c>
      <c r="K3576" s="21"/>
      <c r="L3576" s="21"/>
      <c r="M3576" s="21"/>
    </row>
    <row r="3577" spans="1:13" s="40" customFormat="1" x14ac:dyDescent="0.25">
      <c r="A3577" s="31" t="s">
        <v>30547</v>
      </c>
      <c r="B3577" s="31" t="s">
        <v>23189</v>
      </c>
      <c r="C3577" s="31"/>
      <c r="D3577" s="31"/>
      <c r="E3577" s="31" t="s">
        <v>23189</v>
      </c>
      <c r="F3577" s="35" t="s">
        <v>23378</v>
      </c>
      <c r="G3577" s="35" t="s">
        <v>23378</v>
      </c>
      <c r="H3577" s="31">
        <v>0</v>
      </c>
      <c r="I3577" s="31">
        <v>0</v>
      </c>
      <c r="J3577" s="31" t="s">
        <v>12086</v>
      </c>
      <c r="K3577" s="31"/>
      <c r="L3577" s="31"/>
      <c r="M3577" s="31"/>
    </row>
    <row r="3578" spans="1:13" s="37" customFormat="1" x14ac:dyDescent="0.25">
      <c r="A3578" s="31" t="s">
        <v>30548</v>
      </c>
      <c r="B3578" s="31" t="s">
        <v>23189</v>
      </c>
      <c r="C3578" s="31"/>
      <c r="D3578" s="31"/>
      <c r="E3578" s="31" t="s">
        <v>23189</v>
      </c>
      <c r="F3578" s="35" t="s">
        <v>23378</v>
      </c>
      <c r="G3578" s="35" t="s">
        <v>23378</v>
      </c>
      <c r="H3578" s="31">
        <v>0</v>
      </c>
      <c r="I3578" s="31"/>
      <c r="J3578" s="31" t="s">
        <v>12168</v>
      </c>
      <c r="K3578" s="31"/>
      <c r="L3578" s="31"/>
      <c r="M3578" s="31"/>
    </row>
    <row r="3579" spans="1:13" s="4" customFormat="1" x14ac:dyDescent="0.25">
      <c r="A3579" s="38" t="s">
        <v>30549</v>
      </c>
      <c r="B3579" s="38" t="s">
        <v>23393</v>
      </c>
      <c r="C3579" s="38" t="s">
        <v>17988</v>
      </c>
      <c r="D3579" s="38" t="s">
        <v>30550</v>
      </c>
      <c r="E3579" s="38" t="s">
        <v>23393</v>
      </c>
      <c r="F3579" s="38" t="s">
        <v>17965</v>
      </c>
      <c r="G3579" s="38" t="s">
        <v>17965</v>
      </c>
      <c r="H3579" s="38">
        <v>0</v>
      </c>
      <c r="I3579" s="38">
        <v>0</v>
      </c>
      <c r="J3579" s="38" t="s">
        <v>12086</v>
      </c>
      <c r="K3579" s="38">
        <v>-233.88</v>
      </c>
      <c r="L3579" s="38">
        <v>3.3029999999999999</v>
      </c>
      <c r="M3579" s="38"/>
    </row>
    <row r="3580" spans="1:13" x14ac:dyDescent="0.25">
      <c r="A3580" s="21" t="s">
        <v>30551</v>
      </c>
      <c r="B3580" s="21" t="s">
        <v>23298</v>
      </c>
      <c r="C3580" s="21" t="s">
        <v>17988</v>
      </c>
      <c r="D3580" s="21" t="s">
        <v>30550</v>
      </c>
      <c r="E3580" s="21" t="s">
        <v>23298</v>
      </c>
      <c r="F3580" s="21" t="s">
        <v>17966</v>
      </c>
      <c r="G3580" s="21" t="s">
        <v>17966</v>
      </c>
      <c r="H3580" s="21">
        <v>0</v>
      </c>
      <c r="I3580" s="21">
        <v>0</v>
      </c>
      <c r="J3580" s="21" t="s">
        <v>12086</v>
      </c>
      <c r="K3580" s="21">
        <v>-233.88</v>
      </c>
      <c r="L3580" s="21">
        <v>3.3029999999999999</v>
      </c>
      <c r="M3580" s="21"/>
    </row>
    <row r="3581" spans="1:13" x14ac:dyDescent="0.25">
      <c r="A3581" s="21" t="s">
        <v>30552</v>
      </c>
      <c r="B3581" s="21" t="s">
        <v>23299</v>
      </c>
      <c r="C3581" s="21" t="s">
        <v>17990</v>
      </c>
      <c r="D3581" s="21" t="s">
        <v>30553</v>
      </c>
      <c r="E3581" s="21" t="s">
        <v>23299</v>
      </c>
      <c r="F3581" s="21" t="s">
        <v>17989</v>
      </c>
      <c r="G3581" s="21" t="s">
        <v>17989</v>
      </c>
      <c r="H3581" s="21">
        <v>0</v>
      </c>
      <c r="I3581" s="21">
        <v>0</v>
      </c>
      <c r="J3581" s="21" t="s">
        <v>12086</v>
      </c>
      <c r="K3581" s="21">
        <v>-211.52</v>
      </c>
      <c r="L3581" s="21">
        <v>3.4279999999999999</v>
      </c>
      <c r="M3581" s="21"/>
    </row>
    <row r="3582" spans="1:13" x14ac:dyDescent="0.25">
      <c r="A3582" s="2" t="s">
        <v>30554</v>
      </c>
      <c r="B3582" s="2" t="s">
        <v>23190</v>
      </c>
      <c r="C3582" s="2" t="s">
        <v>17991</v>
      </c>
      <c r="D3582" s="2" t="s">
        <v>30555</v>
      </c>
      <c r="E3582" s="2"/>
      <c r="F3582" s="35" t="s">
        <v>23379</v>
      </c>
      <c r="G3582" s="35" t="s">
        <v>23379</v>
      </c>
      <c r="H3582" s="2">
        <v>0</v>
      </c>
      <c r="I3582" s="2">
        <v>0</v>
      </c>
      <c r="J3582" s="2" t="s">
        <v>12086</v>
      </c>
      <c r="K3582" s="2">
        <v>-256.24</v>
      </c>
      <c r="L3582" s="2">
        <v>3.2559999999999998</v>
      </c>
      <c r="M3582" s="2"/>
    </row>
    <row r="3583" spans="1:13" s="32" customFormat="1" x14ac:dyDescent="0.25">
      <c r="A3583" s="36" t="s">
        <v>30556</v>
      </c>
      <c r="B3583" s="36" t="s">
        <v>23190</v>
      </c>
      <c r="C3583" s="36"/>
      <c r="D3583" s="36"/>
      <c r="E3583" s="36"/>
      <c r="F3583" s="35" t="s">
        <v>23379</v>
      </c>
      <c r="G3583" s="35" t="s">
        <v>23379</v>
      </c>
      <c r="H3583" s="36">
        <v>0</v>
      </c>
      <c r="I3583" s="36">
        <v>0</v>
      </c>
      <c r="J3583" s="36" t="s">
        <v>12168</v>
      </c>
      <c r="K3583" s="36"/>
      <c r="L3583" s="36"/>
      <c r="M3583" s="36"/>
    </row>
    <row r="3584" spans="1:13" s="32" customFormat="1" x14ac:dyDescent="0.25">
      <c r="A3584" s="36" t="s">
        <v>30557</v>
      </c>
      <c r="B3584" s="36" t="s">
        <v>23191</v>
      </c>
      <c r="C3584" s="36"/>
      <c r="D3584" s="36"/>
      <c r="E3584" s="36"/>
      <c r="F3584" s="35" t="s">
        <v>23380</v>
      </c>
      <c r="G3584" s="35" t="s">
        <v>23380</v>
      </c>
      <c r="H3584" s="36">
        <v>0</v>
      </c>
      <c r="I3584" s="36">
        <v>0</v>
      </c>
      <c r="J3584" s="36" t="s">
        <v>12168</v>
      </c>
      <c r="K3584" s="36"/>
      <c r="L3584" s="36"/>
      <c r="M3584" s="36"/>
    </row>
    <row r="3585" spans="1:13" s="37" customFormat="1" x14ac:dyDescent="0.25">
      <c r="A3585" s="2" t="s">
        <v>30558</v>
      </c>
      <c r="B3585" s="2" t="s">
        <v>23300</v>
      </c>
      <c r="C3585" s="2" t="s">
        <v>17992</v>
      </c>
      <c r="D3585" s="2" t="s">
        <v>30559</v>
      </c>
      <c r="E3585" s="2" t="s">
        <v>23300</v>
      </c>
      <c r="F3585" s="21" t="s">
        <v>17966</v>
      </c>
      <c r="G3585" s="21" t="s">
        <v>17966</v>
      </c>
      <c r="H3585" s="2">
        <v>0</v>
      </c>
      <c r="I3585" s="2">
        <v>0</v>
      </c>
      <c r="J3585" s="2" t="s">
        <v>12086</v>
      </c>
      <c r="K3585" s="2">
        <v>-233.88</v>
      </c>
      <c r="L3585" s="2">
        <v>3.3029999999999999</v>
      </c>
      <c r="M3585" s="2"/>
    </row>
    <row r="3586" spans="1:13" x14ac:dyDescent="0.25">
      <c r="A3586" s="2" t="s">
        <v>30560</v>
      </c>
      <c r="B3586" s="2" t="s">
        <v>23301</v>
      </c>
      <c r="C3586" s="2" t="s">
        <v>17993</v>
      </c>
      <c r="D3586" s="2" t="s">
        <v>30561</v>
      </c>
      <c r="E3586" s="2" t="s">
        <v>23301</v>
      </c>
      <c r="F3586" s="2" t="s">
        <v>17989</v>
      </c>
      <c r="G3586" s="2" t="s">
        <v>17989</v>
      </c>
      <c r="H3586" s="2">
        <v>0</v>
      </c>
      <c r="I3586" s="2">
        <v>0</v>
      </c>
      <c r="J3586" s="2" t="s">
        <v>12086</v>
      </c>
      <c r="K3586" s="2">
        <v>-211.52</v>
      </c>
      <c r="L3586" s="2">
        <v>3.4279999999999999</v>
      </c>
      <c r="M3586" s="2"/>
    </row>
    <row r="3587" spans="1:13" s="37" customFormat="1" x14ac:dyDescent="0.25">
      <c r="A3587" s="36" t="s">
        <v>30562</v>
      </c>
      <c r="B3587" s="36" t="s">
        <v>23199</v>
      </c>
      <c r="C3587" s="36" t="s">
        <v>17995</v>
      </c>
      <c r="D3587" s="36" t="s">
        <v>30563</v>
      </c>
      <c r="E3587" s="36" t="s">
        <v>23199</v>
      </c>
      <c r="F3587" s="36" t="s">
        <v>17994</v>
      </c>
      <c r="G3587" s="36" t="s">
        <v>17994</v>
      </c>
      <c r="H3587" s="36">
        <v>0</v>
      </c>
      <c r="I3587" s="36">
        <v>0</v>
      </c>
      <c r="J3587" s="36" t="s">
        <v>12086</v>
      </c>
      <c r="K3587" s="36">
        <v>-189.16</v>
      </c>
      <c r="L3587" s="36">
        <v>3.6219999999999999</v>
      </c>
      <c r="M3587" s="36"/>
    </row>
    <row r="3588" spans="1:13" s="37" customFormat="1" x14ac:dyDescent="0.25">
      <c r="A3588" s="36" t="s">
        <v>30564</v>
      </c>
      <c r="B3588" s="36" t="s">
        <v>23192</v>
      </c>
      <c r="C3588" s="36"/>
      <c r="D3588" s="36"/>
      <c r="E3588" s="36"/>
      <c r="F3588" s="35" t="s">
        <v>23381</v>
      </c>
      <c r="G3588" s="35" t="s">
        <v>23381</v>
      </c>
      <c r="H3588" s="36">
        <v>0</v>
      </c>
      <c r="I3588" s="36">
        <v>0</v>
      </c>
      <c r="J3588" s="36" t="s">
        <v>12086</v>
      </c>
      <c r="K3588" s="36"/>
      <c r="L3588" s="36"/>
      <c r="M3588" s="36"/>
    </row>
    <row r="3589" spans="1:13" s="32" customFormat="1" x14ac:dyDescent="0.25">
      <c r="A3589" s="36" t="s">
        <v>30565</v>
      </c>
      <c r="B3589" s="36" t="s">
        <v>23192</v>
      </c>
      <c r="C3589" s="31"/>
      <c r="D3589" s="31"/>
      <c r="E3589" s="31"/>
      <c r="F3589" s="35" t="s">
        <v>23381</v>
      </c>
      <c r="G3589" s="35" t="s">
        <v>23381</v>
      </c>
      <c r="H3589" s="31">
        <v>0</v>
      </c>
      <c r="I3589" s="31">
        <v>0</v>
      </c>
      <c r="J3589" s="31" t="s">
        <v>12168</v>
      </c>
      <c r="K3589" s="31"/>
      <c r="L3589" s="31"/>
      <c r="M3589" s="31"/>
    </row>
    <row r="3590" spans="1:13" s="37" customFormat="1" x14ac:dyDescent="0.25">
      <c r="A3590" s="36" t="s">
        <v>30566</v>
      </c>
      <c r="B3590" s="36" t="s">
        <v>23193</v>
      </c>
      <c r="C3590" s="36"/>
      <c r="D3590" s="36"/>
      <c r="E3590" s="36"/>
      <c r="F3590" s="35" t="s">
        <v>23382</v>
      </c>
      <c r="G3590" s="35" t="s">
        <v>23382</v>
      </c>
      <c r="H3590" s="36">
        <v>0</v>
      </c>
      <c r="I3590" s="36">
        <v>0</v>
      </c>
      <c r="J3590" s="36" t="s">
        <v>12086</v>
      </c>
      <c r="K3590" s="36"/>
      <c r="L3590" s="36"/>
      <c r="M3590" s="36"/>
    </row>
    <row r="3591" spans="1:13" s="37" customFormat="1" x14ac:dyDescent="0.25">
      <c r="A3591" s="36" t="s">
        <v>30567</v>
      </c>
      <c r="B3591" s="36" t="s">
        <v>23193</v>
      </c>
      <c r="C3591" s="36"/>
      <c r="D3591" s="36"/>
      <c r="E3591" s="36"/>
      <c r="F3591" s="35" t="s">
        <v>23382</v>
      </c>
      <c r="G3591" s="35" t="s">
        <v>23382</v>
      </c>
      <c r="H3591" s="36">
        <v>0</v>
      </c>
      <c r="I3591" s="36">
        <v>0</v>
      </c>
      <c r="J3591" s="36" t="s">
        <v>12168</v>
      </c>
      <c r="K3591" s="36"/>
      <c r="L3591" s="36"/>
      <c r="M3591" s="36"/>
    </row>
    <row r="3592" spans="1:13" s="37" customFormat="1" x14ac:dyDescent="0.25">
      <c r="A3592" s="2" t="s">
        <v>30568</v>
      </c>
      <c r="B3592" s="2" t="s">
        <v>23302</v>
      </c>
      <c r="C3592" s="2" t="s">
        <v>17996</v>
      </c>
      <c r="D3592" s="2" t="s">
        <v>30569</v>
      </c>
      <c r="E3592" s="2" t="s">
        <v>23302</v>
      </c>
      <c r="F3592" s="2" t="s">
        <v>17989</v>
      </c>
      <c r="G3592" s="2" t="s">
        <v>17989</v>
      </c>
      <c r="H3592" s="2">
        <v>0</v>
      </c>
      <c r="I3592" s="2">
        <v>0</v>
      </c>
      <c r="J3592" s="2" t="s">
        <v>12086</v>
      </c>
      <c r="K3592" s="2">
        <v>-211.52</v>
      </c>
      <c r="L3592" s="2">
        <v>3.4279999999999999</v>
      </c>
      <c r="M3592" s="2"/>
    </row>
    <row r="3593" spans="1:13" s="37" customFormat="1" x14ac:dyDescent="0.25">
      <c r="A3593" s="2" t="s">
        <v>30570</v>
      </c>
      <c r="B3593" s="2" t="s">
        <v>23303</v>
      </c>
      <c r="C3593" s="2" t="s">
        <v>17997</v>
      </c>
      <c r="D3593" s="2" t="s">
        <v>30571</v>
      </c>
      <c r="E3593" s="2" t="s">
        <v>23303</v>
      </c>
      <c r="F3593" s="2" t="s">
        <v>17994</v>
      </c>
      <c r="G3593" s="2" t="s">
        <v>17994</v>
      </c>
      <c r="H3593" s="2">
        <v>0</v>
      </c>
      <c r="I3593" s="2">
        <v>0</v>
      </c>
      <c r="J3593" s="2" t="s">
        <v>12086</v>
      </c>
      <c r="K3593" s="2">
        <v>-189.16</v>
      </c>
      <c r="L3593" s="2">
        <v>3.6219999999999999</v>
      </c>
      <c r="M3593" s="2"/>
    </row>
    <row r="3594" spans="1:13" s="37" customFormat="1" x14ac:dyDescent="0.25">
      <c r="A3594" s="2" t="s">
        <v>30572</v>
      </c>
      <c r="B3594" s="2" t="s">
        <v>23304</v>
      </c>
      <c r="C3594" s="2" t="s">
        <v>17999</v>
      </c>
      <c r="D3594" s="2" t="s">
        <v>30573</v>
      </c>
      <c r="E3594" s="2" t="s">
        <v>23304</v>
      </c>
      <c r="F3594" s="2" t="s">
        <v>17998</v>
      </c>
      <c r="G3594" s="2" t="s">
        <v>17998</v>
      </c>
      <c r="H3594" s="2">
        <v>0</v>
      </c>
      <c r="I3594" s="2">
        <v>0</v>
      </c>
      <c r="J3594" s="2" t="s">
        <v>12086</v>
      </c>
      <c r="K3594" s="2">
        <v>-166.8</v>
      </c>
      <c r="L3594" s="2">
        <v>3.875</v>
      </c>
      <c r="M3594" s="2"/>
    </row>
    <row r="3595" spans="1:13" s="37" customFormat="1" x14ac:dyDescent="0.25">
      <c r="A3595" s="36" t="s">
        <v>30574</v>
      </c>
      <c r="B3595" s="36" t="s">
        <v>23305</v>
      </c>
      <c r="C3595" s="36"/>
      <c r="D3595" s="36" t="s">
        <v>30575</v>
      </c>
      <c r="E3595" s="36" t="s">
        <v>18000</v>
      </c>
      <c r="F3595" s="35" t="s">
        <v>23382</v>
      </c>
      <c r="G3595" s="35" t="s">
        <v>23382</v>
      </c>
      <c r="H3595" s="36">
        <v>0</v>
      </c>
      <c r="I3595" s="36">
        <v>0</v>
      </c>
      <c r="J3595" s="36" t="s">
        <v>12086</v>
      </c>
      <c r="K3595" s="36"/>
      <c r="L3595" s="36"/>
      <c r="M3595" s="36"/>
    </row>
    <row r="3596" spans="1:13" x14ac:dyDescent="0.25">
      <c r="A3596" s="36" t="s">
        <v>30576</v>
      </c>
      <c r="B3596" s="36" t="s">
        <v>23305</v>
      </c>
      <c r="C3596" s="36"/>
      <c r="D3596" s="36" t="s">
        <v>30577</v>
      </c>
      <c r="E3596" s="36" t="s">
        <v>18000</v>
      </c>
      <c r="F3596" s="35" t="s">
        <v>23382</v>
      </c>
      <c r="G3596" s="35" t="s">
        <v>23382</v>
      </c>
      <c r="H3596" s="36">
        <v>0</v>
      </c>
      <c r="I3596" s="36">
        <v>0</v>
      </c>
      <c r="J3596" s="36" t="s">
        <v>12168</v>
      </c>
      <c r="K3596" s="36"/>
      <c r="L3596" s="36"/>
      <c r="M3596" s="36"/>
    </row>
    <row r="3597" spans="1:13" x14ac:dyDescent="0.25">
      <c r="A3597" s="36" t="s">
        <v>30578</v>
      </c>
      <c r="B3597" s="36" t="s">
        <v>23194</v>
      </c>
      <c r="C3597" s="36"/>
      <c r="D3597" s="36"/>
      <c r="E3597" s="36"/>
      <c r="F3597" s="35" t="s">
        <v>23383</v>
      </c>
      <c r="G3597" s="35" t="s">
        <v>23383</v>
      </c>
      <c r="H3597" s="36">
        <v>0</v>
      </c>
      <c r="I3597" s="36">
        <v>0</v>
      </c>
      <c r="J3597" s="36" t="s">
        <v>12086</v>
      </c>
      <c r="K3597" s="36"/>
      <c r="L3597" s="36"/>
      <c r="M3597" s="36"/>
    </row>
    <row r="3598" spans="1:13" x14ac:dyDescent="0.25">
      <c r="A3598" s="36" t="s">
        <v>30579</v>
      </c>
      <c r="B3598" s="36" t="s">
        <v>23194</v>
      </c>
      <c r="C3598" s="36"/>
      <c r="D3598" s="36"/>
      <c r="E3598" s="36"/>
      <c r="F3598" s="35" t="s">
        <v>23383</v>
      </c>
      <c r="G3598" s="35" t="s">
        <v>23383</v>
      </c>
      <c r="H3598" s="36">
        <v>0</v>
      </c>
      <c r="I3598" s="36">
        <v>0</v>
      </c>
      <c r="J3598" s="36" t="s">
        <v>12168</v>
      </c>
      <c r="K3598" s="36"/>
      <c r="L3598" s="36"/>
      <c r="M3598" s="36"/>
    </row>
    <row r="3599" spans="1:13" x14ac:dyDescent="0.25">
      <c r="A3599" s="2" t="s">
        <v>30580</v>
      </c>
      <c r="B3599" s="2" t="s">
        <v>18005</v>
      </c>
      <c r="C3599" s="2" t="s">
        <v>18005</v>
      </c>
      <c r="D3599" s="2" t="s">
        <v>30581</v>
      </c>
      <c r="E3599" s="2" t="s">
        <v>18005</v>
      </c>
      <c r="F3599" s="2" t="s">
        <v>18006</v>
      </c>
      <c r="G3599" s="2" t="s">
        <v>18007</v>
      </c>
      <c r="H3599" s="2">
        <v>1</v>
      </c>
      <c r="I3599" s="2">
        <v>0</v>
      </c>
      <c r="J3599" s="2" t="s">
        <v>12086</v>
      </c>
      <c r="K3599" s="2">
        <v>10000000</v>
      </c>
      <c r="L3599" s="2">
        <v>10000000</v>
      </c>
      <c r="M3599" s="2" t="s">
        <v>18008</v>
      </c>
    </row>
    <row r="3600" spans="1:13" x14ac:dyDescent="0.25">
      <c r="A3600" s="2" t="s">
        <v>30582</v>
      </c>
      <c r="B3600" s="2" t="s">
        <v>18009</v>
      </c>
      <c r="C3600" s="2" t="s">
        <v>18009</v>
      </c>
      <c r="D3600" s="2" t="s">
        <v>30583</v>
      </c>
      <c r="E3600" s="2" t="s">
        <v>18009</v>
      </c>
      <c r="F3600" s="2" t="s">
        <v>13241</v>
      </c>
      <c r="G3600" s="2" t="s">
        <v>13241</v>
      </c>
      <c r="H3600" s="2">
        <v>-2</v>
      </c>
      <c r="I3600" s="2">
        <v>-2</v>
      </c>
      <c r="J3600" s="2" t="s">
        <v>12086</v>
      </c>
      <c r="K3600" s="2">
        <v>10000000</v>
      </c>
      <c r="L3600" s="2">
        <v>10000000</v>
      </c>
      <c r="M3600" s="2" t="s">
        <v>18010</v>
      </c>
    </row>
    <row r="3601" spans="1:13" x14ac:dyDescent="0.25">
      <c r="A3601" s="2" t="s">
        <v>30584</v>
      </c>
      <c r="B3601" s="2" t="s">
        <v>18009</v>
      </c>
      <c r="C3601" s="2" t="s">
        <v>18009</v>
      </c>
      <c r="D3601" s="2" t="s">
        <v>30585</v>
      </c>
      <c r="E3601" s="2" t="s">
        <v>18009</v>
      </c>
      <c r="F3601" s="2" t="s">
        <v>13241</v>
      </c>
      <c r="G3601" s="2" t="s">
        <v>13241</v>
      </c>
      <c r="H3601" s="2">
        <v>-2</v>
      </c>
      <c r="I3601" s="2">
        <v>-2</v>
      </c>
      <c r="J3601" s="2" t="s">
        <v>12168</v>
      </c>
      <c r="K3601" s="2">
        <v>10000000</v>
      </c>
      <c r="L3601" s="2">
        <v>10000000</v>
      </c>
      <c r="M3601" s="2" t="s">
        <v>18010</v>
      </c>
    </row>
    <row r="3602" spans="1:13" x14ac:dyDescent="0.25">
      <c r="A3602" s="2" t="s">
        <v>30586</v>
      </c>
      <c r="B3602" s="2" t="s">
        <v>18009</v>
      </c>
      <c r="C3602" s="2" t="s">
        <v>18009</v>
      </c>
      <c r="D3602" s="2" t="s">
        <v>30587</v>
      </c>
      <c r="E3602" s="2" t="s">
        <v>18009</v>
      </c>
      <c r="F3602" s="2" t="s">
        <v>13241</v>
      </c>
      <c r="G3602" s="2" t="s">
        <v>13241</v>
      </c>
      <c r="H3602" s="2">
        <v>-2</v>
      </c>
      <c r="I3602" s="2">
        <v>-2</v>
      </c>
      <c r="J3602" s="2" t="s">
        <v>12167</v>
      </c>
      <c r="K3602" s="2">
        <v>10000000</v>
      </c>
      <c r="L3602" s="2">
        <v>10000000</v>
      </c>
      <c r="M3602" s="2" t="s">
        <v>18010</v>
      </c>
    </row>
    <row r="3603" spans="1:13" x14ac:dyDescent="0.25">
      <c r="A3603" s="2" t="s">
        <v>30588</v>
      </c>
      <c r="B3603" s="2" t="s">
        <v>18011</v>
      </c>
      <c r="C3603" s="2" t="s">
        <v>18011</v>
      </c>
      <c r="D3603" s="2" t="s">
        <v>30589</v>
      </c>
      <c r="E3603" s="2" t="s">
        <v>18011</v>
      </c>
      <c r="F3603" s="2" t="s">
        <v>17958</v>
      </c>
      <c r="G3603" s="2" t="s">
        <v>17959</v>
      </c>
      <c r="H3603" s="2">
        <v>-1</v>
      </c>
      <c r="I3603" s="2">
        <v>-2</v>
      </c>
      <c r="J3603" s="2" t="s">
        <v>12086</v>
      </c>
      <c r="K3603" s="2">
        <v>10000000</v>
      </c>
      <c r="L3603" s="2">
        <v>10000000</v>
      </c>
      <c r="M3603" s="2" t="s">
        <v>18012</v>
      </c>
    </row>
    <row r="3604" spans="1:13" x14ac:dyDescent="0.25">
      <c r="A3604" s="2" t="s">
        <v>30590</v>
      </c>
      <c r="B3604" s="2" t="s">
        <v>18013</v>
      </c>
      <c r="C3604" s="2" t="s">
        <v>18013</v>
      </c>
      <c r="D3604" s="2" t="s">
        <v>30591</v>
      </c>
      <c r="E3604" s="2" t="s">
        <v>18013</v>
      </c>
      <c r="F3604" s="2" t="s">
        <v>17983</v>
      </c>
      <c r="G3604" s="2" t="s">
        <v>17701</v>
      </c>
      <c r="H3604" s="2">
        <v>0</v>
      </c>
      <c r="I3604" s="2">
        <v>0</v>
      </c>
      <c r="J3604" s="2" t="s">
        <v>12086</v>
      </c>
      <c r="K3604" s="2">
        <v>10000000</v>
      </c>
      <c r="L3604" s="2">
        <v>10000000</v>
      </c>
      <c r="M3604" s="2" t="s">
        <v>18014</v>
      </c>
    </row>
    <row r="3605" spans="1:13" x14ac:dyDescent="0.25">
      <c r="A3605" s="2" t="s">
        <v>30592</v>
      </c>
      <c r="B3605" s="2" t="s">
        <v>18013</v>
      </c>
      <c r="C3605" s="2" t="s">
        <v>18013</v>
      </c>
      <c r="D3605" s="2" t="s">
        <v>30593</v>
      </c>
      <c r="E3605" s="2" t="s">
        <v>18013</v>
      </c>
      <c r="F3605" s="2" t="s">
        <v>17983</v>
      </c>
      <c r="G3605" s="2" t="s">
        <v>17701</v>
      </c>
      <c r="H3605" s="2">
        <v>0</v>
      </c>
      <c r="I3605" s="2">
        <v>0</v>
      </c>
      <c r="J3605" s="2" t="s">
        <v>12168</v>
      </c>
      <c r="K3605" s="2">
        <v>10000000</v>
      </c>
      <c r="L3605" s="2">
        <v>10000000</v>
      </c>
      <c r="M3605" s="2" t="s">
        <v>18014</v>
      </c>
    </row>
    <row r="3606" spans="1:13" x14ac:dyDescent="0.25">
      <c r="A3606" s="2" t="s">
        <v>30594</v>
      </c>
      <c r="B3606" s="2" t="s">
        <v>18015</v>
      </c>
      <c r="C3606" s="2" t="s">
        <v>18015</v>
      </c>
      <c r="D3606" s="2" t="s">
        <v>30595</v>
      </c>
      <c r="E3606" s="2" t="s">
        <v>18015</v>
      </c>
      <c r="F3606" s="2" t="s">
        <v>18016</v>
      </c>
      <c r="G3606" s="2" t="s">
        <v>18017</v>
      </c>
      <c r="H3606" s="2">
        <v>-1</v>
      </c>
      <c r="I3606" s="2">
        <v>-1</v>
      </c>
      <c r="J3606" s="2" t="s">
        <v>12086</v>
      </c>
      <c r="K3606" s="2">
        <v>-297.39999999999998</v>
      </c>
      <c r="L3606" s="2">
        <v>2.6890000000000001</v>
      </c>
      <c r="M3606" s="2" t="s">
        <v>18018</v>
      </c>
    </row>
    <row r="3607" spans="1:13" x14ac:dyDescent="0.25">
      <c r="A3607" s="2" t="s">
        <v>30596</v>
      </c>
      <c r="B3607" s="2" t="s">
        <v>18019</v>
      </c>
      <c r="C3607" s="2" t="s">
        <v>18019</v>
      </c>
      <c r="D3607" s="2" t="s">
        <v>30597</v>
      </c>
      <c r="E3607" s="2" t="s">
        <v>18019</v>
      </c>
      <c r="F3607" s="2" t="s">
        <v>18020</v>
      </c>
      <c r="G3607" s="2" t="s">
        <v>18020</v>
      </c>
      <c r="H3607" s="2">
        <v>-1</v>
      </c>
      <c r="I3607" s="2">
        <v>-1</v>
      </c>
      <c r="J3607" s="2" t="s">
        <v>12086</v>
      </c>
      <c r="K3607" s="2">
        <v>10000000</v>
      </c>
      <c r="L3607" s="2">
        <v>10000000</v>
      </c>
      <c r="M3607" s="2" t="s">
        <v>18021</v>
      </c>
    </row>
    <row r="3608" spans="1:13" x14ac:dyDescent="0.25">
      <c r="A3608" s="2" t="s">
        <v>30598</v>
      </c>
      <c r="B3608" s="2" t="s">
        <v>18022</v>
      </c>
      <c r="C3608" s="2" t="s">
        <v>18022</v>
      </c>
      <c r="D3608" s="2" t="s">
        <v>30599</v>
      </c>
      <c r="E3608" s="2" t="s">
        <v>18022</v>
      </c>
      <c r="F3608" s="2" t="s">
        <v>18023</v>
      </c>
      <c r="G3608" s="2" t="s">
        <v>18023</v>
      </c>
      <c r="H3608" s="2">
        <v>0</v>
      </c>
      <c r="I3608" s="2">
        <v>0</v>
      </c>
      <c r="J3608" s="2" t="s">
        <v>12086</v>
      </c>
      <c r="K3608" s="2">
        <v>10000000</v>
      </c>
      <c r="L3608" s="2">
        <v>10000000</v>
      </c>
      <c r="M3608" s="2" t="s">
        <v>18024</v>
      </c>
    </row>
    <row r="3609" spans="1:13" x14ac:dyDescent="0.25">
      <c r="A3609" s="2" t="s">
        <v>30600</v>
      </c>
      <c r="B3609" s="2" t="s">
        <v>18022</v>
      </c>
      <c r="C3609" s="2" t="s">
        <v>18022</v>
      </c>
      <c r="D3609" s="2" t="s">
        <v>30601</v>
      </c>
      <c r="E3609" s="2" t="s">
        <v>18022</v>
      </c>
      <c r="F3609" s="2" t="s">
        <v>18023</v>
      </c>
      <c r="G3609" s="2" t="s">
        <v>18023</v>
      </c>
      <c r="H3609" s="2">
        <v>0</v>
      </c>
      <c r="I3609" s="2">
        <v>0</v>
      </c>
      <c r="J3609" s="2" t="s">
        <v>12168</v>
      </c>
      <c r="K3609" s="2">
        <v>10000000</v>
      </c>
      <c r="L3609" s="2">
        <v>10000000</v>
      </c>
      <c r="M3609" s="2" t="s">
        <v>18024</v>
      </c>
    </row>
    <row r="3610" spans="1:13" x14ac:dyDescent="0.25">
      <c r="A3610" s="2" t="s">
        <v>30602</v>
      </c>
      <c r="B3610" s="2" t="s">
        <v>18025</v>
      </c>
      <c r="C3610" s="2" t="s">
        <v>18025</v>
      </c>
      <c r="D3610" s="2" t="s">
        <v>30603</v>
      </c>
      <c r="E3610" s="2" t="s">
        <v>18025</v>
      </c>
      <c r="F3610" s="2" t="s">
        <v>18026</v>
      </c>
      <c r="G3610" s="2" t="s">
        <v>18027</v>
      </c>
      <c r="H3610" s="2">
        <v>-1</v>
      </c>
      <c r="I3610" s="2">
        <v>-2</v>
      </c>
      <c r="J3610" s="2" t="s">
        <v>12086</v>
      </c>
      <c r="K3610" s="2">
        <v>10000000</v>
      </c>
      <c r="L3610" s="2">
        <v>10000000</v>
      </c>
      <c r="M3610" s="2" t="s">
        <v>18028</v>
      </c>
    </row>
    <row r="3611" spans="1:13" x14ac:dyDescent="0.25">
      <c r="A3611" s="2" t="s">
        <v>30604</v>
      </c>
      <c r="B3611" s="2" t="s">
        <v>18029</v>
      </c>
      <c r="C3611" s="2" t="s">
        <v>18032</v>
      </c>
      <c r="D3611" s="2" t="s">
        <v>30605</v>
      </c>
      <c r="E3611" s="2" t="s">
        <v>18029</v>
      </c>
      <c r="F3611" s="2" t="s">
        <v>18030</v>
      </c>
      <c r="G3611" s="2" t="s">
        <v>18030</v>
      </c>
      <c r="H3611" s="2">
        <v>0</v>
      </c>
      <c r="I3611" s="2">
        <v>0</v>
      </c>
      <c r="J3611" s="2" t="s">
        <v>12086</v>
      </c>
      <c r="K3611" s="2">
        <v>10000000</v>
      </c>
      <c r="L3611" s="2">
        <v>10000000</v>
      </c>
      <c r="M3611" s="2" t="s">
        <v>18031</v>
      </c>
    </row>
    <row r="3612" spans="1:13" x14ac:dyDescent="0.25">
      <c r="A3612" s="2" t="s">
        <v>30606</v>
      </c>
      <c r="B3612" s="2" t="s">
        <v>18033</v>
      </c>
      <c r="C3612" s="2" t="s">
        <v>18033</v>
      </c>
      <c r="D3612" s="2" t="s">
        <v>30607</v>
      </c>
      <c r="E3612" s="2" t="s">
        <v>18033</v>
      </c>
      <c r="F3612" s="2" t="s">
        <v>18034</v>
      </c>
      <c r="G3612" s="2" t="s">
        <v>13568</v>
      </c>
      <c r="H3612" s="2">
        <v>-2</v>
      </c>
      <c r="I3612" s="2">
        <v>-1</v>
      </c>
      <c r="J3612" s="2" t="s">
        <v>12086</v>
      </c>
      <c r="K3612" s="2">
        <v>10000000</v>
      </c>
      <c r="L3612" s="2">
        <v>10000000</v>
      </c>
      <c r="M3612" s="2" t="s">
        <v>18035</v>
      </c>
    </row>
    <row r="3613" spans="1:13" x14ac:dyDescent="0.25">
      <c r="A3613" s="2" t="s">
        <v>30608</v>
      </c>
      <c r="B3613" s="2" t="s">
        <v>18033</v>
      </c>
      <c r="C3613" s="2" t="s">
        <v>18033</v>
      </c>
      <c r="D3613" s="2" t="s">
        <v>30609</v>
      </c>
      <c r="E3613" s="2" t="s">
        <v>18033</v>
      </c>
      <c r="F3613" s="2" t="s">
        <v>18034</v>
      </c>
      <c r="G3613" s="2" t="s">
        <v>13568</v>
      </c>
      <c r="H3613" s="2">
        <v>-2</v>
      </c>
      <c r="I3613" s="2">
        <v>-1</v>
      </c>
      <c r="J3613" s="2" t="s">
        <v>12168</v>
      </c>
      <c r="K3613" s="2">
        <v>10000000</v>
      </c>
      <c r="L3613" s="2">
        <v>10000000</v>
      </c>
      <c r="M3613" s="2" t="s">
        <v>18035</v>
      </c>
    </row>
    <row r="3614" spans="1:13" x14ac:dyDescent="0.25">
      <c r="A3614" s="2" t="s">
        <v>30610</v>
      </c>
      <c r="B3614" s="2" t="s">
        <v>18033</v>
      </c>
      <c r="C3614" s="2" t="s">
        <v>18033</v>
      </c>
      <c r="D3614" s="2" t="s">
        <v>30611</v>
      </c>
      <c r="E3614" s="2" t="s">
        <v>18033</v>
      </c>
      <c r="F3614" s="2" t="s">
        <v>18034</v>
      </c>
      <c r="G3614" s="2" t="s">
        <v>13568</v>
      </c>
      <c r="H3614" s="2">
        <v>-2</v>
      </c>
      <c r="I3614" s="2">
        <v>-1</v>
      </c>
      <c r="J3614" s="2" t="s">
        <v>12167</v>
      </c>
      <c r="K3614" s="2">
        <v>10000000</v>
      </c>
      <c r="L3614" s="2">
        <v>10000000</v>
      </c>
      <c r="M3614" s="2" t="s">
        <v>18035</v>
      </c>
    </row>
    <row r="3615" spans="1:13" x14ac:dyDescent="0.25">
      <c r="A3615" s="2" t="s">
        <v>30612</v>
      </c>
      <c r="B3615" s="2" t="s">
        <v>18033</v>
      </c>
      <c r="C3615" s="2" t="s">
        <v>18033</v>
      </c>
      <c r="D3615" s="2" t="s">
        <v>30613</v>
      </c>
      <c r="E3615" s="2" t="s">
        <v>18033</v>
      </c>
      <c r="F3615" s="2" t="s">
        <v>18034</v>
      </c>
      <c r="G3615" s="2" t="s">
        <v>13568</v>
      </c>
      <c r="H3615" s="2">
        <v>-2</v>
      </c>
      <c r="I3615" s="2">
        <v>-1</v>
      </c>
      <c r="J3615" s="2" t="s">
        <v>12169</v>
      </c>
      <c r="K3615" s="2">
        <v>10000000</v>
      </c>
      <c r="L3615" s="2">
        <v>10000000</v>
      </c>
      <c r="M3615" s="2" t="s">
        <v>18035</v>
      </c>
    </row>
    <row r="3616" spans="1:13" x14ac:dyDescent="0.25">
      <c r="A3616" s="2" t="s">
        <v>30614</v>
      </c>
      <c r="B3616" s="2" t="s">
        <v>18036</v>
      </c>
      <c r="C3616" s="2" t="s">
        <v>18040</v>
      </c>
      <c r="D3616" s="2" t="s">
        <v>30615</v>
      </c>
      <c r="E3616" s="2" t="s">
        <v>18036</v>
      </c>
      <c r="F3616" s="2" t="s">
        <v>18037</v>
      </c>
      <c r="G3616" s="2" t="s">
        <v>18038</v>
      </c>
      <c r="H3616" s="2">
        <v>0</v>
      </c>
      <c r="I3616" s="2">
        <v>0</v>
      </c>
      <c r="J3616" s="2" t="s">
        <v>12086</v>
      </c>
      <c r="K3616" s="2">
        <v>10000000</v>
      </c>
      <c r="L3616" s="2">
        <v>10000000</v>
      </c>
      <c r="M3616" s="2" t="s">
        <v>18039</v>
      </c>
    </row>
    <row r="3617" spans="1:13" x14ac:dyDescent="0.25">
      <c r="A3617" s="2" t="s">
        <v>30616</v>
      </c>
      <c r="B3617" s="2" t="s">
        <v>18036</v>
      </c>
      <c r="C3617" s="2" t="s">
        <v>18040</v>
      </c>
      <c r="D3617" s="2" t="s">
        <v>30617</v>
      </c>
      <c r="E3617" s="2" t="s">
        <v>18036</v>
      </c>
      <c r="F3617" s="2" t="s">
        <v>18037</v>
      </c>
      <c r="G3617" s="2" t="s">
        <v>18038</v>
      </c>
      <c r="H3617" s="2">
        <v>0</v>
      </c>
      <c r="I3617" s="2">
        <v>0</v>
      </c>
      <c r="J3617" s="2" t="s">
        <v>12168</v>
      </c>
      <c r="K3617" s="2">
        <v>10000000</v>
      </c>
      <c r="L3617" s="2">
        <v>10000000</v>
      </c>
      <c r="M3617" s="2" t="s">
        <v>18039</v>
      </c>
    </row>
    <row r="3618" spans="1:13" x14ac:dyDescent="0.25">
      <c r="A3618" s="2" t="s">
        <v>30618</v>
      </c>
      <c r="B3618" s="2" t="s">
        <v>18041</v>
      </c>
      <c r="C3618" s="2" t="s">
        <v>18041</v>
      </c>
      <c r="D3618" s="2" t="s">
        <v>30619</v>
      </c>
      <c r="E3618" s="2" t="s">
        <v>18041</v>
      </c>
      <c r="F3618" s="2" t="s">
        <v>18042</v>
      </c>
      <c r="G3618" s="2" t="s">
        <v>18042</v>
      </c>
      <c r="H3618" s="2">
        <v>0</v>
      </c>
      <c r="I3618" s="2">
        <v>0</v>
      </c>
      <c r="J3618" s="2" t="s">
        <v>12086</v>
      </c>
      <c r="K3618" s="2">
        <v>10000000</v>
      </c>
      <c r="L3618" s="2">
        <v>10000000</v>
      </c>
      <c r="M3618" s="2" t="s">
        <v>18043</v>
      </c>
    </row>
    <row r="3619" spans="1:13" x14ac:dyDescent="0.25">
      <c r="A3619" s="2" t="s">
        <v>30620</v>
      </c>
      <c r="B3619" s="2" t="s">
        <v>18041</v>
      </c>
      <c r="C3619" s="2" t="s">
        <v>18041</v>
      </c>
      <c r="D3619" s="2" t="s">
        <v>30621</v>
      </c>
      <c r="E3619" s="2" t="s">
        <v>18041</v>
      </c>
      <c r="F3619" s="2" t="s">
        <v>18042</v>
      </c>
      <c r="G3619" s="2" t="s">
        <v>18042</v>
      </c>
      <c r="H3619" s="2">
        <v>0</v>
      </c>
      <c r="I3619" s="2">
        <v>0</v>
      </c>
      <c r="J3619" s="2" t="s">
        <v>12168</v>
      </c>
      <c r="K3619" s="2">
        <v>10000000</v>
      </c>
      <c r="L3619" s="2">
        <v>10000000</v>
      </c>
      <c r="M3619" s="2" t="s">
        <v>18043</v>
      </c>
    </row>
    <row r="3620" spans="1:13" x14ac:dyDescent="0.25">
      <c r="A3620" s="2" t="s">
        <v>30622</v>
      </c>
      <c r="B3620" s="2" t="s">
        <v>18041</v>
      </c>
      <c r="C3620" s="2" t="s">
        <v>18041</v>
      </c>
      <c r="D3620" s="2" t="s">
        <v>30623</v>
      </c>
      <c r="E3620" s="2" t="s">
        <v>18041</v>
      </c>
      <c r="F3620" s="2" t="s">
        <v>18042</v>
      </c>
      <c r="G3620" s="2" t="s">
        <v>18042</v>
      </c>
      <c r="H3620" s="2">
        <v>0</v>
      </c>
      <c r="I3620" s="2">
        <v>0</v>
      </c>
      <c r="J3620" s="2" t="s">
        <v>12167</v>
      </c>
      <c r="K3620" s="2">
        <v>10000000</v>
      </c>
      <c r="L3620" s="2">
        <v>10000000</v>
      </c>
      <c r="M3620" s="2" t="s">
        <v>18043</v>
      </c>
    </row>
    <row r="3621" spans="1:13" x14ac:dyDescent="0.25">
      <c r="A3621" s="2" t="s">
        <v>30624</v>
      </c>
      <c r="B3621" s="2" t="s">
        <v>18041</v>
      </c>
      <c r="C3621" s="2" t="s">
        <v>18041</v>
      </c>
      <c r="D3621" s="2" t="s">
        <v>30625</v>
      </c>
      <c r="E3621" s="2" t="s">
        <v>18041</v>
      </c>
      <c r="F3621" s="2" t="s">
        <v>18042</v>
      </c>
      <c r="G3621" s="2" t="s">
        <v>18042</v>
      </c>
      <c r="H3621" s="2">
        <v>0</v>
      </c>
      <c r="I3621" s="2">
        <v>0</v>
      </c>
      <c r="J3621" s="2" t="s">
        <v>12169</v>
      </c>
      <c r="K3621" s="2">
        <v>10000000</v>
      </c>
      <c r="L3621" s="2">
        <v>10000000</v>
      </c>
      <c r="M3621" s="2" t="s">
        <v>18043</v>
      </c>
    </row>
    <row r="3622" spans="1:13" x14ac:dyDescent="0.25">
      <c r="A3622" s="2" t="s">
        <v>30626</v>
      </c>
      <c r="B3622" s="2" t="s">
        <v>18044</v>
      </c>
      <c r="C3622" s="2" t="s">
        <v>18044</v>
      </c>
      <c r="D3622" s="2" t="s">
        <v>30627</v>
      </c>
      <c r="E3622" s="2" t="s">
        <v>18044</v>
      </c>
      <c r="F3622" s="2" t="s">
        <v>18045</v>
      </c>
      <c r="G3622" s="2" t="s">
        <v>18045</v>
      </c>
      <c r="H3622" s="2">
        <v>0</v>
      </c>
      <c r="I3622" s="2">
        <v>0</v>
      </c>
      <c r="J3622" s="2" t="s">
        <v>12086</v>
      </c>
      <c r="K3622" s="2">
        <v>10000000</v>
      </c>
      <c r="L3622" s="2">
        <v>10000000</v>
      </c>
      <c r="M3622" s="2" t="s">
        <v>18046</v>
      </c>
    </row>
    <row r="3623" spans="1:13" x14ac:dyDescent="0.25">
      <c r="A3623" s="2" t="s">
        <v>30628</v>
      </c>
      <c r="B3623" s="2" t="s">
        <v>18047</v>
      </c>
      <c r="C3623" s="2" t="s">
        <v>18047</v>
      </c>
      <c r="D3623" s="2" t="s">
        <v>30629</v>
      </c>
      <c r="E3623" s="2" t="s">
        <v>18047</v>
      </c>
      <c r="F3623" s="2" t="s">
        <v>18048</v>
      </c>
      <c r="G3623" s="2" t="s">
        <v>18048</v>
      </c>
      <c r="H3623" s="2">
        <v>0</v>
      </c>
      <c r="I3623" s="2">
        <v>0</v>
      </c>
      <c r="J3623" s="2" t="s">
        <v>12086</v>
      </c>
      <c r="K3623" s="2">
        <v>10000000</v>
      </c>
      <c r="L3623" s="2">
        <v>10000000</v>
      </c>
      <c r="M3623" s="2" t="s">
        <v>18049</v>
      </c>
    </row>
    <row r="3624" spans="1:13" x14ac:dyDescent="0.25">
      <c r="A3624" s="2" t="s">
        <v>30630</v>
      </c>
      <c r="B3624" s="2" t="s">
        <v>18050</v>
      </c>
      <c r="C3624" s="2" t="s">
        <v>18050</v>
      </c>
      <c r="D3624" s="2" t="s">
        <v>30631</v>
      </c>
      <c r="E3624" s="2" t="s">
        <v>18050</v>
      </c>
      <c r="F3624" s="2" t="s">
        <v>23402</v>
      </c>
      <c r="G3624" s="2" t="s">
        <v>23402</v>
      </c>
      <c r="H3624" s="2">
        <v>1</v>
      </c>
      <c r="I3624" s="2">
        <v>1</v>
      </c>
      <c r="J3624" s="2" t="s">
        <v>12086</v>
      </c>
      <c r="K3624" s="2">
        <v>10000000</v>
      </c>
      <c r="L3624" s="2">
        <v>10000000</v>
      </c>
      <c r="M3624" s="2" t="s">
        <v>18051</v>
      </c>
    </row>
    <row r="3625" spans="1:13" x14ac:dyDescent="0.25">
      <c r="A3625" s="2" t="s">
        <v>30632</v>
      </c>
      <c r="B3625" s="2" t="s">
        <v>18052</v>
      </c>
      <c r="C3625" s="2" t="s">
        <v>18052</v>
      </c>
      <c r="D3625" s="2" t="s">
        <v>30633</v>
      </c>
      <c r="E3625" s="2" t="s">
        <v>18052</v>
      </c>
      <c r="F3625" s="2" t="s">
        <v>18053</v>
      </c>
      <c r="G3625" s="2" t="s">
        <v>18053</v>
      </c>
      <c r="H3625" s="2">
        <v>-1</v>
      </c>
      <c r="I3625" s="2">
        <v>-1</v>
      </c>
      <c r="J3625" s="2" t="s">
        <v>12086</v>
      </c>
      <c r="K3625" s="2">
        <v>10000000</v>
      </c>
      <c r="L3625" s="2">
        <v>10000000</v>
      </c>
      <c r="M3625" s="2" t="s">
        <v>18054</v>
      </c>
    </row>
    <row r="3626" spans="1:13" x14ac:dyDescent="0.25">
      <c r="A3626" s="2" t="s">
        <v>30634</v>
      </c>
      <c r="B3626" s="2" t="s">
        <v>18055</v>
      </c>
      <c r="C3626" s="2" t="s">
        <v>18055</v>
      </c>
      <c r="D3626" s="2" t="s">
        <v>30635</v>
      </c>
      <c r="E3626" s="2" t="s">
        <v>18055</v>
      </c>
      <c r="F3626" s="2" t="s">
        <v>18056</v>
      </c>
      <c r="G3626" s="2" t="s">
        <v>18057</v>
      </c>
      <c r="H3626" s="2">
        <v>0</v>
      </c>
      <c r="I3626" s="2">
        <v>-1</v>
      </c>
      <c r="J3626" s="2" t="s">
        <v>12086</v>
      </c>
      <c r="K3626" s="2">
        <v>10000000</v>
      </c>
      <c r="L3626" s="2">
        <v>10000000</v>
      </c>
      <c r="M3626" s="2" t="s">
        <v>18058</v>
      </c>
    </row>
    <row r="3627" spans="1:13" x14ac:dyDescent="0.25">
      <c r="A3627" s="2" t="s">
        <v>30636</v>
      </c>
      <c r="B3627" s="2" t="s">
        <v>18055</v>
      </c>
      <c r="C3627" s="2" t="s">
        <v>18055</v>
      </c>
      <c r="D3627" s="2" t="s">
        <v>30637</v>
      </c>
      <c r="E3627" s="2" t="s">
        <v>18055</v>
      </c>
      <c r="F3627" s="2" t="s">
        <v>18056</v>
      </c>
      <c r="G3627" s="2" t="s">
        <v>18057</v>
      </c>
      <c r="H3627" s="2">
        <v>0</v>
      </c>
      <c r="I3627" s="2">
        <v>-1</v>
      </c>
      <c r="J3627" s="2" t="s">
        <v>12168</v>
      </c>
      <c r="K3627" s="2">
        <v>10000000</v>
      </c>
      <c r="L3627" s="2">
        <v>10000000</v>
      </c>
      <c r="M3627" s="2" t="s">
        <v>18058</v>
      </c>
    </row>
    <row r="3628" spans="1:13" x14ac:dyDescent="0.25">
      <c r="A3628" s="2" t="s">
        <v>30638</v>
      </c>
      <c r="B3628" s="2" t="s">
        <v>18055</v>
      </c>
      <c r="C3628" s="2" t="s">
        <v>18055</v>
      </c>
      <c r="D3628" s="2" t="s">
        <v>30639</v>
      </c>
      <c r="E3628" s="2" t="s">
        <v>18055</v>
      </c>
      <c r="F3628" s="2" t="s">
        <v>18056</v>
      </c>
      <c r="G3628" s="2" t="s">
        <v>18057</v>
      </c>
      <c r="H3628" s="2">
        <v>0</v>
      </c>
      <c r="I3628" s="2">
        <v>-1</v>
      </c>
      <c r="J3628" s="2" t="s">
        <v>12167</v>
      </c>
      <c r="K3628" s="2">
        <v>10000000</v>
      </c>
      <c r="L3628" s="2">
        <v>10000000</v>
      </c>
      <c r="M3628" s="2" t="s">
        <v>18058</v>
      </c>
    </row>
    <row r="3629" spans="1:13" x14ac:dyDescent="0.25">
      <c r="A3629" s="2" t="s">
        <v>30640</v>
      </c>
      <c r="B3629" s="2" t="s">
        <v>18055</v>
      </c>
      <c r="C3629" s="2" t="s">
        <v>18055</v>
      </c>
      <c r="D3629" s="2" t="s">
        <v>30641</v>
      </c>
      <c r="E3629" s="2" t="s">
        <v>18055</v>
      </c>
      <c r="F3629" s="2" t="s">
        <v>18056</v>
      </c>
      <c r="G3629" s="2" t="s">
        <v>18057</v>
      </c>
      <c r="H3629" s="2">
        <v>0</v>
      </c>
      <c r="I3629" s="2">
        <v>-1</v>
      </c>
      <c r="J3629" s="2" t="s">
        <v>12169</v>
      </c>
      <c r="K3629" s="2">
        <v>10000000</v>
      </c>
      <c r="L3629" s="2">
        <v>10000000</v>
      </c>
      <c r="M3629" s="2" t="s">
        <v>18058</v>
      </c>
    </row>
    <row r="3630" spans="1:13" x14ac:dyDescent="0.25">
      <c r="A3630" s="2" t="s">
        <v>30642</v>
      </c>
      <c r="B3630" s="2" t="s">
        <v>18059</v>
      </c>
      <c r="C3630" s="2" t="s">
        <v>18059</v>
      </c>
      <c r="D3630" s="2" t="s">
        <v>30643</v>
      </c>
      <c r="E3630" s="2" t="s">
        <v>18059</v>
      </c>
      <c r="F3630" s="2" t="s">
        <v>18060</v>
      </c>
      <c r="G3630" s="2" t="s">
        <v>18060</v>
      </c>
      <c r="H3630" s="2">
        <v>-2</v>
      </c>
      <c r="I3630" s="2">
        <v>-2</v>
      </c>
      <c r="J3630" s="2" t="s">
        <v>12086</v>
      </c>
      <c r="K3630" s="2">
        <v>-499.75</v>
      </c>
      <c r="L3630" s="2">
        <v>2.7759999999999998</v>
      </c>
      <c r="M3630" s="2" t="s">
        <v>18061</v>
      </c>
    </row>
    <row r="3631" spans="1:13" x14ac:dyDescent="0.25">
      <c r="A3631" s="2" t="s">
        <v>30644</v>
      </c>
      <c r="B3631" s="2" t="s">
        <v>18062</v>
      </c>
      <c r="C3631" s="2" t="s">
        <v>18062</v>
      </c>
      <c r="D3631" s="2" t="s">
        <v>30645</v>
      </c>
      <c r="E3631" s="2" t="s">
        <v>18062</v>
      </c>
      <c r="F3631" s="2" t="s">
        <v>18063</v>
      </c>
      <c r="G3631" s="2" t="s">
        <v>18064</v>
      </c>
      <c r="H3631" s="2">
        <v>0</v>
      </c>
      <c r="I3631" s="2">
        <v>-1</v>
      </c>
      <c r="J3631" s="2" t="s">
        <v>12086</v>
      </c>
      <c r="K3631" s="2">
        <v>10000000</v>
      </c>
      <c r="L3631" s="2">
        <v>10000000</v>
      </c>
      <c r="M3631" s="2" t="s">
        <v>18065</v>
      </c>
    </row>
    <row r="3632" spans="1:13" x14ac:dyDescent="0.25">
      <c r="A3632" s="2" t="s">
        <v>30646</v>
      </c>
      <c r="B3632" s="2" t="s">
        <v>18066</v>
      </c>
      <c r="C3632" s="2" t="s">
        <v>18069</v>
      </c>
      <c r="D3632" s="2" t="s">
        <v>30647</v>
      </c>
      <c r="E3632" s="2" t="s">
        <v>18066</v>
      </c>
      <c r="F3632" s="2" t="s">
        <v>18067</v>
      </c>
      <c r="G3632" s="2" t="s">
        <v>18067</v>
      </c>
      <c r="H3632" s="2">
        <v>-2</v>
      </c>
      <c r="I3632" s="2">
        <v>-2</v>
      </c>
      <c r="J3632" s="2" t="s">
        <v>12086</v>
      </c>
      <c r="K3632" s="2">
        <v>-652.58000000000004</v>
      </c>
      <c r="L3632" s="2">
        <v>3.96</v>
      </c>
      <c r="M3632" s="2" t="s">
        <v>18068</v>
      </c>
    </row>
    <row r="3633" spans="1:13" x14ac:dyDescent="0.25">
      <c r="A3633" s="2" t="s">
        <v>30648</v>
      </c>
      <c r="B3633" s="2" t="s">
        <v>18070</v>
      </c>
      <c r="C3633" s="2" t="s">
        <v>18070</v>
      </c>
      <c r="D3633" s="2" t="s">
        <v>30649</v>
      </c>
      <c r="E3633" s="2" t="s">
        <v>18070</v>
      </c>
      <c r="F3633" s="2" t="s">
        <v>17730</v>
      </c>
      <c r="G3633" s="2" t="s">
        <v>17731</v>
      </c>
      <c r="H3633" s="2">
        <v>-3</v>
      </c>
      <c r="I3633" s="2">
        <v>-2</v>
      </c>
      <c r="J3633" s="2" t="s">
        <v>12086</v>
      </c>
      <c r="K3633" s="2">
        <v>10000000</v>
      </c>
      <c r="L3633" s="2">
        <v>10000000</v>
      </c>
      <c r="M3633" s="2" t="s">
        <v>18071</v>
      </c>
    </row>
    <row r="3634" spans="1:13" x14ac:dyDescent="0.25">
      <c r="A3634" s="2" t="s">
        <v>30650</v>
      </c>
      <c r="B3634" s="2" t="s">
        <v>18072</v>
      </c>
      <c r="C3634" s="2" t="s">
        <v>18072</v>
      </c>
      <c r="D3634" s="2" t="s">
        <v>30651</v>
      </c>
      <c r="E3634" s="2" t="s">
        <v>18072</v>
      </c>
      <c r="F3634" s="2" t="s">
        <v>18073</v>
      </c>
      <c r="G3634" s="2" t="s">
        <v>18073</v>
      </c>
      <c r="H3634" s="2">
        <v>0</v>
      </c>
      <c r="I3634" s="2">
        <v>0</v>
      </c>
      <c r="J3634" s="2" t="s">
        <v>12086</v>
      </c>
      <c r="K3634" s="2">
        <v>10000000</v>
      </c>
      <c r="L3634" s="2">
        <v>10000000</v>
      </c>
      <c r="M3634" s="2" t="s">
        <v>18074</v>
      </c>
    </row>
    <row r="3635" spans="1:13" x14ac:dyDescent="0.25">
      <c r="A3635" s="2" t="s">
        <v>30652</v>
      </c>
      <c r="B3635" s="2" t="s">
        <v>18072</v>
      </c>
      <c r="C3635" s="2" t="s">
        <v>18072</v>
      </c>
      <c r="D3635" s="2" t="s">
        <v>30653</v>
      </c>
      <c r="E3635" s="2" t="s">
        <v>18072</v>
      </c>
      <c r="F3635" s="2" t="s">
        <v>18073</v>
      </c>
      <c r="G3635" s="2" t="s">
        <v>18073</v>
      </c>
      <c r="H3635" s="2">
        <v>0</v>
      </c>
      <c r="I3635" s="2">
        <v>0</v>
      </c>
      <c r="J3635" s="2" t="s">
        <v>12168</v>
      </c>
      <c r="K3635" s="2">
        <v>10000000</v>
      </c>
      <c r="L3635" s="2">
        <v>10000000</v>
      </c>
      <c r="M3635" s="2" t="s">
        <v>18074</v>
      </c>
    </row>
    <row r="3636" spans="1:13" x14ac:dyDescent="0.25">
      <c r="A3636" s="2" t="s">
        <v>30654</v>
      </c>
      <c r="B3636" s="2" t="s">
        <v>18072</v>
      </c>
      <c r="C3636" s="2" t="s">
        <v>18072</v>
      </c>
      <c r="D3636" s="2" t="s">
        <v>30655</v>
      </c>
      <c r="E3636" s="2" t="s">
        <v>18072</v>
      </c>
      <c r="F3636" s="2" t="s">
        <v>18073</v>
      </c>
      <c r="G3636" s="2" t="s">
        <v>18073</v>
      </c>
      <c r="H3636" s="2">
        <v>0</v>
      </c>
      <c r="I3636" s="2">
        <v>0</v>
      </c>
      <c r="J3636" s="2" t="s">
        <v>12167</v>
      </c>
      <c r="K3636" s="2">
        <v>10000000</v>
      </c>
      <c r="L3636" s="2">
        <v>10000000</v>
      </c>
      <c r="M3636" s="2" t="s">
        <v>18074</v>
      </c>
    </row>
    <row r="3637" spans="1:13" x14ac:dyDescent="0.25">
      <c r="A3637" s="2" t="s">
        <v>30656</v>
      </c>
      <c r="B3637" s="2" t="s">
        <v>18072</v>
      </c>
      <c r="C3637" s="2" t="s">
        <v>18072</v>
      </c>
      <c r="D3637" s="2" t="s">
        <v>30657</v>
      </c>
      <c r="E3637" s="2" t="s">
        <v>18072</v>
      </c>
      <c r="F3637" s="2" t="s">
        <v>18073</v>
      </c>
      <c r="G3637" s="2" t="s">
        <v>18073</v>
      </c>
      <c r="H3637" s="2">
        <v>0</v>
      </c>
      <c r="I3637" s="2">
        <v>0</v>
      </c>
      <c r="J3637" s="2" t="s">
        <v>12169</v>
      </c>
      <c r="K3637" s="2">
        <v>10000000</v>
      </c>
      <c r="L3637" s="2">
        <v>10000000</v>
      </c>
      <c r="M3637" s="2" t="s">
        <v>18074</v>
      </c>
    </row>
    <row r="3638" spans="1:13" x14ac:dyDescent="0.25">
      <c r="A3638" s="2" t="s">
        <v>30658</v>
      </c>
      <c r="B3638" s="2" t="s">
        <v>18075</v>
      </c>
      <c r="C3638" s="2" t="s">
        <v>18079</v>
      </c>
      <c r="D3638" s="2" t="s">
        <v>30659</v>
      </c>
      <c r="E3638" s="2" t="s">
        <v>18075</v>
      </c>
      <c r="F3638" s="2" t="s">
        <v>18076</v>
      </c>
      <c r="G3638" s="2" t="s">
        <v>18077</v>
      </c>
      <c r="H3638" s="2">
        <v>-5</v>
      </c>
      <c r="I3638" s="2">
        <v>-3</v>
      </c>
      <c r="J3638" s="2" t="s">
        <v>12086</v>
      </c>
      <c r="K3638" s="2">
        <v>10000000</v>
      </c>
      <c r="L3638" s="2">
        <v>10000000</v>
      </c>
      <c r="M3638" s="2" t="s">
        <v>18078</v>
      </c>
    </row>
    <row r="3639" spans="1:13" x14ac:dyDescent="0.25">
      <c r="A3639" s="2" t="s">
        <v>30660</v>
      </c>
      <c r="B3639" s="2" t="s">
        <v>18075</v>
      </c>
      <c r="C3639" s="2" t="s">
        <v>18079</v>
      </c>
      <c r="D3639" s="2" t="s">
        <v>30661</v>
      </c>
      <c r="E3639" s="2" t="s">
        <v>18075</v>
      </c>
      <c r="F3639" s="2" t="s">
        <v>18076</v>
      </c>
      <c r="G3639" s="2" t="s">
        <v>18077</v>
      </c>
      <c r="H3639" s="2">
        <v>-5</v>
      </c>
      <c r="I3639" s="2">
        <v>-3</v>
      </c>
      <c r="J3639" s="2" t="s">
        <v>12168</v>
      </c>
      <c r="K3639" s="2">
        <v>10000000</v>
      </c>
      <c r="L3639" s="2">
        <v>10000000</v>
      </c>
      <c r="M3639" s="2" t="s">
        <v>18078</v>
      </c>
    </row>
    <row r="3640" spans="1:13" x14ac:dyDescent="0.25">
      <c r="A3640" s="2" t="s">
        <v>30662</v>
      </c>
      <c r="B3640" s="2" t="s">
        <v>18080</v>
      </c>
      <c r="C3640" s="2" t="s">
        <v>18080</v>
      </c>
      <c r="D3640" s="2" t="s">
        <v>30663</v>
      </c>
      <c r="E3640" s="2" t="s">
        <v>18080</v>
      </c>
      <c r="F3640" s="2" t="s">
        <v>18081</v>
      </c>
      <c r="G3640" s="2" t="s">
        <v>18082</v>
      </c>
      <c r="H3640" s="2">
        <v>1</v>
      </c>
      <c r="I3640" s="2">
        <v>0</v>
      </c>
      <c r="J3640" s="2" t="s">
        <v>12086</v>
      </c>
      <c r="K3640" s="2">
        <v>10000000</v>
      </c>
      <c r="L3640" s="2">
        <v>10000000</v>
      </c>
      <c r="M3640" s="2" t="s">
        <v>18083</v>
      </c>
    </row>
    <row r="3641" spans="1:13" x14ac:dyDescent="0.25">
      <c r="A3641" s="2" t="s">
        <v>30664</v>
      </c>
      <c r="B3641" s="2" t="s">
        <v>18084</v>
      </c>
      <c r="C3641" s="2" t="s">
        <v>18088</v>
      </c>
      <c r="D3641" s="2" t="s">
        <v>30665</v>
      </c>
      <c r="E3641" s="2" t="s">
        <v>18084</v>
      </c>
      <c r="F3641" s="2" t="s">
        <v>18085</v>
      </c>
      <c r="G3641" s="2" t="s">
        <v>18086</v>
      </c>
      <c r="H3641" s="2">
        <v>0</v>
      </c>
      <c r="I3641" s="2">
        <v>-1</v>
      </c>
      <c r="J3641" s="2" t="s">
        <v>12086</v>
      </c>
      <c r="K3641" s="2">
        <v>10000000</v>
      </c>
      <c r="L3641" s="2">
        <v>10000000</v>
      </c>
      <c r="M3641" s="2" t="s">
        <v>18087</v>
      </c>
    </row>
    <row r="3642" spans="1:13" x14ac:dyDescent="0.25">
      <c r="A3642" s="2" t="s">
        <v>30666</v>
      </c>
      <c r="B3642" s="2" t="s">
        <v>18084</v>
      </c>
      <c r="C3642" s="2" t="s">
        <v>18088</v>
      </c>
      <c r="D3642" s="2" t="s">
        <v>30667</v>
      </c>
      <c r="E3642" s="2" t="s">
        <v>18084</v>
      </c>
      <c r="F3642" s="2" t="s">
        <v>18085</v>
      </c>
      <c r="G3642" s="2" t="s">
        <v>18086</v>
      </c>
      <c r="H3642" s="2">
        <v>0</v>
      </c>
      <c r="I3642" s="2">
        <v>-1</v>
      </c>
      <c r="J3642" s="2" t="s">
        <v>12168</v>
      </c>
      <c r="K3642" s="2">
        <v>10000000</v>
      </c>
      <c r="L3642" s="2">
        <v>10000000</v>
      </c>
      <c r="M3642" s="2" t="s">
        <v>18087</v>
      </c>
    </row>
    <row r="3643" spans="1:13" x14ac:dyDescent="0.25">
      <c r="A3643" s="2" t="s">
        <v>30668</v>
      </c>
      <c r="B3643" s="2" t="s">
        <v>18084</v>
      </c>
      <c r="C3643" s="2" t="s">
        <v>18088</v>
      </c>
      <c r="D3643" s="2" t="s">
        <v>30669</v>
      </c>
      <c r="E3643" s="2" t="s">
        <v>18084</v>
      </c>
      <c r="F3643" s="2" t="s">
        <v>18085</v>
      </c>
      <c r="G3643" s="2" t="s">
        <v>18086</v>
      </c>
      <c r="H3643" s="2">
        <v>0</v>
      </c>
      <c r="I3643" s="2">
        <v>-1</v>
      </c>
      <c r="J3643" s="2" t="s">
        <v>12167</v>
      </c>
      <c r="K3643" s="2">
        <v>10000000</v>
      </c>
      <c r="L3643" s="2">
        <v>10000000</v>
      </c>
      <c r="M3643" s="2" t="s">
        <v>18087</v>
      </c>
    </row>
    <row r="3644" spans="1:13" s="4" customFormat="1" x14ac:dyDescent="0.25">
      <c r="A3644" s="2" t="s">
        <v>30670</v>
      </c>
      <c r="B3644" s="2" t="s">
        <v>18084</v>
      </c>
      <c r="C3644" s="2" t="s">
        <v>18088</v>
      </c>
      <c r="D3644" s="2" t="s">
        <v>30671</v>
      </c>
      <c r="E3644" s="2" t="s">
        <v>18084</v>
      </c>
      <c r="F3644" s="2" t="s">
        <v>18085</v>
      </c>
      <c r="G3644" s="2" t="s">
        <v>18086</v>
      </c>
      <c r="H3644" s="2">
        <v>0</v>
      </c>
      <c r="I3644" s="2">
        <v>-1</v>
      </c>
      <c r="J3644" s="2" t="s">
        <v>12169</v>
      </c>
      <c r="K3644" s="2">
        <v>10000000</v>
      </c>
      <c r="L3644" s="2">
        <v>10000000</v>
      </c>
      <c r="M3644" s="2" t="s">
        <v>18087</v>
      </c>
    </row>
    <row r="3645" spans="1:13" x14ac:dyDescent="0.25">
      <c r="A3645" s="2" t="s">
        <v>30672</v>
      </c>
      <c r="B3645" s="2" t="s">
        <v>18089</v>
      </c>
      <c r="C3645" s="2" t="s">
        <v>18089</v>
      </c>
      <c r="D3645" s="2" t="s">
        <v>30673</v>
      </c>
      <c r="E3645" s="2" t="s">
        <v>18089</v>
      </c>
      <c r="F3645" s="2" t="s">
        <v>18090</v>
      </c>
      <c r="G3645" s="2" t="s">
        <v>18090</v>
      </c>
      <c r="H3645" s="2">
        <v>-4</v>
      </c>
      <c r="I3645" s="2">
        <v>-4</v>
      </c>
      <c r="J3645" s="2" t="s">
        <v>12086</v>
      </c>
      <c r="K3645" s="2">
        <v>10000000</v>
      </c>
      <c r="L3645" s="2">
        <v>10000000</v>
      </c>
      <c r="M3645" s="2" t="s">
        <v>18091</v>
      </c>
    </row>
    <row r="3646" spans="1:13" s="4" customFormat="1" x14ac:dyDescent="0.25">
      <c r="A3646" s="2" t="s">
        <v>30674</v>
      </c>
      <c r="B3646" s="2" t="s">
        <v>18111</v>
      </c>
      <c r="C3646" s="2" t="s">
        <v>18114</v>
      </c>
      <c r="D3646" s="2" t="s">
        <v>30675</v>
      </c>
      <c r="E3646" s="2" t="s">
        <v>18111</v>
      </c>
      <c r="F3646" s="2" t="s">
        <v>18112</v>
      </c>
      <c r="G3646" s="2" t="s">
        <v>18112</v>
      </c>
      <c r="H3646" s="2">
        <v>0</v>
      </c>
      <c r="I3646" s="2">
        <v>0</v>
      </c>
      <c r="J3646" s="2" t="s">
        <v>12168</v>
      </c>
      <c r="K3646" s="2">
        <v>10000000</v>
      </c>
      <c r="L3646" s="2">
        <v>10000000</v>
      </c>
      <c r="M3646" s="2" t="s">
        <v>18113</v>
      </c>
    </row>
    <row r="3647" spans="1:13" s="4" customFormat="1" x14ac:dyDescent="0.25">
      <c r="A3647" s="21" t="s">
        <v>30676</v>
      </c>
      <c r="B3647" s="21" t="s">
        <v>18092</v>
      </c>
      <c r="C3647" s="21"/>
      <c r="D3647" s="21" t="s">
        <v>30677</v>
      </c>
      <c r="E3647" s="21" t="s">
        <v>18092</v>
      </c>
      <c r="F3647" s="21" t="s">
        <v>18093</v>
      </c>
      <c r="G3647" s="21" t="s">
        <v>18093</v>
      </c>
      <c r="H3647" s="21">
        <v>0</v>
      </c>
      <c r="I3647" s="21">
        <v>0</v>
      </c>
      <c r="J3647" s="21" t="s">
        <v>12086</v>
      </c>
      <c r="K3647" s="21"/>
      <c r="L3647" s="21"/>
      <c r="M3647" s="21"/>
    </row>
    <row r="3648" spans="1:13" s="4" customFormat="1" x14ac:dyDescent="0.25">
      <c r="A3648" s="21" t="s">
        <v>30678</v>
      </c>
      <c r="B3648" s="21" t="s">
        <v>18092</v>
      </c>
      <c r="C3648" s="21"/>
      <c r="D3648" s="21" t="s">
        <v>30679</v>
      </c>
      <c r="E3648" s="21" t="s">
        <v>18092</v>
      </c>
      <c r="F3648" s="21" t="s">
        <v>18093</v>
      </c>
      <c r="G3648" s="21" t="s">
        <v>18093</v>
      </c>
      <c r="H3648" s="21">
        <v>0</v>
      </c>
      <c r="I3648" s="21">
        <v>0</v>
      </c>
      <c r="J3648" s="21" t="s">
        <v>12168</v>
      </c>
      <c r="K3648" s="21"/>
      <c r="L3648" s="21"/>
      <c r="M3648" s="21"/>
    </row>
    <row r="3649" spans="1:13" s="4" customFormat="1" x14ac:dyDescent="0.25">
      <c r="A3649" s="21" t="s">
        <v>30680</v>
      </c>
      <c r="B3649" s="21" t="s">
        <v>18094</v>
      </c>
      <c r="C3649" s="21"/>
      <c r="D3649" s="21" t="s">
        <v>30681</v>
      </c>
      <c r="E3649" s="21" t="s">
        <v>18094</v>
      </c>
      <c r="F3649" s="21" t="s">
        <v>18095</v>
      </c>
      <c r="G3649" s="21" t="s">
        <v>18095</v>
      </c>
      <c r="H3649" s="21">
        <v>0</v>
      </c>
      <c r="I3649" s="21">
        <v>0</v>
      </c>
      <c r="J3649" s="21" t="s">
        <v>12086</v>
      </c>
      <c r="K3649" s="21"/>
      <c r="L3649" s="21"/>
      <c r="M3649" s="21"/>
    </row>
    <row r="3650" spans="1:13" s="4" customFormat="1" x14ac:dyDescent="0.25">
      <c r="A3650" s="21" t="s">
        <v>30682</v>
      </c>
      <c r="B3650" s="21" t="s">
        <v>18094</v>
      </c>
      <c r="C3650" s="21"/>
      <c r="D3650" s="21" t="s">
        <v>30683</v>
      </c>
      <c r="E3650" s="21" t="s">
        <v>18094</v>
      </c>
      <c r="F3650" s="21" t="s">
        <v>18095</v>
      </c>
      <c r="G3650" s="21" t="s">
        <v>18095</v>
      </c>
      <c r="H3650" s="21">
        <v>0</v>
      </c>
      <c r="I3650" s="21">
        <v>0</v>
      </c>
      <c r="J3650" s="21" t="s">
        <v>12168</v>
      </c>
      <c r="K3650" s="21"/>
      <c r="L3650" s="21"/>
      <c r="M3650" s="21"/>
    </row>
    <row r="3651" spans="1:13" s="4" customFormat="1" x14ac:dyDescent="0.25">
      <c r="A3651" s="21" t="s">
        <v>30684</v>
      </c>
      <c r="B3651" s="21" t="s">
        <v>18097</v>
      </c>
      <c r="C3651" s="21"/>
      <c r="D3651" s="21" t="s">
        <v>30685</v>
      </c>
      <c r="E3651" s="21" t="s">
        <v>18097</v>
      </c>
      <c r="F3651" s="21" t="s">
        <v>18096</v>
      </c>
      <c r="G3651" s="21" t="s">
        <v>18096</v>
      </c>
      <c r="H3651" s="21">
        <v>0</v>
      </c>
      <c r="I3651" s="21">
        <v>0</v>
      </c>
      <c r="J3651" s="21" t="s">
        <v>12086</v>
      </c>
      <c r="K3651" s="21"/>
      <c r="L3651" s="21"/>
      <c r="M3651" s="21"/>
    </row>
    <row r="3652" spans="1:13" s="4" customFormat="1" x14ac:dyDescent="0.25">
      <c r="A3652" s="21" t="s">
        <v>30686</v>
      </c>
      <c r="B3652" s="21" t="s">
        <v>18097</v>
      </c>
      <c r="C3652" s="21"/>
      <c r="D3652" s="21" t="s">
        <v>30687</v>
      </c>
      <c r="E3652" s="21" t="s">
        <v>18097</v>
      </c>
      <c r="F3652" s="21" t="s">
        <v>18096</v>
      </c>
      <c r="G3652" s="21" t="s">
        <v>18096</v>
      </c>
      <c r="H3652" s="21">
        <v>0</v>
      </c>
      <c r="I3652" s="21">
        <v>0</v>
      </c>
      <c r="J3652" s="21" t="s">
        <v>12168</v>
      </c>
      <c r="K3652" s="21"/>
      <c r="L3652" s="21"/>
      <c r="M3652" s="21"/>
    </row>
    <row r="3653" spans="1:13" s="4" customFormat="1" x14ac:dyDescent="0.25">
      <c r="A3653" s="21" t="s">
        <v>30688</v>
      </c>
      <c r="B3653" s="21" t="s">
        <v>18098</v>
      </c>
      <c r="C3653" s="21"/>
      <c r="D3653" s="21" t="s">
        <v>30689</v>
      </c>
      <c r="E3653" s="21" t="s">
        <v>18098</v>
      </c>
      <c r="F3653" s="21" t="s">
        <v>18099</v>
      </c>
      <c r="G3653" s="21" t="s">
        <v>18099</v>
      </c>
      <c r="H3653" s="21">
        <v>0</v>
      </c>
      <c r="I3653" s="21">
        <v>0</v>
      </c>
      <c r="J3653" s="21" t="s">
        <v>12086</v>
      </c>
      <c r="K3653" s="21"/>
      <c r="L3653" s="21"/>
      <c r="M3653" s="21"/>
    </row>
    <row r="3654" spans="1:13" s="4" customFormat="1" x14ac:dyDescent="0.25">
      <c r="A3654" s="21" t="s">
        <v>30690</v>
      </c>
      <c r="B3654" s="21" t="s">
        <v>18098</v>
      </c>
      <c r="C3654" s="21"/>
      <c r="D3654" s="21" t="s">
        <v>30691</v>
      </c>
      <c r="E3654" s="21" t="s">
        <v>18098</v>
      </c>
      <c r="F3654" s="21" t="s">
        <v>18099</v>
      </c>
      <c r="G3654" s="21" t="s">
        <v>18099</v>
      </c>
      <c r="H3654" s="21">
        <v>0</v>
      </c>
      <c r="I3654" s="21">
        <v>0</v>
      </c>
      <c r="J3654" s="21" t="s">
        <v>12168</v>
      </c>
      <c r="K3654" s="21"/>
      <c r="L3654" s="21"/>
      <c r="M3654" s="21"/>
    </row>
    <row r="3655" spans="1:13" s="4" customFormat="1" x14ac:dyDescent="0.25">
      <c r="A3655" s="21" t="s">
        <v>30692</v>
      </c>
      <c r="B3655" s="21" t="s">
        <v>18100</v>
      </c>
      <c r="C3655" s="21"/>
      <c r="D3655" s="21" t="s">
        <v>30693</v>
      </c>
      <c r="E3655" s="21" t="s">
        <v>18100</v>
      </c>
      <c r="F3655" s="21" t="s">
        <v>18101</v>
      </c>
      <c r="G3655" s="21" t="s">
        <v>18101</v>
      </c>
      <c r="H3655" s="21">
        <v>0</v>
      </c>
      <c r="I3655" s="21">
        <v>0</v>
      </c>
      <c r="J3655" s="21" t="s">
        <v>12086</v>
      </c>
      <c r="K3655" s="21"/>
      <c r="L3655" s="21"/>
      <c r="M3655" s="21"/>
    </row>
    <row r="3656" spans="1:13" s="4" customFormat="1" x14ac:dyDescent="0.25">
      <c r="A3656" s="21" t="s">
        <v>30694</v>
      </c>
      <c r="B3656" s="21" t="s">
        <v>18100</v>
      </c>
      <c r="C3656" s="21"/>
      <c r="D3656" s="21" t="s">
        <v>30695</v>
      </c>
      <c r="E3656" s="21" t="s">
        <v>18100</v>
      </c>
      <c r="F3656" s="21" t="s">
        <v>18101</v>
      </c>
      <c r="G3656" s="21" t="s">
        <v>18101</v>
      </c>
      <c r="H3656" s="21">
        <v>0</v>
      </c>
      <c r="I3656" s="21">
        <v>0</v>
      </c>
      <c r="J3656" s="21" t="s">
        <v>12168</v>
      </c>
      <c r="K3656" s="21"/>
      <c r="L3656" s="21"/>
      <c r="M3656" s="21"/>
    </row>
    <row r="3657" spans="1:13" s="4" customFormat="1" x14ac:dyDescent="0.25">
      <c r="A3657" s="21" t="s">
        <v>30696</v>
      </c>
      <c r="B3657" s="21" t="s">
        <v>18102</v>
      </c>
      <c r="C3657" s="21"/>
      <c r="D3657" s="21" t="s">
        <v>30697</v>
      </c>
      <c r="E3657" s="21" t="s">
        <v>18102</v>
      </c>
      <c r="F3657" s="21" t="s">
        <v>18103</v>
      </c>
      <c r="G3657" s="21" t="s">
        <v>18103</v>
      </c>
      <c r="H3657" s="21">
        <v>0</v>
      </c>
      <c r="I3657" s="21">
        <v>0</v>
      </c>
      <c r="J3657" s="21" t="s">
        <v>12168</v>
      </c>
      <c r="K3657" s="21"/>
      <c r="L3657" s="21"/>
      <c r="M3657" s="21"/>
    </row>
    <row r="3658" spans="1:13" s="4" customFormat="1" x14ac:dyDescent="0.25">
      <c r="A3658" s="21" t="s">
        <v>30698</v>
      </c>
      <c r="B3658" s="21" t="s">
        <v>18104</v>
      </c>
      <c r="C3658" s="21"/>
      <c r="D3658" s="21" t="s">
        <v>30699</v>
      </c>
      <c r="E3658" s="21" t="s">
        <v>18104</v>
      </c>
      <c r="F3658" s="21" t="s">
        <v>23376</v>
      </c>
      <c r="G3658" s="21" t="s">
        <v>23376</v>
      </c>
      <c r="H3658" s="21">
        <v>0</v>
      </c>
      <c r="I3658" s="21">
        <v>0</v>
      </c>
      <c r="J3658" s="21" t="s">
        <v>12168</v>
      </c>
      <c r="K3658" s="21"/>
      <c r="L3658" s="21"/>
      <c r="M3658" s="21"/>
    </row>
    <row r="3659" spans="1:13" s="4" customFormat="1" x14ac:dyDescent="0.25">
      <c r="A3659" s="21" t="s">
        <v>30700</v>
      </c>
      <c r="B3659" s="21" t="s">
        <v>18105</v>
      </c>
      <c r="C3659" s="21"/>
      <c r="D3659" s="21" t="s">
        <v>30701</v>
      </c>
      <c r="E3659" s="21" t="s">
        <v>18105</v>
      </c>
      <c r="F3659" s="21" t="s">
        <v>18106</v>
      </c>
      <c r="G3659" s="21" t="s">
        <v>18106</v>
      </c>
      <c r="H3659" s="21">
        <v>0</v>
      </c>
      <c r="I3659" s="21">
        <v>0</v>
      </c>
      <c r="J3659" s="21" t="s">
        <v>12086</v>
      </c>
      <c r="K3659" s="21"/>
      <c r="L3659" s="21"/>
      <c r="M3659" s="21"/>
    </row>
    <row r="3660" spans="1:13" s="4" customFormat="1" x14ac:dyDescent="0.25">
      <c r="A3660" s="21" t="s">
        <v>30702</v>
      </c>
      <c r="B3660" s="21" t="s">
        <v>18105</v>
      </c>
      <c r="C3660" s="21"/>
      <c r="D3660" s="21" t="s">
        <v>30703</v>
      </c>
      <c r="E3660" s="21" t="s">
        <v>18105</v>
      </c>
      <c r="F3660" s="21" t="s">
        <v>18106</v>
      </c>
      <c r="G3660" s="21" t="s">
        <v>18106</v>
      </c>
      <c r="H3660" s="21">
        <v>0</v>
      </c>
      <c r="I3660" s="21">
        <v>0</v>
      </c>
      <c r="J3660" s="21" t="s">
        <v>12168</v>
      </c>
      <c r="K3660" s="21"/>
      <c r="L3660" s="21"/>
      <c r="M3660" s="21"/>
    </row>
    <row r="3661" spans="1:13" s="4" customFormat="1" x14ac:dyDescent="0.25">
      <c r="A3661" s="21" t="s">
        <v>30704</v>
      </c>
      <c r="B3661" s="21" t="s">
        <v>18107</v>
      </c>
      <c r="C3661" s="21"/>
      <c r="D3661" s="21" t="s">
        <v>30705</v>
      </c>
      <c r="E3661" s="21" t="s">
        <v>18107</v>
      </c>
      <c r="F3661" s="21" t="s">
        <v>23377</v>
      </c>
      <c r="G3661" s="21" t="s">
        <v>23377</v>
      </c>
      <c r="H3661" s="21">
        <v>0</v>
      </c>
      <c r="I3661" s="21">
        <v>0</v>
      </c>
      <c r="J3661" s="21" t="s">
        <v>12086</v>
      </c>
      <c r="K3661" s="21"/>
      <c r="L3661" s="21"/>
      <c r="M3661" s="21"/>
    </row>
    <row r="3662" spans="1:13" s="4" customFormat="1" x14ac:dyDescent="0.25">
      <c r="A3662" s="21" t="s">
        <v>30706</v>
      </c>
      <c r="B3662" s="21" t="s">
        <v>18107</v>
      </c>
      <c r="C3662" s="21"/>
      <c r="D3662" s="21" t="s">
        <v>30707</v>
      </c>
      <c r="E3662" s="21" t="s">
        <v>18107</v>
      </c>
      <c r="F3662" s="21" t="s">
        <v>23377</v>
      </c>
      <c r="G3662" s="21" t="s">
        <v>23377</v>
      </c>
      <c r="H3662" s="21">
        <v>0</v>
      </c>
      <c r="I3662" s="21">
        <v>0</v>
      </c>
      <c r="J3662" s="21" t="s">
        <v>12168</v>
      </c>
      <c r="K3662" s="21"/>
      <c r="L3662" s="21"/>
      <c r="M3662" s="21"/>
    </row>
    <row r="3663" spans="1:13" s="4" customFormat="1" x14ac:dyDescent="0.25">
      <c r="A3663" s="21" t="s">
        <v>30708</v>
      </c>
      <c r="B3663" s="21" t="s">
        <v>18108</v>
      </c>
      <c r="C3663" s="21"/>
      <c r="D3663" s="21" t="s">
        <v>30709</v>
      </c>
      <c r="E3663" s="21" t="s">
        <v>18108</v>
      </c>
      <c r="F3663" s="21" t="s">
        <v>23377</v>
      </c>
      <c r="G3663" s="21" t="s">
        <v>23377</v>
      </c>
      <c r="H3663" s="21">
        <v>0</v>
      </c>
      <c r="I3663" s="21">
        <v>0</v>
      </c>
      <c r="J3663" s="21" t="s">
        <v>12086</v>
      </c>
      <c r="K3663" s="21"/>
      <c r="L3663" s="21"/>
      <c r="M3663" s="21"/>
    </row>
    <row r="3664" spans="1:13" s="4" customFormat="1" x14ac:dyDescent="0.25">
      <c r="A3664" s="21" t="s">
        <v>30710</v>
      </c>
      <c r="B3664" s="21" t="s">
        <v>18108</v>
      </c>
      <c r="C3664" s="21"/>
      <c r="D3664" s="21" t="s">
        <v>30711</v>
      </c>
      <c r="E3664" s="21" t="s">
        <v>18108</v>
      </c>
      <c r="F3664" s="21" t="s">
        <v>23377</v>
      </c>
      <c r="G3664" s="21" t="s">
        <v>23377</v>
      </c>
      <c r="H3664" s="21">
        <v>0</v>
      </c>
      <c r="I3664" s="21">
        <v>0</v>
      </c>
      <c r="J3664" s="21" t="s">
        <v>12168</v>
      </c>
      <c r="K3664" s="21"/>
      <c r="L3664" s="21"/>
      <c r="M3664" s="21"/>
    </row>
    <row r="3665" spans="1:13" s="4" customFormat="1" x14ac:dyDescent="0.25">
      <c r="A3665" s="21" t="s">
        <v>30712</v>
      </c>
      <c r="B3665" s="21" t="s">
        <v>18109</v>
      </c>
      <c r="C3665" s="21"/>
      <c r="D3665" s="21" t="s">
        <v>30713</v>
      </c>
      <c r="E3665" s="21" t="s">
        <v>18109</v>
      </c>
      <c r="F3665" s="21" t="s">
        <v>18110</v>
      </c>
      <c r="G3665" s="21" t="s">
        <v>18110</v>
      </c>
      <c r="H3665" s="21">
        <v>0</v>
      </c>
      <c r="I3665" s="21">
        <v>0</v>
      </c>
      <c r="J3665" s="21" t="s">
        <v>12086</v>
      </c>
      <c r="K3665" s="21"/>
      <c r="L3665" s="21"/>
      <c r="M3665" s="21"/>
    </row>
    <row r="3666" spans="1:13" x14ac:dyDescent="0.25">
      <c r="A3666" s="21" t="s">
        <v>30714</v>
      </c>
      <c r="B3666" s="21" t="s">
        <v>18109</v>
      </c>
      <c r="C3666" s="21"/>
      <c r="D3666" s="21" t="s">
        <v>30715</v>
      </c>
      <c r="E3666" s="21" t="s">
        <v>18109</v>
      </c>
      <c r="F3666" s="21" t="s">
        <v>18110</v>
      </c>
      <c r="G3666" s="21" t="s">
        <v>18110</v>
      </c>
      <c r="H3666" s="21">
        <v>0</v>
      </c>
      <c r="I3666" s="21">
        <v>0</v>
      </c>
      <c r="J3666" s="21" t="s">
        <v>12168</v>
      </c>
      <c r="K3666" s="21"/>
      <c r="L3666" s="21"/>
      <c r="M3666" s="21"/>
    </row>
    <row r="3667" spans="1:13" x14ac:dyDescent="0.25">
      <c r="A3667" s="2" t="s">
        <v>30716</v>
      </c>
      <c r="B3667" s="2" t="s">
        <v>18115</v>
      </c>
      <c r="C3667" s="2" t="s">
        <v>18118</v>
      </c>
      <c r="D3667" s="2" t="s">
        <v>30717</v>
      </c>
      <c r="E3667" s="2" t="s">
        <v>18115</v>
      </c>
      <c r="F3667" s="2" t="s">
        <v>18116</v>
      </c>
      <c r="G3667" s="2" t="s">
        <v>18116</v>
      </c>
      <c r="H3667" s="2">
        <v>1</v>
      </c>
      <c r="I3667" s="2">
        <v>1</v>
      </c>
      <c r="J3667" s="2" t="s">
        <v>12086</v>
      </c>
      <c r="K3667" s="2">
        <v>10000000</v>
      </c>
      <c r="L3667" s="2">
        <v>10000000</v>
      </c>
      <c r="M3667" s="2" t="s">
        <v>18117</v>
      </c>
    </row>
    <row r="3668" spans="1:13" x14ac:dyDescent="0.25">
      <c r="A3668" s="2" t="s">
        <v>30718</v>
      </c>
      <c r="B3668" s="2" t="s">
        <v>18119</v>
      </c>
      <c r="C3668" s="2" t="s">
        <v>18119</v>
      </c>
      <c r="D3668" s="2" t="s">
        <v>30719</v>
      </c>
      <c r="E3668" s="2" t="s">
        <v>18119</v>
      </c>
      <c r="F3668" s="2" t="s">
        <v>18120</v>
      </c>
      <c r="G3668" s="2" t="s">
        <v>18121</v>
      </c>
      <c r="H3668" s="2">
        <v>-4</v>
      </c>
      <c r="I3668" s="2">
        <v>-3</v>
      </c>
      <c r="J3668" s="2" t="s">
        <v>12169</v>
      </c>
      <c r="K3668" s="2">
        <v>-796.41</v>
      </c>
      <c r="L3668" s="2">
        <v>3.83</v>
      </c>
      <c r="M3668" s="2" t="s">
        <v>18122</v>
      </c>
    </row>
    <row r="3669" spans="1:13" x14ac:dyDescent="0.25">
      <c r="A3669" s="2" t="s">
        <v>30720</v>
      </c>
      <c r="B3669" s="2" t="s">
        <v>18123</v>
      </c>
      <c r="C3669" s="2" t="s">
        <v>18126</v>
      </c>
      <c r="D3669" s="2" t="s">
        <v>30721</v>
      </c>
      <c r="E3669" s="2" t="s">
        <v>18123</v>
      </c>
      <c r="F3669" s="2" t="s">
        <v>18124</v>
      </c>
      <c r="G3669" s="2" t="s">
        <v>18124</v>
      </c>
      <c r="H3669" s="2">
        <v>1</v>
      </c>
      <c r="I3669" s="2">
        <v>1</v>
      </c>
      <c r="J3669" s="2" t="s">
        <v>12086</v>
      </c>
      <c r="K3669" s="2">
        <v>10000000</v>
      </c>
      <c r="L3669" s="2">
        <v>10000000</v>
      </c>
      <c r="M3669" s="2" t="s">
        <v>18125</v>
      </c>
    </row>
    <row r="3670" spans="1:13" x14ac:dyDescent="0.25">
      <c r="A3670" s="2" t="s">
        <v>30722</v>
      </c>
      <c r="B3670" s="2" t="s">
        <v>18127</v>
      </c>
      <c r="C3670" s="2" t="s">
        <v>18127</v>
      </c>
      <c r="D3670" s="2" t="s">
        <v>30723</v>
      </c>
      <c r="E3670" s="2" t="s">
        <v>18127</v>
      </c>
      <c r="F3670" s="2" t="s">
        <v>16660</v>
      </c>
      <c r="G3670" s="2" t="s">
        <v>16660</v>
      </c>
      <c r="H3670" s="2">
        <v>0</v>
      </c>
      <c r="I3670" s="2">
        <v>0</v>
      </c>
      <c r="J3670" s="2" t="s">
        <v>12086</v>
      </c>
      <c r="K3670" s="2">
        <v>-117.38</v>
      </c>
      <c r="L3670" s="2">
        <v>3.3380000000000001</v>
      </c>
      <c r="M3670" s="2" t="s">
        <v>18128</v>
      </c>
    </row>
    <row r="3671" spans="1:13" x14ac:dyDescent="0.25">
      <c r="A3671" s="2" t="s">
        <v>30724</v>
      </c>
      <c r="B3671" s="2" t="s">
        <v>18129</v>
      </c>
      <c r="C3671" s="2" t="s">
        <v>18129</v>
      </c>
      <c r="D3671" s="2" t="s">
        <v>30725</v>
      </c>
      <c r="E3671" s="2" t="s">
        <v>18129</v>
      </c>
      <c r="F3671" s="2" t="s">
        <v>18130</v>
      </c>
      <c r="G3671" s="2" t="s">
        <v>18131</v>
      </c>
      <c r="H3671" s="2">
        <v>-1</v>
      </c>
      <c r="I3671" s="2">
        <v>0</v>
      </c>
      <c r="J3671" s="2" t="s">
        <v>12086</v>
      </c>
      <c r="K3671" s="2">
        <v>-297.17</v>
      </c>
      <c r="L3671" s="2">
        <v>1.9450000000000001</v>
      </c>
      <c r="M3671" s="2" t="s">
        <v>18132</v>
      </c>
    </row>
    <row r="3672" spans="1:13" x14ac:dyDescent="0.25">
      <c r="A3672" s="2" t="s">
        <v>30726</v>
      </c>
      <c r="B3672" s="2" t="s">
        <v>18133</v>
      </c>
      <c r="C3672" s="2" t="s">
        <v>18133</v>
      </c>
      <c r="D3672" s="2" t="s">
        <v>30727</v>
      </c>
      <c r="E3672" s="2" t="s">
        <v>18133</v>
      </c>
      <c r="F3672" s="2" t="s">
        <v>18134</v>
      </c>
      <c r="G3672" s="2" t="s">
        <v>18135</v>
      </c>
      <c r="H3672" s="2">
        <v>1</v>
      </c>
      <c r="I3672" s="2">
        <v>0</v>
      </c>
      <c r="J3672" s="2" t="s">
        <v>12086</v>
      </c>
      <c r="K3672" s="2">
        <v>10000000</v>
      </c>
      <c r="L3672" s="2">
        <v>10000000</v>
      </c>
      <c r="M3672" s="2" t="s">
        <v>18136</v>
      </c>
    </row>
    <row r="3673" spans="1:13" x14ac:dyDescent="0.25">
      <c r="A3673" s="2" t="s">
        <v>30728</v>
      </c>
      <c r="B3673" s="2" t="s">
        <v>18133</v>
      </c>
      <c r="C3673" s="2" t="s">
        <v>18133</v>
      </c>
      <c r="D3673" s="2" t="s">
        <v>30729</v>
      </c>
      <c r="E3673" s="2" t="s">
        <v>18133</v>
      </c>
      <c r="F3673" s="2" t="s">
        <v>18134</v>
      </c>
      <c r="G3673" s="2" t="s">
        <v>18135</v>
      </c>
      <c r="H3673" s="2">
        <v>1</v>
      </c>
      <c r="I3673" s="2">
        <v>0</v>
      </c>
      <c r="J3673" s="2" t="s">
        <v>12168</v>
      </c>
      <c r="K3673" s="2">
        <v>10000000</v>
      </c>
      <c r="L3673" s="2">
        <v>10000000</v>
      </c>
      <c r="M3673" s="2" t="s">
        <v>18136</v>
      </c>
    </row>
    <row r="3674" spans="1:13" x14ac:dyDescent="0.25">
      <c r="A3674" s="2" t="s">
        <v>30730</v>
      </c>
      <c r="B3674" s="2" t="s">
        <v>18133</v>
      </c>
      <c r="C3674" s="2" t="s">
        <v>18133</v>
      </c>
      <c r="D3674" s="2" t="s">
        <v>30731</v>
      </c>
      <c r="E3674" s="2" t="s">
        <v>18133</v>
      </c>
      <c r="F3674" s="2" t="s">
        <v>18134</v>
      </c>
      <c r="G3674" s="2" t="s">
        <v>18135</v>
      </c>
      <c r="H3674" s="2">
        <v>1</v>
      </c>
      <c r="I3674" s="2">
        <v>0</v>
      </c>
      <c r="J3674" s="2" t="s">
        <v>12167</v>
      </c>
      <c r="K3674" s="2">
        <v>10000000</v>
      </c>
      <c r="L3674" s="2">
        <v>10000000</v>
      </c>
      <c r="M3674" s="2" t="s">
        <v>18136</v>
      </c>
    </row>
    <row r="3675" spans="1:13" x14ac:dyDescent="0.25">
      <c r="A3675" s="2" t="s">
        <v>30732</v>
      </c>
      <c r="B3675" s="2" t="s">
        <v>18133</v>
      </c>
      <c r="C3675" s="2" t="s">
        <v>18133</v>
      </c>
      <c r="D3675" s="2" t="s">
        <v>30733</v>
      </c>
      <c r="E3675" s="2" t="s">
        <v>18133</v>
      </c>
      <c r="F3675" s="2" t="s">
        <v>18134</v>
      </c>
      <c r="G3675" s="2" t="s">
        <v>18135</v>
      </c>
      <c r="H3675" s="2">
        <v>1</v>
      </c>
      <c r="I3675" s="2">
        <v>0</v>
      </c>
      <c r="J3675" s="2" t="s">
        <v>12169</v>
      </c>
      <c r="K3675" s="2">
        <v>10000000</v>
      </c>
      <c r="L3675" s="2">
        <v>10000000</v>
      </c>
      <c r="M3675" s="2" t="s">
        <v>18136</v>
      </c>
    </row>
    <row r="3676" spans="1:13" x14ac:dyDescent="0.25">
      <c r="A3676" s="2" t="s">
        <v>30734</v>
      </c>
      <c r="B3676" s="2" t="s">
        <v>18137</v>
      </c>
      <c r="C3676" s="2" t="s">
        <v>18137</v>
      </c>
      <c r="D3676" s="2" t="s">
        <v>30735</v>
      </c>
      <c r="E3676" s="2" t="s">
        <v>18137</v>
      </c>
      <c r="F3676" s="2" t="s">
        <v>18138</v>
      </c>
      <c r="G3676" s="2" t="s">
        <v>18138</v>
      </c>
      <c r="H3676" s="2">
        <v>1</v>
      </c>
      <c r="I3676" s="2">
        <v>1</v>
      </c>
      <c r="J3676" s="2" t="s">
        <v>12086</v>
      </c>
      <c r="K3676" s="2">
        <v>10000000</v>
      </c>
      <c r="L3676" s="2">
        <v>10000000</v>
      </c>
      <c r="M3676" s="2" t="s">
        <v>18139</v>
      </c>
    </row>
    <row r="3677" spans="1:13" x14ac:dyDescent="0.25">
      <c r="A3677" s="2" t="s">
        <v>30736</v>
      </c>
      <c r="B3677" s="2" t="s">
        <v>18137</v>
      </c>
      <c r="C3677" s="2" t="s">
        <v>18137</v>
      </c>
      <c r="D3677" s="2" t="s">
        <v>30737</v>
      </c>
      <c r="E3677" s="2" t="s">
        <v>18137</v>
      </c>
      <c r="F3677" s="2" t="s">
        <v>18138</v>
      </c>
      <c r="G3677" s="2" t="s">
        <v>18138</v>
      </c>
      <c r="H3677" s="2">
        <v>1</v>
      </c>
      <c r="I3677" s="2">
        <v>1</v>
      </c>
      <c r="J3677" s="2" t="s">
        <v>12168</v>
      </c>
      <c r="K3677" s="2">
        <v>10000000</v>
      </c>
      <c r="L3677" s="2">
        <v>10000000</v>
      </c>
      <c r="M3677" s="2" t="s">
        <v>18139</v>
      </c>
    </row>
    <row r="3678" spans="1:13" x14ac:dyDescent="0.25">
      <c r="A3678" s="2" t="s">
        <v>30738</v>
      </c>
      <c r="B3678" s="2" t="s">
        <v>18137</v>
      </c>
      <c r="C3678" s="2" t="s">
        <v>18137</v>
      </c>
      <c r="D3678" s="2" t="s">
        <v>30739</v>
      </c>
      <c r="E3678" s="2" t="s">
        <v>18137</v>
      </c>
      <c r="F3678" s="2" t="s">
        <v>18138</v>
      </c>
      <c r="G3678" s="2" t="s">
        <v>18138</v>
      </c>
      <c r="H3678" s="2">
        <v>1</v>
      </c>
      <c r="I3678" s="2">
        <v>1</v>
      </c>
      <c r="J3678" s="2" t="s">
        <v>12167</v>
      </c>
      <c r="K3678" s="2">
        <v>10000000</v>
      </c>
      <c r="L3678" s="2">
        <v>10000000</v>
      </c>
      <c r="M3678" s="2" t="s">
        <v>18139</v>
      </c>
    </row>
    <row r="3679" spans="1:13" x14ac:dyDescent="0.25">
      <c r="A3679" s="2" t="s">
        <v>30740</v>
      </c>
      <c r="B3679" s="2" t="s">
        <v>18137</v>
      </c>
      <c r="C3679" s="2" t="s">
        <v>18137</v>
      </c>
      <c r="D3679" s="2" t="s">
        <v>30741</v>
      </c>
      <c r="E3679" s="2" t="s">
        <v>18137</v>
      </c>
      <c r="F3679" s="2" t="s">
        <v>18138</v>
      </c>
      <c r="G3679" s="2" t="s">
        <v>18138</v>
      </c>
      <c r="H3679" s="2">
        <v>1</v>
      </c>
      <c r="I3679" s="2">
        <v>1</v>
      </c>
      <c r="J3679" s="2" t="s">
        <v>12169</v>
      </c>
      <c r="K3679" s="2">
        <v>10000000</v>
      </c>
      <c r="L3679" s="2">
        <v>10000000</v>
      </c>
      <c r="M3679" s="2" t="s">
        <v>18139</v>
      </c>
    </row>
    <row r="3680" spans="1:13" x14ac:dyDescent="0.25">
      <c r="A3680" s="2" t="s">
        <v>30742</v>
      </c>
      <c r="B3680" s="2" t="s">
        <v>18140</v>
      </c>
      <c r="C3680" s="2" t="s">
        <v>18140</v>
      </c>
      <c r="D3680" s="2" t="s">
        <v>30743</v>
      </c>
      <c r="E3680" s="2" t="s">
        <v>18140</v>
      </c>
      <c r="F3680" s="2" t="s">
        <v>18141</v>
      </c>
      <c r="G3680" s="2" t="s">
        <v>18142</v>
      </c>
      <c r="H3680" s="2">
        <v>0</v>
      </c>
      <c r="I3680" s="2">
        <v>-1</v>
      </c>
      <c r="J3680" s="2" t="s">
        <v>12086</v>
      </c>
      <c r="K3680" s="2">
        <v>10000000</v>
      </c>
      <c r="L3680" s="2">
        <v>10000000</v>
      </c>
      <c r="M3680" s="2" t="s">
        <v>18143</v>
      </c>
    </row>
    <row r="3681" spans="1:13" x14ac:dyDescent="0.25">
      <c r="A3681" s="2" t="s">
        <v>30744</v>
      </c>
      <c r="B3681" s="2" t="s">
        <v>18140</v>
      </c>
      <c r="C3681" s="2" t="s">
        <v>18140</v>
      </c>
      <c r="D3681" s="2" t="s">
        <v>30745</v>
      </c>
      <c r="E3681" s="2" t="s">
        <v>18140</v>
      </c>
      <c r="F3681" s="2" t="s">
        <v>18141</v>
      </c>
      <c r="G3681" s="2" t="s">
        <v>18142</v>
      </c>
      <c r="H3681" s="2">
        <v>0</v>
      </c>
      <c r="I3681" s="2">
        <v>-1</v>
      </c>
      <c r="J3681" s="2" t="s">
        <v>12168</v>
      </c>
      <c r="K3681" s="2">
        <v>10000000</v>
      </c>
      <c r="L3681" s="2">
        <v>10000000</v>
      </c>
      <c r="M3681" s="2" t="s">
        <v>18143</v>
      </c>
    </row>
    <row r="3682" spans="1:13" x14ac:dyDescent="0.25">
      <c r="A3682" s="2" t="s">
        <v>30746</v>
      </c>
      <c r="B3682" s="2" t="s">
        <v>18140</v>
      </c>
      <c r="C3682" s="2" t="s">
        <v>18140</v>
      </c>
      <c r="D3682" s="2" t="s">
        <v>30747</v>
      </c>
      <c r="E3682" s="2" t="s">
        <v>18140</v>
      </c>
      <c r="F3682" s="2" t="s">
        <v>18141</v>
      </c>
      <c r="G3682" s="2" t="s">
        <v>18142</v>
      </c>
      <c r="H3682" s="2">
        <v>0</v>
      </c>
      <c r="I3682" s="2">
        <v>-1</v>
      </c>
      <c r="J3682" s="2" t="s">
        <v>12167</v>
      </c>
      <c r="K3682" s="2">
        <v>10000000</v>
      </c>
      <c r="L3682" s="2">
        <v>10000000</v>
      </c>
      <c r="M3682" s="2" t="s">
        <v>18143</v>
      </c>
    </row>
    <row r="3683" spans="1:13" x14ac:dyDescent="0.25">
      <c r="A3683" s="2" t="s">
        <v>30748</v>
      </c>
      <c r="B3683" s="2" t="s">
        <v>18140</v>
      </c>
      <c r="C3683" s="2" t="s">
        <v>18140</v>
      </c>
      <c r="D3683" s="2" t="s">
        <v>30749</v>
      </c>
      <c r="E3683" s="2" t="s">
        <v>18140</v>
      </c>
      <c r="F3683" s="2" t="s">
        <v>18141</v>
      </c>
      <c r="G3683" s="2" t="s">
        <v>18142</v>
      </c>
      <c r="H3683" s="2">
        <v>0</v>
      </c>
      <c r="I3683" s="2">
        <v>-1</v>
      </c>
      <c r="J3683" s="2" t="s">
        <v>12169</v>
      </c>
      <c r="K3683" s="2">
        <v>10000000</v>
      </c>
      <c r="L3683" s="2">
        <v>10000000</v>
      </c>
      <c r="M3683" s="2" t="s">
        <v>18143</v>
      </c>
    </row>
    <row r="3684" spans="1:13" x14ac:dyDescent="0.25">
      <c r="A3684" s="2" t="s">
        <v>30750</v>
      </c>
      <c r="B3684" s="2" t="s">
        <v>18144</v>
      </c>
      <c r="C3684" s="2" t="s">
        <v>18144</v>
      </c>
      <c r="D3684" s="2" t="s">
        <v>30751</v>
      </c>
      <c r="E3684" s="2" t="s">
        <v>18144</v>
      </c>
      <c r="F3684" s="2" t="s">
        <v>13939</v>
      </c>
      <c r="G3684" s="2" t="s">
        <v>13940</v>
      </c>
      <c r="H3684" s="2">
        <v>-2</v>
      </c>
      <c r="I3684" s="2">
        <v>-1</v>
      </c>
      <c r="J3684" s="2" t="s">
        <v>12086</v>
      </c>
      <c r="K3684" s="2">
        <v>-335.03</v>
      </c>
      <c r="L3684" s="2">
        <v>0.36099999999999999</v>
      </c>
      <c r="M3684" s="2" t="s">
        <v>18145</v>
      </c>
    </row>
    <row r="3685" spans="1:13" x14ac:dyDescent="0.25">
      <c r="A3685" s="2" t="s">
        <v>30752</v>
      </c>
      <c r="B3685" s="2" t="s">
        <v>18146</v>
      </c>
      <c r="C3685" s="2" t="s">
        <v>18146</v>
      </c>
      <c r="D3685" s="2" t="s">
        <v>30753</v>
      </c>
      <c r="E3685" s="2" t="s">
        <v>18146</v>
      </c>
      <c r="F3685" s="2" t="s">
        <v>18147</v>
      </c>
      <c r="G3685" s="2" t="s">
        <v>18147</v>
      </c>
      <c r="H3685" s="2">
        <v>0</v>
      </c>
      <c r="I3685" s="2">
        <v>0</v>
      </c>
      <c r="J3685" s="2" t="s">
        <v>12168</v>
      </c>
      <c r="K3685" s="2">
        <v>10000000</v>
      </c>
      <c r="L3685" s="2">
        <v>10000000</v>
      </c>
      <c r="M3685" s="2" t="s">
        <v>18148</v>
      </c>
    </row>
    <row r="3686" spans="1:13" x14ac:dyDescent="0.25">
      <c r="A3686" s="2" t="s">
        <v>30754</v>
      </c>
      <c r="B3686" s="2" t="s">
        <v>18149</v>
      </c>
      <c r="C3686" s="2" t="s">
        <v>18149</v>
      </c>
      <c r="D3686" s="2" t="s">
        <v>30755</v>
      </c>
      <c r="E3686" s="2" t="s">
        <v>18149</v>
      </c>
      <c r="F3686" s="2" t="s">
        <v>18150</v>
      </c>
      <c r="G3686" s="2" t="s">
        <v>18150</v>
      </c>
      <c r="H3686" s="2">
        <v>0</v>
      </c>
      <c r="I3686" s="2">
        <v>0</v>
      </c>
      <c r="J3686" s="2" t="s">
        <v>12168</v>
      </c>
      <c r="K3686" s="2">
        <v>10000000</v>
      </c>
      <c r="L3686" s="2">
        <v>10000000</v>
      </c>
      <c r="M3686" s="2" t="s">
        <v>18151</v>
      </c>
    </row>
    <row r="3687" spans="1:13" x14ac:dyDescent="0.25">
      <c r="A3687" s="2" t="s">
        <v>30756</v>
      </c>
      <c r="B3687" s="2" t="s">
        <v>18152</v>
      </c>
      <c r="C3687" s="2" t="s">
        <v>18152</v>
      </c>
      <c r="D3687" s="2" t="s">
        <v>30757</v>
      </c>
      <c r="E3687" s="2" t="s">
        <v>18152</v>
      </c>
      <c r="F3687" s="2" t="s">
        <v>18153</v>
      </c>
      <c r="G3687" s="2" t="s">
        <v>18154</v>
      </c>
      <c r="H3687" s="2">
        <v>-2</v>
      </c>
      <c r="I3687" s="2">
        <v>-1</v>
      </c>
      <c r="J3687" s="2" t="s">
        <v>12086</v>
      </c>
      <c r="K3687" s="2">
        <v>10000000</v>
      </c>
      <c r="L3687" s="2">
        <v>10000000</v>
      </c>
      <c r="M3687" s="2" t="s">
        <v>18155</v>
      </c>
    </row>
    <row r="3688" spans="1:13" x14ac:dyDescent="0.25">
      <c r="A3688" s="2" t="s">
        <v>30758</v>
      </c>
      <c r="B3688" s="2" t="s">
        <v>18152</v>
      </c>
      <c r="C3688" s="2" t="s">
        <v>18152</v>
      </c>
      <c r="D3688" s="2" t="s">
        <v>30759</v>
      </c>
      <c r="E3688" s="2" t="s">
        <v>18152</v>
      </c>
      <c r="F3688" s="2" t="s">
        <v>18153</v>
      </c>
      <c r="G3688" s="2" t="s">
        <v>18154</v>
      </c>
      <c r="H3688" s="2">
        <v>-2</v>
      </c>
      <c r="I3688" s="2">
        <v>-1</v>
      </c>
      <c r="J3688" s="2" t="s">
        <v>12168</v>
      </c>
      <c r="K3688" s="2">
        <v>10000000</v>
      </c>
      <c r="L3688" s="2">
        <v>10000000</v>
      </c>
      <c r="M3688" s="2" t="s">
        <v>18155</v>
      </c>
    </row>
    <row r="3689" spans="1:13" x14ac:dyDescent="0.25">
      <c r="A3689" s="2" t="s">
        <v>30760</v>
      </c>
      <c r="B3689" s="2" t="s">
        <v>18152</v>
      </c>
      <c r="C3689" s="2" t="s">
        <v>18152</v>
      </c>
      <c r="D3689" s="2" t="s">
        <v>30761</v>
      </c>
      <c r="E3689" s="2" t="s">
        <v>18152</v>
      </c>
      <c r="F3689" s="2" t="s">
        <v>18153</v>
      </c>
      <c r="G3689" s="2" t="s">
        <v>18154</v>
      </c>
      <c r="H3689" s="2">
        <v>-2</v>
      </c>
      <c r="I3689" s="2">
        <v>-1</v>
      </c>
      <c r="J3689" s="2" t="s">
        <v>12167</v>
      </c>
      <c r="K3689" s="2">
        <v>10000000</v>
      </c>
      <c r="L3689" s="2">
        <v>10000000</v>
      </c>
      <c r="M3689" s="2" t="s">
        <v>18155</v>
      </c>
    </row>
    <row r="3690" spans="1:13" x14ac:dyDescent="0.25">
      <c r="A3690" s="2" t="s">
        <v>30762</v>
      </c>
      <c r="B3690" s="2" t="s">
        <v>18152</v>
      </c>
      <c r="C3690" s="2" t="s">
        <v>18152</v>
      </c>
      <c r="D3690" s="2" t="s">
        <v>30763</v>
      </c>
      <c r="E3690" s="2" t="s">
        <v>18152</v>
      </c>
      <c r="F3690" s="2" t="s">
        <v>18153</v>
      </c>
      <c r="G3690" s="2" t="s">
        <v>18154</v>
      </c>
      <c r="H3690" s="2">
        <v>-2</v>
      </c>
      <c r="I3690" s="2">
        <v>-1</v>
      </c>
      <c r="J3690" s="2" t="s">
        <v>12169</v>
      </c>
      <c r="K3690" s="2">
        <v>10000000</v>
      </c>
      <c r="L3690" s="2">
        <v>10000000</v>
      </c>
      <c r="M3690" s="2" t="s">
        <v>18155</v>
      </c>
    </row>
    <row r="3691" spans="1:13" x14ac:dyDescent="0.25">
      <c r="A3691" s="2" t="s">
        <v>30764</v>
      </c>
      <c r="B3691" s="2" t="s">
        <v>18156</v>
      </c>
      <c r="C3691" s="2" t="s">
        <v>18156</v>
      </c>
      <c r="D3691" s="2" t="s">
        <v>30765</v>
      </c>
      <c r="E3691" s="2" t="s">
        <v>18156</v>
      </c>
      <c r="F3691" s="2" t="s">
        <v>18157</v>
      </c>
      <c r="G3691" s="2" t="s">
        <v>18158</v>
      </c>
      <c r="H3691" s="2">
        <v>-7</v>
      </c>
      <c r="I3691" s="2">
        <v>-4</v>
      </c>
      <c r="J3691" s="2" t="s">
        <v>12168</v>
      </c>
      <c r="K3691" s="2">
        <v>10000000</v>
      </c>
      <c r="L3691" s="2">
        <v>10000000</v>
      </c>
      <c r="M3691" s="2" t="s">
        <v>18159</v>
      </c>
    </row>
    <row r="3692" spans="1:13" x14ac:dyDescent="0.25">
      <c r="A3692" s="2" t="s">
        <v>30766</v>
      </c>
      <c r="B3692" s="2" t="s">
        <v>23150</v>
      </c>
      <c r="C3692" s="2" t="s">
        <v>18163</v>
      </c>
      <c r="D3692" s="2" t="s">
        <v>30767</v>
      </c>
      <c r="E3692" s="2" t="s">
        <v>18160</v>
      </c>
      <c r="F3692" s="2" t="s">
        <v>18161</v>
      </c>
      <c r="G3692" s="2" t="s">
        <v>18161</v>
      </c>
      <c r="H3692" s="2">
        <v>0</v>
      </c>
      <c r="I3692" s="2">
        <v>0</v>
      </c>
      <c r="J3692" s="2" t="s">
        <v>12086</v>
      </c>
      <c r="K3692" s="2">
        <v>470.95299999999997</v>
      </c>
      <c r="L3692" s="2">
        <v>2.609</v>
      </c>
      <c r="M3692" s="2" t="s">
        <v>18162</v>
      </c>
    </row>
    <row r="3693" spans="1:13" x14ac:dyDescent="0.25">
      <c r="A3693" s="2" t="s">
        <v>30768</v>
      </c>
      <c r="B3693" s="2" t="s">
        <v>18164</v>
      </c>
      <c r="C3693" s="2" t="s">
        <v>18167</v>
      </c>
      <c r="D3693" s="2" t="s">
        <v>30769</v>
      </c>
      <c r="E3693" s="2" t="s">
        <v>18164</v>
      </c>
      <c r="F3693" s="2" t="s">
        <v>18165</v>
      </c>
      <c r="G3693" s="2" t="s">
        <v>18165</v>
      </c>
      <c r="H3693" s="2">
        <v>0</v>
      </c>
      <c r="I3693" s="2">
        <v>0</v>
      </c>
      <c r="J3693" s="2" t="s">
        <v>12086</v>
      </c>
      <c r="K3693" s="2">
        <v>10000000</v>
      </c>
      <c r="L3693" s="2">
        <v>10000000</v>
      </c>
      <c r="M3693" s="2" t="s">
        <v>18166</v>
      </c>
    </row>
    <row r="3694" spans="1:13" x14ac:dyDescent="0.25">
      <c r="A3694" s="23" t="s">
        <v>30770</v>
      </c>
      <c r="B3694" s="2" t="s">
        <v>23204</v>
      </c>
      <c r="C3694" s="2"/>
      <c r="D3694" s="2"/>
      <c r="E3694" s="2"/>
      <c r="F3694" s="2" t="s">
        <v>19163</v>
      </c>
      <c r="G3694" s="2" t="s">
        <v>19163</v>
      </c>
      <c r="H3694" s="2">
        <v>-4</v>
      </c>
      <c r="I3694" s="2">
        <v>-4</v>
      </c>
      <c r="J3694" s="2" t="s">
        <v>12086</v>
      </c>
      <c r="K3694" s="2"/>
      <c r="L3694" s="2"/>
      <c r="M3694" s="2"/>
    </row>
    <row r="3695" spans="1:13" x14ac:dyDescent="0.25">
      <c r="A3695" s="2" t="s">
        <v>30771</v>
      </c>
      <c r="B3695" s="2" t="s">
        <v>18168</v>
      </c>
      <c r="C3695" s="2" t="s">
        <v>18168</v>
      </c>
      <c r="D3695" s="2" t="s">
        <v>30772</v>
      </c>
      <c r="E3695" s="2" t="s">
        <v>18168</v>
      </c>
      <c r="F3695" s="2" t="s">
        <v>18169</v>
      </c>
      <c r="G3695" s="2" t="s">
        <v>18169</v>
      </c>
      <c r="H3695" s="2">
        <v>-1</v>
      </c>
      <c r="I3695" s="2">
        <v>-1</v>
      </c>
      <c r="J3695" s="2" t="s">
        <v>12086</v>
      </c>
      <c r="K3695" s="2">
        <v>10000000</v>
      </c>
      <c r="L3695" s="2">
        <v>10000000</v>
      </c>
      <c r="M3695" s="2" t="s">
        <v>18170</v>
      </c>
    </row>
    <row r="3696" spans="1:13" x14ac:dyDescent="0.25">
      <c r="A3696" s="2" t="s">
        <v>30773</v>
      </c>
      <c r="B3696" s="2" t="s">
        <v>18168</v>
      </c>
      <c r="C3696" s="2" t="s">
        <v>18168</v>
      </c>
      <c r="D3696" s="2" t="s">
        <v>30774</v>
      </c>
      <c r="E3696" s="2" t="s">
        <v>18168</v>
      </c>
      <c r="F3696" s="2" t="s">
        <v>18169</v>
      </c>
      <c r="G3696" s="2" t="s">
        <v>18169</v>
      </c>
      <c r="H3696" s="2">
        <v>-1</v>
      </c>
      <c r="I3696" s="2">
        <v>-1</v>
      </c>
      <c r="J3696" s="2" t="s">
        <v>12168</v>
      </c>
      <c r="K3696" s="2">
        <v>10000000</v>
      </c>
      <c r="L3696" s="2">
        <v>10000000</v>
      </c>
      <c r="M3696" s="2" t="s">
        <v>18170</v>
      </c>
    </row>
    <row r="3697" spans="1:13" x14ac:dyDescent="0.25">
      <c r="A3697" s="2" t="s">
        <v>30775</v>
      </c>
      <c r="B3697" s="2" t="s">
        <v>18171</v>
      </c>
      <c r="C3697" s="2" t="s">
        <v>18171</v>
      </c>
      <c r="D3697" s="2" t="s">
        <v>30776</v>
      </c>
      <c r="E3697" s="2" t="s">
        <v>18171</v>
      </c>
      <c r="F3697" s="2" t="s">
        <v>18172</v>
      </c>
      <c r="G3697" s="2" t="s">
        <v>18173</v>
      </c>
      <c r="H3697" s="2">
        <v>0</v>
      </c>
      <c r="I3697" s="2">
        <v>-1</v>
      </c>
      <c r="J3697" s="2" t="s">
        <v>12086</v>
      </c>
      <c r="K3697" s="2">
        <v>10000000</v>
      </c>
      <c r="L3697" s="2">
        <v>10000000</v>
      </c>
      <c r="M3697" s="2" t="s">
        <v>18174</v>
      </c>
    </row>
    <row r="3698" spans="1:13" x14ac:dyDescent="0.25">
      <c r="A3698" s="2" t="s">
        <v>30777</v>
      </c>
      <c r="B3698" s="2" t="s">
        <v>18171</v>
      </c>
      <c r="C3698" s="2" t="s">
        <v>18171</v>
      </c>
      <c r="D3698" s="2" t="s">
        <v>30778</v>
      </c>
      <c r="E3698" s="2" t="s">
        <v>18171</v>
      </c>
      <c r="F3698" s="2" t="s">
        <v>18172</v>
      </c>
      <c r="G3698" s="2" t="s">
        <v>18173</v>
      </c>
      <c r="H3698" s="2">
        <v>0</v>
      </c>
      <c r="I3698" s="2">
        <v>-1</v>
      </c>
      <c r="J3698" s="2" t="s">
        <v>12168</v>
      </c>
      <c r="K3698" s="2">
        <v>10000000</v>
      </c>
      <c r="L3698" s="2">
        <v>10000000</v>
      </c>
      <c r="M3698" s="2" t="s">
        <v>18174</v>
      </c>
    </row>
    <row r="3699" spans="1:13" x14ac:dyDescent="0.25">
      <c r="A3699" s="2" t="s">
        <v>30779</v>
      </c>
      <c r="B3699" s="2" t="s">
        <v>18175</v>
      </c>
      <c r="C3699" s="2" t="s">
        <v>18175</v>
      </c>
      <c r="D3699" s="2" t="s">
        <v>30780</v>
      </c>
      <c r="E3699" s="2" t="s">
        <v>18175</v>
      </c>
      <c r="F3699" s="2" t="s">
        <v>18076</v>
      </c>
      <c r="G3699" s="2" t="s">
        <v>18077</v>
      </c>
      <c r="H3699" s="2">
        <v>-5</v>
      </c>
      <c r="I3699" s="2">
        <v>-3</v>
      </c>
      <c r="J3699" s="2" t="s">
        <v>12086</v>
      </c>
      <c r="K3699" s="2">
        <v>10000000</v>
      </c>
      <c r="L3699" s="2">
        <v>10000000</v>
      </c>
      <c r="M3699" s="2" t="s">
        <v>18176</v>
      </c>
    </row>
    <row r="3700" spans="1:13" s="37" customFormat="1" x14ac:dyDescent="0.25">
      <c r="A3700" s="36" t="s">
        <v>30781</v>
      </c>
      <c r="B3700" s="36" t="s">
        <v>23307</v>
      </c>
      <c r="C3700" s="36"/>
      <c r="D3700" s="36" t="s">
        <v>30782</v>
      </c>
      <c r="E3700" s="36" t="s">
        <v>18177</v>
      </c>
      <c r="F3700" s="36" t="s">
        <v>23391</v>
      </c>
      <c r="G3700" s="36" t="s">
        <v>23391</v>
      </c>
      <c r="H3700" s="36">
        <v>-1</v>
      </c>
      <c r="I3700" s="36">
        <v>0</v>
      </c>
      <c r="J3700" s="36" t="s">
        <v>12086</v>
      </c>
      <c r="K3700" s="36"/>
      <c r="L3700" s="36"/>
      <c r="M3700" s="36"/>
    </row>
    <row r="3701" spans="1:13" s="37" customFormat="1" x14ac:dyDescent="0.25">
      <c r="A3701" s="36" t="s">
        <v>30783</v>
      </c>
      <c r="B3701" s="36" t="s">
        <v>23307</v>
      </c>
      <c r="C3701" s="36"/>
      <c r="D3701" s="36" t="s">
        <v>30784</v>
      </c>
      <c r="E3701" s="36" t="s">
        <v>18177</v>
      </c>
      <c r="F3701" s="36" t="s">
        <v>23391</v>
      </c>
      <c r="G3701" s="36" t="s">
        <v>23391</v>
      </c>
      <c r="H3701" s="36">
        <v>-1</v>
      </c>
      <c r="I3701" s="36">
        <v>0</v>
      </c>
      <c r="J3701" s="36" t="s">
        <v>12168</v>
      </c>
      <c r="K3701" s="36"/>
      <c r="L3701" s="36"/>
      <c r="M3701" s="36"/>
    </row>
    <row r="3702" spans="1:13" s="30" customFormat="1" x14ac:dyDescent="0.25">
      <c r="A3702" s="31" t="s">
        <v>30785</v>
      </c>
      <c r="B3702" s="36" t="s">
        <v>23195</v>
      </c>
      <c r="C3702" s="36"/>
      <c r="D3702" s="36"/>
      <c r="E3702" s="36"/>
      <c r="F3702" s="36" t="s">
        <v>23312</v>
      </c>
      <c r="G3702" s="36" t="s">
        <v>23312</v>
      </c>
      <c r="H3702" s="36">
        <v>-1</v>
      </c>
      <c r="I3702" s="36">
        <v>0</v>
      </c>
      <c r="J3702" s="36" t="s">
        <v>12086</v>
      </c>
      <c r="K3702" s="36"/>
      <c r="L3702" s="36"/>
      <c r="M3702" s="36"/>
    </row>
    <row r="3703" spans="1:13" s="30" customFormat="1" x14ac:dyDescent="0.25">
      <c r="A3703" s="31" t="s">
        <v>30786</v>
      </c>
      <c r="B3703" s="36" t="s">
        <v>23195</v>
      </c>
      <c r="C3703" s="36"/>
      <c r="D3703" s="36"/>
      <c r="E3703" s="36"/>
      <c r="F3703" s="36" t="s">
        <v>23312</v>
      </c>
      <c r="G3703" s="36" t="s">
        <v>23312</v>
      </c>
      <c r="H3703" s="36">
        <v>-1</v>
      </c>
      <c r="I3703" s="36">
        <v>0</v>
      </c>
      <c r="J3703" s="36" t="s">
        <v>12168</v>
      </c>
      <c r="K3703" s="36"/>
      <c r="L3703" s="36"/>
      <c r="M3703" s="36"/>
    </row>
    <row r="3704" spans="1:13" s="30" customFormat="1" x14ac:dyDescent="0.25">
      <c r="A3704" s="31" t="s">
        <v>30787</v>
      </c>
      <c r="B3704" s="36" t="s">
        <v>23196</v>
      </c>
      <c r="C3704" s="36"/>
      <c r="D3704" s="36"/>
      <c r="E3704" s="36"/>
      <c r="F3704" s="36" t="s">
        <v>23306</v>
      </c>
      <c r="G3704" s="36" t="s">
        <v>23306</v>
      </c>
      <c r="H3704" s="36">
        <v>-1</v>
      </c>
      <c r="I3704" s="36">
        <v>0</v>
      </c>
      <c r="J3704" s="36" t="s">
        <v>12168</v>
      </c>
      <c r="K3704" s="36"/>
      <c r="L3704" s="36"/>
      <c r="M3704" s="36"/>
    </row>
    <row r="3705" spans="1:13" s="30" customFormat="1" x14ac:dyDescent="0.25">
      <c r="A3705" s="31" t="s">
        <v>30788</v>
      </c>
      <c r="B3705" s="36" t="s">
        <v>23197</v>
      </c>
      <c r="C3705" s="36"/>
      <c r="D3705" s="36"/>
      <c r="E3705" s="36"/>
      <c r="F3705" s="36" t="s">
        <v>23313</v>
      </c>
      <c r="G3705" s="36" t="s">
        <v>23313</v>
      </c>
      <c r="H3705" s="36">
        <v>-1</v>
      </c>
      <c r="I3705" s="36">
        <v>0</v>
      </c>
      <c r="J3705" s="36" t="s">
        <v>12168</v>
      </c>
      <c r="K3705" s="36"/>
      <c r="L3705" s="36"/>
      <c r="M3705" s="36"/>
    </row>
    <row r="3706" spans="1:13" s="30" customFormat="1" x14ac:dyDescent="0.25">
      <c r="A3706" s="31" t="s">
        <v>30789</v>
      </c>
      <c r="B3706" s="36" t="s">
        <v>23198</v>
      </c>
      <c r="C3706" s="36"/>
      <c r="D3706" s="36"/>
      <c r="E3706" s="36"/>
      <c r="F3706" s="36" t="s">
        <v>23314</v>
      </c>
      <c r="G3706" s="36" t="s">
        <v>23314</v>
      </c>
      <c r="H3706" s="36">
        <v>-1</v>
      </c>
      <c r="I3706" s="36">
        <v>0</v>
      </c>
      <c r="J3706" s="36" t="s">
        <v>12168</v>
      </c>
      <c r="K3706" s="36"/>
      <c r="L3706" s="36"/>
      <c r="M3706" s="36"/>
    </row>
    <row r="3707" spans="1:13" x14ac:dyDescent="0.25">
      <c r="A3707" s="2" t="s">
        <v>30790</v>
      </c>
      <c r="B3707" s="2" t="s">
        <v>18178</v>
      </c>
      <c r="C3707" s="2" t="s">
        <v>18181</v>
      </c>
      <c r="D3707" s="2" t="s">
        <v>30791</v>
      </c>
      <c r="E3707" s="2" t="s">
        <v>18178</v>
      </c>
      <c r="F3707" s="2" t="s">
        <v>18179</v>
      </c>
      <c r="G3707" s="2" t="s">
        <v>18179</v>
      </c>
      <c r="H3707" s="2">
        <v>0</v>
      </c>
      <c r="I3707" s="2">
        <v>0</v>
      </c>
      <c r="J3707" s="2" t="s">
        <v>12086</v>
      </c>
      <c r="K3707" s="2">
        <v>10000000</v>
      </c>
      <c r="L3707" s="2">
        <v>10000000</v>
      </c>
      <c r="M3707" s="2" t="s">
        <v>18180</v>
      </c>
    </row>
    <row r="3708" spans="1:13" x14ac:dyDescent="0.25">
      <c r="A3708" s="2" t="s">
        <v>30792</v>
      </c>
      <c r="B3708" s="2" t="s">
        <v>18178</v>
      </c>
      <c r="C3708" s="2" t="s">
        <v>18181</v>
      </c>
      <c r="D3708" s="2" t="s">
        <v>30793</v>
      </c>
      <c r="E3708" s="2" t="s">
        <v>18178</v>
      </c>
      <c r="F3708" s="2" t="s">
        <v>18179</v>
      </c>
      <c r="G3708" s="2" t="s">
        <v>18179</v>
      </c>
      <c r="H3708" s="2">
        <v>0</v>
      </c>
      <c r="I3708" s="2">
        <v>0</v>
      </c>
      <c r="J3708" s="2" t="s">
        <v>12168</v>
      </c>
      <c r="K3708" s="2">
        <v>10000000</v>
      </c>
      <c r="L3708" s="2">
        <v>10000000</v>
      </c>
      <c r="M3708" s="2" t="s">
        <v>18180</v>
      </c>
    </row>
    <row r="3709" spans="1:13" x14ac:dyDescent="0.25">
      <c r="A3709" s="2" t="s">
        <v>30794</v>
      </c>
      <c r="B3709" s="2" t="s">
        <v>18182</v>
      </c>
      <c r="C3709" s="2" t="s">
        <v>18182</v>
      </c>
      <c r="D3709" s="2" t="s">
        <v>30795</v>
      </c>
      <c r="E3709" s="2" t="s">
        <v>18182</v>
      </c>
      <c r="F3709" s="2" t="s">
        <v>18183</v>
      </c>
      <c r="G3709" s="2" t="s">
        <v>18183</v>
      </c>
      <c r="H3709" s="2">
        <v>0</v>
      </c>
      <c r="I3709" s="2">
        <v>0</v>
      </c>
      <c r="J3709" s="2" t="s">
        <v>12086</v>
      </c>
      <c r="K3709" s="2">
        <v>10000000</v>
      </c>
      <c r="L3709" s="2">
        <v>10000000</v>
      </c>
      <c r="M3709" s="2" t="s">
        <v>18184</v>
      </c>
    </row>
    <row r="3710" spans="1:13" x14ac:dyDescent="0.25">
      <c r="A3710" s="2" t="s">
        <v>30796</v>
      </c>
      <c r="B3710" s="2" t="s">
        <v>18185</v>
      </c>
      <c r="C3710" s="2" t="s">
        <v>18185</v>
      </c>
      <c r="D3710" s="2" t="s">
        <v>30797</v>
      </c>
      <c r="E3710" s="2" t="s">
        <v>18185</v>
      </c>
      <c r="F3710" s="2" t="s">
        <v>15570</v>
      </c>
      <c r="G3710" s="2" t="s">
        <v>15570</v>
      </c>
      <c r="H3710" s="2">
        <v>0</v>
      </c>
      <c r="I3710" s="2">
        <v>0</v>
      </c>
      <c r="J3710" s="2" t="s">
        <v>12086</v>
      </c>
      <c r="K3710" s="2">
        <v>43.35</v>
      </c>
      <c r="L3710" s="2">
        <v>6.89</v>
      </c>
      <c r="M3710" s="2" t="s">
        <v>18186</v>
      </c>
    </row>
    <row r="3711" spans="1:13" x14ac:dyDescent="0.25">
      <c r="A3711" s="2" t="s">
        <v>30798</v>
      </c>
      <c r="B3711" s="2" t="s">
        <v>18187</v>
      </c>
      <c r="C3711" s="2" t="s">
        <v>18187</v>
      </c>
      <c r="D3711" s="2" t="s">
        <v>30799</v>
      </c>
      <c r="E3711" s="2" t="s">
        <v>18187</v>
      </c>
      <c r="F3711" s="2" t="s">
        <v>15313</v>
      </c>
      <c r="G3711" s="2" t="s">
        <v>15313</v>
      </c>
      <c r="H3711" s="2">
        <v>0</v>
      </c>
      <c r="I3711" s="2">
        <v>0</v>
      </c>
      <c r="J3711" s="2" t="s">
        <v>12086</v>
      </c>
      <c r="K3711" s="2">
        <v>36.520000000000003</v>
      </c>
      <c r="L3711" s="2">
        <v>6.9169999999999998</v>
      </c>
      <c r="M3711" s="2" t="s">
        <v>18188</v>
      </c>
    </row>
    <row r="3712" spans="1:13" x14ac:dyDescent="0.25">
      <c r="A3712" s="2" t="s">
        <v>30800</v>
      </c>
      <c r="B3712" s="2" t="s">
        <v>18192</v>
      </c>
      <c r="C3712" s="2" t="s">
        <v>18192</v>
      </c>
      <c r="D3712" s="2" t="s">
        <v>30801</v>
      </c>
      <c r="E3712" s="2" t="s">
        <v>18189</v>
      </c>
      <c r="F3712" s="2" t="s">
        <v>18190</v>
      </c>
      <c r="G3712" s="2" t="s">
        <v>18190</v>
      </c>
      <c r="H3712" s="2">
        <v>0</v>
      </c>
      <c r="I3712" s="2">
        <v>0</v>
      </c>
      <c r="J3712" s="2" t="s">
        <v>12086</v>
      </c>
      <c r="K3712" s="2">
        <v>51.08</v>
      </c>
      <c r="L3712" s="2">
        <v>6.835</v>
      </c>
      <c r="M3712" s="2" t="s">
        <v>18191</v>
      </c>
    </row>
    <row r="3713" spans="1:13" x14ac:dyDescent="0.25">
      <c r="A3713" s="2" t="s">
        <v>30802</v>
      </c>
      <c r="B3713" s="2" t="s">
        <v>18193</v>
      </c>
      <c r="C3713" s="2" t="s">
        <v>18193</v>
      </c>
      <c r="D3713" s="2" t="s">
        <v>30803</v>
      </c>
      <c r="E3713" s="2" t="s">
        <v>18193</v>
      </c>
      <c r="F3713" s="2" t="s">
        <v>18190</v>
      </c>
      <c r="G3713" s="2" t="s">
        <v>18190</v>
      </c>
      <c r="H3713" s="2">
        <v>0</v>
      </c>
      <c r="I3713" s="2">
        <v>0</v>
      </c>
      <c r="J3713" s="2" t="s">
        <v>12086</v>
      </c>
      <c r="K3713" s="2">
        <v>51.08</v>
      </c>
      <c r="L3713" s="2">
        <v>6.835</v>
      </c>
      <c r="M3713" s="2" t="s">
        <v>18194</v>
      </c>
    </row>
    <row r="3714" spans="1:13" x14ac:dyDescent="0.25">
      <c r="A3714" s="2" t="s">
        <v>30804</v>
      </c>
      <c r="B3714" s="2" t="s">
        <v>18193</v>
      </c>
      <c r="C3714" s="2" t="s">
        <v>18193</v>
      </c>
      <c r="D3714" s="2" t="s">
        <v>30805</v>
      </c>
      <c r="E3714" s="2" t="s">
        <v>18193</v>
      </c>
      <c r="F3714" s="2" t="s">
        <v>18190</v>
      </c>
      <c r="G3714" s="2" t="s">
        <v>18190</v>
      </c>
      <c r="H3714" s="2">
        <v>0</v>
      </c>
      <c r="I3714" s="2">
        <v>0</v>
      </c>
      <c r="J3714" s="2" t="s">
        <v>12168</v>
      </c>
      <c r="K3714" s="2">
        <v>51.08</v>
      </c>
      <c r="L3714" s="2">
        <v>6.835</v>
      </c>
      <c r="M3714" s="2" t="s">
        <v>18194</v>
      </c>
    </row>
    <row r="3715" spans="1:13" x14ac:dyDescent="0.25">
      <c r="A3715" s="2" t="s">
        <v>30806</v>
      </c>
      <c r="B3715" s="2" t="s">
        <v>18193</v>
      </c>
      <c r="C3715" s="2" t="s">
        <v>18193</v>
      </c>
      <c r="D3715" s="2" t="s">
        <v>30807</v>
      </c>
      <c r="E3715" s="2" t="s">
        <v>18193</v>
      </c>
      <c r="F3715" s="2" t="s">
        <v>18190</v>
      </c>
      <c r="G3715" s="2" t="s">
        <v>18190</v>
      </c>
      <c r="H3715" s="2">
        <v>0</v>
      </c>
      <c r="I3715" s="2">
        <v>0</v>
      </c>
      <c r="J3715" s="2" t="s">
        <v>12167</v>
      </c>
      <c r="K3715" s="2">
        <v>51.08</v>
      </c>
      <c r="L3715" s="2">
        <v>6.835</v>
      </c>
      <c r="M3715" s="2" t="s">
        <v>18194</v>
      </c>
    </row>
    <row r="3716" spans="1:13" x14ac:dyDescent="0.25">
      <c r="A3716" s="2" t="s">
        <v>30808</v>
      </c>
      <c r="B3716" s="2" t="s">
        <v>18193</v>
      </c>
      <c r="C3716" s="2" t="s">
        <v>18193</v>
      </c>
      <c r="D3716" s="2" t="s">
        <v>30809</v>
      </c>
      <c r="E3716" s="2" t="s">
        <v>18193</v>
      </c>
      <c r="F3716" s="2" t="s">
        <v>18190</v>
      </c>
      <c r="G3716" s="2" t="s">
        <v>18190</v>
      </c>
      <c r="H3716" s="2">
        <v>0</v>
      </c>
      <c r="I3716" s="2">
        <v>0</v>
      </c>
      <c r="J3716" s="2" t="s">
        <v>12169</v>
      </c>
      <c r="K3716" s="2">
        <v>51.08</v>
      </c>
      <c r="L3716" s="2">
        <v>6.835</v>
      </c>
      <c r="M3716" s="2" t="s">
        <v>18194</v>
      </c>
    </row>
    <row r="3717" spans="1:13" x14ac:dyDescent="0.25">
      <c r="A3717" s="2" t="s">
        <v>30810</v>
      </c>
      <c r="B3717" s="2" t="s">
        <v>18195</v>
      </c>
      <c r="C3717" s="2" t="s">
        <v>18195</v>
      </c>
      <c r="D3717" s="2" t="s">
        <v>30811</v>
      </c>
      <c r="E3717" s="2" t="s">
        <v>18195</v>
      </c>
      <c r="F3717" s="2" t="s">
        <v>15313</v>
      </c>
      <c r="G3717" s="2" t="s">
        <v>15313</v>
      </c>
      <c r="H3717" s="2">
        <v>0</v>
      </c>
      <c r="I3717" s="2">
        <v>0</v>
      </c>
      <c r="J3717" s="2" t="s">
        <v>12086</v>
      </c>
      <c r="K3717" s="2">
        <v>36.520000000000003</v>
      </c>
      <c r="L3717" s="2">
        <v>6.9169999999999998</v>
      </c>
      <c r="M3717" s="2" t="s">
        <v>18196</v>
      </c>
    </row>
    <row r="3718" spans="1:13" x14ac:dyDescent="0.25">
      <c r="A3718" s="2" t="s">
        <v>30812</v>
      </c>
      <c r="B3718" s="2" t="s">
        <v>18195</v>
      </c>
      <c r="C3718" s="2" t="s">
        <v>18195</v>
      </c>
      <c r="D3718" s="2" t="s">
        <v>30813</v>
      </c>
      <c r="E3718" s="2" t="s">
        <v>18195</v>
      </c>
      <c r="F3718" s="2" t="s">
        <v>15313</v>
      </c>
      <c r="G3718" s="2" t="s">
        <v>15313</v>
      </c>
      <c r="H3718" s="2">
        <v>0</v>
      </c>
      <c r="I3718" s="2">
        <v>0</v>
      </c>
      <c r="J3718" s="2" t="s">
        <v>12168</v>
      </c>
      <c r="K3718" s="2">
        <v>36.520000000000003</v>
      </c>
      <c r="L3718" s="2">
        <v>6.9169999999999998</v>
      </c>
      <c r="M3718" s="2" t="s">
        <v>18196</v>
      </c>
    </row>
    <row r="3719" spans="1:13" x14ac:dyDescent="0.25">
      <c r="A3719" s="2" t="s">
        <v>30814</v>
      </c>
      <c r="B3719" s="2" t="s">
        <v>18195</v>
      </c>
      <c r="C3719" s="2" t="s">
        <v>18195</v>
      </c>
      <c r="D3719" s="2" t="s">
        <v>30815</v>
      </c>
      <c r="E3719" s="2" t="s">
        <v>18195</v>
      </c>
      <c r="F3719" s="2" t="s">
        <v>15313</v>
      </c>
      <c r="G3719" s="2" t="s">
        <v>15313</v>
      </c>
      <c r="H3719" s="2">
        <v>0</v>
      </c>
      <c r="I3719" s="2">
        <v>0</v>
      </c>
      <c r="J3719" s="2" t="s">
        <v>12167</v>
      </c>
      <c r="K3719" s="2">
        <v>36.520000000000003</v>
      </c>
      <c r="L3719" s="2">
        <v>6.9169999999999998</v>
      </c>
      <c r="M3719" s="2" t="s">
        <v>18196</v>
      </c>
    </row>
    <row r="3720" spans="1:13" x14ac:dyDescent="0.25">
      <c r="A3720" s="2" t="s">
        <v>30816</v>
      </c>
      <c r="B3720" s="2" t="s">
        <v>18195</v>
      </c>
      <c r="C3720" s="2" t="s">
        <v>18195</v>
      </c>
      <c r="D3720" s="2" t="s">
        <v>30817</v>
      </c>
      <c r="E3720" s="2" t="s">
        <v>18195</v>
      </c>
      <c r="F3720" s="2" t="s">
        <v>15313</v>
      </c>
      <c r="G3720" s="2" t="s">
        <v>15313</v>
      </c>
      <c r="H3720" s="2">
        <v>0</v>
      </c>
      <c r="I3720" s="2">
        <v>0</v>
      </c>
      <c r="J3720" s="2" t="s">
        <v>12169</v>
      </c>
      <c r="K3720" s="2">
        <v>36.520000000000003</v>
      </c>
      <c r="L3720" s="2">
        <v>6.9169999999999998</v>
      </c>
      <c r="M3720" s="2" t="s">
        <v>18196</v>
      </c>
    </row>
    <row r="3721" spans="1:13" x14ac:dyDescent="0.25">
      <c r="A3721" s="2" t="s">
        <v>30818</v>
      </c>
      <c r="B3721" s="2" t="s">
        <v>18197</v>
      </c>
      <c r="C3721" s="2" t="s">
        <v>18197</v>
      </c>
      <c r="D3721" s="2" t="s">
        <v>30819</v>
      </c>
      <c r="E3721" s="2" t="s">
        <v>18197</v>
      </c>
      <c r="F3721" s="2" t="s">
        <v>15570</v>
      </c>
      <c r="G3721" s="2" t="s">
        <v>15570</v>
      </c>
      <c r="H3721" s="2">
        <v>0</v>
      </c>
      <c r="I3721" s="2">
        <v>0</v>
      </c>
      <c r="J3721" s="2" t="s">
        <v>12086</v>
      </c>
      <c r="K3721" s="2">
        <v>38.799999999999997</v>
      </c>
      <c r="L3721" s="2">
        <v>6.9240000000000004</v>
      </c>
      <c r="M3721" s="2" t="s">
        <v>18198</v>
      </c>
    </row>
    <row r="3722" spans="1:13" s="32" customFormat="1" x14ac:dyDescent="0.25">
      <c r="A3722" s="31" t="s">
        <v>30820</v>
      </c>
      <c r="B3722" s="31" t="s">
        <v>18199</v>
      </c>
      <c r="C3722" s="31" t="s">
        <v>18199</v>
      </c>
      <c r="D3722" s="31" t="s">
        <v>30821</v>
      </c>
      <c r="E3722" s="31" t="s">
        <v>18199</v>
      </c>
      <c r="F3722" s="31" t="s">
        <v>16732</v>
      </c>
      <c r="G3722" s="31" t="s">
        <v>16732</v>
      </c>
      <c r="H3722" s="31">
        <v>0</v>
      </c>
      <c r="I3722" s="31">
        <v>0</v>
      </c>
      <c r="J3722" s="31" t="s">
        <v>12086</v>
      </c>
      <c r="K3722" s="31">
        <v>53.36</v>
      </c>
      <c r="L3722" s="31">
        <v>6.8410000000000002</v>
      </c>
      <c r="M3722" s="31" t="s">
        <v>18200</v>
      </c>
    </row>
    <row r="3723" spans="1:13" s="2" customFormat="1" x14ac:dyDescent="0.25">
      <c r="A3723" s="23" t="s">
        <v>30822</v>
      </c>
      <c r="B3723" s="2" t="s">
        <v>23205</v>
      </c>
      <c r="F3723" s="2" t="s">
        <v>14361</v>
      </c>
      <c r="G3723" s="2" t="s">
        <v>14361</v>
      </c>
      <c r="H3723" s="2">
        <v>0</v>
      </c>
      <c r="I3723" s="2">
        <v>0</v>
      </c>
      <c r="J3723" s="2" t="s">
        <v>12086</v>
      </c>
    </row>
    <row r="3724" spans="1:13" x14ac:dyDescent="0.25">
      <c r="A3724" s="2" t="s">
        <v>30823</v>
      </c>
      <c r="B3724" s="2" t="s">
        <v>18203</v>
      </c>
      <c r="C3724" s="2" t="s">
        <v>18203</v>
      </c>
      <c r="D3724" s="2" t="s">
        <v>30824</v>
      </c>
      <c r="E3724" s="2" t="s">
        <v>18201</v>
      </c>
      <c r="F3724" s="2" t="s">
        <v>15313</v>
      </c>
      <c r="G3724" s="2" t="s">
        <v>15313</v>
      </c>
      <c r="H3724" s="2">
        <v>0</v>
      </c>
      <c r="I3724" s="2">
        <v>0</v>
      </c>
      <c r="J3724" s="2" t="s">
        <v>12086</v>
      </c>
      <c r="K3724" s="2">
        <v>20.39</v>
      </c>
      <c r="L3724" s="2">
        <v>6.9160000000000004</v>
      </c>
      <c r="M3724" s="2" t="s">
        <v>18202</v>
      </c>
    </row>
    <row r="3725" spans="1:13" x14ac:dyDescent="0.25">
      <c r="A3725" s="2" t="s">
        <v>30825</v>
      </c>
      <c r="B3725" s="2" t="s">
        <v>18206</v>
      </c>
      <c r="C3725" s="2" t="s">
        <v>18206</v>
      </c>
      <c r="D3725" s="2" t="s">
        <v>30826</v>
      </c>
      <c r="E3725" s="2" t="s">
        <v>18204</v>
      </c>
      <c r="F3725" s="2" t="s">
        <v>14361</v>
      </c>
      <c r="G3725" s="2" t="s">
        <v>14361</v>
      </c>
      <c r="H3725" s="2">
        <v>0</v>
      </c>
      <c r="I3725" s="2">
        <v>0</v>
      </c>
      <c r="J3725" s="2" t="s">
        <v>12086</v>
      </c>
      <c r="K3725" s="2">
        <v>2.56</v>
      </c>
      <c r="L3725" s="2">
        <v>7.2229999999999999</v>
      </c>
      <c r="M3725" s="2" t="s">
        <v>18205</v>
      </c>
    </row>
    <row r="3726" spans="1:13" x14ac:dyDescent="0.25">
      <c r="A3726" s="2" t="s">
        <v>30827</v>
      </c>
      <c r="B3726" s="2" t="s">
        <v>18210</v>
      </c>
      <c r="C3726" s="2" t="s">
        <v>18210</v>
      </c>
      <c r="D3726" s="2" t="s">
        <v>30828</v>
      </c>
      <c r="E3726" s="2" t="s">
        <v>18207</v>
      </c>
      <c r="F3726" s="2" t="s">
        <v>18208</v>
      </c>
      <c r="G3726" s="2" t="s">
        <v>18208</v>
      </c>
      <c r="H3726" s="2">
        <v>0</v>
      </c>
      <c r="I3726" s="2">
        <v>0</v>
      </c>
      <c r="J3726" s="2" t="s">
        <v>12086</v>
      </c>
      <c r="K3726" s="2">
        <v>-17.649999999999999</v>
      </c>
      <c r="L3726" s="2">
        <v>6.9269999999999996</v>
      </c>
      <c r="M3726" s="2" t="s">
        <v>18209</v>
      </c>
    </row>
    <row r="3727" spans="1:13" x14ac:dyDescent="0.25">
      <c r="A3727" s="2" t="s">
        <v>30829</v>
      </c>
      <c r="B3727" s="2" t="s">
        <v>18211</v>
      </c>
      <c r="C3727" s="2" t="s">
        <v>18211</v>
      </c>
      <c r="D3727" s="2" t="s">
        <v>30830</v>
      </c>
      <c r="E3727" s="2" t="s">
        <v>18211</v>
      </c>
      <c r="F3727" s="2" t="s">
        <v>14615</v>
      </c>
      <c r="G3727" s="2" t="s">
        <v>14615</v>
      </c>
      <c r="H3727" s="2">
        <v>0</v>
      </c>
      <c r="I3727" s="2">
        <v>0</v>
      </c>
      <c r="J3727" s="2" t="s">
        <v>12086</v>
      </c>
      <c r="K3727" s="2">
        <v>-35.479999999999997</v>
      </c>
      <c r="L3727" s="2">
        <v>7.234</v>
      </c>
      <c r="M3727" s="2" t="s">
        <v>18212</v>
      </c>
    </row>
    <row r="3728" spans="1:13" x14ac:dyDescent="0.25">
      <c r="A3728" s="2" t="s">
        <v>30831</v>
      </c>
      <c r="B3728" s="2" t="s">
        <v>18211</v>
      </c>
      <c r="C3728" s="2" t="s">
        <v>18211</v>
      </c>
      <c r="D3728" s="2" t="s">
        <v>30832</v>
      </c>
      <c r="E3728" s="2" t="s">
        <v>18211</v>
      </c>
      <c r="F3728" s="2" t="s">
        <v>14615</v>
      </c>
      <c r="G3728" s="2" t="s">
        <v>14615</v>
      </c>
      <c r="H3728" s="2">
        <v>0</v>
      </c>
      <c r="I3728" s="2">
        <v>0</v>
      </c>
      <c r="J3728" s="2" t="s">
        <v>12168</v>
      </c>
      <c r="K3728" s="2">
        <v>-35.479999999999997</v>
      </c>
      <c r="L3728" s="2">
        <v>7.234</v>
      </c>
      <c r="M3728" s="2" t="s">
        <v>18212</v>
      </c>
    </row>
    <row r="3729" spans="1:13" x14ac:dyDescent="0.25">
      <c r="A3729" s="2" t="s">
        <v>30833</v>
      </c>
      <c r="B3729" s="2" t="s">
        <v>18211</v>
      </c>
      <c r="C3729" s="2" t="s">
        <v>18211</v>
      </c>
      <c r="D3729" s="2" t="s">
        <v>30834</v>
      </c>
      <c r="E3729" s="2" t="s">
        <v>18211</v>
      </c>
      <c r="F3729" s="2" t="s">
        <v>14615</v>
      </c>
      <c r="G3729" s="2" t="s">
        <v>14615</v>
      </c>
      <c r="H3729" s="2">
        <v>0</v>
      </c>
      <c r="I3729" s="2">
        <v>0</v>
      </c>
      <c r="J3729" s="2" t="s">
        <v>12167</v>
      </c>
      <c r="K3729" s="2">
        <v>-35.479999999999997</v>
      </c>
      <c r="L3729" s="2">
        <v>7.234</v>
      </c>
      <c r="M3729" s="2" t="s">
        <v>18212</v>
      </c>
    </row>
    <row r="3730" spans="1:13" x14ac:dyDescent="0.25">
      <c r="A3730" s="2" t="s">
        <v>30835</v>
      </c>
      <c r="B3730" s="2" t="s">
        <v>18213</v>
      </c>
      <c r="C3730" s="2" t="s">
        <v>18213</v>
      </c>
      <c r="D3730" s="2" t="s">
        <v>30836</v>
      </c>
      <c r="E3730" s="2" t="s">
        <v>18213</v>
      </c>
      <c r="F3730" s="2" t="s">
        <v>18214</v>
      </c>
      <c r="G3730" s="2" t="s">
        <v>18214</v>
      </c>
      <c r="H3730" s="2">
        <v>0</v>
      </c>
      <c r="I3730" s="2">
        <v>0</v>
      </c>
      <c r="J3730" s="2" t="s">
        <v>12086</v>
      </c>
      <c r="K3730" s="2">
        <v>-42.04</v>
      </c>
      <c r="L3730" s="2">
        <v>7.2409999999999997</v>
      </c>
      <c r="M3730" s="2" t="s">
        <v>18215</v>
      </c>
    </row>
    <row r="3731" spans="1:13" x14ac:dyDescent="0.25">
      <c r="A3731" s="2" t="s">
        <v>30837</v>
      </c>
      <c r="B3731" s="2" t="s">
        <v>18216</v>
      </c>
      <c r="C3731" s="2" t="s">
        <v>18216</v>
      </c>
      <c r="D3731" s="2" t="s">
        <v>30838</v>
      </c>
      <c r="E3731" s="2" t="s">
        <v>18216</v>
      </c>
      <c r="F3731" s="2" t="s">
        <v>18217</v>
      </c>
      <c r="G3731" s="2" t="s">
        <v>18217</v>
      </c>
      <c r="H3731" s="2">
        <v>0</v>
      </c>
      <c r="I3731" s="2">
        <v>0</v>
      </c>
      <c r="J3731" s="2" t="s">
        <v>12086</v>
      </c>
      <c r="K3731" s="2">
        <v>-80.08</v>
      </c>
      <c r="L3731" s="2">
        <v>7.2610000000000001</v>
      </c>
      <c r="M3731" s="2" t="s">
        <v>18218</v>
      </c>
    </row>
    <row r="3732" spans="1:13" x14ac:dyDescent="0.25">
      <c r="A3732" s="2" t="s">
        <v>30839</v>
      </c>
      <c r="B3732" s="2" t="s">
        <v>18219</v>
      </c>
      <c r="C3732" s="2" t="s">
        <v>18219</v>
      </c>
      <c r="D3732" s="2" t="s">
        <v>30840</v>
      </c>
      <c r="E3732" s="2" t="s">
        <v>18219</v>
      </c>
      <c r="F3732" s="2" t="s">
        <v>18220</v>
      </c>
      <c r="G3732" s="2" t="s">
        <v>18220</v>
      </c>
      <c r="H3732" s="2">
        <v>0</v>
      </c>
      <c r="I3732" s="2">
        <v>0</v>
      </c>
      <c r="J3732" s="2" t="s">
        <v>12086</v>
      </c>
      <c r="K3732" s="2">
        <v>-73.52</v>
      </c>
      <c r="L3732" s="2">
        <v>7.2510000000000003</v>
      </c>
      <c r="M3732" s="2" t="s">
        <v>18221</v>
      </c>
    </row>
    <row r="3733" spans="1:13" x14ac:dyDescent="0.25">
      <c r="A3733" s="2" t="s">
        <v>30841</v>
      </c>
      <c r="B3733" s="2" t="s">
        <v>18219</v>
      </c>
      <c r="C3733" s="2" t="s">
        <v>18219</v>
      </c>
      <c r="D3733" s="2" t="s">
        <v>30842</v>
      </c>
      <c r="E3733" s="2" t="s">
        <v>18219</v>
      </c>
      <c r="F3733" s="2" t="s">
        <v>18220</v>
      </c>
      <c r="G3733" s="2" t="s">
        <v>18220</v>
      </c>
      <c r="H3733" s="2">
        <v>0</v>
      </c>
      <c r="I3733" s="2">
        <v>0</v>
      </c>
      <c r="J3733" s="2" t="s">
        <v>12168</v>
      </c>
      <c r="K3733" s="2">
        <v>-73.52</v>
      </c>
      <c r="L3733" s="2">
        <v>7.2510000000000003</v>
      </c>
      <c r="M3733" s="2" t="s">
        <v>18221</v>
      </c>
    </row>
    <row r="3734" spans="1:13" x14ac:dyDescent="0.25">
      <c r="A3734" s="2" t="s">
        <v>30843</v>
      </c>
      <c r="B3734" s="2" t="s">
        <v>18219</v>
      </c>
      <c r="C3734" s="2" t="s">
        <v>18219</v>
      </c>
      <c r="D3734" s="2" t="s">
        <v>30844</v>
      </c>
      <c r="E3734" s="2" t="s">
        <v>18219</v>
      </c>
      <c r="F3734" s="2" t="s">
        <v>18220</v>
      </c>
      <c r="G3734" s="2" t="s">
        <v>18220</v>
      </c>
      <c r="H3734" s="2">
        <v>0</v>
      </c>
      <c r="I3734" s="2">
        <v>0</v>
      </c>
      <c r="J3734" s="2" t="s">
        <v>12167</v>
      </c>
      <c r="K3734" s="2">
        <v>-73.52</v>
      </c>
      <c r="L3734" s="2">
        <v>7.2510000000000003</v>
      </c>
      <c r="M3734" s="2" t="s">
        <v>18221</v>
      </c>
    </row>
    <row r="3735" spans="1:13" x14ac:dyDescent="0.25">
      <c r="A3735" s="2" t="s">
        <v>30845</v>
      </c>
      <c r="B3735" s="2" t="s">
        <v>18222</v>
      </c>
      <c r="C3735" s="2" t="s">
        <v>18222</v>
      </c>
      <c r="D3735" s="2" t="s">
        <v>30846</v>
      </c>
      <c r="E3735" s="2" t="s">
        <v>18222</v>
      </c>
      <c r="F3735" s="2" t="s">
        <v>18217</v>
      </c>
      <c r="G3735" s="2" t="s">
        <v>18217</v>
      </c>
      <c r="H3735" s="2">
        <v>0</v>
      </c>
      <c r="I3735" s="2">
        <v>0</v>
      </c>
      <c r="J3735" s="2" t="s">
        <v>12086</v>
      </c>
      <c r="K3735" s="2">
        <v>-80.08</v>
      </c>
      <c r="L3735" s="2">
        <v>7.2610000000000001</v>
      </c>
      <c r="M3735" s="2" t="s">
        <v>18223</v>
      </c>
    </row>
    <row r="3736" spans="1:13" x14ac:dyDescent="0.25">
      <c r="A3736" s="2" t="s">
        <v>30847</v>
      </c>
      <c r="B3736" s="2" t="s">
        <v>18224</v>
      </c>
      <c r="C3736" s="2" t="s">
        <v>18224</v>
      </c>
      <c r="D3736" s="2" t="s">
        <v>30848</v>
      </c>
      <c r="E3736" s="2" t="s">
        <v>18224</v>
      </c>
      <c r="F3736" s="2" t="s">
        <v>18225</v>
      </c>
      <c r="G3736" s="2" t="s">
        <v>18225</v>
      </c>
      <c r="H3736" s="2">
        <v>-1</v>
      </c>
      <c r="I3736" s="2">
        <v>-1</v>
      </c>
      <c r="J3736" s="2" t="s">
        <v>12086</v>
      </c>
      <c r="K3736" s="2">
        <v>-36.57</v>
      </c>
      <c r="L3736" s="2">
        <v>6.8789999999999996</v>
      </c>
      <c r="M3736" s="2" t="s">
        <v>18226</v>
      </c>
    </row>
    <row r="3737" spans="1:13" x14ac:dyDescent="0.25">
      <c r="A3737" s="2" t="s">
        <v>30849</v>
      </c>
      <c r="B3737" s="2" t="s">
        <v>18224</v>
      </c>
      <c r="C3737" s="2" t="s">
        <v>18224</v>
      </c>
      <c r="D3737" s="2" t="s">
        <v>30850</v>
      </c>
      <c r="E3737" s="2" t="s">
        <v>18224</v>
      </c>
      <c r="F3737" s="2" t="s">
        <v>18225</v>
      </c>
      <c r="G3737" s="2" t="s">
        <v>18225</v>
      </c>
      <c r="H3737" s="2">
        <v>-1</v>
      </c>
      <c r="I3737" s="2">
        <v>-1</v>
      </c>
      <c r="J3737" s="2" t="s">
        <v>12168</v>
      </c>
      <c r="K3737" s="2">
        <v>-36.57</v>
      </c>
      <c r="L3737" s="2">
        <v>6.8789999999999996</v>
      </c>
      <c r="M3737" s="2" t="s">
        <v>18226</v>
      </c>
    </row>
    <row r="3738" spans="1:13" x14ac:dyDescent="0.25">
      <c r="A3738" s="2" t="s">
        <v>30851</v>
      </c>
      <c r="B3738" s="2" t="s">
        <v>18224</v>
      </c>
      <c r="C3738" s="2" t="s">
        <v>18224</v>
      </c>
      <c r="D3738" s="2" t="s">
        <v>30852</v>
      </c>
      <c r="E3738" s="2" t="s">
        <v>18224</v>
      </c>
      <c r="F3738" s="2" t="s">
        <v>18225</v>
      </c>
      <c r="G3738" s="2" t="s">
        <v>18225</v>
      </c>
      <c r="H3738" s="2">
        <v>-1</v>
      </c>
      <c r="I3738" s="2">
        <v>-1</v>
      </c>
      <c r="J3738" s="2" t="s">
        <v>12167</v>
      </c>
      <c r="K3738" s="2">
        <v>-36.57</v>
      </c>
      <c r="L3738" s="2">
        <v>6.8789999999999996</v>
      </c>
      <c r="M3738" s="2" t="s">
        <v>18226</v>
      </c>
    </row>
    <row r="3739" spans="1:13" x14ac:dyDescent="0.25">
      <c r="A3739" s="2" t="s">
        <v>30853</v>
      </c>
      <c r="B3739" s="2" t="s">
        <v>18224</v>
      </c>
      <c r="C3739" s="2" t="s">
        <v>18224</v>
      </c>
      <c r="D3739" s="2" t="s">
        <v>30854</v>
      </c>
      <c r="E3739" s="2" t="s">
        <v>18224</v>
      </c>
      <c r="F3739" s="2" t="s">
        <v>18225</v>
      </c>
      <c r="G3739" s="2" t="s">
        <v>18225</v>
      </c>
      <c r="H3739" s="2">
        <v>-1</v>
      </c>
      <c r="I3739" s="2">
        <v>-1</v>
      </c>
      <c r="J3739" s="2" t="s">
        <v>12169</v>
      </c>
      <c r="K3739" s="2">
        <v>-36.57</v>
      </c>
      <c r="L3739" s="2">
        <v>6.8789999999999996</v>
      </c>
      <c r="M3739" s="2" t="s">
        <v>18226</v>
      </c>
    </row>
    <row r="3740" spans="1:13" x14ac:dyDescent="0.25">
      <c r="A3740" s="2" t="s">
        <v>30855</v>
      </c>
      <c r="B3740" s="2" t="s">
        <v>18227</v>
      </c>
      <c r="C3740" s="2" t="s">
        <v>18230</v>
      </c>
      <c r="D3740" s="2" t="s">
        <v>30856</v>
      </c>
      <c r="E3740" s="2" t="s">
        <v>18227</v>
      </c>
      <c r="F3740" s="2" t="s">
        <v>18228</v>
      </c>
      <c r="G3740" s="2" t="s">
        <v>18229</v>
      </c>
      <c r="H3740" s="2">
        <v>0</v>
      </c>
      <c r="I3740" s="2">
        <v>0</v>
      </c>
      <c r="J3740" s="2" t="s">
        <v>12086</v>
      </c>
      <c r="K3740" s="2">
        <v>10000000</v>
      </c>
      <c r="L3740" s="2">
        <v>10000000</v>
      </c>
      <c r="M3740" s="2" t="s">
        <v>18230</v>
      </c>
    </row>
    <row r="3741" spans="1:13" x14ac:dyDescent="0.25">
      <c r="A3741" s="2" t="s">
        <v>30857</v>
      </c>
      <c r="B3741" s="2" t="s">
        <v>18227</v>
      </c>
      <c r="C3741" s="2" t="s">
        <v>18230</v>
      </c>
      <c r="D3741" s="2" t="s">
        <v>30858</v>
      </c>
      <c r="E3741" s="2" t="s">
        <v>18227</v>
      </c>
      <c r="F3741" s="2" t="s">
        <v>18228</v>
      </c>
      <c r="G3741" s="2" t="s">
        <v>18229</v>
      </c>
      <c r="H3741" s="2">
        <v>0</v>
      </c>
      <c r="I3741" s="2">
        <v>0</v>
      </c>
      <c r="J3741" s="2" t="s">
        <v>12168</v>
      </c>
      <c r="K3741" s="2">
        <v>10000000</v>
      </c>
      <c r="L3741" s="2">
        <v>10000000</v>
      </c>
      <c r="M3741" s="2" t="s">
        <v>18230</v>
      </c>
    </row>
    <row r="3742" spans="1:13" x14ac:dyDescent="0.25">
      <c r="A3742" s="2" t="s">
        <v>30859</v>
      </c>
      <c r="B3742" s="2" t="s">
        <v>18231</v>
      </c>
      <c r="C3742" s="2" t="s">
        <v>18234</v>
      </c>
      <c r="D3742" s="2" t="s">
        <v>30860</v>
      </c>
      <c r="E3742" s="2" t="s">
        <v>18231</v>
      </c>
      <c r="F3742" s="2" t="s">
        <v>18232</v>
      </c>
      <c r="G3742" s="2" t="s">
        <v>18233</v>
      </c>
      <c r="H3742" s="2">
        <v>0</v>
      </c>
      <c r="I3742" s="2">
        <v>0</v>
      </c>
      <c r="J3742" s="2" t="s">
        <v>12086</v>
      </c>
      <c r="K3742" s="2">
        <v>10000000</v>
      </c>
      <c r="L3742" s="2">
        <v>10000000</v>
      </c>
      <c r="M3742" s="2" t="s">
        <v>18234</v>
      </c>
    </row>
    <row r="3743" spans="1:13" x14ac:dyDescent="0.25">
      <c r="A3743" s="2" t="s">
        <v>30861</v>
      </c>
      <c r="B3743" s="2" t="s">
        <v>18231</v>
      </c>
      <c r="C3743" s="2" t="s">
        <v>18234</v>
      </c>
      <c r="D3743" s="2" t="s">
        <v>30862</v>
      </c>
      <c r="E3743" s="2" t="s">
        <v>18231</v>
      </c>
      <c r="F3743" s="2" t="s">
        <v>18232</v>
      </c>
      <c r="G3743" s="2" t="s">
        <v>18233</v>
      </c>
      <c r="H3743" s="2">
        <v>0</v>
      </c>
      <c r="I3743" s="2">
        <v>0</v>
      </c>
      <c r="J3743" s="2" t="s">
        <v>12168</v>
      </c>
      <c r="K3743" s="2">
        <v>10000000</v>
      </c>
      <c r="L3743" s="2">
        <v>10000000</v>
      </c>
      <c r="M3743" s="2" t="s">
        <v>18234</v>
      </c>
    </row>
    <row r="3744" spans="1:13" x14ac:dyDescent="0.25">
      <c r="A3744" s="2" t="s">
        <v>30863</v>
      </c>
      <c r="B3744" s="2" t="s">
        <v>18235</v>
      </c>
      <c r="C3744" s="2" t="s">
        <v>18235</v>
      </c>
      <c r="D3744" s="2" t="s">
        <v>30864</v>
      </c>
      <c r="E3744" s="2" t="s">
        <v>18235</v>
      </c>
      <c r="F3744" s="2" t="s">
        <v>18190</v>
      </c>
      <c r="G3744" s="2" t="s">
        <v>18190</v>
      </c>
      <c r="H3744" s="2">
        <v>0</v>
      </c>
      <c r="I3744" s="2">
        <v>0</v>
      </c>
      <c r="J3744" s="2" t="s">
        <v>12086</v>
      </c>
      <c r="K3744" s="2">
        <v>50.76</v>
      </c>
      <c r="L3744" s="2">
        <v>6.87</v>
      </c>
      <c r="M3744" s="2" t="s">
        <v>18236</v>
      </c>
    </row>
    <row r="3745" spans="1:13" x14ac:dyDescent="0.25">
      <c r="A3745" s="2" t="s">
        <v>30865</v>
      </c>
      <c r="B3745" s="2" t="s">
        <v>18235</v>
      </c>
      <c r="C3745" s="2" t="s">
        <v>18235</v>
      </c>
      <c r="D3745" s="2" t="s">
        <v>30866</v>
      </c>
      <c r="E3745" s="2" t="s">
        <v>18235</v>
      </c>
      <c r="F3745" s="2" t="s">
        <v>18190</v>
      </c>
      <c r="G3745" s="2" t="s">
        <v>18190</v>
      </c>
      <c r="H3745" s="2">
        <v>0</v>
      </c>
      <c r="I3745" s="2">
        <v>0</v>
      </c>
      <c r="J3745" s="2" t="s">
        <v>12168</v>
      </c>
      <c r="K3745" s="2">
        <v>50.76</v>
      </c>
      <c r="L3745" s="2">
        <v>6.87</v>
      </c>
      <c r="M3745" s="2" t="s">
        <v>18236</v>
      </c>
    </row>
    <row r="3746" spans="1:13" x14ac:dyDescent="0.25">
      <c r="A3746" s="2" t="s">
        <v>30867</v>
      </c>
      <c r="B3746" s="2" t="s">
        <v>18235</v>
      </c>
      <c r="C3746" s="2" t="s">
        <v>18235</v>
      </c>
      <c r="D3746" s="2" t="s">
        <v>30868</v>
      </c>
      <c r="E3746" s="2" t="s">
        <v>18235</v>
      </c>
      <c r="F3746" s="2" t="s">
        <v>18190</v>
      </c>
      <c r="G3746" s="2" t="s">
        <v>18190</v>
      </c>
      <c r="H3746" s="2">
        <v>0</v>
      </c>
      <c r="I3746" s="2">
        <v>0</v>
      </c>
      <c r="J3746" s="2" t="s">
        <v>12167</v>
      </c>
      <c r="K3746" s="2">
        <v>50.76</v>
      </c>
      <c r="L3746" s="2">
        <v>6.87</v>
      </c>
      <c r="M3746" s="2" t="s">
        <v>18236</v>
      </c>
    </row>
    <row r="3747" spans="1:13" x14ac:dyDescent="0.25">
      <c r="A3747" s="2" t="s">
        <v>30869</v>
      </c>
      <c r="B3747" s="2" t="s">
        <v>18235</v>
      </c>
      <c r="C3747" s="2" t="s">
        <v>18235</v>
      </c>
      <c r="D3747" s="2" t="s">
        <v>30870</v>
      </c>
      <c r="E3747" s="2" t="s">
        <v>18235</v>
      </c>
      <c r="F3747" s="2" t="s">
        <v>18190</v>
      </c>
      <c r="G3747" s="2" t="s">
        <v>18190</v>
      </c>
      <c r="H3747" s="2">
        <v>0</v>
      </c>
      <c r="I3747" s="2">
        <v>0</v>
      </c>
      <c r="J3747" s="2" t="s">
        <v>12169</v>
      </c>
      <c r="K3747" s="2">
        <v>50.76</v>
      </c>
      <c r="L3747" s="2">
        <v>6.87</v>
      </c>
      <c r="M3747" s="2" t="s">
        <v>18236</v>
      </c>
    </row>
    <row r="3748" spans="1:13" x14ac:dyDescent="0.25">
      <c r="A3748" s="2" t="s">
        <v>30871</v>
      </c>
      <c r="B3748" s="2" t="s">
        <v>18237</v>
      </c>
      <c r="C3748" s="2" t="s">
        <v>18237</v>
      </c>
      <c r="D3748" s="2" t="s">
        <v>30872</v>
      </c>
      <c r="E3748" s="2" t="s">
        <v>18237</v>
      </c>
      <c r="F3748" s="2" t="s">
        <v>18238</v>
      </c>
      <c r="G3748" s="2" t="s">
        <v>18239</v>
      </c>
      <c r="H3748" s="2">
        <v>3</v>
      </c>
      <c r="I3748" s="2">
        <v>0</v>
      </c>
      <c r="J3748" s="2" t="s">
        <v>12086</v>
      </c>
      <c r="K3748" s="2">
        <v>26.12</v>
      </c>
      <c r="L3748" s="2">
        <v>3.2370000000000001</v>
      </c>
      <c r="M3748" s="2" t="s">
        <v>18240</v>
      </c>
    </row>
    <row r="3749" spans="1:13" x14ac:dyDescent="0.25">
      <c r="A3749" s="2" t="s">
        <v>30873</v>
      </c>
      <c r="B3749" s="2" t="s">
        <v>18241</v>
      </c>
      <c r="C3749" s="2" t="s">
        <v>18241</v>
      </c>
      <c r="D3749" s="2" t="s">
        <v>30874</v>
      </c>
      <c r="E3749" s="2" t="s">
        <v>18241</v>
      </c>
      <c r="F3749" s="2" t="s">
        <v>18242</v>
      </c>
      <c r="G3749" s="2" t="s">
        <v>18242</v>
      </c>
      <c r="H3749" s="2">
        <v>0</v>
      </c>
      <c r="I3749" s="2">
        <v>0</v>
      </c>
      <c r="J3749" s="2" t="s">
        <v>12168</v>
      </c>
      <c r="K3749" s="2">
        <v>256.02</v>
      </c>
      <c r="L3749" s="2">
        <v>5.492</v>
      </c>
      <c r="M3749" s="2" t="s">
        <v>18243</v>
      </c>
    </row>
    <row r="3750" spans="1:13" x14ac:dyDescent="0.25">
      <c r="A3750" s="2" t="s">
        <v>30875</v>
      </c>
      <c r="B3750" s="2" t="s">
        <v>18244</v>
      </c>
      <c r="C3750" s="2" t="s">
        <v>18244</v>
      </c>
      <c r="D3750" s="2" t="s">
        <v>30876</v>
      </c>
      <c r="E3750" s="2" t="s">
        <v>18244</v>
      </c>
      <c r="F3750" s="2" t="s">
        <v>14494</v>
      </c>
      <c r="G3750" s="2" t="s">
        <v>14494</v>
      </c>
      <c r="H3750" s="2">
        <v>0</v>
      </c>
      <c r="I3750" s="2">
        <v>0</v>
      </c>
      <c r="J3750" s="2" t="s">
        <v>12086</v>
      </c>
      <c r="K3750" s="2">
        <v>281.45999999999998</v>
      </c>
      <c r="L3750" s="2">
        <v>6.9660000000000002</v>
      </c>
      <c r="M3750" s="2" t="s">
        <v>18245</v>
      </c>
    </row>
    <row r="3751" spans="1:13" x14ac:dyDescent="0.25">
      <c r="A3751" s="2" t="s">
        <v>30877</v>
      </c>
      <c r="B3751" s="2" t="s">
        <v>18244</v>
      </c>
      <c r="C3751" s="2" t="s">
        <v>18244</v>
      </c>
      <c r="D3751" s="2" t="s">
        <v>30876</v>
      </c>
      <c r="E3751" s="2" t="s">
        <v>18244</v>
      </c>
      <c r="F3751" s="2" t="s">
        <v>14494</v>
      </c>
      <c r="G3751" s="2" t="s">
        <v>14494</v>
      </c>
      <c r="H3751" s="2">
        <v>0</v>
      </c>
      <c r="I3751" s="2">
        <v>0</v>
      </c>
      <c r="J3751" s="2" t="s">
        <v>12168</v>
      </c>
      <c r="K3751" s="2">
        <v>281.45999999999998</v>
      </c>
      <c r="L3751" s="2">
        <v>6.9660000000000002</v>
      </c>
      <c r="M3751" s="2" t="s">
        <v>18245</v>
      </c>
    </row>
    <row r="3752" spans="1:13" x14ac:dyDescent="0.25">
      <c r="A3752" s="2" t="s">
        <v>30878</v>
      </c>
      <c r="B3752" s="2" t="s">
        <v>18248</v>
      </c>
      <c r="C3752" s="2" t="s">
        <v>18248</v>
      </c>
      <c r="D3752" s="2" t="s">
        <v>30879</v>
      </c>
      <c r="E3752" s="2" t="s">
        <v>18246</v>
      </c>
      <c r="F3752" s="2" t="s">
        <v>16540</v>
      </c>
      <c r="G3752" s="2" t="s">
        <v>16540</v>
      </c>
      <c r="H3752" s="2">
        <v>0</v>
      </c>
      <c r="I3752" s="2">
        <v>0</v>
      </c>
      <c r="J3752" s="2" t="s">
        <v>12168</v>
      </c>
      <c r="K3752" s="2">
        <v>294.18</v>
      </c>
      <c r="L3752" s="2">
        <v>7.7850000000000001</v>
      </c>
      <c r="M3752" s="2" t="s">
        <v>18247</v>
      </c>
    </row>
    <row r="3753" spans="1:13" x14ac:dyDescent="0.25">
      <c r="A3753" s="2" t="s">
        <v>30880</v>
      </c>
      <c r="B3753" s="2" t="s">
        <v>18249</v>
      </c>
      <c r="C3753" s="2" t="s">
        <v>18249</v>
      </c>
      <c r="D3753" s="2" t="s">
        <v>30881</v>
      </c>
      <c r="E3753" s="2" t="s">
        <v>18249</v>
      </c>
      <c r="F3753" s="2" t="s">
        <v>15811</v>
      </c>
      <c r="G3753" s="2" t="s">
        <v>15811</v>
      </c>
      <c r="H3753" s="2">
        <v>0</v>
      </c>
      <c r="I3753" s="2">
        <v>0</v>
      </c>
      <c r="J3753" s="2" t="s">
        <v>12086</v>
      </c>
      <c r="K3753" s="2">
        <v>-7.3</v>
      </c>
      <c r="L3753" s="2">
        <v>1.8260000000000001</v>
      </c>
      <c r="M3753" s="2" t="s">
        <v>18250</v>
      </c>
    </row>
    <row r="3754" spans="1:13" x14ac:dyDescent="0.25">
      <c r="A3754" s="2" t="s">
        <v>30882</v>
      </c>
      <c r="B3754" s="2" t="s">
        <v>18249</v>
      </c>
      <c r="C3754" s="2" t="s">
        <v>18249</v>
      </c>
      <c r="D3754" s="2" t="s">
        <v>30883</v>
      </c>
      <c r="E3754" s="2" t="s">
        <v>18249</v>
      </c>
      <c r="F3754" s="2" t="s">
        <v>15811</v>
      </c>
      <c r="G3754" s="2" t="s">
        <v>15811</v>
      </c>
      <c r="H3754" s="2">
        <v>0</v>
      </c>
      <c r="I3754" s="2">
        <v>0</v>
      </c>
      <c r="J3754" s="2" t="s">
        <v>12168</v>
      </c>
      <c r="K3754" s="2">
        <v>-7.3</v>
      </c>
      <c r="L3754" s="2">
        <v>1.8260000000000001</v>
      </c>
      <c r="M3754" s="2" t="s">
        <v>18250</v>
      </c>
    </row>
    <row r="3755" spans="1:13" x14ac:dyDescent="0.25">
      <c r="A3755" s="2" t="s">
        <v>30884</v>
      </c>
      <c r="B3755" s="2" t="s">
        <v>18251</v>
      </c>
      <c r="C3755" s="2" t="s">
        <v>18251</v>
      </c>
      <c r="D3755" s="2" t="s">
        <v>30885</v>
      </c>
      <c r="E3755" s="2" t="s">
        <v>18251</v>
      </c>
      <c r="F3755" s="2" t="s">
        <v>14615</v>
      </c>
      <c r="G3755" s="2" t="s">
        <v>14615</v>
      </c>
      <c r="H3755" s="2">
        <v>0</v>
      </c>
      <c r="I3755" s="2">
        <v>0</v>
      </c>
      <c r="J3755" s="2" t="s">
        <v>12086</v>
      </c>
      <c r="K3755" s="2">
        <v>-8.93</v>
      </c>
      <c r="L3755" s="2">
        <v>2.0760000000000001</v>
      </c>
      <c r="M3755" s="2" t="s">
        <v>18252</v>
      </c>
    </row>
    <row r="3756" spans="1:13" x14ac:dyDescent="0.25">
      <c r="A3756" s="19" t="s">
        <v>30886</v>
      </c>
      <c r="B3756" s="2" t="s">
        <v>18251</v>
      </c>
      <c r="C3756" s="2" t="s">
        <v>18251</v>
      </c>
      <c r="D3756" s="2" t="s">
        <v>30887</v>
      </c>
      <c r="E3756" s="2" t="s">
        <v>18251</v>
      </c>
      <c r="F3756" s="2" t="s">
        <v>14615</v>
      </c>
      <c r="G3756" s="2" t="s">
        <v>14615</v>
      </c>
      <c r="H3756" s="2">
        <v>0</v>
      </c>
      <c r="I3756" s="2">
        <v>0</v>
      </c>
      <c r="J3756" s="2" t="s">
        <v>12168</v>
      </c>
      <c r="K3756" s="2">
        <v>-8.93</v>
      </c>
      <c r="L3756" s="2">
        <v>2.0760000000000001</v>
      </c>
      <c r="M3756" s="2" t="s">
        <v>18252</v>
      </c>
    </row>
    <row r="3757" spans="1:13" x14ac:dyDescent="0.25">
      <c r="A3757" s="2" t="s">
        <v>30888</v>
      </c>
      <c r="B3757" s="2" t="s">
        <v>18253</v>
      </c>
      <c r="C3757" s="2" t="s">
        <v>18253</v>
      </c>
      <c r="D3757" s="2" t="s">
        <v>30889</v>
      </c>
      <c r="E3757" s="2" t="s">
        <v>18253</v>
      </c>
      <c r="F3757" s="2" t="s">
        <v>14343</v>
      </c>
      <c r="G3757" s="2" t="s">
        <v>14343</v>
      </c>
      <c r="H3757" s="2">
        <v>0</v>
      </c>
      <c r="I3757" s="2">
        <v>0</v>
      </c>
      <c r="J3757" s="2" t="s">
        <v>12086</v>
      </c>
      <c r="K3757" s="2">
        <v>21.08</v>
      </c>
      <c r="L3757" s="2">
        <v>6.8819999999999997</v>
      </c>
      <c r="M3757" s="2" t="s">
        <v>18254</v>
      </c>
    </row>
    <row r="3758" spans="1:13" x14ac:dyDescent="0.25">
      <c r="A3758" s="19" t="s">
        <v>30890</v>
      </c>
      <c r="B3758" s="2" t="s">
        <v>18255</v>
      </c>
      <c r="C3758" s="2" t="s">
        <v>18255</v>
      </c>
      <c r="D3758" s="2" t="s">
        <v>30891</v>
      </c>
      <c r="E3758" s="2" t="s">
        <v>18255</v>
      </c>
      <c r="F3758" s="2" t="s">
        <v>12458</v>
      </c>
      <c r="G3758" s="2" t="s">
        <v>12458</v>
      </c>
      <c r="H3758" s="2">
        <v>-2</v>
      </c>
      <c r="I3758" s="2">
        <v>-2</v>
      </c>
      <c r="J3758" s="2" t="s">
        <v>12086</v>
      </c>
      <c r="K3758" s="2">
        <v>-673.08</v>
      </c>
      <c r="L3758" s="2">
        <v>3.7010000000000001</v>
      </c>
      <c r="M3758" s="2" t="s">
        <v>18256</v>
      </c>
    </row>
    <row r="3759" spans="1:13" x14ac:dyDescent="0.25">
      <c r="A3759" s="2" t="s">
        <v>30892</v>
      </c>
      <c r="B3759" s="2" t="s">
        <v>18255</v>
      </c>
      <c r="C3759" s="2" t="s">
        <v>18255</v>
      </c>
      <c r="D3759" s="2" t="s">
        <v>30893</v>
      </c>
      <c r="E3759" s="2" t="s">
        <v>18255</v>
      </c>
      <c r="F3759" s="2" t="s">
        <v>12458</v>
      </c>
      <c r="G3759" s="2" t="s">
        <v>12458</v>
      </c>
      <c r="H3759" s="2">
        <v>-2</v>
      </c>
      <c r="I3759" s="2">
        <v>-2</v>
      </c>
      <c r="J3759" s="2" t="s">
        <v>12168</v>
      </c>
      <c r="K3759" s="2">
        <v>-673.08</v>
      </c>
      <c r="L3759" s="2">
        <v>3.7010000000000001</v>
      </c>
      <c r="M3759" s="2" t="s">
        <v>18256</v>
      </c>
    </row>
    <row r="3760" spans="1:13" x14ac:dyDescent="0.25">
      <c r="A3760" s="19" t="s">
        <v>30894</v>
      </c>
      <c r="B3760" s="2" t="s">
        <v>18255</v>
      </c>
      <c r="C3760" s="2" t="s">
        <v>18255</v>
      </c>
      <c r="D3760" s="2" t="s">
        <v>30895</v>
      </c>
      <c r="E3760" s="2" t="s">
        <v>18255</v>
      </c>
      <c r="F3760" s="2" t="s">
        <v>12458</v>
      </c>
      <c r="G3760" s="2" t="s">
        <v>12458</v>
      </c>
      <c r="H3760" s="2">
        <v>-2</v>
      </c>
      <c r="I3760" s="2">
        <v>-2</v>
      </c>
      <c r="J3760" s="2" t="s">
        <v>12167</v>
      </c>
      <c r="K3760" s="2">
        <v>-673.08</v>
      </c>
      <c r="L3760" s="2">
        <v>3.7010000000000001</v>
      </c>
      <c r="M3760" s="2" t="s">
        <v>18256</v>
      </c>
    </row>
    <row r="3761" spans="1:13" x14ac:dyDescent="0.25">
      <c r="A3761" s="2" t="s">
        <v>30896</v>
      </c>
      <c r="B3761" s="2" t="s">
        <v>18255</v>
      </c>
      <c r="C3761" s="2" t="s">
        <v>18255</v>
      </c>
      <c r="D3761" s="2" t="s">
        <v>30897</v>
      </c>
      <c r="E3761" s="2" t="s">
        <v>18255</v>
      </c>
      <c r="F3761" s="2" t="s">
        <v>12458</v>
      </c>
      <c r="G3761" s="2" t="s">
        <v>12458</v>
      </c>
      <c r="H3761" s="2">
        <v>-2</v>
      </c>
      <c r="I3761" s="2">
        <v>-2</v>
      </c>
      <c r="J3761" s="2" t="s">
        <v>12169</v>
      </c>
      <c r="K3761" s="2">
        <v>-673.08</v>
      </c>
      <c r="L3761" s="2">
        <v>3.7010000000000001</v>
      </c>
      <c r="M3761" s="2" t="s">
        <v>18256</v>
      </c>
    </row>
    <row r="3762" spans="1:13" x14ac:dyDescent="0.25">
      <c r="A3762" s="2" t="s">
        <v>30898</v>
      </c>
      <c r="B3762" s="2" t="s">
        <v>18257</v>
      </c>
      <c r="C3762" s="2" t="s">
        <v>18257</v>
      </c>
      <c r="D3762" s="2" t="s">
        <v>30899</v>
      </c>
      <c r="E3762" s="2" t="s">
        <v>18257</v>
      </c>
      <c r="F3762" s="2" t="s">
        <v>12417</v>
      </c>
      <c r="G3762" s="2" t="s">
        <v>12418</v>
      </c>
      <c r="H3762" s="2">
        <v>-2</v>
      </c>
      <c r="I3762" s="2">
        <v>-1</v>
      </c>
      <c r="J3762" s="2" t="s">
        <v>12086</v>
      </c>
      <c r="K3762" s="2">
        <v>-430.78</v>
      </c>
      <c r="L3762" s="2">
        <v>1.506</v>
      </c>
      <c r="M3762" s="2" t="s">
        <v>18258</v>
      </c>
    </row>
    <row r="3763" spans="1:13" x14ac:dyDescent="0.25">
      <c r="A3763" s="2" t="s">
        <v>30900</v>
      </c>
      <c r="B3763" s="2" t="s">
        <v>18257</v>
      </c>
      <c r="C3763" s="2" t="s">
        <v>18257</v>
      </c>
      <c r="D3763" s="2" t="s">
        <v>30901</v>
      </c>
      <c r="E3763" s="2" t="s">
        <v>18257</v>
      </c>
      <c r="F3763" s="2" t="s">
        <v>12417</v>
      </c>
      <c r="G3763" s="2" t="s">
        <v>12418</v>
      </c>
      <c r="H3763" s="2">
        <v>-2</v>
      </c>
      <c r="I3763" s="2">
        <v>-1</v>
      </c>
      <c r="J3763" s="2" t="s">
        <v>12168</v>
      </c>
      <c r="K3763" s="2">
        <v>-430.78</v>
      </c>
      <c r="L3763" s="2">
        <v>1.506</v>
      </c>
      <c r="M3763" s="2" t="s">
        <v>18258</v>
      </c>
    </row>
    <row r="3764" spans="1:13" x14ac:dyDescent="0.25">
      <c r="A3764" s="2" t="s">
        <v>30902</v>
      </c>
      <c r="B3764" s="2" t="s">
        <v>18259</v>
      </c>
      <c r="C3764" s="2" t="s">
        <v>18259</v>
      </c>
      <c r="D3764" s="2" t="s">
        <v>30903</v>
      </c>
      <c r="E3764" s="2" t="s">
        <v>18259</v>
      </c>
      <c r="F3764" s="2" t="s">
        <v>12859</v>
      </c>
      <c r="G3764" s="2" t="s">
        <v>12859</v>
      </c>
      <c r="H3764" s="2">
        <v>-1</v>
      </c>
      <c r="I3764" s="2">
        <v>0</v>
      </c>
      <c r="J3764" s="2" t="s">
        <v>12086</v>
      </c>
      <c r="K3764" s="2">
        <v>-268.66000000000003</v>
      </c>
      <c r="L3764" s="2">
        <v>0.89</v>
      </c>
      <c r="M3764" s="2"/>
    </row>
    <row r="3765" spans="1:13" x14ac:dyDescent="0.25">
      <c r="A3765" s="2" t="s">
        <v>30904</v>
      </c>
      <c r="B3765" s="2" t="s">
        <v>18259</v>
      </c>
      <c r="C3765" s="2" t="s">
        <v>18259</v>
      </c>
      <c r="D3765" s="2" t="s">
        <v>30905</v>
      </c>
      <c r="E3765" s="2" t="s">
        <v>18259</v>
      </c>
      <c r="F3765" s="2" t="s">
        <v>12859</v>
      </c>
      <c r="G3765" s="2" t="s">
        <v>12859</v>
      </c>
      <c r="H3765" s="2">
        <v>-1</v>
      </c>
      <c r="I3765" s="2">
        <v>0</v>
      </c>
      <c r="J3765" s="2" t="s">
        <v>12168</v>
      </c>
      <c r="K3765" s="2">
        <v>-268.66000000000003</v>
      </c>
      <c r="L3765" s="2">
        <v>0.89</v>
      </c>
      <c r="M3765" s="2"/>
    </row>
    <row r="3766" spans="1:13" x14ac:dyDescent="0.25">
      <c r="A3766" s="2" t="s">
        <v>30906</v>
      </c>
      <c r="B3766" s="2" t="s">
        <v>18259</v>
      </c>
      <c r="C3766" s="2" t="s">
        <v>18259</v>
      </c>
      <c r="D3766" s="2" t="s">
        <v>30907</v>
      </c>
      <c r="E3766" s="2" t="s">
        <v>18259</v>
      </c>
      <c r="F3766" s="2" t="s">
        <v>12859</v>
      </c>
      <c r="G3766" s="2" t="s">
        <v>12859</v>
      </c>
      <c r="H3766" s="2">
        <v>-1</v>
      </c>
      <c r="I3766" s="2">
        <v>0</v>
      </c>
      <c r="J3766" s="2" t="s">
        <v>12167</v>
      </c>
      <c r="K3766" s="2">
        <v>-268.66000000000003</v>
      </c>
      <c r="L3766" s="2">
        <v>0.89</v>
      </c>
      <c r="M3766" s="2"/>
    </row>
    <row r="3767" spans="1:13" x14ac:dyDescent="0.25">
      <c r="A3767" s="2" t="s">
        <v>30908</v>
      </c>
      <c r="B3767" s="2" t="s">
        <v>18259</v>
      </c>
      <c r="C3767" s="2" t="s">
        <v>18259</v>
      </c>
      <c r="D3767" s="2" t="s">
        <v>30909</v>
      </c>
      <c r="E3767" s="2" t="s">
        <v>18259</v>
      </c>
      <c r="F3767" s="2" t="s">
        <v>12859</v>
      </c>
      <c r="G3767" s="2" t="s">
        <v>12859</v>
      </c>
      <c r="H3767" s="2">
        <v>-1</v>
      </c>
      <c r="I3767" s="2">
        <v>0</v>
      </c>
      <c r="J3767" s="2" t="s">
        <v>12169</v>
      </c>
      <c r="K3767" s="2">
        <v>-268.66000000000003</v>
      </c>
      <c r="L3767" s="2">
        <v>0.89</v>
      </c>
      <c r="M3767" s="2"/>
    </row>
    <row r="3768" spans="1:13" x14ac:dyDescent="0.25">
      <c r="A3768" s="2" t="s">
        <v>30910</v>
      </c>
      <c r="B3768" s="2" t="s">
        <v>18260</v>
      </c>
      <c r="C3768" s="2" t="s">
        <v>18263</v>
      </c>
      <c r="D3768" s="2" t="s">
        <v>30911</v>
      </c>
      <c r="E3768" s="2" t="s">
        <v>18260</v>
      </c>
      <c r="F3768" s="2" t="s">
        <v>18261</v>
      </c>
      <c r="G3768" s="2" t="s">
        <v>18261</v>
      </c>
      <c r="H3768" s="2">
        <v>0</v>
      </c>
      <c r="I3768" s="2">
        <v>0</v>
      </c>
      <c r="J3768" s="2" t="s">
        <v>12086</v>
      </c>
      <c r="K3768" s="2">
        <v>162.85</v>
      </c>
      <c r="L3768" s="2">
        <v>6.0570000000000004</v>
      </c>
      <c r="M3768" s="2" t="s">
        <v>18262</v>
      </c>
    </row>
    <row r="3769" spans="1:13" x14ac:dyDescent="0.25">
      <c r="A3769" s="2" t="s">
        <v>30912</v>
      </c>
      <c r="B3769" s="2" t="s">
        <v>18260</v>
      </c>
      <c r="C3769" s="2" t="s">
        <v>18263</v>
      </c>
      <c r="D3769" s="2" t="s">
        <v>30913</v>
      </c>
      <c r="E3769" s="2" t="s">
        <v>18260</v>
      </c>
      <c r="F3769" s="2" t="s">
        <v>18261</v>
      </c>
      <c r="G3769" s="2" t="s">
        <v>18261</v>
      </c>
      <c r="H3769" s="2">
        <v>0</v>
      </c>
      <c r="I3769" s="2">
        <v>0</v>
      </c>
      <c r="J3769" s="2" t="s">
        <v>12168</v>
      </c>
      <c r="K3769" s="2">
        <v>162.85</v>
      </c>
      <c r="L3769" s="2">
        <v>6.0570000000000004</v>
      </c>
      <c r="M3769" s="2" t="s">
        <v>18262</v>
      </c>
    </row>
    <row r="3770" spans="1:13" x14ac:dyDescent="0.25">
      <c r="A3770" s="2" t="s">
        <v>30914</v>
      </c>
      <c r="B3770" s="2" t="s">
        <v>18264</v>
      </c>
      <c r="C3770" s="2" t="s">
        <v>18267</v>
      </c>
      <c r="D3770" s="2" t="s">
        <v>30915</v>
      </c>
      <c r="E3770" s="2" t="s">
        <v>18264</v>
      </c>
      <c r="F3770" s="2" t="s">
        <v>18265</v>
      </c>
      <c r="G3770" s="2" t="s">
        <v>18265</v>
      </c>
      <c r="H3770" s="2">
        <v>0</v>
      </c>
      <c r="I3770" s="2">
        <v>0</v>
      </c>
      <c r="J3770" s="2" t="s">
        <v>12086</v>
      </c>
      <c r="K3770" s="2">
        <v>128.02000000000001</v>
      </c>
      <c r="L3770" s="2">
        <v>6.0570000000000004</v>
      </c>
      <c r="M3770" s="2" t="s">
        <v>18266</v>
      </c>
    </row>
    <row r="3771" spans="1:13" x14ac:dyDescent="0.25">
      <c r="A3771" s="2" t="s">
        <v>30916</v>
      </c>
      <c r="B3771" s="2" t="s">
        <v>18264</v>
      </c>
      <c r="C3771" s="2" t="s">
        <v>18267</v>
      </c>
      <c r="D3771" s="2" t="s">
        <v>30917</v>
      </c>
      <c r="E3771" s="2" t="s">
        <v>18264</v>
      </c>
      <c r="F3771" s="2" t="s">
        <v>18265</v>
      </c>
      <c r="G3771" s="2" t="s">
        <v>18265</v>
      </c>
      <c r="H3771" s="2">
        <v>0</v>
      </c>
      <c r="I3771" s="2">
        <v>0</v>
      </c>
      <c r="J3771" s="2" t="s">
        <v>12168</v>
      </c>
      <c r="K3771" s="2">
        <v>128.02000000000001</v>
      </c>
      <c r="L3771" s="2">
        <v>6.0570000000000004</v>
      </c>
      <c r="M3771" s="2" t="s">
        <v>18266</v>
      </c>
    </row>
    <row r="3772" spans="1:13" x14ac:dyDescent="0.25">
      <c r="A3772" s="2" t="s">
        <v>30918</v>
      </c>
      <c r="B3772" s="2" t="s">
        <v>18268</v>
      </c>
      <c r="C3772" s="2" t="s">
        <v>18268</v>
      </c>
      <c r="D3772" s="2" t="s">
        <v>30919</v>
      </c>
      <c r="E3772" s="2" t="s">
        <v>18268</v>
      </c>
      <c r="F3772" s="2" t="s">
        <v>18269</v>
      </c>
      <c r="G3772" s="2" t="s">
        <v>18269</v>
      </c>
      <c r="H3772" s="2">
        <v>0</v>
      </c>
      <c r="I3772" s="2">
        <v>0</v>
      </c>
      <c r="J3772" s="2" t="s">
        <v>12086</v>
      </c>
      <c r="K3772" s="2">
        <v>123.01</v>
      </c>
      <c r="L3772" s="2">
        <v>6.0369999999999999</v>
      </c>
      <c r="M3772" s="2" t="s">
        <v>18270</v>
      </c>
    </row>
    <row r="3773" spans="1:13" x14ac:dyDescent="0.25">
      <c r="A3773" s="2" t="s">
        <v>30920</v>
      </c>
      <c r="B3773" s="2" t="s">
        <v>18268</v>
      </c>
      <c r="C3773" s="2" t="s">
        <v>18268</v>
      </c>
      <c r="D3773" s="2" t="s">
        <v>30921</v>
      </c>
      <c r="E3773" s="2" t="s">
        <v>18268</v>
      </c>
      <c r="F3773" s="2" t="s">
        <v>18269</v>
      </c>
      <c r="G3773" s="2" t="s">
        <v>18269</v>
      </c>
      <c r="H3773" s="2">
        <v>0</v>
      </c>
      <c r="I3773" s="2">
        <v>0</v>
      </c>
      <c r="J3773" s="2" t="s">
        <v>12168</v>
      </c>
      <c r="K3773" s="2">
        <v>123.01</v>
      </c>
      <c r="L3773" s="2">
        <v>6.0369999999999999</v>
      </c>
      <c r="M3773" s="2" t="s">
        <v>18270</v>
      </c>
    </row>
    <row r="3774" spans="1:13" x14ac:dyDescent="0.25">
      <c r="A3774" s="2" t="s">
        <v>30922</v>
      </c>
      <c r="B3774" s="2" t="s">
        <v>18271</v>
      </c>
      <c r="C3774" s="2" t="s">
        <v>18274</v>
      </c>
      <c r="D3774" s="2" t="s">
        <v>30923</v>
      </c>
      <c r="E3774" s="2" t="s">
        <v>18271</v>
      </c>
      <c r="F3774" s="2" t="s">
        <v>18272</v>
      </c>
      <c r="G3774" s="2" t="s">
        <v>18272</v>
      </c>
      <c r="H3774" s="2">
        <v>-1</v>
      </c>
      <c r="I3774" s="2">
        <v>-1</v>
      </c>
      <c r="J3774" s="2" t="s">
        <v>12086</v>
      </c>
      <c r="K3774" s="2">
        <v>-402.1</v>
      </c>
      <c r="L3774" s="2">
        <v>2.8450000000000002</v>
      </c>
      <c r="M3774" s="2" t="s">
        <v>18273</v>
      </c>
    </row>
    <row r="3775" spans="1:13" x14ac:dyDescent="0.25">
      <c r="A3775" s="2" t="s">
        <v>30924</v>
      </c>
      <c r="B3775" s="2" t="s">
        <v>18271</v>
      </c>
      <c r="C3775" s="2" t="s">
        <v>18274</v>
      </c>
      <c r="D3775" s="2" t="s">
        <v>30925</v>
      </c>
      <c r="E3775" s="2" t="s">
        <v>18271</v>
      </c>
      <c r="F3775" s="2" t="s">
        <v>18272</v>
      </c>
      <c r="G3775" s="2" t="s">
        <v>18272</v>
      </c>
      <c r="H3775" s="2">
        <v>-1</v>
      </c>
      <c r="I3775" s="2">
        <v>-1</v>
      </c>
      <c r="J3775" s="2" t="s">
        <v>12167</v>
      </c>
      <c r="K3775" s="2">
        <v>-402.1</v>
      </c>
      <c r="L3775" s="2">
        <v>2.8450000000000002</v>
      </c>
      <c r="M3775" s="2" t="s">
        <v>18273</v>
      </c>
    </row>
    <row r="3776" spans="1:13" x14ac:dyDescent="0.25">
      <c r="A3776" s="2" t="s">
        <v>30926</v>
      </c>
      <c r="B3776" s="2" t="s">
        <v>18275</v>
      </c>
      <c r="C3776" s="2" t="s">
        <v>18279</v>
      </c>
      <c r="D3776" s="2" t="s">
        <v>30927</v>
      </c>
      <c r="E3776" s="2" t="s">
        <v>18275</v>
      </c>
      <c r="F3776" s="2" t="s">
        <v>18276</v>
      </c>
      <c r="G3776" s="2" t="s">
        <v>18277</v>
      </c>
      <c r="H3776" s="2">
        <v>0</v>
      </c>
      <c r="I3776" s="2">
        <v>0</v>
      </c>
      <c r="J3776" s="2" t="s">
        <v>12086</v>
      </c>
      <c r="K3776" s="2">
        <v>10000000</v>
      </c>
      <c r="L3776" s="2">
        <v>10000000</v>
      </c>
      <c r="M3776" s="2" t="s">
        <v>18278</v>
      </c>
    </row>
    <row r="3777" spans="1:13" x14ac:dyDescent="0.25">
      <c r="A3777" s="2" t="s">
        <v>30928</v>
      </c>
      <c r="B3777" s="2" t="s">
        <v>18280</v>
      </c>
      <c r="C3777" s="2" t="s">
        <v>18283</v>
      </c>
      <c r="D3777" s="2" t="s">
        <v>30929</v>
      </c>
      <c r="E3777" s="2" t="s">
        <v>18280</v>
      </c>
      <c r="F3777" s="2" t="s">
        <v>18281</v>
      </c>
      <c r="G3777" s="2" t="s">
        <v>18281</v>
      </c>
      <c r="H3777" s="2">
        <v>-1</v>
      </c>
      <c r="I3777" s="2">
        <v>-1</v>
      </c>
      <c r="J3777" s="2" t="s">
        <v>12086</v>
      </c>
      <c r="K3777" s="2">
        <v>-403.72</v>
      </c>
      <c r="L3777" s="2">
        <v>2.8359999999999999</v>
      </c>
      <c r="M3777" s="2" t="s">
        <v>18282</v>
      </c>
    </row>
    <row r="3778" spans="1:13" x14ac:dyDescent="0.25">
      <c r="A3778" s="2" t="s">
        <v>30930</v>
      </c>
      <c r="B3778" s="2" t="s">
        <v>18280</v>
      </c>
      <c r="C3778" s="2" t="s">
        <v>18283</v>
      </c>
      <c r="D3778" s="2" t="s">
        <v>30931</v>
      </c>
      <c r="E3778" s="2" t="s">
        <v>18280</v>
      </c>
      <c r="F3778" s="2" t="s">
        <v>18281</v>
      </c>
      <c r="G3778" s="2" t="s">
        <v>18281</v>
      </c>
      <c r="H3778" s="2">
        <v>-1</v>
      </c>
      <c r="I3778" s="2">
        <v>-1</v>
      </c>
      <c r="J3778" s="2" t="s">
        <v>12167</v>
      </c>
      <c r="K3778" s="2">
        <v>-403.72</v>
      </c>
      <c r="L3778" s="2">
        <v>2.8359999999999999</v>
      </c>
      <c r="M3778" s="2" t="s">
        <v>18282</v>
      </c>
    </row>
    <row r="3779" spans="1:13" x14ac:dyDescent="0.25">
      <c r="A3779" s="2" t="s">
        <v>30932</v>
      </c>
      <c r="B3779" s="2" t="s">
        <v>18284</v>
      </c>
      <c r="C3779" s="2" t="s">
        <v>18286</v>
      </c>
      <c r="D3779" s="2" t="s">
        <v>30933</v>
      </c>
      <c r="E3779" s="2" t="s">
        <v>18284</v>
      </c>
      <c r="F3779" s="2" t="s">
        <v>18272</v>
      </c>
      <c r="G3779" s="2" t="s">
        <v>18272</v>
      </c>
      <c r="H3779" s="2">
        <v>-1</v>
      </c>
      <c r="I3779" s="2">
        <v>-1</v>
      </c>
      <c r="J3779" s="2" t="s">
        <v>12086</v>
      </c>
      <c r="K3779" s="2">
        <v>-402.1</v>
      </c>
      <c r="L3779" s="2">
        <v>2.8450000000000002</v>
      </c>
      <c r="M3779" s="2" t="s">
        <v>18285</v>
      </c>
    </row>
    <row r="3780" spans="1:13" x14ac:dyDescent="0.25">
      <c r="A3780" s="2" t="s">
        <v>30934</v>
      </c>
      <c r="B3780" s="2" t="s">
        <v>18284</v>
      </c>
      <c r="C3780" s="2" t="s">
        <v>18286</v>
      </c>
      <c r="D3780" s="2" t="s">
        <v>30935</v>
      </c>
      <c r="E3780" s="2" t="s">
        <v>18284</v>
      </c>
      <c r="F3780" s="2" t="s">
        <v>18272</v>
      </c>
      <c r="G3780" s="2" t="s">
        <v>18272</v>
      </c>
      <c r="H3780" s="2">
        <v>-1</v>
      </c>
      <c r="I3780" s="2">
        <v>-1</v>
      </c>
      <c r="J3780" s="2" t="s">
        <v>12167</v>
      </c>
      <c r="K3780" s="2">
        <v>-402.1</v>
      </c>
      <c r="L3780" s="2">
        <v>2.8450000000000002</v>
      </c>
      <c r="M3780" s="2" t="s">
        <v>18285</v>
      </c>
    </row>
    <row r="3781" spans="1:13" x14ac:dyDescent="0.25">
      <c r="A3781" s="2" t="s">
        <v>30936</v>
      </c>
      <c r="B3781" s="2" t="s">
        <v>23151</v>
      </c>
      <c r="C3781" s="2" t="s">
        <v>18290</v>
      </c>
      <c r="D3781" s="2" t="s">
        <v>30937</v>
      </c>
      <c r="E3781" s="2" t="s">
        <v>18287</v>
      </c>
      <c r="F3781" s="2" t="s">
        <v>14179</v>
      </c>
      <c r="G3781" s="2" t="s">
        <v>18288</v>
      </c>
      <c r="H3781" s="2">
        <v>-10</v>
      </c>
      <c r="I3781" s="2">
        <v>0</v>
      </c>
      <c r="J3781" s="2" t="s">
        <v>12086</v>
      </c>
      <c r="K3781" s="2">
        <v>-1282.46</v>
      </c>
      <c r="L3781" s="2">
        <v>1.526</v>
      </c>
      <c r="M3781" s="2" t="s">
        <v>18289</v>
      </c>
    </row>
    <row r="3782" spans="1:13" x14ac:dyDescent="0.25">
      <c r="A3782" s="2" t="s">
        <v>30938</v>
      </c>
      <c r="B3782" s="2" t="s">
        <v>18291</v>
      </c>
      <c r="C3782" s="2" t="s">
        <v>18291</v>
      </c>
      <c r="D3782" s="2" t="s">
        <v>30939</v>
      </c>
      <c r="E3782" s="2" t="s">
        <v>18291</v>
      </c>
      <c r="F3782" s="2" t="s">
        <v>14179</v>
      </c>
      <c r="G3782" s="2" t="s">
        <v>18288</v>
      </c>
      <c r="H3782" s="2">
        <v>-10</v>
      </c>
      <c r="I3782" s="2">
        <v>0</v>
      </c>
      <c r="J3782" s="2" t="s">
        <v>12086</v>
      </c>
      <c r="K3782" s="2">
        <v>-1282.46</v>
      </c>
      <c r="L3782" s="2">
        <v>1.526</v>
      </c>
      <c r="M3782" s="2" t="s">
        <v>18292</v>
      </c>
    </row>
    <row r="3783" spans="1:13" x14ac:dyDescent="0.25">
      <c r="A3783" s="2" t="s">
        <v>30940</v>
      </c>
      <c r="B3783" s="2" t="s">
        <v>18293</v>
      </c>
      <c r="C3783" s="2" t="s">
        <v>18293</v>
      </c>
      <c r="D3783" s="2" t="s">
        <v>30941</v>
      </c>
      <c r="E3783" s="2" t="s">
        <v>18293</v>
      </c>
      <c r="F3783" s="2" t="s">
        <v>18294</v>
      </c>
      <c r="G3783" s="2" t="s">
        <v>18294</v>
      </c>
      <c r="H3783" s="2">
        <v>0</v>
      </c>
      <c r="I3783" s="2">
        <v>0</v>
      </c>
      <c r="J3783" s="2" t="s">
        <v>12086</v>
      </c>
      <c r="K3783" s="2">
        <v>10000000</v>
      </c>
      <c r="L3783" s="2">
        <v>10000000</v>
      </c>
      <c r="M3783" s="2" t="s">
        <v>18295</v>
      </c>
    </row>
    <row r="3784" spans="1:13" x14ac:dyDescent="0.25">
      <c r="A3784" s="2" t="s">
        <v>30942</v>
      </c>
      <c r="B3784" s="2" t="s">
        <v>18293</v>
      </c>
      <c r="C3784" s="2" t="s">
        <v>18293</v>
      </c>
      <c r="D3784" s="2" t="s">
        <v>30943</v>
      </c>
      <c r="E3784" s="2" t="s">
        <v>18293</v>
      </c>
      <c r="F3784" s="2" t="s">
        <v>18294</v>
      </c>
      <c r="G3784" s="2" t="s">
        <v>18294</v>
      </c>
      <c r="H3784" s="2">
        <v>0</v>
      </c>
      <c r="I3784" s="2">
        <v>0</v>
      </c>
      <c r="J3784" s="2" t="s">
        <v>12168</v>
      </c>
      <c r="K3784" s="2">
        <v>10000000</v>
      </c>
      <c r="L3784" s="2">
        <v>10000000</v>
      </c>
      <c r="M3784" s="2" t="s">
        <v>18295</v>
      </c>
    </row>
    <row r="3785" spans="1:13" x14ac:dyDescent="0.25">
      <c r="A3785" s="2" t="s">
        <v>30944</v>
      </c>
      <c r="B3785" s="2" t="s">
        <v>18296</v>
      </c>
      <c r="C3785" s="2" t="s">
        <v>18296</v>
      </c>
      <c r="D3785" s="2" t="s">
        <v>30945</v>
      </c>
      <c r="E3785" s="2" t="s">
        <v>18296</v>
      </c>
      <c r="F3785" s="2" t="s">
        <v>18297</v>
      </c>
      <c r="G3785" s="2" t="s">
        <v>18297</v>
      </c>
      <c r="H3785" s="2">
        <v>0</v>
      </c>
      <c r="I3785" s="2">
        <v>0</v>
      </c>
      <c r="J3785" s="2" t="s">
        <v>12086</v>
      </c>
      <c r="K3785" s="2">
        <v>50.68</v>
      </c>
      <c r="L3785" s="2">
        <v>2.4169999999999998</v>
      </c>
      <c r="M3785" s="2" t="s">
        <v>18298</v>
      </c>
    </row>
    <row r="3786" spans="1:13" x14ac:dyDescent="0.25">
      <c r="A3786" s="2" t="s">
        <v>30946</v>
      </c>
      <c r="B3786" s="2" t="s">
        <v>18299</v>
      </c>
      <c r="C3786" s="2" t="s">
        <v>18299</v>
      </c>
      <c r="D3786" s="2" t="s">
        <v>30947</v>
      </c>
      <c r="E3786" s="2" t="s">
        <v>18299</v>
      </c>
      <c r="F3786" s="2" t="s">
        <v>18300</v>
      </c>
      <c r="G3786" s="2" t="s">
        <v>18300</v>
      </c>
      <c r="H3786" s="2">
        <v>0</v>
      </c>
      <c r="I3786" s="2">
        <v>0</v>
      </c>
      <c r="J3786" s="2" t="s">
        <v>12086</v>
      </c>
      <c r="K3786" s="2">
        <v>-9.64</v>
      </c>
      <c r="L3786" s="2">
        <v>1.6020000000000001</v>
      </c>
      <c r="M3786" s="2" t="s">
        <v>18301</v>
      </c>
    </row>
    <row r="3787" spans="1:13" x14ac:dyDescent="0.25">
      <c r="A3787" s="2" t="s">
        <v>30948</v>
      </c>
      <c r="B3787" s="2" t="s">
        <v>18302</v>
      </c>
      <c r="C3787" s="2" t="s">
        <v>18302</v>
      </c>
      <c r="D3787" s="2" t="s">
        <v>30949</v>
      </c>
      <c r="E3787" s="2" t="s">
        <v>18302</v>
      </c>
      <c r="F3787" s="2" t="s">
        <v>18303</v>
      </c>
      <c r="G3787" s="2" t="s">
        <v>18304</v>
      </c>
      <c r="H3787" s="2">
        <v>-2</v>
      </c>
      <c r="I3787" s="2">
        <v>0</v>
      </c>
      <c r="J3787" s="2" t="s">
        <v>12086</v>
      </c>
      <c r="K3787" s="2">
        <v>-10.06</v>
      </c>
      <c r="L3787" s="2">
        <v>15009.222</v>
      </c>
      <c r="M3787" s="2" t="s">
        <v>18305</v>
      </c>
    </row>
    <row r="3788" spans="1:13" x14ac:dyDescent="0.25">
      <c r="A3788" s="2" t="s">
        <v>30950</v>
      </c>
      <c r="B3788" s="2" t="s">
        <v>23152</v>
      </c>
      <c r="C3788" s="2" t="s">
        <v>18308</v>
      </c>
      <c r="D3788" s="2" t="s">
        <v>30951</v>
      </c>
      <c r="E3788" s="2" t="s">
        <v>18306</v>
      </c>
      <c r="F3788" s="2" t="s">
        <v>13262</v>
      </c>
      <c r="G3788" s="2" t="s">
        <v>13262</v>
      </c>
      <c r="H3788" s="2">
        <v>0</v>
      </c>
      <c r="I3788" s="2">
        <v>0</v>
      </c>
      <c r="J3788" s="2" t="s">
        <v>12086</v>
      </c>
      <c r="K3788" s="2">
        <v>42.72</v>
      </c>
      <c r="L3788" s="2">
        <v>4.9829999999999997</v>
      </c>
      <c r="M3788" s="2" t="s">
        <v>18307</v>
      </c>
    </row>
    <row r="3789" spans="1:13" x14ac:dyDescent="0.25">
      <c r="A3789" s="2" t="s">
        <v>30952</v>
      </c>
      <c r="B3789" s="2" t="s">
        <v>18309</v>
      </c>
      <c r="C3789" s="2" t="s">
        <v>18309</v>
      </c>
      <c r="D3789" s="2" t="s">
        <v>30953</v>
      </c>
      <c r="E3789" s="2" t="s">
        <v>18309</v>
      </c>
      <c r="F3789" s="2" t="s">
        <v>16570</v>
      </c>
      <c r="G3789" s="2" t="s">
        <v>16570</v>
      </c>
      <c r="H3789" s="2">
        <v>0</v>
      </c>
      <c r="I3789" s="2">
        <v>0</v>
      </c>
      <c r="J3789" s="2" t="s">
        <v>12086</v>
      </c>
      <c r="K3789" s="2">
        <v>10000000</v>
      </c>
      <c r="L3789" s="2">
        <v>10000000</v>
      </c>
      <c r="M3789" s="2" t="s">
        <v>18310</v>
      </c>
    </row>
    <row r="3790" spans="1:13" x14ac:dyDescent="0.25">
      <c r="A3790" s="23" t="s">
        <v>30954</v>
      </c>
      <c r="B3790" s="2" t="s">
        <v>23153</v>
      </c>
      <c r="C3790" s="2"/>
      <c r="D3790" s="2"/>
      <c r="E3790" s="2"/>
      <c r="F3790" s="2" t="s">
        <v>23428</v>
      </c>
      <c r="G3790" s="2" t="s">
        <v>23428</v>
      </c>
      <c r="H3790" s="2">
        <v>0</v>
      </c>
      <c r="I3790" s="2"/>
      <c r="J3790" s="2" t="s">
        <v>12086</v>
      </c>
      <c r="K3790" s="2"/>
      <c r="L3790" s="2"/>
      <c r="M3790" s="2"/>
    </row>
    <row r="3791" spans="1:13" x14ac:dyDescent="0.25">
      <c r="A3791" s="2" t="s">
        <v>30955</v>
      </c>
      <c r="B3791" s="2" t="s">
        <v>18311</v>
      </c>
      <c r="C3791" s="2" t="s">
        <v>18313</v>
      </c>
      <c r="D3791" s="2" t="s">
        <v>30956</v>
      </c>
      <c r="E3791" s="2" t="s">
        <v>18311</v>
      </c>
      <c r="F3791" s="2" t="s">
        <v>14785</v>
      </c>
      <c r="G3791" s="2" t="s">
        <v>14786</v>
      </c>
      <c r="H3791" s="2">
        <v>-4</v>
      </c>
      <c r="I3791" s="2">
        <v>-3</v>
      </c>
      <c r="J3791" s="2" t="s">
        <v>12086</v>
      </c>
      <c r="K3791" s="2">
        <v>-692.83</v>
      </c>
      <c r="L3791" s="2">
        <v>4.0369999999999999</v>
      </c>
      <c r="M3791" s="2" t="s">
        <v>18312</v>
      </c>
    </row>
    <row r="3792" spans="1:13" x14ac:dyDescent="0.25">
      <c r="A3792" s="2" t="s">
        <v>30957</v>
      </c>
      <c r="B3792" s="2" t="s">
        <v>18311</v>
      </c>
      <c r="C3792" s="2" t="s">
        <v>18313</v>
      </c>
      <c r="D3792" s="2" t="s">
        <v>30958</v>
      </c>
      <c r="E3792" s="2" t="s">
        <v>18311</v>
      </c>
      <c r="F3792" s="2" t="s">
        <v>14785</v>
      </c>
      <c r="G3792" s="2" t="s">
        <v>14786</v>
      </c>
      <c r="H3792" s="2">
        <v>-4</v>
      </c>
      <c r="I3792" s="2">
        <v>-3</v>
      </c>
      <c r="J3792" s="2" t="s">
        <v>12168</v>
      </c>
      <c r="K3792" s="2">
        <v>-692.83</v>
      </c>
      <c r="L3792" s="2">
        <v>4.0369999999999999</v>
      </c>
      <c r="M3792" s="2" t="s">
        <v>18312</v>
      </c>
    </row>
    <row r="3793" spans="1:13" x14ac:dyDescent="0.25">
      <c r="A3793" s="2" t="s">
        <v>30959</v>
      </c>
      <c r="B3793" s="2" t="s">
        <v>18311</v>
      </c>
      <c r="C3793" s="2" t="s">
        <v>18313</v>
      </c>
      <c r="D3793" s="2" t="s">
        <v>30960</v>
      </c>
      <c r="E3793" s="2" t="s">
        <v>18311</v>
      </c>
      <c r="F3793" s="2" t="s">
        <v>14785</v>
      </c>
      <c r="G3793" s="2" t="s">
        <v>14786</v>
      </c>
      <c r="H3793" s="2">
        <v>-4</v>
      </c>
      <c r="I3793" s="2">
        <v>-3</v>
      </c>
      <c r="J3793" s="2" t="s">
        <v>12169</v>
      </c>
      <c r="K3793" s="2">
        <v>-692.83</v>
      </c>
      <c r="L3793" s="2">
        <v>4.0369999999999999</v>
      </c>
      <c r="M3793" s="2" t="s">
        <v>18312</v>
      </c>
    </row>
    <row r="3794" spans="1:13" x14ac:dyDescent="0.25">
      <c r="A3794" s="2" t="s">
        <v>30961</v>
      </c>
      <c r="B3794" s="2" t="s">
        <v>18314</v>
      </c>
      <c r="C3794" s="2" t="s">
        <v>18314</v>
      </c>
      <c r="D3794" s="2" t="s">
        <v>30962</v>
      </c>
      <c r="E3794" s="2" t="s">
        <v>18314</v>
      </c>
      <c r="F3794" s="2" t="s">
        <v>18315</v>
      </c>
      <c r="G3794" s="2" t="s">
        <v>18316</v>
      </c>
      <c r="H3794" s="2">
        <v>-4</v>
      </c>
      <c r="I3794" s="2">
        <v>-3</v>
      </c>
      <c r="J3794" s="2" t="s">
        <v>12086</v>
      </c>
      <c r="K3794" s="2">
        <v>-644.87</v>
      </c>
      <c r="L3794" s="2">
        <v>4.4249999999999998</v>
      </c>
      <c r="M3794" s="2" t="s">
        <v>18317</v>
      </c>
    </row>
    <row r="3795" spans="1:13" x14ac:dyDescent="0.25">
      <c r="A3795" s="2" t="s">
        <v>30963</v>
      </c>
      <c r="B3795" s="2" t="s">
        <v>18318</v>
      </c>
      <c r="C3795" s="2" t="s">
        <v>18318</v>
      </c>
      <c r="D3795" s="2" t="s">
        <v>30964</v>
      </c>
      <c r="E3795" s="2" t="s">
        <v>18318</v>
      </c>
      <c r="F3795" s="2" t="s">
        <v>18319</v>
      </c>
      <c r="G3795" s="2" t="s">
        <v>18320</v>
      </c>
      <c r="H3795" s="2">
        <v>-4</v>
      </c>
      <c r="I3795" s="2">
        <v>-3</v>
      </c>
      <c r="J3795" s="2" t="s">
        <v>12086</v>
      </c>
      <c r="K3795" s="2">
        <v>-616.03</v>
      </c>
      <c r="L3795" s="2">
        <v>4.7560000000000002</v>
      </c>
      <c r="M3795" s="2" t="s">
        <v>18321</v>
      </c>
    </row>
    <row r="3796" spans="1:13" x14ac:dyDescent="0.25">
      <c r="A3796" s="2" t="s">
        <v>30965</v>
      </c>
      <c r="B3796" s="2" t="s">
        <v>18322</v>
      </c>
      <c r="C3796" s="2" t="s">
        <v>18322</v>
      </c>
      <c r="D3796" s="2" t="s">
        <v>30966</v>
      </c>
      <c r="E3796" s="2" t="s">
        <v>18322</v>
      </c>
      <c r="F3796" s="2" t="s">
        <v>18323</v>
      </c>
      <c r="G3796" s="2" t="s">
        <v>18324</v>
      </c>
      <c r="H3796" s="2">
        <v>-4</v>
      </c>
      <c r="I3796" s="2">
        <v>-3</v>
      </c>
      <c r="J3796" s="2" t="s">
        <v>12086</v>
      </c>
      <c r="K3796" s="2">
        <v>-619.27</v>
      </c>
      <c r="L3796" s="2">
        <v>4.7069999999999999</v>
      </c>
      <c r="M3796" s="2" t="s">
        <v>18325</v>
      </c>
    </row>
    <row r="3797" spans="1:13" x14ac:dyDescent="0.25">
      <c r="A3797" s="2" t="s">
        <v>30967</v>
      </c>
      <c r="B3797" s="2" t="s">
        <v>18326</v>
      </c>
      <c r="C3797" s="2" t="s">
        <v>18326</v>
      </c>
      <c r="D3797" s="2" t="s">
        <v>30968</v>
      </c>
      <c r="E3797" s="2" t="s">
        <v>18326</v>
      </c>
      <c r="F3797" s="2" t="s">
        <v>18327</v>
      </c>
      <c r="G3797" s="2" t="s">
        <v>18328</v>
      </c>
      <c r="H3797" s="2">
        <v>-4</v>
      </c>
      <c r="I3797" s="2">
        <v>-3</v>
      </c>
      <c r="J3797" s="2" t="s">
        <v>12086</v>
      </c>
      <c r="K3797" s="2">
        <v>-638.39</v>
      </c>
      <c r="L3797" s="2">
        <v>4.5350000000000001</v>
      </c>
      <c r="M3797" s="2" t="s">
        <v>18329</v>
      </c>
    </row>
    <row r="3798" spans="1:13" x14ac:dyDescent="0.25">
      <c r="A3798" s="2" t="s">
        <v>30969</v>
      </c>
      <c r="B3798" s="2" t="s">
        <v>18330</v>
      </c>
      <c r="C3798" s="2" t="s">
        <v>18330</v>
      </c>
      <c r="D3798" s="2" t="s">
        <v>30970</v>
      </c>
      <c r="E3798" s="2" t="s">
        <v>18330</v>
      </c>
      <c r="F3798" s="2" t="s">
        <v>18331</v>
      </c>
      <c r="G3798" s="2" t="s">
        <v>18332</v>
      </c>
      <c r="H3798" s="2">
        <v>-4</v>
      </c>
      <c r="I3798" s="2">
        <v>0</v>
      </c>
      <c r="J3798" s="2" t="s">
        <v>12086</v>
      </c>
      <c r="K3798" s="2">
        <v>-641.63</v>
      </c>
      <c r="L3798" s="2">
        <v>4.4770000000000003</v>
      </c>
      <c r="M3798" s="2" t="s">
        <v>18333</v>
      </c>
    </row>
    <row r="3799" spans="1:13" x14ac:dyDescent="0.25">
      <c r="A3799" s="2" t="s">
        <v>30971</v>
      </c>
      <c r="B3799" s="2" t="s">
        <v>18334</v>
      </c>
      <c r="C3799" s="2" t="s">
        <v>18334</v>
      </c>
      <c r="D3799" s="2" t="s">
        <v>30972</v>
      </c>
      <c r="E3799" s="2" t="s">
        <v>18334</v>
      </c>
      <c r="F3799" s="2" t="s">
        <v>18335</v>
      </c>
      <c r="G3799" s="2" t="s">
        <v>18336</v>
      </c>
      <c r="H3799" s="2">
        <v>-4</v>
      </c>
      <c r="I3799" s="2">
        <v>-3</v>
      </c>
      <c r="J3799" s="2" t="s">
        <v>12168</v>
      </c>
      <c r="K3799" s="2">
        <v>-789.93</v>
      </c>
      <c r="L3799" s="2">
        <v>3.98</v>
      </c>
      <c r="M3799" s="2" t="s">
        <v>18337</v>
      </c>
    </row>
    <row r="3800" spans="1:13" x14ac:dyDescent="0.25">
      <c r="A3800" s="2" t="s">
        <v>30973</v>
      </c>
      <c r="B3800" s="2" t="s">
        <v>18334</v>
      </c>
      <c r="C3800" s="2" t="s">
        <v>18334</v>
      </c>
      <c r="D3800" s="2" t="s">
        <v>30974</v>
      </c>
      <c r="E3800" s="2" t="s">
        <v>18334</v>
      </c>
      <c r="F3800" s="2" t="s">
        <v>18335</v>
      </c>
      <c r="G3800" s="2" t="s">
        <v>18336</v>
      </c>
      <c r="H3800" s="2">
        <v>-4</v>
      </c>
      <c r="I3800" s="2">
        <v>-3</v>
      </c>
      <c r="J3800" s="2" t="s">
        <v>12169</v>
      </c>
      <c r="K3800" s="2">
        <v>-789.93</v>
      </c>
      <c r="L3800" s="2">
        <v>3.98</v>
      </c>
      <c r="M3800" s="2" t="s">
        <v>18337</v>
      </c>
    </row>
    <row r="3801" spans="1:13" x14ac:dyDescent="0.25">
      <c r="A3801" s="2" t="s">
        <v>30975</v>
      </c>
      <c r="B3801" s="2" t="s">
        <v>18338</v>
      </c>
      <c r="C3801" s="2" t="s">
        <v>18342</v>
      </c>
      <c r="D3801" s="2" t="s">
        <v>30976</v>
      </c>
      <c r="E3801" s="2" t="s">
        <v>18338</v>
      </c>
      <c r="F3801" s="2" t="s">
        <v>18339</v>
      </c>
      <c r="G3801" s="2" t="s">
        <v>18340</v>
      </c>
      <c r="H3801" s="2">
        <v>-4</v>
      </c>
      <c r="I3801" s="2">
        <v>-3</v>
      </c>
      <c r="J3801" s="2" t="s">
        <v>12086</v>
      </c>
      <c r="K3801" s="2">
        <v>-797.95</v>
      </c>
      <c r="L3801" s="2">
        <v>3.97</v>
      </c>
      <c r="M3801" s="2" t="s">
        <v>18341</v>
      </c>
    </row>
    <row r="3802" spans="1:13" x14ac:dyDescent="0.25">
      <c r="A3802" s="2" t="s">
        <v>30977</v>
      </c>
      <c r="B3802" s="2" t="s">
        <v>18338</v>
      </c>
      <c r="C3802" s="2" t="s">
        <v>18342</v>
      </c>
      <c r="D3802" s="2" t="s">
        <v>30978</v>
      </c>
      <c r="E3802" s="2" t="s">
        <v>18338</v>
      </c>
      <c r="F3802" s="2" t="s">
        <v>18339</v>
      </c>
      <c r="G3802" s="2" t="s">
        <v>18340</v>
      </c>
      <c r="H3802" s="2">
        <v>-4</v>
      </c>
      <c r="I3802" s="2">
        <v>-3</v>
      </c>
      <c r="J3802" s="2" t="s">
        <v>12168</v>
      </c>
      <c r="K3802" s="2">
        <v>-797.95</v>
      </c>
      <c r="L3802" s="2">
        <v>3.97</v>
      </c>
      <c r="M3802" s="2" t="s">
        <v>18341</v>
      </c>
    </row>
    <row r="3803" spans="1:13" x14ac:dyDescent="0.25">
      <c r="A3803" s="2" t="s">
        <v>30979</v>
      </c>
      <c r="B3803" s="2" t="s">
        <v>18338</v>
      </c>
      <c r="C3803" s="2" t="s">
        <v>18342</v>
      </c>
      <c r="D3803" s="2" t="s">
        <v>30980</v>
      </c>
      <c r="E3803" s="2" t="s">
        <v>18338</v>
      </c>
      <c r="F3803" s="2" t="s">
        <v>18339</v>
      </c>
      <c r="G3803" s="2" t="s">
        <v>18340</v>
      </c>
      <c r="H3803" s="2">
        <v>-4</v>
      </c>
      <c r="I3803" s="2">
        <v>-3</v>
      </c>
      <c r="J3803" s="2" t="s">
        <v>60740</v>
      </c>
      <c r="K3803" s="2">
        <v>-797.95</v>
      </c>
      <c r="L3803" s="2">
        <v>3.97</v>
      </c>
      <c r="M3803" s="2" t="s">
        <v>18341</v>
      </c>
    </row>
    <row r="3804" spans="1:13" x14ac:dyDescent="0.25">
      <c r="A3804" s="2" t="s">
        <v>30981</v>
      </c>
      <c r="B3804" s="2" t="s">
        <v>18338</v>
      </c>
      <c r="C3804" s="2" t="s">
        <v>18342</v>
      </c>
      <c r="D3804" s="2" t="s">
        <v>30982</v>
      </c>
      <c r="E3804" s="2" t="s">
        <v>18338</v>
      </c>
      <c r="F3804" s="2" t="s">
        <v>18339</v>
      </c>
      <c r="G3804" s="2" t="s">
        <v>18340</v>
      </c>
      <c r="H3804" s="2">
        <v>-4</v>
      </c>
      <c r="I3804" s="2">
        <v>-3</v>
      </c>
      <c r="J3804" s="2" t="s">
        <v>12169</v>
      </c>
      <c r="K3804" s="2">
        <v>-797.95</v>
      </c>
      <c r="L3804" s="2">
        <v>3.97</v>
      </c>
      <c r="M3804" s="2" t="s">
        <v>18341</v>
      </c>
    </row>
    <row r="3805" spans="1:13" x14ac:dyDescent="0.25">
      <c r="A3805" s="23" t="s">
        <v>30983</v>
      </c>
      <c r="B3805" s="2" t="s">
        <v>18343</v>
      </c>
      <c r="C3805" s="2" t="s">
        <v>18343</v>
      </c>
      <c r="D3805" s="2" t="s">
        <v>30984</v>
      </c>
      <c r="E3805" s="2" t="s">
        <v>18343</v>
      </c>
      <c r="F3805" s="2" t="s">
        <v>13322</v>
      </c>
      <c r="G3805" s="2" t="s">
        <v>13323</v>
      </c>
      <c r="H3805" s="2">
        <v>-4</v>
      </c>
      <c r="I3805" s="2">
        <v>-3</v>
      </c>
      <c r="J3805" s="2" t="s">
        <v>12086</v>
      </c>
      <c r="K3805" s="2">
        <v>-739.1</v>
      </c>
      <c r="L3805" s="2">
        <v>3.948</v>
      </c>
      <c r="M3805" s="2" t="s">
        <v>18344</v>
      </c>
    </row>
    <row r="3806" spans="1:13" x14ac:dyDescent="0.25">
      <c r="A3806" s="2" t="s">
        <v>30985</v>
      </c>
      <c r="B3806" s="2" t="s">
        <v>18343</v>
      </c>
      <c r="C3806" s="2" t="s">
        <v>18343</v>
      </c>
      <c r="D3806" s="2" t="s">
        <v>30986</v>
      </c>
      <c r="E3806" s="2" t="s">
        <v>18343</v>
      </c>
      <c r="F3806" s="2" t="s">
        <v>13322</v>
      </c>
      <c r="G3806" s="2" t="s">
        <v>13323</v>
      </c>
      <c r="H3806" s="2">
        <v>-4</v>
      </c>
      <c r="I3806" s="2">
        <v>-3</v>
      </c>
      <c r="J3806" s="2" t="s">
        <v>12168</v>
      </c>
      <c r="K3806" s="2">
        <v>-739.1</v>
      </c>
      <c r="L3806" s="2">
        <v>3.948</v>
      </c>
      <c r="M3806" s="2" t="s">
        <v>18344</v>
      </c>
    </row>
    <row r="3807" spans="1:13" x14ac:dyDescent="0.25">
      <c r="A3807" s="2" t="s">
        <v>30987</v>
      </c>
      <c r="B3807" s="2" t="s">
        <v>18343</v>
      </c>
      <c r="C3807" s="2" t="s">
        <v>18343</v>
      </c>
      <c r="D3807" s="2" t="s">
        <v>30988</v>
      </c>
      <c r="E3807" s="2" t="s">
        <v>18343</v>
      </c>
      <c r="F3807" s="2" t="s">
        <v>13322</v>
      </c>
      <c r="G3807" s="2" t="s">
        <v>13323</v>
      </c>
      <c r="H3807" s="2">
        <v>-4</v>
      </c>
      <c r="I3807" s="2">
        <v>-3</v>
      </c>
      <c r="J3807" s="2" t="s">
        <v>60740</v>
      </c>
      <c r="K3807" s="2">
        <v>-739.1</v>
      </c>
      <c r="L3807" s="2">
        <v>3.948</v>
      </c>
      <c r="M3807" s="2" t="s">
        <v>18344</v>
      </c>
    </row>
    <row r="3808" spans="1:13" x14ac:dyDescent="0.25">
      <c r="A3808" s="2" t="s">
        <v>30989</v>
      </c>
      <c r="B3808" s="2" t="s">
        <v>18343</v>
      </c>
      <c r="C3808" s="2" t="s">
        <v>18343</v>
      </c>
      <c r="D3808" s="2" t="s">
        <v>30990</v>
      </c>
      <c r="E3808" s="2" t="s">
        <v>18343</v>
      </c>
      <c r="F3808" s="2" t="s">
        <v>13322</v>
      </c>
      <c r="G3808" s="2" t="s">
        <v>13323</v>
      </c>
      <c r="H3808" s="2">
        <v>-4</v>
      </c>
      <c r="I3808" s="2">
        <v>-3</v>
      </c>
      <c r="J3808" s="2" t="s">
        <v>12169</v>
      </c>
      <c r="K3808" s="2">
        <v>-739.1</v>
      </c>
      <c r="L3808" s="2">
        <v>3.948</v>
      </c>
      <c r="M3808" s="2" t="s">
        <v>18344</v>
      </c>
    </row>
    <row r="3809" spans="1:13" x14ac:dyDescent="0.25">
      <c r="A3809" s="2" t="s">
        <v>30991</v>
      </c>
      <c r="B3809" s="2" t="s">
        <v>18345</v>
      </c>
      <c r="C3809" s="2" t="s">
        <v>18345</v>
      </c>
      <c r="D3809" s="2" t="s">
        <v>30992</v>
      </c>
      <c r="E3809" s="2" t="s">
        <v>18345</v>
      </c>
      <c r="F3809" s="2" t="s">
        <v>18346</v>
      </c>
      <c r="G3809" s="2" t="s">
        <v>18347</v>
      </c>
      <c r="H3809" s="2">
        <v>0</v>
      </c>
      <c r="I3809" s="2">
        <v>0</v>
      </c>
      <c r="J3809" s="2" t="s">
        <v>12086</v>
      </c>
      <c r="K3809" s="2">
        <v>10000000</v>
      </c>
      <c r="L3809" s="2">
        <v>10000000</v>
      </c>
      <c r="M3809" s="2" t="s">
        <v>18348</v>
      </c>
    </row>
    <row r="3810" spans="1:13" x14ac:dyDescent="0.25">
      <c r="A3810" s="2" t="s">
        <v>30993</v>
      </c>
      <c r="B3810" s="2" t="s">
        <v>18345</v>
      </c>
      <c r="C3810" s="2" t="s">
        <v>18345</v>
      </c>
      <c r="D3810" s="2" t="s">
        <v>30994</v>
      </c>
      <c r="E3810" s="2" t="s">
        <v>18345</v>
      </c>
      <c r="F3810" s="2" t="s">
        <v>18346</v>
      </c>
      <c r="G3810" s="2" t="s">
        <v>18347</v>
      </c>
      <c r="H3810" s="2">
        <v>0</v>
      </c>
      <c r="I3810" s="2">
        <v>0</v>
      </c>
      <c r="J3810" s="2" t="s">
        <v>12168</v>
      </c>
      <c r="K3810" s="2">
        <v>10000000</v>
      </c>
      <c r="L3810" s="2">
        <v>10000000</v>
      </c>
      <c r="M3810" s="2" t="s">
        <v>18348</v>
      </c>
    </row>
    <row r="3811" spans="1:13" x14ac:dyDescent="0.25">
      <c r="A3811" s="2" t="s">
        <v>30995</v>
      </c>
      <c r="B3811" s="2" t="s">
        <v>18349</v>
      </c>
      <c r="C3811" s="2" t="s">
        <v>18352</v>
      </c>
      <c r="D3811" s="2" t="s">
        <v>30996</v>
      </c>
      <c r="E3811" s="2" t="s">
        <v>18349</v>
      </c>
      <c r="F3811" s="2" t="s">
        <v>18350</v>
      </c>
      <c r="G3811" s="2" t="s">
        <v>18350</v>
      </c>
      <c r="H3811" s="2">
        <v>0</v>
      </c>
      <c r="I3811" s="2">
        <v>0</v>
      </c>
      <c r="J3811" s="2" t="s">
        <v>12086</v>
      </c>
      <c r="K3811" s="2">
        <v>10000000</v>
      </c>
      <c r="L3811" s="2">
        <v>10000000</v>
      </c>
      <c r="M3811" s="2" t="s">
        <v>18351</v>
      </c>
    </row>
    <row r="3812" spans="1:13" x14ac:dyDescent="0.25">
      <c r="A3812" s="2" t="s">
        <v>30997</v>
      </c>
      <c r="B3812" s="2" t="s">
        <v>18349</v>
      </c>
      <c r="C3812" s="2" t="s">
        <v>18352</v>
      </c>
      <c r="D3812" s="2" t="s">
        <v>30998</v>
      </c>
      <c r="E3812" s="2" t="s">
        <v>18349</v>
      </c>
      <c r="F3812" s="2" t="s">
        <v>18350</v>
      </c>
      <c r="G3812" s="2" t="s">
        <v>18350</v>
      </c>
      <c r="H3812" s="2">
        <v>0</v>
      </c>
      <c r="I3812" s="2">
        <v>0</v>
      </c>
      <c r="J3812" s="2" t="s">
        <v>12168</v>
      </c>
      <c r="K3812" s="2">
        <v>10000000</v>
      </c>
      <c r="L3812" s="2">
        <v>10000000</v>
      </c>
      <c r="M3812" s="2" t="s">
        <v>18351</v>
      </c>
    </row>
    <row r="3813" spans="1:13" x14ac:dyDescent="0.25">
      <c r="A3813" s="2" t="s">
        <v>30999</v>
      </c>
      <c r="B3813" s="2" t="s">
        <v>18353</v>
      </c>
      <c r="C3813" s="2" t="s">
        <v>18353</v>
      </c>
      <c r="D3813" s="2" t="s">
        <v>31000</v>
      </c>
      <c r="E3813" s="2" t="s">
        <v>18353</v>
      </c>
      <c r="F3813" s="2" t="s">
        <v>18354</v>
      </c>
      <c r="G3813" s="2" t="s">
        <v>18355</v>
      </c>
      <c r="H3813" s="2">
        <v>0</v>
      </c>
      <c r="I3813" s="2">
        <v>0</v>
      </c>
      <c r="J3813" s="2" t="s">
        <v>12086</v>
      </c>
      <c r="K3813" s="2">
        <v>10000000</v>
      </c>
      <c r="L3813" s="2">
        <v>10000000</v>
      </c>
      <c r="M3813" s="2" t="s">
        <v>18356</v>
      </c>
    </row>
    <row r="3814" spans="1:13" x14ac:dyDescent="0.25">
      <c r="A3814" s="2" t="s">
        <v>31001</v>
      </c>
      <c r="B3814" s="2" t="s">
        <v>18353</v>
      </c>
      <c r="C3814" s="2" t="s">
        <v>18353</v>
      </c>
      <c r="D3814" s="2" t="s">
        <v>31002</v>
      </c>
      <c r="E3814" s="2" t="s">
        <v>18353</v>
      </c>
      <c r="F3814" s="2" t="s">
        <v>18354</v>
      </c>
      <c r="G3814" s="2" t="s">
        <v>18355</v>
      </c>
      <c r="H3814" s="2">
        <v>0</v>
      </c>
      <c r="I3814" s="2">
        <v>0</v>
      </c>
      <c r="J3814" s="2" t="s">
        <v>12168</v>
      </c>
      <c r="K3814" s="2">
        <v>10000000</v>
      </c>
      <c r="L3814" s="2">
        <v>10000000</v>
      </c>
      <c r="M3814" s="2" t="s">
        <v>18356</v>
      </c>
    </row>
    <row r="3815" spans="1:13" x14ac:dyDescent="0.25">
      <c r="A3815" s="23" t="s">
        <v>31003</v>
      </c>
      <c r="B3815" s="2" t="s">
        <v>23206</v>
      </c>
      <c r="C3815" s="2"/>
      <c r="D3815" s="2"/>
      <c r="E3815" s="2"/>
      <c r="F3815" s="2" t="s">
        <v>23429</v>
      </c>
      <c r="G3815" s="2" t="s">
        <v>23429</v>
      </c>
      <c r="H3815" s="2">
        <v>0</v>
      </c>
      <c r="I3815" s="2">
        <v>0</v>
      </c>
      <c r="J3815" s="2" t="s">
        <v>12167</v>
      </c>
      <c r="K3815" s="2"/>
      <c r="L3815" s="2"/>
      <c r="M3815" s="2"/>
    </row>
    <row r="3816" spans="1:13" x14ac:dyDescent="0.25">
      <c r="A3816" s="2" t="s">
        <v>31004</v>
      </c>
      <c r="B3816" s="2" t="s">
        <v>18357</v>
      </c>
      <c r="C3816" s="2" t="s">
        <v>18357</v>
      </c>
      <c r="D3816" s="2" t="s">
        <v>31005</v>
      </c>
      <c r="E3816" s="2" t="s">
        <v>18357</v>
      </c>
      <c r="F3816" s="2" t="s">
        <v>18214</v>
      </c>
      <c r="G3816" s="2" t="s">
        <v>18214</v>
      </c>
      <c r="H3816" s="2">
        <v>0</v>
      </c>
      <c r="I3816" s="2">
        <v>0</v>
      </c>
      <c r="J3816" s="2" t="s">
        <v>12167</v>
      </c>
      <c r="K3816" s="2">
        <v>-42.04</v>
      </c>
      <c r="L3816" s="2">
        <v>7.2409999999999997</v>
      </c>
      <c r="M3816" s="2" t="s">
        <v>18358</v>
      </c>
    </row>
    <row r="3817" spans="1:13" x14ac:dyDescent="0.25">
      <c r="A3817" s="2" t="s">
        <v>31006</v>
      </c>
      <c r="B3817" s="2" t="s">
        <v>18359</v>
      </c>
      <c r="C3817" s="2" t="s">
        <v>18359</v>
      </c>
      <c r="D3817" s="2" t="s">
        <v>31007</v>
      </c>
      <c r="E3817" s="2" t="s">
        <v>18359</v>
      </c>
      <c r="F3817" s="2" t="s">
        <v>14494</v>
      </c>
      <c r="G3817" s="2" t="s">
        <v>14494</v>
      </c>
      <c r="H3817" s="2">
        <v>0</v>
      </c>
      <c r="I3817" s="2">
        <v>0</v>
      </c>
      <c r="J3817" s="2" t="s">
        <v>12086</v>
      </c>
      <c r="K3817" s="2">
        <v>247.68</v>
      </c>
      <c r="L3817" s="2">
        <v>5.4649999999999999</v>
      </c>
      <c r="M3817" s="2" t="s">
        <v>18360</v>
      </c>
    </row>
    <row r="3818" spans="1:13" x14ac:dyDescent="0.25">
      <c r="A3818" s="2" t="s">
        <v>31008</v>
      </c>
      <c r="B3818" s="2" t="s">
        <v>18361</v>
      </c>
      <c r="C3818" s="2" t="s">
        <v>18361</v>
      </c>
      <c r="D3818" s="2" t="s">
        <v>31009</v>
      </c>
      <c r="E3818" s="2" t="s">
        <v>18361</v>
      </c>
      <c r="F3818" s="2" t="s">
        <v>15771</v>
      </c>
      <c r="G3818" s="2" t="s">
        <v>15771</v>
      </c>
      <c r="H3818" s="2">
        <v>0</v>
      </c>
      <c r="I3818" s="2">
        <v>0</v>
      </c>
      <c r="J3818" s="2" t="s">
        <v>12086</v>
      </c>
      <c r="K3818" s="2">
        <v>228.48</v>
      </c>
      <c r="L3818" s="2">
        <v>5.3959999999999999</v>
      </c>
      <c r="M3818" s="2" t="s">
        <v>18362</v>
      </c>
    </row>
    <row r="3819" spans="1:13" x14ac:dyDescent="0.25">
      <c r="A3819" s="2" t="s">
        <v>31010</v>
      </c>
      <c r="B3819" s="2" t="s">
        <v>18361</v>
      </c>
      <c r="C3819" s="2" t="s">
        <v>18361</v>
      </c>
      <c r="D3819" s="2" t="s">
        <v>31011</v>
      </c>
      <c r="E3819" s="2" t="s">
        <v>18361</v>
      </c>
      <c r="F3819" s="2" t="s">
        <v>15771</v>
      </c>
      <c r="G3819" s="2" t="s">
        <v>15771</v>
      </c>
      <c r="H3819" s="2">
        <v>0</v>
      </c>
      <c r="I3819" s="2">
        <v>0</v>
      </c>
      <c r="J3819" s="2" t="s">
        <v>12168</v>
      </c>
      <c r="K3819" s="2">
        <v>228.48</v>
      </c>
      <c r="L3819" s="2">
        <v>5.3959999999999999</v>
      </c>
      <c r="M3819" s="2" t="s">
        <v>18362</v>
      </c>
    </row>
    <row r="3820" spans="1:13" x14ac:dyDescent="0.25">
      <c r="A3820" s="2" t="s">
        <v>31012</v>
      </c>
      <c r="B3820" s="2" t="s">
        <v>18363</v>
      </c>
      <c r="C3820" s="2" t="s">
        <v>18363</v>
      </c>
      <c r="D3820" s="2" t="s">
        <v>31013</v>
      </c>
      <c r="E3820" s="2" t="s">
        <v>18363</v>
      </c>
      <c r="F3820" s="2" t="s">
        <v>18364</v>
      </c>
      <c r="G3820" s="2" t="s">
        <v>18364</v>
      </c>
      <c r="H3820" s="2">
        <v>0</v>
      </c>
      <c r="I3820" s="2">
        <v>0</v>
      </c>
      <c r="J3820" s="2" t="s">
        <v>12086</v>
      </c>
      <c r="K3820" s="2">
        <v>-5.21</v>
      </c>
      <c r="L3820" s="2">
        <v>0.55100000000000005</v>
      </c>
      <c r="M3820" s="2" t="s">
        <v>18365</v>
      </c>
    </row>
    <row r="3821" spans="1:13" x14ac:dyDescent="0.25">
      <c r="A3821" s="2" t="s">
        <v>31014</v>
      </c>
      <c r="B3821" s="2" t="s">
        <v>18363</v>
      </c>
      <c r="C3821" s="2" t="s">
        <v>18363</v>
      </c>
      <c r="D3821" s="2" t="s">
        <v>31015</v>
      </c>
      <c r="E3821" s="2" t="s">
        <v>18363</v>
      </c>
      <c r="F3821" s="2" t="s">
        <v>18364</v>
      </c>
      <c r="G3821" s="2" t="s">
        <v>18364</v>
      </c>
      <c r="H3821" s="2">
        <v>0</v>
      </c>
      <c r="I3821" s="2">
        <v>0</v>
      </c>
      <c r="J3821" s="2" t="s">
        <v>12168</v>
      </c>
      <c r="K3821" s="2">
        <v>-5.21</v>
      </c>
      <c r="L3821" s="2">
        <v>0.55100000000000005</v>
      </c>
      <c r="M3821" s="2" t="s">
        <v>18365</v>
      </c>
    </row>
    <row r="3822" spans="1:13" x14ac:dyDescent="0.25">
      <c r="A3822" s="2" t="s">
        <v>31016</v>
      </c>
      <c r="B3822" s="2" t="s">
        <v>18366</v>
      </c>
      <c r="C3822" s="2" t="s">
        <v>18366</v>
      </c>
      <c r="D3822" s="2" t="s">
        <v>31017</v>
      </c>
      <c r="E3822" s="2" t="s">
        <v>18366</v>
      </c>
      <c r="F3822" s="2" t="s">
        <v>18367</v>
      </c>
      <c r="G3822" s="2" t="s">
        <v>18367</v>
      </c>
      <c r="H3822" s="2">
        <v>-1</v>
      </c>
      <c r="I3822" s="2">
        <v>-1</v>
      </c>
      <c r="J3822" s="2" t="s">
        <v>12086</v>
      </c>
      <c r="K3822" s="2">
        <v>-74.94</v>
      </c>
      <c r="L3822" s="2">
        <v>0.876</v>
      </c>
      <c r="M3822" s="2" t="s">
        <v>18368</v>
      </c>
    </row>
    <row r="3823" spans="1:13" x14ac:dyDescent="0.25">
      <c r="A3823" s="2" t="s">
        <v>31018</v>
      </c>
      <c r="B3823" s="2" t="s">
        <v>18366</v>
      </c>
      <c r="C3823" s="2" t="s">
        <v>18366</v>
      </c>
      <c r="D3823" s="2" t="s">
        <v>31019</v>
      </c>
      <c r="E3823" s="2" t="s">
        <v>18366</v>
      </c>
      <c r="F3823" s="2" t="s">
        <v>18367</v>
      </c>
      <c r="G3823" s="2" t="s">
        <v>18367</v>
      </c>
      <c r="H3823" s="2">
        <v>-1</v>
      </c>
      <c r="I3823" s="2">
        <v>-1</v>
      </c>
      <c r="J3823" s="2" t="s">
        <v>12168</v>
      </c>
      <c r="K3823" s="2">
        <v>-74.94</v>
      </c>
      <c r="L3823" s="2">
        <v>0.876</v>
      </c>
      <c r="M3823" s="2" t="s">
        <v>18368</v>
      </c>
    </row>
    <row r="3824" spans="1:13" x14ac:dyDescent="0.25">
      <c r="A3824" s="2" t="s">
        <v>31020</v>
      </c>
      <c r="B3824" s="2" t="s">
        <v>18369</v>
      </c>
      <c r="C3824" s="2" t="s">
        <v>18369</v>
      </c>
      <c r="D3824" s="2"/>
      <c r="E3824" s="2"/>
      <c r="F3824" s="2" t="s">
        <v>16486</v>
      </c>
      <c r="H3824" s="2">
        <v>-1</v>
      </c>
      <c r="I3824" s="2"/>
      <c r="J3824" s="2" t="s">
        <v>12086</v>
      </c>
      <c r="K3824" s="2">
        <v>-70.349999999999994</v>
      </c>
      <c r="L3824" s="2">
        <v>0.91900000000000004</v>
      </c>
      <c r="M3824" s="2"/>
    </row>
    <row r="3825" spans="1:13" x14ac:dyDescent="0.25">
      <c r="A3825" s="2" t="s">
        <v>31021</v>
      </c>
      <c r="B3825" s="2" t="s">
        <v>18370</v>
      </c>
      <c r="C3825" s="2" t="s">
        <v>18372</v>
      </c>
      <c r="D3825" s="2" t="s">
        <v>31022</v>
      </c>
      <c r="E3825" s="2" t="s">
        <v>18370</v>
      </c>
      <c r="F3825" s="2" t="s">
        <v>15471</v>
      </c>
      <c r="G3825" s="2" t="s">
        <v>15471</v>
      </c>
      <c r="H3825" s="2">
        <v>-1</v>
      </c>
      <c r="I3825" s="2">
        <v>-1</v>
      </c>
      <c r="J3825" s="2" t="s">
        <v>12086</v>
      </c>
      <c r="K3825" s="2">
        <v>-59.81</v>
      </c>
      <c r="L3825" s="2">
        <v>1.772</v>
      </c>
      <c r="M3825" s="2" t="s">
        <v>18371</v>
      </c>
    </row>
    <row r="3826" spans="1:13" x14ac:dyDescent="0.25">
      <c r="A3826" s="2" t="s">
        <v>31023</v>
      </c>
      <c r="B3826" s="2" t="s">
        <v>18370</v>
      </c>
      <c r="C3826" s="2" t="s">
        <v>18372</v>
      </c>
      <c r="D3826" s="2" t="s">
        <v>31024</v>
      </c>
      <c r="E3826" s="2" t="s">
        <v>18370</v>
      </c>
      <c r="F3826" s="2" t="s">
        <v>15471</v>
      </c>
      <c r="G3826" s="2" t="s">
        <v>15471</v>
      </c>
      <c r="H3826" s="2">
        <v>-1</v>
      </c>
      <c r="I3826" s="2">
        <v>-1</v>
      </c>
      <c r="J3826" s="2" t="s">
        <v>12168</v>
      </c>
      <c r="K3826" s="2">
        <v>-59.81</v>
      </c>
      <c r="L3826" s="2">
        <v>1.772</v>
      </c>
      <c r="M3826" s="2" t="s">
        <v>18371</v>
      </c>
    </row>
    <row r="3827" spans="1:13" x14ac:dyDescent="0.25">
      <c r="A3827" s="2" t="s">
        <v>31025</v>
      </c>
      <c r="B3827" s="2" t="s">
        <v>18373</v>
      </c>
      <c r="C3827" s="2" t="s">
        <v>18375</v>
      </c>
      <c r="D3827" s="2" t="s">
        <v>31026</v>
      </c>
      <c r="E3827" s="2" t="s">
        <v>18373</v>
      </c>
      <c r="F3827" s="2" t="s">
        <v>14106</v>
      </c>
      <c r="G3827" s="2" t="s">
        <v>14106</v>
      </c>
      <c r="H3827" s="2">
        <v>-1</v>
      </c>
      <c r="I3827" s="2">
        <v>-1</v>
      </c>
      <c r="J3827" s="2" t="s">
        <v>12086</v>
      </c>
      <c r="K3827" s="2">
        <v>1.75</v>
      </c>
      <c r="L3827" s="2">
        <v>3.1880000000000002</v>
      </c>
      <c r="M3827" s="2" t="s">
        <v>18374</v>
      </c>
    </row>
    <row r="3828" spans="1:13" x14ac:dyDescent="0.25">
      <c r="A3828" s="2" t="s">
        <v>31027</v>
      </c>
      <c r="B3828" s="2" t="s">
        <v>18373</v>
      </c>
      <c r="C3828" s="2" t="s">
        <v>18375</v>
      </c>
      <c r="D3828" s="2" t="s">
        <v>31028</v>
      </c>
      <c r="E3828" s="2" t="s">
        <v>18373</v>
      </c>
      <c r="F3828" s="2" t="s">
        <v>14106</v>
      </c>
      <c r="G3828" s="2" t="s">
        <v>14106</v>
      </c>
      <c r="H3828" s="2">
        <v>-1</v>
      </c>
      <c r="I3828" s="2">
        <v>-1</v>
      </c>
      <c r="J3828" s="2" t="s">
        <v>12168</v>
      </c>
      <c r="K3828" s="2">
        <v>1.75</v>
      </c>
      <c r="L3828" s="2">
        <v>3.1880000000000002</v>
      </c>
      <c r="M3828" s="2" t="s">
        <v>18374</v>
      </c>
    </row>
    <row r="3829" spans="1:13" x14ac:dyDescent="0.25">
      <c r="A3829" s="2" t="s">
        <v>31029</v>
      </c>
      <c r="B3829" s="2" t="s">
        <v>18376</v>
      </c>
      <c r="C3829" s="2" t="s">
        <v>18376</v>
      </c>
      <c r="D3829" s="2" t="s">
        <v>31030</v>
      </c>
      <c r="E3829" s="2" t="s">
        <v>18376</v>
      </c>
      <c r="F3829" s="2" t="s">
        <v>18377</v>
      </c>
      <c r="G3829" s="2" t="s">
        <v>18378</v>
      </c>
      <c r="H3829" s="2">
        <v>-4</v>
      </c>
      <c r="I3829" s="2">
        <v>-3</v>
      </c>
      <c r="J3829" s="2" t="s">
        <v>12086</v>
      </c>
      <c r="K3829" s="2">
        <v>-759.71</v>
      </c>
      <c r="L3829" s="2">
        <v>3.93</v>
      </c>
      <c r="M3829" s="2" t="s">
        <v>18379</v>
      </c>
    </row>
    <row r="3830" spans="1:13" x14ac:dyDescent="0.25">
      <c r="A3830" s="2" t="s">
        <v>31031</v>
      </c>
      <c r="B3830" s="2" t="s">
        <v>18376</v>
      </c>
      <c r="C3830" s="2" t="s">
        <v>18376</v>
      </c>
      <c r="D3830" s="2" t="s">
        <v>31032</v>
      </c>
      <c r="E3830" s="2" t="s">
        <v>18376</v>
      </c>
      <c r="F3830" s="2" t="s">
        <v>18377</v>
      </c>
      <c r="G3830" s="2" t="s">
        <v>18378</v>
      </c>
      <c r="H3830" s="2">
        <v>-4</v>
      </c>
      <c r="I3830" s="2">
        <v>-3</v>
      </c>
      <c r="J3830" s="2" t="s">
        <v>12168</v>
      </c>
      <c r="K3830" s="2">
        <v>-759.71</v>
      </c>
      <c r="L3830" s="2">
        <v>3.93</v>
      </c>
      <c r="M3830" s="2" t="s">
        <v>18379</v>
      </c>
    </row>
    <row r="3831" spans="1:13" x14ac:dyDescent="0.25">
      <c r="A3831" s="2" t="s">
        <v>31033</v>
      </c>
      <c r="B3831" s="2" t="s">
        <v>18376</v>
      </c>
      <c r="C3831" s="2" t="s">
        <v>18376</v>
      </c>
      <c r="D3831" s="2" t="s">
        <v>31034</v>
      </c>
      <c r="E3831" s="2" t="s">
        <v>18376</v>
      </c>
      <c r="F3831" s="2" t="s">
        <v>18377</v>
      </c>
      <c r="G3831" s="2" t="s">
        <v>18378</v>
      </c>
      <c r="H3831" s="2">
        <v>-4</v>
      </c>
      <c r="I3831" s="2">
        <v>-3</v>
      </c>
      <c r="J3831" s="2" t="s">
        <v>12167</v>
      </c>
      <c r="K3831" s="2">
        <v>-759.71</v>
      </c>
      <c r="L3831" s="2">
        <v>3.93</v>
      </c>
      <c r="M3831" s="2" t="s">
        <v>18379</v>
      </c>
    </row>
    <row r="3832" spans="1:13" x14ac:dyDescent="0.25">
      <c r="A3832" s="2" t="s">
        <v>31035</v>
      </c>
      <c r="B3832" s="2" t="s">
        <v>18376</v>
      </c>
      <c r="C3832" s="2" t="s">
        <v>18376</v>
      </c>
      <c r="D3832" s="2" t="s">
        <v>31036</v>
      </c>
      <c r="E3832" s="2" t="s">
        <v>18376</v>
      </c>
      <c r="F3832" s="2" t="s">
        <v>18377</v>
      </c>
      <c r="G3832" s="2" t="s">
        <v>18378</v>
      </c>
      <c r="H3832" s="2">
        <v>-4</v>
      </c>
      <c r="I3832" s="2">
        <v>-3</v>
      </c>
      <c r="J3832" s="2" t="s">
        <v>12169</v>
      </c>
      <c r="K3832" s="2">
        <v>-759.71</v>
      </c>
      <c r="L3832" s="2">
        <v>3.93</v>
      </c>
      <c r="M3832" s="2" t="s">
        <v>18379</v>
      </c>
    </row>
    <row r="3833" spans="1:13" x14ac:dyDescent="0.25">
      <c r="A3833" s="2" t="s">
        <v>31037</v>
      </c>
      <c r="B3833" s="2" t="s">
        <v>18380</v>
      </c>
      <c r="C3833" s="2" t="s">
        <v>18380</v>
      </c>
      <c r="D3833" s="2" t="s">
        <v>31038</v>
      </c>
      <c r="E3833" s="2" t="s">
        <v>18380</v>
      </c>
      <c r="F3833" s="2" t="s">
        <v>18381</v>
      </c>
      <c r="G3833" s="2" t="s">
        <v>18382</v>
      </c>
      <c r="H3833" s="2">
        <v>-4</v>
      </c>
      <c r="I3833" s="2">
        <v>-3</v>
      </c>
      <c r="J3833" s="2" t="s">
        <v>12086</v>
      </c>
      <c r="K3833" s="2">
        <v>-738.9</v>
      </c>
      <c r="L3833" s="2">
        <v>3.972</v>
      </c>
      <c r="M3833" s="2" t="s">
        <v>18383</v>
      </c>
    </row>
    <row r="3834" spans="1:13" x14ac:dyDescent="0.25">
      <c r="A3834" s="2" t="s">
        <v>31039</v>
      </c>
      <c r="B3834" s="2" t="s">
        <v>18380</v>
      </c>
      <c r="C3834" s="2" t="s">
        <v>18380</v>
      </c>
      <c r="D3834" s="2" t="s">
        <v>31040</v>
      </c>
      <c r="E3834" s="2" t="s">
        <v>18380</v>
      </c>
      <c r="F3834" s="2" t="s">
        <v>18381</v>
      </c>
      <c r="G3834" s="2" t="s">
        <v>18382</v>
      </c>
      <c r="H3834" s="2">
        <v>-4</v>
      </c>
      <c r="I3834" s="2">
        <v>-3</v>
      </c>
      <c r="J3834" s="2" t="s">
        <v>12168</v>
      </c>
      <c r="K3834" s="2">
        <v>-738.9</v>
      </c>
      <c r="L3834" s="2">
        <v>3.972</v>
      </c>
      <c r="M3834" s="2" t="s">
        <v>18383</v>
      </c>
    </row>
    <row r="3835" spans="1:13" x14ac:dyDescent="0.25">
      <c r="A3835" s="2" t="s">
        <v>31041</v>
      </c>
      <c r="B3835" s="2" t="s">
        <v>18380</v>
      </c>
      <c r="C3835" s="2" t="s">
        <v>18380</v>
      </c>
      <c r="D3835" s="2" t="s">
        <v>31042</v>
      </c>
      <c r="E3835" s="2" t="s">
        <v>18380</v>
      </c>
      <c r="F3835" s="2" t="s">
        <v>18381</v>
      </c>
      <c r="G3835" s="2" t="s">
        <v>18382</v>
      </c>
      <c r="H3835" s="2">
        <v>-4</v>
      </c>
      <c r="I3835" s="2">
        <v>-3</v>
      </c>
      <c r="J3835" s="2" t="s">
        <v>12167</v>
      </c>
      <c r="K3835" s="2">
        <v>-738.9</v>
      </c>
      <c r="L3835" s="2">
        <v>3.972</v>
      </c>
      <c r="M3835" s="2" t="s">
        <v>18383</v>
      </c>
    </row>
    <row r="3836" spans="1:13" x14ac:dyDescent="0.25">
      <c r="A3836" s="2" t="s">
        <v>31043</v>
      </c>
      <c r="B3836" s="2" t="s">
        <v>18380</v>
      </c>
      <c r="C3836" s="2" t="s">
        <v>18380</v>
      </c>
      <c r="D3836" s="2" t="s">
        <v>31044</v>
      </c>
      <c r="E3836" s="2" t="s">
        <v>18380</v>
      </c>
      <c r="F3836" s="2" t="s">
        <v>18381</v>
      </c>
      <c r="G3836" s="2" t="s">
        <v>18382</v>
      </c>
      <c r="H3836" s="2">
        <v>-4</v>
      </c>
      <c r="I3836" s="2">
        <v>-3</v>
      </c>
      <c r="J3836" s="2" t="s">
        <v>12169</v>
      </c>
      <c r="K3836" s="2">
        <v>-738.9</v>
      </c>
      <c r="L3836" s="2">
        <v>3.972</v>
      </c>
      <c r="M3836" s="2" t="s">
        <v>18383</v>
      </c>
    </row>
    <row r="3837" spans="1:13" x14ac:dyDescent="0.25">
      <c r="A3837" s="2" t="s">
        <v>31045</v>
      </c>
      <c r="B3837" s="2" t="s">
        <v>18384</v>
      </c>
      <c r="C3837" s="2" t="s">
        <v>18384</v>
      </c>
      <c r="D3837" s="2" t="s">
        <v>31046</v>
      </c>
      <c r="E3837" s="2" t="s">
        <v>18384</v>
      </c>
      <c r="F3837" s="2" t="s">
        <v>18385</v>
      </c>
      <c r="G3837" s="2" t="s">
        <v>18386</v>
      </c>
      <c r="H3837" s="2">
        <v>-4</v>
      </c>
      <c r="I3837" s="2">
        <v>-3</v>
      </c>
      <c r="J3837" s="2" t="s">
        <v>12086</v>
      </c>
      <c r="K3837" s="2">
        <v>-797.75</v>
      </c>
      <c r="L3837" s="2">
        <v>3.9209999999999998</v>
      </c>
      <c r="M3837" s="2" t="s">
        <v>18387</v>
      </c>
    </row>
    <row r="3838" spans="1:13" x14ac:dyDescent="0.25">
      <c r="A3838" s="2" t="s">
        <v>31047</v>
      </c>
      <c r="B3838" s="2" t="s">
        <v>18384</v>
      </c>
      <c r="C3838" s="2" t="s">
        <v>18384</v>
      </c>
      <c r="D3838" s="2" t="s">
        <v>31048</v>
      </c>
      <c r="E3838" s="2" t="s">
        <v>18384</v>
      </c>
      <c r="F3838" s="2" t="s">
        <v>18385</v>
      </c>
      <c r="G3838" s="2" t="s">
        <v>18386</v>
      </c>
      <c r="H3838" s="2">
        <v>-4</v>
      </c>
      <c r="I3838" s="2">
        <v>-3</v>
      </c>
      <c r="J3838" s="2" t="s">
        <v>12169</v>
      </c>
      <c r="K3838" s="2">
        <v>-797.75</v>
      </c>
      <c r="L3838" s="2">
        <v>3.9209999999999998</v>
      </c>
      <c r="M3838" s="2" t="s">
        <v>18387</v>
      </c>
    </row>
    <row r="3839" spans="1:13" x14ac:dyDescent="0.25">
      <c r="A3839" s="2" t="s">
        <v>31049</v>
      </c>
      <c r="B3839" s="2" t="s">
        <v>18388</v>
      </c>
      <c r="C3839" s="2" t="s">
        <v>18388</v>
      </c>
      <c r="D3839" s="2" t="s">
        <v>31050</v>
      </c>
      <c r="E3839" s="2" t="s">
        <v>18388</v>
      </c>
      <c r="F3839" s="2" t="s">
        <v>18389</v>
      </c>
      <c r="G3839" s="2" t="s">
        <v>18390</v>
      </c>
      <c r="H3839" s="2">
        <v>-4</v>
      </c>
      <c r="I3839" s="2">
        <v>-3</v>
      </c>
      <c r="J3839" s="2" t="s">
        <v>12086</v>
      </c>
      <c r="K3839" s="2">
        <v>-789.73</v>
      </c>
      <c r="L3839" s="2">
        <v>3.931</v>
      </c>
      <c r="M3839" s="2" t="s">
        <v>18391</v>
      </c>
    </row>
    <row r="3840" spans="1:13" x14ac:dyDescent="0.25">
      <c r="A3840" s="2" t="s">
        <v>31051</v>
      </c>
      <c r="B3840" s="2" t="s">
        <v>18388</v>
      </c>
      <c r="C3840" s="2" t="s">
        <v>18388</v>
      </c>
      <c r="D3840" s="2" t="s">
        <v>31052</v>
      </c>
      <c r="E3840" s="2" t="s">
        <v>18388</v>
      </c>
      <c r="F3840" s="2" t="s">
        <v>18389</v>
      </c>
      <c r="G3840" s="2" t="s">
        <v>18390</v>
      </c>
      <c r="H3840" s="2">
        <v>-4</v>
      </c>
      <c r="I3840" s="2">
        <v>-3</v>
      </c>
      <c r="J3840" s="2" t="s">
        <v>12169</v>
      </c>
      <c r="K3840" s="2">
        <v>-789.73</v>
      </c>
      <c r="L3840" s="2">
        <v>3.931</v>
      </c>
      <c r="M3840" s="2" t="s">
        <v>18391</v>
      </c>
    </row>
    <row r="3841" spans="1:13" x14ac:dyDescent="0.25">
      <c r="A3841" s="2" t="s">
        <v>31053</v>
      </c>
      <c r="B3841" s="2" t="s">
        <v>18392</v>
      </c>
      <c r="C3841" s="2" t="s">
        <v>18392</v>
      </c>
      <c r="D3841" s="2" t="s">
        <v>31054</v>
      </c>
      <c r="E3841" s="2" t="s">
        <v>18392</v>
      </c>
      <c r="F3841" s="2" t="s">
        <v>18393</v>
      </c>
      <c r="G3841" s="2" t="s">
        <v>18394</v>
      </c>
      <c r="H3841" s="2">
        <v>-4</v>
      </c>
      <c r="I3841" s="2">
        <v>-3</v>
      </c>
      <c r="J3841" s="2" t="s">
        <v>12086</v>
      </c>
      <c r="K3841" s="2">
        <v>-762.95</v>
      </c>
      <c r="L3841" s="2">
        <v>3.875</v>
      </c>
      <c r="M3841" s="2" t="s">
        <v>18395</v>
      </c>
    </row>
    <row r="3842" spans="1:13" x14ac:dyDescent="0.25">
      <c r="A3842" s="2" t="s">
        <v>31055</v>
      </c>
      <c r="B3842" s="2" t="s">
        <v>18392</v>
      </c>
      <c r="C3842" s="2" t="s">
        <v>18392</v>
      </c>
      <c r="D3842" s="2" t="s">
        <v>31056</v>
      </c>
      <c r="E3842" s="2" t="s">
        <v>18392</v>
      </c>
      <c r="F3842" s="2" t="s">
        <v>18393</v>
      </c>
      <c r="G3842" s="2" t="s">
        <v>18394</v>
      </c>
      <c r="H3842" s="2">
        <v>-4</v>
      </c>
      <c r="I3842" s="2">
        <v>-3</v>
      </c>
      <c r="J3842" s="2" t="s">
        <v>12168</v>
      </c>
      <c r="K3842" s="2">
        <v>-762.95</v>
      </c>
      <c r="L3842" s="2">
        <v>3.875</v>
      </c>
      <c r="M3842" s="2" t="s">
        <v>18395</v>
      </c>
    </row>
    <row r="3843" spans="1:13" x14ac:dyDescent="0.25">
      <c r="A3843" s="2" t="s">
        <v>31057</v>
      </c>
      <c r="B3843" s="2" t="s">
        <v>18392</v>
      </c>
      <c r="C3843" s="2" t="s">
        <v>18392</v>
      </c>
      <c r="D3843" s="2" t="s">
        <v>31058</v>
      </c>
      <c r="E3843" s="2" t="s">
        <v>18392</v>
      </c>
      <c r="F3843" s="2" t="s">
        <v>18393</v>
      </c>
      <c r="G3843" s="2" t="s">
        <v>18394</v>
      </c>
      <c r="H3843" s="2">
        <v>-4</v>
      </c>
      <c r="I3843" s="2">
        <v>-3</v>
      </c>
      <c r="J3843" s="2" t="s">
        <v>12167</v>
      </c>
      <c r="K3843" s="2">
        <v>-762.95</v>
      </c>
      <c r="L3843" s="2">
        <v>3.875</v>
      </c>
      <c r="M3843" s="2" t="s">
        <v>18395</v>
      </c>
    </row>
    <row r="3844" spans="1:13" x14ac:dyDescent="0.25">
      <c r="A3844" s="2" t="s">
        <v>31059</v>
      </c>
      <c r="B3844" s="2" t="s">
        <v>18392</v>
      </c>
      <c r="C3844" s="2" t="s">
        <v>18392</v>
      </c>
      <c r="D3844" s="2" t="s">
        <v>31060</v>
      </c>
      <c r="E3844" s="2" t="s">
        <v>18392</v>
      </c>
      <c r="F3844" s="2" t="s">
        <v>18393</v>
      </c>
      <c r="G3844" s="2" t="s">
        <v>18394</v>
      </c>
      <c r="H3844" s="2">
        <v>-4</v>
      </c>
      <c r="I3844" s="2">
        <v>-3</v>
      </c>
      <c r="J3844" s="2" t="s">
        <v>12169</v>
      </c>
      <c r="K3844" s="2">
        <v>-762.95</v>
      </c>
      <c r="L3844" s="2">
        <v>3.875</v>
      </c>
      <c r="M3844" s="2" t="s">
        <v>18395</v>
      </c>
    </row>
    <row r="3845" spans="1:13" x14ac:dyDescent="0.25">
      <c r="A3845" s="2" t="s">
        <v>31061</v>
      </c>
      <c r="B3845" s="2" t="s">
        <v>18396</v>
      </c>
      <c r="C3845" s="2" t="s">
        <v>18396</v>
      </c>
      <c r="D3845" s="2" t="s">
        <v>31062</v>
      </c>
      <c r="E3845" s="2" t="s">
        <v>18396</v>
      </c>
      <c r="F3845" s="2" t="s">
        <v>18397</v>
      </c>
      <c r="G3845" s="2" t="s">
        <v>18398</v>
      </c>
      <c r="H3845" s="2">
        <v>-4</v>
      </c>
      <c r="I3845" s="2">
        <v>-3</v>
      </c>
      <c r="J3845" s="2" t="s">
        <v>12086</v>
      </c>
      <c r="K3845" s="2">
        <v>-742.14</v>
      </c>
      <c r="L3845" s="2">
        <v>3.9249999999999998</v>
      </c>
      <c r="M3845" s="2" t="s">
        <v>18399</v>
      </c>
    </row>
    <row r="3846" spans="1:13" x14ac:dyDescent="0.25">
      <c r="A3846" s="2" t="s">
        <v>31063</v>
      </c>
      <c r="B3846" s="2" t="s">
        <v>18396</v>
      </c>
      <c r="C3846" s="2" t="s">
        <v>18396</v>
      </c>
      <c r="D3846" s="2" t="s">
        <v>31064</v>
      </c>
      <c r="E3846" s="2" t="s">
        <v>18396</v>
      </c>
      <c r="F3846" s="2" t="s">
        <v>18397</v>
      </c>
      <c r="G3846" s="2" t="s">
        <v>18398</v>
      </c>
      <c r="H3846" s="2">
        <v>-4</v>
      </c>
      <c r="I3846" s="2">
        <v>-3</v>
      </c>
      <c r="J3846" s="2" t="s">
        <v>12168</v>
      </c>
      <c r="K3846" s="2">
        <v>-742.14</v>
      </c>
      <c r="L3846" s="2">
        <v>3.9249999999999998</v>
      </c>
      <c r="M3846" s="2" t="s">
        <v>18399</v>
      </c>
    </row>
    <row r="3847" spans="1:13" x14ac:dyDescent="0.25">
      <c r="A3847" s="2" t="s">
        <v>31065</v>
      </c>
      <c r="B3847" s="2" t="s">
        <v>18396</v>
      </c>
      <c r="C3847" s="2" t="s">
        <v>18396</v>
      </c>
      <c r="D3847" s="2" t="s">
        <v>31066</v>
      </c>
      <c r="E3847" s="2" t="s">
        <v>18396</v>
      </c>
      <c r="F3847" s="2" t="s">
        <v>18397</v>
      </c>
      <c r="G3847" s="2" t="s">
        <v>18398</v>
      </c>
      <c r="H3847" s="2">
        <v>-4</v>
      </c>
      <c r="I3847" s="2">
        <v>-3</v>
      </c>
      <c r="J3847" s="2" t="s">
        <v>12167</v>
      </c>
      <c r="K3847" s="2">
        <v>-742.14</v>
      </c>
      <c r="L3847" s="2">
        <v>3.9249999999999998</v>
      </c>
      <c r="M3847" s="2" t="s">
        <v>18399</v>
      </c>
    </row>
    <row r="3848" spans="1:13" x14ac:dyDescent="0.25">
      <c r="A3848" s="2" t="s">
        <v>31067</v>
      </c>
      <c r="B3848" s="2" t="s">
        <v>18396</v>
      </c>
      <c r="C3848" s="2" t="s">
        <v>18396</v>
      </c>
      <c r="D3848" s="2" t="s">
        <v>31068</v>
      </c>
      <c r="E3848" s="2" t="s">
        <v>18396</v>
      </c>
      <c r="F3848" s="2" t="s">
        <v>18397</v>
      </c>
      <c r="G3848" s="2" t="s">
        <v>18398</v>
      </c>
      <c r="H3848" s="2">
        <v>-4</v>
      </c>
      <c r="I3848" s="2">
        <v>-3</v>
      </c>
      <c r="J3848" s="2" t="s">
        <v>12169</v>
      </c>
      <c r="K3848" s="2">
        <v>-742.14</v>
      </c>
      <c r="L3848" s="2">
        <v>3.9249999999999998</v>
      </c>
      <c r="M3848" s="2" t="s">
        <v>18399</v>
      </c>
    </row>
    <row r="3849" spans="1:13" x14ac:dyDescent="0.25">
      <c r="A3849" s="2" t="s">
        <v>31069</v>
      </c>
      <c r="B3849" s="2" t="s">
        <v>18400</v>
      </c>
      <c r="C3849" s="2" t="s">
        <v>18400</v>
      </c>
      <c r="D3849" s="2" t="s">
        <v>31070</v>
      </c>
      <c r="E3849" s="2" t="s">
        <v>18400</v>
      </c>
      <c r="F3849" s="2" t="s">
        <v>18401</v>
      </c>
      <c r="G3849" s="2" t="s">
        <v>18402</v>
      </c>
      <c r="H3849" s="2">
        <v>-4</v>
      </c>
      <c r="I3849" s="2">
        <v>-3</v>
      </c>
      <c r="J3849" s="2" t="s">
        <v>12086</v>
      </c>
      <c r="K3849" s="2">
        <v>-800.99</v>
      </c>
      <c r="L3849" s="2">
        <v>3.8690000000000002</v>
      </c>
      <c r="M3849" s="2" t="s">
        <v>18403</v>
      </c>
    </row>
    <row r="3850" spans="1:13" x14ac:dyDescent="0.25">
      <c r="A3850" s="2" t="s">
        <v>31071</v>
      </c>
      <c r="B3850" s="2" t="s">
        <v>18400</v>
      </c>
      <c r="C3850" s="2" t="s">
        <v>18400</v>
      </c>
      <c r="D3850" s="2" t="s">
        <v>31072</v>
      </c>
      <c r="E3850" s="2" t="s">
        <v>18400</v>
      </c>
      <c r="F3850" s="2" t="s">
        <v>18401</v>
      </c>
      <c r="G3850" s="2" t="s">
        <v>18402</v>
      </c>
      <c r="H3850" s="2">
        <v>-4</v>
      </c>
      <c r="I3850" s="2">
        <v>-3</v>
      </c>
      <c r="J3850" s="2" t="s">
        <v>12169</v>
      </c>
      <c r="K3850" s="2">
        <v>-800.99</v>
      </c>
      <c r="L3850" s="2">
        <v>3.8690000000000002</v>
      </c>
      <c r="M3850" s="2" t="s">
        <v>18403</v>
      </c>
    </row>
    <row r="3851" spans="1:13" x14ac:dyDescent="0.25">
      <c r="A3851" s="2" t="s">
        <v>31073</v>
      </c>
      <c r="B3851" s="2" t="s">
        <v>18404</v>
      </c>
      <c r="C3851" s="2" t="s">
        <v>18404</v>
      </c>
      <c r="D3851" s="2" t="s">
        <v>31074</v>
      </c>
      <c r="E3851" s="2" t="s">
        <v>18404</v>
      </c>
      <c r="F3851" s="2" t="s">
        <v>18405</v>
      </c>
      <c r="G3851" s="2" t="s">
        <v>18406</v>
      </c>
      <c r="H3851" s="2">
        <v>-4</v>
      </c>
      <c r="I3851" s="2">
        <v>-3</v>
      </c>
      <c r="J3851" s="2" t="s">
        <v>12086</v>
      </c>
      <c r="K3851" s="2">
        <v>-792.97</v>
      </c>
      <c r="L3851" s="2">
        <v>3.879</v>
      </c>
      <c r="M3851" s="2" t="s">
        <v>18407</v>
      </c>
    </row>
    <row r="3852" spans="1:13" x14ac:dyDescent="0.25">
      <c r="A3852" s="2" t="s">
        <v>31075</v>
      </c>
      <c r="B3852" s="2" t="s">
        <v>18404</v>
      </c>
      <c r="C3852" s="2" t="s">
        <v>18404</v>
      </c>
      <c r="D3852" s="2" t="s">
        <v>31076</v>
      </c>
      <c r="E3852" s="2" t="s">
        <v>18404</v>
      </c>
      <c r="F3852" s="2" t="s">
        <v>18405</v>
      </c>
      <c r="G3852" s="2" t="s">
        <v>18406</v>
      </c>
      <c r="H3852" s="2">
        <v>-4</v>
      </c>
      <c r="I3852" s="2">
        <v>-3</v>
      </c>
      <c r="J3852" s="2" t="s">
        <v>12169</v>
      </c>
      <c r="K3852" s="2">
        <v>-792.97</v>
      </c>
      <c r="L3852" s="2">
        <v>3.879</v>
      </c>
      <c r="M3852" s="2" t="s">
        <v>18407</v>
      </c>
    </row>
    <row r="3853" spans="1:13" x14ac:dyDescent="0.25">
      <c r="A3853" s="2" t="s">
        <v>31077</v>
      </c>
      <c r="B3853" s="2" t="s">
        <v>18408</v>
      </c>
      <c r="C3853" s="2" t="s">
        <v>18408</v>
      </c>
      <c r="D3853" s="2" t="s">
        <v>31078</v>
      </c>
      <c r="E3853" s="2" t="s">
        <v>18408</v>
      </c>
      <c r="F3853" s="2" t="s">
        <v>18409</v>
      </c>
      <c r="G3853" s="2" t="s">
        <v>18410</v>
      </c>
      <c r="H3853" s="2">
        <v>-4</v>
      </c>
      <c r="I3853" s="2">
        <v>-3</v>
      </c>
      <c r="J3853" s="2" t="s">
        <v>12086</v>
      </c>
      <c r="K3853" s="2">
        <v>-766.19</v>
      </c>
      <c r="L3853" s="2">
        <v>3.827</v>
      </c>
      <c r="M3853" s="2" t="s">
        <v>18411</v>
      </c>
    </row>
    <row r="3854" spans="1:13" x14ac:dyDescent="0.25">
      <c r="A3854" s="2" t="s">
        <v>31079</v>
      </c>
      <c r="B3854" s="2" t="s">
        <v>18408</v>
      </c>
      <c r="C3854" s="2" t="s">
        <v>18408</v>
      </c>
      <c r="D3854" s="2" t="s">
        <v>31080</v>
      </c>
      <c r="E3854" s="2" t="s">
        <v>18408</v>
      </c>
      <c r="F3854" s="2" t="s">
        <v>18409</v>
      </c>
      <c r="G3854" s="2" t="s">
        <v>18410</v>
      </c>
      <c r="H3854" s="2">
        <v>-4</v>
      </c>
      <c r="I3854" s="2">
        <v>-3</v>
      </c>
      <c r="J3854" s="2" t="s">
        <v>12168</v>
      </c>
      <c r="K3854" s="2">
        <v>-766.19</v>
      </c>
      <c r="L3854" s="2">
        <v>3.827</v>
      </c>
      <c r="M3854" s="2" t="s">
        <v>18411</v>
      </c>
    </row>
    <row r="3855" spans="1:13" x14ac:dyDescent="0.25">
      <c r="A3855" s="2" t="s">
        <v>31081</v>
      </c>
      <c r="B3855" s="2" t="s">
        <v>18408</v>
      </c>
      <c r="C3855" s="2" t="s">
        <v>18408</v>
      </c>
      <c r="D3855" s="2" t="s">
        <v>31082</v>
      </c>
      <c r="E3855" s="2" t="s">
        <v>18408</v>
      </c>
      <c r="F3855" s="2" t="s">
        <v>18409</v>
      </c>
      <c r="G3855" s="2" t="s">
        <v>18410</v>
      </c>
      <c r="H3855" s="2">
        <v>-4</v>
      </c>
      <c r="I3855" s="2">
        <v>-3</v>
      </c>
      <c r="J3855" s="2" t="s">
        <v>12167</v>
      </c>
      <c r="K3855" s="2">
        <v>-766.19</v>
      </c>
      <c r="L3855" s="2">
        <v>3.827</v>
      </c>
      <c r="M3855" s="2" t="s">
        <v>18411</v>
      </c>
    </row>
    <row r="3856" spans="1:13" x14ac:dyDescent="0.25">
      <c r="A3856" s="2" t="s">
        <v>31083</v>
      </c>
      <c r="B3856" s="2" t="s">
        <v>18408</v>
      </c>
      <c r="C3856" s="2" t="s">
        <v>18408</v>
      </c>
      <c r="D3856" s="2" t="s">
        <v>31084</v>
      </c>
      <c r="E3856" s="2" t="s">
        <v>18408</v>
      </c>
      <c r="F3856" s="2" t="s">
        <v>18409</v>
      </c>
      <c r="G3856" s="2" t="s">
        <v>18410</v>
      </c>
      <c r="H3856" s="2">
        <v>-4</v>
      </c>
      <c r="I3856" s="2">
        <v>-3</v>
      </c>
      <c r="J3856" s="2" t="s">
        <v>12169</v>
      </c>
      <c r="K3856" s="2">
        <v>-766.19</v>
      </c>
      <c r="L3856" s="2">
        <v>3.827</v>
      </c>
      <c r="M3856" s="2" t="s">
        <v>18411</v>
      </c>
    </row>
    <row r="3857" spans="1:13" x14ac:dyDescent="0.25">
      <c r="A3857" s="2" t="s">
        <v>31085</v>
      </c>
      <c r="B3857" s="2" t="s">
        <v>18412</v>
      </c>
      <c r="C3857" s="2" t="s">
        <v>18412</v>
      </c>
      <c r="D3857" s="2" t="s">
        <v>31086</v>
      </c>
      <c r="E3857" s="2" t="s">
        <v>18412</v>
      </c>
      <c r="F3857" s="2" t="s">
        <v>18413</v>
      </c>
      <c r="G3857" s="2" t="s">
        <v>18414</v>
      </c>
      <c r="H3857" s="2">
        <v>-4</v>
      </c>
      <c r="I3857" s="2">
        <v>-3</v>
      </c>
      <c r="J3857" s="2" t="s">
        <v>12086</v>
      </c>
      <c r="K3857" s="2">
        <v>-745.38</v>
      </c>
      <c r="L3857" s="2">
        <v>3.8849999999999998</v>
      </c>
      <c r="M3857" s="2" t="s">
        <v>18415</v>
      </c>
    </row>
    <row r="3858" spans="1:13" x14ac:dyDescent="0.25">
      <c r="A3858" s="2" t="s">
        <v>31087</v>
      </c>
      <c r="B3858" s="2" t="s">
        <v>18412</v>
      </c>
      <c r="C3858" s="2" t="s">
        <v>18412</v>
      </c>
      <c r="D3858" s="2" t="s">
        <v>31088</v>
      </c>
      <c r="E3858" s="2" t="s">
        <v>18412</v>
      </c>
      <c r="F3858" s="2" t="s">
        <v>18413</v>
      </c>
      <c r="G3858" s="2" t="s">
        <v>18414</v>
      </c>
      <c r="H3858" s="2">
        <v>-4</v>
      </c>
      <c r="I3858" s="2">
        <v>-3</v>
      </c>
      <c r="J3858" s="2" t="s">
        <v>12168</v>
      </c>
      <c r="K3858" s="2">
        <v>-745.38</v>
      </c>
      <c r="L3858" s="2">
        <v>3.8849999999999998</v>
      </c>
      <c r="M3858" s="2" t="s">
        <v>18415</v>
      </c>
    </row>
    <row r="3859" spans="1:13" x14ac:dyDescent="0.25">
      <c r="A3859" s="2" t="s">
        <v>31089</v>
      </c>
      <c r="B3859" s="2" t="s">
        <v>18412</v>
      </c>
      <c r="C3859" s="2" t="s">
        <v>18412</v>
      </c>
      <c r="D3859" s="2" t="s">
        <v>31090</v>
      </c>
      <c r="E3859" s="2" t="s">
        <v>18412</v>
      </c>
      <c r="F3859" s="2" t="s">
        <v>18413</v>
      </c>
      <c r="G3859" s="2" t="s">
        <v>18414</v>
      </c>
      <c r="H3859" s="2">
        <v>-4</v>
      </c>
      <c r="I3859" s="2">
        <v>-3</v>
      </c>
      <c r="J3859" s="2" t="s">
        <v>12167</v>
      </c>
      <c r="K3859" s="2">
        <v>-745.38</v>
      </c>
      <c r="L3859" s="2">
        <v>3.8849999999999998</v>
      </c>
      <c r="M3859" s="2" t="s">
        <v>18415</v>
      </c>
    </row>
    <row r="3860" spans="1:13" x14ac:dyDescent="0.25">
      <c r="A3860" s="2" t="s">
        <v>31091</v>
      </c>
      <c r="B3860" s="2" t="s">
        <v>18412</v>
      </c>
      <c r="C3860" s="2" t="s">
        <v>18412</v>
      </c>
      <c r="D3860" s="2" t="s">
        <v>31092</v>
      </c>
      <c r="E3860" s="2" t="s">
        <v>18412</v>
      </c>
      <c r="F3860" s="2" t="s">
        <v>18413</v>
      </c>
      <c r="G3860" s="2" t="s">
        <v>18414</v>
      </c>
      <c r="H3860" s="2">
        <v>-4</v>
      </c>
      <c r="I3860" s="2">
        <v>-3</v>
      </c>
      <c r="J3860" s="2" t="s">
        <v>12169</v>
      </c>
      <c r="K3860" s="2">
        <v>-745.38</v>
      </c>
      <c r="L3860" s="2">
        <v>3.8849999999999998</v>
      </c>
      <c r="M3860" s="2" t="s">
        <v>18415</v>
      </c>
    </row>
    <row r="3861" spans="1:13" x14ac:dyDescent="0.25">
      <c r="A3861" s="2" t="s">
        <v>31093</v>
      </c>
      <c r="B3861" s="2" t="s">
        <v>18416</v>
      </c>
      <c r="C3861" s="2" t="s">
        <v>18416</v>
      </c>
      <c r="D3861" s="2" t="s">
        <v>31094</v>
      </c>
      <c r="E3861" s="2" t="s">
        <v>18416</v>
      </c>
      <c r="F3861" s="2" t="s">
        <v>18417</v>
      </c>
      <c r="G3861" s="2" t="s">
        <v>18418</v>
      </c>
      <c r="H3861" s="2">
        <v>-4</v>
      </c>
      <c r="I3861" s="2">
        <v>-3</v>
      </c>
      <c r="J3861" s="2" t="s">
        <v>12086</v>
      </c>
      <c r="K3861" s="2">
        <v>-804.23</v>
      </c>
      <c r="L3861" s="2">
        <v>3.8250000000000002</v>
      </c>
      <c r="M3861" s="2" t="s">
        <v>18419</v>
      </c>
    </row>
    <row r="3862" spans="1:13" x14ac:dyDescent="0.25">
      <c r="A3862" s="2" t="s">
        <v>31095</v>
      </c>
      <c r="B3862" s="2" t="s">
        <v>18416</v>
      </c>
      <c r="C3862" s="2" t="s">
        <v>18416</v>
      </c>
      <c r="D3862" s="2" t="s">
        <v>31096</v>
      </c>
      <c r="E3862" s="2" t="s">
        <v>18416</v>
      </c>
      <c r="F3862" s="2" t="s">
        <v>18417</v>
      </c>
      <c r="G3862" s="2" t="s">
        <v>18418</v>
      </c>
      <c r="H3862" s="2">
        <v>-4</v>
      </c>
      <c r="I3862" s="2">
        <v>-3</v>
      </c>
      <c r="J3862" s="2" t="s">
        <v>12169</v>
      </c>
      <c r="K3862" s="2">
        <v>-804.23</v>
      </c>
      <c r="L3862" s="2">
        <v>3.8250000000000002</v>
      </c>
      <c r="M3862" s="2" t="s">
        <v>18419</v>
      </c>
    </row>
    <row r="3863" spans="1:13" x14ac:dyDescent="0.25">
      <c r="A3863" s="2" t="s">
        <v>31097</v>
      </c>
      <c r="B3863" s="2" t="s">
        <v>18420</v>
      </c>
      <c r="C3863" s="2" t="s">
        <v>18420</v>
      </c>
      <c r="D3863" s="2" t="s">
        <v>31098</v>
      </c>
      <c r="E3863" s="2" t="s">
        <v>18420</v>
      </c>
      <c r="F3863" s="2" t="s">
        <v>18421</v>
      </c>
      <c r="G3863" s="2" t="s">
        <v>18422</v>
      </c>
      <c r="H3863" s="2">
        <v>-4</v>
      </c>
      <c r="I3863" s="2">
        <v>-3</v>
      </c>
      <c r="J3863" s="2" t="s">
        <v>12086</v>
      </c>
      <c r="K3863" s="2">
        <v>-796.21</v>
      </c>
      <c r="L3863" s="2">
        <v>3.835</v>
      </c>
      <c r="M3863" s="2" t="s">
        <v>18423</v>
      </c>
    </row>
    <row r="3864" spans="1:13" x14ac:dyDescent="0.25">
      <c r="A3864" s="2" t="s">
        <v>31099</v>
      </c>
      <c r="B3864" s="2" t="s">
        <v>18420</v>
      </c>
      <c r="C3864" s="2" t="s">
        <v>18420</v>
      </c>
      <c r="D3864" s="2" t="s">
        <v>31100</v>
      </c>
      <c r="E3864" s="2" t="s">
        <v>18420</v>
      </c>
      <c r="F3864" s="2" t="s">
        <v>18421</v>
      </c>
      <c r="G3864" s="2" t="s">
        <v>18422</v>
      </c>
      <c r="H3864" s="2">
        <v>-4</v>
      </c>
      <c r="I3864" s="2">
        <v>-3</v>
      </c>
      <c r="J3864" s="2" t="s">
        <v>12169</v>
      </c>
      <c r="K3864" s="2">
        <v>-796.21</v>
      </c>
      <c r="L3864" s="2">
        <v>3.835</v>
      </c>
      <c r="M3864" s="2" t="s">
        <v>18423</v>
      </c>
    </row>
    <row r="3865" spans="1:13" x14ac:dyDescent="0.25">
      <c r="A3865" s="2" t="s">
        <v>31101</v>
      </c>
      <c r="B3865" s="2" t="s">
        <v>18425</v>
      </c>
      <c r="C3865" s="2" t="s">
        <v>18425</v>
      </c>
      <c r="D3865" s="2"/>
      <c r="E3865" s="2"/>
      <c r="F3865" s="2" t="s">
        <v>18424</v>
      </c>
      <c r="H3865" s="2">
        <v>-4</v>
      </c>
      <c r="I3865" s="2"/>
      <c r="J3865" s="2" t="s">
        <v>12086</v>
      </c>
      <c r="K3865" s="2">
        <v>-769.43</v>
      </c>
      <c r="L3865" s="2">
        <v>3.786</v>
      </c>
      <c r="M3865" s="2"/>
    </row>
    <row r="3866" spans="1:13" x14ac:dyDescent="0.25">
      <c r="A3866" s="2" t="s">
        <v>31102</v>
      </c>
      <c r="B3866" s="2" t="s">
        <v>18425</v>
      </c>
      <c r="C3866" s="2" t="s">
        <v>18425</v>
      </c>
      <c r="D3866" s="2" t="s">
        <v>31103</v>
      </c>
      <c r="E3866" s="2" t="s">
        <v>18425</v>
      </c>
      <c r="F3866" s="2" t="s">
        <v>18424</v>
      </c>
      <c r="G3866" s="2" t="s">
        <v>18426</v>
      </c>
      <c r="H3866" s="2">
        <v>-4</v>
      </c>
      <c r="I3866" s="2">
        <v>-3</v>
      </c>
      <c r="J3866" s="2" t="s">
        <v>12169</v>
      </c>
      <c r="K3866" s="2">
        <v>-769.43</v>
      </c>
      <c r="L3866" s="2">
        <v>3.786</v>
      </c>
      <c r="M3866" s="2" t="s">
        <v>18427</v>
      </c>
    </row>
    <row r="3867" spans="1:13" x14ac:dyDescent="0.25">
      <c r="A3867" s="2" t="s">
        <v>31104</v>
      </c>
      <c r="B3867" s="2" t="s">
        <v>18430</v>
      </c>
      <c r="C3867" s="2" t="s">
        <v>18430</v>
      </c>
      <c r="D3867" s="2" t="s">
        <v>31105</v>
      </c>
      <c r="E3867" s="2" t="s">
        <v>18428</v>
      </c>
      <c r="F3867" s="2" t="s">
        <v>16350</v>
      </c>
      <c r="G3867" s="2" t="s">
        <v>16350</v>
      </c>
      <c r="H3867" s="2">
        <v>0</v>
      </c>
      <c r="I3867" s="2">
        <v>0</v>
      </c>
      <c r="J3867" s="2" t="s">
        <v>12086</v>
      </c>
      <c r="K3867" s="2">
        <v>-16.55</v>
      </c>
      <c r="L3867" s="2">
        <v>0.82399999999999995</v>
      </c>
      <c r="M3867" s="2" t="s">
        <v>18429</v>
      </c>
    </row>
    <row r="3868" spans="1:13" x14ac:dyDescent="0.25">
      <c r="A3868" s="2" t="s">
        <v>31106</v>
      </c>
      <c r="B3868" s="2" t="s">
        <v>18431</v>
      </c>
      <c r="C3868" s="2" t="s">
        <v>18431</v>
      </c>
      <c r="D3868" s="2" t="s">
        <v>31107</v>
      </c>
      <c r="E3868" s="2" t="s">
        <v>18431</v>
      </c>
      <c r="F3868" s="2" t="s">
        <v>18432</v>
      </c>
      <c r="G3868" s="2" t="s">
        <v>18433</v>
      </c>
      <c r="H3868" s="2">
        <v>0</v>
      </c>
      <c r="I3868" s="2">
        <v>-1</v>
      </c>
      <c r="J3868" s="2" t="s">
        <v>12086</v>
      </c>
      <c r="K3868" s="2">
        <v>10000000</v>
      </c>
      <c r="L3868" s="2">
        <v>10000000</v>
      </c>
      <c r="M3868" s="2" t="s">
        <v>18434</v>
      </c>
    </row>
    <row r="3869" spans="1:13" x14ac:dyDescent="0.25">
      <c r="A3869" s="2" t="s">
        <v>31108</v>
      </c>
      <c r="B3869" s="2" t="s">
        <v>18435</v>
      </c>
      <c r="C3869" s="2" t="s">
        <v>18435</v>
      </c>
      <c r="D3869" s="2" t="s">
        <v>31109</v>
      </c>
      <c r="E3869" s="2" t="s">
        <v>18435</v>
      </c>
      <c r="F3869" s="2" t="s">
        <v>18436</v>
      </c>
      <c r="G3869" s="2" t="s">
        <v>18436</v>
      </c>
      <c r="H3869" s="2">
        <v>0</v>
      </c>
      <c r="I3869" s="2">
        <v>0</v>
      </c>
      <c r="J3869" s="2" t="s">
        <v>12086</v>
      </c>
      <c r="K3869" s="2">
        <v>-15.46</v>
      </c>
      <c r="L3869" s="2">
        <v>2.472</v>
      </c>
      <c r="M3869" s="2" t="s">
        <v>18437</v>
      </c>
    </row>
    <row r="3870" spans="1:13" x14ac:dyDescent="0.25">
      <c r="A3870" s="2" t="s">
        <v>31110</v>
      </c>
      <c r="B3870" s="2" t="s">
        <v>18435</v>
      </c>
      <c r="C3870" s="2" t="s">
        <v>18435</v>
      </c>
      <c r="D3870" s="2" t="s">
        <v>31111</v>
      </c>
      <c r="E3870" s="2" t="s">
        <v>18435</v>
      </c>
      <c r="F3870" s="2" t="s">
        <v>18436</v>
      </c>
      <c r="G3870" s="2" t="s">
        <v>18436</v>
      </c>
      <c r="H3870" s="2">
        <v>0</v>
      </c>
      <c r="I3870" s="2">
        <v>0</v>
      </c>
      <c r="J3870" s="2" t="s">
        <v>12169</v>
      </c>
      <c r="K3870" s="2">
        <v>-15.46</v>
      </c>
      <c r="L3870" s="2">
        <v>2.472</v>
      </c>
      <c r="M3870" s="2" t="s">
        <v>18437</v>
      </c>
    </row>
    <row r="3871" spans="1:13" x14ac:dyDescent="0.25">
      <c r="A3871" s="2" t="s">
        <v>31112</v>
      </c>
      <c r="B3871" s="2" t="s">
        <v>18438</v>
      </c>
      <c r="C3871" s="2" t="s">
        <v>18438</v>
      </c>
      <c r="D3871" s="2" t="s">
        <v>31113</v>
      </c>
      <c r="E3871" s="2" t="s">
        <v>18438</v>
      </c>
      <c r="F3871" s="2" t="s">
        <v>18439</v>
      </c>
      <c r="G3871" s="2" t="s">
        <v>18439</v>
      </c>
      <c r="H3871" s="2">
        <v>0</v>
      </c>
      <c r="I3871" s="2">
        <v>0</v>
      </c>
      <c r="J3871" s="2" t="s">
        <v>12086</v>
      </c>
      <c r="K3871" s="2">
        <v>-78.66</v>
      </c>
      <c r="L3871" s="2">
        <v>2.98</v>
      </c>
      <c r="M3871" s="2" t="s">
        <v>18440</v>
      </c>
    </row>
    <row r="3872" spans="1:13" x14ac:dyDescent="0.25">
      <c r="A3872" s="2" t="s">
        <v>31114</v>
      </c>
      <c r="B3872" s="2" t="s">
        <v>18438</v>
      </c>
      <c r="C3872" s="2" t="s">
        <v>18438</v>
      </c>
      <c r="D3872" s="2" t="s">
        <v>31115</v>
      </c>
      <c r="E3872" s="2" t="s">
        <v>18438</v>
      </c>
      <c r="F3872" s="2" t="s">
        <v>18439</v>
      </c>
      <c r="G3872" s="2" t="s">
        <v>18439</v>
      </c>
      <c r="H3872" s="2">
        <v>0</v>
      </c>
      <c r="I3872" s="2">
        <v>0</v>
      </c>
      <c r="J3872" s="2" t="s">
        <v>12169</v>
      </c>
      <c r="K3872" s="2">
        <v>-78.66</v>
      </c>
      <c r="L3872" s="2">
        <v>2.98</v>
      </c>
      <c r="M3872" s="2" t="s">
        <v>18440</v>
      </c>
    </row>
    <row r="3873" spans="1:13" x14ac:dyDescent="0.25">
      <c r="A3873" s="2" t="s">
        <v>31116</v>
      </c>
      <c r="B3873" s="2" t="s">
        <v>18441</v>
      </c>
      <c r="C3873" s="2" t="s">
        <v>18441</v>
      </c>
      <c r="D3873" s="2" t="s">
        <v>31117</v>
      </c>
      <c r="E3873" s="2" t="s">
        <v>18441</v>
      </c>
      <c r="F3873" s="2" t="s">
        <v>18442</v>
      </c>
      <c r="G3873" s="2" t="s">
        <v>18442</v>
      </c>
      <c r="H3873" s="2">
        <v>0</v>
      </c>
      <c r="I3873" s="2">
        <v>0</v>
      </c>
      <c r="J3873" s="2" t="s">
        <v>12086</v>
      </c>
      <c r="K3873" s="2">
        <v>-66.39</v>
      </c>
      <c r="L3873" s="2">
        <v>2.9390000000000001</v>
      </c>
      <c r="M3873" s="2" t="s">
        <v>18443</v>
      </c>
    </row>
    <row r="3874" spans="1:13" x14ac:dyDescent="0.25">
      <c r="A3874" s="2" t="s">
        <v>31118</v>
      </c>
      <c r="B3874" s="2" t="s">
        <v>18441</v>
      </c>
      <c r="C3874" s="2" t="s">
        <v>18441</v>
      </c>
      <c r="D3874" s="2" t="s">
        <v>31119</v>
      </c>
      <c r="E3874" s="2" t="s">
        <v>18441</v>
      </c>
      <c r="F3874" s="2" t="s">
        <v>18442</v>
      </c>
      <c r="G3874" s="2" t="s">
        <v>18442</v>
      </c>
      <c r="H3874" s="2">
        <v>0</v>
      </c>
      <c r="I3874" s="2">
        <v>0</v>
      </c>
      <c r="J3874" s="2" t="s">
        <v>12168</v>
      </c>
      <c r="K3874" s="2">
        <v>-66.39</v>
      </c>
      <c r="L3874" s="2">
        <v>2.9390000000000001</v>
      </c>
      <c r="M3874" s="2" t="s">
        <v>18443</v>
      </c>
    </row>
    <row r="3875" spans="1:13" x14ac:dyDescent="0.25">
      <c r="A3875" s="2" t="s">
        <v>31120</v>
      </c>
      <c r="B3875" s="2" t="s">
        <v>18441</v>
      </c>
      <c r="C3875" s="2" t="s">
        <v>18441</v>
      </c>
      <c r="D3875" s="2" t="s">
        <v>31121</v>
      </c>
      <c r="E3875" s="2" t="s">
        <v>18441</v>
      </c>
      <c r="F3875" s="2" t="s">
        <v>18442</v>
      </c>
      <c r="G3875" s="2" t="s">
        <v>18442</v>
      </c>
      <c r="H3875" s="2">
        <v>0</v>
      </c>
      <c r="I3875" s="2">
        <v>0</v>
      </c>
      <c r="J3875" s="2" t="s">
        <v>12167</v>
      </c>
      <c r="K3875" s="2">
        <v>-66.39</v>
      </c>
      <c r="L3875" s="2">
        <v>2.9390000000000001</v>
      </c>
      <c r="M3875" s="2" t="s">
        <v>18443</v>
      </c>
    </row>
    <row r="3876" spans="1:13" x14ac:dyDescent="0.25">
      <c r="A3876" s="2" t="s">
        <v>31122</v>
      </c>
      <c r="B3876" s="2" t="s">
        <v>18441</v>
      </c>
      <c r="C3876" s="2" t="s">
        <v>18441</v>
      </c>
      <c r="D3876" s="2" t="s">
        <v>31123</v>
      </c>
      <c r="E3876" s="2" t="s">
        <v>18441</v>
      </c>
      <c r="F3876" s="2" t="s">
        <v>18442</v>
      </c>
      <c r="G3876" s="2" t="s">
        <v>18442</v>
      </c>
      <c r="H3876" s="2">
        <v>0</v>
      </c>
      <c r="I3876" s="2">
        <v>0</v>
      </c>
      <c r="J3876" s="2" t="s">
        <v>12169</v>
      </c>
      <c r="K3876" s="2">
        <v>-66.39</v>
      </c>
      <c r="L3876" s="2">
        <v>2.9390000000000001</v>
      </c>
      <c r="M3876" s="2" t="s">
        <v>18443</v>
      </c>
    </row>
    <row r="3877" spans="1:13" x14ac:dyDescent="0.25">
      <c r="A3877" s="2" t="s">
        <v>31124</v>
      </c>
      <c r="B3877" s="2" t="s">
        <v>18444</v>
      </c>
      <c r="C3877" s="2" t="s">
        <v>18444</v>
      </c>
      <c r="D3877" s="2" t="s">
        <v>31125</v>
      </c>
      <c r="E3877" s="2" t="s">
        <v>18444</v>
      </c>
      <c r="F3877" s="2" t="s">
        <v>18436</v>
      </c>
      <c r="G3877" s="2" t="s">
        <v>18436</v>
      </c>
      <c r="H3877" s="2">
        <v>0</v>
      </c>
      <c r="I3877" s="2">
        <v>0</v>
      </c>
      <c r="J3877" s="2" t="s">
        <v>12086</v>
      </c>
      <c r="K3877" s="2">
        <v>-15.46</v>
      </c>
      <c r="L3877" s="2">
        <v>2.472</v>
      </c>
      <c r="M3877" s="2" t="s">
        <v>18445</v>
      </c>
    </row>
    <row r="3878" spans="1:13" x14ac:dyDescent="0.25">
      <c r="A3878" s="2" t="s">
        <v>31126</v>
      </c>
      <c r="B3878" s="2" t="s">
        <v>18444</v>
      </c>
      <c r="C3878" s="2" t="s">
        <v>18444</v>
      </c>
      <c r="D3878" s="2" t="s">
        <v>31127</v>
      </c>
      <c r="E3878" s="2" t="s">
        <v>18444</v>
      </c>
      <c r="F3878" s="2" t="s">
        <v>18436</v>
      </c>
      <c r="G3878" s="2" t="s">
        <v>18436</v>
      </c>
      <c r="H3878" s="2">
        <v>0</v>
      </c>
      <c r="I3878" s="2">
        <v>0</v>
      </c>
      <c r="J3878" s="2" t="s">
        <v>12169</v>
      </c>
      <c r="K3878" s="2">
        <v>-15.46</v>
      </c>
      <c r="L3878" s="2">
        <v>2.472</v>
      </c>
      <c r="M3878" s="2" t="s">
        <v>18445</v>
      </c>
    </row>
    <row r="3879" spans="1:13" x14ac:dyDescent="0.25">
      <c r="A3879" s="2" t="s">
        <v>31128</v>
      </c>
      <c r="B3879" s="2" t="s">
        <v>18446</v>
      </c>
      <c r="C3879" s="2" t="s">
        <v>18446</v>
      </c>
      <c r="D3879" s="2" t="s">
        <v>31129</v>
      </c>
      <c r="E3879" s="2" t="s">
        <v>18446</v>
      </c>
      <c r="F3879" s="2" t="s">
        <v>18439</v>
      </c>
      <c r="G3879" s="2" t="s">
        <v>18439</v>
      </c>
      <c r="H3879" s="2">
        <v>0</v>
      </c>
      <c r="I3879" s="2">
        <v>0</v>
      </c>
      <c r="J3879" s="2" t="s">
        <v>12086</v>
      </c>
      <c r="K3879" s="2">
        <v>-78.66</v>
      </c>
      <c r="L3879" s="2">
        <v>2.98</v>
      </c>
      <c r="M3879" s="2" t="s">
        <v>18447</v>
      </c>
    </row>
    <row r="3880" spans="1:13" x14ac:dyDescent="0.25">
      <c r="A3880" s="2" t="s">
        <v>31130</v>
      </c>
      <c r="B3880" s="2" t="s">
        <v>18446</v>
      </c>
      <c r="C3880" s="2" t="s">
        <v>18446</v>
      </c>
      <c r="D3880" s="2" t="s">
        <v>31131</v>
      </c>
      <c r="E3880" s="2" t="s">
        <v>18446</v>
      </c>
      <c r="F3880" s="2" t="s">
        <v>18439</v>
      </c>
      <c r="G3880" s="2" t="s">
        <v>18439</v>
      </c>
      <c r="H3880" s="2">
        <v>0</v>
      </c>
      <c r="I3880" s="2">
        <v>0</v>
      </c>
      <c r="J3880" s="2" t="s">
        <v>12169</v>
      </c>
      <c r="K3880" s="2">
        <v>-78.66</v>
      </c>
      <c r="L3880" s="2">
        <v>2.98</v>
      </c>
      <c r="M3880" s="2" t="s">
        <v>18447</v>
      </c>
    </row>
    <row r="3881" spans="1:13" x14ac:dyDescent="0.25">
      <c r="A3881" s="2" t="s">
        <v>31132</v>
      </c>
      <c r="B3881" s="2" t="s">
        <v>18448</v>
      </c>
      <c r="C3881" s="2" t="s">
        <v>18448</v>
      </c>
      <c r="D3881" s="2" t="s">
        <v>31133</v>
      </c>
      <c r="E3881" s="2" t="s">
        <v>18448</v>
      </c>
      <c r="F3881" s="2" t="s">
        <v>18442</v>
      </c>
      <c r="G3881" s="2" t="s">
        <v>18442</v>
      </c>
      <c r="H3881" s="2">
        <v>0</v>
      </c>
      <c r="I3881" s="2">
        <v>0</v>
      </c>
      <c r="J3881" s="2" t="s">
        <v>12086</v>
      </c>
      <c r="K3881" s="2">
        <v>-66.39</v>
      </c>
      <c r="L3881" s="2">
        <v>2.9390000000000001</v>
      </c>
      <c r="M3881" s="2" t="s">
        <v>18449</v>
      </c>
    </row>
    <row r="3882" spans="1:13" x14ac:dyDescent="0.25">
      <c r="A3882" s="2" t="s">
        <v>31134</v>
      </c>
      <c r="B3882" s="2" t="s">
        <v>18448</v>
      </c>
      <c r="C3882" s="2" t="s">
        <v>18448</v>
      </c>
      <c r="D3882" s="2" t="s">
        <v>31135</v>
      </c>
      <c r="E3882" s="2" t="s">
        <v>18448</v>
      </c>
      <c r="F3882" s="2" t="s">
        <v>18442</v>
      </c>
      <c r="G3882" s="2" t="s">
        <v>18442</v>
      </c>
      <c r="H3882" s="2">
        <v>0</v>
      </c>
      <c r="I3882" s="2">
        <v>0</v>
      </c>
      <c r="J3882" s="2" t="s">
        <v>12169</v>
      </c>
      <c r="K3882" s="2">
        <v>-66.39</v>
      </c>
      <c r="L3882" s="2">
        <v>2.9390000000000001</v>
      </c>
      <c r="M3882" s="2" t="s">
        <v>18449</v>
      </c>
    </row>
    <row r="3883" spans="1:13" x14ac:dyDescent="0.25">
      <c r="A3883" s="2" t="s">
        <v>31136</v>
      </c>
      <c r="B3883" s="2" t="s">
        <v>18450</v>
      </c>
      <c r="C3883" s="2" t="s">
        <v>18450</v>
      </c>
      <c r="D3883" s="2" t="s">
        <v>31137</v>
      </c>
      <c r="E3883" s="2" t="s">
        <v>18450</v>
      </c>
      <c r="F3883" s="2" t="s">
        <v>18451</v>
      </c>
      <c r="G3883" s="2" t="s">
        <v>18451</v>
      </c>
      <c r="H3883" s="2">
        <v>0</v>
      </c>
      <c r="I3883" s="2">
        <v>0</v>
      </c>
      <c r="J3883" s="2" t="s">
        <v>12086</v>
      </c>
      <c r="K3883" s="2">
        <v>-54.12</v>
      </c>
      <c r="L3883" s="2">
        <v>3.1230000000000002</v>
      </c>
      <c r="M3883" s="2" t="s">
        <v>18452</v>
      </c>
    </row>
    <row r="3884" spans="1:13" x14ac:dyDescent="0.25">
      <c r="A3884" s="2" t="s">
        <v>31138</v>
      </c>
      <c r="B3884" s="2" t="s">
        <v>18450</v>
      </c>
      <c r="C3884" s="2" t="s">
        <v>18450</v>
      </c>
      <c r="D3884" s="2" t="s">
        <v>31139</v>
      </c>
      <c r="E3884" s="2" t="s">
        <v>18450</v>
      </c>
      <c r="F3884" s="2" t="s">
        <v>18451</v>
      </c>
      <c r="G3884" s="2" t="s">
        <v>18451</v>
      </c>
      <c r="H3884" s="2">
        <v>0</v>
      </c>
      <c r="I3884" s="2">
        <v>0</v>
      </c>
      <c r="J3884" s="2" t="s">
        <v>12169</v>
      </c>
      <c r="K3884" s="2">
        <v>-54.12</v>
      </c>
      <c r="L3884" s="2">
        <v>3.1230000000000002</v>
      </c>
      <c r="M3884" s="2" t="s">
        <v>18452</v>
      </c>
    </row>
    <row r="3885" spans="1:13" x14ac:dyDescent="0.25">
      <c r="A3885" s="2" t="s">
        <v>31140</v>
      </c>
      <c r="B3885" s="2" t="s">
        <v>18453</v>
      </c>
      <c r="C3885" s="2" t="s">
        <v>18453</v>
      </c>
      <c r="D3885" s="2" t="s">
        <v>31141</v>
      </c>
      <c r="E3885" s="2" t="s">
        <v>18453</v>
      </c>
      <c r="F3885" s="2" t="s">
        <v>18454</v>
      </c>
      <c r="G3885" s="2" t="s">
        <v>18454</v>
      </c>
      <c r="H3885" s="2">
        <v>0</v>
      </c>
      <c r="I3885" s="2">
        <v>0</v>
      </c>
      <c r="J3885" s="2" t="s">
        <v>12086</v>
      </c>
      <c r="K3885" s="2">
        <v>-88.73</v>
      </c>
      <c r="L3885" s="2">
        <v>2.1659999999999999</v>
      </c>
      <c r="M3885" s="2" t="s">
        <v>18455</v>
      </c>
    </row>
    <row r="3886" spans="1:13" x14ac:dyDescent="0.25">
      <c r="A3886" s="2" t="s">
        <v>31142</v>
      </c>
      <c r="B3886" s="2" t="s">
        <v>18453</v>
      </c>
      <c r="C3886" s="2" t="s">
        <v>18453</v>
      </c>
      <c r="D3886" s="2" t="s">
        <v>31143</v>
      </c>
      <c r="E3886" s="2" t="s">
        <v>18453</v>
      </c>
      <c r="F3886" s="2" t="s">
        <v>18454</v>
      </c>
      <c r="G3886" s="2" t="s">
        <v>18454</v>
      </c>
      <c r="H3886" s="2">
        <v>0</v>
      </c>
      <c r="I3886" s="2">
        <v>0</v>
      </c>
      <c r="J3886" s="2" t="s">
        <v>12169</v>
      </c>
      <c r="K3886" s="2">
        <v>-88.73</v>
      </c>
      <c r="L3886" s="2">
        <v>2.1659999999999999</v>
      </c>
      <c r="M3886" s="2" t="s">
        <v>18455</v>
      </c>
    </row>
    <row r="3887" spans="1:13" x14ac:dyDescent="0.25">
      <c r="A3887" s="2" t="s">
        <v>31144</v>
      </c>
      <c r="B3887" s="2" t="s">
        <v>18456</v>
      </c>
      <c r="C3887" s="2" t="s">
        <v>18456</v>
      </c>
      <c r="D3887" s="2" t="s">
        <v>31145</v>
      </c>
      <c r="E3887" s="2" t="s">
        <v>18456</v>
      </c>
      <c r="F3887" s="2" t="s">
        <v>18457</v>
      </c>
      <c r="G3887" s="2" t="s">
        <v>18458</v>
      </c>
      <c r="H3887" s="2">
        <v>-4</v>
      </c>
      <c r="I3887" s="2">
        <v>-3</v>
      </c>
      <c r="J3887" s="2" t="s">
        <v>12086</v>
      </c>
      <c r="K3887" s="2">
        <v>-595.22</v>
      </c>
      <c r="L3887" s="2">
        <v>5.0259999999999998</v>
      </c>
      <c r="M3887" s="2" t="s">
        <v>18459</v>
      </c>
    </row>
    <row r="3888" spans="1:13" x14ac:dyDescent="0.25">
      <c r="A3888" s="2" t="s">
        <v>31146</v>
      </c>
      <c r="B3888" s="2" t="s">
        <v>23154</v>
      </c>
      <c r="C3888" s="2" t="s">
        <v>18464</v>
      </c>
      <c r="D3888" s="2" t="s">
        <v>31147</v>
      </c>
      <c r="E3888" s="2" t="s">
        <v>18460</v>
      </c>
      <c r="F3888" s="2" t="s">
        <v>18461</v>
      </c>
      <c r="G3888" s="2" t="s">
        <v>18462</v>
      </c>
      <c r="H3888" s="2">
        <v>-4</v>
      </c>
      <c r="I3888" s="2">
        <v>0</v>
      </c>
      <c r="J3888" s="2" t="s">
        <v>12086</v>
      </c>
      <c r="K3888" s="2">
        <v>-654.07000000000005</v>
      </c>
      <c r="L3888" s="2">
        <v>4.7469999999999999</v>
      </c>
      <c r="M3888" s="2" t="s">
        <v>18463</v>
      </c>
    </row>
    <row r="3889" spans="1:13" x14ac:dyDescent="0.25">
      <c r="A3889" s="2" t="s">
        <v>31148</v>
      </c>
      <c r="B3889" s="2" t="s">
        <v>23155</v>
      </c>
      <c r="C3889" s="2" t="s">
        <v>18469</v>
      </c>
      <c r="D3889" s="2" t="s">
        <v>31149</v>
      </c>
      <c r="E3889" s="2" t="s">
        <v>18465</v>
      </c>
      <c r="F3889" s="2" t="s">
        <v>18466</v>
      </c>
      <c r="G3889" s="2" t="s">
        <v>18467</v>
      </c>
      <c r="H3889" s="2">
        <v>-4</v>
      </c>
      <c r="I3889" s="2">
        <v>0</v>
      </c>
      <c r="J3889" s="2" t="s">
        <v>12086</v>
      </c>
      <c r="K3889" s="2">
        <v>-646.04999999999995</v>
      </c>
      <c r="L3889" s="2">
        <v>4.7549999999999999</v>
      </c>
      <c r="M3889" s="2" t="s">
        <v>18468</v>
      </c>
    </row>
    <row r="3890" spans="1:13" x14ac:dyDescent="0.25">
      <c r="A3890" s="2" t="s">
        <v>31150</v>
      </c>
      <c r="B3890" s="2" t="s">
        <v>18470</v>
      </c>
      <c r="C3890" s="2" t="s">
        <v>18470</v>
      </c>
      <c r="D3890" s="2" t="s">
        <v>31151</v>
      </c>
      <c r="E3890" s="2" t="s">
        <v>18470</v>
      </c>
      <c r="F3890" s="2" t="s">
        <v>18319</v>
      </c>
      <c r="G3890" s="2" t="s">
        <v>18320</v>
      </c>
      <c r="H3890" s="2">
        <v>-4</v>
      </c>
      <c r="I3890" s="2">
        <v>-3</v>
      </c>
      <c r="J3890" s="2" t="s">
        <v>12086</v>
      </c>
      <c r="K3890" s="2">
        <v>-617.58000000000004</v>
      </c>
      <c r="L3890" s="2">
        <v>4.7619999999999996</v>
      </c>
      <c r="M3890" s="2" t="s">
        <v>18471</v>
      </c>
    </row>
    <row r="3891" spans="1:13" x14ac:dyDescent="0.25">
      <c r="A3891" s="2" t="s">
        <v>31152</v>
      </c>
      <c r="B3891" s="2" t="s">
        <v>18472</v>
      </c>
      <c r="C3891" s="2" t="s">
        <v>18472</v>
      </c>
      <c r="D3891" s="2" t="s">
        <v>31153</v>
      </c>
      <c r="E3891" s="2" t="s">
        <v>18472</v>
      </c>
      <c r="F3891" s="2" t="s">
        <v>18467</v>
      </c>
      <c r="G3891" s="2" t="s">
        <v>18473</v>
      </c>
      <c r="H3891" s="2">
        <v>-4</v>
      </c>
      <c r="I3891" s="2">
        <v>-3</v>
      </c>
      <c r="J3891" s="2" t="s">
        <v>12086</v>
      </c>
      <c r="K3891" s="2">
        <v>-676.43</v>
      </c>
      <c r="L3891" s="2">
        <v>4.5220000000000002</v>
      </c>
      <c r="M3891" s="2" t="s">
        <v>18474</v>
      </c>
    </row>
    <row r="3892" spans="1:13" x14ac:dyDescent="0.25">
      <c r="A3892" s="2" t="s">
        <v>31154</v>
      </c>
      <c r="B3892" s="2" t="s">
        <v>18472</v>
      </c>
      <c r="C3892" s="2" t="s">
        <v>18472</v>
      </c>
      <c r="D3892" s="2" t="s">
        <v>31155</v>
      </c>
      <c r="E3892" s="2" t="s">
        <v>18472</v>
      </c>
      <c r="F3892" s="2" t="s">
        <v>18467</v>
      </c>
      <c r="G3892" s="2" t="s">
        <v>18473</v>
      </c>
      <c r="H3892" s="2">
        <v>-4</v>
      </c>
      <c r="I3892" s="2">
        <v>-3</v>
      </c>
      <c r="J3892" s="2" t="s">
        <v>12169</v>
      </c>
      <c r="K3892" s="2">
        <v>-676.43</v>
      </c>
      <c r="L3892" s="2">
        <v>4.5220000000000002</v>
      </c>
      <c r="M3892" s="2" t="s">
        <v>18474</v>
      </c>
    </row>
    <row r="3893" spans="1:13" x14ac:dyDescent="0.25">
      <c r="A3893" s="2" t="s">
        <v>31156</v>
      </c>
      <c r="B3893" s="2" t="s">
        <v>18475</v>
      </c>
      <c r="C3893" s="2" t="s">
        <v>18475</v>
      </c>
      <c r="D3893" s="2" t="s">
        <v>31157</v>
      </c>
      <c r="E3893" s="2" t="s">
        <v>18475</v>
      </c>
      <c r="F3893" s="2" t="s">
        <v>18461</v>
      </c>
      <c r="G3893" s="2" t="s">
        <v>18476</v>
      </c>
      <c r="H3893" s="2">
        <v>-4</v>
      </c>
      <c r="I3893" s="2">
        <v>-3</v>
      </c>
      <c r="J3893" s="2" t="s">
        <v>12086</v>
      </c>
      <c r="K3893" s="2">
        <v>-668.41</v>
      </c>
      <c r="L3893" s="2">
        <v>4.5309999999999997</v>
      </c>
      <c r="M3893" s="2" t="s">
        <v>18477</v>
      </c>
    </row>
    <row r="3894" spans="1:13" x14ac:dyDescent="0.25">
      <c r="A3894" s="2" t="s">
        <v>31158</v>
      </c>
      <c r="B3894" s="2" t="s">
        <v>18475</v>
      </c>
      <c r="C3894" s="2" t="s">
        <v>18475</v>
      </c>
      <c r="D3894" s="2" t="s">
        <v>31159</v>
      </c>
      <c r="E3894" s="2" t="s">
        <v>18475</v>
      </c>
      <c r="F3894" s="2" t="s">
        <v>18461</v>
      </c>
      <c r="G3894" s="2" t="s">
        <v>18476</v>
      </c>
      <c r="H3894" s="2">
        <v>-4</v>
      </c>
      <c r="I3894" s="2">
        <v>-3</v>
      </c>
      <c r="J3894" s="2" t="s">
        <v>12169</v>
      </c>
      <c r="K3894" s="2">
        <v>-668.41</v>
      </c>
      <c r="L3894" s="2">
        <v>4.5309999999999997</v>
      </c>
      <c r="M3894" s="2" t="s">
        <v>18477</v>
      </c>
    </row>
    <row r="3895" spans="1:13" x14ac:dyDescent="0.25">
      <c r="A3895" s="2" t="s">
        <v>31160</v>
      </c>
      <c r="B3895" s="2" t="s">
        <v>18478</v>
      </c>
      <c r="C3895" s="2" t="s">
        <v>18478</v>
      </c>
      <c r="D3895" s="2" t="s">
        <v>31161</v>
      </c>
      <c r="E3895" s="2" t="s">
        <v>18478</v>
      </c>
      <c r="F3895" s="2" t="s">
        <v>18479</v>
      </c>
      <c r="G3895" s="2" t="s">
        <v>16547</v>
      </c>
      <c r="H3895" s="2">
        <v>-1</v>
      </c>
      <c r="I3895" s="2">
        <v>0</v>
      </c>
      <c r="J3895" s="2" t="s">
        <v>12086</v>
      </c>
      <c r="K3895" s="2">
        <v>-65.959999999999994</v>
      </c>
      <c r="L3895" s="2">
        <v>2.0619999999999998</v>
      </c>
      <c r="M3895" s="2" t="s">
        <v>18480</v>
      </c>
    </row>
    <row r="3896" spans="1:13" x14ac:dyDescent="0.25">
      <c r="A3896" s="2" t="s">
        <v>31162</v>
      </c>
      <c r="B3896" s="2" t="s">
        <v>18478</v>
      </c>
      <c r="C3896" s="2" t="s">
        <v>18478</v>
      </c>
      <c r="D3896" s="2" t="s">
        <v>31163</v>
      </c>
      <c r="E3896" s="2" t="s">
        <v>18478</v>
      </c>
      <c r="F3896" s="2" t="s">
        <v>18479</v>
      </c>
      <c r="G3896" s="2" t="s">
        <v>16547</v>
      </c>
      <c r="H3896" s="2">
        <v>-1</v>
      </c>
      <c r="I3896" s="2">
        <v>0</v>
      </c>
      <c r="J3896" s="2" t="s">
        <v>12168</v>
      </c>
      <c r="K3896" s="2">
        <v>-65.959999999999994</v>
      </c>
      <c r="L3896" s="2">
        <v>2.0619999999999998</v>
      </c>
      <c r="M3896" s="2" t="s">
        <v>18480</v>
      </c>
    </row>
    <row r="3897" spans="1:13" x14ac:dyDescent="0.25">
      <c r="A3897" s="2" t="s">
        <v>31164</v>
      </c>
      <c r="B3897" s="2" t="s">
        <v>18481</v>
      </c>
      <c r="C3897" s="2" t="s">
        <v>18481</v>
      </c>
      <c r="D3897" s="2" t="s">
        <v>31165</v>
      </c>
      <c r="E3897" s="2" t="s">
        <v>18481</v>
      </c>
      <c r="F3897" s="2" t="s">
        <v>18482</v>
      </c>
      <c r="G3897" s="2" t="s">
        <v>18483</v>
      </c>
      <c r="H3897" s="2">
        <v>-1</v>
      </c>
      <c r="I3897" s="2">
        <v>0</v>
      </c>
      <c r="J3897" s="2" t="s">
        <v>12086</v>
      </c>
      <c r="K3897" s="2">
        <v>-130.27000000000001</v>
      </c>
      <c r="L3897" s="2">
        <v>2.532</v>
      </c>
      <c r="M3897" s="2" t="s">
        <v>18484</v>
      </c>
    </row>
    <row r="3898" spans="1:13" x14ac:dyDescent="0.25">
      <c r="A3898" s="2" t="s">
        <v>31166</v>
      </c>
      <c r="B3898" s="2" t="s">
        <v>18485</v>
      </c>
      <c r="C3898" s="2" t="s">
        <v>18485</v>
      </c>
      <c r="D3898" s="2" t="s">
        <v>31167</v>
      </c>
      <c r="E3898" s="2" t="s">
        <v>18485</v>
      </c>
      <c r="F3898" s="2" t="s">
        <v>13647</v>
      </c>
      <c r="G3898" s="2" t="s">
        <v>13647</v>
      </c>
      <c r="H3898" s="2">
        <v>0</v>
      </c>
      <c r="I3898" s="2">
        <v>0</v>
      </c>
      <c r="J3898" s="2" t="s">
        <v>12086</v>
      </c>
      <c r="K3898" s="2">
        <v>-119.18</v>
      </c>
      <c r="L3898" s="2">
        <v>2.198</v>
      </c>
      <c r="M3898" s="2" t="s">
        <v>18486</v>
      </c>
    </row>
    <row r="3899" spans="1:13" x14ac:dyDescent="0.25">
      <c r="A3899" s="2" t="s">
        <v>31168</v>
      </c>
      <c r="B3899" s="2" t="s">
        <v>18487</v>
      </c>
      <c r="C3899" s="2" t="s">
        <v>18490</v>
      </c>
      <c r="D3899" s="2" t="s">
        <v>31169</v>
      </c>
      <c r="E3899" s="2" t="s">
        <v>18487</v>
      </c>
      <c r="F3899" s="2" t="s">
        <v>18488</v>
      </c>
      <c r="G3899" s="2" t="s">
        <v>18488</v>
      </c>
      <c r="H3899" s="2">
        <v>-3</v>
      </c>
      <c r="I3899" s="2">
        <v>-3</v>
      </c>
      <c r="J3899" s="2" t="s">
        <v>12086</v>
      </c>
      <c r="K3899" s="2">
        <v>-642.57000000000005</v>
      </c>
      <c r="L3899" s="2">
        <v>3.1150000000000002</v>
      </c>
      <c r="M3899" s="2" t="s">
        <v>18489</v>
      </c>
    </row>
    <row r="3900" spans="1:13" x14ac:dyDescent="0.25">
      <c r="A3900" s="2" t="s">
        <v>31170</v>
      </c>
      <c r="B3900" s="2" t="s">
        <v>18487</v>
      </c>
      <c r="C3900" s="2" t="s">
        <v>18490</v>
      </c>
      <c r="D3900" s="2" t="s">
        <v>31171</v>
      </c>
      <c r="E3900" s="2" t="s">
        <v>18487</v>
      </c>
      <c r="F3900" s="2" t="s">
        <v>18488</v>
      </c>
      <c r="G3900" s="2" t="s">
        <v>18488</v>
      </c>
      <c r="H3900" s="2">
        <v>-3</v>
      </c>
      <c r="I3900" s="2">
        <v>-3</v>
      </c>
      <c r="J3900" s="2" t="s">
        <v>12168</v>
      </c>
      <c r="K3900" s="2">
        <v>-642.57000000000005</v>
      </c>
      <c r="L3900" s="2">
        <v>3.1150000000000002</v>
      </c>
      <c r="M3900" s="2" t="s">
        <v>18489</v>
      </c>
    </row>
    <row r="3901" spans="1:13" x14ac:dyDescent="0.25">
      <c r="A3901" s="2" t="s">
        <v>31172</v>
      </c>
      <c r="B3901" s="2" t="s">
        <v>18487</v>
      </c>
      <c r="C3901" s="2" t="s">
        <v>18490</v>
      </c>
      <c r="D3901" s="2" t="s">
        <v>31173</v>
      </c>
      <c r="E3901" s="2" t="s">
        <v>18487</v>
      </c>
      <c r="F3901" s="2" t="s">
        <v>18488</v>
      </c>
      <c r="G3901" s="2" t="s">
        <v>18488</v>
      </c>
      <c r="H3901" s="2">
        <v>-3</v>
      </c>
      <c r="I3901" s="2">
        <v>-3</v>
      </c>
      <c r="J3901" s="2" t="s">
        <v>12167</v>
      </c>
      <c r="K3901" s="2">
        <v>-642.57000000000005</v>
      </c>
      <c r="L3901" s="2">
        <v>3.1150000000000002</v>
      </c>
      <c r="M3901" s="2" t="s">
        <v>18489</v>
      </c>
    </row>
    <row r="3902" spans="1:13" x14ac:dyDescent="0.25">
      <c r="A3902" s="2" t="s">
        <v>31174</v>
      </c>
      <c r="B3902" s="2" t="s">
        <v>18487</v>
      </c>
      <c r="C3902" s="2" t="s">
        <v>18490</v>
      </c>
      <c r="D3902" s="2" t="s">
        <v>31175</v>
      </c>
      <c r="E3902" s="2" t="s">
        <v>18487</v>
      </c>
      <c r="F3902" s="2" t="s">
        <v>18488</v>
      </c>
      <c r="G3902" s="2" t="s">
        <v>18488</v>
      </c>
      <c r="H3902" s="2">
        <v>-3</v>
      </c>
      <c r="I3902" s="2">
        <v>-3</v>
      </c>
      <c r="J3902" s="2" t="s">
        <v>60740</v>
      </c>
      <c r="K3902" s="2">
        <v>-642.57000000000005</v>
      </c>
      <c r="L3902" s="2">
        <v>3.1150000000000002</v>
      </c>
      <c r="M3902" s="2" t="s">
        <v>18489</v>
      </c>
    </row>
    <row r="3903" spans="1:13" x14ac:dyDescent="0.25">
      <c r="A3903" s="2" t="s">
        <v>31176</v>
      </c>
      <c r="B3903" s="2" t="s">
        <v>18487</v>
      </c>
      <c r="C3903" s="2" t="s">
        <v>18490</v>
      </c>
      <c r="D3903" s="2" t="s">
        <v>31177</v>
      </c>
      <c r="E3903" s="2" t="s">
        <v>18487</v>
      </c>
      <c r="F3903" s="2" t="s">
        <v>18488</v>
      </c>
      <c r="G3903" s="2" t="s">
        <v>18488</v>
      </c>
      <c r="H3903" s="2">
        <v>-3</v>
      </c>
      <c r="I3903" s="2">
        <v>-3</v>
      </c>
      <c r="J3903" s="2" t="s">
        <v>12169</v>
      </c>
      <c r="K3903" s="2">
        <v>-642.57000000000005</v>
      </c>
      <c r="L3903" s="2">
        <v>3.1150000000000002</v>
      </c>
      <c r="M3903" s="2" t="s">
        <v>18489</v>
      </c>
    </row>
    <row r="3904" spans="1:13" x14ac:dyDescent="0.25">
      <c r="A3904" s="2" t="s">
        <v>31178</v>
      </c>
      <c r="B3904" s="2" t="s">
        <v>23156</v>
      </c>
      <c r="C3904" s="2" t="s">
        <v>18495</v>
      </c>
      <c r="D3904" s="2" t="s">
        <v>31179</v>
      </c>
      <c r="E3904" s="2" t="s">
        <v>18491</v>
      </c>
      <c r="F3904" s="2" t="s">
        <v>18492</v>
      </c>
      <c r="G3904" s="2" t="s">
        <v>18493</v>
      </c>
      <c r="H3904" s="2">
        <v>-2</v>
      </c>
      <c r="I3904" s="2">
        <v>0</v>
      </c>
      <c r="J3904" s="2" t="s">
        <v>12086</v>
      </c>
      <c r="K3904" s="2">
        <v>-434.57</v>
      </c>
      <c r="L3904" s="2">
        <v>3.1070000000000002</v>
      </c>
      <c r="M3904" s="2" t="s">
        <v>18494</v>
      </c>
    </row>
    <row r="3905" spans="1:13" x14ac:dyDescent="0.25">
      <c r="A3905" s="2" t="s">
        <v>31180</v>
      </c>
      <c r="B3905" s="2" t="s">
        <v>18496</v>
      </c>
      <c r="C3905" s="2" t="s">
        <v>18496</v>
      </c>
      <c r="D3905" s="2" t="s">
        <v>31181</v>
      </c>
      <c r="E3905" s="2" t="s">
        <v>18496</v>
      </c>
      <c r="F3905" s="2" t="s">
        <v>18497</v>
      </c>
      <c r="G3905" s="2" t="s">
        <v>18497</v>
      </c>
      <c r="H3905" s="2">
        <v>0</v>
      </c>
      <c r="I3905" s="2">
        <v>0</v>
      </c>
      <c r="J3905" s="2" t="s">
        <v>12086</v>
      </c>
      <c r="K3905" s="2">
        <v>-14.07</v>
      </c>
      <c r="L3905" s="2">
        <v>3.1139999999999999</v>
      </c>
      <c r="M3905" s="2" t="s">
        <v>18498</v>
      </c>
    </row>
    <row r="3906" spans="1:13" x14ac:dyDescent="0.25">
      <c r="A3906" s="23" t="s">
        <v>31182</v>
      </c>
      <c r="B3906" s="2" t="s">
        <v>18499</v>
      </c>
      <c r="C3906" s="2" t="s">
        <v>18499</v>
      </c>
      <c r="D3906" s="2" t="s">
        <v>31183</v>
      </c>
      <c r="E3906" s="2" t="s">
        <v>18499</v>
      </c>
      <c r="F3906" s="2" t="s">
        <v>18500</v>
      </c>
      <c r="G3906" s="2" t="s">
        <v>18500</v>
      </c>
      <c r="H3906" s="2">
        <v>-3</v>
      </c>
      <c r="I3906" s="2">
        <v>-3</v>
      </c>
      <c r="J3906" s="2" t="s">
        <v>12086</v>
      </c>
      <c r="K3906" s="2">
        <v>-678.8</v>
      </c>
      <c r="L3906" s="2">
        <v>3.1280000000000001</v>
      </c>
      <c r="M3906" s="2" t="s">
        <v>18501</v>
      </c>
    </row>
    <row r="3907" spans="1:13" x14ac:dyDescent="0.25">
      <c r="A3907" s="2" t="s">
        <v>31184</v>
      </c>
      <c r="B3907" s="2" t="s">
        <v>18499</v>
      </c>
      <c r="C3907" s="2" t="s">
        <v>18499</v>
      </c>
      <c r="D3907" s="2" t="s">
        <v>31185</v>
      </c>
      <c r="E3907" s="2" t="s">
        <v>18499</v>
      </c>
      <c r="F3907" s="2" t="s">
        <v>18500</v>
      </c>
      <c r="G3907" s="2" t="s">
        <v>18500</v>
      </c>
      <c r="H3907" s="2">
        <v>-3</v>
      </c>
      <c r="I3907" s="2">
        <v>-3</v>
      </c>
      <c r="J3907" s="2" t="s">
        <v>12168</v>
      </c>
      <c r="K3907" s="2">
        <v>-678.8</v>
      </c>
      <c r="L3907" s="2">
        <v>3.1280000000000001</v>
      </c>
      <c r="M3907" s="2" t="s">
        <v>18501</v>
      </c>
    </row>
    <row r="3908" spans="1:13" x14ac:dyDescent="0.25">
      <c r="A3908" s="2" t="s">
        <v>31186</v>
      </c>
      <c r="B3908" s="2" t="s">
        <v>18499</v>
      </c>
      <c r="C3908" s="2" t="s">
        <v>18499</v>
      </c>
      <c r="D3908" s="2" t="s">
        <v>31187</v>
      </c>
      <c r="E3908" s="2" t="s">
        <v>18499</v>
      </c>
      <c r="F3908" s="2" t="s">
        <v>18500</v>
      </c>
      <c r="G3908" s="2" t="s">
        <v>18500</v>
      </c>
      <c r="H3908" s="2">
        <v>-3</v>
      </c>
      <c r="I3908" s="2">
        <v>-3</v>
      </c>
      <c r="J3908" s="2" t="s">
        <v>12167</v>
      </c>
      <c r="K3908" s="2">
        <v>-678.8</v>
      </c>
      <c r="L3908" s="2">
        <v>3.1280000000000001</v>
      </c>
      <c r="M3908" s="2" t="s">
        <v>18501</v>
      </c>
    </row>
    <row r="3909" spans="1:13" x14ac:dyDescent="0.25">
      <c r="A3909" s="2" t="s">
        <v>31188</v>
      </c>
      <c r="B3909" s="2" t="s">
        <v>18499</v>
      </c>
      <c r="C3909" s="2" t="s">
        <v>18499</v>
      </c>
      <c r="D3909" s="2" t="s">
        <v>31189</v>
      </c>
      <c r="E3909" s="2" t="s">
        <v>18499</v>
      </c>
      <c r="F3909" s="2" t="s">
        <v>18500</v>
      </c>
      <c r="G3909" s="2" t="s">
        <v>18500</v>
      </c>
      <c r="H3909" s="2">
        <v>-3</v>
      </c>
      <c r="I3909" s="2">
        <v>-3</v>
      </c>
      <c r="J3909" s="2" t="s">
        <v>60740</v>
      </c>
      <c r="K3909" s="2">
        <v>-678.8</v>
      </c>
      <c r="L3909" s="2">
        <v>3.1280000000000001</v>
      </c>
      <c r="M3909" s="2" t="s">
        <v>18501</v>
      </c>
    </row>
    <row r="3910" spans="1:13" x14ac:dyDescent="0.25">
      <c r="A3910" s="2" t="s">
        <v>31190</v>
      </c>
      <c r="B3910" s="2" t="s">
        <v>18499</v>
      </c>
      <c r="C3910" s="2" t="s">
        <v>18499</v>
      </c>
      <c r="D3910" s="2" t="s">
        <v>31191</v>
      </c>
      <c r="E3910" s="2" t="s">
        <v>18499</v>
      </c>
      <c r="F3910" s="2" t="s">
        <v>18500</v>
      </c>
      <c r="G3910" s="2" t="s">
        <v>18500</v>
      </c>
      <c r="H3910" s="2">
        <v>-3</v>
      </c>
      <c r="I3910" s="2">
        <v>-3</v>
      </c>
      <c r="J3910" s="2" t="s">
        <v>12169</v>
      </c>
      <c r="K3910" s="2">
        <v>-678.8</v>
      </c>
      <c r="L3910" s="2">
        <v>3.1280000000000001</v>
      </c>
      <c r="M3910" s="2" t="s">
        <v>18501</v>
      </c>
    </row>
    <row r="3911" spans="1:13" x14ac:dyDescent="0.25">
      <c r="A3911" s="23" t="s">
        <v>31192</v>
      </c>
      <c r="B3911" s="2" t="s">
        <v>23215</v>
      </c>
      <c r="C3911" s="2"/>
      <c r="D3911" s="2"/>
      <c r="E3911" s="2"/>
      <c r="F3911" s="2" t="s">
        <v>23430</v>
      </c>
      <c r="G3911" s="2" t="s">
        <v>23430</v>
      </c>
      <c r="H3911" s="2">
        <v>-2</v>
      </c>
      <c r="I3911" s="2">
        <v>-2</v>
      </c>
      <c r="J3911" s="2" t="s">
        <v>12086</v>
      </c>
      <c r="K3911" s="2"/>
      <c r="L3911" s="2"/>
      <c r="M3911" s="2"/>
    </row>
    <row r="3912" spans="1:13" x14ac:dyDescent="0.25">
      <c r="A3912" s="23" t="s">
        <v>31193</v>
      </c>
      <c r="B3912" s="2" t="s">
        <v>23216</v>
      </c>
      <c r="C3912" s="2"/>
      <c r="D3912" s="2"/>
      <c r="E3912" s="2"/>
      <c r="F3912" s="2" t="s">
        <v>23431</v>
      </c>
      <c r="G3912" s="2" t="s">
        <v>23431</v>
      </c>
      <c r="H3912" s="2">
        <v>0</v>
      </c>
      <c r="I3912" s="2"/>
      <c r="J3912" s="2" t="s">
        <v>12086</v>
      </c>
      <c r="K3912" s="2"/>
      <c r="L3912" s="2"/>
      <c r="M3912" s="2"/>
    </row>
    <row r="3913" spans="1:13" x14ac:dyDescent="0.25">
      <c r="A3913" s="2" t="s">
        <v>31194</v>
      </c>
      <c r="B3913" s="2" t="s">
        <v>23157</v>
      </c>
      <c r="C3913" s="2" t="s">
        <v>18505</v>
      </c>
      <c r="D3913" s="2" t="s">
        <v>31195</v>
      </c>
      <c r="E3913" s="2" t="s">
        <v>18502</v>
      </c>
      <c r="F3913" s="2" t="s">
        <v>18503</v>
      </c>
      <c r="G3913" s="2" t="s">
        <v>18503</v>
      </c>
      <c r="H3913" s="2">
        <v>0</v>
      </c>
      <c r="I3913" s="2">
        <v>0</v>
      </c>
      <c r="J3913" s="2" t="s">
        <v>12086</v>
      </c>
      <c r="K3913" s="2">
        <v>10000000</v>
      </c>
      <c r="L3913" s="2">
        <v>10000000</v>
      </c>
      <c r="M3913" s="2" t="s">
        <v>18504</v>
      </c>
    </row>
    <row r="3914" spans="1:13" x14ac:dyDescent="0.25">
      <c r="A3914" s="2" t="s">
        <v>31196</v>
      </c>
      <c r="B3914" s="2" t="s">
        <v>18506</v>
      </c>
      <c r="C3914" s="2" t="s">
        <v>18506</v>
      </c>
      <c r="D3914" s="2" t="s">
        <v>31197</v>
      </c>
      <c r="E3914" s="2" t="s">
        <v>18506</v>
      </c>
      <c r="F3914" s="2" t="s">
        <v>18507</v>
      </c>
      <c r="G3914" s="2" t="s">
        <v>18508</v>
      </c>
      <c r="H3914" s="2">
        <v>-4</v>
      </c>
      <c r="I3914" s="2">
        <v>-3</v>
      </c>
      <c r="J3914" s="2" t="s">
        <v>12086</v>
      </c>
      <c r="K3914" s="2">
        <v>-784.52</v>
      </c>
      <c r="L3914" s="2">
        <v>3.6549999999999998</v>
      </c>
      <c r="M3914" s="2" t="s">
        <v>18509</v>
      </c>
    </row>
    <row r="3915" spans="1:13" x14ac:dyDescent="0.25">
      <c r="A3915" s="2" t="s">
        <v>31198</v>
      </c>
      <c r="B3915" s="2" t="s">
        <v>18506</v>
      </c>
      <c r="C3915" s="2" t="s">
        <v>18506</v>
      </c>
      <c r="D3915" s="2" t="s">
        <v>31199</v>
      </c>
      <c r="E3915" s="2" t="s">
        <v>18506</v>
      </c>
      <c r="F3915" s="2" t="s">
        <v>18507</v>
      </c>
      <c r="G3915" s="2" t="s">
        <v>18508</v>
      </c>
      <c r="H3915" s="2">
        <v>-4</v>
      </c>
      <c r="I3915" s="2">
        <v>-3</v>
      </c>
      <c r="J3915" s="2" t="s">
        <v>12168</v>
      </c>
      <c r="K3915" s="2">
        <v>-784.52</v>
      </c>
      <c r="L3915" s="2">
        <v>3.6549999999999998</v>
      </c>
      <c r="M3915" s="2" t="s">
        <v>18509</v>
      </c>
    </row>
    <row r="3916" spans="1:13" x14ac:dyDescent="0.25">
      <c r="A3916" s="2" t="s">
        <v>31200</v>
      </c>
      <c r="B3916" s="2" t="s">
        <v>18506</v>
      </c>
      <c r="C3916" s="2" t="s">
        <v>18506</v>
      </c>
      <c r="D3916" s="2" t="s">
        <v>31201</v>
      </c>
      <c r="E3916" s="2" t="s">
        <v>18506</v>
      </c>
      <c r="F3916" s="2" t="s">
        <v>18507</v>
      </c>
      <c r="G3916" s="2" t="s">
        <v>18508</v>
      </c>
      <c r="H3916" s="2">
        <v>-4</v>
      </c>
      <c r="I3916" s="2">
        <v>-3</v>
      </c>
      <c r="J3916" s="2" t="s">
        <v>12169</v>
      </c>
      <c r="K3916" s="2">
        <v>-784.52</v>
      </c>
      <c r="L3916" s="2">
        <v>3.6549999999999998</v>
      </c>
      <c r="M3916" s="2" t="s">
        <v>18509</v>
      </c>
    </row>
    <row r="3917" spans="1:13" x14ac:dyDescent="0.25">
      <c r="A3917" s="2" t="s">
        <v>31202</v>
      </c>
      <c r="B3917" s="2" t="s">
        <v>18510</v>
      </c>
      <c r="C3917" s="2" t="s">
        <v>18510</v>
      </c>
      <c r="D3917" s="2" t="s">
        <v>31203</v>
      </c>
      <c r="E3917" s="2" t="s">
        <v>18510</v>
      </c>
      <c r="F3917" s="2" t="s">
        <v>18511</v>
      </c>
      <c r="G3917" s="2" t="s">
        <v>18512</v>
      </c>
      <c r="H3917" s="2">
        <v>-4</v>
      </c>
      <c r="I3917" s="2">
        <v>-3</v>
      </c>
      <c r="J3917" s="2" t="s">
        <v>12086</v>
      </c>
      <c r="K3917" s="2">
        <v>-741.75</v>
      </c>
      <c r="L3917" s="2">
        <v>3.673</v>
      </c>
      <c r="M3917" s="2" t="s">
        <v>18513</v>
      </c>
    </row>
    <row r="3918" spans="1:13" x14ac:dyDescent="0.25">
      <c r="A3918" s="2" t="s">
        <v>31204</v>
      </c>
      <c r="B3918" s="2" t="s">
        <v>18510</v>
      </c>
      <c r="C3918" s="2" t="s">
        <v>18510</v>
      </c>
      <c r="D3918" s="2" t="s">
        <v>31205</v>
      </c>
      <c r="E3918" s="2" t="s">
        <v>18510</v>
      </c>
      <c r="F3918" s="2" t="s">
        <v>18511</v>
      </c>
      <c r="G3918" s="2" t="s">
        <v>18512</v>
      </c>
      <c r="H3918" s="2">
        <v>-4</v>
      </c>
      <c r="I3918" s="2">
        <v>-3</v>
      </c>
      <c r="J3918" s="2" t="s">
        <v>12168</v>
      </c>
      <c r="K3918" s="2">
        <v>-741.75</v>
      </c>
      <c r="L3918" s="2">
        <v>3.673</v>
      </c>
      <c r="M3918" s="2" t="s">
        <v>18513</v>
      </c>
    </row>
    <row r="3919" spans="1:13" x14ac:dyDescent="0.25">
      <c r="A3919" s="2" t="s">
        <v>31206</v>
      </c>
      <c r="B3919" s="2" t="s">
        <v>18510</v>
      </c>
      <c r="C3919" s="2" t="s">
        <v>18510</v>
      </c>
      <c r="D3919" s="2" t="s">
        <v>31207</v>
      </c>
      <c r="E3919" s="2" t="s">
        <v>18510</v>
      </c>
      <c r="F3919" s="2" t="s">
        <v>18511</v>
      </c>
      <c r="G3919" s="2" t="s">
        <v>18512</v>
      </c>
      <c r="H3919" s="2">
        <v>-4</v>
      </c>
      <c r="I3919" s="2">
        <v>-3</v>
      </c>
      <c r="J3919" s="2" t="s">
        <v>12169</v>
      </c>
      <c r="K3919" s="2">
        <v>-741.75</v>
      </c>
      <c r="L3919" s="2">
        <v>3.673</v>
      </c>
      <c r="M3919" s="2" t="s">
        <v>18513</v>
      </c>
    </row>
    <row r="3920" spans="1:13" x14ac:dyDescent="0.25">
      <c r="A3920" s="2" t="s">
        <v>31208</v>
      </c>
      <c r="B3920" s="2" t="s">
        <v>18514</v>
      </c>
      <c r="C3920" s="2" t="s">
        <v>18514</v>
      </c>
      <c r="D3920" s="2" t="s">
        <v>31209</v>
      </c>
      <c r="E3920" s="2" t="s">
        <v>18514</v>
      </c>
      <c r="F3920" s="2" t="s">
        <v>18515</v>
      </c>
      <c r="G3920" s="2" t="s">
        <v>18516</v>
      </c>
      <c r="H3920" s="2">
        <v>-4</v>
      </c>
      <c r="I3920" s="2">
        <v>-3</v>
      </c>
      <c r="J3920" s="2" t="s">
        <v>12086</v>
      </c>
      <c r="K3920" s="2">
        <v>-795.78</v>
      </c>
      <c r="L3920" s="2">
        <v>3.6110000000000002</v>
      </c>
      <c r="M3920" s="2" t="s">
        <v>18517</v>
      </c>
    </row>
    <row r="3921" spans="1:13" x14ac:dyDescent="0.25">
      <c r="A3921" s="2" t="s">
        <v>31210</v>
      </c>
      <c r="B3921" s="2" t="s">
        <v>18514</v>
      </c>
      <c r="C3921" s="2" t="s">
        <v>18514</v>
      </c>
      <c r="D3921" s="2" t="s">
        <v>31211</v>
      </c>
      <c r="E3921" s="2" t="s">
        <v>18514</v>
      </c>
      <c r="F3921" s="2" t="s">
        <v>18515</v>
      </c>
      <c r="G3921" s="2" t="s">
        <v>18516</v>
      </c>
      <c r="H3921" s="2">
        <v>-4</v>
      </c>
      <c r="I3921" s="2">
        <v>-3</v>
      </c>
      <c r="J3921" s="2" t="s">
        <v>12168</v>
      </c>
      <c r="K3921" s="2">
        <v>-795.78</v>
      </c>
      <c r="L3921" s="2">
        <v>3.6110000000000002</v>
      </c>
      <c r="M3921" s="2" t="s">
        <v>18517</v>
      </c>
    </row>
    <row r="3922" spans="1:13" x14ac:dyDescent="0.25">
      <c r="A3922" s="2" t="s">
        <v>31212</v>
      </c>
      <c r="B3922" s="2" t="s">
        <v>18514</v>
      </c>
      <c r="C3922" s="2" t="s">
        <v>18514</v>
      </c>
      <c r="D3922" s="2" t="s">
        <v>31213</v>
      </c>
      <c r="E3922" s="2" t="s">
        <v>18514</v>
      </c>
      <c r="F3922" s="2" t="s">
        <v>18515</v>
      </c>
      <c r="G3922" s="2" t="s">
        <v>18516</v>
      </c>
      <c r="H3922" s="2">
        <v>-4</v>
      </c>
      <c r="I3922" s="2">
        <v>-3</v>
      </c>
      <c r="J3922" s="2" t="s">
        <v>12169</v>
      </c>
      <c r="K3922" s="2">
        <v>-795.78</v>
      </c>
      <c r="L3922" s="2">
        <v>3.6110000000000002</v>
      </c>
      <c r="M3922" s="2" t="s">
        <v>18517</v>
      </c>
    </row>
    <row r="3923" spans="1:13" x14ac:dyDescent="0.25">
      <c r="A3923" s="2" t="s">
        <v>31214</v>
      </c>
      <c r="B3923" s="2" t="s">
        <v>18518</v>
      </c>
      <c r="C3923" s="2" t="s">
        <v>18518</v>
      </c>
      <c r="D3923" s="2" t="s">
        <v>31215</v>
      </c>
      <c r="E3923" s="2" t="s">
        <v>18518</v>
      </c>
      <c r="F3923" s="2" t="s">
        <v>18519</v>
      </c>
      <c r="G3923" s="2" t="s">
        <v>18520</v>
      </c>
      <c r="H3923" s="2">
        <v>-4</v>
      </c>
      <c r="I3923" s="2">
        <v>-3</v>
      </c>
      <c r="J3923" s="2" t="s">
        <v>12086</v>
      </c>
      <c r="K3923" s="2">
        <v>-757.74</v>
      </c>
      <c r="L3923" s="2">
        <v>3.6059999999999999</v>
      </c>
      <c r="M3923" s="2" t="s">
        <v>18521</v>
      </c>
    </row>
    <row r="3924" spans="1:13" x14ac:dyDescent="0.25">
      <c r="A3924" s="2" t="s">
        <v>31216</v>
      </c>
      <c r="B3924" s="2" t="s">
        <v>18518</v>
      </c>
      <c r="C3924" s="2" t="s">
        <v>18518</v>
      </c>
      <c r="D3924" s="2" t="s">
        <v>31217</v>
      </c>
      <c r="E3924" s="2" t="s">
        <v>18518</v>
      </c>
      <c r="F3924" s="2" t="s">
        <v>18519</v>
      </c>
      <c r="G3924" s="2" t="s">
        <v>18520</v>
      </c>
      <c r="H3924" s="2">
        <v>-4</v>
      </c>
      <c r="I3924" s="2">
        <v>-3</v>
      </c>
      <c r="J3924" s="2" t="s">
        <v>12169</v>
      </c>
      <c r="K3924" s="2">
        <v>-757.74</v>
      </c>
      <c r="L3924" s="2">
        <v>3.6059999999999999</v>
      </c>
      <c r="M3924" s="2" t="s">
        <v>18521</v>
      </c>
    </row>
    <row r="3925" spans="1:13" x14ac:dyDescent="0.25">
      <c r="A3925" s="2" t="s">
        <v>31218</v>
      </c>
      <c r="B3925" s="2" t="s">
        <v>18522</v>
      </c>
      <c r="C3925" s="2" t="s">
        <v>18522</v>
      </c>
      <c r="D3925" s="2" t="s">
        <v>31219</v>
      </c>
      <c r="E3925" s="2" t="s">
        <v>18522</v>
      </c>
      <c r="F3925" s="2" t="s">
        <v>14764</v>
      </c>
      <c r="G3925" s="2" t="s">
        <v>18523</v>
      </c>
      <c r="H3925" s="2">
        <v>-4</v>
      </c>
      <c r="I3925" s="2">
        <v>-3</v>
      </c>
      <c r="J3925" s="2" t="s">
        <v>12086</v>
      </c>
      <c r="K3925" s="2">
        <v>-789.31</v>
      </c>
      <c r="L3925" s="2">
        <v>3.63</v>
      </c>
      <c r="M3925" s="2" t="s">
        <v>18524</v>
      </c>
    </row>
    <row r="3926" spans="1:13" x14ac:dyDescent="0.25">
      <c r="A3926" s="2" t="s">
        <v>31220</v>
      </c>
      <c r="B3926" s="2" t="s">
        <v>18522</v>
      </c>
      <c r="C3926" s="2" t="s">
        <v>18522</v>
      </c>
      <c r="D3926" s="2" t="s">
        <v>31221</v>
      </c>
      <c r="E3926" s="2" t="s">
        <v>18522</v>
      </c>
      <c r="F3926" s="2" t="s">
        <v>14764</v>
      </c>
      <c r="G3926" s="2" t="s">
        <v>18523</v>
      </c>
      <c r="H3926" s="2">
        <v>-4</v>
      </c>
      <c r="I3926" s="2">
        <v>-3</v>
      </c>
      <c r="J3926" s="2" t="s">
        <v>12169</v>
      </c>
      <c r="K3926" s="2">
        <v>-789.31</v>
      </c>
      <c r="L3926" s="2">
        <v>3.63</v>
      </c>
      <c r="M3926" s="2" t="s">
        <v>18524</v>
      </c>
    </row>
    <row r="3927" spans="1:13" x14ac:dyDescent="0.25">
      <c r="A3927" s="2" t="s">
        <v>31222</v>
      </c>
      <c r="B3927" s="2" t="s">
        <v>18525</v>
      </c>
      <c r="C3927" s="2" t="s">
        <v>18525</v>
      </c>
      <c r="D3927" s="2" t="s">
        <v>31223</v>
      </c>
      <c r="E3927" s="2" t="s">
        <v>18525</v>
      </c>
      <c r="F3927" s="2" t="s">
        <v>18526</v>
      </c>
      <c r="G3927" s="2" t="s">
        <v>18527</v>
      </c>
      <c r="H3927" s="2">
        <v>-1</v>
      </c>
      <c r="I3927" s="2">
        <v>-1</v>
      </c>
      <c r="J3927" s="2" t="s">
        <v>12086</v>
      </c>
      <c r="K3927" s="2">
        <v>10000000</v>
      </c>
      <c r="L3927" s="2">
        <v>10000000</v>
      </c>
      <c r="M3927" s="2" t="s">
        <v>18528</v>
      </c>
    </row>
    <row r="3928" spans="1:13" x14ac:dyDescent="0.25">
      <c r="A3928" s="2" t="s">
        <v>31224</v>
      </c>
      <c r="B3928" s="2" t="s">
        <v>18525</v>
      </c>
      <c r="C3928" s="2" t="s">
        <v>18525</v>
      </c>
      <c r="D3928" s="2" t="s">
        <v>31225</v>
      </c>
      <c r="E3928" s="2" t="s">
        <v>18525</v>
      </c>
      <c r="F3928" s="2" t="s">
        <v>18526</v>
      </c>
      <c r="G3928" s="2" t="s">
        <v>18527</v>
      </c>
      <c r="H3928" s="2">
        <v>-1</v>
      </c>
      <c r="I3928" s="2">
        <v>-1</v>
      </c>
      <c r="J3928" s="2" t="s">
        <v>12168</v>
      </c>
      <c r="K3928" s="2">
        <v>10000000</v>
      </c>
      <c r="L3928" s="2">
        <v>10000000</v>
      </c>
      <c r="M3928" s="2" t="s">
        <v>18528</v>
      </c>
    </row>
    <row r="3929" spans="1:13" x14ac:dyDescent="0.25">
      <c r="A3929" s="2" t="s">
        <v>31226</v>
      </c>
      <c r="B3929" s="2" t="s">
        <v>18525</v>
      </c>
      <c r="C3929" s="2" t="s">
        <v>18525</v>
      </c>
      <c r="D3929" s="2" t="s">
        <v>31227</v>
      </c>
      <c r="E3929" s="2" t="s">
        <v>18525</v>
      </c>
      <c r="F3929" s="2" t="s">
        <v>18526</v>
      </c>
      <c r="G3929" s="2" t="s">
        <v>18527</v>
      </c>
      <c r="H3929" s="2">
        <v>-1</v>
      </c>
      <c r="I3929" s="2">
        <v>-1</v>
      </c>
      <c r="J3929" s="2" t="s">
        <v>12167</v>
      </c>
      <c r="K3929" s="2">
        <v>10000000</v>
      </c>
      <c r="L3929" s="2">
        <v>10000000</v>
      </c>
      <c r="M3929" s="2" t="s">
        <v>18528</v>
      </c>
    </row>
    <row r="3930" spans="1:13" x14ac:dyDescent="0.25">
      <c r="A3930" s="2" t="s">
        <v>31228</v>
      </c>
      <c r="B3930" s="2" t="s">
        <v>18525</v>
      </c>
      <c r="C3930" s="2" t="s">
        <v>18525</v>
      </c>
      <c r="D3930" s="2" t="s">
        <v>31229</v>
      </c>
      <c r="E3930" s="2" t="s">
        <v>18525</v>
      </c>
      <c r="F3930" s="2" t="s">
        <v>18526</v>
      </c>
      <c r="G3930" s="2" t="s">
        <v>18527</v>
      </c>
      <c r="H3930" s="2">
        <v>-1</v>
      </c>
      <c r="I3930" s="2">
        <v>-1</v>
      </c>
      <c r="J3930" s="2" t="s">
        <v>12169</v>
      </c>
      <c r="K3930" s="2">
        <v>10000000</v>
      </c>
      <c r="L3930" s="2">
        <v>10000000</v>
      </c>
      <c r="M3930" s="2" t="s">
        <v>18528</v>
      </c>
    </row>
    <row r="3931" spans="1:13" x14ac:dyDescent="0.25">
      <c r="A3931" s="2" t="s">
        <v>31230</v>
      </c>
      <c r="B3931" s="2" t="s">
        <v>18529</v>
      </c>
      <c r="C3931" s="2" t="s">
        <v>18529</v>
      </c>
      <c r="D3931" s="2" t="s">
        <v>31231</v>
      </c>
      <c r="E3931" s="2" t="s">
        <v>18529</v>
      </c>
      <c r="F3931" s="2" t="s">
        <v>18526</v>
      </c>
      <c r="G3931" s="2" t="s">
        <v>18530</v>
      </c>
      <c r="H3931" s="2">
        <v>-1</v>
      </c>
      <c r="I3931" s="2">
        <v>0</v>
      </c>
      <c r="J3931" s="2" t="s">
        <v>12086</v>
      </c>
      <c r="K3931" s="2">
        <v>10000000</v>
      </c>
      <c r="L3931" s="2">
        <v>10000000</v>
      </c>
      <c r="M3931" s="2" t="s">
        <v>18531</v>
      </c>
    </row>
    <row r="3932" spans="1:13" x14ac:dyDescent="0.25">
      <c r="A3932" s="2" t="s">
        <v>31232</v>
      </c>
      <c r="B3932" s="2" t="s">
        <v>18536</v>
      </c>
      <c r="C3932" s="2" t="s">
        <v>18536</v>
      </c>
      <c r="D3932" s="2" t="s">
        <v>31233</v>
      </c>
      <c r="E3932" s="2" t="s">
        <v>18533</v>
      </c>
      <c r="F3932" s="2" t="s">
        <v>18534</v>
      </c>
      <c r="G3932" s="2" t="s">
        <v>18534</v>
      </c>
      <c r="H3932" s="2">
        <v>0</v>
      </c>
      <c r="I3932" s="2">
        <v>0</v>
      </c>
      <c r="J3932" s="2" t="s">
        <v>12086</v>
      </c>
      <c r="K3932" s="2">
        <v>86.32</v>
      </c>
      <c r="L3932" s="2">
        <v>3.7210000000000001</v>
      </c>
      <c r="M3932" s="2" t="s">
        <v>18535</v>
      </c>
    </row>
    <row r="3933" spans="1:13" x14ac:dyDescent="0.25">
      <c r="A3933" s="2" t="s">
        <v>31234</v>
      </c>
      <c r="B3933" s="2" t="s">
        <v>18537</v>
      </c>
      <c r="C3933" s="2" t="s">
        <v>18540</v>
      </c>
      <c r="D3933" s="2" t="s">
        <v>31235</v>
      </c>
      <c r="E3933" s="2" t="s">
        <v>18537</v>
      </c>
      <c r="F3933" s="2" t="s">
        <v>18538</v>
      </c>
      <c r="G3933" s="2" t="s">
        <v>18539</v>
      </c>
      <c r="H3933" s="2">
        <v>-4</v>
      </c>
      <c r="I3933" s="2">
        <v>0</v>
      </c>
      <c r="J3933" s="2" t="s">
        <v>12086</v>
      </c>
      <c r="K3933" s="2">
        <v>-750.19</v>
      </c>
      <c r="L3933" s="2">
        <v>4.2729999999999997</v>
      </c>
      <c r="M3933" s="2"/>
    </row>
    <row r="3934" spans="1:13" x14ac:dyDescent="0.25">
      <c r="A3934" s="2" t="s">
        <v>31236</v>
      </c>
      <c r="B3934" s="2" t="s">
        <v>18537</v>
      </c>
      <c r="C3934" s="2" t="s">
        <v>18540</v>
      </c>
      <c r="D3934" s="2" t="s">
        <v>31237</v>
      </c>
      <c r="E3934" s="2" t="s">
        <v>18537</v>
      </c>
      <c r="F3934" s="2" t="s">
        <v>18538</v>
      </c>
      <c r="G3934" s="2" t="s">
        <v>18539</v>
      </c>
      <c r="H3934" s="2">
        <v>-4</v>
      </c>
      <c r="I3934" s="2">
        <v>0</v>
      </c>
      <c r="J3934" s="2" t="s">
        <v>12168</v>
      </c>
      <c r="K3934" s="2">
        <v>-750.19</v>
      </c>
      <c r="L3934" s="2">
        <v>4.2729999999999997</v>
      </c>
      <c r="M3934" s="2"/>
    </row>
    <row r="3935" spans="1:13" x14ac:dyDescent="0.25">
      <c r="A3935" s="2" t="s">
        <v>31238</v>
      </c>
      <c r="B3935" s="2" t="s">
        <v>18541</v>
      </c>
      <c r="C3935" s="2" t="s">
        <v>18544</v>
      </c>
      <c r="D3935" s="2" t="s">
        <v>31239</v>
      </c>
      <c r="E3935" s="2" t="s">
        <v>18541</v>
      </c>
      <c r="F3935" s="2" t="s">
        <v>13057</v>
      </c>
      <c r="G3935" s="2" t="s">
        <v>18542</v>
      </c>
      <c r="H3935" s="2">
        <v>-2</v>
      </c>
      <c r="I3935" s="2">
        <v>0</v>
      </c>
      <c r="J3935" s="2" t="s">
        <v>12086</v>
      </c>
      <c r="K3935" s="2">
        <v>-425.13</v>
      </c>
      <c r="L3935" s="2">
        <v>1.6080000000000001</v>
      </c>
      <c r="M3935" s="2" t="s">
        <v>18543</v>
      </c>
    </row>
    <row r="3936" spans="1:13" x14ac:dyDescent="0.25">
      <c r="A3936" s="2" t="s">
        <v>31240</v>
      </c>
      <c r="B3936" s="2" t="s">
        <v>18545</v>
      </c>
      <c r="C3936" s="2" t="s">
        <v>18547</v>
      </c>
      <c r="D3936" s="2" t="s">
        <v>31241</v>
      </c>
      <c r="E3936" s="2" t="s">
        <v>18545</v>
      </c>
      <c r="F3936" s="2" t="s">
        <v>12417</v>
      </c>
      <c r="G3936" s="2" t="s">
        <v>13218</v>
      </c>
      <c r="H3936" s="2">
        <v>-2</v>
      </c>
      <c r="I3936" s="2">
        <v>0</v>
      </c>
      <c r="J3936" s="2" t="s">
        <v>12086</v>
      </c>
      <c r="K3936" s="2">
        <v>-312.85300000000001</v>
      </c>
      <c r="L3936" s="2">
        <v>0.28799999999999998</v>
      </c>
      <c r="M3936" s="2" t="s">
        <v>18546</v>
      </c>
    </row>
    <row r="3937" spans="1:13" x14ac:dyDescent="0.25">
      <c r="A3937" s="2" t="s">
        <v>31242</v>
      </c>
      <c r="B3937" s="2" t="s">
        <v>18551</v>
      </c>
      <c r="C3937" s="2" t="s">
        <v>18551</v>
      </c>
      <c r="D3937" s="2" t="s">
        <v>31243</v>
      </c>
      <c r="E3937" s="2" t="s">
        <v>18548</v>
      </c>
      <c r="F3937" s="2" t="s">
        <v>18549</v>
      </c>
      <c r="G3937" s="2" t="s">
        <v>18549</v>
      </c>
      <c r="H3937" s="2">
        <v>0</v>
      </c>
      <c r="I3937" s="2">
        <v>0</v>
      </c>
      <c r="J3937" s="2" t="s">
        <v>12086</v>
      </c>
      <c r="K3937" s="2">
        <v>142.5</v>
      </c>
      <c r="L3937" s="2">
        <v>4.5990000000000002</v>
      </c>
      <c r="M3937" s="2" t="s">
        <v>18550</v>
      </c>
    </row>
    <row r="3938" spans="1:13" x14ac:dyDescent="0.25">
      <c r="A3938" s="2" t="s">
        <v>31244</v>
      </c>
      <c r="B3938" s="2" t="s">
        <v>18551</v>
      </c>
      <c r="C3938" s="2" t="s">
        <v>18551</v>
      </c>
      <c r="D3938" s="2" t="s">
        <v>31243</v>
      </c>
      <c r="E3938" s="2" t="s">
        <v>18548</v>
      </c>
      <c r="F3938" s="2" t="s">
        <v>18549</v>
      </c>
      <c r="G3938" s="2" t="s">
        <v>18549</v>
      </c>
      <c r="H3938" s="2">
        <v>0</v>
      </c>
      <c r="I3938" s="2">
        <v>0</v>
      </c>
      <c r="J3938" s="2" t="s">
        <v>12168</v>
      </c>
      <c r="K3938" s="2">
        <v>142.5</v>
      </c>
      <c r="L3938" s="2">
        <v>4.5990000000000002</v>
      </c>
      <c r="M3938" s="2" t="s">
        <v>18550</v>
      </c>
    </row>
    <row r="3939" spans="1:13" x14ac:dyDescent="0.25">
      <c r="A3939" s="2" t="s">
        <v>31245</v>
      </c>
      <c r="B3939" s="2" t="s">
        <v>18551</v>
      </c>
      <c r="C3939" s="2" t="s">
        <v>18551</v>
      </c>
      <c r="D3939" s="2" t="s">
        <v>31246</v>
      </c>
      <c r="E3939" s="2" t="s">
        <v>18548</v>
      </c>
      <c r="F3939" s="2" t="s">
        <v>18549</v>
      </c>
      <c r="G3939" s="2" t="s">
        <v>18549</v>
      </c>
      <c r="H3939" s="2">
        <v>0</v>
      </c>
      <c r="I3939" s="2">
        <v>0</v>
      </c>
      <c r="J3939" s="2" t="s">
        <v>12166</v>
      </c>
      <c r="K3939" s="2">
        <v>142.5</v>
      </c>
      <c r="L3939" s="2">
        <v>4.5990000000000002</v>
      </c>
      <c r="M3939" s="2" t="s">
        <v>18550</v>
      </c>
    </row>
    <row r="3940" spans="1:13" x14ac:dyDescent="0.25">
      <c r="A3940" s="2" t="s">
        <v>31247</v>
      </c>
      <c r="B3940" s="2" t="s">
        <v>18551</v>
      </c>
      <c r="C3940" s="2" t="s">
        <v>18551</v>
      </c>
      <c r="D3940" s="2" t="s">
        <v>31248</v>
      </c>
      <c r="E3940" s="2" t="s">
        <v>18548</v>
      </c>
      <c r="F3940" s="2" t="s">
        <v>18549</v>
      </c>
      <c r="G3940" s="2" t="s">
        <v>18549</v>
      </c>
      <c r="H3940" s="2">
        <v>0</v>
      </c>
      <c r="I3940" s="2">
        <v>0</v>
      </c>
      <c r="J3940" s="2" t="s">
        <v>12167</v>
      </c>
      <c r="K3940" s="2">
        <v>142.5</v>
      </c>
      <c r="L3940" s="2">
        <v>4.5990000000000002</v>
      </c>
      <c r="M3940" s="2" t="s">
        <v>18550</v>
      </c>
    </row>
    <row r="3941" spans="1:13" x14ac:dyDescent="0.25">
      <c r="A3941" s="2" t="s">
        <v>31249</v>
      </c>
      <c r="B3941" s="2" t="s">
        <v>18552</v>
      </c>
      <c r="C3941" s="2" t="s">
        <v>18554</v>
      </c>
      <c r="D3941" s="2" t="s">
        <v>31250</v>
      </c>
      <c r="E3941" s="2" t="s">
        <v>18552</v>
      </c>
      <c r="F3941" s="2" t="s">
        <v>18553</v>
      </c>
      <c r="G3941" s="2" t="s">
        <v>18553</v>
      </c>
      <c r="H3941" s="2">
        <v>0</v>
      </c>
      <c r="I3941" s="2">
        <v>0</v>
      </c>
      <c r="J3941" s="2" t="s">
        <v>12086</v>
      </c>
      <c r="K3941" s="2">
        <v>120.8</v>
      </c>
      <c r="L3941" s="2">
        <v>4.6239999999999997</v>
      </c>
      <c r="M3941" s="2"/>
    </row>
    <row r="3942" spans="1:13" x14ac:dyDescent="0.25">
      <c r="A3942" s="2" t="s">
        <v>31251</v>
      </c>
      <c r="B3942" s="2" t="s">
        <v>18552</v>
      </c>
      <c r="C3942" s="2" t="s">
        <v>18554</v>
      </c>
      <c r="D3942" s="2" t="s">
        <v>31250</v>
      </c>
      <c r="E3942" s="2" t="s">
        <v>18552</v>
      </c>
      <c r="F3942" s="2" t="s">
        <v>18553</v>
      </c>
      <c r="G3942" s="2" t="s">
        <v>18553</v>
      </c>
      <c r="H3942" s="2">
        <v>0</v>
      </c>
      <c r="I3942" s="2">
        <v>0</v>
      </c>
      <c r="J3942" s="2" t="s">
        <v>12168</v>
      </c>
      <c r="K3942" s="2">
        <v>120.8</v>
      </c>
      <c r="L3942" s="2">
        <v>4.6239999999999997</v>
      </c>
      <c r="M3942" s="2"/>
    </row>
    <row r="3943" spans="1:13" x14ac:dyDescent="0.25">
      <c r="A3943" s="2" t="s">
        <v>31252</v>
      </c>
      <c r="B3943" s="2" t="s">
        <v>18552</v>
      </c>
      <c r="C3943" s="2" t="s">
        <v>18554</v>
      </c>
      <c r="D3943" s="2" t="s">
        <v>31253</v>
      </c>
      <c r="E3943" s="2" t="s">
        <v>18552</v>
      </c>
      <c r="F3943" s="2" t="s">
        <v>18553</v>
      </c>
      <c r="G3943" s="2" t="s">
        <v>18553</v>
      </c>
      <c r="H3943" s="2">
        <v>0</v>
      </c>
      <c r="I3943" s="2">
        <v>0</v>
      </c>
      <c r="J3943" s="2" t="s">
        <v>12166</v>
      </c>
      <c r="K3943" s="2">
        <v>120.8</v>
      </c>
      <c r="L3943" s="2">
        <v>4.6239999999999997</v>
      </c>
      <c r="M3943" s="2"/>
    </row>
    <row r="3944" spans="1:13" x14ac:dyDescent="0.25">
      <c r="A3944" s="2" t="s">
        <v>31254</v>
      </c>
      <c r="B3944" s="2" t="s">
        <v>18552</v>
      </c>
      <c r="C3944" s="2" t="s">
        <v>18554</v>
      </c>
      <c r="D3944" s="2" t="s">
        <v>31255</v>
      </c>
      <c r="E3944" s="2" t="s">
        <v>18552</v>
      </c>
      <c r="F3944" s="2" t="s">
        <v>18553</v>
      </c>
      <c r="G3944" s="2" t="s">
        <v>18553</v>
      </c>
      <c r="H3944" s="2">
        <v>0</v>
      </c>
      <c r="I3944" s="2">
        <v>0</v>
      </c>
      <c r="J3944" s="2" t="s">
        <v>12167</v>
      </c>
      <c r="K3944" s="2">
        <v>120.8</v>
      </c>
      <c r="L3944" s="2">
        <v>4.6239999999999997</v>
      </c>
      <c r="M3944" s="2"/>
    </row>
    <row r="3945" spans="1:13" x14ac:dyDescent="0.25">
      <c r="A3945" s="2" t="s">
        <v>31256</v>
      </c>
      <c r="B3945" s="2" t="s">
        <v>18555</v>
      </c>
      <c r="C3945" s="2" t="s">
        <v>18558</v>
      </c>
      <c r="D3945" s="2" t="s">
        <v>31257</v>
      </c>
      <c r="E3945" s="2" t="s">
        <v>18555</v>
      </c>
      <c r="F3945" s="2" t="s">
        <v>18556</v>
      </c>
      <c r="G3945" s="2" t="s">
        <v>18556</v>
      </c>
      <c r="H3945" s="2">
        <v>-1</v>
      </c>
      <c r="I3945" s="2">
        <v>-1</v>
      </c>
      <c r="J3945" s="2" t="s">
        <v>12086</v>
      </c>
      <c r="K3945" s="2">
        <v>-78.650000000000006</v>
      </c>
      <c r="L3945" s="2">
        <v>0.46600000000000003</v>
      </c>
      <c r="M3945" s="2" t="s">
        <v>18557</v>
      </c>
    </row>
    <row r="3946" spans="1:13" x14ac:dyDescent="0.25">
      <c r="A3946" s="2" t="s">
        <v>31258</v>
      </c>
      <c r="B3946" s="2" t="s">
        <v>23417</v>
      </c>
      <c r="C3946" s="2"/>
      <c r="D3946" s="2"/>
      <c r="E3946" s="2"/>
      <c r="F3946" s="2" t="s">
        <v>23418</v>
      </c>
      <c r="H3946" s="2">
        <v>0</v>
      </c>
      <c r="I3946" s="2">
        <v>0</v>
      </c>
      <c r="J3946" s="2" t="s">
        <v>12086</v>
      </c>
      <c r="K3946" s="2"/>
      <c r="L3946" s="2"/>
      <c r="M3946" s="2"/>
    </row>
    <row r="3947" spans="1:13" x14ac:dyDescent="0.25">
      <c r="A3947" s="2" t="s">
        <v>31259</v>
      </c>
      <c r="B3947" s="2" t="s">
        <v>18559</v>
      </c>
      <c r="C3947" s="2" t="s">
        <v>18559</v>
      </c>
      <c r="D3947" s="2" t="s">
        <v>31260</v>
      </c>
      <c r="E3947" s="2" t="s">
        <v>18559</v>
      </c>
      <c r="F3947" s="2" t="s">
        <v>18560</v>
      </c>
      <c r="G3947" s="2" t="s">
        <v>18560</v>
      </c>
      <c r="H3947" s="2">
        <v>-1</v>
      </c>
      <c r="I3947" s="2">
        <v>-1</v>
      </c>
      <c r="J3947" s="2" t="s">
        <v>12086</v>
      </c>
      <c r="K3947" s="2">
        <v>-7.27</v>
      </c>
      <c r="L3947" s="2">
        <v>1.5189999999999999</v>
      </c>
      <c r="M3947" s="2" t="s">
        <v>18561</v>
      </c>
    </row>
    <row r="3948" spans="1:13" s="4" customFormat="1" x14ac:dyDescent="0.25">
      <c r="A3948" s="2" t="s">
        <v>31261</v>
      </c>
      <c r="B3948" s="2" t="s">
        <v>18559</v>
      </c>
      <c r="C3948" s="2" t="s">
        <v>18559</v>
      </c>
      <c r="D3948" s="2" t="s">
        <v>31262</v>
      </c>
      <c r="E3948" s="2" t="s">
        <v>18559</v>
      </c>
      <c r="F3948" s="2" t="s">
        <v>18560</v>
      </c>
      <c r="G3948" s="2" t="s">
        <v>18560</v>
      </c>
      <c r="H3948" s="2">
        <v>-1</v>
      </c>
      <c r="I3948" s="2">
        <v>-1</v>
      </c>
      <c r="J3948" s="2" t="s">
        <v>12167</v>
      </c>
      <c r="K3948" s="2">
        <v>-7.27</v>
      </c>
      <c r="L3948" s="2">
        <v>1.5189999999999999</v>
      </c>
      <c r="M3948" s="2" t="s">
        <v>18561</v>
      </c>
    </row>
    <row r="3949" spans="1:13" x14ac:dyDescent="0.25">
      <c r="A3949" s="21" t="s">
        <v>31263</v>
      </c>
      <c r="B3949" s="21" t="s">
        <v>18562</v>
      </c>
      <c r="C3949" s="21" t="s">
        <v>18562</v>
      </c>
      <c r="D3949" s="21" t="s">
        <v>31264</v>
      </c>
      <c r="E3949" s="21" t="s">
        <v>18562</v>
      </c>
      <c r="F3949" s="21" t="s">
        <v>18563</v>
      </c>
      <c r="G3949" s="21" t="s">
        <v>23412</v>
      </c>
      <c r="H3949" s="21">
        <v>-1</v>
      </c>
      <c r="I3949" s="21">
        <v>0</v>
      </c>
      <c r="J3949" s="21" t="s">
        <v>12086</v>
      </c>
      <c r="K3949" s="21">
        <v>-3.12</v>
      </c>
      <c r="L3949" s="21">
        <v>1.6060000000000001</v>
      </c>
      <c r="M3949" s="21" t="s">
        <v>18564</v>
      </c>
    </row>
    <row r="3950" spans="1:13" x14ac:dyDescent="0.25">
      <c r="A3950" s="2" t="s">
        <v>31265</v>
      </c>
      <c r="B3950" s="2" t="s">
        <v>23158</v>
      </c>
      <c r="C3950" s="2" t="s">
        <v>18568</v>
      </c>
      <c r="D3950" s="2" t="s">
        <v>31266</v>
      </c>
      <c r="E3950" s="2" t="s">
        <v>18565</v>
      </c>
      <c r="F3950" s="2" t="s">
        <v>18566</v>
      </c>
      <c r="G3950" s="2" t="s">
        <v>18566</v>
      </c>
      <c r="H3950" s="2">
        <v>0</v>
      </c>
      <c r="I3950" s="2">
        <v>0</v>
      </c>
      <c r="J3950" s="2" t="s">
        <v>12086</v>
      </c>
      <c r="K3950" s="2">
        <v>-308.58999999999997</v>
      </c>
      <c r="L3950" s="2">
        <v>4.1790000000000003</v>
      </c>
      <c r="M3950" s="2" t="s">
        <v>18567</v>
      </c>
    </row>
    <row r="3951" spans="1:13" x14ac:dyDescent="0.25">
      <c r="A3951" s="2" t="s">
        <v>31267</v>
      </c>
      <c r="B3951" s="2" t="s">
        <v>18569</v>
      </c>
      <c r="C3951" s="2" t="s">
        <v>18569</v>
      </c>
      <c r="D3951" s="2" t="s">
        <v>31268</v>
      </c>
      <c r="E3951" s="2" t="s">
        <v>18569</v>
      </c>
      <c r="F3951" s="2" t="s">
        <v>18570</v>
      </c>
      <c r="G3951" s="2" t="s">
        <v>18570</v>
      </c>
      <c r="H3951" s="2">
        <v>-1</v>
      </c>
      <c r="I3951" s="2">
        <v>-1</v>
      </c>
      <c r="J3951" s="2" t="s">
        <v>12086</v>
      </c>
      <c r="K3951" s="2">
        <v>-158.49</v>
      </c>
      <c r="L3951" s="2">
        <v>1.48</v>
      </c>
      <c r="M3951" s="2" t="s">
        <v>18571</v>
      </c>
    </row>
    <row r="3952" spans="1:13" x14ac:dyDescent="0.25">
      <c r="A3952" s="2" t="s">
        <v>31269</v>
      </c>
      <c r="B3952" s="2" t="s">
        <v>18572</v>
      </c>
      <c r="C3952" s="2" t="s">
        <v>18572</v>
      </c>
      <c r="D3952" s="2" t="s">
        <v>31270</v>
      </c>
      <c r="E3952" s="2" t="s">
        <v>18572</v>
      </c>
      <c r="F3952" s="2" t="s">
        <v>18573</v>
      </c>
      <c r="G3952" s="2" t="s">
        <v>18574</v>
      </c>
      <c r="H3952" s="2">
        <v>1</v>
      </c>
      <c r="I3952" s="2">
        <v>0</v>
      </c>
      <c r="J3952" s="2" t="s">
        <v>12086</v>
      </c>
      <c r="K3952" s="2">
        <v>9.1999999999999993</v>
      </c>
      <c r="L3952" s="2">
        <v>1.764</v>
      </c>
      <c r="M3952" s="2" t="s">
        <v>18575</v>
      </c>
    </row>
    <row r="3953" spans="1:13" x14ac:dyDescent="0.25">
      <c r="A3953" s="2" t="s">
        <v>31271</v>
      </c>
      <c r="B3953" s="2" t="s">
        <v>23159</v>
      </c>
      <c r="C3953" s="2" t="s">
        <v>18578</v>
      </c>
      <c r="D3953" s="2" t="s">
        <v>31272</v>
      </c>
      <c r="E3953" s="2" t="s">
        <v>18576</v>
      </c>
      <c r="F3953" s="2" t="s">
        <v>16774</v>
      </c>
      <c r="G3953" s="2" t="s">
        <v>16774</v>
      </c>
      <c r="H3953" s="2">
        <v>0</v>
      </c>
      <c r="I3953" s="2">
        <v>0</v>
      </c>
      <c r="J3953" s="2" t="s">
        <v>12086</v>
      </c>
      <c r="K3953" s="2">
        <v>10000000</v>
      </c>
      <c r="L3953" s="2">
        <v>10000000</v>
      </c>
      <c r="M3953" s="2" t="s">
        <v>18577</v>
      </c>
    </row>
    <row r="3954" spans="1:13" x14ac:dyDescent="0.25">
      <c r="A3954" s="23" t="s">
        <v>31273</v>
      </c>
      <c r="B3954" s="2" t="s">
        <v>23217</v>
      </c>
      <c r="C3954" s="2"/>
      <c r="D3954" s="2"/>
      <c r="E3954" s="2"/>
      <c r="F3954" s="2" t="s">
        <v>23432</v>
      </c>
      <c r="G3954" s="2" t="s">
        <v>23432</v>
      </c>
      <c r="H3954" s="2">
        <v>-2</v>
      </c>
      <c r="I3954" s="2">
        <v>-2</v>
      </c>
      <c r="J3954" s="2" t="s">
        <v>12086</v>
      </c>
      <c r="K3954" s="2"/>
      <c r="L3954" s="2"/>
      <c r="M3954" s="2"/>
    </row>
    <row r="3955" spans="1:13" x14ac:dyDescent="0.25">
      <c r="A3955" s="19" t="s">
        <v>31274</v>
      </c>
      <c r="B3955" s="2" t="s">
        <v>18579</v>
      </c>
      <c r="C3955" s="2" t="s">
        <v>18579</v>
      </c>
      <c r="D3955" s="2" t="s">
        <v>31275</v>
      </c>
      <c r="E3955" s="2" t="s">
        <v>18579</v>
      </c>
      <c r="F3955" s="2" t="s">
        <v>18580</v>
      </c>
      <c r="G3955" s="2" t="s">
        <v>18581</v>
      </c>
      <c r="H3955" s="2">
        <v>-1</v>
      </c>
      <c r="I3955" s="2">
        <v>0</v>
      </c>
      <c r="J3955" s="2" t="s">
        <v>12086</v>
      </c>
      <c r="K3955" s="2">
        <v>62.27</v>
      </c>
      <c r="L3955" s="2">
        <v>4.55</v>
      </c>
      <c r="M3955" s="2" t="s">
        <v>18582</v>
      </c>
    </row>
    <row r="3956" spans="1:13" x14ac:dyDescent="0.25">
      <c r="A3956" s="2" t="s">
        <v>31276</v>
      </c>
      <c r="B3956" s="2" t="s">
        <v>18583</v>
      </c>
      <c r="C3956" s="2" t="s">
        <v>18583</v>
      </c>
      <c r="D3956" s="2" t="s">
        <v>31277</v>
      </c>
      <c r="E3956" s="2" t="s">
        <v>18583</v>
      </c>
      <c r="F3956" s="2" t="s">
        <v>18584</v>
      </c>
      <c r="G3956" s="2" t="s">
        <v>18584</v>
      </c>
      <c r="H3956" s="2">
        <v>0</v>
      </c>
      <c r="I3956" s="2">
        <v>0</v>
      </c>
      <c r="J3956" s="2" t="s">
        <v>12086</v>
      </c>
      <c r="K3956" s="2">
        <v>-118.44</v>
      </c>
      <c r="L3956" s="2">
        <v>3.9380000000000002</v>
      </c>
      <c r="M3956" s="2" t="s">
        <v>18585</v>
      </c>
    </row>
    <row r="3957" spans="1:13" x14ac:dyDescent="0.25">
      <c r="A3957" s="2" t="s">
        <v>31278</v>
      </c>
      <c r="B3957" s="2" t="s">
        <v>18586</v>
      </c>
      <c r="C3957" s="2" t="s">
        <v>18586</v>
      </c>
      <c r="D3957" s="2" t="s">
        <v>31279</v>
      </c>
      <c r="E3957" s="2" t="s">
        <v>18586</v>
      </c>
      <c r="F3957" s="2" t="s">
        <v>18587</v>
      </c>
      <c r="G3957" s="2" t="s">
        <v>18587</v>
      </c>
      <c r="H3957" s="2">
        <v>-3</v>
      </c>
      <c r="I3957" s="2">
        <v>-3</v>
      </c>
      <c r="J3957" s="2" t="s">
        <v>12086</v>
      </c>
      <c r="K3957" s="2">
        <v>-164.02500000000001</v>
      </c>
      <c r="L3957" s="2">
        <v>1.667</v>
      </c>
      <c r="M3957" s="2" t="s">
        <v>18588</v>
      </c>
    </row>
    <row r="3958" spans="1:13" x14ac:dyDescent="0.25">
      <c r="A3958" s="2" t="s">
        <v>31280</v>
      </c>
      <c r="B3958" s="2" t="s">
        <v>18586</v>
      </c>
      <c r="C3958" s="2" t="s">
        <v>18586</v>
      </c>
      <c r="D3958" s="2" t="s">
        <v>31281</v>
      </c>
      <c r="E3958" s="2" t="s">
        <v>18586</v>
      </c>
      <c r="F3958" s="2" t="s">
        <v>18587</v>
      </c>
      <c r="G3958" s="2" t="s">
        <v>18587</v>
      </c>
      <c r="H3958" s="2">
        <v>-3</v>
      </c>
      <c r="I3958" s="2">
        <v>-3</v>
      </c>
      <c r="J3958" s="2" t="s">
        <v>12168</v>
      </c>
      <c r="K3958" s="2">
        <v>-164.02500000000001</v>
      </c>
      <c r="L3958" s="2">
        <v>1.667</v>
      </c>
      <c r="M3958" s="2" t="s">
        <v>18588</v>
      </c>
    </row>
    <row r="3959" spans="1:13" x14ac:dyDescent="0.25">
      <c r="A3959" s="19" t="s">
        <v>31282</v>
      </c>
      <c r="B3959" s="2" t="s">
        <v>18589</v>
      </c>
      <c r="C3959" s="2" t="s">
        <v>18589</v>
      </c>
      <c r="D3959" s="2" t="s">
        <v>31283</v>
      </c>
      <c r="E3959" s="2" t="s">
        <v>18589</v>
      </c>
      <c r="F3959" s="2" t="s">
        <v>18590</v>
      </c>
      <c r="G3959" s="2" t="s">
        <v>18590</v>
      </c>
      <c r="H3959" s="2">
        <v>1</v>
      </c>
      <c r="I3959" s="2">
        <v>1</v>
      </c>
      <c r="J3959" s="2" t="s">
        <v>12086</v>
      </c>
      <c r="K3959" s="2">
        <v>-401.8</v>
      </c>
      <c r="L3959" s="2">
        <v>12.587999999999999</v>
      </c>
      <c r="M3959" s="2" t="s">
        <v>18591</v>
      </c>
    </row>
    <row r="3960" spans="1:13" x14ac:dyDescent="0.25">
      <c r="A3960" s="2" t="s">
        <v>31284</v>
      </c>
      <c r="B3960" s="2" t="s">
        <v>18592</v>
      </c>
      <c r="C3960" s="2" t="s">
        <v>18595</v>
      </c>
      <c r="D3960" s="2" t="s">
        <v>31285</v>
      </c>
      <c r="E3960" s="2" t="s">
        <v>18592</v>
      </c>
      <c r="F3960" s="2" t="s">
        <v>18593</v>
      </c>
      <c r="G3960" s="2" t="s">
        <v>18594</v>
      </c>
      <c r="H3960" s="2">
        <v>-4</v>
      </c>
      <c r="I3960" s="2">
        <v>0</v>
      </c>
      <c r="J3960" s="2" t="s">
        <v>12086</v>
      </c>
      <c r="K3960" s="2">
        <v>-753.43</v>
      </c>
      <c r="L3960" s="2">
        <v>4.1740000000000004</v>
      </c>
      <c r="M3960" s="2"/>
    </row>
    <row r="3961" spans="1:13" x14ac:dyDescent="0.25">
      <c r="A3961" s="2" t="s">
        <v>31286</v>
      </c>
      <c r="B3961" s="2" t="s">
        <v>18592</v>
      </c>
      <c r="C3961" s="2" t="s">
        <v>18595</v>
      </c>
      <c r="D3961" s="2" t="s">
        <v>31287</v>
      </c>
      <c r="E3961" s="2" t="s">
        <v>18592</v>
      </c>
      <c r="F3961" s="2" t="s">
        <v>18593</v>
      </c>
      <c r="G3961" s="2" t="s">
        <v>18594</v>
      </c>
      <c r="H3961" s="2">
        <v>-4</v>
      </c>
      <c r="I3961" s="2">
        <v>0</v>
      </c>
      <c r="J3961" s="2" t="s">
        <v>12168</v>
      </c>
      <c r="K3961" s="2">
        <v>-753.43</v>
      </c>
      <c r="L3961" s="2">
        <v>4.1740000000000004</v>
      </c>
      <c r="M3961" s="2"/>
    </row>
    <row r="3962" spans="1:13" x14ac:dyDescent="0.25">
      <c r="A3962" s="2" t="s">
        <v>31288</v>
      </c>
      <c r="B3962" s="2" t="s">
        <v>18596</v>
      </c>
      <c r="C3962" s="2" t="s">
        <v>18596</v>
      </c>
      <c r="D3962" s="2" t="s">
        <v>31289</v>
      </c>
      <c r="E3962" s="2" t="s">
        <v>18596</v>
      </c>
      <c r="F3962" s="2" t="s">
        <v>18597</v>
      </c>
      <c r="G3962" s="2" t="s">
        <v>18598</v>
      </c>
      <c r="H3962" s="2">
        <v>-1</v>
      </c>
      <c r="I3962" s="2">
        <v>0</v>
      </c>
      <c r="J3962" s="2" t="s">
        <v>12086</v>
      </c>
      <c r="K3962" s="2">
        <v>10000000</v>
      </c>
      <c r="L3962" s="2">
        <v>10000000</v>
      </c>
      <c r="M3962" s="2" t="s">
        <v>18599</v>
      </c>
    </row>
    <row r="3963" spans="1:13" x14ac:dyDescent="0.25">
      <c r="A3963" s="2" t="s">
        <v>31290</v>
      </c>
      <c r="B3963" s="2" t="s">
        <v>18596</v>
      </c>
      <c r="C3963" s="2" t="s">
        <v>18596</v>
      </c>
      <c r="D3963" s="2" t="s">
        <v>31291</v>
      </c>
      <c r="E3963" s="2" t="s">
        <v>18596</v>
      </c>
      <c r="F3963" s="2" t="s">
        <v>18597</v>
      </c>
      <c r="G3963" s="2" t="s">
        <v>18598</v>
      </c>
      <c r="H3963" s="2">
        <v>-1</v>
      </c>
      <c r="I3963" s="2">
        <v>0</v>
      </c>
      <c r="J3963" s="2" t="s">
        <v>12168</v>
      </c>
      <c r="K3963" s="2">
        <v>10000000</v>
      </c>
      <c r="L3963" s="2">
        <v>10000000</v>
      </c>
      <c r="M3963" s="2" t="s">
        <v>18599</v>
      </c>
    </row>
    <row r="3964" spans="1:13" x14ac:dyDescent="0.25">
      <c r="A3964" s="2" t="s">
        <v>31292</v>
      </c>
      <c r="B3964" s="2" t="s">
        <v>18600</v>
      </c>
      <c r="C3964" s="2" t="s">
        <v>18600</v>
      </c>
      <c r="D3964" s="2" t="s">
        <v>31293</v>
      </c>
      <c r="E3964" s="2" t="s">
        <v>18600</v>
      </c>
      <c r="F3964" s="2" t="s">
        <v>18601</v>
      </c>
      <c r="G3964" s="2" t="s">
        <v>18602</v>
      </c>
      <c r="H3964" s="2">
        <v>-1</v>
      </c>
      <c r="I3964" s="2">
        <v>0</v>
      </c>
      <c r="J3964" s="2" t="s">
        <v>12086</v>
      </c>
      <c r="K3964" s="2">
        <v>10000000</v>
      </c>
      <c r="L3964" s="2">
        <v>10000000</v>
      </c>
      <c r="M3964" s="2" t="s">
        <v>18603</v>
      </c>
    </row>
    <row r="3965" spans="1:13" x14ac:dyDescent="0.25">
      <c r="A3965" s="2" t="s">
        <v>31294</v>
      </c>
      <c r="B3965" s="2" t="s">
        <v>18600</v>
      </c>
      <c r="C3965" s="2" t="s">
        <v>18600</v>
      </c>
      <c r="D3965" s="2" t="s">
        <v>31295</v>
      </c>
      <c r="E3965" s="2" t="s">
        <v>18600</v>
      </c>
      <c r="F3965" s="2" t="s">
        <v>18601</v>
      </c>
      <c r="G3965" s="2" t="s">
        <v>18602</v>
      </c>
      <c r="H3965" s="2">
        <v>-1</v>
      </c>
      <c r="I3965" s="2">
        <v>0</v>
      </c>
      <c r="J3965" s="2" t="s">
        <v>12168</v>
      </c>
      <c r="K3965" s="2">
        <v>10000000</v>
      </c>
      <c r="L3965" s="2">
        <v>10000000</v>
      </c>
      <c r="M3965" s="2" t="s">
        <v>18603</v>
      </c>
    </row>
    <row r="3966" spans="1:13" x14ac:dyDescent="0.25">
      <c r="A3966" s="2" t="s">
        <v>31296</v>
      </c>
      <c r="B3966" s="2" t="s">
        <v>18604</v>
      </c>
      <c r="C3966" s="2" t="s">
        <v>18604</v>
      </c>
      <c r="D3966" s="2" t="s">
        <v>31297</v>
      </c>
      <c r="E3966" s="2" t="s">
        <v>18604</v>
      </c>
      <c r="F3966" s="2" t="s">
        <v>15557</v>
      </c>
      <c r="G3966" s="2" t="s">
        <v>15557</v>
      </c>
      <c r="H3966" s="2">
        <v>0</v>
      </c>
      <c r="I3966" s="2">
        <v>0</v>
      </c>
      <c r="J3966" s="2" t="s">
        <v>12086</v>
      </c>
      <c r="K3966" s="2">
        <v>10000000</v>
      </c>
      <c r="L3966" s="2">
        <v>10000000</v>
      </c>
      <c r="M3966" s="2" t="s">
        <v>18605</v>
      </c>
    </row>
    <row r="3967" spans="1:13" x14ac:dyDescent="0.25">
      <c r="A3967" s="2" t="s">
        <v>31298</v>
      </c>
      <c r="B3967" s="2" t="s">
        <v>18604</v>
      </c>
      <c r="C3967" s="2" t="s">
        <v>18604</v>
      </c>
      <c r="D3967" s="2" t="s">
        <v>31299</v>
      </c>
      <c r="E3967" s="2" t="s">
        <v>18604</v>
      </c>
      <c r="F3967" s="2" t="s">
        <v>15557</v>
      </c>
      <c r="G3967" s="2" t="s">
        <v>15557</v>
      </c>
      <c r="H3967" s="2">
        <v>0</v>
      </c>
      <c r="I3967" s="2">
        <v>0</v>
      </c>
      <c r="J3967" s="2" t="s">
        <v>12168</v>
      </c>
      <c r="K3967" s="2">
        <v>10000000</v>
      </c>
      <c r="L3967" s="2">
        <v>10000000</v>
      </c>
      <c r="M3967" s="2" t="s">
        <v>18605</v>
      </c>
    </row>
    <row r="3968" spans="1:13" x14ac:dyDescent="0.25">
      <c r="A3968" s="2" t="s">
        <v>31300</v>
      </c>
      <c r="B3968" s="2" t="s">
        <v>18606</v>
      </c>
      <c r="C3968" s="2" t="s">
        <v>18606</v>
      </c>
      <c r="D3968" s="2" t="s">
        <v>31301</v>
      </c>
      <c r="E3968" s="2" t="s">
        <v>18606</v>
      </c>
      <c r="F3968" s="2" t="s">
        <v>18607</v>
      </c>
      <c r="G3968" s="2" t="s">
        <v>18608</v>
      </c>
      <c r="H3968" s="2">
        <v>1</v>
      </c>
      <c r="I3968" s="2">
        <v>0</v>
      </c>
      <c r="J3968" s="2" t="s">
        <v>12086</v>
      </c>
      <c r="K3968" s="2">
        <v>94.07</v>
      </c>
      <c r="L3968" s="2">
        <v>2.9689999999999999</v>
      </c>
      <c r="M3968" s="2" t="s">
        <v>18609</v>
      </c>
    </row>
    <row r="3969" spans="1:13" x14ac:dyDescent="0.25">
      <c r="A3969" s="2" t="s">
        <v>31302</v>
      </c>
      <c r="B3969" s="2" t="s">
        <v>18614</v>
      </c>
      <c r="C3969" s="2" t="s">
        <v>18614</v>
      </c>
      <c r="D3969" s="2" t="s">
        <v>31303</v>
      </c>
      <c r="E3969" s="2" t="s">
        <v>18610</v>
      </c>
      <c r="F3969" s="2" t="s">
        <v>18611</v>
      </c>
      <c r="G3969" s="2" t="s">
        <v>18612</v>
      </c>
      <c r="H3969" s="2">
        <v>1</v>
      </c>
      <c r="I3969" s="2">
        <v>0</v>
      </c>
      <c r="J3969" s="2" t="s">
        <v>12086</v>
      </c>
      <c r="K3969" s="2">
        <v>54.59</v>
      </c>
      <c r="L3969" s="2">
        <v>3.028</v>
      </c>
      <c r="M3969" s="2" t="s">
        <v>18613</v>
      </c>
    </row>
    <row r="3970" spans="1:13" x14ac:dyDescent="0.25">
      <c r="A3970" s="2" t="s">
        <v>31304</v>
      </c>
      <c r="B3970" s="2" t="s">
        <v>18615</v>
      </c>
      <c r="C3970" s="2" t="s">
        <v>18615</v>
      </c>
      <c r="D3970" s="2" t="s">
        <v>31305</v>
      </c>
      <c r="E3970" s="2" t="s">
        <v>18615</v>
      </c>
      <c r="F3970" s="2" t="s">
        <v>18616</v>
      </c>
      <c r="G3970" s="2" t="s">
        <v>18617</v>
      </c>
      <c r="H3970" s="2">
        <v>0</v>
      </c>
      <c r="I3970" s="2">
        <v>0</v>
      </c>
      <c r="J3970" s="2" t="s">
        <v>12086</v>
      </c>
      <c r="K3970" s="2">
        <v>10000000</v>
      </c>
      <c r="L3970" s="2">
        <v>10000000</v>
      </c>
      <c r="M3970" s="2" t="s">
        <v>18618</v>
      </c>
    </row>
    <row r="3971" spans="1:13" x14ac:dyDescent="0.25">
      <c r="A3971" s="2" t="s">
        <v>31306</v>
      </c>
      <c r="B3971" s="2" t="s">
        <v>18619</v>
      </c>
      <c r="C3971" s="2" t="s">
        <v>18619</v>
      </c>
      <c r="D3971" s="2" t="s">
        <v>31307</v>
      </c>
      <c r="E3971" s="2" t="s">
        <v>18619</v>
      </c>
      <c r="F3971" s="2" t="s">
        <v>18620</v>
      </c>
      <c r="G3971" s="2" t="s">
        <v>18621</v>
      </c>
      <c r="H3971" s="2">
        <v>1</v>
      </c>
      <c r="I3971" s="2">
        <v>0</v>
      </c>
      <c r="J3971" s="2" t="s">
        <v>12086</v>
      </c>
      <c r="K3971" s="2">
        <v>-30.28</v>
      </c>
      <c r="L3971" s="2">
        <v>1.9259999999999999</v>
      </c>
      <c r="M3971" s="2" t="s">
        <v>18622</v>
      </c>
    </row>
    <row r="3972" spans="1:13" x14ac:dyDescent="0.25">
      <c r="A3972" s="2" t="s">
        <v>31308</v>
      </c>
      <c r="B3972" s="2" t="s">
        <v>18623</v>
      </c>
      <c r="C3972" s="2" t="s">
        <v>18623</v>
      </c>
      <c r="D3972" s="2" t="s">
        <v>31309</v>
      </c>
      <c r="E3972" s="2" t="s">
        <v>18623</v>
      </c>
      <c r="F3972" s="2" t="s">
        <v>18624</v>
      </c>
      <c r="G3972" s="2" t="s">
        <v>18624</v>
      </c>
      <c r="H3972" s="2">
        <v>3</v>
      </c>
      <c r="I3972" s="2">
        <v>3</v>
      </c>
      <c r="J3972" s="2" t="s">
        <v>12086</v>
      </c>
      <c r="K3972" s="2">
        <v>6.41</v>
      </c>
      <c r="L3972" s="2">
        <v>1.2070000000000001</v>
      </c>
      <c r="M3972" s="2" t="s">
        <v>18625</v>
      </c>
    </row>
    <row r="3973" spans="1:13" x14ac:dyDescent="0.25">
      <c r="A3973" s="2" t="s">
        <v>31310</v>
      </c>
      <c r="B3973" s="2" t="s">
        <v>18623</v>
      </c>
      <c r="C3973" s="2" t="s">
        <v>18623</v>
      </c>
      <c r="D3973" s="2" t="s">
        <v>31311</v>
      </c>
      <c r="E3973" s="2" t="s">
        <v>18623</v>
      </c>
      <c r="F3973" s="2" t="s">
        <v>18624</v>
      </c>
      <c r="G3973" s="2" t="s">
        <v>18624</v>
      </c>
      <c r="H3973" s="2">
        <v>3</v>
      </c>
      <c r="I3973" s="2">
        <v>3</v>
      </c>
      <c r="J3973" s="2" t="s">
        <v>12168</v>
      </c>
      <c r="K3973" s="2">
        <v>6.41</v>
      </c>
      <c r="L3973" s="2">
        <v>1.2070000000000001</v>
      </c>
      <c r="M3973" s="2" t="s">
        <v>18625</v>
      </c>
    </row>
    <row r="3974" spans="1:13" x14ac:dyDescent="0.25">
      <c r="A3974" s="2" t="s">
        <v>31312</v>
      </c>
      <c r="B3974" s="2" t="s">
        <v>18626</v>
      </c>
      <c r="C3974" s="2" t="s">
        <v>18626</v>
      </c>
      <c r="D3974" s="2" t="s">
        <v>31313</v>
      </c>
      <c r="E3974" s="2" t="s">
        <v>18626</v>
      </c>
      <c r="F3974" s="2" t="s">
        <v>18627</v>
      </c>
      <c r="G3974" s="2" t="s">
        <v>18627</v>
      </c>
      <c r="H3974" s="2">
        <v>0</v>
      </c>
      <c r="I3974" s="2">
        <v>0</v>
      </c>
      <c r="J3974" s="2" t="s">
        <v>12086</v>
      </c>
      <c r="K3974" s="2">
        <v>-89.14</v>
      </c>
      <c r="L3974" s="2">
        <v>1.04</v>
      </c>
      <c r="M3974" s="2" t="s">
        <v>18628</v>
      </c>
    </row>
    <row r="3975" spans="1:13" x14ac:dyDescent="0.25">
      <c r="A3975" s="2" t="s">
        <v>31314</v>
      </c>
      <c r="B3975" s="2" t="s">
        <v>18629</v>
      </c>
      <c r="C3975" s="2" t="s">
        <v>18629</v>
      </c>
      <c r="D3975" s="2" t="s">
        <v>31315</v>
      </c>
      <c r="E3975" s="2" t="s">
        <v>18629</v>
      </c>
      <c r="F3975" s="2" t="s">
        <v>18630</v>
      </c>
      <c r="G3975" s="2" t="s">
        <v>18630</v>
      </c>
      <c r="H3975" s="2">
        <v>0</v>
      </c>
      <c r="I3975" s="2">
        <v>0</v>
      </c>
      <c r="J3975" s="2" t="s">
        <v>12086</v>
      </c>
      <c r="K3975" s="2">
        <v>-79.66</v>
      </c>
      <c r="L3975" s="2">
        <v>1.034</v>
      </c>
      <c r="M3975" s="2" t="s">
        <v>18631</v>
      </c>
    </row>
    <row r="3976" spans="1:13" x14ac:dyDescent="0.25">
      <c r="A3976" s="2" t="s">
        <v>31316</v>
      </c>
      <c r="B3976" s="2" t="s">
        <v>18632</v>
      </c>
      <c r="C3976" s="2" t="s">
        <v>18632</v>
      </c>
      <c r="D3976" s="2" t="s">
        <v>31317</v>
      </c>
      <c r="E3976" s="2" t="s">
        <v>18632</v>
      </c>
      <c r="F3976" s="2" t="s">
        <v>18630</v>
      </c>
      <c r="G3976" s="2" t="s">
        <v>18630</v>
      </c>
      <c r="H3976" s="2">
        <v>0</v>
      </c>
      <c r="I3976" s="2">
        <v>0</v>
      </c>
      <c r="J3976" s="2" t="s">
        <v>12086</v>
      </c>
      <c r="K3976" s="2">
        <v>-76.16</v>
      </c>
      <c r="L3976" s="2">
        <v>1.3740000000000001</v>
      </c>
      <c r="M3976" s="2" t="s">
        <v>18633</v>
      </c>
    </row>
    <row r="3977" spans="1:13" x14ac:dyDescent="0.25">
      <c r="A3977" s="2" t="s">
        <v>31318</v>
      </c>
      <c r="B3977" s="2" t="s">
        <v>18634</v>
      </c>
      <c r="C3977" s="2" t="s">
        <v>18634</v>
      </c>
      <c r="D3977" s="2" t="s">
        <v>31319</v>
      </c>
      <c r="E3977" s="2" t="s">
        <v>18634</v>
      </c>
      <c r="F3977" s="2" t="s">
        <v>18635</v>
      </c>
      <c r="G3977" s="2" t="s">
        <v>18635</v>
      </c>
      <c r="H3977" s="2">
        <v>0</v>
      </c>
      <c r="I3977" s="2">
        <v>0</v>
      </c>
      <c r="J3977" s="2" t="s">
        <v>12086</v>
      </c>
      <c r="K3977" s="2">
        <v>-69.599999999999994</v>
      </c>
      <c r="L3977" s="2">
        <v>1.349</v>
      </c>
      <c r="M3977" s="2" t="s">
        <v>18636</v>
      </c>
    </row>
    <row r="3978" spans="1:13" x14ac:dyDescent="0.25">
      <c r="A3978" s="2" t="s">
        <v>31320</v>
      </c>
      <c r="B3978" s="2" t="s">
        <v>18640</v>
      </c>
      <c r="C3978" s="2" t="s">
        <v>18640</v>
      </c>
      <c r="D3978" s="2" t="s">
        <v>31321</v>
      </c>
      <c r="E3978" s="2" t="s">
        <v>18637</v>
      </c>
      <c r="F3978" s="2" t="s">
        <v>18638</v>
      </c>
      <c r="G3978" s="2" t="s">
        <v>18638</v>
      </c>
      <c r="H3978" s="2">
        <v>0</v>
      </c>
      <c r="I3978" s="2">
        <v>0</v>
      </c>
      <c r="J3978" s="2" t="s">
        <v>12086</v>
      </c>
      <c r="K3978" s="2">
        <v>10000000</v>
      </c>
      <c r="L3978" s="2">
        <v>10000000</v>
      </c>
      <c r="M3978" s="2" t="s">
        <v>18639</v>
      </c>
    </row>
    <row r="3979" spans="1:13" x14ac:dyDescent="0.25">
      <c r="A3979" s="2" t="s">
        <v>31322</v>
      </c>
      <c r="B3979" s="2" t="s">
        <v>23160</v>
      </c>
      <c r="C3979" s="2" t="s">
        <v>18645</v>
      </c>
      <c r="D3979" s="2" t="s">
        <v>31323</v>
      </c>
      <c r="E3979" s="2" t="s">
        <v>18641</v>
      </c>
      <c r="F3979" s="2" t="s">
        <v>18642</v>
      </c>
      <c r="G3979" s="2" t="s">
        <v>18643</v>
      </c>
      <c r="H3979" s="2">
        <v>-2</v>
      </c>
      <c r="I3979" s="2">
        <v>0</v>
      </c>
      <c r="J3979" s="2" t="s">
        <v>12086</v>
      </c>
      <c r="K3979" s="2">
        <v>-254.77</v>
      </c>
      <c r="L3979" s="2">
        <v>3.1070000000000002</v>
      </c>
      <c r="M3979" s="2" t="s">
        <v>18644</v>
      </c>
    </row>
    <row r="3980" spans="1:13" x14ac:dyDescent="0.25">
      <c r="A3980" s="2" t="s">
        <v>31324</v>
      </c>
      <c r="B3980" s="2" t="s">
        <v>18646</v>
      </c>
      <c r="C3980" s="2" t="s">
        <v>18646</v>
      </c>
      <c r="D3980" s="2" t="s">
        <v>31325</v>
      </c>
      <c r="E3980" s="2" t="s">
        <v>18646</v>
      </c>
      <c r="F3980" s="2" t="s">
        <v>18647</v>
      </c>
      <c r="G3980" s="2" t="s">
        <v>18648</v>
      </c>
      <c r="H3980" s="2">
        <v>-2</v>
      </c>
      <c r="I3980" s="2">
        <v>0</v>
      </c>
      <c r="J3980" s="2" t="s">
        <v>12086</v>
      </c>
      <c r="K3980" s="2">
        <v>10000000</v>
      </c>
      <c r="L3980" s="2">
        <v>10000000</v>
      </c>
      <c r="M3980" s="2" t="s">
        <v>18649</v>
      </c>
    </row>
    <row r="3981" spans="1:13" x14ac:dyDescent="0.25">
      <c r="A3981" s="2" t="s">
        <v>31326</v>
      </c>
      <c r="B3981" s="2" t="s">
        <v>18650</v>
      </c>
      <c r="C3981" s="2" t="s">
        <v>18650</v>
      </c>
      <c r="D3981" s="2" t="s">
        <v>31327</v>
      </c>
      <c r="E3981" s="2" t="s">
        <v>18650</v>
      </c>
      <c r="F3981" s="2" t="s">
        <v>18651</v>
      </c>
      <c r="G3981" s="2" t="s">
        <v>18652</v>
      </c>
      <c r="H3981" s="2">
        <v>-2</v>
      </c>
      <c r="I3981" s="2">
        <v>0</v>
      </c>
      <c r="J3981" s="2" t="s">
        <v>12086</v>
      </c>
      <c r="K3981" s="2">
        <v>10000000</v>
      </c>
      <c r="L3981" s="2">
        <v>10000000</v>
      </c>
      <c r="M3981" s="2" t="s">
        <v>18653</v>
      </c>
    </row>
    <row r="3982" spans="1:13" x14ac:dyDescent="0.25">
      <c r="A3982" s="2" t="s">
        <v>31328</v>
      </c>
      <c r="B3982" s="2" t="s">
        <v>23161</v>
      </c>
      <c r="C3982" s="2" t="s">
        <v>18657</v>
      </c>
      <c r="D3982" s="2" t="s">
        <v>31329</v>
      </c>
      <c r="E3982" s="2" t="s">
        <v>18654</v>
      </c>
      <c r="F3982" s="2" t="s">
        <v>18655</v>
      </c>
      <c r="G3982" s="2" t="s">
        <v>18655</v>
      </c>
      <c r="H3982" s="2">
        <v>0</v>
      </c>
      <c r="I3982" s="2">
        <v>0</v>
      </c>
      <c r="J3982" s="2" t="s">
        <v>12086</v>
      </c>
      <c r="K3982" s="2">
        <v>10000000</v>
      </c>
      <c r="L3982" s="2">
        <v>10000000</v>
      </c>
      <c r="M3982" s="2" t="s">
        <v>18656</v>
      </c>
    </row>
    <row r="3983" spans="1:13" x14ac:dyDescent="0.25">
      <c r="A3983" s="2" t="s">
        <v>31330</v>
      </c>
      <c r="B3983" s="2" t="s">
        <v>23162</v>
      </c>
      <c r="C3983" s="2" t="s">
        <v>18662</v>
      </c>
      <c r="D3983" s="2" t="s">
        <v>31331</v>
      </c>
      <c r="E3983" s="2" t="s">
        <v>18658</v>
      </c>
      <c r="F3983" s="2" t="s">
        <v>18659</v>
      </c>
      <c r="G3983" s="2" t="s">
        <v>18660</v>
      </c>
      <c r="H3983" s="2">
        <v>-1</v>
      </c>
      <c r="I3983" s="2">
        <v>0</v>
      </c>
      <c r="J3983" s="2" t="s">
        <v>12086</v>
      </c>
      <c r="K3983" s="2">
        <v>10000000</v>
      </c>
      <c r="L3983" s="2">
        <v>10000000</v>
      </c>
      <c r="M3983" s="2" t="s">
        <v>18661</v>
      </c>
    </row>
    <row r="3984" spans="1:13" x14ac:dyDescent="0.25">
      <c r="A3984" s="2" t="s">
        <v>31332</v>
      </c>
      <c r="B3984" s="2" t="s">
        <v>18666</v>
      </c>
      <c r="C3984" s="2" t="s">
        <v>18666</v>
      </c>
      <c r="D3984" s="2" t="s">
        <v>31333</v>
      </c>
      <c r="E3984" s="2" t="s">
        <v>18663</v>
      </c>
      <c r="F3984" s="2" t="s">
        <v>18664</v>
      </c>
      <c r="G3984" s="2" t="s">
        <v>18664</v>
      </c>
      <c r="H3984" s="2">
        <v>0</v>
      </c>
      <c r="I3984" s="2">
        <v>0</v>
      </c>
      <c r="J3984" s="2" t="s">
        <v>12086</v>
      </c>
      <c r="K3984" s="2">
        <v>10000000</v>
      </c>
      <c r="L3984" s="2">
        <v>10000000</v>
      </c>
      <c r="M3984" s="2" t="s">
        <v>18665</v>
      </c>
    </row>
    <row r="3985" spans="1:13" x14ac:dyDescent="0.25">
      <c r="A3985" s="2" t="s">
        <v>31334</v>
      </c>
      <c r="B3985" s="2" t="s">
        <v>18667</v>
      </c>
      <c r="C3985" s="2" t="s">
        <v>18667</v>
      </c>
      <c r="D3985" s="2" t="s">
        <v>31335</v>
      </c>
      <c r="E3985" s="2" t="s">
        <v>18667</v>
      </c>
      <c r="F3985" s="2" t="s">
        <v>18668</v>
      </c>
      <c r="G3985" s="2" t="s">
        <v>18668</v>
      </c>
      <c r="H3985" s="2">
        <v>0</v>
      </c>
      <c r="I3985" s="2">
        <v>0</v>
      </c>
      <c r="J3985" s="2" t="s">
        <v>12086</v>
      </c>
      <c r="K3985" s="2">
        <v>10000000</v>
      </c>
      <c r="L3985" s="2">
        <v>10000000</v>
      </c>
      <c r="M3985" s="2" t="s">
        <v>18669</v>
      </c>
    </row>
    <row r="3986" spans="1:13" x14ac:dyDescent="0.25">
      <c r="A3986" s="2" t="s">
        <v>31336</v>
      </c>
      <c r="B3986" s="2" t="s">
        <v>18670</v>
      </c>
      <c r="C3986" s="2" t="s">
        <v>18670</v>
      </c>
      <c r="D3986" s="2" t="s">
        <v>31337</v>
      </c>
      <c r="E3986" s="2" t="s">
        <v>18670</v>
      </c>
      <c r="F3986" s="2" t="s">
        <v>18671</v>
      </c>
      <c r="G3986" s="2" t="s">
        <v>18671</v>
      </c>
      <c r="H3986" s="2">
        <v>0</v>
      </c>
      <c r="I3986" s="2">
        <v>0</v>
      </c>
      <c r="J3986" s="2" t="s">
        <v>12086</v>
      </c>
      <c r="K3986" s="2">
        <v>10000000</v>
      </c>
      <c r="L3986" s="2">
        <v>10000000</v>
      </c>
      <c r="M3986" s="2" t="s">
        <v>18672</v>
      </c>
    </row>
    <row r="3987" spans="1:13" x14ac:dyDescent="0.25">
      <c r="A3987" s="2" t="s">
        <v>31338</v>
      </c>
      <c r="B3987" s="2" t="s">
        <v>18673</v>
      </c>
      <c r="C3987" s="2" t="s">
        <v>18673</v>
      </c>
      <c r="D3987" s="2" t="s">
        <v>31339</v>
      </c>
      <c r="E3987" s="2" t="s">
        <v>18673</v>
      </c>
      <c r="F3987" s="2" t="s">
        <v>18674</v>
      </c>
      <c r="G3987" s="2" t="s">
        <v>18674</v>
      </c>
      <c r="H3987" s="2">
        <v>0</v>
      </c>
      <c r="I3987" s="2">
        <v>0</v>
      </c>
      <c r="J3987" s="2" t="s">
        <v>12086</v>
      </c>
      <c r="K3987" s="2">
        <v>10000000</v>
      </c>
      <c r="L3987" s="2">
        <v>10000000</v>
      </c>
      <c r="M3987" s="2" t="s">
        <v>18675</v>
      </c>
    </row>
    <row r="3988" spans="1:13" x14ac:dyDescent="0.25">
      <c r="A3988" s="2" t="s">
        <v>31340</v>
      </c>
      <c r="B3988" s="2" t="s">
        <v>18676</v>
      </c>
      <c r="C3988" s="2" t="s">
        <v>18676</v>
      </c>
      <c r="D3988" s="2" t="s">
        <v>31341</v>
      </c>
      <c r="E3988" s="2" t="s">
        <v>18676</v>
      </c>
      <c r="F3988" s="2" t="s">
        <v>18677</v>
      </c>
      <c r="G3988" s="2" t="s">
        <v>18677</v>
      </c>
      <c r="H3988" s="2">
        <v>-1</v>
      </c>
      <c r="I3988" s="2">
        <v>-1</v>
      </c>
      <c r="J3988" s="2" t="s">
        <v>12086</v>
      </c>
      <c r="K3988" s="2">
        <v>10000000</v>
      </c>
      <c r="L3988" s="2">
        <v>10000000</v>
      </c>
      <c r="M3988" s="2" t="s">
        <v>18678</v>
      </c>
    </row>
    <row r="3989" spans="1:13" x14ac:dyDescent="0.25">
      <c r="A3989" s="2" t="s">
        <v>31342</v>
      </c>
      <c r="B3989" s="2" t="s">
        <v>18676</v>
      </c>
      <c r="C3989" s="2" t="s">
        <v>18676</v>
      </c>
      <c r="D3989" s="2" t="s">
        <v>31343</v>
      </c>
      <c r="E3989" s="2" t="s">
        <v>18676</v>
      </c>
      <c r="F3989" s="2" t="s">
        <v>18677</v>
      </c>
      <c r="G3989" s="2" t="s">
        <v>18677</v>
      </c>
      <c r="H3989" s="2">
        <v>-1</v>
      </c>
      <c r="I3989" s="2">
        <v>-1</v>
      </c>
      <c r="J3989" s="2" t="s">
        <v>12168</v>
      </c>
      <c r="K3989" s="2">
        <v>10000000</v>
      </c>
      <c r="L3989" s="2">
        <v>10000000</v>
      </c>
      <c r="M3989" s="2" t="s">
        <v>18678</v>
      </c>
    </row>
    <row r="3990" spans="1:13" x14ac:dyDescent="0.25">
      <c r="A3990" s="2" t="s">
        <v>31344</v>
      </c>
      <c r="B3990" s="2" t="s">
        <v>18679</v>
      </c>
      <c r="C3990" s="2" t="s">
        <v>18679</v>
      </c>
      <c r="D3990" s="2" t="s">
        <v>31345</v>
      </c>
      <c r="E3990" s="2" t="s">
        <v>18679</v>
      </c>
      <c r="F3990" s="2" t="s">
        <v>18677</v>
      </c>
      <c r="G3990" s="2" t="s">
        <v>18677</v>
      </c>
      <c r="H3990" s="2">
        <v>-1</v>
      </c>
      <c r="I3990" s="2">
        <v>-1</v>
      </c>
      <c r="J3990" s="2" t="s">
        <v>12086</v>
      </c>
      <c r="K3990" s="2">
        <v>10000000</v>
      </c>
      <c r="L3990" s="2">
        <v>10000000</v>
      </c>
      <c r="M3990" s="2" t="s">
        <v>18680</v>
      </c>
    </row>
    <row r="3991" spans="1:13" x14ac:dyDescent="0.25">
      <c r="A3991" s="2" t="s">
        <v>31346</v>
      </c>
      <c r="B3991" s="2" t="s">
        <v>18679</v>
      </c>
      <c r="C3991" s="2" t="s">
        <v>18679</v>
      </c>
      <c r="D3991" s="2" t="s">
        <v>31347</v>
      </c>
      <c r="E3991" s="2" t="s">
        <v>18679</v>
      </c>
      <c r="F3991" s="2" t="s">
        <v>18677</v>
      </c>
      <c r="G3991" s="2" t="s">
        <v>18677</v>
      </c>
      <c r="H3991" s="2">
        <v>-1</v>
      </c>
      <c r="I3991" s="2">
        <v>-1</v>
      </c>
      <c r="J3991" s="2" t="s">
        <v>12168</v>
      </c>
      <c r="K3991" s="2">
        <v>10000000</v>
      </c>
      <c r="L3991" s="2">
        <v>10000000</v>
      </c>
      <c r="M3991" s="2" t="s">
        <v>18680</v>
      </c>
    </row>
    <row r="3992" spans="1:13" x14ac:dyDescent="0.25">
      <c r="A3992" s="2" t="s">
        <v>31348</v>
      </c>
      <c r="B3992" s="2" t="s">
        <v>18681</v>
      </c>
      <c r="C3992" s="2" t="s">
        <v>18681</v>
      </c>
      <c r="D3992" s="2" t="s">
        <v>31349</v>
      </c>
      <c r="E3992" s="2" t="s">
        <v>18681</v>
      </c>
      <c r="F3992" s="2" t="s">
        <v>16218</v>
      </c>
      <c r="G3992" s="2" t="s">
        <v>18682</v>
      </c>
      <c r="H3992" s="2">
        <v>-1</v>
      </c>
      <c r="I3992" s="2">
        <v>0</v>
      </c>
      <c r="J3992" s="2" t="s">
        <v>12086</v>
      </c>
      <c r="K3992" s="2">
        <v>-13.71</v>
      </c>
      <c r="L3992" s="2">
        <v>2.629</v>
      </c>
      <c r="M3992" s="2" t="s">
        <v>18683</v>
      </c>
    </row>
    <row r="3993" spans="1:13" x14ac:dyDescent="0.25">
      <c r="A3993" s="2" t="s">
        <v>31350</v>
      </c>
      <c r="B3993" s="2" t="s">
        <v>18686</v>
      </c>
      <c r="C3993" s="2" t="s">
        <v>18686</v>
      </c>
      <c r="D3993" s="2" t="s">
        <v>31351</v>
      </c>
      <c r="E3993" s="2" t="s">
        <v>18684</v>
      </c>
      <c r="F3993" s="2" t="s">
        <v>16218</v>
      </c>
      <c r="G3993" s="2" t="s">
        <v>18682</v>
      </c>
      <c r="H3993" s="2">
        <v>-1</v>
      </c>
      <c r="I3993" s="2">
        <v>0</v>
      </c>
      <c r="J3993" s="2" t="s">
        <v>12086</v>
      </c>
      <c r="K3993" s="2">
        <v>-22.43</v>
      </c>
      <c r="L3993" s="2">
        <v>6.7359999999999998</v>
      </c>
      <c r="M3993" s="2" t="s">
        <v>18685</v>
      </c>
    </row>
    <row r="3994" spans="1:13" s="4" customFormat="1" x14ac:dyDescent="0.25">
      <c r="A3994" s="2" t="s">
        <v>31352</v>
      </c>
      <c r="B3994" s="2" t="s">
        <v>17829</v>
      </c>
      <c r="C3994" s="2" t="s">
        <v>17829</v>
      </c>
      <c r="D3994" s="2" t="s">
        <v>31353</v>
      </c>
      <c r="E3994" s="2" t="s">
        <v>17829</v>
      </c>
      <c r="F3994" s="2" t="s">
        <v>17830</v>
      </c>
      <c r="G3994" s="2" t="s">
        <v>17831</v>
      </c>
      <c r="H3994" s="2">
        <v>0</v>
      </c>
      <c r="I3994" s="2">
        <v>0</v>
      </c>
      <c r="J3994" s="2" t="s">
        <v>12086</v>
      </c>
      <c r="K3994" s="2">
        <v>-7.32</v>
      </c>
      <c r="L3994" s="2">
        <v>1.714</v>
      </c>
      <c r="M3994" s="2" t="s">
        <v>17832</v>
      </c>
    </row>
    <row r="3995" spans="1:13" s="4" customFormat="1" x14ac:dyDescent="0.25">
      <c r="A3995" s="2" t="s">
        <v>31354</v>
      </c>
      <c r="B3995" s="2" t="s">
        <v>17829</v>
      </c>
      <c r="C3995" s="2" t="s">
        <v>17829</v>
      </c>
      <c r="D3995" s="2" t="s">
        <v>31355</v>
      </c>
      <c r="E3995" s="2" t="s">
        <v>17829</v>
      </c>
      <c r="F3995" s="2" t="s">
        <v>17830</v>
      </c>
      <c r="G3995" s="2" t="s">
        <v>17831</v>
      </c>
      <c r="H3995" s="2">
        <v>0</v>
      </c>
      <c r="I3995" s="2">
        <v>0</v>
      </c>
      <c r="J3995" s="2" t="s">
        <v>12168</v>
      </c>
      <c r="K3995" s="2">
        <v>-7.32</v>
      </c>
      <c r="L3995" s="2">
        <v>1.714</v>
      </c>
      <c r="M3995" s="2" t="s">
        <v>17832</v>
      </c>
    </row>
    <row r="3996" spans="1:13" s="4" customFormat="1" x14ac:dyDescent="0.25">
      <c r="A3996" s="2" t="s">
        <v>31356</v>
      </c>
      <c r="B3996" s="2" t="s">
        <v>17829</v>
      </c>
      <c r="C3996" s="2" t="s">
        <v>17829</v>
      </c>
      <c r="D3996" s="2" t="s">
        <v>31357</v>
      </c>
      <c r="E3996" s="2" t="s">
        <v>17829</v>
      </c>
      <c r="F3996" s="2" t="s">
        <v>17830</v>
      </c>
      <c r="G3996" s="2" t="s">
        <v>17831</v>
      </c>
      <c r="H3996" s="2">
        <v>0</v>
      </c>
      <c r="I3996" s="2">
        <v>0</v>
      </c>
      <c r="J3996" s="2" t="s">
        <v>12166</v>
      </c>
      <c r="K3996" s="2">
        <v>-7.32</v>
      </c>
      <c r="L3996" s="2">
        <v>1.714</v>
      </c>
      <c r="M3996" s="2" t="s">
        <v>17832</v>
      </c>
    </row>
    <row r="3997" spans="1:13" x14ac:dyDescent="0.25">
      <c r="A3997" s="2" t="s">
        <v>31358</v>
      </c>
      <c r="B3997" s="2" t="s">
        <v>18687</v>
      </c>
      <c r="C3997" s="2" t="s">
        <v>18687</v>
      </c>
      <c r="D3997" s="2" t="s">
        <v>31359</v>
      </c>
      <c r="E3997" s="2" t="s">
        <v>18687</v>
      </c>
      <c r="F3997" s="2" t="s">
        <v>18688</v>
      </c>
      <c r="G3997" s="2" t="s">
        <v>18689</v>
      </c>
      <c r="H3997" s="2">
        <v>0</v>
      </c>
      <c r="I3997" s="2">
        <v>-2</v>
      </c>
      <c r="J3997" s="2" t="s">
        <v>12086</v>
      </c>
      <c r="K3997" s="2">
        <v>-27.8</v>
      </c>
      <c r="L3997" s="2">
        <v>1.716</v>
      </c>
      <c r="M3997" s="2" t="s">
        <v>18690</v>
      </c>
    </row>
    <row r="3998" spans="1:13" x14ac:dyDescent="0.25">
      <c r="A3998" s="2" t="s">
        <v>31360</v>
      </c>
      <c r="B3998" s="2" t="s">
        <v>18687</v>
      </c>
      <c r="C3998" s="2" t="s">
        <v>18687</v>
      </c>
      <c r="D3998" s="2" t="s">
        <v>31361</v>
      </c>
      <c r="E3998" s="2" t="s">
        <v>18687</v>
      </c>
      <c r="F3998" s="2" t="s">
        <v>18688</v>
      </c>
      <c r="G3998" s="2" t="s">
        <v>18689</v>
      </c>
      <c r="H3998" s="2">
        <v>0</v>
      </c>
      <c r="I3998" s="2">
        <v>-2</v>
      </c>
      <c r="J3998" s="2" t="s">
        <v>12168</v>
      </c>
      <c r="K3998" s="2">
        <v>-27.8</v>
      </c>
      <c r="L3998" s="2">
        <v>1.716</v>
      </c>
      <c r="M3998" s="2" t="s">
        <v>18690</v>
      </c>
    </row>
    <row r="3999" spans="1:13" x14ac:dyDescent="0.25">
      <c r="A3999" s="2" t="s">
        <v>31362</v>
      </c>
      <c r="B3999" s="2" t="s">
        <v>18687</v>
      </c>
      <c r="C3999" s="2" t="s">
        <v>18687</v>
      </c>
      <c r="D3999" s="2" t="s">
        <v>31363</v>
      </c>
      <c r="E3999" s="2" t="s">
        <v>18687</v>
      </c>
      <c r="F3999" s="2" t="s">
        <v>18688</v>
      </c>
      <c r="G3999" s="2" t="s">
        <v>18689</v>
      </c>
      <c r="H3999" s="2">
        <v>0</v>
      </c>
      <c r="I3999" s="2">
        <v>-2</v>
      </c>
      <c r="J3999" s="2" t="s">
        <v>12166</v>
      </c>
      <c r="K3999" s="2">
        <v>-27.8</v>
      </c>
      <c r="L3999" s="2">
        <v>1.716</v>
      </c>
      <c r="M3999" s="2" t="s">
        <v>18690</v>
      </c>
    </row>
    <row r="4000" spans="1:13" x14ac:dyDescent="0.25">
      <c r="A4000" s="2" t="s">
        <v>31364</v>
      </c>
      <c r="B4000" s="2" t="s">
        <v>18693</v>
      </c>
      <c r="C4000" s="2" t="s">
        <v>18693</v>
      </c>
      <c r="D4000" s="2" t="s">
        <v>31365</v>
      </c>
      <c r="E4000" s="2" t="s">
        <v>18691</v>
      </c>
      <c r="F4000" s="2" t="s">
        <v>18689</v>
      </c>
      <c r="G4000" s="2" t="s">
        <v>18689</v>
      </c>
      <c r="H4000" s="2">
        <v>0</v>
      </c>
      <c r="I4000" s="2">
        <v>0</v>
      </c>
      <c r="J4000" s="2" t="s">
        <v>12086</v>
      </c>
      <c r="K4000" s="2">
        <v>196.92</v>
      </c>
      <c r="L4000" s="2">
        <v>4.8769999999999998</v>
      </c>
      <c r="M4000" s="2" t="s">
        <v>18692</v>
      </c>
    </row>
    <row r="4001" spans="1:13" x14ac:dyDescent="0.25">
      <c r="A4001" s="2" t="s">
        <v>31366</v>
      </c>
      <c r="B4001" s="2" t="s">
        <v>18693</v>
      </c>
      <c r="C4001" s="2" t="s">
        <v>18693</v>
      </c>
      <c r="D4001" s="2" t="s">
        <v>31365</v>
      </c>
      <c r="E4001" s="2" t="s">
        <v>18691</v>
      </c>
      <c r="F4001" s="2" t="s">
        <v>18689</v>
      </c>
      <c r="G4001" s="2" t="s">
        <v>18689</v>
      </c>
      <c r="H4001" s="2">
        <v>0</v>
      </c>
      <c r="I4001" s="2">
        <v>0</v>
      </c>
      <c r="J4001" s="2" t="s">
        <v>12168</v>
      </c>
      <c r="K4001" s="2">
        <v>196.92</v>
      </c>
      <c r="L4001" s="2">
        <v>4.8769999999999998</v>
      </c>
      <c r="M4001" s="2" t="s">
        <v>18692</v>
      </c>
    </row>
    <row r="4002" spans="1:13" x14ac:dyDescent="0.25">
      <c r="A4002" s="2" t="s">
        <v>31367</v>
      </c>
      <c r="B4002" s="2" t="s">
        <v>18694</v>
      </c>
      <c r="C4002" s="2" t="s">
        <v>18697</v>
      </c>
      <c r="D4002" s="2" t="s">
        <v>31368</v>
      </c>
      <c r="E4002" s="2" t="s">
        <v>18694</v>
      </c>
      <c r="F4002" s="2" t="s">
        <v>18695</v>
      </c>
      <c r="G4002" s="2" t="s">
        <v>12631</v>
      </c>
      <c r="H4002" s="2">
        <v>0</v>
      </c>
      <c r="I4002" s="2">
        <v>-1</v>
      </c>
      <c r="J4002" s="2" t="s">
        <v>12086</v>
      </c>
      <c r="K4002" s="2">
        <v>-79.31</v>
      </c>
      <c r="L4002" s="2">
        <v>1.101</v>
      </c>
      <c r="M4002" s="2" t="s">
        <v>18696</v>
      </c>
    </row>
    <row r="4003" spans="1:13" x14ac:dyDescent="0.25">
      <c r="A4003" s="2" t="s">
        <v>31369</v>
      </c>
      <c r="B4003" s="2" t="s">
        <v>18698</v>
      </c>
      <c r="C4003" s="2" t="s">
        <v>18698</v>
      </c>
      <c r="D4003" s="2" t="s">
        <v>31370</v>
      </c>
      <c r="E4003" s="2" t="s">
        <v>18698</v>
      </c>
      <c r="F4003" s="2" t="s">
        <v>18699</v>
      </c>
      <c r="G4003" s="2" t="s">
        <v>18699</v>
      </c>
      <c r="H4003" s="2">
        <v>0</v>
      </c>
      <c r="I4003" s="2">
        <v>0</v>
      </c>
      <c r="J4003" s="2" t="s">
        <v>12086</v>
      </c>
      <c r="K4003" s="2">
        <v>-156.22</v>
      </c>
      <c r="L4003" s="2">
        <v>4.9119999999999999</v>
      </c>
      <c r="M4003" s="2" t="s">
        <v>18700</v>
      </c>
    </row>
    <row r="4004" spans="1:13" x14ac:dyDescent="0.25">
      <c r="A4004" s="2" t="s">
        <v>31371</v>
      </c>
      <c r="B4004" s="2" t="s">
        <v>18701</v>
      </c>
      <c r="C4004" s="2" t="s">
        <v>18701</v>
      </c>
      <c r="D4004" s="2" t="s">
        <v>31372</v>
      </c>
      <c r="E4004" s="2" t="s">
        <v>18701</v>
      </c>
      <c r="F4004" s="2" t="s">
        <v>18702</v>
      </c>
      <c r="G4004" s="2" t="s">
        <v>18702</v>
      </c>
      <c r="H4004" s="2">
        <v>-1</v>
      </c>
      <c r="I4004" s="2">
        <v>-1</v>
      </c>
      <c r="J4004" s="2" t="s">
        <v>12086</v>
      </c>
      <c r="K4004" s="2">
        <v>-92.45</v>
      </c>
      <c r="L4004" s="2">
        <v>1.657</v>
      </c>
      <c r="M4004" s="2" t="s">
        <v>18703</v>
      </c>
    </row>
    <row r="4005" spans="1:13" x14ac:dyDescent="0.25">
      <c r="A4005" s="23" t="s">
        <v>31373</v>
      </c>
      <c r="B4005" s="2" t="s">
        <v>23207</v>
      </c>
      <c r="C4005" s="2"/>
      <c r="D4005" s="2"/>
      <c r="E4005" s="2"/>
      <c r="F4005" s="2" t="s">
        <v>13322</v>
      </c>
      <c r="G4005" s="2" t="s">
        <v>13322</v>
      </c>
      <c r="H4005" s="2">
        <v>-4</v>
      </c>
      <c r="I4005" s="2">
        <v>-4</v>
      </c>
      <c r="J4005" s="2" t="s">
        <v>12086</v>
      </c>
      <c r="K4005" s="2"/>
      <c r="L4005" s="2"/>
      <c r="M4005" s="2"/>
    </row>
    <row r="4006" spans="1:13" x14ac:dyDescent="0.25">
      <c r="A4006" s="2" t="s">
        <v>31374</v>
      </c>
      <c r="B4006" s="2" t="s">
        <v>18704</v>
      </c>
      <c r="C4006" s="2" t="s">
        <v>18704</v>
      </c>
      <c r="D4006" s="2" t="s">
        <v>31375</v>
      </c>
      <c r="E4006" s="2" t="s">
        <v>18704</v>
      </c>
      <c r="F4006" s="2" t="s">
        <v>18705</v>
      </c>
      <c r="G4006" s="2" t="s">
        <v>18706</v>
      </c>
      <c r="H4006" s="2">
        <v>-2</v>
      </c>
      <c r="I4006" s="2">
        <v>0</v>
      </c>
      <c r="J4006" s="2" t="s">
        <v>12086</v>
      </c>
      <c r="K4006" s="2">
        <v>-231.84</v>
      </c>
      <c r="L4006" s="2">
        <v>0.56599999999999995</v>
      </c>
      <c r="M4006" s="2" t="s">
        <v>18707</v>
      </c>
    </row>
    <row r="4007" spans="1:13" x14ac:dyDescent="0.25">
      <c r="A4007" s="2" t="s">
        <v>31376</v>
      </c>
      <c r="B4007" s="2" t="s">
        <v>23163</v>
      </c>
      <c r="C4007" s="2" t="s">
        <v>18710</v>
      </c>
      <c r="D4007" s="2" t="s">
        <v>31377</v>
      </c>
      <c r="E4007" s="2" t="s">
        <v>18708</v>
      </c>
      <c r="F4007" s="2" t="s">
        <v>16570</v>
      </c>
      <c r="G4007" s="2" t="s">
        <v>16570</v>
      </c>
      <c r="H4007" s="2">
        <v>0</v>
      </c>
      <c r="I4007" s="2">
        <v>0</v>
      </c>
      <c r="J4007" s="2" t="s">
        <v>12086</v>
      </c>
      <c r="K4007" s="2">
        <v>81.58</v>
      </c>
      <c r="L4007" s="2">
        <v>1.573</v>
      </c>
      <c r="M4007" s="2" t="s">
        <v>18709</v>
      </c>
    </row>
    <row r="4008" spans="1:13" x14ac:dyDescent="0.25">
      <c r="A4008" s="2" t="s">
        <v>31378</v>
      </c>
      <c r="B4008" s="2" t="s">
        <v>18711</v>
      </c>
      <c r="C4008" s="2" t="s">
        <v>18711</v>
      </c>
      <c r="D4008" s="2" t="s">
        <v>31379</v>
      </c>
      <c r="E4008" s="2" t="s">
        <v>18711</v>
      </c>
      <c r="F4008" s="2" t="s">
        <v>16570</v>
      </c>
      <c r="G4008" s="2" t="s">
        <v>16570</v>
      </c>
      <c r="H4008" s="2">
        <v>0</v>
      </c>
      <c r="I4008" s="2">
        <v>0</v>
      </c>
      <c r="J4008" s="2" t="s">
        <v>12086</v>
      </c>
      <c r="K4008" s="2">
        <v>91.82</v>
      </c>
      <c r="L4008" s="2">
        <v>2.5710000000000002</v>
      </c>
      <c r="M4008" s="2" t="s">
        <v>18712</v>
      </c>
    </row>
    <row r="4009" spans="1:13" x14ac:dyDescent="0.25">
      <c r="A4009" s="2" t="s">
        <v>31380</v>
      </c>
      <c r="B4009" s="2" t="s">
        <v>18713</v>
      </c>
      <c r="C4009" s="2" t="s">
        <v>18713</v>
      </c>
      <c r="D4009" s="2" t="s">
        <v>31381</v>
      </c>
      <c r="E4009" s="2" t="s">
        <v>18713</v>
      </c>
      <c r="F4009" s="2" t="s">
        <v>23401</v>
      </c>
      <c r="G4009" s="2" t="s">
        <v>23401</v>
      </c>
      <c r="H4009" s="2">
        <v>-1</v>
      </c>
      <c r="I4009" s="2">
        <v>-1</v>
      </c>
      <c r="J4009" s="2" t="s">
        <v>12086</v>
      </c>
      <c r="K4009" s="2">
        <v>83.93</v>
      </c>
      <c r="L4009" s="2">
        <v>1.823</v>
      </c>
      <c r="M4009" s="2" t="s">
        <v>18714</v>
      </c>
    </row>
    <row r="4010" spans="1:13" x14ac:dyDescent="0.25">
      <c r="A4010" s="2" t="s">
        <v>31382</v>
      </c>
      <c r="B4010" s="2" t="s">
        <v>18715</v>
      </c>
      <c r="C4010" s="2" t="s">
        <v>18715</v>
      </c>
      <c r="D4010" s="2" t="s">
        <v>31383</v>
      </c>
      <c r="E4010" s="2" t="s">
        <v>18715</v>
      </c>
      <c r="F4010" s="2" t="s">
        <v>13655</v>
      </c>
      <c r="G4010" s="2" t="s">
        <v>13655</v>
      </c>
      <c r="H4010" s="2">
        <v>0</v>
      </c>
      <c r="I4010" s="2">
        <v>0</v>
      </c>
      <c r="J4010" s="2" t="s">
        <v>12086</v>
      </c>
      <c r="K4010" s="2">
        <v>29.89</v>
      </c>
      <c r="L4010" s="2">
        <v>1.65</v>
      </c>
      <c r="M4010" s="2" t="s">
        <v>18716</v>
      </c>
    </row>
    <row r="4011" spans="1:13" x14ac:dyDescent="0.25">
      <c r="A4011" s="2" t="s">
        <v>31384</v>
      </c>
      <c r="B4011" s="2" t="s">
        <v>18715</v>
      </c>
      <c r="C4011" s="2" t="s">
        <v>18715</v>
      </c>
      <c r="D4011" s="2" t="s">
        <v>31385</v>
      </c>
      <c r="E4011" s="2" t="s">
        <v>18715</v>
      </c>
      <c r="F4011" s="2" t="s">
        <v>13655</v>
      </c>
      <c r="G4011" s="2" t="s">
        <v>13655</v>
      </c>
      <c r="H4011" s="2">
        <v>0</v>
      </c>
      <c r="I4011" s="2">
        <v>0</v>
      </c>
      <c r="J4011" s="2" t="s">
        <v>12168</v>
      </c>
      <c r="K4011" s="2">
        <v>29.89</v>
      </c>
      <c r="L4011" s="2">
        <v>1.65</v>
      </c>
      <c r="M4011" s="2" t="s">
        <v>18716</v>
      </c>
    </row>
    <row r="4012" spans="1:13" x14ac:dyDescent="0.25">
      <c r="A4012" s="2" t="s">
        <v>31386</v>
      </c>
      <c r="B4012" s="2" t="s">
        <v>18717</v>
      </c>
      <c r="C4012" s="2" t="s">
        <v>18717</v>
      </c>
      <c r="D4012" s="2" t="s">
        <v>31387</v>
      </c>
      <c r="E4012" s="2" t="s">
        <v>18717</v>
      </c>
      <c r="F4012" s="2" t="s">
        <v>14124</v>
      </c>
      <c r="G4012" s="2" t="s">
        <v>14124</v>
      </c>
      <c r="H4012" s="2">
        <v>0</v>
      </c>
      <c r="I4012" s="2">
        <v>0</v>
      </c>
      <c r="J4012" s="2" t="s">
        <v>12086</v>
      </c>
      <c r="K4012" s="2">
        <v>-66.05</v>
      </c>
      <c r="L4012" s="2">
        <v>0.57799999999999996</v>
      </c>
      <c r="M4012" s="2" t="s">
        <v>18718</v>
      </c>
    </row>
    <row r="4013" spans="1:13" x14ac:dyDescent="0.25">
      <c r="A4013" s="2" t="s">
        <v>31388</v>
      </c>
      <c r="B4013" s="2" t="s">
        <v>18719</v>
      </c>
      <c r="C4013" s="2" t="s">
        <v>18722</v>
      </c>
      <c r="D4013" s="2" t="s">
        <v>31389</v>
      </c>
      <c r="E4013" s="2" t="s">
        <v>18719</v>
      </c>
      <c r="F4013" s="2" t="s">
        <v>18720</v>
      </c>
      <c r="G4013" s="2" t="s">
        <v>18721</v>
      </c>
      <c r="H4013" s="2">
        <v>0</v>
      </c>
      <c r="I4013" s="2">
        <v>0</v>
      </c>
      <c r="J4013" s="2" t="s">
        <v>12086</v>
      </c>
      <c r="K4013" s="2">
        <v>-2.62</v>
      </c>
      <c r="L4013" s="2">
        <v>3.2690000000000001</v>
      </c>
      <c r="M4013" s="2"/>
    </row>
    <row r="4014" spans="1:13" x14ac:dyDescent="0.25">
      <c r="A4014" s="2" t="s">
        <v>31390</v>
      </c>
      <c r="B4014" s="2" t="s">
        <v>18723</v>
      </c>
      <c r="C4014" s="2" t="s">
        <v>18723</v>
      </c>
      <c r="D4014" s="2" t="s">
        <v>31391</v>
      </c>
      <c r="E4014" s="2" t="s">
        <v>18723</v>
      </c>
      <c r="F4014" s="2" t="s">
        <v>18724</v>
      </c>
      <c r="G4014" s="2" t="s">
        <v>18725</v>
      </c>
      <c r="H4014" s="2">
        <v>-1</v>
      </c>
      <c r="I4014" s="2">
        <v>-1</v>
      </c>
      <c r="J4014" s="2" t="s">
        <v>12086</v>
      </c>
      <c r="K4014" s="2">
        <v>12.98</v>
      </c>
      <c r="L4014" s="2">
        <v>4.3479999999999999</v>
      </c>
      <c r="M4014" s="2" t="s">
        <v>18726</v>
      </c>
    </row>
    <row r="4015" spans="1:13" x14ac:dyDescent="0.25">
      <c r="A4015" s="2" t="s">
        <v>31392</v>
      </c>
      <c r="B4015" s="2" t="s">
        <v>18727</v>
      </c>
      <c r="C4015" s="2" t="s">
        <v>18727</v>
      </c>
      <c r="D4015" s="2" t="s">
        <v>31393</v>
      </c>
      <c r="E4015" s="2" t="s">
        <v>18727</v>
      </c>
      <c r="F4015" s="2" t="s">
        <v>18728</v>
      </c>
      <c r="G4015" s="2" t="s">
        <v>18728</v>
      </c>
      <c r="H4015" s="2">
        <v>0</v>
      </c>
      <c r="I4015" s="2">
        <v>0</v>
      </c>
      <c r="J4015" s="2" t="s">
        <v>12086</v>
      </c>
      <c r="K4015" s="2">
        <v>-167.73</v>
      </c>
      <c r="L4015" s="2">
        <v>3.8530000000000002</v>
      </c>
      <c r="M4015" s="2" t="s">
        <v>18729</v>
      </c>
    </row>
    <row r="4016" spans="1:13" x14ac:dyDescent="0.25">
      <c r="A4016" s="2" t="s">
        <v>31394</v>
      </c>
      <c r="B4016" s="2" t="s">
        <v>18730</v>
      </c>
      <c r="C4016" s="2" t="s">
        <v>18730</v>
      </c>
      <c r="D4016" s="2" t="s">
        <v>31395</v>
      </c>
      <c r="E4016" s="2" t="s">
        <v>18730</v>
      </c>
      <c r="F4016" s="2" t="s">
        <v>18731</v>
      </c>
      <c r="G4016" s="2" t="s">
        <v>18731</v>
      </c>
      <c r="H4016" s="2">
        <v>0</v>
      </c>
      <c r="I4016" s="2">
        <v>0</v>
      </c>
      <c r="J4016" s="2" t="s">
        <v>12086</v>
      </c>
      <c r="K4016" s="2">
        <v>-166.11</v>
      </c>
      <c r="L4016" s="2">
        <v>3.8620000000000001</v>
      </c>
      <c r="M4016" s="2" t="s">
        <v>18732</v>
      </c>
    </row>
    <row r="4017" spans="1:13" x14ac:dyDescent="0.25">
      <c r="A4017" s="2" t="s">
        <v>31396</v>
      </c>
      <c r="B4017" s="2" t="s">
        <v>18737</v>
      </c>
      <c r="C4017" s="2" t="s">
        <v>18737</v>
      </c>
      <c r="D4017" s="2" t="s">
        <v>31397</v>
      </c>
      <c r="E4017" s="2" t="s">
        <v>18733</v>
      </c>
      <c r="F4017" s="2" t="s">
        <v>18734</v>
      </c>
      <c r="G4017" s="2" t="s">
        <v>18735</v>
      </c>
      <c r="H4017" s="2">
        <v>-1</v>
      </c>
      <c r="I4017" s="2">
        <v>0</v>
      </c>
      <c r="J4017" s="2" t="s">
        <v>12086</v>
      </c>
      <c r="K4017" s="2">
        <v>10000000</v>
      </c>
      <c r="L4017" s="2">
        <v>10000000</v>
      </c>
      <c r="M4017" s="2" t="s">
        <v>18736</v>
      </c>
    </row>
    <row r="4018" spans="1:13" x14ac:dyDescent="0.25">
      <c r="A4018" s="24" t="s">
        <v>31398</v>
      </c>
      <c r="B4018" s="2" t="s">
        <v>23208</v>
      </c>
      <c r="C4018" s="2"/>
      <c r="D4018" s="2"/>
      <c r="E4018" s="2"/>
      <c r="F4018" s="2" t="s">
        <v>23433</v>
      </c>
      <c r="G4018" s="2" t="s">
        <v>23433</v>
      </c>
      <c r="H4018" s="2">
        <v>-2</v>
      </c>
      <c r="I4018" s="2">
        <v>-2</v>
      </c>
      <c r="J4018" s="2" t="s">
        <v>12086</v>
      </c>
      <c r="K4018" s="2"/>
      <c r="L4018" s="2"/>
      <c r="M4018" s="2"/>
    </row>
    <row r="4019" spans="1:13" x14ac:dyDescent="0.25">
      <c r="A4019" s="2" t="s">
        <v>31399</v>
      </c>
      <c r="B4019" s="2" t="s">
        <v>18738</v>
      </c>
      <c r="C4019" s="2" t="s">
        <v>18738</v>
      </c>
      <c r="D4019" s="2" t="s">
        <v>31400</v>
      </c>
      <c r="E4019" s="2" t="s">
        <v>18738</v>
      </c>
      <c r="F4019" s="2" t="s">
        <v>18739</v>
      </c>
      <c r="G4019" s="2" t="s">
        <v>15768</v>
      </c>
      <c r="H4019" s="2">
        <v>-2</v>
      </c>
      <c r="I4019" s="2">
        <v>0</v>
      </c>
      <c r="J4019" s="2" t="s">
        <v>12086</v>
      </c>
      <c r="K4019" s="2">
        <v>-398.51</v>
      </c>
      <c r="L4019" s="2">
        <v>1.3819999999999999</v>
      </c>
      <c r="M4019" s="2" t="s">
        <v>18740</v>
      </c>
    </row>
    <row r="4020" spans="1:13" x14ac:dyDescent="0.25">
      <c r="A4020" s="2" t="s">
        <v>31401</v>
      </c>
      <c r="B4020" s="2" t="s">
        <v>18741</v>
      </c>
      <c r="C4020" s="2" t="s">
        <v>18741</v>
      </c>
      <c r="D4020" s="2" t="s">
        <v>31402</v>
      </c>
      <c r="E4020" s="2" t="s">
        <v>18741</v>
      </c>
      <c r="F4020" s="2" t="s">
        <v>18742</v>
      </c>
      <c r="G4020" s="2" t="s">
        <v>18742</v>
      </c>
      <c r="H4020" s="2">
        <v>0</v>
      </c>
      <c r="I4020" s="2">
        <v>0</v>
      </c>
      <c r="J4020" s="2" t="s">
        <v>12086</v>
      </c>
      <c r="K4020" s="2">
        <v>198.55</v>
      </c>
      <c r="L4020" s="2">
        <v>4.7640000000000002</v>
      </c>
      <c r="M4020" s="2" t="s">
        <v>18743</v>
      </c>
    </row>
    <row r="4021" spans="1:13" x14ac:dyDescent="0.25">
      <c r="A4021" s="2" t="s">
        <v>31403</v>
      </c>
      <c r="B4021" s="2" t="s">
        <v>23164</v>
      </c>
      <c r="C4021" s="2" t="s">
        <v>18747</v>
      </c>
      <c r="D4021" s="2" t="s">
        <v>31404</v>
      </c>
      <c r="E4021" s="2" t="s">
        <v>18744</v>
      </c>
      <c r="F4021" s="2" t="s">
        <v>18745</v>
      </c>
      <c r="G4021" s="2" t="s">
        <v>18745</v>
      </c>
      <c r="H4021" s="2">
        <v>0</v>
      </c>
      <c r="I4021" s="2">
        <v>0</v>
      </c>
      <c r="J4021" s="2" t="s">
        <v>12086</v>
      </c>
      <c r="K4021" s="2">
        <v>-26.82</v>
      </c>
      <c r="L4021" s="2">
        <v>1.044</v>
      </c>
      <c r="M4021" s="2" t="s">
        <v>18746</v>
      </c>
    </row>
    <row r="4022" spans="1:13" x14ac:dyDescent="0.25">
      <c r="A4022" s="2" t="s">
        <v>31405</v>
      </c>
      <c r="B4022" s="2" t="s">
        <v>23165</v>
      </c>
      <c r="C4022" s="2" t="s">
        <v>18750</v>
      </c>
      <c r="D4022" s="2" t="s">
        <v>31406</v>
      </c>
      <c r="E4022" s="2" t="s">
        <v>18748</v>
      </c>
      <c r="F4022" s="2" t="s">
        <v>14789</v>
      </c>
      <c r="G4022" s="2" t="s">
        <v>14789</v>
      </c>
      <c r="H4022" s="2">
        <v>0</v>
      </c>
      <c r="I4022" s="2">
        <v>0</v>
      </c>
      <c r="J4022" s="2" t="s">
        <v>12086</v>
      </c>
      <c r="K4022" s="2">
        <v>-10.96</v>
      </c>
      <c r="L4022" s="2">
        <v>1.1279999999999999</v>
      </c>
      <c r="M4022" s="2" t="s">
        <v>18749</v>
      </c>
    </row>
    <row r="4023" spans="1:13" x14ac:dyDescent="0.25">
      <c r="A4023" s="2" t="s">
        <v>31407</v>
      </c>
      <c r="B4023" s="2" t="s">
        <v>18751</v>
      </c>
      <c r="C4023" s="2" t="s">
        <v>18751</v>
      </c>
      <c r="D4023" s="2" t="s">
        <v>31408</v>
      </c>
      <c r="E4023" s="2" t="s">
        <v>18751</v>
      </c>
      <c r="F4023" s="2" t="s">
        <v>18752</v>
      </c>
      <c r="G4023" s="2" t="s">
        <v>18752</v>
      </c>
      <c r="H4023" s="2">
        <v>0</v>
      </c>
      <c r="I4023" s="2">
        <v>0</v>
      </c>
      <c r="J4023" s="2" t="s">
        <v>12086</v>
      </c>
      <c r="K4023" s="2">
        <v>-23.52</v>
      </c>
      <c r="L4023" s="2">
        <v>2.5419999999999998</v>
      </c>
      <c r="M4023" s="2" t="s">
        <v>18753</v>
      </c>
    </row>
    <row r="4024" spans="1:13" x14ac:dyDescent="0.25">
      <c r="A4024" s="2" t="s">
        <v>31409</v>
      </c>
      <c r="B4024" s="2" t="s">
        <v>18754</v>
      </c>
      <c r="C4024" s="2" t="s">
        <v>18754</v>
      </c>
      <c r="D4024" s="2" t="s">
        <v>31410</v>
      </c>
      <c r="E4024" s="2" t="s">
        <v>18754</v>
      </c>
      <c r="F4024" s="2" t="s">
        <v>18755</v>
      </c>
      <c r="G4024" s="2" t="s">
        <v>18755</v>
      </c>
      <c r="H4024" s="2">
        <v>0</v>
      </c>
      <c r="I4024" s="2">
        <v>0</v>
      </c>
      <c r="J4024" s="2" t="s">
        <v>12086</v>
      </c>
      <c r="K4024" s="2">
        <v>-231.66</v>
      </c>
      <c r="L4024" s="2">
        <v>3.4380000000000002</v>
      </c>
      <c r="M4024" s="2"/>
    </row>
    <row r="4025" spans="1:13" x14ac:dyDescent="0.25">
      <c r="A4025" s="2" t="s">
        <v>31411</v>
      </c>
      <c r="B4025" s="2" t="s">
        <v>18756</v>
      </c>
      <c r="C4025" s="2" t="s">
        <v>18756</v>
      </c>
      <c r="D4025" s="2" t="s">
        <v>31412</v>
      </c>
      <c r="E4025" s="2" t="s">
        <v>18756</v>
      </c>
      <c r="F4025" s="2" t="s">
        <v>18757</v>
      </c>
      <c r="G4025" s="2" t="s">
        <v>18757</v>
      </c>
      <c r="H4025" s="2">
        <v>0</v>
      </c>
      <c r="I4025" s="2">
        <v>0</v>
      </c>
      <c r="J4025" s="2" t="s">
        <v>12086</v>
      </c>
      <c r="K4025" s="2">
        <v>-390.14</v>
      </c>
      <c r="L4025" s="2">
        <v>4.4340000000000002</v>
      </c>
      <c r="M4025" s="2"/>
    </row>
    <row r="4026" spans="1:13" x14ac:dyDescent="0.25">
      <c r="A4026" s="2" t="s">
        <v>31413</v>
      </c>
      <c r="B4026" s="2" t="s">
        <v>18758</v>
      </c>
      <c r="C4026" s="2" t="s">
        <v>18758</v>
      </c>
      <c r="D4026" s="2" t="s">
        <v>31414</v>
      </c>
      <c r="E4026" s="2" t="s">
        <v>18758</v>
      </c>
      <c r="F4026" s="2" t="s">
        <v>18759</v>
      </c>
      <c r="G4026" s="2" t="s">
        <v>18760</v>
      </c>
      <c r="H4026" s="2">
        <v>-1</v>
      </c>
      <c r="I4026" s="2">
        <v>0</v>
      </c>
      <c r="J4026" s="2" t="s">
        <v>12086</v>
      </c>
      <c r="K4026" s="2">
        <v>-273.08</v>
      </c>
      <c r="L4026" s="2">
        <v>2.3170000000000002</v>
      </c>
      <c r="M4026" s="2"/>
    </row>
    <row r="4027" spans="1:13" x14ac:dyDescent="0.25">
      <c r="A4027" s="2" t="s">
        <v>31415</v>
      </c>
      <c r="B4027" s="2" t="s">
        <v>18761</v>
      </c>
      <c r="C4027" s="2" t="s">
        <v>18761</v>
      </c>
      <c r="D4027" s="2" t="s">
        <v>31416</v>
      </c>
      <c r="E4027" s="2" t="s">
        <v>18761</v>
      </c>
      <c r="F4027" s="2" t="s">
        <v>18762</v>
      </c>
      <c r="G4027" s="2" t="s">
        <v>18762</v>
      </c>
      <c r="H4027" s="2">
        <v>0</v>
      </c>
      <c r="I4027" s="2">
        <v>0</v>
      </c>
      <c r="J4027" s="2" t="s">
        <v>12086</v>
      </c>
      <c r="K4027" s="2">
        <v>10000000</v>
      </c>
      <c r="L4027" s="2">
        <v>10000000</v>
      </c>
      <c r="M4027" s="2"/>
    </row>
    <row r="4028" spans="1:13" x14ac:dyDescent="0.25">
      <c r="A4028" s="2" t="s">
        <v>31417</v>
      </c>
      <c r="B4028" s="2" t="s">
        <v>18763</v>
      </c>
      <c r="C4028" s="2" t="s">
        <v>18763</v>
      </c>
      <c r="D4028" s="2" t="s">
        <v>31418</v>
      </c>
      <c r="E4028" s="2" t="s">
        <v>18763</v>
      </c>
      <c r="F4028" s="2" t="s">
        <v>18682</v>
      </c>
      <c r="G4028" s="2" t="s">
        <v>18682</v>
      </c>
      <c r="H4028" s="2">
        <v>0</v>
      </c>
      <c r="I4028" s="2">
        <v>0</v>
      </c>
      <c r="J4028" s="2" t="s">
        <v>12086</v>
      </c>
      <c r="K4028" s="2">
        <v>10000000</v>
      </c>
      <c r="L4028" s="2">
        <v>10000000</v>
      </c>
      <c r="M4028" s="2"/>
    </row>
    <row r="4029" spans="1:13" x14ac:dyDescent="0.25">
      <c r="A4029" s="2" t="s">
        <v>31419</v>
      </c>
      <c r="B4029" s="2" t="s">
        <v>18764</v>
      </c>
      <c r="C4029" s="2" t="s">
        <v>18764</v>
      </c>
      <c r="D4029" s="2" t="s">
        <v>31420</v>
      </c>
      <c r="E4029" s="2" t="s">
        <v>18764</v>
      </c>
      <c r="F4029" s="2" t="s">
        <v>18765</v>
      </c>
      <c r="G4029" s="2" t="s">
        <v>18766</v>
      </c>
      <c r="H4029" s="2">
        <v>-1</v>
      </c>
      <c r="I4029" s="2">
        <v>0</v>
      </c>
      <c r="J4029" s="2" t="s">
        <v>12086</v>
      </c>
      <c r="K4029" s="2">
        <v>10000000</v>
      </c>
      <c r="L4029" s="2">
        <v>10000000</v>
      </c>
      <c r="M4029" s="2" t="s">
        <v>18767</v>
      </c>
    </row>
    <row r="4030" spans="1:13" x14ac:dyDescent="0.25">
      <c r="A4030" s="2" t="s">
        <v>31421</v>
      </c>
      <c r="B4030" s="2" t="s">
        <v>18764</v>
      </c>
      <c r="C4030" s="2" t="s">
        <v>18764</v>
      </c>
      <c r="D4030" s="2" t="s">
        <v>31422</v>
      </c>
      <c r="E4030" s="2" t="s">
        <v>18764</v>
      </c>
      <c r="F4030" s="2" t="s">
        <v>18765</v>
      </c>
      <c r="G4030" s="2" t="s">
        <v>18766</v>
      </c>
      <c r="H4030" s="2">
        <v>-1</v>
      </c>
      <c r="I4030" s="2">
        <v>0</v>
      </c>
      <c r="J4030" s="2" t="s">
        <v>12168</v>
      </c>
      <c r="K4030" s="2">
        <v>10000000</v>
      </c>
      <c r="L4030" s="2">
        <v>10000000</v>
      </c>
      <c r="M4030" s="2" t="s">
        <v>18767</v>
      </c>
    </row>
    <row r="4031" spans="1:13" x14ac:dyDescent="0.25">
      <c r="A4031" s="2" t="s">
        <v>31423</v>
      </c>
      <c r="B4031" s="2" t="s">
        <v>18768</v>
      </c>
      <c r="C4031" s="2" t="s">
        <v>18768</v>
      </c>
      <c r="D4031" s="2" t="s">
        <v>31424</v>
      </c>
      <c r="E4031" s="2" t="s">
        <v>18768</v>
      </c>
      <c r="F4031" s="2" t="s">
        <v>18769</v>
      </c>
      <c r="G4031" s="2" t="s">
        <v>18769</v>
      </c>
      <c r="H4031" s="2">
        <v>0</v>
      </c>
      <c r="I4031" s="2">
        <v>0</v>
      </c>
      <c r="J4031" s="2" t="s">
        <v>12086</v>
      </c>
      <c r="K4031" s="2">
        <v>254.00399999999999</v>
      </c>
      <c r="L4031" s="2">
        <v>4.0869999999999997</v>
      </c>
      <c r="M4031" s="2" t="s">
        <v>18770</v>
      </c>
    </row>
    <row r="4032" spans="1:13" x14ac:dyDescent="0.25">
      <c r="A4032" s="2" t="s">
        <v>31425</v>
      </c>
      <c r="B4032" s="2" t="s">
        <v>18768</v>
      </c>
      <c r="C4032" s="2" t="s">
        <v>18768</v>
      </c>
      <c r="D4032" s="2" t="s">
        <v>31426</v>
      </c>
      <c r="E4032" s="2" t="s">
        <v>18768</v>
      </c>
      <c r="F4032" s="2" t="s">
        <v>18769</v>
      </c>
      <c r="G4032" s="2" t="s">
        <v>18769</v>
      </c>
      <c r="H4032" s="2">
        <v>0</v>
      </c>
      <c r="I4032" s="2">
        <v>0</v>
      </c>
      <c r="J4032" s="2" t="s">
        <v>12168</v>
      </c>
      <c r="K4032" s="2">
        <v>254.00399999999999</v>
      </c>
      <c r="L4032" s="2">
        <v>4.0869999999999997</v>
      </c>
      <c r="M4032" s="2" t="s">
        <v>18770</v>
      </c>
    </row>
    <row r="4033" spans="1:13" x14ac:dyDescent="0.25">
      <c r="A4033" s="2" t="s">
        <v>31427</v>
      </c>
      <c r="B4033" s="2" t="s">
        <v>18771</v>
      </c>
      <c r="C4033" s="2" t="s">
        <v>18773</v>
      </c>
      <c r="D4033" s="2" t="s">
        <v>31428</v>
      </c>
      <c r="E4033" s="2" t="s">
        <v>18771</v>
      </c>
      <c r="F4033" s="2" t="s">
        <v>16799</v>
      </c>
      <c r="G4033" s="2" t="s">
        <v>16799</v>
      </c>
      <c r="H4033" s="2">
        <v>0</v>
      </c>
      <c r="I4033" s="2">
        <v>0</v>
      </c>
      <c r="J4033" s="2" t="s">
        <v>12086</v>
      </c>
      <c r="K4033" s="2">
        <v>-50.86</v>
      </c>
      <c r="L4033" s="2">
        <v>3.8260000000000001</v>
      </c>
      <c r="M4033" s="2" t="s">
        <v>18772</v>
      </c>
    </row>
    <row r="4034" spans="1:13" x14ac:dyDescent="0.25">
      <c r="A4034" s="2" t="s">
        <v>31429</v>
      </c>
      <c r="B4034" s="2" t="s">
        <v>18771</v>
      </c>
      <c r="C4034" s="2" t="s">
        <v>18773</v>
      </c>
      <c r="D4034" s="2" t="s">
        <v>31430</v>
      </c>
      <c r="E4034" s="2" t="s">
        <v>18771</v>
      </c>
      <c r="F4034" s="2" t="s">
        <v>16799</v>
      </c>
      <c r="G4034" s="2" t="s">
        <v>16799</v>
      </c>
      <c r="H4034" s="2">
        <v>0</v>
      </c>
      <c r="I4034" s="2">
        <v>0</v>
      </c>
      <c r="J4034" s="2" t="s">
        <v>12166</v>
      </c>
      <c r="K4034" s="2">
        <v>-50.86</v>
      </c>
      <c r="L4034" s="2">
        <v>3.8260000000000001</v>
      </c>
      <c r="M4034" s="2" t="s">
        <v>18772</v>
      </c>
    </row>
    <row r="4035" spans="1:13" x14ac:dyDescent="0.25">
      <c r="A4035" s="2" t="s">
        <v>31431</v>
      </c>
      <c r="B4035" s="2" t="s">
        <v>23166</v>
      </c>
      <c r="C4035" s="2" t="s">
        <v>18777</v>
      </c>
      <c r="D4035" s="2" t="s">
        <v>31432</v>
      </c>
      <c r="E4035" s="2" t="s">
        <v>18774</v>
      </c>
      <c r="F4035" s="2" t="s">
        <v>18775</v>
      </c>
      <c r="G4035" s="2" t="s">
        <v>18775</v>
      </c>
      <c r="H4035" s="2">
        <v>0</v>
      </c>
      <c r="I4035" s="2">
        <v>0</v>
      </c>
      <c r="J4035" s="2" t="s">
        <v>12086</v>
      </c>
      <c r="K4035" s="2">
        <v>-69.599999999999994</v>
      </c>
      <c r="L4035" s="2">
        <v>7.1840000000000002</v>
      </c>
      <c r="M4035" s="2" t="s">
        <v>18776</v>
      </c>
    </row>
    <row r="4036" spans="1:13" x14ac:dyDescent="0.25">
      <c r="A4036" s="2" t="s">
        <v>31433</v>
      </c>
      <c r="B4036" s="2" t="s">
        <v>18778</v>
      </c>
      <c r="C4036" s="2" t="s">
        <v>18778</v>
      </c>
      <c r="D4036" s="2" t="s">
        <v>31434</v>
      </c>
      <c r="E4036" s="2" t="s">
        <v>18778</v>
      </c>
      <c r="F4036" s="2" t="s">
        <v>18779</v>
      </c>
      <c r="G4036" s="2" t="s">
        <v>18779</v>
      </c>
      <c r="H4036" s="2">
        <v>0</v>
      </c>
      <c r="I4036" s="2">
        <v>0</v>
      </c>
      <c r="J4036" s="2" t="s">
        <v>12086</v>
      </c>
      <c r="K4036" s="2">
        <v>-301.76</v>
      </c>
      <c r="L4036" s="2">
        <v>2.8319999999999999</v>
      </c>
      <c r="M4036" s="2"/>
    </row>
    <row r="4037" spans="1:13" x14ac:dyDescent="0.25">
      <c r="A4037" s="2" t="s">
        <v>31435</v>
      </c>
      <c r="B4037" s="2" t="s">
        <v>23167</v>
      </c>
      <c r="C4037" s="2" t="s">
        <v>18782</v>
      </c>
      <c r="D4037" s="2" t="s">
        <v>31436</v>
      </c>
      <c r="E4037" s="2" t="s">
        <v>18780</v>
      </c>
      <c r="F4037" s="2" t="s">
        <v>15588</v>
      </c>
      <c r="G4037" s="2" t="s">
        <v>15588</v>
      </c>
      <c r="H4037" s="2">
        <v>0</v>
      </c>
      <c r="I4037" s="2">
        <v>0</v>
      </c>
      <c r="J4037" s="2" t="s">
        <v>12086</v>
      </c>
      <c r="K4037" s="2">
        <v>-64.83</v>
      </c>
      <c r="L4037" s="2">
        <v>6.819</v>
      </c>
      <c r="M4037" s="2" t="s">
        <v>18781</v>
      </c>
    </row>
    <row r="4038" spans="1:13" x14ac:dyDescent="0.25">
      <c r="A4038" s="2" t="s">
        <v>31437</v>
      </c>
      <c r="B4038" s="2" t="s">
        <v>18783</v>
      </c>
      <c r="C4038" s="2" t="s">
        <v>18783</v>
      </c>
      <c r="D4038" s="2" t="s">
        <v>31438</v>
      </c>
      <c r="E4038" s="2" t="s">
        <v>18783</v>
      </c>
      <c r="F4038" s="2" t="s">
        <v>18784</v>
      </c>
      <c r="G4038" s="2" t="s">
        <v>18784</v>
      </c>
      <c r="H4038" s="2">
        <v>-1</v>
      </c>
      <c r="I4038" s="2">
        <v>0</v>
      </c>
      <c r="J4038" s="2" t="s">
        <v>12086</v>
      </c>
      <c r="K4038" s="2">
        <v>10000000</v>
      </c>
      <c r="L4038" s="2">
        <v>10000000</v>
      </c>
      <c r="M4038" s="2" t="s">
        <v>18785</v>
      </c>
    </row>
    <row r="4039" spans="1:13" x14ac:dyDescent="0.25">
      <c r="A4039" s="2" t="s">
        <v>31439</v>
      </c>
      <c r="B4039" s="2" t="s">
        <v>18786</v>
      </c>
      <c r="C4039" s="2" t="s">
        <v>18786</v>
      </c>
      <c r="D4039" s="2" t="s">
        <v>31440</v>
      </c>
      <c r="E4039" s="2" t="s">
        <v>18786</v>
      </c>
      <c r="F4039" s="2" t="s">
        <v>18787</v>
      </c>
      <c r="G4039" s="2" t="s">
        <v>18787</v>
      </c>
      <c r="H4039" s="2">
        <v>-1</v>
      </c>
      <c r="I4039" s="2">
        <v>-1</v>
      </c>
      <c r="J4039" s="2" t="s">
        <v>12086</v>
      </c>
      <c r="K4039" s="2">
        <v>10000000</v>
      </c>
      <c r="L4039" s="2">
        <v>10000000</v>
      </c>
      <c r="M4039" s="2" t="s">
        <v>18788</v>
      </c>
    </row>
    <row r="4040" spans="1:13" x14ac:dyDescent="0.25">
      <c r="A4040" s="2" t="s">
        <v>31441</v>
      </c>
      <c r="B4040" s="2" t="s">
        <v>18786</v>
      </c>
      <c r="C4040" s="2" t="s">
        <v>18786</v>
      </c>
      <c r="D4040" s="2" t="s">
        <v>31442</v>
      </c>
      <c r="E4040" s="2" t="s">
        <v>18786</v>
      </c>
      <c r="F4040" s="2" t="s">
        <v>18787</v>
      </c>
      <c r="G4040" s="2" t="s">
        <v>18787</v>
      </c>
      <c r="H4040" s="2">
        <v>-1</v>
      </c>
      <c r="I4040" s="2">
        <v>-1</v>
      </c>
      <c r="J4040" s="2" t="s">
        <v>12167</v>
      </c>
      <c r="K4040" s="2">
        <v>10000000</v>
      </c>
      <c r="L4040" s="2">
        <v>10000000</v>
      </c>
      <c r="M4040" s="2" t="s">
        <v>18788</v>
      </c>
    </row>
    <row r="4041" spans="1:13" x14ac:dyDescent="0.25">
      <c r="A4041" s="2" t="s">
        <v>31443</v>
      </c>
      <c r="B4041" s="2" t="s">
        <v>18786</v>
      </c>
      <c r="C4041" s="2" t="s">
        <v>18786</v>
      </c>
      <c r="D4041" s="2" t="s">
        <v>31444</v>
      </c>
      <c r="E4041" s="2" t="s">
        <v>18786</v>
      </c>
      <c r="F4041" s="2" t="s">
        <v>18787</v>
      </c>
      <c r="G4041" s="2" t="s">
        <v>18787</v>
      </c>
      <c r="H4041" s="2">
        <v>-1</v>
      </c>
      <c r="I4041" s="2">
        <v>-1</v>
      </c>
      <c r="J4041" s="2" t="s">
        <v>12169</v>
      </c>
      <c r="K4041" s="2">
        <v>10000000</v>
      </c>
      <c r="L4041" s="2">
        <v>10000000</v>
      </c>
      <c r="M4041" s="2" t="s">
        <v>18788</v>
      </c>
    </row>
    <row r="4042" spans="1:13" x14ac:dyDescent="0.25">
      <c r="A4042" s="2" t="s">
        <v>31445</v>
      </c>
      <c r="B4042" s="2" t="s">
        <v>12267</v>
      </c>
      <c r="C4042" s="2" t="s">
        <v>18790</v>
      </c>
      <c r="D4042" s="2" t="s">
        <v>31446</v>
      </c>
      <c r="E4042" s="2" t="s">
        <v>12267</v>
      </c>
      <c r="F4042" s="2" t="s">
        <v>12268</v>
      </c>
      <c r="G4042" s="2" t="s">
        <v>12268</v>
      </c>
      <c r="H4042" s="2">
        <v>0</v>
      </c>
      <c r="I4042" s="2">
        <v>0</v>
      </c>
      <c r="J4042" s="2" t="s">
        <v>12086</v>
      </c>
      <c r="K4042" s="2">
        <v>-218.28</v>
      </c>
      <c r="L4042" s="2">
        <v>1.544</v>
      </c>
      <c r="M4042" s="2" t="s">
        <v>18789</v>
      </c>
    </row>
    <row r="4043" spans="1:13" x14ac:dyDescent="0.25">
      <c r="A4043" s="2" t="s">
        <v>31447</v>
      </c>
      <c r="B4043" s="2" t="s">
        <v>12267</v>
      </c>
      <c r="C4043" s="2" t="s">
        <v>18790</v>
      </c>
      <c r="D4043" s="2" t="s">
        <v>31448</v>
      </c>
      <c r="E4043" s="2" t="s">
        <v>12267</v>
      </c>
      <c r="F4043" s="2" t="s">
        <v>12268</v>
      </c>
      <c r="G4043" s="2" t="s">
        <v>12268</v>
      </c>
      <c r="H4043" s="2">
        <v>0</v>
      </c>
      <c r="I4043" s="2">
        <v>0</v>
      </c>
      <c r="J4043" s="2" t="s">
        <v>12168</v>
      </c>
      <c r="K4043" s="2">
        <v>-218.28</v>
      </c>
      <c r="L4043" s="2">
        <v>1.544</v>
      </c>
      <c r="M4043" s="2" t="s">
        <v>18789</v>
      </c>
    </row>
    <row r="4044" spans="1:13" x14ac:dyDescent="0.25">
      <c r="A4044" s="2" t="s">
        <v>31449</v>
      </c>
      <c r="B4044" s="2" t="s">
        <v>12267</v>
      </c>
      <c r="C4044" s="2" t="s">
        <v>18790</v>
      </c>
      <c r="D4044" s="2" t="s">
        <v>31450</v>
      </c>
      <c r="E4044" s="2" t="s">
        <v>12267</v>
      </c>
      <c r="F4044" s="2" t="s">
        <v>12268</v>
      </c>
      <c r="G4044" s="2" t="s">
        <v>12268</v>
      </c>
      <c r="H4044" s="2">
        <v>0</v>
      </c>
      <c r="I4044" s="2">
        <v>0</v>
      </c>
      <c r="J4044" s="2" t="s">
        <v>12166</v>
      </c>
      <c r="K4044" s="2">
        <v>-218.28</v>
      </c>
      <c r="L4044" s="2">
        <v>1.544</v>
      </c>
      <c r="M4044" s="2" t="s">
        <v>18789</v>
      </c>
    </row>
    <row r="4045" spans="1:13" x14ac:dyDescent="0.25">
      <c r="A4045" s="2" t="s">
        <v>31453</v>
      </c>
      <c r="B4045" s="2" t="s">
        <v>18794</v>
      </c>
      <c r="C4045" s="2" t="s">
        <v>18794</v>
      </c>
      <c r="D4045" s="2" t="s">
        <v>31454</v>
      </c>
      <c r="E4045" s="2" t="s">
        <v>18794</v>
      </c>
      <c r="F4045" s="2" t="s">
        <v>12417</v>
      </c>
      <c r="G4045" s="2" t="s">
        <v>13218</v>
      </c>
      <c r="H4045" s="2">
        <v>-2</v>
      </c>
      <c r="I4045" s="2">
        <v>0</v>
      </c>
      <c r="J4045" s="2" t="s">
        <v>12086</v>
      </c>
      <c r="K4045" s="2">
        <v>-430.78</v>
      </c>
      <c r="L4045" s="2">
        <v>1.506</v>
      </c>
      <c r="M4045" s="2" t="s">
        <v>18795</v>
      </c>
    </row>
    <row r="4046" spans="1:13" x14ac:dyDescent="0.25">
      <c r="A4046" s="2" t="s">
        <v>31455</v>
      </c>
      <c r="B4046" s="2" t="s">
        <v>18796</v>
      </c>
      <c r="C4046" s="2" t="s">
        <v>18796</v>
      </c>
      <c r="D4046" s="2" t="s">
        <v>31456</v>
      </c>
      <c r="E4046" s="2" t="s">
        <v>18796</v>
      </c>
      <c r="F4046" s="2" t="s">
        <v>18797</v>
      </c>
      <c r="G4046" s="2" t="s">
        <v>18797</v>
      </c>
      <c r="H4046" s="2">
        <v>0</v>
      </c>
      <c r="I4046" s="2">
        <v>0</v>
      </c>
      <c r="J4046" s="2" t="s">
        <v>12086</v>
      </c>
      <c r="K4046" s="2">
        <v>-72.12</v>
      </c>
      <c r="L4046" s="2">
        <v>0.34499999999999997</v>
      </c>
      <c r="M4046" s="2" t="s">
        <v>18798</v>
      </c>
    </row>
    <row r="4047" spans="1:13" x14ac:dyDescent="0.25">
      <c r="A4047" s="23" t="s">
        <v>31465</v>
      </c>
      <c r="B4047" s="2" t="s">
        <v>23209</v>
      </c>
      <c r="C4047" s="2"/>
      <c r="D4047" s="2"/>
      <c r="E4047" s="2"/>
      <c r="F4047" s="2" t="s">
        <v>12216</v>
      </c>
      <c r="G4047" s="2" t="s">
        <v>12216</v>
      </c>
      <c r="H4047" s="2">
        <v>1</v>
      </c>
      <c r="I4047" s="2"/>
      <c r="J4047" s="2" t="s">
        <v>12086</v>
      </c>
      <c r="K4047" s="2"/>
      <c r="L4047" s="2"/>
      <c r="M4047" s="2"/>
    </row>
    <row r="4048" spans="1:13" x14ac:dyDescent="0.25">
      <c r="A4048" s="2" t="s">
        <v>31466</v>
      </c>
      <c r="B4048" s="2" t="s">
        <v>18801</v>
      </c>
      <c r="C4048" s="2" t="s">
        <v>18801</v>
      </c>
      <c r="D4048" s="2" t="s">
        <v>31467</v>
      </c>
      <c r="E4048" s="2" t="s">
        <v>18801</v>
      </c>
      <c r="F4048" s="2" t="s">
        <v>13385</v>
      </c>
      <c r="G4048" s="2" t="s">
        <v>13385</v>
      </c>
      <c r="H4048" s="2">
        <v>0</v>
      </c>
      <c r="I4048" s="2">
        <v>0</v>
      </c>
      <c r="J4048" s="2" t="s">
        <v>12086</v>
      </c>
      <c r="K4048" s="2">
        <v>-154.91</v>
      </c>
      <c r="L4048" s="2">
        <v>0.95599999999999996</v>
      </c>
      <c r="M4048" s="2" t="s">
        <v>18802</v>
      </c>
    </row>
    <row r="4049" spans="1:13" x14ac:dyDescent="0.25">
      <c r="A4049" s="2" t="s">
        <v>31468</v>
      </c>
      <c r="B4049" s="2" t="s">
        <v>18801</v>
      </c>
      <c r="C4049" s="2" t="s">
        <v>18801</v>
      </c>
      <c r="D4049" s="2" t="s">
        <v>31469</v>
      </c>
      <c r="E4049" s="2" t="s">
        <v>18801</v>
      </c>
      <c r="F4049" s="2" t="s">
        <v>13385</v>
      </c>
      <c r="G4049" s="2" t="s">
        <v>13385</v>
      </c>
      <c r="H4049" s="2">
        <v>0</v>
      </c>
      <c r="I4049" s="2">
        <v>0</v>
      </c>
      <c r="J4049" s="2" t="s">
        <v>12168</v>
      </c>
      <c r="K4049" s="2">
        <v>-154.91</v>
      </c>
      <c r="L4049" s="2">
        <v>0.95599999999999996</v>
      </c>
      <c r="M4049" s="2" t="s">
        <v>18802</v>
      </c>
    </row>
    <row r="4050" spans="1:13" x14ac:dyDescent="0.25">
      <c r="A4050" s="2" t="s">
        <v>31470</v>
      </c>
      <c r="B4050" s="2" t="s">
        <v>14291</v>
      </c>
      <c r="C4050" s="2" t="s">
        <v>18804</v>
      </c>
      <c r="D4050" s="2" t="s">
        <v>31471</v>
      </c>
      <c r="E4050" s="2" t="s">
        <v>14291</v>
      </c>
      <c r="F4050" s="2" t="s">
        <v>14289</v>
      </c>
      <c r="G4050" s="2" t="s">
        <v>14289</v>
      </c>
      <c r="H4050" s="2">
        <v>0</v>
      </c>
      <c r="I4050" s="2">
        <v>0</v>
      </c>
      <c r="J4050" s="2" t="s">
        <v>12086</v>
      </c>
      <c r="K4050" s="2">
        <v>-116.06</v>
      </c>
      <c r="L4050" s="2">
        <v>1.966</v>
      </c>
      <c r="M4050" s="2" t="s">
        <v>18803</v>
      </c>
    </row>
    <row r="4051" spans="1:13" x14ac:dyDescent="0.25">
      <c r="A4051" s="2" t="s">
        <v>31472</v>
      </c>
      <c r="B4051" s="2" t="s">
        <v>14291</v>
      </c>
      <c r="C4051" s="2" t="s">
        <v>18804</v>
      </c>
      <c r="D4051" s="2" t="s">
        <v>31473</v>
      </c>
      <c r="E4051" s="2" t="s">
        <v>14291</v>
      </c>
      <c r="F4051" s="2" t="s">
        <v>14289</v>
      </c>
      <c r="G4051" s="2" t="s">
        <v>14289</v>
      </c>
      <c r="H4051" s="2">
        <v>0</v>
      </c>
      <c r="I4051" s="2">
        <v>0</v>
      </c>
      <c r="J4051" s="2" t="s">
        <v>12169</v>
      </c>
      <c r="K4051" s="2">
        <v>-116.06</v>
      </c>
      <c r="L4051" s="2">
        <v>1.966</v>
      </c>
      <c r="M4051" s="2" t="s">
        <v>18803</v>
      </c>
    </row>
    <row r="4052" spans="1:13" x14ac:dyDescent="0.25">
      <c r="A4052" s="2" t="s">
        <v>31474</v>
      </c>
      <c r="B4052" s="2" t="s">
        <v>18805</v>
      </c>
      <c r="C4052" s="2" t="s">
        <v>18807</v>
      </c>
      <c r="D4052" s="2" t="s">
        <v>31475</v>
      </c>
      <c r="E4052" s="2" t="s">
        <v>18805</v>
      </c>
      <c r="F4052" s="2" t="s">
        <v>15129</v>
      </c>
      <c r="G4052" s="2" t="s">
        <v>15129</v>
      </c>
      <c r="H4052" s="2">
        <v>-1</v>
      </c>
      <c r="I4052" s="2">
        <v>-1</v>
      </c>
      <c r="J4052" s="2" t="s">
        <v>12086</v>
      </c>
      <c r="K4052" s="2">
        <v>-161.19999999999999</v>
      </c>
      <c r="L4052" s="2">
        <v>0.48499999999999999</v>
      </c>
      <c r="M4052" s="2" t="s">
        <v>18806</v>
      </c>
    </row>
    <row r="4053" spans="1:13" x14ac:dyDescent="0.25">
      <c r="A4053" s="2" t="s">
        <v>31476</v>
      </c>
      <c r="B4053" s="2" t="s">
        <v>18805</v>
      </c>
      <c r="C4053" s="2" t="s">
        <v>18807</v>
      </c>
      <c r="D4053" s="2" t="s">
        <v>31477</v>
      </c>
      <c r="E4053" s="2" t="s">
        <v>18805</v>
      </c>
      <c r="F4053" s="2" t="s">
        <v>15129</v>
      </c>
      <c r="G4053" s="2" t="s">
        <v>15129</v>
      </c>
      <c r="H4053" s="2">
        <v>-1</v>
      </c>
      <c r="I4053" s="2">
        <v>-1</v>
      </c>
      <c r="J4053" s="2" t="s">
        <v>12168</v>
      </c>
      <c r="K4053" s="2">
        <v>-161.19999999999999</v>
      </c>
      <c r="L4053" s="2">
        <v>0.48499999999999999</v>
      </c>
      <c r="M4053" s="2" t="s">
        <v>18806</v>
      </c>
    </row>
    <row r="4054" spans="1:13" x14ac:dyDescent="0.25">
      <c r="A4054" s="2" t="s">
        <v>31478</v>
      </c>
      <c r="B4054" s="2" t="s">
        <v>15231</v>
      </c>
      <c r="C4054" s="2" t="s">
        <v>18809</v>
      </c>
      <c r="D4054" s="2" t="s">
        <v>31479</v>
      </c>
      <c r="E4054" s="2" t="s">
        <v>15231</v>
      </c>
      <c r="F4054" s="2" t="s">
        <v>13057</v>
      </c>
      <c r="G4054" s="2" t="s">
        <v>13058</v>
      </c>
      <c r="H4054" s="2">
        <v>-2</v>
      </c>
      <c r="I4054" s="2">
        <v>-1</v>
      </c>
      <c r="J4054" s="2" t="s">
        <v>12086</v>
      </c>
      <c r="K4054" s="2">
        <v>-425.13</v>
      </c>
      <c r="L4054" s="2">
        <v>1.6080000000000001</v>
      </c>
      <c r="M4054" s="2" t="s">
        <v>18808</v>
      </c>
    </row>
    <row r="4055" spans="1:13" x14ac:dyDescent="0.25">
      <c r="A4055" s="2" t="s">
        <v>31480</v>
      </c>
      <c r="B4055" s="2" t="s">
        <v>18810</v>
      </c>
      <c r="C4055" s="2" t="s">
        <v>18813</v>
      </c>
      <c r="D4055" s="2" t="s">
        <v>31481</v>
      </c>
      <c r="E4055" s="2" t="s">
        <v>18810</v>
      </c>
      <c r="F4055" s="2" t="s">
        <v>15485</v>
      </c>
      <c r="G4055" s="2" t="s">
        <v>18811</v>
      </c>
      <c r="H4055" s="2">
        <v>-4</v>
      </c>
      <c r="I4055" s="2">
        <v>-3</v>
      </c>
      <c r="J4055" s="2" t="s">
        <v>12086</v>
      </c>
      <c r="K4055" s="2">
        <v>-487.65</v>
      </c>
      <c r="L4055" s="2">
        <v>1.9419999999999999</v>
      </c>
      <c r="M4055" s="2" t="s">
        <v>18812</v>
      </c>
    </row>
    <row r="4056" spans="1:13" x14ac:dyDescent="0.25">
      <c r="A4056" s="2" t="s">
        <v>31482</v>
      </c>
      <c r="B4056" s="2" t="s">
        <v>18810</v>
      </c>
      <c r="C4056" s="2" t="s">
        <v>18813</v>
      </c>
      <c r="D4056" s="2" t="s">
        <v>31483</v>
      </c>
      <c r="E4056" s="2" t="s">
        <v>18810</v>
      </c>
      <c r="F4056" s="2" t="s">
        <v>15485</v>
      </c>
      <c r="G4056" s="2" t="s">
        <v>18811</v>
      </c>
      <c r="H4056" s="2">
        <v>-4</v>
      </c>
      <c r="I4056" s="2">
        <v>-3</v>
      </c>
      <c r="J4056" s="2" t="s">
        <v>12168</v>
      </c>
      <c r="K4056" s="2">
        <v>-487.65</v>
      </c>
      <c r="L4056" s="2">
        <v>1.9419999999999999</v>
      </c>
      <c r="M4056" s="2" t="s">
        <v>18812</v>
      </c>
    </row>
    <row r="4057" spans="1:13" x14ac:dyDescent="0.25">
      <c r="A4057" s="2" t="s">
        <v>31484</v>
      </c>
      <c r="B4057" s="2" t="s">
        <v>18810</v>
      </c>
      <c r="C4057" s="2" t="s">
        <v>18813</v>
      </c>
      <c r="D4057" s="2" t="s">
        <v>31485</v>
      </c>
      <c r="E4057" s="2" t="s">
        <v>18810</v>
      </c>
      <c r="F4057" s="2" t="s">
        <v>15485</v>
      </c>
      <c r="G4057" s="2" t="s">
        <v>18811</v>
      </c>
      <c r="H4057" s="2">
        <v>-4</v>
      </c>
      <c r="I4057" s="2">
        <v>-3</v>
      </c>
      <c r="J4057" s="2" t="s">
        <v>12167</v>
      </c>
      <c r="K4057" s="2">
        <v>-487.65</v>
      </c>
      <c r="L4057" s="2">
        <v>1.9419999999999999</v>
      </c>
      <c r="M4057" s="2" t="s">
        <v>18812</v>
      </c>
    </row>
    <row r="4058" spans="1:13" x14ac:dyDescent="0.25">
      <c r="A4058" s="2" t="s">
        <v>31486</v>
      </c>
      <c r="B4058" s="2" t="s">
        <v>18814</v>
      </c>
      <c r="C4058" s="2" t="s">
        <v>18814</v>
      </c>
      <c r="D4058" s="2" t="s">
        <v>31487</v>
      </c>
      <c r="E4058" s="2" t="s">
        <v>18814</v>
      </c>
      <c r="F4058" s="2" t="s">
        <v>12417</v>
      </c>
      <c r="G4058" s="2" t="s">
        <v>13218</v>
      </c>
      <c r="H4058" s="2">
        <v>-2</v>
      </c>
      <c r="I4058" s="2">
        <v>0</v>
      </c>
      <c r="J4058" s="2" t="s">
        <v>12086</v>
      </c>
      <c r="K4058" s="2">
        <v>-431.67</v>
      </c>
      <c r="L4058" s="2">
        <v>1.3120000000000001</v>
      </c>
      <c r="M4058" s="2" t="s">
        <v>18815</v>
      </c>
    </row>
    <row r="4059" spans="1:13" s="4" customFormat="1" x14ac:dyDescent="0.25">
      <c r="A4059" s="2" t="s">
        <v>31488</v>
      </c>
      <c r="B4059" s="2" t="s">
        <v>18814</v>
      </c>
      <c r="C4059" s="2" t="s">
        <v>18814</v>
      </c>
      <c r="D4059" s="2" t="s">
        <v>31489</v>
      </c>
      <c r="E4059" s="2" t="s">
        <v>18814</v>
      </c>
      <c r="F4059" s="2" t="s">
        <v>12417</v>
      </c>
      <c r="G4059" s="2" t="s">
        <v>13218</v>
      </c>
      <c r="H4059" s="2">
        <v>-2</v>
      </c>
      <c r="I4059" s="2">
        <v>0</v>
      </c>
      <c r="J4059" s="2" t="s">
        <v>12086</v>
      </c>
      <c r="K4059" s="2">
        <v>-431.67</v>
      </c>
      <c r="L4059" s="2">
        <v>1.3120000000000001</v>
      </c>
      <c r="M4059" s="2" t="s">
        <v>18815</v>
      </c>
    </row>
    <row r="4060" spans="1:13" x14ac:dyDescent="0.25">
      <c r="A4060" s="2" t="s">
        <v>31490</v>
      </c>
      <c r="B4060" s="2" t="s">
        <v>13042</v>
      </c>
      <c r="C4060" s="2" t="s">
        <v>13042</v>
      </c>
      <c r="D4060" s="2" t="s">
        <v>31491</v>
      </c>
      <c r="E4060" s="2" t="s">
        <v>13042</v>
      </c>
      <c r="F4060" s="2" t="s">
        <v>13043</v>
      </c>
      <c r="G4060" s="2" t="s">
        <v>15058</v>
      </c>
      <c r="H4060" s="2">
        <v>-4</v>
      </c>
      <c r="I4060" s="2">
        <v>0</v>
      </c>
      <c r="J4060" s="2" t="s">
        <v>12086</v>
      </c>
      <c r="K4060" s="2">
        <v>-644.16999999999996</v>
      </c>
      <c r="L4060" s="2">
        <v>1.298</v>
      </c>
      <c r="M4060" s="2" t="s">
        <v>18816</v>
      </c>
    </row>
    <row r="4061" spans="1:13" x14ac:dyDescent="0.25">
      <c r="A4061" s="2" t="s">
        <v>31492</v>
      </c>
      <c r="B4061" s="2" t="s">
        <v>13042</v>
      </c>
      <c r="C4061" s="2" t="s">
        <v>13042</v>
      </c>
      <c r="D4061" s="2" t="s">
        <v>31491</v>
      </c>
      <c r="E4061" s="2" t="s">
        <v>13042</v>
      </c>
      <c r="F4061" s="2" t="s">
        <v>13043</v>
      </c>
      <c r="G4061" s="2" t="s">
        <v>15058</v>
      </c>
      <c r="H4061" s="2">
        <v>-4</v>
      </c>
      <c r="I4061" s="2">
        <v>0</v>
      </c>
      <c r="J4061" s="2" t="s">
        <v>12168</v>
      </c>
      <c r="K4061" s="2">
        <v>-644.16999999999996</v>
      </c>
      <c r="L4061" s="2">
        <v>1.298</v>
      </c>
      <c r="M4061" s="2" t="s">
        <v>18816</v>
      </c>
    </row>
    <row r="4062" spans="1:13" x14ac:dyDescent="0.25">
      <c r="A4062" s="2" t="s">
        <v>31493</v>
      </c>
      <c r="B4062" s="2" t="s">
        <v>14268</v>
      </c>
      <c r="C4062" s="2" t="s">
        <v>18818</v>
      </c>
      <c r="D4062" s="2" t="s">
        <v>31494</v>
      </c>
      <c r="E4062" s="2" t="s">
        <v>14268</v>
      </c>
      <c r="F4062" s="2" t="s">
        <v>14269</v>
      </c>
      <c r="G4062" s="2" t="s">
        <v>14270</v>
      </c>
      <c r="H4062" s="2">
        <v>-1</v>
      </c>
      <c r="I4062" s="2">
        <v>0</v>
      </c>
      <c r="J4062" s="2" t="s">
        <v>12086</v>
      </c>
      <c r="K4062" s="2">
        <v>-137.6</v>
      </c>
      <c r="L4062" s="2">
        <v>2.5710000000000002</v>
      </c>
      <c r="M4062" s="2" t="s">
        <v>18817</v>
      </c>
    </row>
    <row r="4063" spans="1:13" x14ac:dyDescent="0.25">
      <c r="A4063" s="21" t="s">
        <v>31495</v>
      </c>
      <c r="B4063" s="21" t="s">
        <v>18819</v>
      </c>
      <c r="C4063" s="21" t="s">
        <v>23464</v>
      </c>
      <c r="D4063" s="21" t="s">
        <v>23465</v>
      </c>
      <c r="E4063" s="21" t="s">
        <v>23464</v>
      </c>
      <c r="F4063" s="21" t="s">
        <v>23466</v>
      </c>
      <c r="G4063" s="21" t="s">
        <v>23466</v>
      </c>
      <c r="H4063" s="21">
        <v>-2</v>
      </c>
      <c r="I4063" s="21">
        <v>0</v>
      </c>
      <c r="J4063" s="21" t="s">
        <v>12086</v>
      </c>
      <c r="K4063" s="21"/>
      <c r="L4063" s="21"/>
      <c r="M4063" s="21"/>
    </row>
    <row r="4064" spans="1:13" x14ac:dyDescent="0.25">
      <c r="A4064" s="2" t="s">
        <v>31496</v>
      </c>
      <c r="B4064" s="2" t="s">
        <v>18819</v>
      </c>
      <c r="C4064" s="2" t="s">
        <v>18819</v>
      </c>
      <c r="D4064" s="2" t="s">
        <v>31497</v>
      </c>
      <c r="E4064" s="2" t="s">
        <v>18819</v>
      </c>
      <c r="F4064" s="2" t="s">
        <v>18820</v>
      </c>
      <c r="G4064" s="2" t="s">
        <v>18820</v>
      </c>
      <c r="H4064" s="2">
        <v>-1</v>
      </c>
      <c r="I4064" s="2">
        <v>-1</v>
      </c>
      <c r="J4064" s="2" t="s">
        <v>12086</v>
      </c>
      <c r="K4064" s="2">
        <v>-202.17</v>
      </c>
      <c r="L4064" s="2">
        <v>0.45300000000000001</v>
      </c>
      <c r="M4064" s="2" t="s">
        <v>18821</v>
      </c>
    </row>
    <row r="4065" spans="1:13" x14ac:dyDescent="0.25">
      <c r="A4065" s="2" t="s">
        <v>31498</v>
      </c>
      <c r="B4065" s="2" t="s">
        <v>18822</v>
      </c>
      <c r="C4065" s="2" t="s">
        <v>18824</v>
      </c>
      <c r="D4065" s="2" t="s">
        <v>31499</v>
      </c>
      <c r="E4065" s="2" t="s">
        <v>18822</v>
      </c>
      <c r="F4065" s="2" t="s">
        <v>13842</v>
      </c>
      <c r="G4065" s="2" t="s">
        <v>13842</v>
      </c>
      <c r="H4065" s="2">
        <v>-1</v>
      </c>
      <c r="I4065" s="2">
        <v>-1</v>
      </c>
      <c r="J4065" s="2" t="s">
        <v>12086</v>
      </c>
      <c r="K4065" s="2">
        <v>-121.55</v>
      </c>
      <c r="L4065" s="2">
        <v>0.26700000000000002</v>
      </c>
      <c r="M4065" s="2" t="s">
        <v>18823</v>
      </c>
    </row>
    <row r="4066" spans="1:13" x14ac:dyDescent="0.25">
      <c r="A4066" s="2" t="s">
        <v>31500</v>
      </c>
      <c r="B4066" s="2" t="s">
        <v>18822</v>
      </c>
      <c r="C4066" s="2" t="s">
        <v>18824</v>
      </c>
      <c r="D4066" s="2" t="s">
        <v>31501</v>
      </c>
      <c r="E4066" s="2" t="s">
        <v>18822</v>
      </c>
      <c r="F4066" s="2" t="s">
        <v>13842</v>
      </c>
      <c r="G4066" s="2" t="s">
        <v>13842</v>
      </c>
      <c r="H4066" s="2">
        <v>-1</v>
      </c>
      <c r="I4066" s="2">
        <v>-1</v>
      </c>
      <c r="J4066" s="2" t="s">
        <v>12167</v>
      </c>
      <c r="K4066" s="2">
        <v>-121.55</v>
      </c>
      <c r="L4066" s="2">
        <v>0.26700000000000002</v>
      </c>
      <c r="M4066" s="2" t="s">
        <v>18823</v>
      </c>
    </row>
    <row r="4067" spans="1:13" x14ac:dyDescent="0.25">
      <c r="A4067" s="2" t="s">
        <v>31502</v>
      </c>
      <c r="B4067" s="2" t="s">
        <v>18822</v>
      </c>
      <c r="C4067" s="2" t="s">
        <v>18824</v>
      </c>
      <c r="D4067" s="2" t="s">
        <v>31503</v>
      </c>
      <c r="E4067" s="2" t="s">
        <v>18822</v>
      </c>
      <c r="F4067" s="2" t="s">
        <v>13842</v>
      </c>
      <c r="G4067" s="2" t="s">
        <v>13842</v>
      </c>
      <c r="H4067" s="2">
        <v>-1</v>
      </c>
      <c r="I4067" s="2">
        <v>-1</v>
      </c>
      <c r="J4067" s="2" t="s">
        <v>12169</v>
      </c>
      <c r="K4067" s="2">
        <v>-121.55</v>
      </c>
      <c r="L4067" s="2">
        <v>0.26700000000000002</v>
      </c>
      <c r="M4067" s="2" t="s">
        <v>18823</v>
      </c>
    </row>
    <row r="4068" spans="1:13" x14ac:dyDescent="0.25">
      <c r="A4068" s="2" t="s">
        <v>31504</v>
      </c>
      <c r="B4068" s="2" t="s">
        <v>18825</v>
      </c>
      <c r="C4068" s="2" t="s">
        <v>18827</v>
      </c>
      <c r="D4068" s="2" t="s">
        <v>31505</v>
      </c>
      <c r="E4068" s="2" t="s">
        <v>18825</v>
      </c>
      <c r="F4068" s="2" t="s">
        <v>12495</v>
      </c>
      <c r="G4068" s="2" t="s">
        <v>12495</v>
      </c>
      <c r="H4068" s="2">
        <v>-1</v>
      </c>
      <c r="I4068" s="2">
        <v>-1</v>
      </c>
      <c r="J4068" s="2" t="s">
        <v>12086</v>
      </c>
      <c r="K4068" s="2">
        <v>-112.07</v>
      </c>
      <c r="L4068" s="2">
        <v>0.27300000000000002</v>
      </c>
      <c r="M4068" s="2" t="s">
        <v>18826</v>
      </c>
    </row>
    <row r="4069" spans="1:13" x14ac:dyDescent="0.25">
      <c r="A4069" s="2" t="s">
        <v>31506</v>
      </c>
      <c r="B4069" s="2" t="s">
        <v>18825</v>
      </c>
      <c r="C4069" s="2" t="s">
        <v>18827</v>
      </c>
      <c r="D4069" s="2" t="s">
        <v>31507</v>
      </c>
      <c r="E4069" s="2" t="s">
        <v>18825</v>
      </c>
      <c r="F4069" s="2" t="s">
        <v>12495</v>
      </c>
      <c r="G4069" s="2" t="s">
        <v>12495</v>
      </c>
      <c r="H4069" s="2">
        <v>-1</v>
      </c>
      <c r="I4069" s="2">
        <v>-1</v>
      </c>
      <c r="J4069" s="2" t="s">
        <v>12167</v>
      </c>
      <c r="K4069" s="2">
        <v>-112.07</v>
      </c>
      <c r="L4069" s="2">
        <v>0.27300000000000002</v>
      </c>
      <c r="M4069" s="2" t="s">
        <v>18826</v>
      </c>
    </row>
    <row r="4070" spans="1:13" x14ac:dyDescent="0.25">
      <c r="A4070" s="2" t="s">
        <v>31508</v>
      </c>
      <c r="B4070" s="2" t="s">
        <v>18825</v>
      </c>
      <c r="C4070" s="2" t="s">
        <v>18827</v>
      </c>
      <c r="D4070" s="2" t="s">
        <v>31509</v>
      </c>
      <c r="E4070" s="2" t="s">
        <v>18825</v>
      </c>
      <c r="F4070" s="2" t="s">
        <v>12495</v>
      </c>
      <c r="G4070" s="2" t="s">
        <v>12495</v>
      </c>
      <c r="H4070" s="2">
        <v>-1</v>
      </c>
      <c r="I4070" s="2">
        <v>-1</v>
      </c>
      <c r="J4070" s="2" t="s">
        <v>12169</v>
      </c>
      <c r="K4070" s="2">
        <v>-112.07</v>
      </c>
      <c r="L4070" s="2">
        <v>0.27300000000000002</v>
      </c>
      <c r="M4070" s="2" t="s">
        <v>18826</v>
      </c>
    </row>
    <row r="4071" spans="1:13" x14ac:dyDescent="0.25">
      <c r="A4071" s="2" t="s">
        <v>31510</v>
      </c>
      <c r="B4071" s="2" t="s">
        <v>18831</v>
      </c>
      <c r="C4071" s="2" t="s">
        <v>18831</v>
      </c>
      <c r="D4071" s="2" t="s">
        <v>31511</v>
      </c>
      <c r="E4071" s="2" t="s">
        <v>18828</v>
      </c>
      <c r="F4071" s="2" t="s">
        <v>13532</v>
      </c>
      <c r="G4071" s="2" t="s">
        <v>18829</v>
      </c>
      <c r="H4071" s="2">
        <v>-1</v>
      </c>
      <c r="I4071" s="2">
        <v>0</v>
      </c>
      <c r="J4071" s="2" t="s">
        <v>12086</v>
      </c>
      <c r="K4071" s="2">
        <v>-151.56</v>
      </c>
      <c r="L4071" s="2">
        <v>0.45200000000000001</v>
      </c>
      <c r="M4071" s="2" t="s">
        <v>18830</v>
      </c>
    </row>
    <row r="4072" spans="1:13" x14ac:dyDescent="0.25">
      <c r="A4072" s="2" t="s">
        <v>31512</v>
      </c>
      <c r="B4072" s="2" t="s">
        <v>18832</v>
      </c>
      <c r="C4072" s="2" t="s">
        <v>18834</v>
      </c>
      <c r="D4072" s="2" t="s">
        <v>27382</v>
      </c>
      <c r="E4072" s="2" t="s">
        <v>18832</v>
      </c>
      <c r="F4072" s="2" t="s">
        <v>13169</v>
      </c>
      <c r="G4072" s="2" t="s">
        <v>13169</v>
      </c>
      <c r="H4072" s="2">
        <v>-1</v>
      </c>
      <c r="I4072" s="2">
        <v>-1</v>
      </c>
      <c r="J4072" s="2" t="s">
        <v>12168</v>
      </c>
      <c r="K4072" s="2">
        <v>-159.58000000000001</v>
      </c>
      <c r="L4072" s="2">
        <v>0.49299999999999999</v>
      </c>
      <c r="M4072" s="2" t="s">
        <v>18833</v>
      </c>
    </row>
    <row r="4073" spans="1:13" x14ac:dyDescent="0.25">
      <c r="A4073" s="2" t="s">
        <v>31513</v>
      </c>
      <c r="B4073" s="2" t="s">
        <v>18832</v>
      </c>
      <c r="C4073" s="2" t="s">
        <v>18834</v>
      </c>
      <c r="D4073" s="2" t="s">
        <v>27384</v>
      </c>
      <c r="E4073" s="2" t="s">
        <v>18832</v>
      </c>
      <c r="F4073" s="2" t="s">
        <v>13169</v>
      </c>
      <c r="G4073" s="2" t="s">
        <v>13169</v>
      </c>
      <c r="H4073" s="2">
        <v>-1</v>
      </c>
      <c r="I4073" s="2">
        <v>-1</v>
      </c>
      <c r="J4073" s="2" t="s">
        <v>12086</v>
      </c>
      <c r="K4073" s="2">
        <v>-159.58000000000001</v>
      </c>
      <c r="L4073" s="2">
        <v>0.49299999999999999</v>
      </c>
      <c r="M4073" s="2" t="s">
        <v>18833</v>
      </c>
    </row>
    <row r="4074" spans="1:13" x14ac:dyDescent="0.25">
      <c r="A4074" s="2" t="s">
        <v>31514</v>
      </c>
      <c r="B4074" s="2" t="s">
        <v>18835</v>
      </c>
      <c r="C4074" s="2" t="s">
        <v>18837</v>
      </c>
      <c r="D4074" s="2" t="s">
        <v>31515</v>
      </c>
      <c r="E4074" s="2" t="s">
        <v>18835</v>
      </c>
      <c r="F4074" s="2" t="s">
        <v>13757</v>
      </c>
      <c r="G4074" s="2" t="s">
        <v>13757</v>
      </c>
      <c r="H4074" s="2">
        <v>-1</v>
      </c>
      <c r="I4074" s="2">
        <v>-1</v>
      </c>
      <c r="J4074" s="2" t="s">
        <v>12086</v>
      </c>
      <c r="K4074" s="2">
        <v>-153.18</v>
      </c>
      <c r="L4074" s="2">
        <v>0.44400000000000001</v>
      </c>
      <c r="M4074" s="2" t="s">
        <v>18836</v>
      </c>
    </row>
    <row r="4075" spans="1:13" x14ac:dyDescent="0.25">
      <c r="A4075" s="2" t="s">
        <v>31516</v>
      </c>
      <c r="B4075" s="2" t="s">
        <v>18835</v>
      </c>
      <c r="C4075" s="2" t="s">
        <v>18837</v>
      </c>
      <c r="D4075" s="2" t="s">
        <v>31517</v>
      </c>
      <c r="E4075" s="2" t="s">
        <v>18835</v>
      </c>
      <c r="F4075" s="2" t="s">
        <v>13757</v>
      </c>
      <c r="G4075" s="2" t="s">
        <v>13757</v>
      </c>
      <c r="H4075" s="2">
        <v>-1</v>
      </c>
      <c r="I4075" s="2">
        <v>-1</v>
      </c>
      <c r="J4075" s="2" t="s">
        <v>12168</v>
      </c>
      <c r="K4075" s="2">
        <v>-153.18</v>
      </c>
      <c r="L4075" s="2">
        <v>0.44400000000000001</v>
      </c>
      <c r="M4075" s="2" t="s">
        <v>18836</v>
      </c>
    </row>
    <row r="4076" spans="1:13" x14ac:dyDescent="0.25">
      <c r="A4076" s="2" t="s">
        <v>31518</v>
      </c>
      <c r="B4076" s="2" t="s">
        <v>18841</v>
      </c>
      <c r="C4076" s="2" t="s">
        <v>18841</v>
      </c>
      <c r="D4076" s="2" t="s">
        <v>31519</v>
      </c>
      <c r="E4076" s="2" t="s">
        <v>18838</v>
      </c>
      <c r="F4076" s="2" t="s">
        <v>18839</v>
      </c>
      <c r="G4076" s="2" t="s">
        <v>15050</v>
      </c>
      <c r="H4076" s="2">
        <v>-1</v>
      </c>
      <c r="I4076" s="2">
        <v>0</v>
      </c>
      <c r="J4076" s="2" t="s">
        <v>12086</v>
      </c>
      <c r="K4076" s="2">
        <v>-49.88</v>
      </c>
      <c r="L4076" s="2">
        <v>0.78900000000000003</v>
      </c>
      <c r="M4076" s="2" t="s">
        <v>18840</v>
      </c>
    </row>
    <row r="4077" spans="1:13" x14ac:dyDescent="0.25">
      <c r="A4077" s="2" t="s">
        <v>31520</v>
      </c>
      <c r="B4077" s="2" t="s">
        <v>16565</v>
      </c>
      <c r="C4077" s="2" t="s">
        <v>18844</v>
      </c>
      <c r="D4077" s="2" t="s">
        <v>31521</v>
      </c>
      <c r="E4077" s="2" t="s">
        <v>16565</v>
      </c>
      <c r="F4077" s="2" t="s">
        <v>23399</v>
      </c>
      <c r="G4077" s="2" t="s">
        <v>18842</v>
      </c>
      <c r="H4077" s="2">
        <v>-2</v>
      </c>
      <c r="I4077" s="2">
        <v>0</v>
      </c>
      <c r="J4077" s="2" t="s">
        <v>12086</v>
      </c>
      <c r="K4077" s="2">
        <v>-220.95</v>
      </c>
      <c r="L4077" s="2">
        <v>3.3809999999999998</v>
      </c>
      <c r="M4077" s="2" t="s">
        <v>18843</v>
      </c>
    </row>
    <row r="4078" spans="1:13" x14ac:dyDescent="0.25">
      <c r="A4078" s="2" t="s">
        <v>31522</v>
      </c>
      <c r="B4078" s="2" t="s">
        <v>16565</v>
      </c>
      <c r="C4078" s="2" t="s">
        <v>18844</v>
      </c>
      <c r="D4078" s="2" t="s">
        <v>31523</v>
      </c>
      <c r="E4078" s="2" t="s">
        <v>16565</v>
      </c>
      <c r="F4078" s="2" t="s">
        <v>23399</v>
      </c>
      <c r="G4078" s="2" t="s">
        <v>18842</v>
      </c>
      <c r="H4078" s="2">
        <v>-2</v>
      </c>
      <c r="I4078" s="2">
        <v>0</v>
      </c>
      <c r="J4078" s="2" t="s">
        <v>12168</v>
      </c>
      <c r="K4078" s="2">
        <v>-220.95</v>
      </c>
      <c r="L4078" s="2">
        <v>3.3809999999999998</v>
      </c>
      <c r="M4078" s="2" t="s">
        <v>18843</v>
      </c>
    </row>
    <row r="4079" spans="1:13" x14ac:dyDescent="0.25">
      <c r="A4079" s="2" t="s">
        <v>31524</v>
      </c>
      <c r="B4079" s="2" t="s">
        <v>16565</v>
      </c>
      <c r="C4079" s="2" t="s">
        <v>18844</v>
      </c>
      <c r="D4079" s="2" t="s">
        <v>31525</v>
      </c>
      <c r="E4079" s="2" t="s">
        <v>16565</v>
      </c>
      <c r="F4079" s="2" t="s">
        <v>23399</v>
      </c>
      <c r="G4079" s="2" t="s">
        <v>18842</v>
      </c>
      <c r="H4079" s="2">
        <v>-2</v>
      </c>
      <c r="I4079" s="2">
        <v>0</v>
      </c>
      <c r="J4079" s="2" t="s">
        <v>12167</v>
      </c>
      <c r="K4079" s="2">
        <v>-220.95</v>
      </c>
      <c r="L4079" s="2">
        <v>3.3809999999999998</v>
      </c>
      <c r="M4079" s="2" t="s">
        <v>18843</v>
      </c>
    </row>
    <row r="4080" spans="1:13" s="32" customFormat="1" x14ac:dyDescent="0.25">
      <c r="A4080" s="31" t="s">
        <v>31526</v>
      </c>
      <c r="B4080" s="31" t="s">
        <v>18845</v>
      </c>
      <c r="C4080" s="31" t="s">
        <v>18845</v>
      </c>
      <c r="D4080" s="31" t="s">
        <v>31527</v>
      </c>
      <c r="E4080" s="31" t="s">
        <v>18845</v>
      </c>
      <c r="F4080" s="31" t="s">
        <v>13705</v>
      </c>
      <c r="G4080" s="31" t="s">
        <v>23400</v>
      </c>
      <c r="H4080" s="31">
        <v>-1</v>
      </c>
      <c r="I4080" s="31">
        <v>-1</v>
      </c>
      <c r="J4080" s="31" t="s">
        <v>12086</v>
      </c>
      <c r="K4080" s="31">
        <v>6.08</v>
      </c>
      <c r="L4080" s="31">
        <v>0.85399999999999998</v>
      </c>
      <c r="M4080" s="31"/>
    </row>
    <row r="4081" spans="1:13" x14ac:dyDescent="0.25">
      <c r="A4081" s="2" t="s">
        <v>31528</v>
      </c>
      <c r="B4081" s="2" t="s">
        <v>18846</v>
      </c>
      <c r="C4081" s="2" t="s">
        <v>18849</v>
      </c>
      <c r="D4081" s="2" t="s">
        <v>31529</v>
      </c>
      <c r="E4081" s="2" t="s">
        <v>18846</v>
      </c>
      <c r="F4081" s="2" t="s">
        <v>18847</v>
      </c>
      <c r="G4081" s="2" t="s">
        <v>18847</v>
      </c>
      <c r="H4081" s="2">
        <v>0</v>
      </c>
      <c r="I4081" s="2">
        <v>0</v>
      </c>
      <c r="J4081" s="2" t="s">
        <v>12086</v>
      </c>
      <c r="K4081" s="2">
        <v>-12.03</v>
      </c>
      <c r="L4081" s="2">
        <v>1.6279999999999999</v>
      </c>
      <c r="M4081" s="2" t="s">
        <v>18848</v>
      </c>
    </row>
    <row r="4082" spans="1:13" x14ac:dyDescent="0.25">
      <c r="A4082" s="2" t="s">
        <v>31530</v>
      </c>
      <c r="B4082" s="2" t="s">
        <v>18850</v>
      </c>
      <c r="C4082" s="2" t="s">
        <v>18851</v>
      </c>
      <c r="D4082" s="2" t="s">
        <v>31531</v>
      </c>
      <c r="E4082" s="2" t="s">
        <v>18850</v>
      </c>
      <c r="F4082" s="2" t="s">
        <v>14586</v>
      </c>
      <c r="G4082" s="2" t="s">
        <v>14586</v>
      </c>
      <c r="H4082" s="2">
        <v>0</v>
      </c>
      <c r="I4082" s="2">
        <v>0</v>
      </c>
      <c r="J4082" s="2" t="s">
        <v>12086</v>
      </c>
      <c r="K4082" s="2">
        <v>10000000</v>
      </c>
      <c r="L4082" s="2">
        <v>10000000</v>
      </c>
      <c r="M4082" s="2" t="s">
        <v>18851</v>
      </c>
    </row>
    <row r="4083" spans="1:13" x14ac:dyDescent="0.25">
      <c r="A4083" s="2" t="s">
        <v>31532</v>
      </c>
      <c r="B4083" s="2" t="s">
        <v>18850</v>
      </c>
      <c r="C4083" s="2" t="s">
        <v>18851</v>
      </c>
      <c r="D4083" s="2" t="s">
        <v>31533</v>
      </c>
      <c r="E4083" s="2" t="s">
        <v>18850</v>
      </c>
      <c r="F4083" s="2" t="s">
        <v>14586</v>
      </c>
      <c r="G4083" s="2" t="s">
        <v>14586</v>
      </c>
      <c r="H4083" s="2">
        <v>0</v>
      </c>
      <c r="I4083" s="2">
        <v>0</v>
      </c>
      <c r="J4083" s="2" t="s">
        <v>12168</v>
      </c>
      <c r="K4083" s="2">
        <v>10000000</v>
      </c>
      <c r="L4083" s="2">
        <v>10000000</v>
      </c>
      <c r="M4083" s="2" t="s">
        <v>18851</v>
      </c>
    </row>
    <row r="4084" spans="1:13" x14ac:dyDescent="0.25">
      <c r="A4084" s="2" t="s">
        <v>31534</v>
      </c>
      <c r="B4084" s="2" t="s">
        <v>18850</v>
      </c>
      <c r="C4084" s="2" t="s">
        <v>18851</v>
      </c>
      <c r="D4084" s="2" t="s">
        <v>31535</v>
      </c>
      <c r="E4084" s="2" t="s">
        <v>18850</v>
      </c>
      <c r="F4084" s="2" t="s">
        <v>14586</v>
      </c>
      <c r="G4084" s="2" t="s">
        <v>14586</v>
      </c>
      <c r="H4084" s="2">
        <v>0</v>
      </c>
      <c r="I4084" s="2">
        <v>0</v>
      </c>
      <c r="J4084" s="2" t="s">
        <v>12167</v>
      </c>
      <c r="K4084" s="2">
        <v>10000000</v>
      </c>
      <c r="L4084" s="2">
        <v>10000000</v>
      </c>
      <c r="M4084" s="2" t="s">
        <v>18851</v>
      </c>
    </row>
    <row r="4085" spans="1:13" x14ac:dyDescent="0.25">
      <c r="A4085" s="2" t="s">
        <v>31536</v>
      </c>
      <c r="B4085" s="2" t="s">
        <v>18850</v>
      </c>
      <c r="C4085" s="2" t="s">
        <v>18851</v>
      </c>
      <c r="D4085" s="2" t="s">
        <v>31537</v>
      </c>
      <c r="E4085" s="2" t="s">
        <v>18850</v>
      </c>
      <c r="F4085" s="2" t="s">
        <v>14586</v>
      </c>
      <c r="G4085" s="2" t="s">
        <v>14586</v>
      </c>
      <c r="H4085" s="2">
        <v>0</v>
      </c>
      <c r="I4085" s="2">
        <v>0</v>
      </c>
      <c r="J4085" s="2" t="s">
        <v>12169</v>
      </c>
      <c r="K4085" s="2">
        <v>10000000</v>
      </c>
      <c r="L4085" s="2">
        <v>10000000</v>
      </c>
      <c r="M4085" s="2" t="s">
        <v>18851</v>
      </c>
    </row>
    <row r="4086" spans="1:13" x14ac:dyDescent="0.25">
      <c r="A4086" s="2" t="s">
        <v>31538</v>
      </c>
      <c r="B4086" s="2" t="s">
        <v>18260</v>
      </c>
      <c r="C4086" s="2" t="s">
        <v>18263</v>
      </c>
      <c r="D4086" s="2" t="s">
        <v>31539</v>
      </c>
      <c r="E4086" s="2" t="s">
        <v>18260</v>
      </c>
      <c r="F4086" s="2" t="s">
        <v>18261</v>
      </c>
      <c r="G4086" s="2" t="s">
        <v>18261</v>
      </c>
      <c r="H4086" s="2">
        <v>0</v>
      </c>
      <c r="I4086" s="2">
        <v>0</v>
      </c>
      <c r="J4086" s="2" t="s">
        <v>12086</v>
      </c>
      <c r="K4086" s="2">
        <v>162.85</v>
      </c>
      <c r="L4086" s="2">
        <v>6.0570000000000004</v>
      </c>
      <c r="M4086" s="2" t="s">
        <v>18852</v>
      </c>
    </row>
    <row r="4087" spans="1:13" x14ac:dyDescent="0.25">
      <c r="A4087" s="2" t="s">
        <v>31540</v>
      </c>
      <c r="B4087" s="2" t="s">
        <v>18260</v>
      </c>
      <c r="C4087" s="2" t="s">
        <v>18263</v>
      </c>
      <c r="D4087" s="2" t="s">
        <v>31541</v>
      </c>
      <c r="E4087" s="2" t="s">
        <v>18260</v>
      </c>
      <c r="F4087" s="2" t="s">
        <v>18261</v>
      </c>
      <c r="G4087" s="2" t="s">
        <v>18261</v>
      </c>
      <c r="H4087" s="2">
        <v>0</v>
      </c>
      <c r="I4087" s="2">
        <v>0</v>
      </c>
      <c r="J4087" s="2" t="s">
        <v>12168</v>
      </c>
      <c r="K4087" s="2">
        <v>162.85</v>
      </c>
      <c r="L4087" s="2">
        <v>6.0570000000000004</v>
      </c>
      <c r="M4087" s="2" t="s">
        <v>18852</v>
      </c>
    </row>
    <row r="4088" spans="1:13" x14ac:dyDescent="0.25">
      <c r="A4088" s="2" t="s">
        <v>31542</v>
      </c>
      <c r="B4088" s="2" t="s">
        <v>18853</v>
      </c>
      <c r="C4088" s="2" t="s">
        <v>18855</v>
      </c>
      <c r="D4088" s="2" t="s">
        <v>31543</v>
      </c>
      <c r="E4088" s="2" t="s">
        <v>18853</v>
      </c>
      <c r="F4088" s="2" t="s">
        <v>17826</v>
      </c>
      <c r="G4088" s="2" t="s">
        <v>12834</v>
      </c>
      <c r="H4088" s="2">
        <v>0</v>
      </c>
      <c r="I4088" s="2">
        <v>0</v>
      </c>
      <c r="J4088" s="2" t="s">
        <v>12086</v>
      </c>
      <c r="K4088" s="2">
        <v>10000000</v>
      </c>
      <c r="L4088" s="2">
        <v>10000000</v>
      </c>
      <c r="M4088" s="2" t="s">
        <v>18854</v>
      </c>
    </row>
    <row r="4089" spans="1:13" x14ac:dyDescent="0.25">
      <c r="A4089" s="2" t="s">
        <v>31544</v>
      </c>
      <c r="B4089" s="2" t="s">
        <v>18853</v>
      </c>
      <c r="C4089" s="2" t="s">
        <v>18855</v>
      </c>
      <c r="D4089" s="2" t="s">
        <v>31545</v>
      </c>
      <c r="E4089" s="2" t="s">
        <v>18853</v>
      </c>
      <c r="F4089" s="2" t="s">
        <v>17826</v>
      </c>
      <c r="G4089" s="2" t="s">
        <v>12834</v>
      </c>
      <c r="H4089" s="2">
        <v>0</v>
      </c>
      <c r="I4089" s="2">
        <v>0</v>
      </c>
      <c r="J4089" s="2" t="s">
        <v>12168</v>
      </c>
      <c r="K4089" s="2">
        <v>10000000</v>
      </c>
      <c r="L4089" s="2">
        <v>10000000</v>
      </c>
      <c r="M4089" s="2" t="s">
        <v>18854</v>
      </c>
    </row>
    <row r="4090" spans="1:13" x14ac:dyDescent="0.25">
      <c r="A4090" s="2" t="s">
        <v>31546</v>
      </c>
      <c r="B4090" s="2" t="s">
        <v>18853</v>
      </c>
      <c r="C4090" s="2" t="s">
        <v>18855</v>
      </c>
      <c r="D4090" s="2" t="s">
        <v>31547</v>
      </c>
      <c r="E4090" s="2" t="s">
        <v>18853</v>
      </c>
      <c r="F4090" s="2" t="s">
        <v>17826</v>
      </c>
      <c r="G4090" s="2" t="s">
        <v>12834</v>
      </c>
      <c r="H4090" s="2">
        <v>0</v>
      </c>
      <c r="I4090" s="2">
        <v>0</v>
      </c>
      <c r="J4090" s="2" t="s">
        <v>12167</v>
      </c>
      <c r="K4090" s="2">
        <v>10000000</v>
      </c>
      <c r="L4090" s="2">
        <v>10000000</v>
      </c>
      <c r="M4090" s="2" t="s">
        <v>18854</v>
      </c>
    </row>
    <row r="4091" spans="1:13" x14ac:dyDescent="0.25">
      <c r="A4091" s="2" t="s">
        <v>31548</v>
      </c>
      <c r="B4091" s="2" t="s">
        <v>18853</v>
      </c>
      <c r="C4091" s="2" t="s">
        <v>18855</v>
      </c>
      <c r="D4091" s="2" t="s">
        <v>31549</v>
      </c>
      <c r="E4091" s="2" t="s">
        <v>18853</v>
      </c>
      <c r="F4091" s="2" t="s">
        <v>17826</v>
      </c>
      <c r="G4091" s="2" t="s">
        <v>12834</v>
      </c>
      <c r="H4091" s="2">
        <v>0</v>
      </c>
      <c r="I4091" s="2">
        <v>0</v>
      </c>
      <c r="J4091" s="2" t="s">
        <v>12169</v>
      </c>
      <c r="K4091" s="2">
        <v>10000000</v>
      </c>
      <c r="L4091" s="2">
        <v>10000000</v>
      </c>
      <c r="M4091" s="2" t="s">
        <v>18854</v>
      </c>
    </row>
    <row r="4092" spans="1:13" x14ac:dyDescent="0.25">
      <c r="A4092" s="2" t="s">
        <v>31550</v>
      </c>
      <c r="B4092" s="2" t="s">
        <v>18856</v>
      </c>
      <c r="C4092" s="2" t="s">
        <v>18858</v>
      </c>
      <c r="D4092" s="2" t="s">
        <v>31551</v>
      </c>
      <c r="E4092" s="2" t="s">
        <v>18856</v>
      </c>
      <c r="F4092" s="2" t="s">
        <v>17909</v>
      </c>
      <c r="G4092" s="2" t="s">
        <v>13432</v>
      </c>
      <c r="H4092" s="2">
        <v>0</v>
      </c>
      <c r="I4092" s="2">
        <v>0</v>
      </c>
      <c r="J4092" s="2" t="s">
        <v>12086</v>
      </c>
      <c r="K4092" s="2">
        <v>10000000</v>
      </c>
      <c r="L4092" s="2">
        <v>10000000</v>
      </c>
      <c r="M4092" s="2" t="s">
        <v>18857</v>
      </c>
    </row>
    <row r="4093" spans="1:13" x14ac:dyDescent="0.25">
      <c r="A4093" s="2" t="s">
        <v>31552</v>
      </c>
      <c r="B4093" s="2" t="s">
        <v>18856</v>
      </c>
      <c r="C4093" s="2" t="s">
        <v>18858</v>
      </c>
      <c r="D4093" s="2" t="s">
        <v>31553</v>
      </c>
      <c r="E4093" s="2" t="s">
        <v>18856</v>
      </c>
      <c r="F4093" s="2" t="s">
        <v>17909</v>
      </c>
      <c r="G4093" s="2" t="s">
        <v>13432</v>
      </c>
      <c r="H4093" s="2">
        <v>0</v>
      </c>
      <c r="I4093" s="2">
        <v>0</v>
      </c>
      <c r="J4093" s="2" t="s">
        <v>12168</v>
      </c>
      <c r="K4093" s="2">
        <v>10000000</v>
      </c>
      <c r="L4093" s="2">
        <v>10000000</v>
      </c>
      <c r="M4093" s="2" t="s">
        <v>18857</v>
      </c>
    </row>
    <row r="4094" spans="1:13" x14ac:dyDescent="0.25">
      <c r="A4094" s="2" t="s">
        <v>31554</v>
      </c>
      <c r="B4094" s="2" t="s">
        <v>18856</v>
      </c>
      <c r="C4094" s="2" t="s">
        <v>18858</v>
      </c>
      <c r="D4094" s="2" t="s">
        <v>31555</v>
      </c>
      <c r="E4094" s="2" t="s">
        <v>18856</v>
      </c>
      <c r="F4094" s="2" t="s">
        <v>17909</v>
      </c>
      <c r="G4094" s="2" t="s">
        <v>13432</v>
      </c>
      <c r="H4094" s="2">
        <v>0</v>
      </c>
      <c r="I4094" s="2">
        <v>0</v>
      </c>
      <c r="J4094" s="2" t="s">
        <v>12167</v>
      </c>
      <c r="K4094" s="2">
        <v>10000000</v>
      </c>
      <c r="L4094" s="2">
        <v>10000000</v>
      </c>
      <c r="M4094" s="2" t="s">
        <v>18857</v>
      </c>
    </row>
    <row r="4095" spans="1:13" x14ac:dyDescent="0.25">
      <c r="A4095" s="2" t="s">
        <v>31556</v>
      </c>
      <c r="B4095" s="2" t="s">
        <v>18859</v>
      </c>
      <c r="C4095" s="2" t="s">
        <v>18863</v>
      </c>
      <c r="D4095" s="2" t="s">
        <v>31557</v>
      </c>
      <c r="E4095" s="2" t="s">
        <v>18859</v>
      </c>
      <c r="F4095" s="2" t="s">
        <v>18860</v>
      </c>
      <c r="G4095" s="2" t="s">
        <v>18861</v>
      </c>
      <c r="H4095" s="2">
        <v>0</v>
      </c>
      <c r="I4095" s="2">
        <v>0</v>
      </c>
      <c r="J4095" s="2" t="s">
        <v>12086</v>
      </c>
      <c r="K4095" s="2">
        <v>10000000</v>
      </c>
      <c r="L4095" s="2">
        <v>10000000</v>
      </c>
      <c r="M4095" s="2" t="s">
        <v>18862</v>
      </c>
    </row>
    <row r="4096" spans="1:13" x14ac:dyDescent="0.25">
      <c r="A4096" s="2" t="s">
        <v>31558</v>
      </c>
      <c r="B4096" s="2" t="s">
        <v>18859</v>
      </c>
      <c r="C4096" s="2" t="s">
        <v>18863</v>
      </c>
      <c r="D4096" s="2" t="s">
        <v>31559</v>
      </c>
      <c r="E4096" s="2" t="s">
        <v>18859</v>
      </c>
      <c r="F4096" s="2" t="s">
        <v>18860</v>
      </c>
      <c r="G4096" s="2" t="s">
        <v>18861</v>
      </c>
      <c r="H4096" s="2">
        <v>0</v>
      </c>
      <c r="I4096" s="2">
        <v>0</v>
      </c>
      <c r="J4096" s="2" t="s">
        <v>12168</v>
      </c>
      <c r="K4096" s="2">
        <v>10000000</v>
      </c>
      <c r="L4096" s="2">
        <v>10000000</v>
      </c>
      <c r="M4096" s="2" t="s">
        <v>18862</v>
      </c>
    </row>
    <row r="4097" spans="1:13" x14ac:dyDescent="0.25">
      <c r="A4097" s="2" t="s">
        <v>31560</v>
      </c>
      <c r="B4097" s="2" t="s">
        <v>18859</v>
      </c>
      <c r="C4097" s="2" t="s">
        <v>18863</v>
      </c>
      <c r="D4097" s="2" t="s">
        <v>31561</v>
      </c>
      <c r="E4097" s="2" t="s">
        <v>18859</v>
      </c>
      <c r="F4097" s="2" t="s">
        <v>18860</v>
      </c>
      <c r="G4097" s="2" t="s">
        <v>18861</v>
      </c>
      <c r="H4097" s="2">
        <v>0</v>
      </c>
      <c r="I4097" s="2">
        <v>0</v>
      </c>
      <c r="J4097" s="2" t="s">
        <v>12167</v>
      </c>
      <c r="K4097" s="2">
        <v>10000000</v>
      </c>
      <c r="L4097" s="2">
        <v>10000000</v>
      </c>
      <c r="M4097" s="2" t="s">
        <v>18862</v>
      </c>
    </row>
    <row r="4098" spans="1:13" x14ac:dyDescent="0.25">
      <c r="A4098" s="2" t="s">
        <v>31562</v>
      </c>
      <c r="B4098" s="2" t="s">
        <v>18859</v>
      </c>
      <c r="C4098" s="2" t="s">
        <v>18863</v>
      </c>
      <c r="D4098" s="2" t="s">
        <v>31563</v>
      </c>
      <c r="E4098" s="2" t="s">
        <v>18859</v>
      </c>
      <c r="F4098" s="2" t="s">
        <v>18860</v>
      </c>
      <c r="G4098" s="2" t="s">
        <v>18861</v>
      </c>
      <c r="H4098" s="2">
        <v>0</v>
      </c>
      <c r="I4098" s="2">
        <v>0</v>
      </c>
      <c r="J4098" s="2" t="s">
        <v>12169</v>
      </c>
      <c r="K4098" s="2">
        <v>10000000</v>
      </c>
      <c r="L4098" s="2">
        <v>10000000</v>
      </c>
      <c r="M4098" s="2" t="s">
        <v>18862</v>
      </c>
    </row>
    <row r="4099" spans="1:13" x14ac:dyDescent="0.25">
      <c r="A4099" s="2" t="s">
        <v>31564</v>
      </c>
      <c r="B4099" s="2" t="s">
        <v>18865</v>
      </c>
      <c r="C4099" s="2" t="s">
        <v>18865</v>
      </c>
      <c r="D4099" s="2" t="s">
        <v>31565</v>
      </c>
      <c r="E4099" s="2" t="s">
        <v>18865</v>
      </c>
      <c r="F4099" s="2" t="s">
        <v>16522</v>
      </c>
      <c r="G4099" s="2" t="s">
        <v>16522</v>
      </c>
      <c r="H4099" s="2">
        <v>0</v>
      </c>
      <c r="I4099" s="2">
        <v>0</v>
      </c>
      <c r="J4099" s="2" t="s">
        <v>12086</v>
      </c>
      <c r="K4099" s="2">
        <v>200.92</v>
      </c>
      <c r="L4099" s="2">
        <v>5.7030000000000003</v>
      </c>
      <c r="M4099" s="2" t="s">
        <v>18864</v>
      </c>
    </row>
    <row r="4100" spans="1:13" x14ac:dyDescent="0.25">
      <c r="A4100" s="2" t="s">
        <v>31566</v>
      </c>
      <c r="B4100" s="2" t="s">
        <v>18865</v>
      </c>
      <c r="C4100" s="2" t="s">
        <v>18865</v>
      </c>
      <c r="D4100" s="2" t="s">
        <v>31567</v>
      </c>
      <c r="E4100" s="2" t="s">
        <v>18865</v>
      </c>
      <c r="F4100" s="2" t="s">
        <v>16522</v>
      </c>
      <c r="G4100" s="2" t="s">
        <v>16522</v>
      </c>
      <c r="H4100" s="2">
        <v>0</v>
      </c>
      <c r="I4100" s="2">
        <v>0</v>
      </c>
      <c r="J4100" s="2" t="s">
        <v>12168</v>
      </c>
      <c r="K4100" s="2">
        <v>200.92</v>
      </c>
      <c r="L4100" s="2">
        <v>5.7030000000000003</v>
      </c>
      <c r="M4100" s="2" t="s">
        <v>18864</v>
      </c>
    </row>
    <row r="4101" spans="1:13" x14ac:dyDescent="0.25">
      <c r="A4101" s="2" t="s">
        <v>31568</v>
      </c>
      <c r="B4101" s="2" t="s">
        <v>18866</v>
      </c>
      <c r="C4101" s="2" t="s">
        <v>18866</v>
      </c>
      <c r="D4101" s="2" t="s">
        <v>31569</v>
      </c>
      <c r="E4101" s="2" t="s">
        <v>18866</v>
      </c>
      <c r="F4101" s="2" t="s">
        <v>18867</v>
      </c>
      <c r="G4101" s="2" t="s">
        <v>18868</v>
      </c>
      <c r="H4101" s="2">
        <v>-1</v>
      </c>
      <c r="I4101" s="2">
        <v>-1</v>
      </c>
      <c r="J4101" s="2" t="s">
        <v>12167</v>
      </c>
      <c r="K4101" s="2">
        <v>10000000</v>
      </c>
      <c r="L4101" s="2">
        <v>10000000</v>
      </c>
      <c r="M4101" s="2" t="s">
        <v>18869</v>
      </c>
    </row>
    <row r="4102" spans="1:13" x14ac:dyDescent="0.25">
      <c r="A4102" s="2" t="s">
        <v>31570</v>
      </c>
      <c r="B4102" s="2" t="s">
        <v>13977</v>
      </c>
      <c r="C4102" s="2" t="s">
        <v>18872</v>
      </c>
      <c r="D4102" s="2" t="s">
        <v>31571</v>
      </c>
      <c r="E4102" s="2" t="s">
        <v>13977</v>
      </c>
      <c r="F4102" s="2" t="s">
        <v>18870</v>
      </c>
      <c r="G4102" s="2" t="s">
        <v>13978</v>
      </c>
      <c r="H4102" s="2">
        <v>0</v>
      </c>
      <c r="I4102" s="2">
        <v>0</v>
      </c>
      <c r="J4102" s="2" t="s">
        <v>12086</v>
      </c>
      <c r="K4102" s="2">
        <v>10000000</v>
      </c>
      <c r="L4102" s="2">
        <v>10000000</v>
      </c>
      <c r="M4102" s="2" t="s">
        <v>18871</v>
      </c>
    </row>
    <row r="4103" spans="1:13" x14ac:dyDescent="0.25">
      <c r="A4103" s="2" t="s">
        <v>31572</v>
      </c>
      <c r="B4103" s="2" t="s">
        <v>13977</v>
      </c>
      <c r="C4103" s="2" t="s">
        <v>18872</v>
      </c>
      <c r="D4103" s="2" t="s">
        <v>31573</v>
      </c>
      <c r="E4103" s="2" t="s">
        <v>13977</v>
      </c>
      <c r="F4103" s="2" t="s">
        <v>18870</v>
      </c>
      <c r="G4103" s="2" t="s">
        <v>13978</v>
      </c>
      <c r="H4103" s="2">
        <v>0</v>
      </c>
      <c r="I4103" s="2">
        <v>0</v>
      </c>
      <c r="J4103" s="2" t="s">
        <v>12168</v>
      </c>
      <c r="K4103" s="2">
        <v>10000000</v>
      </c>
      <c r="L4103" s="2">
        <v>10000000</v>
      </c>
      <c r="M4103" s="2" t="s">
        <v>18871</v>
      </c>
    </row>
    <row r="4104" spans="1:13" x14ac:dyDescent="0.25">
      <c r="A4104" s="2" t="s">
        <v>31574</v>
      </c>
      <c r="B4104" s="2" t="s">
        <v>13977</v>
      </c>
      <c r="C4104" s="2" t="s">
        <v>18872</v>
      </c>
      <c r="D4104" s="2" t="s">
        <v>31575</v>
      </c>
      <c r="E4104" s="2" t="s">
        <v>13977</v>
      </c>
      <c r="F4104" s="2" t="s">
        <v>18870</v>
      </c>
      <c r="G4104" s="2" t="s">
        <v>13978</v>
      </c>
      <c r="H4104" s="2">
        <v>0</v>
      </c>
      <c r="I4104" s="2">
        <v>0</v>
      </c>
      <c r="J4104" s="2" t="s">
        <v>12167</v>
      </c>
      <c r="K4104" s="2">
        <v>10000000</v>
      </c>
      <c r="L4104" s="2">
        <v>10000000</v>
      </c>
      <c r="M4104" s="2" t="s">
        <v>18871</v>
      </c>
    </row>
    <row r="4105" spans="1:13" x14ac:dyDescent="0.25">
      <c r="A4105" s="2" t="s">
        <v>31576</v>
      </c>
      <c r="B4105" s="2" t="s">
        <v>18873</v>
      </c>
      <c r="C4105" s="2" t="s">
        <v>18876</v>
      </c>
      <c r="D4105" s="2" t="s">
        <v>31577</v>
      </c>
      <c r="E4105" s="2" t="s">
        <v>18873</v>
      </c>
      <c r="F4105" s="2" t="s">
        <v>18874</v>
      </c>
      <c r="G4105" s="2" t="s">
        <v>18874</v>
      </c>
      <c r="H4105" s="2">
        <v>-2</v>
      </c>
      <c r="I4105" s="2">
        <v>-2</v>
      </c>
      <c r="J4105" s="2" t="s">
        <v>12086</v>
      </c>
      <c r="K4105" s="2">
        <v>-186.37</v>
      </c>
      <c r="L4105" s="2">
        <v>5.0640000000000001</v>
      </c>
      <c r="M4105" s="2" t="s">
        <v>18875</v>
      </c>
    </row>
    <row r="4106" spans="1:13" x14ac:dyDescent="0.25">
      <c r="A4106" s="2" t="s">
        <v>31578</v>
      </c>
      <c r="B4106" s="2" t="s">
        <v>18877</v>
      </c>
      <c r="C4106" s="2" t="s">
        <v>18881</v>
      </c>
      <c r="D4106" s="2" t="s">
        <v>31579</v>
      </c>
      <c r="E4106" s="2" t="s">
        <v>18877</v>
      </c>
      <c r="F4106" s="2" t="s">
        <v>18878</v>
      </c>
      <c r="G4106" s="2" t="s">
        <v>18879</v>
      </c>
      <c r="H4106" s="2">
        <v>-2</v>
      </c>
      <c r="I4106" s="2">
        <v>-1</v>
      </c>
      <c r="J4106" s="2" t="s">
        <v>12086</v>
      </c>
      <c r="K4106" s="2">
        <v>49.72</v>
      </c>
      <c r="L4106" s="2">
        <v>5.5679999999999996</v>
      </c>
      <c r="M4106" s="2" t="s">
        <v>18880</v>
      </c>
    </row>
    <row r="4107" spans="1:13" x14ac:dyDescent="0.25">
      <c r="A4107" s="2" t="s">
        <v>31580</v>
      </c>
      <c r="B4107" s="2" t="s">
        <v>18882</v>
      </c>
      <c r="C4107" s="2" t="s">
        <v>18884</v>
      </c>
      <c r="D4107" s="2" t="s">
        <v>31581</v>
      </c>
      <c r="E4107" s="2" t="s">
        <v>18882</v>
      </c>
      <c r="F4107" s="2" t="s">
        <v>12703</v>
      </c>
      <c r="G4107" s="2" t="s">
        <v>14320</v>
      </c>
      <c r="H4107" s="2">
        <v>-2</v>
      </c>
      <c r="I4107" s="2">
        <v>0</v>
      </c>
      <c r="J4107" s="2" t="s">
        <v>12086</v>
      </c>
      <c r="K4107" s="2">
        <v>-725.89</v>
      </c>
      <c r="L4107" s="2">
        <v>2.9609999999999999</v>
      </c>
      <c r="M4107" s="2" t="s">
        <v>18883</v>
      </c>
    </row>
    <row r="4108" spans="1:13" x14ac:dyDescent="0.25">
      <c r="A4108" s="2" t="s">
        <v>31582</v>
      </c>
      <c r="B4108" s="2" t="s">
        <v>18885</v>
      </c>
      <c r="C4108" s="2" t="s">
        <v>18888</v>
      </c>
      <c r="D4108" s="2" t="s">
        <v>31583</v>
      </c>
      <c r="E4108" s="2" t="s">
        <v>18885</v>
      </c>
      <c r="F4108" s="2" t="s">
        <v>18886</v>
      </c>
      <c r="G4108" s="2" t="s">
        <v>18769</v>
      </c>
      <c r="H4108" s="2">
        <v>-1</v>
      </c>
      <c r="I4108" s="2">
        <v>-2</v>
      </c>
      <c r="J4108" s="2" t="s">
        <v>12086</v>
      </c>
      <c r="K4108" s="2">
        <v>-71.25</v>
      </c>
      <c r="L4108" s="2">
        <v>5.1520000000000001</v>
      </c>
      <c r="M4108" s="2" t="s">
        <v>18887</v>
      </c>
    </row>
    <row r="4109" spans="1:13" x14ac:dyDescent="0.25">
      <c r="A4109" s="2" t="s">
        <v>31584</v>
      </c>
      <c r="B4109" s="2" t="s">
        <v>18885</v>
      </c>
      <c r="C4109" s="2" t="s">
        <v>18888</v>
      </c>
      <c r="D4109" s="2" t="s">
        <v>31585</v>
      </c>
      <c r="E4109" s="2" t="s">
        <v>18885</v>
      </c>
      <c r="F4109" s="2" t="s">
        <v>18886</v>
      </c>
      <c r="G4109" s="2" t="s">
        <v>18769</v>
      </c>
      <c r="H4109" s="2">
        <v>-1</v>
      </c>
      <c r="I4109" s="2">
        <v>-2</v>
      </c>
      <c r="J4109" s="2" t="s">
        <v>12168</v>
      </c>
      <c r="K4109" s="2">
        <v>-71.25</v>
      </c>
      <c r="L4109" s="2">
        <v>5.1520000000000001</v>
      </c>
      <c r="M4109" s="2" t="s">
        <v>18887</v>
      </c>
    </row>
    <row r="4110" spans="1:13" x14ac:dyDescent="0.25">
      <c r="A4110" s="2" t="s">
        <v>31586</v>
      </c>
      <c r="B4110" s="2" t="s">
        <v>18889</v>
      </c>
      <c r="C4110" s="2" t="s">
        <v>18892</v>
      </c>
      <c r="D4110" s="2" t="s">
        <v>31587</v>
      </c>
      <c r="E4110" s="2" t="s">
        <v>18889</v>
      </c>
      <c r="F4110" s="2" t="s">
        <v>16696</v>
      </c>
      <c r="G4110" s="2" t="s">
        <v>18890</v>
      </c>
      <c r="H4110" s="2">
        <v>1</v>
      </c>
      <c r="I4110" s="2">
        <v>0</v>
      </c>
      <c r="J4110" s="2" t="s">
        <v>12086</v>
      </c>
      <c r="K4110" s="2">
        <v>10000000</v>
      </c>
      <c r="L4110" s="2">
        <v>10000000</v>
      </c>
      <c r="M4110" s="2" t="s">
        <v>18891</v>
      </c>
    </row>
    <row r="4111" spans="1:13" x14ac:dyDescent="0.25">
      <c r="A4111" s="2" t="s">
        <v>31588</v>
      </c>
      <c r="B4111" s="2" t="s">
        <v>18889</v>
      </c>
      <c r="C4111" s="2" t="s">
        <v>18892</v>
      </c>
      <c r="D4111" s="2" t="s">
        <v>31589</v>
      </c>
      <c r="E4111" s="2" t="s">
        <v>18889</v>
      </c>
      <c r="F4111" s="2" t="s">
        <v>16696</v>
      </c>
      <c r="G4111" s="2" t="s">
        <v>18890</v>
      </c>
      <c r="H4111" s="2">
        <v>1</v>
      </c>
      <c r="I4111" s="2">
        <v>0</v>
      </c>
      <c r="J4111" s="2" t="s">
        <v>12168</v>
      </c>
      <c r="K4111" s="2">
        <v>10000000</v>
      </c>
      <c r="L4111" s="2">
        <v>10000000</v>
      </c>
      <c r="M4111" s="2" t="s">
        <v>18891</v>
      </c>
    </row>
    <row r="4112" spans="1:13" x14ac:dyDescent="0.25">
      <c r="A4112" s="2" t="s">
        <v>31590</v>
      </c>
      <c r="B4112" s="2" t="s">
        <v>18893</v>
      </c>
      <c r="C4112" s="2" t="s">
        <v>18893</v>
      </c>
      <c r="D4112" s="2" t="s">
        <v>31591</v>
      </c>
      <c r="E4112" s="2" t="s">
        <v>18893</v>
      </c>
      <c r="F4112" s="2" t="s">
        <v>18894</v>
      </c>
      <c r="G4112" s="2" t="s">
        <v>18895</v>
      </c>
      <c r="H4112" s="2">
        <v>-1</v>
      </c>
      <c r="I4112" s="2">
        <v>0</v>
      </c>
      <c r="J4112" s="2" t="s">
        <v>12086</v>
      </c>
      <c r="K4112" s="2">
        <v>10000000</v>
      </c>
      <c r="L4112" s="2">
        <v>10000000</v>
      </c>
      <c r="M4112" s="2" t="s">
        <v>18896</v>
      </c>
    </row>
    <row r="4113" spans="1:13" x14ac:dyDescent="0.25">
      <c r="A4113" s="23" t="s">
        <v>31592</v>
      </c>
      <c r="B4113" s="2" t="s">
        <v>18893</v>
      </c>
      <c r="C4113" s="2" t="s">
        <v>18893</v>
      </c>
      <c r="D4113" s="2" t="s">
        <v>31593</v>
      </c>
      <c r="E4113" s="2" t="s">
        <v>18893</v>
      </c>
      <c r="F4113" s="2" t="s">
        <v>18894</v>
      </c>
      <c r="G4113" s="2" t="s">
        <v>18895</v>
      </c>
      <c r="H4113" s="2">
        <v>-1</v>
      </c>
      <c r="I4113" s="2">
        <v>0</v>
      </c>
      <c r="J4113" s="2" t="s">
        <v>12168</v>
      </c>
      <c r="K4113" s="2">
        <v>10000000</v>
      </c>
      <c r="L4113" s="2">
        <v>10000000</v>
      </c>
      <c r="M4113" s="2" t="s">
        <v>18896</v>
      </c>
    </row>
    <row r="4114" spans="1:13" x14ac:dyDescent="0.25">
      <c r="A4114" s="2" t="s">
        <v>31594</v>
      </c>
      <c r="B4114" s="2" t="s">
        <v>18897</v>
      </c>
      <c r="C4114" s="2" t="s">
        <v>18897</v>
      </c>
      <c r="D4114" s="2" t="s">
        <v>31595</v>
      </c>
      <c r="E4114" s="2" t="s">
        <v>18897</v>
      </c>
      <c r="F4114" s="2" t="s">
        <v>18597</v>
      </c>
      <c r="G4114" s="2" t="s">
        <v>18898</v>
      </c>
      <c r="H4114" s="2">
        <v>-1</v>
      </c>
      <c r="I4114" s="2">
        <v>0</v>
      </c>
      <c r="J4114" s="2" t="s">
        <v>12086</v>
      </c>
      <c r="K4114" s="2">
        <v>10000000</v>
      </c>
      <c r="L4114" s="2">
        <v>10000000</v>
      </c>
      <c r="M4114" s="2" t="s">
        <v>18899</v>
      </c>
    </row>
    <row r="4115" spans="1:13" x14ac:dyDescent="0.25">
      <c r="A4115" s="23" t="s">
        <v>31596</v>
      </c>
      <c r="B4115" s="2" t="s">
        <v>18897</v>
      </c>
      <c r="C4115" s="2" t="s">
        <v>18897</v>
      </c>
      <c r="D4115" s="2" t="s">
        <v>31597</v>
      </c>
      <c r="E4115" s="2" t="s">
        <v>18897</v>
      </c>
      <c r="F4115" s="2" t="s">
        <v>18597</v>
      </c>
      <c r="G4115" s="2" t="s">
        <v>18898</v>
      </c>
      <c r="H4115" s="2">
        <v>-1</v>
      </c>
      <c r="I4115" s="2">
        <v>0</v>
      </c>
      <c r="J4115" s="2" t="s">
        <v>12168</v>
      </c>
      <c r="K4115" s="2">
        <v>10000000</v>
      </c>
      <c r="L4115" s="2">
        <v>10000000</v>
      </c>
      <c r="M4115" s="2" t="s">
        <v>18899</v>
      </c>
    </row>
    <row r="4116" spans="1:13" x14ac:dyDescent="0.25">
      <c r="A4116" s="2" t="s">
        <v>31598</v>
      </c>
      <c r="B4116" s="2" t="s">
        <v>18902</v>
      </c>
      <c r="C4116" s="2" t="s">
        <v>18902</v>
      </c>
      <c r="D4116" s="2" t="s">
        <v>31599</v>
      </c>
      <c r="E4116" s="2" t="s">
        <v>18900</v>
      </c>
      <c r="F4116" s="2" t="s">
        <v>16224</v>
      </c>
      <c r="G4116" s="2" t="s">
        <v>16224</v>
      </c>
      <c r="H4116" s="2">
        <v>0</v>
      </c>
      <c r="I4116" s="2">
        <v>0</v>
      </c>
      <c r="J4116" s="2" t="s">
        <v>12086</v>
      </c>
      <c r="K4116" s="2">
        <v>-131.78</v>
      </c>
      <c r="L4116" s="2">
        <v>2.3319999999999999</v>
      </c>
      <c r="M4116" s="2" t="s">
        <v>18901</v>
      </c>
    </row>
    <row r="4117" spans="1:13" x14ac:dyDescent="0.25">
      <c r="A4117" s="2" t="s">
        <v>31600</v>
      </c>
      <c r="B4117" s="2" t="s">
        <v>18903</v>
      </c>
      <c r="C4117" s="2" t="s">
        <v>18903</v>
      </c>
      <c r="D4117" s="2" t="s">
        <v>31601</v>
      </c>
      <c r="E4117" s="2" t="s">
        <v>18903</v>
      </c>
      <c r="F4117" s="2" t="s">
        <v>12608</v>
      </c>
      <c r="G4117" s="2" t="s">
        <v>12608</v>
      </c>
      <c r="H4117" s="2">
        <v>0</v>
      </c>
      <c r="I4117" s="2">
        <v>0</v>
      </c>
      <c r="J4117" s="2" t="s">
        <v>12086</v>
      </c>
      <c r="K4117" s="2">
        <v>-63.01</v>
      </c>
      <c r="L4117" s="2">
        <v>0.69899999999999995</v>
      </c>
      <c r="M4117" s="2"/>
    </row>
    <row r="4118" spans="1:13" x14ac:dyDescent="0.25">
      <c r="A4118" s="2" t="s">
        <v>31602</v>
      </c>
      <c r="B4118" s="2" t="s">
        <v>18908</v>
      </c>
      <c r="C4118" s="2" t="s">
        <v>18908</v>
      </c>
      <c r="D4118" s="2" t="s">
        <v>31603</v>
      </c>
      <c r="E4118" s="2" t="s">
        <v>18904</v>
      </c>
      <c r="F4118" s="2" t="s">
        <v>18905</v>
      </c>
      <c r="G4118" s="2" t="s">
        <v>18906</v>
      </c>
      <c r="H4118" s="2">
        <v>-1</v>
      </c>
      <c r="I4118" s="2">
        <v>0</v>
      </c>
      <c r="J4118" s="2" t="s">
        <v>12086</v>
      </c>
      <c r="K4118" s="2">
        <v>-147.58000000000001</v>
      </c>
      <c r="L4118" s="2">
        <v>1.91</v>
      </c>
      <c r="M4118" s="2" t="s">
        <v>18907</v>
      </c>
    </row>
    <row r="4119" spans="1:13" x14ac:dyDescent="0.25">
      <c r="A4119" s="2" t="s">
        <v>31604</v>
      </c>
      <c r="B4119" s="2" t="s">
        <v>18913</v>
      </c>
      <c r="C4119" s="2" t="s">
        <v>18913</v>
      </c>
      <c r="D4119" s="2" t="s">
        <v>31605</v>
      </c>
      <c r="E4119" s="2" t="s">
        <v>18909</v>
      </c>
      <c r="F4119" s="2" t="s">
        <v>18910</v>
      </c>
      <c r="G4119" s="2" t="s">
        <v>18911</v>
      </c>
      <c r="H4119" s="2">
        <v>-1</v>
      </c>
      <c r="I4119" s="2">
        <v>0</v>
      </c>
      <c r="J4119" s="2" t="s">
        <v>12086</v>
      </c>
      <c r="K4119" s="2">
        <v>-100.3</v>
      </c>
      <c r="L4119" s="2">
        <v>1.3280000000000001</v>
      </c>
      <c r="M4119" s="2" t="s">
        <v>18912</v>
      </c>
    </row>
    <row r="4120" spans="1:13" x14ac:dyDescent="0.25">
      <c r="A4120" s="2" t="s">
        <v>31606</v>
      </c>
      <c r="B4120" s="2" t="s">
        <v>18918</v>
      </c>
      <c r="C4120" s="2" t="s">
        <v>18918</v>
      </c>
      <c r="D4120" s="2" t="s">
        <v>31607</v>
      </c>
      <c r="E4120" s="2" t="s">
        <v>18914</v>
      </c>
      <c r="F4120" s="2" t="s">
        <v>18915</v>
      </c>
      <c r="G4120" s="2" t="s">
        <v>18916</v>
      </c>
      <c r="H4120" s="2">
        <v>-2</v>
      </c>
      <c r="I4120" s="2">
        <v>0</v>
      </c>
      <c r="J4120" s="2" t="s">
        <v>12086</v>
      </c>
      <c r="K4120" s="2">
        <v>10000000</v>
      </c>
      <c r="L4120" s="2">
        <v>10000000</v>
      </c>
      <c r="M4120" s="2" t="s">
        <v>18917</v>
      </c>
    </row>
    <row r="4121" spans="1:13" x14ac:dyDescent="0.25">
      <c r="A4121" s="2" t="s">
        <v>31608</v>
      </c>
      <c r="B4121" s="2" t="s">
        <v>18922</v>
      </c>
      <c r="C4121" s="2" t="s">
        <v>18922</v>
      </c>
      <c r="D4121" s="2" t="s">
        <v>31609</v>
      </c>
      <c r="E4121" s="2" t="s">
        <v>18919</v>
      </c>
      <c r="F4121" s="2" t="s">
        <v>12601</v>
      </c>
      <c r="G4121" s="2" t="s">
        <v>18920</v>
      </c>
      <c r="H4121" s="2">
        <v>-1</v>
      </c>
      <c r="I4121" s="2">
        <v>0</v>
      </c>
      <c r="J4121" s="2" t="s">
        <v>12086</v>
      </c>
      <c r="K4121" s="2">
        <v>-312.92099999999999</v>
      </c>
      <c r="L4121" s="2">
        <v>28995.947</v>
      </c>
      <c r="M4121" s="2" t="s">
        <v>18921</v>
      </c>
    </row>
    <row r="4122" spans="1:13" x14ac:dyDescent="0.25">
      <c r="A4122" s="2" t="s">
        <v>31610</v>
      </c>
      <c r="B4122" s="2" t="s">
        <v>18923</v>
      </c>
      <c r="C4122" s="2" t="s">
        <v>18923</v>
      </c>
      <c r="D4122" s="2" t="s">
        <v>31611</v>
      </c>
      <c r="E4122" s="2" t="s">
        <v>18923</v>
      </c>
      <c r="F4122" s="2" t="s">
        <v>18924</v>
      </c>
      <c r="G4122" s="2" t="s">
        <v>18925</v>
      </c>
      <c r="H4122" s="2">
        <v>-1</v>
      </c>
      <c r="I4122" s="2">
        <v>0</v>
      </c>
      <c r="J4122" s="2" t="s">
        <v>12086</v>
      </c>
      <c r="K4122" s="2">
        <v>-111.04</v>
      </c>
      <c r="L4122" s="2">
        <v>2.8330000000000002</v>
      </c>
      <c r="M4122" s="2" t="s">
        <v>18926</v>
      </c>
    </row>
    <row r="4123" spans="1:13" x14ac:dyDescent="0.25">
      <c r="A4123" s="2" t="s">
        <v>31612</v>
      </c>
      <c r="B4123" s="2" t="s">
        <v>18927</v>
      </c>
      <c r="C4123" s="2" t="s">
        <v>18927</v>
      </c>
      <c r="D4123" s="2" t="s">
        <v>31613</v>
      </c>
      <c r="E4123" s="2" t="s">
        <v>18927</v>
      </c>
      <c r="F4123" s="2" t="s">
        <v>18928</v>
      </c>
      <c r="G4123" s="2" t="s">
        <v>18929</v>
      </c>
      <c r="H4123" s="2">
        <v>-2</v>
      </c>
      <c r="I4123" s="2">
        <v>0</v>
      </c>
      <c r="J4123" s="2" t="s">
        <v>12086</v>
      </c>
      <c r="K4123" s="2">
        <v>-184.26</v>
      </c>
      <c r="L4123" s="2">
        <v>1.468</v>
      </c>
      <c r="M4123" s="2" t="s">
        <v>18930</v>
      </c>
    </row>
    <row r="4124" spans="1:13" x14ac:dyDescent="0.25">
      <c r="A4124" s="2" t="s">
        <v>31614</v>
      </c>
      <c r="B4124" s="2" t="s">
        <v>18931</v>
      </c>
      <c r="C4124" s="2" t="s">
        <v>18931</v>
      </c>
      <c r="D4124" s="2" t="s">
        <v>31615</v>
      </c>
      <c r="E4124" s="2" t="s">
        <v>18931</v>
      </c>
      <c r="F4124" s="2" t="s">
        <v>18932</v>
      </c>
      <c r="G4124" s="2" t="s">
        <v>18933</v>
      </c>
      <c r="H4124" s="2">
        <v>-1</v>
      </c>
      <c r="I4124" s="2">
        <v>0</v>
      </c>
      <c r="J4124" s="2" t="s">
        <v>12086</v>
      </c>
      <c r="K4124" s="2">
        <v>-105.09</v>
      </c>
      <c r="L4124" s="2">
        <v>2.4860000000000002</v>
      </c>
      <c r="M4124" s="2" t="s">
        <v>18934</v>
      </c>
    </row>
    <row r="4125" spans="1:13" x14ac:dyDescent="0.25">
      <c r="A4125" s="2" t="s">
        <v>31616</v>
      </c>
      <c r="B4125" s="2" t="s">
        <v>18935</v>
      </c>
      <c r="C4125" s="2" t="s">
        <v>18935</v>
      </c>
      <c r="D4125" s="2" t="s">
        <v>31617</v>
      </c>
      <c r="E4125" s="2" t="s">
        <v>18935</v>
      </c>
      <c r="F4125" s="2" t="s">
        <v>18936</v>
      </c>
      <c r="G4125" s="2" t="s">
        <v>18937</v>
      </c>
      <c r="H4125" s="2">
        <v>-2</v>
      </c>
      <c r="I4125" s="2">
        <v>0</v>
      </c>
      <c r="J4125" s="2" t="s">
        <v>12086</v>
      </c>
      <c r="K4125" s="2">
        <v>-175.15</v>
      </c>
      <c r="L4125" s="2">
        <v>0.86</v>
      </c>
      <c r="M4125" s="2" t="s">
        <v>18938</v>
      </c>
    </row>
    <row r="4126" spans="1:13" x14ac:dyDescent="0.25">
      <c r="A4126" s="2" t="s">
        <v>31618</v>
      </c>
      <c r="B4126" s="2" t="s">
        <v>18939</v>
      </c>
      <c r="C4126" s="2" t="s">
        <v>18939</v>
      </c>
      <c r="D4126" s="2" t="s">
        <v>31619</v>
      </c>
      <c r="E4126" s="2" t="s">
        <v>18939</v>
      </c>
      <c r="F4126" s="2" t="s">
        <v>18932</v>
      </c>
      <c r="G4126" s="2" t="s">
        <v>18933</v>
      </c>
      <c r="H4126" s="2">
        <v>-1</v>
      </c>
      <c r="I4126" s="2">
        <v>0</v>
      </c>
      <c r="J4126" s="2" t="s">
        <v>12086</v>
      </c>
      <c r="K4126" s="2">
        <v>-99.037000000000006</v>
      </c>
      <c r="L4126" s="2">
        <v>23900.574000000001</v>
      </c>
      <c r="M4126" s="2" t="s">
        <v>18940</v>
      </c>
    </row>
    <row r="4127" spans="1:13" x14ac:dyDescent="0.25">
      <c r="A4127" s="2" t="s">
        <v>31620</v>
      </c>
      <c r="B4127" s="2" t="s">
        <v>18941</v>
      </c>
      <c r="C4127" s="2" t="s">
        <v>18941</v>
      </c>
      <c r="D4127" s="2" t="s">
        <v>31621</v>
      </c>
      <c r="E4127" s="2" t="s">
        <v>18941</v>
      </c>
      <c r="F4127" s="2" t="s">
        <v>18936</v>
      </c>
      <c r="G4127" s="2" t="s">
        <v>18937</v>
      </c>
      <c r="H4127" s="2">
        <v>-2</v>
      </c>
      <c r="I4127" s="2">
        <v>0</v>
      </c>
      <c r="J4127" s="2" t="s">
        <v>12086</v>
      </c>
      <c r="K4127" s="2">
        <v>-175.71</v>
      </c>
      <c r="L4127" s="2">
        <v>1.0629999999999999</v>
      </c>
      <c r="M4127" s="2" t="s">
        <v>18942</v>
      </c>
    </row>
    <row r="4128" spans="1:13" x14ac:dyDescent="0.25">
      <c r="A4128" s="2" t="s">
        <v>31622</v>
      </c>
      <c r="B4128" s="2" t="s">
        <v>18943</v>
      </c>
      <c r="C4128" s="2" t="s">
        <v>18943</v>
      </c>
      <c r="D4128" s="2" t="s">
        <v>31623</v>
      </c>
      <c r="E4128" s="2" t="s">
        <v>18943</v>
      </c>
      <c r="F4128" s="2" t="s">
        <v>18944</v>
      </c>
      <c r="G4128" s="2" t="s">
        <v>18944</v>
      </c>
      <c r="H4128" s="2">
        <v>0</v>
      </c>
      <c r="I4128" s="2">
        <v>0</v>
      </c>
      <c r="J4128" s="2" t="s">
        <v>12086</v>
      </c>
      <c r="K4128" s="2">
        <v>10000000</v>
      </c>
      <c r="L4128" s="2">
        <v>10000000</v>
      </c>
      <c r="M4128" s="2"/>
    </row>
    <row r="4129" spans="1:13" x14ac:dyDescent="0.25">
      <c r="A4129" s="2" t="s">
        <v>31624</v>
      </c>
      <c r="B4129" s="2" t="s">
        <v>18945</v>
      </c>
      <c r="C4129" s="2" t="s">
        <v>18945</v>
      </c>
      <c r="D4129" s="2" t="s">
        <v>31625</v>
      </c>
      <c r="E4129" s="2" t="s">
        <v>18945</v>
      </c>
      <c r="F4129" s="2" t="s">
        <v>18946</v>
      </c>
      <c r="G4129" s="2" t="s">
        <v>18946</v>
      </c>
      <c r="H4129" s="2">
        <v>0</v>
      </c>
      <c r="I4129" s="2">
        <v>0</v>
      </c>
      <c r="J4129" s="2" t="s">
        <v>12086</v>
      </c>
      <c r="K4129" s="2">
        <v>10000000</v>
      </c>
      <c r="L4129" s="2">
        <v>10000000</v>
      </c>
      <c r="M4129" s="2" t="s">
        <v>18947</v>
      </c>
    </row>
    <row r="4130" spans="1:13" x14ac:dyDescent="0.25">
      <c r="A4130" s="2" t="s">
        <v>31626</v>
      </c>
      <c r="B4130" s="2" t="s">
        <v>18948</v>
      </c>
      <c r="C4130" s="2" t="s">
        <v>18952</v>
      </c>
      <c r="D4130" s="2" t="s">
        <v>31627</v>
      </c>
      <c r="E4130" s="2" t="s">
        <v>18948</v>
      </c>
      <c r="F4130" s="2" t="s">
        <v>18949</v>
      </c>
      <c r="G4130" s="2" t="s">
        <v>18950</v>
      </c>
      <c r="H4130" s="2">
        <v>0</v>
      </c>
      <c r="I4130" s="2">
        <v>0</v>
      </c>
      <c r="J4130" s="2" t="s">
        <v>12086</v>
      </c>
      <c r="K4130" s="2">
        <v>-30.56</v>
      </c>
      <c r="L4130" s="2">
        <v>4.9370000000000003</v>
      </c>
      <c r="M4130" s="2" t="s">
        <v>18951</v>
      </c>
    </row>
    <row r="4131" spans="1:13" x14ac:dyDescent="0.25">
      <c r="A4131" s="2" t="s">
        <v>31628</v>
      </c>
      <c r="B4131" s="2" t="s">
        <v>18948</v>
      </c>
      <c r="C4131" s="2" t="s">
        <v>18952</v>
      </c>
      <c r="D4131" s="2" t="s">
        <v>31629</v>
      </c>
      <c r="E4131" s="2" t="s">
        <v>18948</v>
      </c>
      <c r="F4131" s="2" t="s">
        <v>18949</v>
      </c>
      <c r="G4131" s="2" t="s">
        <v>18950</v>
      </c>
      <c r="H4131" s="2">
        <v>0</v>
      </c>
      <c r="I4131" s="2">
        <v>0</v>
      </c>
      <c r="J4131" s="2" t="s">
        <v>12168</v>
      </c>
      <c r="K4131" s="2">
        <v>-30.56</v>
      </c>
      <c r="L4131" s="2">
        <v>4.9370000000000003</v>
      </c>
      <c r="M4131" s="2" t="s">
        <v>18951</v>
      </c>
    </row>
    <row r="4132" spans="1:13" x14ac:dyDescent="0.25">
      <c r="A4132" s="2" t="s">
        <v>31630</v>
      </c>
      <c r="B4132" s="2" t="s">
        <v>18957</v>
      </c>
      <c r="C4132" s="2" t="s">
        <v>18957</v>
      </c>
      <c r="D4132" s="2" t="s">
        <v>31631</v>
      </c>
      <c r="E4132" s="2" t="s">
        <v>18953</v>
      </c>
      <c r="F4132" s="2" t="s">
        <v>18954</v>
      </c>
      <c r="G4132" s="2" t="s">
        <v>18955</v>
      </c>
      <c r="H4132" s="2">
        <v>-1</v>
      </c>
      <c r="I4132" s="2">
        <v>0</v>
      </c>
      <c r="J4132" s="2" t="s">
        <v>12086</v>
      </c>
      <c r="K4132" s="2">
        <v>10000000</v>
      </c>
      <c r="L4132" s="2">
        <v>10000000</v>
      </c>
      <c r="M4132" s="2" t="s">
        <v>18956</v>
      </c>
    </row>
    <row r="4133" spans="1:13" x14ac:dyDescent="0.25">
      <c r="A4133" s="2" t="s">
        <v>31632</v>
      </c>
      <c r="B4133" s="2" t="s">
        <v>18958</v>
      </c>
      <c r="C4133" s="2" t="s">
        <v>18958</v>
      </c>
      <c r="D4133" s="2" t="s">
        <v>31633</v>
      </c>
      <c r="E4133" s="2" t="s">
        <v>18958</v>
      </c>
      <c r="F4133" s="2" t="s">
        <v>18959</v>
      </c>
      <c r="G4133" s="2" t="s">
        <v>18960</v>
      </c>
      <c r="H4133" s="2">
        <v>0</v>
      </c>
      <c r="I4133" s="2">
        <v>0</v>
      </c>
      <c r="J4133" s="2" t="s">
        <v>12086</v>
      </c>
      <c r="K4133" s="2">
        <v>-12.6</v>
      </c>
      <c r="L4133" s="2">
        <v>1.901</v>
      </c>
      <c r="M4133" s="2"/>
    </row>
    <row r="4134" spans="1:13" x14ac:dyDescent="0.25">
      <c r="A4134" s="2" t="s">
        <v>31634</v>
      </c>
      <c r="B4134" s="2" t="s">
        <v>18964</v>
      </c>
      <c r="C4134" s="2" t="s">
        <v>18964</v>
      </c>
      <c r="D4134" s="2" t="s">
        <v>31635</v>
      </c>
      <c r="E4134" s="2" t="s">
        <v>18961</v>
      </c>
      <c r="F4134" s="2" t="s">
        <v>18962</v>
      </c>
      <c r="G4134" s="2" t="s">
        <v>18962</v>
      </c>
      <c r="H4134" s="2">
        <v>0</v>
      </c>
      <c r="I4134" s="2">
        <v>0</v>
      </c>
      <c r="J4134" s="2" t="s">
        <v>12086</v>
      </c>
      <c r="K4134" s="2">
        <v>59.433</v>
      </c>
      <c r="L4134" s="2">
        <v>5.843</v>
      </c>
      <c r="M4134" s="2" t="s">
        <v>18963</v>
      </c>
    </row>
    <row r="4135" spans="1:13" x14ac:dyDescent="0.25">
      <c r="A4135" s="2" t="s">
        <v>31636</v>
      </c>
      <c r="B4135" s="2" t="s">
        <v>18965</v>
      </c>
      <c r="C4135" s="2" t="s">
        <v>18965</v>
      </c>
      <c r="D4135" s="2" t="s">
        <v>31637</v>
      </c>
      <c r="E4135" s="2" t="s">
        <v>18965</v>
      </c>
      <c r="F4135" s="2" t="s">
        <v>18966</v>
      </c>
      <c r="G4135" s="2" t="s">
        <v>18966</v>
      </c>
      <c r="H4135" s="2">
        <v>0</v>
      </c>
      <c r="I4135" s="2">
        <v>0</v>
      </c>
      <c r="J4135" s="2" t="s">
        <v>12086</v>
      </c>
      <c r="K4135" s="2">
        <v>44.722000000000001</v>
      </c>
      <c r="L4135" s="2">
        <v>4.7519999999999998</v>
      </c>
      <c r="M4135" s="2" t="s">
        <v>18967</v>
      </c>
    </row>
    <row r="4136" spans="1:13" x14ac:dyDescent="0.25">
      <c r="A4136" s="2" t="s">
        <v>31638</v>
      </c>
      <c r="B4136" s="2" t="s">
        <v>18971</v>
      </c>
      <c r="C4136" s="2" t="s">
        <v>18971</v>
      </c>
      <c r="D4136" s="2" t="s">
        <v>31639</v>
      </c>
      <c r="E4136" s="2" t="s">
        <v>18968</v>
      </c>
      <c r="F4136" s="2" t="s">
        <v>18969</v>
      </c>
      <c r="G4136" s="2" t="s">
        <v>18969</v>
      </c>
      <c r="H4136" s="2">
        <v>0</v>
      </c>
      <c r="I4136" s="2">
        <v>0</v>
      </c>
      <c r="J4136" s="2" t="s">
        <v>12086</v>
      </c>
      <c r="K4136" s="2">
        <v>-11.598000000000001</v>
      </c>
      <c r="L4136" s="2">
        <v>4.1420000000000003</v>
      </c>
      <c r="M4136" s="2" t="s">
        <v>18970</v>
      </c>
    </row>
    <row r="4137" spans="1:13" x14ac:dyDescent="0.25">
      <c r="A4137" s="2" t="s">
        <v>31640</v>
      </c>
      <c r="B4137" s="2" t="s">
        <v>18972</v>
      </c>
      <c r="C4137" s="2" t="s">
        <v>18972</v>
      </c>
      <c r="D4137" s="2" t="s">
        <v>31641</v>
      </c>
      <c r="E4137" s="2" t="s">
        <v>18972</v>
      </c>
      <c r="F4137" s="2" t="s">
        <v>18973</v>
      </c>
      <c r="G4137" s="2" t="s">
        <v>18973</v>
      </c>
      <c r="H4137" s="2">
        <v>0</v>
      </c>
      <c r="I4137" s="2">
        <v>0</v>
      </c>
      <c r="J4137" s="2" t="s">
        <v>12086</v>
      </c>
      <c r="K4137" s="2">
        <v>-40.698</v>
      </c>
      <c r="L4137" s="2">
        <v>4.7240000000000002</v>
      </c>
      <c r="M4137" s="2" t="s">
        <v>18974</v>
      </c>
    </row>
    <row r="4138" spans="1:13" x14ac:dyDescent="0.25">
      <c r="A4138" s="2" t="s">
        <v>31642</v>
      </c>
      <c r="B4138" s="2" t="s">
        <v>18975</v>
      </c>
      <c r="C4138" s="2" t="s">
        <v>18975</v>
      </c>
      <c r="D4138" s="2" t="s">
        <v>31643</v>
      </c>
      <c r="E4138" s="2" t="s">
        <v>18975</v>
      </c>
      <c r="F4138" s="2" t="s">
        <v>18976</v>
      </c>
      <c r="G4138" s="2" t="s">
        <v>18976</v>
      </c>
      <c r="H4138" s="2">
        <v>0</v>
      </c>
      <c r="I4138" s="2">
        <v>0</v>
      </c>
      <c r="J4138" s="2" t="s">
        <v>12086</v>
      </c>
      <c r="K4138" s="2">
        <v>10000000</v>
      </c>
      <c r="L4138" s="2">
        <v>10000000</v>
      </c>
      <c r="M4138" s="2" t="s">
        <v>18977</v>
      </c>
    </row>
    <row r="4139" spans="1:13" x14ac:dyDescent="0.25">
      <c r="A4139" s="2" t="s">
        <v>31644</v>
      </c>
      <c r="B4139" s="2" t="s">
        <v>18978</v>
      </c>
      <c r="C4139" s="2" t="s">
        <v>18978</v>
      </c>
      <c r="D4139" s="2" t="s">
        <v>31645</v>
      </c>
      <c r="E4139" s="2" t="s">
        <v>18978</v>
      </c>
      <c r="F4139" s="2" t="s">
        <v>18976</v>
      </c>
      <c r="G4139" s="2" t="s">
        <v>18976</v>
      </c>
      <c r="H4139" s="2">
        <v>0</v>
      </c>
      <c r="I4139" s="2">
        <v>0</v>
      </c>
      <c r="J4139" s="2" t="s">
        <v>12086</v>
      </c>
      <c r="K4139" s="2">
        <v>10000000</v>
      </c>
      <c r="L4139" s="2">
        <v>10000000</v>
      </c>
      <c r="M4139" s="2" t="s">
        <v>18979</v>
      </c>
    </row>
    <row r="4140" spans="1:13" x14ac:dyDescent="0.25">
      <c r="A4140" s="2" t="s">
        <v>31646</v>
      </c>
      <c r="B4140" s="2" t="s">
        <v>18983</v>
      </c>
      <c r="C4140" s="2" t="s">
        <v>18983</v>
      </c>
      <c r="D4140" s="2" t="s">
        <v>31647</v>
      </c>
      <c r="E4140" s="2" t="s">
        <v>18980</v>
      </c>
      <c r="F4140" s="2" t="s">
        <v>18981</v>
      </c>
      <c r="G4140" s="2" t="s">
        <v>18981</v>
      </c>
      <c r="H4140" s="2">
        <v>0</v>
      </c>
      <c r="I4140" s="2">
        <v>0</v>
      </c>
      <c r="J4140" s="2" t="s">
        <v>12086</v>
      </c>
      <c r="K4140" s="2">
        <v>10000000</v>
      </c>
      <c r="L4140" s="2">
        <v>10000000</v>
      </c>
      <c r="M4140" s="2" t="s">
        <v>18982</v>
      </c>
    </row>
    <row r="4141" spans="1:13" x14ac:dyDescent="0.25">
      <c r="A4141" s="2" t="s">
        <v>31648</v>
      </c>
      <c r="B4141" s="2" t="s">
        <v>18984</v>
      </c>
      <c r="C4141" s="2" t="s">
        <v>18984</v>
      </c>
      <c r="D4141" s="2" t="s">
        <v>31649</v>
      </c>
      <c r="E4141" s="2" t="s">
        <v>18984</v>
      </c>
      <c r="F4141" s="2" t="s">
        <v>18985</v>
      </c>
      <c r="G4141" s="2" t="s">
        <v>18985</v>
      </c>
      <c r="H4141" s="2">
        <v>0</v>
      </c>
      <c r="I4141" s="2">
        <v>0</v>
      </c>
      <c r="J4141" s="2" t="s">
        <v>12086</v>
      </c>
      <c r="K4141" s="2">
        <v>10000000</v>
      </c>
      <c r="L4141" s="2">
        <v>10000000</v>
      </c>
      <c r="M4141" s="2" t="s">
        <v>18986</v>
      </c>
    </row>
    <row r="4142" spans="1:13" x14ac:dyDescent="0.25">
      <c r="A4142" s="2" t="s">
        <v>31650</v>
      </c>
      <c r="B4142" s="2" t="s">
        <v>18987</v>
      </c>
      <c r="C4142" s="2" t="s">
        <v>18987</v>
      </c>
      <c r="D4142" s="2" t="s">
        <v>31651</v>
      </c>
      <c r="E4142" s="2" t="s">
        <v>18987</v>
      </c>
      <c r="F4142" s="2" t="s">
        <v>18985</v>
      </c>
      <c r="G4142" s="2" t="s">
        <v>18985</v>
      </c>
      <c r="H4142" s="2">
        <v>0</v>
      </c>
      <c r="I4142" s="2">
        <v>0</v>
      </c>
      <c r="J4142" s="2" t="s">
        <v>12086</v>
      </c>
      <c r="K4142" s="2">
        <v>10000000</v>
      </c>
      <c r="L4142" s="2">
        <v>10000000</v>
      </c>
      <c r="M4142" s="2" t="s">
        <v>18988</v>
      </c>
    </row>
    <row r="4143" spans="1:13" x14ac:dyDescent="0.25">
      <c r="A4143" s="2" t="s">
        <v>31652</v>
      </c>
      <c r="B4143" s="2" t="s">
        <v>18989</v>
      </c>
      <c r="C4143" s="2" t="s">
        <v>18989</v>
      </c>
      <c r="D4143" s="2" t="s">
        <v>31653</v>
      </c>
      <c r="E4143" s="2" t="s">
        <v>18989</v>
      </c>
      <c r="F4143" s="2" t="s">
        <v>18699</v>
      </c>
      <c r="G4143" s="2" t="s">
        <v>18699</v>
      </c>
      <c r="H4143" s="2">
        <v>0</v>
      </c>
      <c r="I4143" s="2">
        <v>0</v>
      </c>
      <c r="J4143" s="2" t="s">
        <v>12086</v>
      </c>
      <c r="K4143" s="2">
        <v>-148.07</v>
      </c>
      <c r="L4143" s="2">
        <v>4.0780000000000003</v>
      </c>
      <c r="M4143" s="2" t="s">
        <v>18990</v>
      </c>
    </row>
    <row r="4144" spans="1:13" x14ac:dyDescent="0.25">
      <c r="A4144" s="2" t="s">
        <v>31654</v>
      </c>
      <c r="B4144" s="2" t="s">
        <v>18993</v>
      </c>
      <c r="C4144" s="2" t="s">
        <v>18993</v>
      </c>
      <c r="D4144" s="2" t="s">
        <v>31655</v>
      </c>
      <c r="E4144" s="2" t="s">
        <v>18991</v>
      </c>
      <c r="F4144" s="2" t="s">
        <v>18699</v>
      </c>
      <c r="G4144" s="2" t="s">
        <v>18699</v>
      </c>
      <c r="H4144" s="2">
        <v>0</v>
      </c>
      <c r="I4144" s="2">
        <v>0</v>
      </c>
      <c r="J4144" s="2" t="s">
        <v>12086</v>
      </c>
      <c r="K4144" s="2">
        <v>-142.15</v>
      </c>
      <c r="L4144" s="2">
        <v>5.4939999999999998</v>
      </c>
      <c r="M4144" s="2" t="s">
        <v>18992</v>
      </c>
    </row>
    <row r="4145" spans="1:13" x14ac:dyDescent="0.25">
      <c r="A4145" s="2" t="s">
        <v>31656</v>
      </c>
      <c r="B4145" s="2" t="s">
        <v>18994</v>
      </c>
      <c r="C4145" s="2" t="s">
        <v>18994</v>
      </c>
      <c r="D4145" s="2" t="s">
        <v>31657</v>
      </c>
      <c r="E4145" s="2" t="s">
        <v>18994</v>
      </c>
      <c r="F4145" s="2" t="s">
        <v>18995</v>
      </c>
      <c r="G4145" s="2" t="s">
        <v>18995</v>
      </c>
      <c r="H4145" s="2">
        <v>0</v>
      </c>
      <c r="I4145" s="2">
        <v>0</v>
      </c>
      <c r="J4145" s="2" t="s">
        <v>12086</v>
      </c>
      <c r="K4145" s="2">
        <v>-190.14</v>
      </c>
      <c r="L4145" s="2">
        <v>5.9279999999999999</v>
      </c>
      <c r="M4145" s="2" t="s">
        <v>18996</v>
      </c>
    </row>
    <row r="4146" spans="1:13" x14ac:dyDescent="0.25">
      <c r="A4146" s="2" t="s">
        <v>31658</v>
      </c>
      <c r="B4146" s="2" t="s">
        <v>18997</v>
      </c>
      <c r="C4146" s="2" t="s">
        <v>18997</v>
      </c>
      <c r="D4146" s="2" t="s">
        <v>31659</v>
      </c>
      <c r="E4146" s="2" t="s">
        <v>18997</v>
      </c>
      <c r="F4146" s="2" t="s">
        <v>18699</v>
      </c>
      <c r="G4146" s="2" t="s">
        <v>18699</v>
      </c>
      <c r="H4146" s="2">
        <v>0</v>
      </c>
      <c r="I4146" s="2">
        <v>0</v>
      </c>
      <c r="J4146" s="2" t="s">
        <v>12086</v>
      </c>
      <c r="K4146" s="2">
        <v>-142.15</v>
      </c>
      <c r="L4146" s="2">
        <v>5.4939999999999998</v>
      </c>
      <c r="M4146" s="2" t="s">
        <v>18998</v>
      </c>
    </row>
    <row r="4147" spans="1:13" x14ac:dyDescent="0.25">
      <c r="A4147" s="2" t="s">
        <v>31660</v>
      </c>
      <c r="B4147" s="2" t="s">
        <v>19001</v>
      </c>
      <c r="C4147" s="2" t="s">
        <v>19001</v>
      </c>
      <c r="D4147" s="2" t="s">
        <v>31661</v>
      </c>
      <c r="E4147" s="2" t="s">
        <v>18999</v>
      </c>
      <c r="F4147" s="2" t="s">
        <v>18966</v>
      </c>
      <c r="G4147" s="2" t="s">
        <v>18966</v>
      </c>
      <c r="H4147" s="2">
        <v>0</v>
      </c>
      <c r="I4147" s="2">
        <v>0</v>
      </c>
      <c r="J4147" s="2" t="s">
        <v>12086</v>
      </c>
      <c r="K4147" s="2">
        <v>56.070999999999998</v>
      </c>
      <c r="L4147" s="2">
        <v>4.0910000000000002</v>
      </c>
      <c r="M4147" s="2" t="s">
        <v>19000</v>
      </c>
    </row>
    <row r="4148" spans="1:13" x14ac:dyDescent="0.25">
      <c r="A4148" s="2" t="s">
        <v>31662</v>
      </c>
      <c r="B4148" s="2" t="s">
        <v>19005</v>
      </c>
      <c r="C4148" s="2" t="s">
        <v>19005</v>
      </c>
      <c r="D4148" s="2" t="s">
        <v>31663</v>
      </c>
      <c r="E4148" s="2" t="s">
        <v>19002</v>
      </c>
      <c r="F4148" s="2" t="s">
        <v>19003</v>
      </c>
      <c r="G4148" s="2" t="s">
        <v>19003</v>
      </c>
      <c r="H4148" s="2">
        <v>0</v>
      </c>
      <c r="I4148" s="2">
        <v>0</v>
      </c>
      <c r="J4148" s="2" t="s">
        <v>12086</v>
      </c>
      <c r="K4148" s="2">
        <v>5.12</v>
      </c>
      <c r="L4148" s="2">
        <v>1.736</v>
      </c>
      <c r="M4148" s="2" t="s">
        <v>19004</v>
      </c>
    </row>
    <row r="4149" spans="1:13" x14ac:dyDescent="0.25">
      <c r="A4149" s="23" t="s">
        <v>31664</v>
      </c>
      <c r="B4149" s="2" t="s">
        <v>23210</v>
      </c>
      <c r="C4149" s="2"/>
      <c r="D4149" s="2"/>
      <c r="E4149" s="2"/>
      <c r="F4149" s="2" t="s">
        <v>23434</v>
      </c>
      <c r="G4149" s="2" t="s">
        <v>23434</v>
      </c>
      <c r="H4149" s="2">
        <v>-1</v>
      </c>
      <c r="I4149" s="2">
        <v>-1</v>
      </c>
      <c r="J4149" s="2" t="s">
        <v>12086</v>
      </c>
      <c r="K4149" s="2"/>
      <c r="L4149" s="2"/>
      <c r="M4149" s="2"/>
    </row>
    <row r="4150" spans="1:13" x14ac:dyDescent="0.25">
      <c r="A4150" s="2" t="s">
        <v>31665</v>
      </c>
      <c r="B4150" s="2" t="s">
        <v>19008</v>
      </c>
      <c r="C4150" s="2" t="s">
        <v>19008</v>
      </c>
      <c r="D4150" s="2" t="s">
        <v>31666</v>
      </c>
      <c r="E4150" s="2" t="s">
        <v>19006</v>
      </c>
      <c r="F4150" s="2" t="s">
        <v>14622</v>
      </c>
      <c r="G4150" s="2" t="s">
        <v>14622</v>
      </c>
      <c r="H4150" s="2">
        <v>0</v>
      </c>
      <c r="I4150" s="2">
        <v>0</v>
      </c>
      <c r="J4150" s="2" t="s">
        <v>12086</v>
      </c>
      <c r="K4150" s="2">
        <v>20.62</v>
      </c>
      <c r="L4150" s="2">
        <v>3.266</v>
      </c>
      <c r="M4150" s="2" t="s">
        <v>19007</v>
      </c>
    </row>
    <row r="4151" spans="1:13" x14ac:dyDescent="0.25">
      <c r="A4151" s="2" t="s">
        <v>31667</v>
      </c>
      <c r="B4151" s="2" t="s">
        <v>19009</v>
      </c>
      <c r="C4151" s="2" t="s">
        <v>19009</v>
      </c>
      <c r="D4151" s="2" t="s">
        <v>31668</v>
      </c>
      <c r="E4151" s="2" t="s">
        <v>19009</v>
      </c>
      <c r="F4151" s="2" t="s">
        <v>19010</v>
      </c>
      <c r="G4151" s="2" t="s">
        <v>13048</v>
      </c>
      <c r="H4151" s="2">
        <v>-1</v>
      </c>
      <c r="I4151" s="2">
        <v>0</v>
      </c>
      <c r="J4151" s="2" t="s">
        <v>12086</v>
      </c>
      <c r="K4151" s="2">
        <v>-103.4</v>
      </c>
      <c r="L4151" s="2">
        <v>1.417</v>
      </c>
      <c r="M4151" s="2" t="s">
        <v>19011</v>
      </c>
    </row>
    <row r="4152" spans="1:13" x14ac:dyDescent="0.25">
      <c r="A4152" s="2" t="s">
        <v>31669</v>
      </c>
      <c r="B4152" s="2" t="s">
        <v>19014</v>
      </c>
      <c r="C4152" s="2" t="s">
        <v>19014</v>
      </c>
      <c r="D4152" s="2" t="s">
        <v>31670</v>
      </c>
      <c r="E4152" s="2" t="s">
        <v>19012</v>
      </c>
      <c r="F4152" s="2" t="s">
        <v>15308</v>
      </c>
      <c r="G4152" s="2" t="s">
        <v>15309</v>
      </c>
      <c r="H4152" s="2">
        <v>-1</v>
      </c>
      <c r="I4152" s="2">
        <v>0</v>
      </c>
      <c r="J4152" s="2" t="s">
        <v>12086</v>
      </c>
      <c r="K4152" s="2">
        <v>-163.65</v>
      </c>
      <c r="L4152" s="2">
        <v>2.835</v>
      </c>
      <c r="M4152" s="2" t="s">
        <v>19013</v>
      </c>
    </row>
    <row r="4153" spans="1:13" x14ac:dyDescent="0.25">
      <c r="A4153" s="2" t="s">
        <v>31671</v>
      </c>
      <c r="B4153" s="2" t="s">
        <v>19015</v>
      </c>
      <c r="C4153" s="2" t="s">
        <v>19017</v>
      </c>
      <c r="D4153" s="2" t="s">
        <v>31672</v>
      </c>
      <c r="E4153" s="2" t="s">
        <v>19015</v>
      </c>
      <c r="F4153" s="2" t="s">
        <v>16570</v>
      </c>
      <c r="G4153" s="2" t="s">
        <v>16570</v>
      </c>
      <c r="H4153" s="2">
        <v>0</v>
      </c>
      <c r="I4153" s="2">
        <v>0</v>
      </c>
      <c r="J4153" s="2" t="s">
        <v>12086</v>
      </c>
      <c r="K4153" s="2">
        <v>10000000</v>
      </c>
      <c r="L4153" s="2">
        <v>10000000</v>
      </c>
      <c r="M4153" s="2" t="s">
        <v>19016</v>
      </c>
    </row>
    <row r="4154" spans="1:13" x14ac:dyDescent="0.25">
      <c r="A4154" s="2" t="s">
        <v>31673</v>
      </c>
      <c r="B4154" s="2" t="s">
        <v>19018</v>
      </c>
      <c r="C4154" s="2" t="s">
        <v>19018</v>
      </c>
      <c r="D4154" s="2" t="s">
        <v>31674</v>
      </c>
      <c r="E4154" s="2" t="s">
        <v>19018</v>
      </c>
      <c r="F4154" s="2" t="s">
        <v>13966</v>
      </c>
      <c r="G4154" s="2" t="s">
        <v>19019</v>
      </c>
      <c r="H4154" s="2">
        <v>0</v>
      </c>
      <c r="I4154" s="2">
        <v>0</v>
      </c>
      <c r="J4154" s="2" t="s">
        <v>12086</v>
      </c>
      <c r="K4154" s="2">
        <v>34.17</v>
      </c>
      <c r="L4154" s="2">
        <v>1.29</v>
      </c>
      <c r="M4154" s="2" t="s">
        <v>19020</v>
      </c>
    </row>
    <row r="4155" spans="1:13" x14ac:dyDescent="0.25">
      <c r="A4155" s="2" t="s">
        <v>31675</v>
      </c>
      <c r="B4155" s="2" t="s">
        <v>19023</v>
      </c>
      <c r="C4155" s="2" t="s">
        <v>19023</v>
      </c>
      <c r="D4155" s="2" t="s">
        <v>31676</v>
      </c>
      <c r="E4155" s="2" t="s">
        <v>19021</v>
      </c>
      <c r="F4155" s="2" t="s">
        <v>16570</v>
      </c>
      <c r="G4155" s="2" t="s">
        <v>16570</v>
      </c>
      <c r="H4155" s="2">
        <v>0</v>
      </c>
      <c r="I4155" s="2">
        <v>0</v>
      </c>
      <c r="J4155" s="2" t="s">
        <v>12086</v>
      </c>
      <c r="K4155" s="2">
        <v>64.14</v>
      </c>
      <c r="L4155" s="2">
        <v>2.0350000000000001</v>
      </c>
      <c r="M4155" s="2" t="s">
        <v>19022</v>
      </c>
    </row>
    <row r="4156" spans="1:13" x14ac:dyDescent="0.25">
      <c r="A4156" s="2" t="s">
        <v>31677</v>
      </c>
      <c r="B4156" s="2" t="s">
        <v>19024</v>
      </c>
      <c r="C4156" s="2" t="s">
        <v>19026</v>
      </c>
      <c r="D4156" s="2" t="s">
        <v>31678</v>
      </c>
      <c r="E4156" s="2" t="s">
        <v>19024</v>
      </c>
      <c r="F4156" s="2" t="s">
        <v>15771</v>
      </c>
      <c r="G4156" s="2" t="s">
        <v>15771</v>
      </c>
      <c r="H4156" s="2">
        <v>0</v>
      </c>
      <c r="I4156" s="2">
        <v>0</v>
      </c>
      <c r="J4156" s="2" t="s">
        <v>12086</v>
      </c>
      <c r="K4156" s="2">
        <v>268.74</v>
      </c>
      <c r="L4156" s="2">
        <v>6.1950000000000003</v>
      </c>
      <c r="M4156" s="2" t="s">
        <v>19025</v>
      </c>
    </row>
    <row r="4157" spans="1:13" x14ac:dyDescent="0.25">
      <c r="A4157" s="2" t="s">
        <v>31679</v>
      </c>
      <c r="B4157" s="2" t="s">
        <v>19024</v>
      </c>
      <c r="C4157" s="2" t="s">
        <v>19026</v>
      </c>
      <c r="D4157" s="2" t="s">
        <v>31680</v>
      </c>
      <c r="E4157" s="2" t="s">
        <v>19024</v>
      </c>
      <c r="F4157" s="2" t="s">
        <v>15771</v>
      </c>
      <c r="G4157" s="2" t="s">
        <v>15771</v>
      </c>
      <c r="H4157" s="2">
        <v>0</v>
      </c>
      <c r="I4157" s="2">
        <v>0</v>
      </c>
      <c r="J4157" s="2" t="s">
        <v>12168</v>
      </c>
      <c r="K4157" s="2">
        <v>268.74</v>
      </c>
      <c r="L4157" s="2">
        <v>6.1950000000000003</v>
      </c>
      <c r="M4157" s="2" t="s">
        <v>19025</v>
      </c>
    </row>
    <row r="4158" spans="1:13" x14ac:dyDescent="0.25">
      <c r="A4158" s="2" t="s">
        <v>31681</v>
      </c>
      <c r="B4158" s="2" t="s">
        <v>19027</v>
      </c>
      <c r="C4158" s="2" t="s">
        <v>19029</v>
      </c>
      <c r="D4158" s="2" t="s">
        <v>31682</v>
      </c>
      <c r="E4158" s="2" t="s">
        <v>19027</v>
      </c>
      <c r="F4158" s="2" t="s">
        <v>18242</v>
      </c>
      <c r="G4158" s="2" t="s">
        <v>18242</v>
      </c>
      <c r="H4158" s="2">
        <v>0</v>
      </c>
      <c r="I4158" s="2">
        <v>0</v>
      </c>
      <c r="J4158" s="2" t="s">
        <v>12168</v>
      </c>
      <c r="K4158" s="2">
        <v>256.02</v>
      </c>
      <c r="L4158" s="2">
        <v>5.492</v>
      </c>
      <c r="M4158" s="2" t="s">
        <v>19028</v>
      </c>
    </row>
    <row r="4159" spans="1:13" x14ac:dyDescent="0.25">
      <c r="A4159" s="2" t="s">
        <v>31683</v>
      </c>
      <c r="B4159" s="2" t="s">
        <v>19554</v>
      </c>
      <c r="C4159" s="2"/>
      <c r="D4159" s="2" t="s">
        <v>19553</v>
      </c>
      <c r="E4159" s="2" t="s">
        <v>19554</v>
      </c>
      <c r="F4159" s="2" t="s">
        <v>23218</v>
      </c>
      <c r="G4159" s="2" t="s">
        <v>23218</v>
      </c>
      <c r="H4159" s="2">
        <v>0</v>
      </c>
      <c r="I4159" s="2"/>
      <c r="J4159" s="2" t="s">
        <v>12168</v>
      </c>
      <c r="K4159" s="2"/>
      <c r="L4159" s="2"/>
      <c r="M4159" s="2"/>
    </row>
    <row r="4160" spans="1:13" s="32" customFormat="1" x14ac:dyDescent="0.25">
      <c r="A4160" s="31" t="s">
        <v>31684</v>
      </c>
      <c r="B4160" s="31" t="s">
        <v>19030</v>
      </c>
      <c r="C4160" s="31" t="s">
        <v>19030</v>
      </c>
      <c r="D4160" s="31" t="s">
        <v>31685</v>
      </c>
      <c r="E4160" s="31" t="s">
        <v>19030</v>
      </c>
      <c r="F4160" s="31" t="s">
        <v>19031</v>
      </c>
      <c r="G4160" s="31" t="s">
        <v>23407</v>
      </c>
      <c r="H4160" s="31">
        <v>-2</v>
      </c>
      <c r="I4160" s="31">
        <v>-2</v>
      </c>
      <c r="J4160" s="31" t="s">
        <v>12086</v>
      </c>
      <c r="K4160" s="31">
        <v>10000000</v>
      </c>
      <c r="L4160" s="31">
        <v>10000000</v>
      </c>
      <c r="M4160" s="31"/>
    </row>
    <row r="4161" spans="1:13" x14ac:dyDescent="0.25">
      <c r="A4161" s="23" t="s">
        <v>31686</v>
      </c>
      <c r="B4161" s="2" t="s">
        <v>23169</v>
      </c>
      <c r="C4161" s="2"/>
      <c r="D4161" s="2"/>
      <c r="E4161" s="2"/>
      <c r="F4161" s="2" t="s">
        <v>23435</v>
      </c>
      <c r="G4161" s="2" t="s">
        <v>23435</v>
      </c>
      <c r="H4161" s="2">
        <v>0</v>
      </c>
      <c r="I4161" s="2">
        <v>0</v>
      </c>
      <c r="J4161" s="2" t="s">
        <v>12086</v>
      </c>
      <c r="K4161" s="2"/>
      <c r="L4161" s="2"/>
      <c r="M4161" s="2"/>
    </row>
    <row r="4162" spans="1:13" x14ac:dyDescent="0.25">
      <c r="A4162" s="2" t="s">
        <v>31687</v>
      </c>
      <c r="B4162" s="2" t="s">
        <v>19036</v>
      </c>
      <c r="C4162" s="2" t="s">
        <v>19036</v>
      </c>
      <c r="D4162" s="2" t="s">
        <v>31688</v>
      </c>
      <c r="E4162" s="2" t="s">
        <v>19032</v>
      </c>
      <c r="F4162" s="2" t="s">
        <v>19033</v>
      </c>
      <c r="G4162" s="2" t="s">
        <v>19034</v>
      </c>
      <c r="H4162" s="2">
        <v>-1</v>
      </c>
      <c r="I4162" s="2">
        <v>0</v>
      </c>
      <c r="J4162" s="2" t="s">
        <v>12086</v>
      </c>
      <c r="K4162" s="2">
        <v>-134.35</v>
      </c>
      <c r="L4162" s="2">
        <v>3.056</v>
      </c>
      <c r="M4162" s="2" t="s">
        <v>19035</v>
      </c>
    </row>
    <row r="4163" spans="1:13" x14ac:dyDescent="0.25">
      <c r="A4163" s="2" t="s">
        <v>31689</v>
      </c>
      <c r="B4163" s="2" t="s">
        <v>19037</v>
      </c>
      <c r="C4163" s="2" t="s">
        <v>19040</v>
      </c>
      <c r="D4163" s="2" t="s">
        <v>31690</v>
      </c>
      <c r="E4163" s="2" t="s">
        <v>19037</v>
      </c>
      <c r="F4163" s="2" t="s">
        <v>19038</v>
      </c>
      <c r="G4163" s="2" t="s">
        <v>19038</v>
      </c>
      <c r="H4163" s="2">
        <v>0</v>
      </c>
      <c r="I4163" s="2">
        <v>0</v>
      </c>
      <c r="J4163" s="2" t="s">
        <v>12086</v>
      </c>
      <c r="K4163" s="2">
        <v>10000000</v>
      </c>
      <c r="L4163" s="2">
        <v>10000000</v>
      </c>
      <c r="M4163" s="2" t="s">
        <v>19039</v>
      </c>
    </row>
    <row r="4164" spans="1:13" x14ac:dyDescent="0.25">
      <c r="A4164" s="2" t="s">
        <v>31691</v>
      </c>
      <c r="B4164" s="2" t="s">
        <v>19041</v>
      </c>
      <c r="C4164" s="2" t="s">
        <v>19044</v>
      </c>
      <c r="D4164" s="2" t="s">
        <v>31692</v>
      </c>
      <c r="E4164" s="2" t="s">
        <v>19041</v>
      </c>
      <c r="F4164" s="2" t="s">
        <v>19042</v>
      </c>
      <c r="G4164" s="2" t="s">
        <v>19042</v>
      </c>
      <c r="H4164" s="2">
        <v>0</v>
      </c>
      <c r="I4164" s="2">
        <v>0</v>
      </c>
      <c r="J4164" s="2" t="s">
        <v>12086</v>
      </c>
      <c r="K4164" s="2">
        <v>10000000</v>
      </c>
      <c r="L4164" s="2">
        <v>10000000</v>
      </c>
      <c r="M4164" s="2" t="s">
        <v>19043</v>
      </c>
    </row>
    <row r="4165" spans="1:13" x14ac:dyDescent="0.25">
      <c r="A4165" s="2" t="s">
        <v>31693</v>
      </c>
      <c r="B4165" s="2" t="s">
        <v>19045</v>
      </c>
      <c r="C4165" s="2" t="s">
        <v>19049</v>
      </c>
      <c r="D4165" s="2" t="s">
        <v>31694</v>
      </c>
      <c r="E4165" s="2" t="s">
        <v>19045</v>
      </c>
      <c r="F4165" s="2" t="s">
        <v>19046</v>
      </c>
      <c r="G4165" s="2" t="s">
        <v>19047</v>
      </c>
      <c r="H4165" s="2">
        <v>0</v>
      </c>
      <c r="I4165" s="2">
        <v>0</v>
      </c>
      <c r="J4165" s="2" t="s">
        <v>12086</v>
      </c>
      <c r="K4165" s="2">
        <v>10000000</v>
      </c>
      <c r="L4165" s="2">
        <v>10000000</v>
      </c>
      <c r="M4165" s="2" t="s">
        <v>19048</v>
      </c>
    </row>
    <row r="4166" spans="1:13" x14ac:dyDescent="0.25">
      <c r="A4166" s="1" t="s">
        <v>31695</v>
      </c>
      <c r="B4166" t="s">
        <v>23482</v>
      </c>
      <c r="F4166" t="s">
        <v>23483</v>
      </c>
      <c r="G4166" t="s">
        <v>23483</v>
      </c>
      <c r="H4166" s="2">
        <v>-1</v>
      </c>
      <c r="I4166" s="2">
        <v>-1</v>
      </c>
      <c r="J4166" s="2" t="s">
        <v>12086</v>
      </c>
    </row>
    <row r="4167" spans="1:13" x14ac:dyDescent="0.25">
      <c r="A4167" s="2" t="s">
        <v>31696</v>
      </c>
      <c r="B4167" s="2" t="s">
        <v>19054</v>
      </c>
      <c r="C4167" s="2" t="s">
        <v>19054</v>
      </c>
      <c r="D4167" s="2" t="s">
        <v>31697</v>
      </c>
      <c r="E4167" s="2" t="s">
        <v>19050</v>
      </c>
      <c r="F4167" s="2" t="s">
        <v>19051</v>
      </c>
      <c r="G4167" s="2" t="s">
        <v>19052</v>
      </c>
      <c r="H4167" s="2">
        <v>-3</v>
      </c>
      <c r="I4167" s="2">
        <v>0</v>
      </c>
      <c r="J4167" s="2" t="s">
        <v>12086</v>
      </c>
      <c r="K4167" s="2">
        <v>10000000</v>
      </c>
      <c r="L4167" s="2">
        <v>10000000</v>
      </c>
      <c r="M4167" s="2" t="s">
        <v>19053</v>
      </c>
    </row>
    <row r="4168" spans="1:13" x14ac:dyDescent="0.25">
      <c r="A4168" s="2" t="s">
        <v>31698</v>
      </c>
      <c r="B4168" s="2" t="s">
        <v>19055</v>
      </c>
      <c r="C4168" s="2" t="s">
        <v>19055</v>
      </c>
      <c r="D4168" s="2" t="s">
        <v>31699</v>
      </c>
      <c r="E4168" s="2" t="s">
        <v>19055</v>
      </c>
      <c r="F4168" s="2" t="s">
        <v>19056</v>
      </c>
      <c r="G4168" s="2" t="s">
        <v>19057</v>
      </c>
      <c r="H4168" s="2">
        <v>-7</v>
      </c>
      <c r="I4168" s="2">
        <v>0</v>
      </c>
      <c r="J4168" s="2" t="s">
        <v>12086</v>
      </c>
      <c r="K4168" s="2">
        <v>-1647.25</v>
      </c>
      <c r="L4168" s="2">
        <v>8.2460000000000004</v>
      </c>
      <c r="M4168" s="2" t="s">
        <v>19058</v>
      </c>
    </row>
    <row r="4169" spans="1:13" x14ac:dyDescent="0.25">
      <c r="A4169" s="2" t="s">
        <v>31700</v>
      </c>
      <c r="B4169" s="2" t="s">
        <v>19059</v>
      </c>
      <c r="C4169" s="2" t="s">
        <v>19059</v>
      </c>
      <c r="D4169" s="2" t="s">
        <v>31701</v>
      </c>
      <c r="E4169" s="2" t="s">
        <v>19059</v>
      </c>
      <c r="F4169" s="2" t="s">
        <v>19060</v>
      </c>
      <c r="G4169" s="2" t="s">
        <v>19061</v>
      </c>
      <c r="H4169" s="2">
        <v>-8</v>
      </c>
      <c r="I4169" s="2">
        <v>0</v>
      </c>
      <c r="J4169" s="2" t="s">
        <v>12086</v>
      </c>
      <c r="K4169" s="2">
        <v>-1883.08</v>
      </c>
      <c r="L4169" s="2">
        <v>9.4139999999999997</v>
      </c>
      <c r="M4169" s="2" t="s">
        <v>19062</v>
      </c>
    </row>
    <row r="4170" spans="1:13" x14ac:dyDescent="0.25">
      <c r="A4170" s="2" t="s">
        <v>31702</v>
      </c>
      <c r="B4170" s="2" t="s">
        <v>19063</v>
      </c>
      <c r="C4170" s="2" t="s">
        <v>19065</v>
      </c>
      <c r="D4170" s="2" t="s">
        <v>31703</v>
      </c>
      <c r="E4170" s="2" t="s">
        <v>19063</v>
      </c>
      <c r="F4170" s="2" t="s">
        <v>23401</v>
      </c>
      <c r="G4170" s="2" t="s">
        <v>23401</v>
      </c>
      <c r="H4170" s="2">
        <v>-1</v>
      </c>
      <c r="I4170" s="2">
        <v>-1</v>
      </c>
      <c r="J4170" s="2" t="s">
        <v>12086</v>
      </c>
      <c r="K4170" s="2">
        <v>74.22</v>
      </c>
      <c r="L4170" s="2">
        <v>4.16</v>
      </c>
      <c r="M4170" s="2" t="s">
        <v>19064</v>
      </c>
    </row>
    <row r="4171" spans="1:13" x14ac:dyDescent="0.25">
      <c r="A4171" s="2" t="s">
        <v>31704</v>
      </c>
      <c r="B4171" s="2" t="s">
        <v>19066</v>
      </c>
      <c r="C4171" s="2" t="s">
        <v>19070</v>
      </c>
      <c r="D4171" s="2" t="s">
        <v>31705</v>
      </c>
      <c r="E4171" s="2" t="s">
        <v>19066</v>
      </c>
      <c r="F4171" s="2" t="s">
        <v>19067</v>
      </c>
      <c r="G4171" s="2" t="s">
        <v>19068</v>
      </c>
      <c r="H4171" s="2">
        <v>-5</v>
      </c>
      <c r="I4171" s="2">
        <v>-5</v>
      </c>
      <c r="J4171" s="2" t="s">
        <v>12086</v>
      </c>
      <c r="K4171" s="2">
        <v>-863.22</v>
      </c>
      <c r="L4171" s="2">
        <v>3.64</v>
      </c>
      <c r="M4171" s="2" t="s">
        <v>19069</v>
      </c>
    </row>
    <row r="4172" spans="1:13" x14ac:dyDescent="0.25">
      <c r="A4172" s="2" t="s">
        <v>31706</v>
      </c>
      <c r="B4172" s="2" t="s">
        <v>19066</v>
      </c>
      <c r="C4172" s="2" t="s">
        <v>19070</v>
      </c>
      <c r="D4172" s="2" t="s">
        <v>31707</v>
      </c>
      <c r="E4172" s="2" t="s">
        <v>19066</v>
      </c>
      <c r="F4172" s="2" t="s">
        <v>19067</v>
      </c>
      <c r="G4172" s="2" t="s">
        <v>19068</v>
      </c>
      <c r="H4172" s="2">
        <v>-5</v>
      </c>
      <c r="I4172" s="2">
        <v>-5</v>
      </c>
      <c r="J4172" s="2" t="s">
        <v>12169</v>
      </c>
      <c r="K4172" s="2">
        <v>-863.22</v>
      </c>
      <c r="L4172" s="2">
        <v>3.64</v>
      </c>
      <c r="M4172" s="2" t="s">
        <v>19069</v>
      </c>
    </row>
    <row r="4173" spans="1:13" x14ac:dyDescent="0.25">
      <c r="A4173" s="2" t="s">
        <v>31708</v>
      </c>
      <c r="B4173" s="2" t="s">
        <v>19075</v>
      </c>
      <c r="C4173" s="2" t="s">
        <v>19075</v>
      </c>
      <c r="D4173" s="2" t="s">
        <v>31709</v>
      </c>
      <c r="E4173" s="2" t="s">
        <v>19071</v>
      </c>
      <c r="F4173" s="2" t="s">
        <v>19072</v>
      </c>
      <c r="G4173" s="2" t="s">
        <v>19073</v>
      </c>
      <c r="H4173" s="2">
        <v>-2</v>
      </c>
      <c r="I4173" s="2">
        <v>0</v>
      </c>
      <c r="J4173" s="2" t="s">
        <v>12086</v>
      </c>
      <c r="K4173" s="2">
        <v>-175</v>
      </c>
      <c r="L4173" s="2">
        <v>1.5269999999999999</v>
      </c>
      <c r="M4173" s="2" t="s">
        <v>19074</v>
      </c>
    </row>
    <row r="4174" spans="1:13" x14ac:dyDescent="0.25">
      <c r="A4174" s="2" t="s">
        <v>31710</v>
      </c>
      <c r="B4174" s="2" t="s">
        <v>19076</v>
      </c>
      <c r="C4174" s="2" t="s">
        <v>19076</v>
      </c>
      <c r="D4174" s="2" t="s">
        <v>31711</v>
      </c>
      <c r="E4174" s="2" t="s">
        <v>19076</v>
      </c>
      <c r="F4174" s="2" t="s">
        <v>12106</v>
      </c>
      <c r="G4174" s="2" t="s">
        <v>12106</v>
      </c>
      <c r="H4174" s="2">
        <v>0</v>
      </c>
      <c r="I4174" s="2">
        <v>0</v>
      </c>
      <c r="J4174" s="2" t="s">
        <v>12086</v>
      </c>
      <c r="K4174" s="2">
        <v>-24.63</v>
      </c>
      <c r="L4174" s="2">
        <v>2.1480000000000001</v>
      </c>
      <c r="M4174" s="2" t="s">
        <v>19077</v>
      </c>
    </row>
    <row r="4175" spans="1:13" x14ac:dyDescent="0.25">
      <c r="A4175" s="2" t="s">
        <v>31712</v>
      </c>
      <c r="B4175" s="2" t="s">
        <v>19078</v>
      </c>
      <c r="C4175" s="2" t="s">
        <v>19080</v>
      </c>
      <c r="D4175" s="2" t="s">
        <v>31713</v>
      </c>
      <c r="E4175" s="2" t="s">
        <v>19078</v>
      </c>
      <c r="F4175" s="2" t="s">
        <v>16570</v>
      </c>
      <c r="G4175" s="2" t="s">
        <v>16570</v>
      </c>
      <c r="H4175" s="2">
        <v>0</v>
      </c>
      <c r="I4175" s="2">
        <v>0</v>
      </c>
      <c r="J4175" s="2" t="s">
        <v>12086</v>
      </c>
      <c r="K4175" s="2">
        <v>54.82</v>
      </c>
      <c r="L4175" s="2">
        <v>2.052</v>
      </c>
      <c r="M4175" s="2" t="s">
        <v>19079</v>
      </c>
    </row>
    <row r="4176" spans="1:13" x14ac:dyDescent="0.25">
      <c r="A4176" s="2" t="s">
        <v>31714</v>
      </c>
      <c r="B4176" s="2" t="s">
        <v>19081</v>
      </c>
      <c r="C4176" s="2" t="s">
        <v>19081</v>
      </c>
      <c r="D4176" s="2" t="s">
        <v>31715</v>
      </c>
      <c r="E4176" s="2" t="s">
        <v>19081</v>
      </c>
      <c r="F4176" s="2" t="s">
        <v>13893</v>
      </c>
      <c r="G4176" s="2" t="s">
        <v>13893</v>
      </c>
      <c r="H4176" s="2">
        <v>0</v>
      </c>
      <c r="I4176" s="2">
        <v>0</v>
      </c>
      <c r="J4176" s="2" t="s">
        <v>12086</v>
      </c>
      <c r="K4176" s="2">
        <v>75.290000000000006</v>
      </c>
      <c r="L4176" s="2">
        <v>4.45</v>
      </c>
      <c r="M4176" s="2" t="s">
        <v>19082</v>
      </c>
    </row>
    <row r="4177" spans="1:13" x14ac:dyDescent="0.25">
      <c r="A4177" s="2" t="s">
        <v>31716</v>
      </c>
      <c r="B4177" s="2" t="s">
        <v>19083</v>
      </c>
      <c r="C4177" s="2" t="s">
        <v>19083</v>
      </c>
      <c r="D4177" s="2" t="s">
        <v>31717</v>
      </c>
      <c r="E4177" s="2" t="s">
        <v>19083</v>
      </c>
      <c r="F4177" s="2" t="s">
        <v>14938</v>
      </c>
      <c r="G4177" s="2" t="s">
        <v>14938</v>
      </c>
      <c r="H4177" s="2">
        <v>0</v>
      </c>
      <c r="I4177" s="2">
        <v>0</v>
      </c>
      <c r="J4177" s="2" t="s">
        <v>12086</v>
      </c>
      <c r="K4177" s="2">
        <v>-18.89</v>
      </c>
      <c r="L4177" s="2">
        <v>1.036</v>
      </c>
      <c r="M4177" s="2" t="s">
        <v>19084</v>
      </c>
    </row>
    <row r="4178" spans="1:13" x14ac:dyDescent="0.25">
      <c r="A4178" s="19" t="s">
        <v>31718</v>
      </c>
      <c r="B4178" s="2" t="s">
        <v>19085</v>
      </c>
      <c r="C4178" s="2" t="s">
        <v>19087</v>
      </c>
      <c r="D4178" s="2" t="s">
        <v>31719</v>
      </c>
      <c r="E4178" s="2" t="s">
        <v>19085</v>
      </c>
      <c r="F4178" s="2" t="s">
        <v>14938</v>
      </c>
      <c r="G4178" s="2" t="s">
        <v>14938</v>
      </c>
      <c r="H4178" s="2">
        <v>0</v>
      </c>
      <c r="I4178" s="2">
        <v>0</v>
      </c>
      <c r="J4178" s="2" t="s">
        <v>12086</v>
      </c>
      <c r="K4178" s="2">
        <v>-18.89</v>
      </c>
      <c r="L4178" s="2">
        <v>1.036</v>
      </c>
      <c r="M4178" s="2" t="s">
        <v>19086</v>
      </c>
    </row>
    <row r="4179" spans="1:13" x14ac:dyDescent="0.25">
      <c r="A4179" s="2" t="s">
        <v>31720</v>
      </c>
      <c r="B4179" s="2" t="s">
        <v>19088</v>
      </c>
      <c r="C4179" s="2" t="s">
        <v>19088</v>
      </c>
      <c r="D4179" s="2" t="s">
        <v>31721</v>
      </c>
      <c r="E4179" s="2" t="s">
        <v>19088</v>
      </c>
      <c r="F4179" s="2" t="s">
        <v>19089</v>
      </c>
      <c r="G4179" s="2" t="s">
        <v>19090</v>
      </c>
      <c r="H4179" s="2">
        <v>-3</v>
      </c>
      <c r="I4179" s="2">
        <v>0</v>
      </c>
      <c r="J4179" s="2" t="s">
        <v>12086</v>
      </c>
      <c r="K4179" s="2">
        <v>-278.08999999999997</v>
      </c>
      <c r="L4179" s="2">
        <v>2.4929999999999999</v>
      </c>
      <c r="M4179" s="2" t="s">
        <v>19091</v>
      </c>
    </row>
    <row r="4180" spans="1:13" x14ac:dyDescent="0.25">
      <c r="A4180" s="19" t="s">
        <v>31722</v>
      </c>
      <c r="B4180" s="2" t="s">
        <v>19094</v>
      </c>
      <c r="C4180" s="2" t="s">
        <v>19094</v>
      </c>
      <c r="D4180" s="2" t="s">
        <v>31723</v>
      </c>
      <c r="E4180" s="2" t="s">
        <v>19092</v>
      </c>
      <c r="F4180" s="2" t="s">
        <v>19089</v>
      </c>
      <c r="G4180" s="2" t="s">
        <v>19090</v>
      </c>
      <c r="H4180" s="2">
        <v>-3</v>
      </c>
      <c r="I4180" s="2">
        <v>0</v>
      </c>
      <c r="J4180" s="2" t="s">
        <v>12086</v>
      </c>
      <c r="K4180" s="2">
        <v>-302.49</v>
      </c>
      <c r="L4180" s="2">
        <v>1.593</v>
      </c>
      <c r="M4180" s="2" t="s">
        <v>19093</v>
      </c>
    </row>
    <row r="4181" spans="1:13" x14ac:dyDescent="0.25">
      <c r="A4181" s="2" t="s">
        <v>31724</v>
      </c>
      <c r="B4181" s="2" t="s">
        <v>19098</v>
      </c>
      <c r="C4181" s="2" t="s">
        <v>19098</v>
      </c>
      <c r="D4181" s="2" t="s">
        <v>31725</v>
      </c>
      <c r="E4181" s="2" t="s">
        <v>19095</v>
      </c>
      <c r="F4181" s="2" t="s">
        <v>19096</v>
      </c>
      <c r="G4181" s="2" t="s">
        <v>13483</v>
      </c>
      <c r="H4181" s="2">
        <v>-2</v>
      </c>
      <c r="I4181" s="2">
        <v>0</v>
      </c>
      <c r="J4181" s="2" t="s">
        <v>12086</v>
      </c>
      <c r="K4181" s="2">
        <v>-178.81</v>
      </c>
      <c r="L4181" s="2">
        <v>1.137</v>
      </c>
      <c r="M4181" s="2" t="s">
        <v>19097</v>
      </c>
    </row>
    <row r="4182" spans="1:13" x14ac:dyDescent="0.25">
      <c r="A4182" s="2" t="s">
        <v>31726</v>
      </c>
      <c r="B4182" s="2" t="s">
        <v>19100</v>
      </c>
      <c r="C4182" s="2" t="s">
        <v>19102</v>
      </c>
      <c r="D4182" s="2" t="s">
        <v>31727</v>
      </c>
      <c r="E4182" s="2" t="s">
        <v>19100</v>
      </c>
      <c r="F4182" s="2" t="s">
        <v>19101</v>
      </c>
      <c r="G4182" s="2" t="s">
        <v>19101</v>
      </c>
      <c r="H4182" s="2">
        <v>0</v>
      </c>
      <c r="I4182" s="2">
        <v>0</v>
      </c>
      <c r="J4182" s="2" t="s">
        <v>12086</v>
      </c>
      <c r="K4182" s="2">
        <v>57.26</v>
      </c>
      <c r="L4182" s="2">
        <v>5.1150000000000002</v>
      </c>
      <c r="M4182" s="2"/>
    </row>
    <row r="4183" spans="1:13" x14ac:dyDescent="0.25">
      <c r="A4183" s="2" t="s">
        <v>31728</v>
      </c>
      <c r="B4183" s="2" t="s">
        <v>19103</v>
      </c>
      <c r="C4183" s="2" t="s">
        <v>19105</v>
      </c>
      <c r="D4183" s="2" t="s">
        <v>31729</v>
      </c>
      <c r="E4183" s="2" t="s">
        <v>19103</v>
      </c>
      <c r="F4183" s="2" t="s">
        <v>17011</v>
      </c>
      <c r="G4183" s="2" t="s">
        <v>19104</v>
      </c>
      <c r="H4183" s="2">
        <v>0</v>
      </c>
      <c r="I4183" s="2">
        <v>0</v>
      </c>
      <c r="J4183" s="2" t="s">
        <v>12086</v>
      </c>
      <c r="K4183" s="2">
        <v>-0.24</v>
      </c>
      <c r="L4183" s="2">
        <v>1.601</v>
      </c>
      <c r="M4183" s="2"/>
    </row>
    <row r="4184" spans="1:13" x14ac:dyDescent="0.25">
      <c r="A4184" s="2" t="s">
        <v>31730</v>
      </c>
      <c r="B4184" s="2" t="s">
        <v>19106</v>
      </c>
      <c r="C4184" s="2"/>
      <c r="D4184" s="2" t="s">
        <v>31730</v>
      </c>
      <c r="E4184" s="2" t="s">
        <v>19106</v>
      </c>
      <c r="F4184" s="2" t="s">
        <v>19107</v>
      </c>
      <c r="G4184" s="2" t="s">
        <v>19107</v>
      </c>
      <c r="H4184" s="2">
        <v>0</v>
      </c>
      <c r="I4184" s="2">
        <v>0</v>
      </c>
      <c r="J4184" s="2" t="s">
        <v>12086</v>
      </c>
      <c r="K4184" s="2"/>
      <c r="L4184" s="2"/>
      <c r="M4184" s="2"/>
    </row>
    <row r="4185" spans="1:13" x14ac:dyDescent="0.25">
      <c r="A4185" s="2" t="s">
        <v>31731</v>
      </c>
      <c r="B4185" s="2" t="s">
        <v>19106</v>
      </c>
      <c r="C4185" s="2"/>
      <c r="D4185" s="2" t="s">
        <v>31731</v>
      </c>
      <c r="E4185" s="2" t="s">
        <v>19106</v>
      </c>
      <c r="F4185" s="2" t="s">
        <v>19107</v>
      </c>
      <c r="G4185" s="2" t="s">
        <v>19107</v>
      </c>
      <c r="H4185" s="2">
        <v>0</v>
      </c>
      <c r="I4185" s="2">
        <v>0</v>
      </c>
      <c r="J4185" s="2" t="s">
        <v>12168</v>
      </c>
      <c r="K4185" s="2"/>
      <c r="L4185" s="2"/>
      <c r="M4185" s="2"/>
    </row>
    <row r="4186" spans="1:13" x14ac:dyDescent="0.25">
      <c r="A4186" s="2" t="s">
        <v>31732</v>
      </c>
      <c r="B4186" s="2" t="s">
        <v>19108</v>
      </c>
      <c r="C4186" s="2"/>
      <c r="D4186" s="2" t="s">
        <v>31732</v>
      </c>
      <c r="E4186" s="2" t="s">
        <v>19108</v>
      </c>
      <c r="F4186" s="2" t="s">
        <v>19109</v>
      </c>
      <c r="G4186" s="2" t="s">
        <v>19109</v>
      </c>
      <c r="H4186" s="2">
        <v>0</v>
      </c>
      <c r="I4186" s="2">
        <v>0</v>
      </c>
      <c r="J4186" s="2" t="s">
        <v>12086</v>
      </c>
      <c r="K4186" s="2"/>
      <c r="L4186" s="2"/>
      <c r="M4186" s="2"/>
    </row>
    <row r="4187" spans="1:13" x14ac:dyDescent="0.25">
      <c r="A4187" s="2" t="s">
        <v>31733</v>
      </c>
      <c r="B4187" s="2" t="s">
        <v>19108</v>
      </c>
      <c r="C4187" s="2"/>
      <c r="D4187" s="2" t="s">
        <v>31733</v>
      </c>
      <c r="E4187" s="2" t="s">
        <v>19108</v>
      </c>
      <c r="F4187" s="2" t="s">
        <v>19109</v>
      </c>
      <c r="G4187" s="2" t="s">
        <v>19109</v>
      </c>
      <c r="H4187" s="2">
        <v>0</v>
      </c>
      <c r="I4187" s="2">
        <v>0</v>
      </c>
      <c r="J4187" s="2" t="s">
        <v>12168</v>
      </c>
      <c r="K4187" s="2"/>
      <c r="L4187" s="2"/>
      <c r="M4187" s="2"/>
    </row>
    <row r="4188" spans="1:13" x14ac:dyDescent="0.25">
      <c r="A4188" s="2" t="s">
        <v>31734</v>
      </c>
      <c r="B4188" s="2" t="s">
        <v>19110</v>
      </c>
      <c r="C4188" s="2"/>
      <c r="D4188" s="2" t="s">
        <v>31734</v>
      </c>
      <c r="E4188" s="2" t="s">
        <v>19110</v>
      </c>
      <c r="F4188" s="2" t="s">
        <v>19111</v>
      </c>
      <c r="G4188" s="2" t="s">
        <v>19111</v>
      </c>
      <c r="H4188" s="2">
        <v>0</v>
      </c>
      <c r="I4188" s="2">
        <v>0</v>
      </c>
      <c r="J4188" s="2" t="s">
        <v>12086</v>
      </c>
      <c r="K4188" s="2"/>
      <c r="L4188" s="2"/>
      <c r="M4188" s="2"/>
    </row>
    <row r="4189" spans="1:13" x14ac:dyDescent="0.25">
      <c r="A4189" s="2" t="s">
        <v>31735</v>
      </c>
      <c r="B4189" s="2" t="s">
        <v>19110</v>
      </c>
      <c r="C4189" s="2"/>
      <c r="D4189" s="2" t="s">
        <v>31735</v>
      </c>
      <c r="E4189" s="2" t="s">
        <v>19110</v>
      </c>
      <c r="F4189" s="2" t="s">
        <v>19111</v>
      </c>
      <c r="G4189" s="2" t="s">
        <v>19111</v>
      </c>
      <c r="H4189" s="2">
        <v>0</v>
      </c>
      <c r="I4189" s="2">
        <v>0</v>
      </c>
      <c r="J4189" s="2" t="s">
        <v>12168</v>
      </c>
      <c r="K4189" s="2"/>
      <c r="L4189" s="2"/>
      <c r="M4189" s="2"/>
    </row>
    <row r="4190" spans="1:13" x14ac:dyDescent="0.25">
      <c r="A4190" s="2" t="s">
        <v>31736</v>
      </c>
      <c r="B4190" s="2" t="s">
        <v>19112</v>
      </c>
      <c r="C4190" s="2"/>
      <c r="D4190" s="2" t="s">
        <v>31736</v>
      </c>
      <c r="E4190" s="2" t="s">
        <v>19112</v>
      </c>
      <c r="F4190" s="2" t="s">
        <v>19113</v>
      </c>
      <c r="G4190" s="2" t="s">
        <v>19113</v>
      </c>
      <c r="H4190" s="2">
        <v>0</v>
      </c>
      <c r="I4190" s="2">
        <v>0</v>
      </c>
      <c r="J4190" s="2" t="s">
        <v>12086</v>
      </c>
      <c r="K4190" s="2"/>
      <c r="L4190" s="2"/>
      <c r="M4190" s="2"/>
    </row>
    <row r="4191" spans="1:13" x14ac:dyDescent="0.25">
      <c r="A4191" s="2" t="s">
        <v>31737</v>
      </c>
      <c r="B4191" s="2" t="s">
        <v>19112</v>
      </c>
      <c r="C4191" s="2"/>
      <c r="D4191" s="2" t="s">
        <v>31737</v>
      </c>
      <c r="E4191" s="2" t="s">
        <v>19112</v>
      </c>
      <c r="F4191" s="2" t="s">
        <v>19113</v>
      </c>
      <c r="G4191" s="2" t="s">
        <v>19113</v>
      </c>
      <c r="H4191" s="2">
        <v>0</v>
      </c>
      <c r="I4191" s="2">
        <v>0</v>
      </c>
      <c r="J4191" s="2" t="s">
        <v>12168</v>
      </c>
      <c r="K4191" s="2"/>
      <c r="L4191" s="2"/>
      <c r="M4191" s="2"/>
    </row>
    <row r="4192" spans="1:13" x14ac:dyDescent="0.25">
      <c r="A4192" s="2" t="s">
        <v>31738</v>
      </c>
      <c r="B4192" s="2" t="s">
        <v>19114</v>
      </c>
      <c r="C4192" s="2"/>
      <c r="D4192" s="2" t="s">
        <v>31738</v>
      </c>
      <c r="E4192" s="2" t="s">
        <v>19114</v>
      </c>
      <c r="F4192" s="2" t="s">
        <v>19115</v>
      </c>
      <c r="G4192" s="2" t="s">
        <v>19115</v>
      </c>
      <c r="H4192" s="2">
        <v>0</v>
      </c>
      <c r="I4192" s="2">
        <v>0</v>
      </c>
      <c r="J4192" s="2" t="s">
        <v>12086</v>
      </c>
      <c r="K4192" s="2"/>
      <c r="L4192" s="2"/>
      <c r="M4192" s="2"/>
    </row>
    <row r="4193" spans="1:13" x14ac:dyDescent="0.25">
      <c r="A4193" s="2" t="s">
        <v>31739</v>
      </c>
      <c r="B4193" s="2" t="s">
        <v>19114</v>
      </c>
      <c r="C4193" s="2"/>
      <c r="D4193" s="2" t="s">
        <v>31739</v>
      </c>
      <c r="E4193" s="2" t="s">
        <v>19114</v>
      </c>
      <c r="F4193" s="2" t="s">
        <v>19115</v>
      </c>
      <c r="G4193" s="2" t="s">
        <v>19115</v>
      </c>
      <c r="H4193" s="2">
        <v>0</v>
      </c>
      <c r="I4193" s="2">
        <v>0</v>
      </c>
      <c r="J4193" s="2" t="s">
        <v>12168</v>
      </c>
      <c r="K4193" s="2"/>
      <c r="L4193" s="2"/>
      <c r="M4193" s="2"/>
    </row>
    <row r="4194" spans="1:13" x14ac:dyDescent="0.25">
      <c r="A4194" s="2" t="s">
        <v>31740</v>
      </c>
      <c r="B4194" s="2" t="s">
        <v>19116</v>
      </c>
      <c r="C4194" s="2"/>
      <c r="D4194" s="2" t="s">
        <v>31740</v>
      </c>
      <c r="E4194" s="2" t="s">
        <v>19116</v>
      </c>
      <c r="F4194" s="2" t="s">
        <v>19117</v>
      </c>
      <c r="G4194" s="2" t="s">
        <v>19117</v>
      </c>
      <c r="H4194" s="2">
        <v>0</v>
      </c>
      <c r="I4194" s="2">
        <v>0</v>
      </c>
      <c r="J4194" s="2" t="s">
        <v>12086</v>
      </c>
      <c r="K4194" s="2"/>
      <c r="L4194" s="2"/>
      <c r="M4194" s="2"/>
    </row>
    <row r="4195" spans="1:13" x14ac:dyDescent="0.25">
      <c r="A4195" s="2" t="s">
        <v>31741</v>
      </c>
      <c r="B4195" s="2" t="s">
        <v>19116</v>
      </c>
      <c r="C4195" s="2"/>
      <c r="D4195" s="2" t="s">
        <v>31741</v>
      </c>
      <c r="E4195" s="2" t="s">
        <v>19116</v>
      </c>
      <c r="F4195" s="2" t="s">
        <v>19117</v>
      </c>
      <c r="G4195" s="2" t="s">
        <v>19117</v>
      </c>
      <c r="H4195" s="2">
        <v>0</v>
      </c>
      <c r="I4195" s="2">
        <v>0</v>
      </c>
      <c r="J4195" s="2" t="s">
        <v>12168</v>
      </c>
      <c r="K4195" s="2"/>
      <c r="L4195" s="2"/>
      <c r="M4195" s="2"/>
    </row>
    <row r="4196" spans="1:13" x14ac:dyDescent="0.25">
      <c r="A4196" s="2" t="s">
        <v>31742</v>
      </c>
      <c r="B4196" s="2" t="s">
        <v>23170</v>
      </c>
      <c r="C4196" s="2" t="s">
        <v>19121</v>
      </c>
      <c r="D4196" s="2" t="s">
        <v>31743</v>
      </c>
      <c r="E4196" s="2" t="s">
        <v>19118</v>
      </c>
      <c r="F4196" s="2" t="s">
        <v>19119</v>
      </c>
      <c r="G4196" s="2" t="s">
        <v>19119</v>
      </c>
      <c r="H4196" s="2">
        <v>0</v>
      </c>
      <c r="I4196" s="2">
        <v>0</v>
      </c>
      <c r="J4196" s="2" t="s">
        <v>12086</v>
      </c>
      <c r="K4196" s="2">
        <v>-88.81</v>
      </c>
      <c r="L4196" s="2">
        <v>1.2609999999999999</v>
      </c>
      <c r="M4196" s="2" t="s">
        <v>19120</v>
      </c>
    </row>
    <row r="4197" spans="1:13" x14ac:dyDescent="0.25">
      <c r="A4197" s="2" t="s">
        <v>31744</v>
      </c>
      <c r="B4197" s="2" t="s">
        <v>19122</v>
      </c>
      <c r="C4197" s="2" t="s">
        <v>19125</v>
      </c>
      <c r="D4197" s="2" t="s">
        <v>31745</v>
      </c>
      <c r="E4197" s="2" t="s">
        <v>19122</v>
      </c>
      <c r="F4197" s="2" t="s">
        <v>19123</v>
      </c>
      <c r="G4197" s="2" t="s">
        <v>19124</v>
      </c>
      <c r="H4197" s="2">
        <v>0</v>
      </c>
      <c r="I4197" s="2">
        <v>0</v>
      </c>
      <c r="J4197" s="2" t="s">
        <v>12086</v>
      </c>
      <c r="K4197" s="2">
        <v>-19.68</v>
      </c>
      <c r="L4197" s="2">
        <v>1.615</v>
      </c>
      <c r="M4197" s="2"/>
    </row>
    <row r="4198" spans="1:13" x14ac:dyDescent="0.25">
      <c r="A4198" s="2" t="s">
        <v>31746</v>
      </c>
      <c r="B4198" s="2" t="s">
        <v>19126</v>
      </c>
      <c r="C4198" s="2" t="s">
        <v>19126</v>
      </c>
      <c r="D4198" s="2" t="s">
        <v>31747</v>
      </c>
      <c r="E4198" s="2" t="s">
        <v>19126</v>
      </c>
      <c r="F4198" s="2" t="s">
        <v>12979</v>
      </c>
      <c r="G4198" s="2" t="s">
        <v>19127</v>
      </c>
      <c r="H4198" s="2">
        <v>-4</v>
      </c>
      <c r="I4198" s="2">
        <v>-4</v>
      </c>
      <c r="J4198" s="2" t="s">
        <v>12086</v>
      </c>
      <c r="K4198" s="2">
        <v>-818.39</v>
      </c>
      <c r="L4198" s="2">
        <v>3.6890000000000001</v>
      </c>
      <c r="M4198" s="2"/>
    </row>
    <row r="4199" spans="1:13" x14ac:dyDescent="0.25">
      <c r="A4199" s="2" t="s">
        <v>31748</v>
      </c>
      <c r="B4199" s="2" t="s">
        <v>19126</v>
      </c>
      <c r="C4199" s="2" t="s">
        <v>19126</v>
      </c>
      <c r="D4199" s="2" t="s">
        <v>31749</v>
      </c>
      <c r="E4199" s="2" t="s">
        <v>19126</v>
      </c>
      <c r="F4199" s="2" t="s">
        <v>12979</v>
      </c>
      <c r="G4199" s="2" t="s">
        <v>19127</v>
      </c>
      <c r="H4199" s="2">
        <v>-4</v>
      </c>
      <c r="I4199" s="2">
        <v>-4</v>
      </c>
      <c r="J4199" s="2" t="s">
        <v>12169</v>
      </c>
      <c r="K4199" s="2">
        <v>-818.39</v>
      </c>
      <c r="L4199" s="2">
        <v>3.6890000000000001</v>
      </c>
      <c r="M4199" s="2"/>
    </row>
    <row r="4200" spans="1:13" x14ac:dyDescent="0.25">
      <c r="A4200" s="2" t="s">
        <v>31750</v>
      </c>
      <c r="B4200" s="2" t="s">
        <v>19128</v>
      </c>
      <c r="C4200" s="2" t="s">
        <v>19128</v>
      </c>
      <c r="D4200" s="2" t="s">
        <v>31751</v>
      </c>
      <c r="E4200" s="2" t="s">
        <v>19128</v>
      </c>
      <c r="F4200" s="2" t="s">
        <v>19129</v>
      </c>
      <c r="G4200" s="2" t="s">
        <v>19130</v>
      </c>
      <c r="H4200" s="2">
        <v>0</v>
      </c>
      <c r="I4200" s="2">
        <v>0</v>
      </c>
      <c r="J4200" s="2" t="s">
        <v>12086</v>
      </c>
      <c r="K4200" s="2">
        <v>-5.71</v>
      </c>
      <c r="L4200" s="2">
        <v>0.98799999999999999</v>
      </c>
      <c r="M4200" s="2"/>
    </row>
    <row r="4201" spans="1:13" x14ac:dyDescent="0.25">
      <c r="A4201" s="2" t="s">
        <v>31752</v>
      </c>
      <c r="B4201" s="2" t="s">
        <v>19131</v>
      </c>
      <c r="C4201" s="2" t="s">
        <v>19134</v>
      </c>
      <c r="D4201" s="2" t="s">
        <v>31753</v>
      </c>
      <c r="E4201" s="2" t="s">
        <v>19131</v>
      </c>
      <c r="F4201" s="2" t="s">
        <v>19132</v>
      </c>
      <c r="G4201" s="2" t="s">
        <v>19133</v>
      </c>
      <c r="H4201" s="2">
        <v>-2</v>
      </c>
      <c r="I4201" s="2">
        <v>-2</v>
      </c>
      <c r="J4201" s="2" t="s">
        <v>12086</v>
      </c>
      <c r="K4201" s="2">
        <v>-276.93</v>
      </c>
      <c r="L4201" s="2">
        <v>2.8029999999999999</v>
      </c>
      <c r="M4201" s="2"/>
    </row>
    <row r="4202" spans="1:13" x14ac:dyDescent="0.25">
      <c r="A4202" s="2" t="s">
        <v>31754</v>
      </c>
      <c r="B4202" s="2" t="s">
        <v>19135</v>
      </c>
      <c r="C4202" s="2" t="s">
        <v>19135</v>
      </c>
      <c r="D4202" s="2" t="s">
        <v>31755</v>
      </c>
      <c r="E4202" s="2" t="s">
        <v>19135</v>
      </c>
      <c r="F4202" s="2" t="s">
        <v>19136</v>
      </c>
      <c r="G4202" s="2" t="s">
        <v>19136</v>
      </c>
      <c r="H4202" s="2">
        <v>-3</v>
      </c>
      <c r="I4202" s="2">
        <v>-3</v>
      </c>
      <c r="J4202" s="2" t="s">
        <v>12086</v>
      </c>
      <c r="K4202" s="2">
        <v>-391.43</v>
      </c>
      <c r="L4202" s="2">
        <v>3.0449999999999999</v>
      </c>
      <c r="M4202" s="2"/>
    </row>
    <row r="4203" spans="1:13" x14ac:dyDescent="0.25">
      <c r="A4203" s="2" t="s">
        <v>31756</v>
      </c>
      <c r="B4203" s="2" t="s">
        <v>23409</v>
      </c>
      <c r="C4203" s="2"/>
      <c r="D4203" s="2"/>
      <c r="E4203" s="2"/>
      <c r="F4203" s="2" t="s">
        <v>23410</v>
      </c>
      <c r="G4203" s="2" t="s">
        <v>23410</v>
      </c>
      <c r="H4203" s="2">
        <v>0</v>
      </c>
      <c r="I4203" s="2">
        <v>0</v>
      </c>
      <c r="J4203" s="2" t="s">
        <v>12086</v>
      </c>
      <c r="K4203" s="2"/>
      <c r="L4203" s="2"/>
      <c r="M4203" s="2"/>
    </row>
    <row r="4204" spans="1:13" x14ac:dyDescent="0.25">
      <c r="A4204" s="31" t="s">
        <v>31757</v>
      </c>
      <c r="B4204" s="31" t="s">
        <v>19137</v>
      </c>
      <c r="C4204" s="31" t="s">
        <v>19140</v>
      </c>
      <c r="D4204" s="31" t="s">
        <v>31758</v>
      </c>
      <c r="E4204" s="31" t="s">
        <v>19137</v>
      </c>
      <c r="F4204" s="31" t="s">
        <v>19138</v>
      </c>
      <c r="G4204" s="31" t="s">
        <v>19139</v>
      </c>
      <c r="H4204" s="31">
        <v>-1</v>
      </c>
      <c r="I4204" s="31">
        <v>0</v>
      </c>
      <c r="J4204" s="31" t="s">
        <v>12086</v>
      </c>
      <c r="K4204" s="31">
        <v>-134.59</v>
      </c>
      <c r="L4204" s="31">
        <v>1.704</v>
      </c>
      <c r="M4204" s="31"/>
    </row>
    <row r="4205" spans="1:13" x14ac:dyDescent="0.25">
      <c r="A4205" s="2" t="s">
        <v>31759</v>
      </c>
      <c r="B4205" s="2" t="s">
        <v>19141</v>
      </c>
      <c r="C4205" s="2" t="s">
        <v>19143</v>
      </c>
      <c r="D4205" s="2" t="s">
        <v>31760</v>
      </c>
      <c r="E4205" s="2" t="s">
        <v>19141</v>
      </c>
      <c r="F4205" s="2" t="s">
        <v>17045</v>
      </c>
      <c r="G4205" s="2" t="s">
        <v>17045</v>
      </c>
      <c r="H4205" s="2">
        <v>0</v>
      </c>
      <c r="I4205" s="2">
        <v>0</v>
      </c>
      <c r="J4205" s="2" t="s">
        <v>12086</v>
      </c>
      <c r="K4205" s="2">
        <v>58.1</v>
      </c>
      <c r="L4205" s="2">
        <v>2.4369999999999998</v>
      </c>
      <c r="M4205" s="2" t="s">
        <v>19142</v>
      </c>
    </row>
    <row r="4206" spans="1:13" x14ac:dyDescent="0.25">
      <c r="A4206" s="2" t="s">
        <v>31761</v>
      </c>
      <c r="B4206" s="2" t="s">
        <v>19144</v>
      </c>
      <c r="C4206" s="2" t="s">
        <v>19146</v>
      </c>
      <c r="D4206" s="2" t="s">
        <v>23546</v>
      </c>
      <c r="E4206" s="2" t="s">
        <v>19144</v>
      </c>
      <c r="F4206" s="2" t="s">
        <v>15515</v>
      </c>
      <c r="G4206" s="2" t="s">
        <v>15515</v>
      </c>
      <c r="H4206" s="2">
        <v>0</v>
      </c>
      <c r="I4206" s="2">
        <v>0</v>
      </c>
      <c r="J4206" s="2" t="s">
        <v>12086</v>
      </c>
      <c r="K4206" s="2">
        <v>-75.95</v>
      </c>
      <c r="L4206" s="2">
        <v>2.6110000000000002</v>
      </c>
      <c r="M4206" s="2" t="s">
        <v>19145</v>
      </c>
    </row>
    <row r="4207" spans="1:13" x14ac:dyDescent="0.25">
      <c r="A4207" s="2" t="s">
        <v>31762</v>
      </c>
      <c r="B4207" s="2" t="s">
        <v>19147</v>
      </c>
      <c r="C4207" s="2" t="s">
        <v>19151</v>
      </c>
      <c r="D4207" s="2" t="s">
        <v>31763</v>
      </c>
      <c r="E4207" s="2" t="s">
        <v>19147</v>
      </c>
      <c r="F4207" s="2" t="s">
        <v>19148</v>
      </c>
      <c r="G4207" s="2" t="s">
        <v>19149</v>
      </c>
      <c r="H4207" s="2">
        <v>-13</v>
      </c>
      <c r="I4207" s="2">
        <v>0</v>
      </c>
      <c r="J4207" s="2" t="s">
        <v>12086</v>
      </c>
      <c r="K4207" s="2">
        <v>-1910.96</v>
      </c>
      <c r="L4207" s="2">
        <v>1.6279999999999999</v>
      </c>
      <c r="M4207" s="2" t="s">
        <v>19150</v>
      </c>
    </row>
    <row r="4208" spans="1:13" x14ac:dyDescent="0.25">
      <c r="A4208" s="23" t="s">
        <v>31764</v>
      </c>
      <c r="B4208" s="2" t="s">
        <v>19155</v>
      </c>
      <c r="C4208" s="2" t="s">
        <v>19155</v>
      </c>
      <c r="D4208" s="2" t="s">
        <v>31765</v>
      </c>
      <c r="E4208" s="2" t="s">
        <v>19152</v>
      </c>
      <c r="F4208" s="2" t="s">
        <v>19153</v>
      </c>
      <c r="G4208" s="2" t="s">
        <v>19154</v>
      </c>
      <c r="H4208" s="2">
        <v>-4</v>
      </c>
      <c r="I4208" s="2">
        <v>-4</v>
      </c>
      <c r="J4208" s="2" t="s">
        <v>12086</v>
      </c>
      <c r="K4208" s="2">
        <v>-824.86</v>
      </c>
      <c r="L4208" s="2">
        <v>3.6749999999999998</v>
      </c>
      <c r="M4208" s="2"/>
    </row>
    <row r="4209" spans="1:13" x14ac:dyDescent="0.25">
      <c r="A4209" s="2" t="s">
        <v>31766</v>
      </c>
      <c r="B4209" s="2" t="s">
        <v>19152</v>
      </c>
      <c r="C4209" s="2" t="s">
        <v>19155</v>
      </c>
      <c r="D4209" s="2" t="s">
        <v>31767</v>
      </c>
      <c r="E4209" s="2" t="s">
        <v>19152</v>
      </c>
      <c r="F4209" s="2" t="s">
        <v>19153</v>
      </c>
      <c r="G4209" s="2" t="s">
        <v>19154</v>
      </c>
      <c r="H4209" s="2">
        <v>-4</v>
      </c>
      <c r="I4209" s="2">
        <v>-4</v>
      </c>
      <c r="J4209" s="2" t="s">
        <v>60740</v>
      </c>
      <c r="K4209" s="2">
        <v>-824.86</v>
      </c>
      <c r="L4209" s="2">
        <v>3.6749999999999998</v>
      </c>
      <c r="M4209" s="2"/>
    </row>
    <row r="4210" spans="1:13" x14ac:dyDescent="0.25">
      <c r="A4210" s="2" t="s">
        <v>31768</v>
      </c>
      <c r="B4210" s="2" t="s">
        <v>19152</v>
      </c>
      <c r="C4210" s="2" t="s">
        <v>19155</v>
      </c>
      <c r="D4210" s="2" t="s">
        <v>31769</v>
      </c>
      <c r="E4210" s="2" t="s">
        <v>19152</v>
      </c>
      <c r="F4210" s="2" t="s">
        <v>19153</v>
      </c>
      <c r="G4210" s="2" t="s">
        <v>19154</v>
      </c>
      <c r="H4210" s="2">
        <v>-4</v>
      </c>
      <c r="I4210" s="2">
        <v>-4</v>
      </c>
      <c r="J4210" s="2" t="s">
        <v>12169</v>
      </c>
      <c r="K4210" s="2">
        <v>-824.86</v>
      </c>
      <c r="L4210" s="2">
        <v>3.6749999999999998</v>
      </c>
      <c r="M4210" s="2"/>
    </row>
    <row r="4211" spans="1:13" x14ac:dyDescent="0.25">
      <c r="A4211" s="2" t="s">
        <v>31770</v>
      </c>
      <c r="B4211" s="2" t="s">
        <v>19156</v>
      </c>
      <c r="C4211" s="2" t="s">
        <v>19158</v>
      </c>
      <c r="D4211" s="2" t="s">
        <v>31771</v>
      </c>
      <c r="E4211" s="2" t="s">
        <v>19156</v>
      </c>
      <c r="F4211" s="2" t="s">
        <v>19157</v>
      </c>
      <c r="G4211" s="2" t="s">
        <v>19157</v>
      </c>
      <c r="H4211" s="2">
        <v>-3</v>
      </c>
      <c r="I4211" s="2">
        <v>-3</v>
      </c>
      <c r="J4211" s="2" t="s">
        <v>12086</v>
      </c>
      <c r="K4211" s="2">
        <v>-1015.68</v>
      </c>
      <c r="L4211" s="2">
        <v>4.8780000000000001</v>
      </c>
      <c r="M4211" s="2"/>
    </row>
    <row r="4212" spans="1:13" x14ac:dyDescent="0.25">
      <c r="A4212" s="2" t="s">
        <v>31772</v>
      </c>
      <c r="B4212" s="2" t="s">
        <v>19159</v>
      </c>
      <c r="C4212" s="2" t="s">
        <v>19159</v>
      </c>
      <c r="D4212" s="2" t="s">
        <v>31773</v>
      </c>
      <c r="E4212" s="2" t="s">
        <v>19159</v>
      </c>
      <c r="F4212" s="2" t="s">
        <v>19160</v>
      </c>
      <c r="G4212" s="2" t="s">
        <v>19160</v>
      </c>
      <c r="H4212" s="2">
        <v>-3</v>
      </c>
      <c r="I4212" s="2">
        <v>-3</v>
      </c>
      <c r="J4212" s="2" t="s">
        <v>12086</v>
      </c>
      <c r="K4212" s="2">
        <v>-568.19000000000005</v>
      </c>
      <c r="L4212" s="2">
        <v>6.9649999999999999</v>
      </c>
      <c r="M4212" s="2"/>
    </row>
    <row r="4213" spans="1:13" x14ac:dyDescent="0.25">
      <c r="A4213" s="2" t="s">
        <v>31774</v>
      </c>
      <c r="B4213" s="2" t="s">
        <v>19161</v>
      </c>
      <c r="C4213" s="2" t="s">
        <v>19161</v>
      </c>
      <c r="D4213" s="2" t="s">
        <v>31775</v>
      </c>
      <c r="E4213" s="2" t="s">
        <v>19161</v>
      </c>
      <c r="F4213" s="2" t="s">
        <v>15771</v>
      </c>
      <c r="G4213" s="2" t="s">
        <v>15771</v>
      </c>
      <c r="H4213" s="2">
        <v>0</v>
      </c>
      <c r="I4213" s="2">
        <v>0</v>
      </c>
      <c r="J4213" s="2" t="s">
        <v>12086</v>
      </c>
      <c r="K4213" s="2">
        <v>268.74</v>
      </c>
      <c r="L4213" s="2">
        <v>6.1950000000000003</v>
      </c>
      <c r="M4213" s="2"/>
    </row>
    <row r="4214" spans="1:13" x14ac:dyDescent="0.25">
      <c r="A4214" s="2" t="s">
        <v>31776</v>
      </c>
      <c r="B4214" s="2" t="s">
        <v>19161</v>
      </c>
      <c r="C4214" s="2" t="s">
        <v>19161</v>
      </c>
      <c r="D4214" s="2" t="s">
        <v>31777</v>
      </c>
      <c r="E4214" s="2" t="s">
        <v>19161</v>
      </c>
      <c r="F4214" s="2" t="s">
        <v>15771</v>
      </c>
      <c r="G4214" s="2" t="s">
        <v>15771</v>
      </c>
      <c r="H4214" s="2">
        <v>0</v>
      </c>
      <c r="I4214" s="2">
        <v>0</v>
      </c>
      <c r="J4214" s="2" t="s">
        <v>12168</v>
      </c>
      <c r="K4214" s="2">
        <v>268.74</v>
      </c>
      <c r="L4214" s="2">
        <v>6.1950000000000003</v>
      </c>
      <c r="M4214" s="2"/>
    </row>
    <row r="4215" spans="1:13" s="4" customFormat="1" x14ac:dyDescent="0.25">
      <c r="A4215" s="2" t="s">
        <v>31778</v>
      </c>
      <c r="B4215" s="2" t="s">
        <v>19162</v>
      </c>
      <c r="C4215" s="2" t="s">
        <v>19165</v>
      </c>
      <c r="D4215" s="2" t="s">
        <v>23579</v>
      </c>
      <c r="E4215" s="2" t="s">
        <v>19162</v>
      </c>
      <c r="F4215" s="2" t="s">
        <v>19163</v>
      </c>
      <c r="G4215" s="2" t="s">
        <v>18507</v>
      </c>
      <c r="H4215" s="2">
        <v>-4</v>
      </c>
      <c r="I4215" s="2">
        <v>0</v>
      </c>
      <c r="J4215" s="2" t="s">
        <v>12086</v>
      </c>
      <c r="K4215" s="2">
        <v>-786.82</v>
      </c>
      <c r="L4215" s="2">
        <v>3.6659999999999999</v>
      </c>
      <c r="M4215" s="2" t="s">
        <v>19164</v>
      </c>
    </row>
    <row r="4216" spans="1:13" s="4" customFormat="1" x14ac:dyDescent="0.25">
      <c r="A4216" s="2" t="s">
        <v>31779</v>
      </c>
      <c r="B4216" s="2" t="s">
        <v>19166</v>
      </c>
      <c r="C4216" s="2" t="s">
        <v>19166</v>
      </c>
      <c r="D4216" s="2" t="s">
        <v>31780</v>
      </c>
      <c r="E4216" s="2" t="s">
        <v>19166</v>
      </c>
      <c r="F4216" s="2" t="s">
        <v>19167</v>
      </c>
      <c r="G4216" s="2" t="s">
        <v>19168</v>
      </c>
      <c r="H4216" s="2">
        <v>0</v>
      </c>
      <c r="I4216" s="2">
        <v>0</v>
      </c>
      <c r="J4216" s="2" t="s">
        <v>12086</v>
      </c>
      <c r="K4216" s="2">
        <v>10000000</v>
      </c>
      <c r="L4216" s="2">
        <v>10000000</v>
      </c>
      <c r="M4216" s="2"/>
    </row>
    <row r="4217" spans="1:13" x14ac:dyDescent="0.25">
      <c r="A4217" s="2" t="s">
        <v>31781</v>
      </c>
      <c r="B4217" s="2" t="s">
        <v>19169</v>
      </c>
      <c r="C4217" s="2" t="s">
        <v>19172</v>
      </c>
      <c r="D4217" s="2" t="s">
        <v>31782</v>
      </c>
      <c r="E4217" s="2" t="s">
        <v>19169</v>
      </c>
      <c r="F4217" s="2" t="s">
        <v>19170</v>
      </c>
      <c r="G4217" s="2" t="s">
        <v>19171</v>
      </c>
      <c r="H4217" s="2">
        <v>0</v>
      </c>
      <c r="I4217" s="2">
        <v>0</v>
      </c>
      <c r="J4217" s="2" t="s">
        <v>12086</v>
      </c>
      <c r="K4217" s="2">
        <v>65.62</v>
      </c>
      <c r="L4217" s="2">
        <v>3.508</v>
      </c>
      <c r="M4217" s="2"/>
    </row>
    <row r="4218" spans="1:13" x14ac:dyDescent="0.25">
      <c r="A4218" s="21" t="s">
        <v>31783</v>
      </c>
      <c r="B4218" s="21" t="s">
        <v>19173</v>
      </c>
      <c r="C4218" s="21" t="s">
        <v>19174</v>
      </c>
      <c r="D4218" s="21" t="s">
        <v>31784</v>
      </c>
      <c r="E4218" s="21" t="s">
        <v>19173</v>
      </c>
      <c r="F4218" s="21" t="s">
        <v>13822</v>
      </c>
      <c r="G4218" s="21" t="s">
        <v>17242</v>
      </c>
      <c r="H4218" s="21">
        <v>0</v>
      </c>
      <c r="I4218" s="21">
        <v>-1</v>
      </c>
      <c r="J4218" s="21" t="s">
        <v>12086</v>
      </c>
      <c r="K4218" s="21">
        <v>-153</v>
      </c>
      <c r="L4218" s="21">
        <v>2.2080000000000002</v>
      </c>
      <c r="M4218" s="21"/>
    </row>
    <row r="4219" spans="1:13" x14ac:dyDescent="0.25">
      <c r="A4219" s="21" t="s">
        <v>31785</v>
      </c>
      <c r="B4219" s="21" t="s">
        <v>19175</v>
      </c>
      <c r="C4219" s="21" t="s">
        <v>19178</v>
      </c>
      <c r="D4219" s="21" t="s">
        <v>31786</v>
      </c>
      <c r="E4219" s="21" t="s">
        <v>19175</v>
      </c>
      <c r="F4219" s="21" t="s">
        <v>19176</v>
      </c>
      <c r="G4219" s="21" t="s">
        <v>19177</v>
      </c>
      <c r="H4219" s="21">
        <v>0</v>
      </c>
      <c r="I4219" s="21">
        <v>-1</v>
      </c>
      <c r="J4219" s="21" t="s">
        <v>12086</v>
      </c>
      <c r="K4219" s="21">
        <v>-327.76</v>
      </c>
      <c r="L4219" s="21">
        <v>2.948</v>
      </c>
      <c r="M4219" s="21"/>
    </row>
    <row r="4220" spans="1:13" x14ac:dyDescent="0.25">
      <c r="A4220" s="2" t="s">
        <v>31787</v>
      </c>
      <c r="B4220" s="2" t="s">
        <v>19180</v>
      </c>
      <c r="C4220" s="2" t="s">
        <v>19180</v>
      </c>
      <c r="D4220" s="2" t="s">
        <v>31788</v>
      </c>
      <c r="E4220" s="2" t="s">
        <v>19180</v>
      </c>
      <c r="F4220" s="2" t="s">
        <v>15313</v>
      </c>
      <c r="G4220" s="2" t="s">
        <v>19181</v>
      </c>
      <c r="H4220" s="2">
        <v>0</v>
      </c>
      <c r="I4220" s="2">
        <v>0</v>
      </c>
      <c r="J4220" s="2" t="s">
        <v>12086</v>
      </c>
      <c r="K4220" s="2">
        <v>35.380000000000003</v>
      </c>
      <c r="L4220" s="2">
        <v>6.8689999999999998</v>
      </c>
      <c r="M4220" s="2"/>
    </row>
    <row r="4221" spans="1:13" x14ac:dyDescent="0.25">
      <c r="A4221" s="2" t="s">
        <v>31789</v>
      </c>
      <c r="B4221" s="2" t="s">
        <v>19182</v>
      </c>
      <c r="C4221" s="2" t="s">
        <v>19182</v>
      </c>
      <c r="D4221" s="2" t="s">
        <v>31790</v>
      </c>
      <c r="E4221" s="2" t="s">
        <v>19182</v>
      </c>
      <c r="F4221" s="2" t="s">
        <v>19183</v>
      </c>
      <c r="G4221" s="2" t="s">
        <v>19183</v>
      </c>
      <c r="H4221" s="2">
        <v>0</v>
      </c>
      <c r="I4221" s="2">
        <v>0</v>
      </c>
      <c r="J4221" s="2" t="s">
        <v>12086</v>
      </c>
      <c r="K4221" s="2">
        <v>10000000</v>
      </c>
      <c r="L4221" s="2">
        <v>10000000</v>
      </c>
      <c r="M4221" s="2"/>
    </row>
    <row r="4222" spans="1:13" x14ac:dyDescent="0.25">
      <c r="A4222" s="2" t="s">
        <v>31791</v>
      </c>
      <c r="B4222" s="2" t="s">
        <v>19184</v>
      </c>
      <c r="C4222" s="2" t="s">
        <v>19184</v>
      </c>
      <c r="D4222" s="2" t="s">
        <v>31792</v>
      </c>
      <c r="E4222" s="2" t="s">
        <v>19184</v>
      </c>
      <c r="F4222" s="2" t="s">
        <v>19185</v>
      </c>
      <c r="G4222" s="2" t="s">
        <v>19185</v>
      </c>
      <c r="H4222" s="2">
        <v>0</v>
      </c>
      <c r="I4222" s="2">
        <v>0</v>
      </c>
      <c r="J4222" s="2" t="s">
        <v>12086</v>
      </c>
      <c r="K4222" s="2">
        <v>10000000</v>
      </c>
      <c r="L4222" s="2">
        <v>10000000</v>
      </c>
      <c r="M4222" s="2"/>
    </row>
    <row r="4223" spans="1:13" x14ac:dyDescent="0.25">
      <c r="A4223" s="2" t="s">
        <v>31793</v>
      </c>
      <c r="B4223" s="2" t="s">
        <v>19186</v>
      </c>
      <c r="C4223" s="2" t="s">
        <v>19186</v>
      </c>
      <c r="D4223" s="2" t="s">
        <v>31794</v>
      </c>
      <c r="E4223" s="2" t="s">
        <v>19186</v>
      </c>
      <c r="F4223" s="2" t="s">
        <v>19187</v>
      </c>
      <c r="G4223" s="2" t="s">
        <v>19187</v>
      </c>
      <c r="H4223" s="2">
        <v>-1</v>
      </c>
      <c r="I4223" s="2">
        <v>-1</v>
      </c>
      <c r="J4223" s="2" t="s">
        <v>12086</v>
      </c>
      <c r="K4223" s="2">
        <v>10000000</v>
      </c>
      <c r="L4223" s="2">
        <v>10000000</v>
      </c>
      <c r="M4223" s="2"/>
    </row>
    <row r="4224" spans="1:13" x14ac:dyDescent="0.25">
      <c r="A4224" s="2" t="s">
        <v>31795</v>
      </c>
      <c r="B4224" s="2" t="s">
        <v>19188</v>
      </c>
      <c r="C4224" s="2" t="s">
        <v>19191</v>
      </c>
      <c r="D4224" s="2" t="s">
        <v>31796</v>
      </c>
      <c r="E4224" s="2" t="s">
        <v>19188</v>
      </c>
      <c r="F4224" s="2" t="s">
        <v>19189</v>
      </c>
      <c r="G4224" s="2" t="s">
        <v>19190</v>
      </c>
      <c r="H4224" s="2">
        <v>0</v>
      </c>
      <c r="I4224" s="2">
        <v>0</v>
      </c>
      <c r="J4224" s="2" t="s">
        <v>12086</v>
      </c>
      <c r="K4224" s="2">
        <v>10000000</v>
      </c>
      <c r="L4224" s="2">
        <v>10000000</v>
      </c>
      <c r="M4224" s="2"/>
    </row>
    <row r="4225" spans="1:13" x14ac:dyDescent="0.25">
      <c r="A4225" s="2" t="s">
        <v>31797</v>
      </c>
      <c r="B4225" s="2" t="s">
        <v>19192</v>
      </c>
      <c r="C4225" s="2" t="s">
        <v>19192</v>
      </c>
      <c r="D4225" s="2" t="s">
        <v>31798</v>
      </c>
      <c r="E4225" s="2" t="s">
        <v>19192</v>
      </c>
      <c r="F4225" s="2" t="s">
        <v>16737</v>
      </c>
      <c r="G4225" s="2" t="s">
        <v>16737</v>
      </c>
      <c r="H4225" s="2">
        <v>0</v>
      </c>
      <c r="I4225" s="2">
        <v>0</v>
      </c>
      <c r="J4225" s="2" t="s">
        <v>12086</v>
      </c>
      <c r="K4225" s="2">
        <v>-1.7</v>
      </c>
      <c r="L4225" s="2">
        <v>6.8739999999999997</v>
      </c>
      <c r="M4225" s="2"/>
    </row>
    <row r="4226" spans="1:13" s="4" customFormat="1" x14ac:dyDescent="0.25">
      <c r="A4226" s="2" t="s">
        <v>31799</v>
      </c>
      <c r="B4226" s="2" t="s">
        <v>19193</v>
      </c>
      <c r="C4226" s="2" t="s">
        <v>19193</v>
      </c>
      <c r="D4226" s="2" t="s">
        <v>31800</v>
      </c>
      <c r="E4226" s="2" t="s">
        <v>19193</v>
      </c>
      <c r="F4226" s="2" t="s">
        <v>19194</v>
      </c>
      <c r="G4226" s="2" t="s">
        <v>19194</v>
      </c>
      <c r="H4226" s="2">
        <v>0</v>
      </c>
      <c r="I4226" s="2">
        <v>0</v>
      </c>
      <c r="J4226" s="2" t="s">
        <v>12086</v>
      </c>
      <c r="K4226" s="2">
        <v>7.78</v>
      </c>
      <c r="L4226" s="2">
        <v>6.87</v>
      </c>
      <c r="M4226" s="2"/>
    </row>
    <row r="4227" spans="1:13" x14ac:dyDescent="0.25">
      <c r="A4227" s="2" t="s">
        <v>31801</v>
      </c>
      <c r="B4227" s="2" t="s">
        <v>19195</v>
      </c>
      <c r="C4227" s="2" t="s">
        <v>19195</v>
      </c>
      <c r="D4227" s="2" t="s">
        <v>31802</v>
      </c>
      <c r="E4227" s="2" t="s">
        <v>19195</v>
      </c>
      <c r="F4227" s="2" t="s">
        <v>18225</v>
      </c>
      <c r="G4227" s="2" t="s">
        <v>18225</v>
      </c>
      <c r="H4227" s="2">
        <v>-1</v>
      </c>
      <c r="I4227" s="2">
        <v>-1</v>
      </c>
      <c r="J4227" s="2" t="s">
        <v>12086</v>
      </c>
      <c r="K4227" s="2">
        <v>-44.92</v>
      </c>
      <c r="L4227" s="2">
        <v>6.8689999999999998</v>
      </c>
      <c r="M4227" s="2"/>
    </row>
    <row r="4228" spans="1:13" x14ac:dyDescent="0.25">
      <c r="A4228" s="2" t="s">
        <v>31803</v>
      </c>
      <c r="B4228" s="2" t="s">
        <v>19196</v>
      </c>
      <c r="C4228" s="2" t="s">
        <v>19196</v>
      </c>
      <c r="D4228" s="2" t="s">
        <v>31804</v>
      </c>
      <c r="E4228" s="2" t="s">
        <v>19196</v>
      </c>
      <c r="F4228" s="2" t="s">
        <v>18190</v>
      </c>
      <c r="G4228" s="2" t="s">
        <v>19197</v>
      </c>
      <c r="H4228" s="2">
        <v>0</v>
      </c>
      <c r="I4228" s="2">
        <v>0</v>
      </c>
      <c r="J4228" s="2" t="s">
        <v>12086</v>
      </c>
      <c r="K4228" s="2">
        <v>43.08</v>
      </c>
      <c r="L4228" s="2">
        <v>6.9119999999999999</v>
      </c>
      <c r="M4228" s="2"/>
    </row>
    <row r="4229" spans="1:13" x14ac:dyDescent="0.25">
      <c r="A4229" s="21" t="s">
        <v>31805</v>
      </c>
      <c r="B4229" s="21" t="s">
        <v>19198</v>
      </c>
      <c r="C4229" s="21" t="s">
        <v>19198</v>
      </c>
      <c r="D4229" s="21" t="s">
        <v>31806</v>
      </c>
      <c r="E4229" s="21" t="s">
        <v>19198</v>
      </c>
      <c r="F4229" s="21" t="s">
        <v>19199</v>
      </c>
      <c r="G4229" s="21" t="s">
        <v>19199</v>
      </c>
      <c r="H4229" s="21">
        <v>0</v>
      </c>
      <c r="I4229" s="21">
        <v>0</v>
      </c>
      <c r="J4229" s="21" t="s">
        <v>12086</v>
      </c>
      <c r="K4229" s="21">
        <v>0.57999999999999996</v>
      </c>
      <c r="L4229" s="21">
        <v>6.8810000000000002</v>
      </c>
      <c r="M4229" s="21"/>
    </row>
    <row r="4230" spans="1:13" x14ac:dyDescent="0.25">
      <c r="A4230" s="2" t="s">
        <v>31807</v>
      </c>
      <c r="B4230" s="2" t="s">
        <v>19200</v>
      </c>
      <c r="C4230" s="2" t="s">
        <v>19200</v>
      </c>
      <c r="D4230" s="2" t="s">
        <v>31808</v>
      </c>
      <c r="E4230" s="2" t="s">
        <v>19200</v>
      </c>
      <c r="F4230" s="2" t="s">
        <v>19201</v>
      </c>
      <c r="G4230" s="2" t="s">
        <v>19201</v>
      </c>
      <c r="H4230" s="2">
        <v>0</v>
      </c>
      <c r="I4230" s="2">
        <v>0</v>
      </c>
      <c r="J4230" s="2" t="s">
        <v>12086</v>
      </c>
      <c r="K4230" s="2">
        <v>10.06</v>
      </c>
      <c r="L4230" s="2">
        <v>6.8760000000000003</v>
      </c>
      <c r="M4230" s="2"/>
    </row>
    <row r="4231" spans="1:13" x14ac:dyDescent="0.25">
      <c r="A4231" s="2" t="s">
        <v>31809</v>
      </c>
      <c r="B4231" s="2" t="s">
        <v>19202</v>
      </c>
      <c r="C4231" s="2" t="s">
        <v>19202</v>
      </c>
      <c r="D4231" s="2" t="s">
        <v>31810</v>
      </c>
      <c r="E4231" s="2" t="s">
        <v>19202</v>
      </c>
      <c r="F4231" s="2" t="s">
        <v>19203</v>
      </c>
      <c r="G4231" s="2" t="s">
        <v>19203</v>
      </c>
      <c r="H4231" s="2">
        <v>-1</v>
      </c>
      <c r="I4231" s="2">
        <v>-1</v>
      </c>
      <c r="J4231" s="2" t="s">
        <v>12086</v>
      </c>
      <c r="K4231" s="2">
        <v>-42.64</v>
      </c>
      <c r="L4231" s="2">
        <v>6.875</v>
      </c>
      <c r="M4231" s="2"/>
    </row>
    <row r="4232" spans="1:13" x14ac:dyDescent="0.25">
      <c r="A4232" s="2" t="s">
        <v>31811</v>
      </c>
      <c r="B4232" s="2" t="s">
        <v>19204</v>
      </c>
      <c r="C4232" s="2" t="s">
        <v>19204</v>
      </c>
      <c r="D4232" s="2" t="s">
        <v>31812</v>
      </c>
      <c r="E4232" s="2" t="s">
        <v>19204</v>
      </c>
      <c r="F4232" s="2" t="s">
        <v>16732</v>
      </c>
      <c r="G4232" s="2" t="s">
        <v>19205</v>
      </c>
      <c r="H4232" s="2">
        <v>0</v>
      </c>
      <c r="I4232" s="2">
        <v>0</v>
      </c>
      <c r="J4232" s="2" t="s">
        <v>12086</v>
      </c>
      <c r="K4232" s="2">
        <v>45.36</v>
      </c>
      <c r="L4232" s="2">
        <v>6.9189999999999996</v>
      </c>
      <c r="M4232" s="2"/>
    </row>
    <row r="4233" spans="1:13" x14ac:dyDescent="0.25">
      <c r="A4233" s="2" t="s">
        <v>31813</v>
      </c>
      <c r="B4233" s="2" t="s">
        <v>19206</v>
      </c>
      <c r="C4233" s="2" t="s">
        <v>19208</v>
      </c>
      <c r="D4233" s="2" t="s">
        <v>31814</v>
      </c>
      <c r="E4233" s="2" t="s">
        <v>19206</v>
      </c>
      <c r="F4233" s="2" t="s">
        <v>14696</v>
      </c>
      <c r="G4233" s="2" t="s">
        <v>19207</v>
      </c>
      <c r="H4233" s="2">
        <v>0</v>
      </c>
      <c r="I4233" s="2">
        <v>10</v>
      </c>
      <c r="J4233" s="2" t="s">
        <v>12086</v>
      </c>
      <c r="K4233" s="2">
        <v>46.67</v>
      </c>
      <c r="L4233" s="2">
        <v>3.5329999999999999</v>
      </c>
      <c r="M4233" s="2"/>
    </row>
    <row r="4234" spans="1:13" x14ac:dyDescent="0.25">
      <c r="A4234" s="2" t="s">
        <v>31815</v>
      </c>
      <c r="B4234" s="2" t="s">
        <v>19206</v>
      </c>
      <c r="C4234" s="2" t="s">
        <v>19208</v>
      </c>
      <c r="D4234" s="2" t="s">
        <v>31816</v>
      </c>
      <c r="E4234" s="2" t="s">
        <v>19206</v>
      </c>
      <c r="F4234" s="2" t="s">
        <v>14696</v>
      </c>
      <c r="G4234" s="2" t="s">
        <v>19207</v>
      </c>
      <c r="H4234" s="2">
        <v>0</v>
      </c>
      <c r="I4234" s="2">
        <v>10</v>
      </c>
      <c r="J4234" s="2" t="s">
        <v>12168</v>
      </c>
      <c r="K4234" s="2">
        <v>46.67</v>
      </c>
      <c r="L4234" s="2">
        <v>3.5329999999999999</v>
      </c>
      <c r="M4234" s="2"/>
    </row>
    <row r="4235" spans="1:13" x14ac:dyDescent="0.25">
      <c r="A4235" s="2" t="s">
        <v>31817</v>
      </c>
      <c r="B4235" s="2" t="s">
        <v>19209</v>
      </c>
      <c r="C4235" s="2" t="s">
        <v>19209</v>
      </c>
      <c r="D4235" s="2" t="s">
        <v>31818</v>
      </c>
      <c r="E4235" s="2" t="s">
        <v>19209</v>
      </c>
      <c r="F4235" s="2" t="s">
        <v>19210</v>
      </c>
      <c r="G4235" s="2" t="s">
        <v>19210</v>
      </c>
      <c r="H4235" s="2">
        <v>0</v>
      </c>
      <c r="I4235" s="2">
        <v>0</v>
      </c>
      <c r="J4235" s="2" t="s">
        <v>12086</v>
      </c>
      <c r="K4235" s="2">
        <v>-184.6</v>
      </c>
      <c r="L4235" s="2">
        <v>1.038</v>
      </c>
      <c r="M4235" s="2"/>
    </row>
    <row r="4236" spans="1:13" x14ac:dyDescent="0.25">
      <c r="A4236" s="2" t="s">
        <v>31819</v>
      </c>
      <c r="B4236" s="2" t="s">
        <v>19209</v>
      </c>
      <c r="C4236" s="2" t="s">
        <v>19209</v>
      </c>
      <c r="D4236" s="2" t="s">
        <v>31820</v>
      </c>
      <c r="E4236" s="2" t="s">
        <v>19209</v>
      </c>
      <c r="F4236" s="2" t="s">
        <v>19210</v>
      </c>
      <c r="G4236" s="2" t="s">
        <v>19210</v>
      </c>
      <c r="H4236" s="2">
        <v>0</v>
      </c>
      <c r="I4236" s="2">
        <v>0</v>
      </c>
      <c r="J4236" s="2" t="s">
        <v>12168</v>
      </c>
      <c r="K4236" s="2">
        <v>-184.6</v>
      </c>
      <c r="L4236" s="2">
        <v>1.038</v>
      </c>
      <c r="M4236" s="2"/>
    </row>
    <row r="4237" spans="1:13" x14ac:dyDescent="0.25">
      <c r="A4237" s="2" t="s">
        <v>31821</v>
      </c>
      <c r="B4237" s="2" t="s">
        <v>19211</v>
      </c>
      <c r="C4237" s="2" t="s">
        <v>19214</v>
      </c>
      <c r="D4237" s="2" t="s">
        <v>31822</v>
      </c>
      <c r="E4237" s="2" t="s">
        <v>19211</v>
      </c>
      <c r="F4237" s="2" t="s">
        <v>19212</v>
      </c>
      <c r="G4237" s="2" t="s">
        <v>19212</v>
      </c>
      <c r="H4237" s="2">
        <v>0</v>
      </c>
      <c r="I4237" s="2">
        <v>0</v>
      </c>
      <c r="J4237" s="2" t="s">
        <v>12168</v>
      </c>
      <c r="K4237" s="2">
        <v>140.41999999999999</v>
      </c>
      <c r="L4237" s="2">
        <v>4.3410000000000002</v>
      </c>
      <c r="M4237" s="2" t="s">
        <v>19213</v>
      </c>
    </row>
    <row r="4238" spans="1:13" x14ac:dyDescent="0.25">
      <c r="A4238" s="2" t="s">
        <v>31823</v>
      </c>
      <c r="B4238" s="2" t="s">
        <v>19211</v>
      </c>
      <c r="C4238" s="2" t="s">
        <v>19214</v>
      </c>
      <c r="D4238" s="2" t="s">
        <v>31824</v>
      </c>
      <c r="E4238" s="2" t="s">
        <v>19211</v>
      </c>
      <c r="F4238" s="2" t="s">
        <v>19212</v>
      </c>
      <c r="G4238" s="2" t="s">
        <v>19212</v>
      </c>
      <c r="H4238" s="2">
        <v>0</v>
      </c>
      <c r="I4238" s="2">
        <v>0</v>
      </c>
      <c r="J4238" s="2" t="s">
        <v>12086</v>
      </c>
      <c r="K4238" s="2">
        <v>140.41999999999999</v>
      </c>
      <c r="L4238" s="2">
        <v>4.3410000000000002</v>
      </c>
      <c r="M4238" s="2" t="s">
        <v>19213</v>
      </c>
    </row>
    <row r="4239" spans="1:13" x14ac:dyDescent="0.25">
      <c r="A4239" s="2" t="s">
        <v>31825</v>
      </c>
      <c r="B4239" s="2" t="s">
        <v>19215</v>
      </c>
      <c r="C4239" s="2" t="s">
        <v>19218</v>
      </c>
      <c r="D4239" s="2" t="s">
        <v>31826</v>
      </c>
      <c r="E4239" s="2" t="s">
        <v>19215</v>
      </c>
      <c r="F4239" s="2" t="s">
        <v>19216</v>
      </c>
      <c r="G4239" s="2" t="s">
        <v>19216</v>
      </c>
      <c r="H4239" s="2">
        <v>0</v>
      </c>
      <c r="I4239" s="2">
        <v>0</v>
      </c>
      <c r="J4239" s="2" t="s">
        <v>12086</v>
      </c>
      <c r="K4239" s="2">
        <v>57.15</v>
      </c>
      <c r="L4239" s="2">
        <v>2.1989999999999998</v>
      </c>
      <c r="M4239" s="2" t="s">
        <v>19217</v>
      </c>
    </row>
    <row r="4240" spans="1:13" x14ac:dyDescent="0.25">
      <c r="A4240" s="2" t="s">
        <v>31827</v>
      </c>
      <c r="B4240" s="2" t="s">
        <v>19215</v>
      </c>
      <c r="C4240" s="2" t="s">
        <v>19218</v>
      </c>
      <c r="D4240" s="2" t="s">
        <v>31828</v>
      </c>
      <c r="E4240" s="2" t="s">
        <v>19215</v>
      </c>
      <c r="F4240" s="2" t="s">
        <v>19216</v>
      </c>
      <c r="G4240" s="2" t="s">
        <v>19216</v>
      </c>
      <c r="H4240" s="2">
        <v>0</v>
      </c>
      <c r="I4240" s="2">
        <v>0</v>
      </c>
      <c r="J4240" s="2" t="s">
        <v>12168</v>
      </c>
      <c r="K4240" s="2">
        <v>57.15</v>
      </c>
      <c r="L4240" s="2">
        <v>2.1989999999999998</v>
      </c>
      <c r="M4240" s="2" t="s">
        <v>19217</v>
      </c>
    </row>
    <row r="4241" spans="1:13" x14ac:dyDescent="0.25">
      <c r="A4241" s="2" t="s">
        <v>31829</v>
      </c>
      <c r="B4241" s="2" t="s">
        <v>19219</v>
      </c>
      <c r="C4241" s="2" t="s">
        <v>19221</v>
      </c>
      <c r="D4241" s="2" t="s">
        <v>31830</v>
      </c>
      <c r="E4241" s="2" t="s">
        <v>19219</v>
      </c>
      <c r="F4241" s="2" t="s">
        <v>14674</v>
      </c>
      <c r="G4241" s="2" t="s">
        <v>14674</v>
      </c>
      <c r="H4241" s="2">
        <v>0</v>
      </c>
      <c r="I4241" s="2">
        <v>0</v>
      </c>
      <c r="J4241" s="2" t="s">
        <v>12086</v>
      </c>
      <c r="K4241" s="2">
        <v>2.5099999999999998</v>
      </c>
      <c r="L4241" s="2">
        <v>1.6339999999999999</v>
      </c>
      <c r="M4241" s="2" t="s">
        <v>19220</v>
      </c>
    </row>
    <row r="4242" spans="1:13" x14ac:dyDescent="0.25">
      <c r="A4242" s="2" t="s">
        <v>31831</v>
      </c>
      <c r="B4242" s="2" t="s">
        <v>19219</v>
      </c>
      <c r="C4242" s="2" t="s">
        <v>19221</v>
      </c>
      <c r="D4242" s="2" t="s">
        <v>31832</v>
      </c>
      <c r="E4242" s="2" t="s">
        <v>19219</v>
      </c>
      <c r="F4242" s="2" t="s">
        <v>14674</v>
      </c>
      <c r="G4242" s="2" t="s">
        <v>14674</v>
      </c>
      <c r="H4242" s="2">
        <v>0</v>
      </c>
      <c r="I4242" s="2">
        <v>0</v>
      </c>
      <c r="J4242" s="2" t="s">
        <v>12168</v>
      </c>
      <c r="K4242" s="2">
        <v>2.5099999999999998</v>
      </c>
      <c r="L4242" s="2">
        <v>1.6339999999999999</v>
      </c>
      <c r="M4242" s="2" t="s">
        <v>19220</v>
      </c>
    </row>
    <row r="4243" spans="1:13" x14ac:dyDescent="0.25">
      <c r="A4243" s="2" t="s">
        <v>31833</v>
      </c>
      <c r="B4243" s="2" t="s">
        <v>23171</v>
      </c>
      <c r="C4243" s="2" t="s">
        <v>19224</v>
      </c>
      <c r="D4243" s="2" t="s">
        <v>31834</v>
      </c>
      <c r="E4243" s="2" t="s">
        <v>19222</v>
      </c>
      <c r="F4243" s="2" t="s">
        <v>16570</v>
      </c>
      <c r="G4243" s="2" t="s">
        <v>16570</v>
      </c>
      <c r="H4243" s="2">
        <v>0</v>
      </c>
      <c r="I4243" s="2">
        <v>0</v>
      </c>
      <c r="J4243" s="2" t="s">
        <v>12086</v>
      </c>
      <c r="K4243" s="2">
        <v>10000000</v>
      </c>
      <c r="L4243" s="2">
        <v>10000000</v>
      </c>
      <c r="M4243" s="2" t="s">
        <v>19223</v>
      </c>
    </row>
    <row r="4244" spans="1:13" x14ac:dyDescent="0.25">
      <c r="A4244" s="23" t="s">
        <v>31835</v>
      </c>
      <c r="B4244" s="2" t="s">
        <v>23172</v>
      </c>
      <c r="C4244" s="2"/>
      <c r="D4244" s="2"/>
      <c r="E4244" s="2"/>
      <c r="F4244" s="2" t="s">
        <v>15162</v>
      </c>
      <c r="G4244" s="2" t="s">
        <v>15162</v>
      </c>
      <c r="H4244" s="2">
        <v>0</v>
      </c>
      <c r="I4244" s="2">
        <v>0</v>
      </c>
      <c r="J4244" s="2" t="s">
        <v>12086</v>
      </c>
      <c r="K4244" s="2"/>
      <c r="L4244" s="2"/>
      <c r="M4244" s="2"/>
    </row>
    <row r="4245" spans="1:13" x14ac:dyDescent="0.25">
      <c r="A4245" s="2" t="s">
        <v>31836</v>
      </c>
      <c r="B4245" s="2" t="s">
        <v>23173</v>
      </c>
      <c r="C4245" s="2" t="s">
        <v>19227</v>
      </c>
      <c r="D4245" s="2" t="s">
        <v>31837</v>
      </c>
      <c r="E4245" s="2" t="s">
        <v>19225</v>
      </c>
      <c r="F4245" s="2" t="s">
        <v>15530</v>
      </c>
      <c r="G4245" s="2" t="s">
        <v>15531</v>
      </c>
      <c r="H4245" s="2">
        <v>-4</v>
      </c>
      <c r="I4245" s="2">
        <v>0</v>
      </c>
      <c r="J4245" s="2" t="s">
        <v>12086</v>
      </c>
      <c r="K4245" s="2">
        <v>-787.22</v>
      </c>
      <c r="L4245" s="2">
        <v>4.2240000000000002</v>
      </c>
      <c r="M4245" s="2" t="s">
        <v>19226</v>
      </c>
    </row>
    <row r="4246" spans="1:13" x14ac:dyDescent="0.25">
      <c r="A4246" s="2" t="s">
        <v>31838</v>
      </c>
      <c r="B4246" s="2" t="s">
        <v>19228</v>
      </c>
      <c r="C4246" s="2" t="s">
        <v>19231</v>
      </c>
      <c r="D4246" s="2" t="s">
        <v>31839</v>
      </c>
      <c r="E4246" s="2" t="s">
        <v>19228</v>
      </c>
      <c r="F4246" s="2" t="s">
        <v>19229</v>
      </c>
      <c r="G4246" s="2" t="s">
        <v>19230</v>
      </c>
      <c r="H4246" s="2">
        <v>0</v>
      </c>
      <c r="I4246" s="2">
        <v>0</v>
      </c>
      <c r="J4246" s="2" t="s">
        <v>12086</v>
      </c>
      <c r="K4246" s="2">
        <v>10000000</v>
      </c>
      <c r="L4246" s="2">
        <v>10000000</v>
      </c>
      <c r="M4246" s="2"/>
    </row>
    <row r="4247" spans="1:13" x14ac:dyDescent="0.25">
      <c r="A4247" s="2" t="s">
        <v>31840</v>
      </c>
      <c r="B4247" s="2" t="s">
        <v>19232</v>
      </c>
      <c r="C4247" s="2" t="s">
        <v>19232</v>
      </c>
      <c r="D4247" s="2" t="s">
        <v>31841</v>
      </c>
      <c r="E4247" s="2" t="s">
        <v>19232</v>
      </c>
      <c r="F4247" s="2" t="s">
        <v>19233</v>
      </c>
      <c r="G4247" s="2" t="s">
        <v>19233</v>
      </c>
      <c r="H4247" s="2">
        <v>0</v>
      </c>
      <c r="I4247" s="2">
        <v>0</v>
      </c>
      <c r="J4247" s="2" t="s">
        <v>12086</v>
      </c>
      <c r="K4247" s="2">
        <v>-6.83</v>
      </c>
      <c r="L4247" s="2">
        <v>1.6759999999999999</v>
      </c>
      <c r="M4247" s="2"/>
    </row>
    <row r="4248" spans="1:13" x14ac:dyDescent="0.25">
      <c r="A4248" s="2" t="s">
        <v>31842</v>
      </c>
      <c r="B4248" s="2" t="s">
        <v>19234</v>
      </c>
      <c r="C4248" s="2" t="s">
        <v>19234</v>
      </c>
      <c r="D4248" s="2" t="s">
        <v>31843</v>
      </c>
      <c r="E4248" s="2" t="s">
        <v>19234</v>
      </c>
      <c r="F4248" s="2" t="s">
        <v>19233</v>
      </c>
      <c r="G4248" s="2" t="s">
        <v>19233</v>
      </c>
      <c r="H4248" s="2">
        <v>0</v>
      </c>
      <c r="I4248" s="2">
        <v>0</v>
      </c>
      <c r="J4248" s="2" t="s">
        <v>12086</v>
      </c>
      <c r="K4248" s="2">
        <v>-6.16</v>
      </c>
      <c r="L4248" s="2">
        <v>1.7270000000000001</v>
      </c>
      <c r="M4248" s="2"/>
    </row>
    <row r="4249" spans="1:13" x14ac:dyDescent="0.25">
      <c r="A4249" s="2" t="s">
        <v>31844</v>
      </c>
      <c r="B4249" s="2" t="s">
        <v>19235</v>
      </c>
      <c r="C4249" s="2" t="s">
        <v>19237</v>
      </c>
      <c r="D4249" s="2" t="s">
        <v>31845</v>
      </c>
      <c r="E4249" s="2" t="s">
        <v>19235</v>
      </c>
      <c r="F4249" s="2" t="s">
        <v>19236</v>
      </c>
      <c r="G4249" s="2" t="s">
        <v>19236</v>
      </c>
      <c r="H4249" s="2">
        <v>2</v>
      </c>
      <c r="I4249" s="2">
        <v>2</v>
      </c>
      <c r="J4249" s="2" t="s">
        <v>12086</v>
      </c>
      <c r="K4249" s="2">
        <v>86.27</v>
      </c>
      <c r="L4249" s="2">
        <v>1.7589999999999999</v>
      </c>
      <c r="M4249" s="2"/>
    </row>
    <row r="4250" spans="1:13" x14ac:dyDescent="0.25">
      <c r="A4250" s="2" t="s">
        <v>31846</v>
      </c>
      <c r="B4250" s="2" t="s">
        <v>19235</v>
      </c>
      <c r="C4250" s="2" t="s">
        <v>19237</v>
      </c>
      <c r="D4250" s="2" t="s">
        <v>31847</v>
      </c>
      <c r="E4250" s="2" t="s">
        <v>19235</v>
      </c>
      <c r="F4250" s="2" t="s">
        <v>19236</v>
      </c>
      <c r="G4250" s="2" t="s">
        <v>19236</v>
      </c>
      <c r="H4250" s="2">
        <v>2</v>
      </c>
      <c r="I4250" s="2">
        <v>2</v>
      </c>
      <c r="J4250" s="2" t="s">
        <v>12168</v>
      </c>
      <c r="K4250" s="2">
        <v>86.27</v>
      </c>
      <c r="L4250" s="2">
        <v>1.7589999999999999</v>
      </c>
      <c r="M4250" s="2"/>
    </row>
    <row r="4251" spans="1:13" x14ac:dyDescent="0.25">
      <c r="A4251" s="2" t="s">
        <v>31848</v>
      </c>
      <c r="B4251" s="2" t="s">
        <v>19238</v>
      </c>
      <c r="C4251" s="2" t="s">
        <v>19240</v>
      </c>
      <c r="D4251" s="2" t="s">
        <v>31849</v>
      </c>
      <c r="E4251" s="2" t="s">
        <v>19238</v>
      </c>
      <c r="F4251" s="2" t="s">
        <v>19233</v>
      </c>
      <c r="G4251" s="2" t="s">
        <v>19239</v>
      </c>
      <c r="H4251" s="2">
        <v>0</v>
      </c>
      <c r="I4251" s="2">
        <v>0</v>
      </c>
      <c r="J4251" s="2" t="s">
        <v>12086</v>
      </c>
      <c r="K4251" s="2">
        <v>10000000</v>
      </c>
      <c r="L4251" s="2">
        <v>10000000</v>
      </c>
      <c r="M4251" s="2"/>
    </row>
    <row r="4252" spans="1:13" x14ac:dyDescent="0.25">
      <c r="A4252" s="2" t="s">
        <v>31850</v>
      </c>
      <c r="B4252" s="2" t="s">
        <v>19241</v>
      </c>
      <c r="C4252" s="2" t="s">
        <v>19242</v>
      </c>
      <c r="D4252" s="2" t="s">
        <v>31851</v>
      </c>
      <c r="E4252" s="2" t="s">
        <v>19241</v>
      </c>
      <c r="F4252" s="2" t="s">
        <v>13132</v>
      </c>
      <c r="G4252" s="2" t="s">
        <v>13132</v>
      </c>
      <c r="H4252" s="2">
        <v>1</v>
      </c>
      <c r="I4252" s="2">
        <v>0</v>
      </c>
      <c r="J4252" s="2" t="s">
        <v>12086</v>
      </c>
      <c r="K4252" s="2">
        <v>77.27</v>
      </c>
      <c r="L4252" s="2">
        <v>1.8640000000000001</v>
      </c>
      <c r="M4252" s="2"/>
    </row>
    <row r="4253" spans="1:13" x14ac:dyDescent="0.25">
      <c r="A4253" s="2" t="s">
        <v>31852</v>
      </c>
      <c r="B4253" s="2" t="s">
        <v>19243</v>
      </c>
      <c r="C4253" s="2" t="s">
        <v>19243</v>
      </c>
      <c r="D4253" s="2" t="s">
        <v>31853</v>
      </c>
      <c r="E4253" s="2" t="s">
        <v>19243</v>
      </c>
      <c r="F4253" s="2" t="s">
        <v>19244</v>
      </c>
      <c r="G4253" s="2" t="s">
        <v>19244</v>
      </c>
      <c r="H4253" s="2">
        <v>2</v>
      </c>
      <c r="I4253" s="2">
        <v>2</v>
      </c>
      <c r="J4253" s="2" t="s">
        <v>12086</v>
      </c>
      <c r="K4253" s="2"/>
      <c r="L4253" s="2"/>
      <c r="M4253" s="2"/>
    </row>
    <row r="4254" spans="1:13" x14ac:dyDescent="0.25">
      <c r="A4254" s="2" t="s">
        <v>31854</v>
      </c>
      <c r="B4254" s="2" t="s">
        <v>19243</v>
      </c>
      <c r="C4254" s="2" t="s">
        <v>19243</v>
      </c>
      <c r="D4254" s="2" t="s">
        <v>31855</v>
      </c>
      <c r="E4254" s="2" t="s">
        <v>19243</v>
      </c>
      <c r="F4254" s="2" t="s">
        <v>19244</v>
      </c>
      <c r="G4254" s="2" t="s">
        <v>19244</v>
      </c>
      <c r="H4254" s="2">
        <v>2</v>
      </c>
      <c r="I4254" s="2">
        <v>2</v>
      </c>
      <c r="J4254" s="2" t="s">
        <v>12168</v>
      </c>
      <c r="K4254" s="2"/>
      <c r="L4254" s="2"/>
      <c r="M4254" s="2"/>
    </row>
    <row r="4255" spans="1:13" x14ac:dyDescent="0.25">
      <c r="A4255" s="2" t="s">
        <v>31856</v>
      </c>
      <c r="B4255" s="2" t="s">
        <v>19243</v>
      </c>
      <c r="C4255" s="2" t="s">
        <v>19243</v>
      </c>
      <c r="D4255" s="2" t="s">
        <v>31857</v>
      </c>
      <c r="E4255" s="2" t="s">
        <v>19243</v>
      </c>
      <c r="F4255" s="2" t="s">
        <v>19244</v>
      </c>
      <c r="G4255" s="2" t="s">
        <v>19244</v>
      </c>
      <c r="H4255" s="2">
        <v>2</v>
      </c>
      <c r="I4255" s="2">
        <v>2</v>
      </c>
      <c r="J4255" s="2" t="s">
        <v>12167</v>
      </c>
      <c r="K4255" s="2"/>
      <c r="L4255" s="2"/>
      <c r="M4255" s="2"/>
    </row>
    <row r="4256" spans="1:13" x14ac:dyDescent="0.25">
      <c r="A4256" s="2" t="s">
        <v>31858</v>
      </c>
      <c r="B4256" s="2" t="s">
        <v>19245</v>
      </c>
      <c r="C4256" s="2" t="s">
        <v>19245</v>
      </c>
      <c r="D4256" s="2" t="s">
        <v>31859</v>
      </c>
      <c r="E4256" s="2" t="s">
        <v>19245</v>
      </c>
      <c r="F4256" s="2" t="s">
        <v>19233</v>
      </c>
      <c r="G4256" s="2" t="s">
        <v>19233</v>
      </c>
      <c r="H4256" s="2">
        <v>0</v>
      </c>
      <c r="I4256" s="2">
        <v>0</v>
      </c>
      <c r="J4256" s="2" t="s">
        <v>12086</v>
      </c>
      <c r="K4256" s="2">
        <v>-3.22</v>
      </c>
      <c r="L4256" s="2">
        <v>1.6879999999999999</v>
      </c>
      <c r="M4256" s="2"/>
    </row>
    <row r="4257" spans="1:13" x14ac:dyDescent="0.25">
      <c r="A4257" s="2" t="s">
        <v>31860</v>
      </c>
      <c r="B4257" s="2" t="s">
        <v>19246</v>
      </c>
      <c r="C4257" s="2" t="s">
        <v>19246</v>
      </c>
      <c r="D4257" s="2" t="s">
        <v>31861</v>
      </c>
      <c r="E4257" s="2" t="s">
        <v>19246</v>
      </c>
      <c r="F4257" s="2" t="s">
        <v>19247</v>
      </c>
      <c r="G4257" s="2" t="s">
        <v>19248</v>
      </c>
      <c r="H4257" s="2">
        <v>-1</v>
      </c>
      <c r="I4257" s="2">
        <v>-1</v>
      </c>
      <c r="J4257" s="2" t="s">
        <v>12086</v>
      </c>
      <c r="K4257" s="2">
        <v>-58.41</v>
      </c>
      <c r="L4257" s="2">
        <v>0.98099999999999998</v>
      </c>
      <c r="M4257" s="2"/>
    </row>
    <row r="4258" spans="1:13" x14ac:dyDescent="0.25">
      <c r="A4258" s="2" t="s">
        <v>31862</v>
      </c>
      <c r="B4258" s="2" t="s">
        <v>19249</v>
      </c>
      <c r="C4258" s="2" t="s">
        <v>19249</v>
      </c>
      <c r="D4258" s="2" t="s">
        <v>31863</v>
      </c>
      <c r="E4258" s="2" t="s">
        <v>19249</v>
      </c>
      <c r="F4258" s="2" t="s">
        <v>15313</v>
      </c>
      <c r="G4258" s="2" t="s">
        <v>19181</v>
      </c>
      <c r="H4258" s="2">
        <v>0</v>
      </c>
      <c r="I4258" s="2">
        <v>0</v>
      </c>
      <c r="J4258" s="2" t="s">
        <v>12086</v>
      </c>
      <c r="K4258" s="2">
        <v>36.619999999999997</v>
      </c>
      <c r="L4258" s="2">
        <v>6.9480000000000004</v>
      </c>
      <c r="M4258" s="2"/>
    </row>
    <row r="4259" spans="1:13" x14ac:dyDescent="0.25">
      <c r="A4259" s="2" t="s">
        <v>31864</v>
      </c>
      <c r="B4259" s="2" t="s">
        <v>19250</v>
      </c>
      <c r="C4259" s="2" t="s">
        <v>19252</v>
      </c>
      <c r="D4259" s="2" t="s">
        <v>31865</v>
      </c>
      <c r="E4259" s="2" t="s">
        <v>19250</v>
      </c>
      <c r="F4259" s="2" t="s">
        <v>15570</v>
      </c>
      <c r="G4259" s="2" t="s">
        <v>19251</v>
      </c>
      <c r="H4259" s="2">
        <v>0</v>
      </c>
      <c r="I4259" s="2">
        <v>0</v>
      </c>
      <c r="J4259" s="2" t="s">
        <v>12086</v>
      </c>
      <c r="K4259" s="2">
        <v>38.24</v>
      </c>
      <c r="L4259" s="2">
        <v>6.9509999999999996</v>
      </c>
      <c r="M4259" s="2"/>
    </row>
    <row r="4260" spans="1:13" x14ac:dyDescent="0.25">
      <c r="A4260" s="2" t="s">
        <v>31866</v>
      </c>
      <c r="B4260" s="2" t="s">
        <v>19253</v>
      </c>
      <c r="C4260" s="2" t="s">
        <v>19253</v>
      </c>
      <c r="D4260" s="2" t="s">
        <v>31867</v>
      </c>
      <c r="E4260" s="2" t="s">
        <v>19253</v>
      </c>
      <c r="F4260" s="2" t="s">
        <v>19254</v>
      </c>
      <c r="G4260" s="2" t="s">
        <v>19254</v>
      </c>
      <c r="H4260" s="2">
        <v>0</v>
      </c>
      <c r="I4260" s="2">
        <v>0</v>
      </c>
      <c r="J4260" s="2" t="s">
        <v>12086</v>
      </c>
      <c r="K4260" s="2">
        <v>-46.98</v>
      </c>
      <c r="L4260" s="2">
        <v>0.57799999999999996</v>
      </c>
      <c r="M4260" s="2"/>
    </row>
    <row r="4261" spans="1:13" x14ac:dyDescent="0.25">
      <c r="A4261" s="2" t="s">
        <v>31868</v>
      </c>
      <c r="B4261" s="2" t="s">
        <v>19255</v>
      </c>
      <c r="C4261" s="2" t="s">
        <v>19255</v>
      </c>
      <c r="D4261" s="2" t="s">
        <v>31869</v>
      </c>
      <c r="E4261" s="2" t="s">
        <v>19255</v>
      </c>
      <c r="F4261" s="2" t="s">
        <v>19254</v>
      </c>
      <c r="G4261" s="2" t="s">
        <v>19254</v>
      </c>
      <c r="H4261" s="2">
        <v>0</v>
      </c>
      <c r="I4261" s="2">
        <v>0</v>
      </c>
      <c r="J4261" s="2" t="s">
        <v>12086</v>
      </c>
      <c r="K4261" s="2">
        <v>-46.98</v>
      </c>
      <c r="L4261" s="2">
        <v>0.57799999999999996</v>
      </c>
      <c r="M4261" s="2"/>
    </row>
    <row r="4262" spans="1:13" x14ac:dyDescent="0.25">
      <c r="A4262" s="2" t="s">
        <v>31870</v>
      </c>
      <c r="B4262" s="2" t="s">
        <v>19256</v>
      </c>
      <c r="C4262" s="2" t="s">
        <v>19256</v>
      </c>
      <c r="D4262" s="2" t="s">
        <v>31871</v>
      </c>
      <c r="E4262" s="2" t="s">
        <v>19256</v>
      </c>
      <c r="F4262" s="2" t="s">
        <v>19257</v>
      </c>
      <c r="G4262" s="2" t="s">
        <v>19257</v>
      </c>
      <c r="H4262" s="2">
        <v>-1</v>
      </c>
      <c r="I4262" s="2">
        <v>-1</v>
      </c>
      <c r="J4262" s="2" t="s">
        <v>12086</v>
      </c>
      <c r="K4262" s="2">
        <v>-148.30000000000001</v>
      </c>
      <c r="L4262" s="2">
        <v>0.29399999999999998</v>
      </c>
      <c r="M4262" s="2"/>
    </row>
    <row r="4263" spans="1:13" x14ac:dyDescent="0.25">
      <c r="A4263" s="2" t="s">
        <v>31872</v>
      </c>
      <c r="B4263" s="2" t="s">
        <v>19258</v>
      </c>
      <c r="C4263" s="2" t="s">
        <v>19260</v>
      </c>
      <c r="D4263" s="2" t="s">
        <v>31873</v>
      </c>
      <c r="E4263" s="2" t="s">
        <v>19258</v>
      </c>
      <c r="F4263" s="2" t="s">
        <v>15050</v>
      </c>
      <c r="G4263" s="2" t="s">
        <v>15050</v>
      </c>
      <c r="H4263" s="2">
        <v>0</v>
      </c>
      <c r="I4263" s="2">
        <v>0</v>
      </c>
      <c r="J4263" s="2" t="s">
        <v>12086</v>
      </c>
      <c r="K4263" s="2">
        <v>-48.9</v>
      </c>
      <c r="L4263" s="2">
        <v>0.92200000000000004</v>
      </c>
      <c r="M4263" s="2" t="s">
        <v>19259</v>
      </c>
    </row>
    <row r="4264" spans="1:13" x14ac:dyDescent="0.25">
      <c r="A4264" s="2" t="s">
        <v>31874</v>
      </c>
      <c r="B4264" s="2" t="s">
        <v>19261</v>
      </c>
      <c r="C4264" s="2" t="s">
        <v>19263</v>
      </c>
      <c r="D4264" s="2" t="s">
        <v>31875</v>
      </c>
      <c r="E4264" s="2" t="s">
        <v>19261</v>
      </c>
      <c r="F4264" s="2" t="s">
        <v>19262</v>
      </c>
      <c r="G4264" s="2" t="s">
        <v>19262</v>
      </c>
      <c r="H4264" s="2">
        <v>-1</v>
      </c>
      <c r="I4264" s="2">
        <v>-1</v>
      </c>
      <c r="J4264" s="2" t="s">
        <v>12086</v>
      </c>
      <c r="K4264" s="2">
        <v>-113.98</v>
      </c>
      <c r="L4264" s="2">
        <v>2.851</v>
      </c>
      <c r="M4264" s="2"/>
    </row>
    <row r="4265" spans="1:13" x14ac:dyDescent="0.25">
      <c r="A4265" s="2" t="s">
        <v>31876</v>
      </c>
      <c r="B4265" s="2" t="s">
        <v>19261</v>
      </c>
      <c r="C4265" s="2" t="s">
        <v>19263</v>
      </c>
      <c r="D4265" s="2" t="s">
        <v>31877</v>
      </c>
      <c r="E4265" s="2" t="s">
        <v>19261</v>
      </c>
      <c r="F4265" s="2" t="s">
        <v>19262</v>
      </c>
      <c r="G4265" s="2" t="s">
        <v>19262</v>
      </c>
      <c r="H4265" s="2">
        <v>-1</v>
      </c>
      <c r="I4265" s="2">
        <v>-1</v>
      </c>
      <c r="J4265" s="2" t="s">
        <v>12168</v>
      </c>
      <c r="K4265" s="2">
        <v>-113.98</v>
      </c>
      <c r="L4265" s="2">
        <v>2.851</v>
      </c>
      <c r="M4265" s="2"/>
    </row>
    <row r="4266" spans="1:13" x14ac:dyDescent="0.25">
      <c r="A4266" s="2" t="s">
        <v>31878</v>
      </c>
      <c r="B4266" s="2" t="s">
        <v>19264</v>
      </c>
      <c r="C4266" s="2" t="s">
        <v>19264</v>
      </c>
      <c r="D4266" s="2" t="s">
        <v>31879</v>
      </c>
      <c r="E4266" s="2" t="s">
        <v>19264</v>
      </c>
      <c r="F4266" s="2" t="s">
        <v>12417</v>
      </c>
      <c r="G4266" s="2" t="s">
        <v>19265</v>
      </c>
      <c r="H4266" s="2">
        <v>-2</v>
      </c>
      <c r="I4266" s="2">
        <v>0</v>
      </c>
      <c r="J4266" s="2" t="s">
        <v>12086</v>
      </c>
      <c r="K4266" s="2">
        <v>-432.46</v>
      </c>
      <c r="L4266" s="2">
        <v>1.45</v>
      </c>
      <c r="M4266" s="2"/>
    </row>
    <row r="4267" spans="1:13" x14ac:dyDescent="0.25">
      <c r="A4267" s="2" t="s">
        <v>31880</v>
      </c>
      <c r="B4267" s="2" t="s">
        <v>19264</v>
      </c>
      <c r="C4267" s="2" t="s">
        <v>19264</v>
      </c>
      <c r="D4267" s="2" t="s">
        <v>31881</v>
      </c>
      <c r="E4267" s="2" t="s">
        <v>19264</v>
      </c>
      <c r="F4267" s="2" t="s">
        <v>12417</v>
      </c>
      <c r="G4267" s="2" t="s">
        <v>19265</v>
      </c>
      <c r="H4267" s="2">
        <v>-2</v>
      </c>
      <c r="I4267" s="2">
        <v>0</v>
      </c>
      <c r="J4267" s="2" t="s">
        <v>12168</v>
      </c>
      <c r="K4267" s="2">
        <v>-432.46</v>
      </c>
      <c r="L4267" s="2">
        <v>1.45</v>
      </c>
      <c r="M4267" s="2"/>
    </row>
    <row r="4268" spans="1:13" x14ac:dyDescent="0.25">
      <c r="A4268" s="2" t="s">
        <v>31882</v>
      </c>
      <c r="B4268" s="2" t="s">
        <v>19266</v>
      </c>
      <c r="C4268" s="2" t="s">
        <v>19267</v>
      </c>
      <c r="D4268" s="2" t="s">
        <v>31883</v>
      </c>
      <c r="E4268" s="2" t="s">
        <v>19266</v>
      </c>
      <c r="F4268" s="2" t="s">
        <v>14167</v>
      </c>
      <c r="G4268" s="2" t="s">
        <v>14167</v>
      </c>
      <c r="H4268" s="2">
        <v>-8</v>
      </c>
      <c r="I4268" s="2">
        <v>-8</v>
      </c>
      <c r="J4268" s="2" t="s">
        <v>12086</v>
      </c>
      <c r="K4268" s="2">
        <v>-1069.96</v>
      </c>
      <c r="L4268" s="2">
        <v>1.4650000000000001</v>
      </c>
      <c r="M4268" s="2"/>
    </row>
    <row r="4269" spans="1:13" x14ac:dyDescent="0.25">
      <c r="A4269" s="2" t="s">
        <v>31884</v>
      </c>
      <c r="B4269" s="2" t="s">
        <v>19266</v>
      </c>
      <c r="C4269" s="2" t="s">
        <v>19267</v>
      </c>
      <c r="D4269" s="2" t="s">
        <v>31885</v>
      </c>
      <c r="E4269" s="2" t="s">
        <v>19266</v>
      </c>
      <c r="F4269" s="2" t="s">
        <v>14167</v>
      </c>
      <c r="G4269" s="2" t="s">
        <v>14167</v>
      </c>
      <c r="H4269" s="2">
        <v>-8</v>
      </c>
      <c r="I4269" s="2">
        <v>-8</v>
      </c>
      <c r="J4269" s="2" t="s">
        <v>12168</v>
      </c>
      <c r="K4269" s="2">
        <v>-1069.96</v>
      </c>
      <c r="L4269" s="2">
        <v>1.4650000000000001</v>
      </c>
      <c r="M4269" s="2"/>
    </row>
    <row r="4270" spans="1:13" x14ac:dyDescent="0.25">
      <c r="A4270" s="2" t="s">
        <v>31886</v>
      </c>
      <c r="B4270" s="2" t="s">
        <v>19268</v>
      </c>
      <c r="C4270" s="2" t="s">
        <v>19269</v>
      </c>
      <c r="D4270" s="2" t="s">
        <v>31887</v>
      </c>
      <c r="E4270" s="2" t="s">
        <v>19268</v>
      </c>
      <c r="F4270" s="2" t="s">
        <v>14140</v>
      </c>
      <c r="G4270" s="2" t="s">
        <v>14140</v>
      </c>
      <c r="H4270" s="2">
        <v>-6</v>
      </c>
      <c r="I4270" s="2">
        <v>-6</v>
      </c>
      <c r="J4270" s="2" t="s">
        <v>12086</v>
      </c>
      <c r="K4270" s="2">
        <v>-857.46</v>
      </c>
      <c r="L4270" s="2">
        <v>1.4319999999999999</v>
      </c>
      <c r="M4270" s="2"/>
    </row>
    <row r="4271" spans="1:13" x14ac:dyDescent="0.25">
      <c r="A4271" s="23" t="s">
        <v>31888</v>
      </c>
      <c r="B4271" s="2" t="s">
        <v>19269</v>
      </c>
      <c r="C4271" s="2" t="s">
        <v>19269</v>
      </c>
      <c r="D4271" s="2" t="s">
        <v>31889</v>
      </c>
      <c r="E4271" s="2" t="s">
        <v>19268</v>
      </c>
      <c r="F4271" s="2" t="s">
        <v>14140</v>
      </c>
      <c r="G4271" s="2" t="s">
        <v>14140</v>
      </c>
      <c r="H4271" s="2">
        <v>-6</v>
      </c>
      <c r="I4271" s="2">
        <v>-6</v>
      </c>
      <c r="J4271" s="2" t="s">
        <v>12168</v>
      </c>
      <c r="K4271" s="2">
        <v>-857.46</v>
      </c>
      <c r="L4271" s="2">
        <v>1.4319999999999999</v>
      </c>
      <c r="M4271" s="2"/>
    </row>
    <row r="4272" spans="1:13" x14ac:dyDescent="0.25">
      <c r="A4272" s="2" t="s">
        <v>31890</v>
      </c>
      <c r="B4272" s="2" t="s">
        <v>19270</v>
      </c>
      <c r="C4272" s="2" t="s">
        <v>19270</v>
      </c>
      <c r="D4272" s="2" t="s">
        <v>31891</v>
      </c>
      <c r="E4272" s="2" t="s">
        <v>19270</v>
      </c>
      <c r="F4272" s="2" t="s">
        <v>12417</v>
      </c>
      <c r="G4272" s="2" t="s">
        <v>19265</v>
      </c>
      <c r="H4272" s="2">
        <v>-2</v>
      </c>
      <c r="I4272" s="2">
        <v>0</v>
      </c>
      <c r="J4272" s="2" t="s">
        <v>12086</v>
      </c>
      <c r="K4272" s="2">
        <v>-432.46</v>
      </c>
      <c r="L4272" s="2">
        <v>1.45</v>
      </c>
      <c r="M4272" s="2"/>
    </row>
    <row r="4273" spans="1:13" x14ac:dyDescent="0.25">
      <c r="A4273" s="23" t="s">
        <v>31892</v>
      </c>
      <c r="B4273" s="2" t="s">
        <v>23211</v>
      </c>
      <c r="C4273" s="2"/>
      <c r="D4273" s="2"/>
      <c r="E4273" s="2"/>
      <c r="F4273" s="2" t="s">
        <v>13043</v>
      </c>
      <c r="G4273" s="2" t="s">
        <v>13043</v>
      </c>
      <c r="H4273" s="2">
        <v>-4</v>
      </c>
      <c r="I4273" s="2">
        <v>-4</v>
      </c>
      <c r="J4273" s="2" t="s">
        <v>12086</v>
      </c>
      <c r="K4273" s="2"/>
      <c r="L4273" s="2"/>
      <c r="M4273" s="2"/>
    </row>
    <row r="4274" spans="1:13" x14ac:dyDescent="0.25">
      <c r="A4274" s="2" t="s">
        <v>31893</v>
      </c>
      <c r="B4274" s="2" t="s">
        <v>19271</v>
      </c>
      <c r="C4274" s="2" t="s">
        <v>19272</v>
      </c>
      <c r="D4274" s="2" t="s">
        <v>31894</v>
      </c>
      <c r="E4274" s="2" t="s">
        <v>19271</v>
      </c>
      <c r="F4274" s="2" t="s">
        <v>14167</v>
      </c>
      <c r="G4274" s="2" t="s">
        <v>14167</v>
      </c>
      <c r="H4274" s="2">
        <v>-8</v>
      </c>
      <c r="I4274" s="2">
        <v>-8</v>
      </c>
      <c r="J4274" s="2" t="s">
        <v>12086</v>
      </c>
      <c r="K4274" s="2">
        <v>-1069.96</v>
      </c>
      <c r="L4274" s="2">
        <v>1.4650000000000001</v>
      </c>
      <c r="M4274" s="2"/>
    </row>
    <row r="4275" spans="1:13" x14ac:dyDescent="0.25">
      <c r="A4275" s="2" t="s">
        <v>31895</v>
      </c>
      <c r="B4275" s="2" t="s">
        <v>19273</v>
      </c>
      <c r="C4275" s="2" t="s">
        <v>19274</v>
      </c>
      <c r="D4275" s="2" t="s">
        <v>31896</v>
      </c>
      <c r="E4275" s="2" t="s">
        <v>19273</v>
      </c>
      <c r="F4275" s="2" t="s">
        <v>14140</v>
      </c>
      <c r="G4275" s="2" t="s">
        <v>14140</v>
      </c>
      <c r="H4275" s="2">
        <v>-6</v>
      </c>
      <c r="I4275" s="2">
        <v>-6</v>
      </c>
      <c r="J4275" s="2" t="s">
        <v>12086</v>
      </c>
      <c r="K4275" s="2">
        <v>-857.46</v>
      </c>
      <c r="L4275" s="2">
        <v>1.4319999999999999</v>
      </c>
      <c r="M4275" s="2"/>
    </row>
    <row r="4276" spans="1:13" x14ac:dyDescent="0.25">
      <c r="A4276" s="2" t="s">
        <v>31897</v>
      </c>
      <c r="B4276" s="2" t="s">
        <v>19275</v>
      </c>
      <c r="C4276" s="2" t="s">
        <v>19275</v>
      </c>
      <c r="D4276" s="2" t="s">
        <v>31898</v>
      </c>
      <c r="E4276" s="2" t="s">
        <v>19275</v>
      </c>
      <c r="F4276" s="2" t="s">
        <v>19276</v>
      </c>
      <c r="G4276" s="2" t="s">
        <v>19277</v>
      </c>
      <c r="H4276" s="2">
        <v>0</v>
      </c>
      <c r="I4276" s="2">
        <v>0</v>
      </c>
      <c r="J4276" s="2" t="s">
        <v>12086</v>
      </c>
      <c r="K4276" s="2">
        <v>-32.619999999999997</v>
      </c>
      <c r="L4276" s="2">
        <v>0.313</v>
      </c>
      <c r="M4276" s="2"/>
    </row>
    <row r="4277" spans="1:13" x14ac:dyDescent="0.25">
      <c r="A4277" s="2" t="s">
        <v>31899</v>
      </c>
      <c r="B4277" s="2" t="s">
        <v>19275</v>
      </c>
      <c r="C4277" s="2" t="s">
        <v>19275</v>
      </c>
      <c r="D4277" s="2" t="s">
        <v>31900</v>
      </c>
      <c r="E4277" s="2" t="s">
        <v>19275</v>
      </c>
      <c r="F4277" s="2" t="s">
        <v>19276</v>
      </c>
      <c r="G4277" s="2" t="s">
        <v>19277</v>
      </c>
      <c r="H4277" s="2">
        <v>0</v>
      </c>
      <c r="I4277" s="2">
        <v>0</v>
      </c>
      <c r="J4277" s="2" t="s">
        <v>12167</v>
      </c>
      <c r="K4277" s="2">
        <v>-32.619999999999997</v>
      </c>
      <c r="L4277" s="2">
        <v>0.313</v>
      </c>
      <c r="M4277" s="2"/>
    </row>
    <row r="4278" spans="1:13" x14ac:dyDescent="0.25">
      <c r="A4278" s="2" t="s">
        <v>31901</v>
      </c>
      <c r="B4278" s="2" t="s">
        <v>19278</v>
      </c>
      <c r="C4278" s="2" t="s">
        <v>19282</v>
      </c>
      <c r="D4278" s="2" t="s">
        <v>31902</v>
      </c>
      <c r="E4278" s="2" t="s">
        <v>19278</v>
      </c>
      <c r="F4278" s="2" t="s">
        <v>19279</v>
      </c>
      <c r="G4278" s="2" t="s">
        <v>19280</v>
      </c>
      <c r="H4278" s="2">
        <v>1</v>
      </c>
      <c r="I4278" s="2">
        <v>0</v>
      </c>
      <c r="J4278" s="2" t="s">
        <v>12168</v>
      </c>
      <c r="K4278" s="2">
        <v>10000000</v>
      </c>
      <c r="L4278" s="2">
        <v>10000000</v>
      </c>
      <c r="M4278" s="2" t="s">
        <v>19281</v>
      </c>
    </row>
    <row r="4279" spans="1:13" x14ac:dyDescent="0.25">
      <c r="A4279" s="2" t="s">
        <v>31903</v>
      </c>
      <c r="B4279" s="2" t="s">
        <v>19283</v>
      </c>
      <c r="C4279" s="2" t="s">
        <v>19287</v>
      </c>
      <c r="D4279" s="2" t="s">
        <v>31904</v>
      </c>
      <c r="E4279" s="2" t="s">
        <v>19283</v>
      </c>
      <c r="F4279" s="2" t="s">
        <v>19284</v>
      </c>
      <c r="G4279" s="2" t="s">
        <v>19285</v>
      </c>
      <c r="H4279" s="2">
        <v>1</v>
      </c>
      <c r="I4279" s="2">
        <v>0</v>
      </c>
      <c r="J4279" s="2" t="s">
        <v>12168</v>
      </c>
      <c r="K4279" s="2">
        <v>10000000</v>
      </c>
      <c r="L4279" s="2">
        <v>10000000</v>
      </c>
      <c r="M4279" s="2" t="s">
        <v>19286</v>
      </c>
    </row>
    <row r="4280" spans="1:13" x14ac:dyDescent="0.25">
      <c r="A4280" s="2" t="s">
        <v>31905</v>
      </c>
      <c r="B4280" s="2" t="s">
        <v>19288</v>
      </c>
      <c r="C4280" s="2" t="s">
        <v>19292</v>
      </c>
      <c r="D4280" s="2" t="s">
        <v>31906</v>
      </c>
      <c r="E4280" s="2" t="s">
        <v>19288</v>
      </c>
      <c r="F4280" s="2" t="s">
        <v>19289</v>
      </c>
      <c r="G4280" s="2" t="s">
        <v>19290</v>
      </c>
      <c r="H4280" s="2">
        <v>1</v>
      </c>
      <c r="I4280" s="2">
        <v>0</v>
      </c>
      <c r="J4280" s="2" t="s">
        <v>12168</v>
      </c>
      <c r="K4280" s="2">
        <v>10000000</v>
      </c>
      <c r="L4280" s="2">
        <v>10000000</v>
      </c>
      <c r="M4280" s="2" t="s">
        <v>19291</v>
      </c>
    </row>
    <row r="4281" spans="1:13" x14ac:dyDescent="0.25">
      <c r="A4281" s="2" t="s">
        <v>31907</v>
      </c>
      <c r="B4281" s="2" t="s">
        <v>19293</v>
      </c>
      <c r="C4281" s="2" t="s">
        <v>19297</v>
      </c>
      <c r="D4281" s="2" t="s">
        <v>31908</v>
      </c>
      <c r="E4281" s="2" t="s">
        <v>19293</v>
      </c>
      <c r="F4281" s="2" t="s">
        <v>19294</v>
      </c>
      <c r="G4281" s="2" t="s">
        <v>19295</v>
      </c>
      <c r="H4281" s="2">
        <v>-2</v>
      </c>
      <c r="I4281" s="2">
        <v>0</v>
      </c>
      <c r="J4281" s="2" t="s">
        <v>12086</v>
      </c>
      <c r="K4281" s="2">
        <v>-212.31</v>
      </c>
      <c r="L4281" s="2">
        <v>1.232</v>
      </c>
      <c r="M4281" s="2" t="s">
        <v>19296</v>
      </c>
    </row>
    <row r="4282" spans="1:13" x14ac:dyDescent="0.25">
      <c r="A4282" s="2" t="s">
        <v>31909</v>
      </c>
      <c r="B4282" s="2" t="s">
        <v>19298</v>
      </c>
      <c r="C4282" s="2" t="s">
        <v>19300</v>
      </c>
      <c r="D4282" s="2" t="s">
        <v>31910</v>
      </c>
      <c r="E4282" s="2" t="s">
        <v>19298</v>
      </c>
      <c r="F4282" s="2" t="s">
        <v>16410</v>
      </c>
      <c r="G4282" s="2" t="s">
        <v>19299</v>
      </c>
      <c r="H4282" s="2">
        <v>0</v>
      </c>
      <c r="I4282" s="2">
        <v>0</v>
      </c>
      <c r="J4282" s="2" t="s">
        <v>12086</v>
      </c>
      <c r="K4282" s="2">
        <v>-40.479999999999997</v>
      </c>
      <c r="L4282" s="2">
        <v>0.34300000000000003</v>
      </c>
      <c r="M4282" s="2"/>
    </row>
    <row r="4283" spans="1:13" x14ac:dyDescent="0.25">
      <c r="A4283" s="2" t="s">
        <v>31911</v>
      </c>
      <c r="B4283" s="2" t="s">
        <v>19301</v>
      </c>
      <c r="C4283" s="2" t="s">
        <v>19304</v>
      </c>
      <c r="D4283" s="2" t="s">
        <v>31912</v>
      </c>
      <c r="E4283" s="2" t="s">
        <v>19301</v>
      </c>
      <c r="F4283" s="2" t="s">
        <v>19302</v>
      </c>
      <c r="G4283" s="2" t="s">
        <v>19303</v>
      </c>
      <c r="H4283" s="2">
        <v>0</v>
      </c>
      <c r="I4283" s="2">
        <v>0</v>
      </c>
      <c r="J4283" s="2" t="s">
        <v>12086</v>
      </c>
      <c r="K4283" s="2">
        <v>-31.52</v>
      </c>
      <c r="L4283" s="2">
        <v>0.80300000000000005</v>
      </c>
      <c r="M4283" s="2"/>
    </row>
    <row r="4284" spans="1:13" x14ac:dyDescent="0.25">
      <c r="A4284" s="2" t="s">
        <v>31913</v>
      </c>
      <c r="B4284" s="2" t="s">
        <v>19305</v>
      </c>
      <c r="C4284" s="2" t="s">
        <v>19308</v>
      </c>
      <c r="D4284" s="2" t="s">
        <v>31914</v>
      </c>
      <c r="E4284" s="2" t="s">
        <v>19305</v>
      </c>
      <c r="F4284" s="2" t="s">
        <v>19306</v>
      </c>
      <c r="G4284" s="2" t="s">
        <v>19307</v>
      </c>
      <c r="H4284" s="2">
        <v>0</v>
      </c>
      <c r="I4284" s="2">
        <v>-1</v>
      </c>
      <c r="J4284" s="2" t="s">
        <v>12086</v>
      </c>
      <c r="K4284" s="2">
        <v>-79.150000000000006</v>
      </c>
      <c r="L4284" s="2">
        <v>1.347</v>
      </c>
      <c r="M4284" s="2"/>
    </row>
    <row r="4285" spans="1:13" s="4" customFormat="1" x14ac:dyDescent="0.25">
      <c r="A4285" s="2" t="s">
        <v>31915</v>
      </c>
      <c r="B4285" s="2" t="s">
        <v>19305</v>
      </c>
      <c r="C4285" s="2" t="s">
        <v>19308</v>
      </c>
      <c r="D4285" s="2" t="s">
        <v>31916</v>
      </c>
      <c r="E4285" s="2" t="s">
        <v>19305</v>
      </c>
      <c r="F4285" s="2" t="s">
        <v>19306</v>
      </c>
      <c r="G4285" s="2" t="s">
        <v>19307</v>
      </c>
      <c r="H4285" s="2">
        <v>0</v>
      </c>
      <c r="I4285" s="2">
        <v>-1</v>
      </c>
      <c r="J4285" s="2" t="s">
        <v>12167</v>
      </c>
      <c r="K4285" s="2">
        <v>-79.150000000000006</v>
      </c>
      <c r="L4285" s="2">
        <v>1.347</v>
      </c>
      <c r="M4285" s="2"/>
    </row>
    <row r="4286" spans="1:13" s="2" customFormat="1" ht="14.25" x14ac:dyDescent="0.2">
      <c r="A4286" s="2" t="s">
        <v>31917</v>
      </c>
      <c r="B4286" s="2" t="s">
        <v>19309</v>
      </c>
      <c r="C4286" s="2" t="s">
        <v>19309</v>
      </c>
      <c r="D4286" s="2" t="s">
        <v>31918</v>
      </c>
      <c r="E4286" s="2" t="s">
        <v>19309</v>
      </c>
      <c r="F4286" s="2" t="s">
        <v>16871</v>
      </c>
      <c r="G4286" s="2" t="s">
        <v>16872</v>
      </c>
      <c r="H4286" s="2">
        <v>0</v>
      </c>
      <c r="I4286" s="2">
        <v>1</v>
      </c>
      <c r="J4286" s="2" t="s">
        <v>12086</v>
      </c>
      <c r="K4286" s="2">
        <v>10000000</v>
      </c>
      <c r="L4286" s="2">
        <v>10000000</v>
      </c>
    </row>
    <row r="4287" spans="1:13" s="2" customFormat="1" ht="14.25" x14ac:dyDescent="0.2">
      <c r="A4287" s="2" t="s">
        <v>31919</v>
      </c>
      <c r="B4287" s="2" t="s">
        <v>19310</v>
      </c>
      <c r="C4287" s="2" t="s">
        <v>19310</v>
      </c>
      <c r="D4287" s="2" t="s">
        <v>31920</v>
      </c>
      <c r="E4287" s="2" t="s">
        <v>19310</v>
      </c>
      <c r="F4287" s="2" t="s">
        <v>19311</v>
      </c>
      <c r="G4287" s="2" t="s">
        <v>19311</v>
      </c>
      <c r="H4287" s="2">
        <v>0</v>
      </c>
      <c r="I4287" s="2">
        <v>0</v>
      </c>
      <c r="J4287" s="2" t="s">
        <v>12086</v>
      </c>
      <c r="K4287" s="2">
        <v>134.24</v>
      </c>
      <c r="L4287" s="2">
        <v>5.0090000000000003</v>
      </c>
    </row>
    <row r="4288" spans="1:13" s="2" customFormat="1" x14ac:dyDescent="0.25">
      <c r="A4288" s="21" t="s">
        <v>31921</v>
      </c>
      <c r="B4288" s="21" t="s">
        <v>19312</v>
      </c>
      <c r="C4288" s="21" t="s">
        <v>19312</v>
      </c>
      <c r="D4288" s="21" t="s">
        <v>31922</v>
      </c>
      <c r="E4288" s="21" t="s">
        <v>19312</v>
      </c>
      <c r="F4288" s="21" t="s">
        <v>14375</v>
      </c>
      <c r="G4288" s="21" t="s">
        <v>14375</v>
      </c>
      <c r="H4288" s="21">
        <v>-1</v>
      </c>
      <c r="I4288" s="21">
        <v>-1</v>
      </c>
      <c r="J4288" s="21" t="s">
        <v>12086</v>
      </c>
      <c r="K4288" s="21">
        <v>-304.77999999999997</v>
      </c>
      <c r="L4288" s="21">
        <v>3.1869999999999998</v>
      </c>
      <c r="M4288" s="21"/>
    </row>
    <row r="4289" spans="1:13" s="2" customFormat="1" x14ac:dyDescent="0.25">
      <c r="A4289" s="23" t="s">
        <v>31923</v>
      </c>
      <c r="B4289" s="2" t="s">
        <v>23199</v>
      </c>
      <c r="F4289" s="2" t="s">
        <v>17994</v>
      </c>
      <c r="G4289" s="2" t="s">
        <v>17994</v>
      </c>
      <c r="H4289" s="2">
        <v>0</v>
      </c>
      <c r="I4289" s="2">
        <v>0</v>
      </c>
      <c r="J4289" s="2" t="s">
        <v>12086</v>
      </c>
    </row>
    <row r="4290" spans="1:13" s="2" customFormat="1" x14ac:dyDescent="0.25">
      <c r="A4290" s="23" t="s">
        <v>31924</v>
      </c>
      <c r="B4290" s="2" t="s">
        <v>23200</v>
      </c>
      <c r="F4290" s="2" t="s">
        <v>17573</v>
      </c>
      <c r="G4290" s="2" t="s">
        <v>17573</v>
      </c>
      <c r="H4290" s="2">
        <v>0</v>
      </c>
      <c r="I4290" s="2">
        <v>0</v>
      </c>
      <c r="J4290" s="2" t="s">
        <v>12086</v>
      </c>
    </row>
    <row r="4291" spans="1:13" x14ac:dyDescent="0.25">
      <c r="A4291" s="2" t="s">
        <v>31925</v>
      </c>
      <c r="B4291" s="2" t="s">
        <v>19314</v>
      </c>
      <c r="C4291" s="2" t="s">
        <v>19314</v>
      </c>
      <c r="D4291" s="2" t="s">
        <v>31926</v>
      </c>
      <c r="E4291" s="2" t="s">
        <v>19314</v>
      </c>
      <c r="F4291" s="2" t="s">
        <v>23401</v>
      </c>
      <c r="G4291" s="2" t="s">
        <v>23401</v>
      </c>
      <c r="H4291" s="2">
        <v>-1</v>
      </c>
      <c r="I4291" s="2">
        <v>-1</v>
      </c>
      <c r="J4291" s="2" t="s">
        <v>12086</v>
      </c>
      <c r="K4291" s="2">
        <v>59.64</v>
      </c>
      <c r="L4291" s="2">
        <v>2.0089999999999999</v>
      </c>
      <c r="M4291" s="2"/>
    </row>
    <row r="4292" spans="1:13" s="4" customFormat="1" x14ac:dyDescent="0.25">
      <c r="A4292" s="2" t="s">
        <v>31927</v>
      </c>
      <c r="B4292" s="2" t="s">
        <v>19315</v>
      </c>
      <c r="C4292" s="2" t="s">
        <v>19315</v>
      </c>
      <c r="D4292" s="2" t="s">
        <v>31928</v>
      </c>
      <c r="E4292" s="2" t="s">
        <v>19315</v>
      </c>
      <c r="F4292" s="2" t="s">
        <v>23401</v>
      </c>
      <c r="G4292" s="2" t="s">
        <v>23401</v>
      </c>
      <c r="H4292" s="2">
        <v>-1</v>
      </c>
      <c r="I4292" s="2">
        <v>-1</v>
      </c>
      <c r="J4292" s="2" t="s">
        <v>12086</v>
      </c>
      <c r="K4292" s="2">
        <v>10000000</v>
      </c>
      <c r="L4292" s="2">
        <v>10000000</v>
      </c>
      <c r="M4292" s="2"/>
    </row>
    <row r="4293" spans="1:13" s="4" customFormat="1" x14ac:dyDescent="0.25">
      <c r="A4293" s="2" t="s">
        <v>31929</v>
      </c>
      <c r="B4293" s="2" t="s">
        <v>19316</v>
      </c>
      <c r="C4293" s="2" t="s">
        <v>19316</v>
      </c>
      <c r="D4293" s="2" t="s">
        <v>31930</v>
      </c>
      <c r="E4293" s="2" t="s">
        <v>19316</v>
      </c>
      <c r="F4293" s="2" t="s">
        <v>23401</v>
      </c>
      <c r="G4293" s="2" t="s">
        <v>23401</v>
      </c>
      <c r="H4293" s="2">
        <v>-1</v>
      </c>
      <c r="I4293" s="2">
        <v>-1</v>
      </c>
      <c r="J4293" s="2" t="s">
        <v>12086</v>
      </c>
      <c r="K4293" s="2">
        <v>57.15</v>
      </c>
      <c r="L4293" s="2">
        <v>3.4950000000000001</v>
      </c>
      <c r="M4293" s="2"/>
    </row>
    <row r="4294" spans="1:13" x14ac:dyDescent="0.25">
      <c r="A4294" s="2" t="s">
        <v>31931</v>
      </c>
      <c r="B4294" s="2" t="s">
        <v>19317</v>
      </c>
      <c r="C4294" s="2" t="s">
        <v>19317</v>
      </c>
      <c r="D4294" s="2" t="s">
        <v>31932</v>
      </c>
      <c r="E4294" s="2" t="s">
        <v>19317</v>
      </c>
      <c r="F4294" s="2" t="s">
        <v>16570</v>
      </c>
      <c r="G4294" s="2" t="s">
        <v>16570</v>
      </c>
      <c r="H4294" s="2">
        <v>0</v>
      </c>
      <c r="I4294" s="2">
        <v>0</v>
      </c>
      <c r="J4294" s="2" t="s">
        <v>12086</v>
      </c>
      <c r="K4294" s="2">
        <v>78.88</v>
      </c>
      <c r="L4294" s="2">
        <v>2.8860000000000001</v>
      </c>
      <c r="M4294" s="2"/>
    </row>
    <row r="4295" spans="1:13" x14ac:dyDescent="0.25">
      <c r="A4295" s="23" t="s">
        <v>31933</v>
      </c>
      <c r="B4295" s="2" t="s">
        <v>23392</v>
      </c>
      <c r="C4295" s="36" t="s">
        <v>17307</v>
      </c>
      <c r="D4295" s="36" t="s">
        <v>31934</v>
      </c>
      <c r="E4295" s="36" t="s">
        <v>23392</v>
      </c>
      <c r="F4295" s="36" t="s">
        <v>17306</v>
      </c>
      <c r="G4295" s="36" t="s">
        <v>17306</v>
      </c>
      <c r="H4295" s="36">
        <v>-2</v>
      </c>
      <c r="I4295" s="36">
        <v>0</v>
      </c>
      <c r="J4295" s="36" t="s">
        <v>12086</v>
      </c>
      <c r="K4295" s="36">
        <v>-307.02</v>
      </c>
      <c r="L4295" s="36">
        <v>2.9470000000000001</v>
      </c>
      <c r="M4295" s="36"/>
    </row>
    <row r="4296" spans="1:13" x14ac:dyDescent="0.25">
      <c r="A4296" s="23" t="s">
        <v>31935</v>
      </c>
      <c r="B4296" s="2" t="s">
        <v>23392</v>
      </c>
      <c r="C4296" s="36" t="s">
        <v>17307</v>
      </c>
      <c r="D4296" s="36" t="s">
        <v>31936</v>
      </c>
      <c r="E4296" s="36" t="s">
        <v>23392</v>
      </c>
      <c r="F4296" s="36" t="s">
        <v>17306</v>
      </c>
      <c r="G4296" s="36" t="s">
        <v>17306</v>
      </c>
      <c r="H4296" s="36">
        <v>-2</v>
      </c>
      <c r="I4296" s="36">
        <v>0</v>
      </c>
      <c r="J4296" s="36" t="s">
        <v>12168</v>
      </c>
      <c r="K4296" s="36">
        <v>-307.02</v>
      </c>
      <c r="L4296" s="36">
        <v>2.9470000000000001</v>
      </c>
      <c r="M4296" s="36"/>
    </row>
    <row r="4297" spans="1:13" x14ac:dyDescent="0.25">
      <c r="A4297" s="2" t="s">
        <v>31937</v>
      </c>
      <c r="B4297" s="2" t="s">
        <v>19318</v>
      </c>
      <c r="C4297" s="2" t="s">
        <v>19318</v>
      </c>
      <c r="D4297" s="2" t="s">
        <v>31938</v>
      </c>
      <c r="E4297" s="2" t="s">
        <v>19318</v>
      </c>
      <c r="F4297" s="2" t="s">
        <v>19319</v>
      </c>
      <c r="G4297" s="2" t="s">
        <v>19320</v>
      </c>
      <c r="H4297" s="2">
        <v>-1</v>
      </c>
      <c r="I4297" s="2">
        <v>-2</v>
      </c>
      <c r="J4297" s="2" t="s">
        <v>12086</v>
      </c>
      <c r="K4297" s="2">
        <v>-162.72</v>
      </c>
      <c r="L4297" s="2">
        <v>3.504</v>
      </c>
      <c r="M4297" s="2"/>
    </row>
    <row r="4298" spans="1:13" x14ac:dyDescent="0.25">
      <c r="A4298" s="2" t="s">
        <v>31939</v>
      </c>
      <c r="B4298" s="2" t="s">
        <v>19321</v>
      </c>
      <c r="C4298" s="2" t="s">
        <v>19323</v>
      </c>
      <c r="D4298" s="2" t="s">
        <v>31940</v>
      </c>
      <c r="E4298" s="2" t="s">
        <v>19321</v>
      </c>
      <c r="F4298" s="2" t="s">
        <v>16224</v>
      </c>
      <c r="G4298" s="2" t="s">
        <v>16224</v>
      </c>
      <c r="H4298" s="2">
        <v>0</v>
      </c>
      <c r="I4298" s="2">
        <v>0</v>
      </c>
      <c r="J4298" s="2" t="s">
        <v>12086</v>
      </c>
      <c r="K4298" s="2">
        <v>-131.78</v>
      </c>
      <c r="L4298" s="2">
        <v>2.3319999999999999</v>
      </c>
      <c r="M4298" s="2" t="s">
        <v>19322</v>
      </c>
    </row>
    <row r="4299" spans="1:13" x14ac:dyDescent="0.25">
      <c r="A4299" s="21" t="s">
        <v>31941</v>
      </c>
      <c r="B4299" s="21" t="s">
        <v>19324</v>
      </c>
      <c r="C4299" s="21" t="s">
        <v>19327</v>
      </c>
      <c r="D4299" s="21" t="s">
        <v>31942</v>
      </c>
      <c r="E4299" s="21" t="s">
        <v>19324</v>
      </c>
      <c r="F4299" s="21" t="s">
        <v>19325</v>
      </c>
      <c r="G4299" s="21" t="s">
        <v>19325</v>
      </c>
      <c r="H4299" s="21">
        <v>0</v>
      </c>
      <c r="I4299" s="21">
        <v>0</v>
      </c>
      <c r="J4299" s="21" t="s">
        <v>12086</v>
      </c>
      <c r="K4299" s="21">
        <v>10000000</v>
      </c>
      <c r="L4299" s="21">
        <v>10000000</v>
      </c>
      <c r="M4299" s="21" t="s">
        <v>19326</v>
      </c>
    </row>
    <row r="4300" spans="1:13" x14ac:dyDescent="0.25">
      <c r="A4300" s="21" t="s">
        <v>31943</v>
      </c>
      <c r="B4300" s="21" t="s">
        <v>19324</v>
      </c>
      <c r="C4300" s="21" t="s">
        <v>19327</v>
      </c>
      <c r="D4300" s="21" t="s">
        <v>31944</v>
      </c>
      <c r="E4300" s="21" t="s">
        <v>19324</v>
      </c>
      <c r="F4300" s="21" t="s">
        <v>19325</v>
      </c>
      <c r="G4300" s="21" t="s">
        <v>19325</v>
      </c>
      <c r="H4300" s="21">
        <v>0</v>
      </c>
      <c r="I4300" s="21">
        <v>0</v>
      </c>
      <c r="J4300" s="21" t="s">
        <v>12168</v>
      </c>
      <c r="K4300" s="21">
        <v>10000000</v>
      </c>
      <c r="L4300" s="21">
        <v>10000000</v>
      </c>
      <c r="M4300" s="21" t="s">
        <v>19326</v>
      </c>
    </row>
    <row r="4301" spans="1:13" x14ac:dyDescent="0.25">
      <c r="A4301" s="2" t="s">
        <v>31945</v>
      </c>
      <c r="B4301" s="2" t="s">
        <v>19328</v>
      </c>
      <c r="C4301" s="2" t="s">
        <v>19328</v>
      </c>
      <c r="D4301" s="2" t="s">
        <v>31946</v>
      </c>
      <c r="E4301" s="2" t="s">
        <v>19328</v>
      </c>
      <c r="F4301" s="2" t="s">
        <v>16483</v>
      </c>
      <c r="G4301" s="2" t="s">
        <v>19329</v>
      </c>
      <c r="H4301" s="2">
        <v>0</v>
      </c>
      <c r="I4301" s="2">
        <v>0</v>
      </c>
      <c r="J4301" s="2" t="s">
        <v>12086</v>
      </c>
      <c r="K4301" s="2">
        <v>54.35</v>
      </c>
      <c r="L4301" s="2">
        <v>3.456</v>
      </c>
      <c r="M4301" s="2"/>
    </row>
    <row r="4302" spans="1:13" x14ac:dyDescent="0.25">
      <c r="A4302" s="2" t="s">
        <v>31947</v>
      </c>
      <c r="B4302" s="2" t="s">
        <v>19330</v>
      </c>
      <c r="C4302" s="2" t="s">
        <v>19330</v>
      </c>
      <c r="D4302" s="2" t="s">
        <v>31948</v>
      </c>
      <c r="E4302" s="2" t="s">
        <v>19330</v>
      </c>
      <c r="F4302" s="2" t="s">
        <v>13757</v>
      </c>
      <c r="G4302" s="2" t="s">
        <v>13757</v>
      </c>
      <c r="H4302" s="2">
        <v>-1</v>
      </c>
      <c r="I4302" s="2">
        <v>-1</v>
      </c>
      <c r="J4302" s="2" t="s">
        <v>12086</v>
      </c>
      <c r="K4302" s="2">
        <v>-145.68</v>
      </c>
      <c r="L4302" s="2">
        <v>0.40400000000000003</v>
      </c>
      <c r="M4302" s="2"/>
    </row>
    <row r="4303" spans="1:13" x14ac:dyDescent="0.25">
      <c r="A4303" s="2" t="s">
        <v>31949</v>
      </c>
      <c r="B4303" s="2" t="s">
        <v>19330</v>
      </c>
      <c r="C4303" s="2" t="s">
        <v>19330</v>
      </c>
      <c r="D4303" s="2" t="s">
        <v>31950</v>
      </c>
      <c r="E4303" s="2" t="s">
        <v>19330</v>
      </c>
      <c r="F4303" s="2" t="s">
        <v>13757</v>
      </c>
      <c r="G4303" s="2" t="s">
        <v>13757</v>
      </c>
      <c r="H4303" s="2">
        <v>-1</v>
      </c>
      <c r="I4303" s="2">
        <v>-1</v>
      </c>
      <c r="J4303" s="2" t="s">
        <v>12168</v>
      </c>
      <c r="K4303" s="2">
        <v>-145.68</v>
      </c>
      <c r="L4303" s="2">
        <v>0.40400000000000003</v>
      </c>
      <c r="M4303" s="2"/>
    </row>
    <row r="4304" spans="1:13" x14ac:dyDescent="0.25">
      <c r="A4304" s="2" t="s">
        <v>31951</v>
      </c>
      <c r="B4304" s="2" t="s">
        <v>19331</v>
      </c>
      <c r="C4304" s="2" t="s">
        <v>19333</v>
      </c>
      <c r="D4304" s="2" t="s">
        <v>31952</v>
      </c>
      <c r="E4304" s="2" t="s">
        <v>19331</v>
      </c>
      <c r="F4304" s="2" t="s">
        <v>19332</v>
      </c>
      <c r="G4304" s="2" t="s">
        <v>19332</v>
      </c>
      <c r="H4304" s="2">
        <v>-1</v>
      </c>
      <c r="I4304" s="2">
        <v>-1</v>
      </c>
      <c r="J4304" s="2" t="s">
        <v>12086</v>
      </c>
      <c r="K4304" s="2">
        <v>100.85</v>
      </c>
      <c r="L4304" s="2">
        <v>3.7</v>
      </c>
      <c r="M4304" s="2"/>
    </row>
    <row r="4305" spans="1:13" x14ac:dyDescent="0.25">
      <c r="A4305" s="2" t="s">
        <v>31953</v>
      </c>
      <c r="B4305" s="2" t="s">
        <v>19331</v>
      </c>
      <c r="C4305" s="2" t="s">
        <v>19333</v>
      </c>
      <c r="D4305" s="2" t="s">
        <v>31954</v>
      </c>
      <c r="E4305" s="2" t="s">
        <v>19331</v>
      </c>
      <c r="F4305" s="2" t="s">
        <v>19332</v>
      </c>
      <c r="G4305" s="2" t="s">
        <v>19332</v>
      </c>
      <c r="H4305" s="2">
        <v>-1</v>
      </c>
      <c r="I4305" s="2">
        <v>-1</v>
      </c>
      <c r="J4305" s="2" t="s">
        <v>12168</v>
      </c>
      <c r="K4305" s="2">
        <v>100.85</v>
      </c>
      <c r="L4305" s="2">
        <v>3.7</v>
      </c>
      <c r="M4305" s="2"/>
    </row>
    <row r="4306" spans="1:13" x14ac:dyDescent="0.25">
      <c r="A4306" s="2" t="s">
        <v>31955</v>
      </c>
      <c r="B4306" s="2" t="s">
        <v>19331</v>
      </c>
      <c r="C4306" s="2" t="s">
        <v>19333</v>
      </c>
      <c r="D4306" s="2" t="s">
        <v>31956</v>
      </c>
      <c r="E4306" s="2" t="s">
        <v>19331</v>
      </c>
      <c r="F4306" s="2" t="s">
        <v>19332</v>
      </c>
      <c r="G4306" s="2" t="s">
        <v>19332</v>
      </c>
      <c r="H4306" s="2">
        <v>-1</v>
      </c>
      <c r="I4306" s="2">
        <v>-1</v>
      </c>
      <c r="J4306" s="2" t="s">
        <v>12167</v>
      </c>
      <c r="K4306" s="2">
        <v>100.85</v>
      </c>
      <c r="L4306" s="2">
        <v>3.7</v>
      </c>
      <c r="M4306" s="2"/>
    </row>
    <row r="4307" spans="1:13" x14ac:dyDescent="0.25">
      <c r="A4307" s="2" t="s">
        <v>31957</v>
      </c>
      <c r="B4307" s="2" t="s">
        <v>19334</v>
      </c>
      <c r="C4307" s="2" t="s">
        <v>19336</v>
      </c>
      <c r="D4307" s="2" t="s">
        <v>31958</v>
      </c>
      <c r="E4307" s="2" t="s">
        <v>19334</v>
      </c>
      <c r="F4307" s="2" t="s">
        <v>19335</v>
      </c>
      <c r="G4307" s="2" t="s">
        <v>19335</v>
      </c>
      <c r="H4307" s="2">
        <v>0</v>
      </c>
      <c r="I4307" s="2">
        <v>0</v>
      </c>
      <c r="J4307" s="2" t="s">
        <v>12086</v>
      </c>
      <c r="K4307" s="2">
        <v>78.06</v>
      </c>
      <c r="L4307" s="2">
        <v>4.0990000000000002</v>
      </c>
      <c r="M4307" s="2"/>
    </row>
    <row r="4308" spans="1:13" x14ac:dyDescent="0.25">
      <c r="A4308" s="2" t="s">
        <v>31959</v>
      </c>
      <c r="B4308" s="2" t="s">
        <v>19337</v>
      </c>
      <c r="C4308" s="2" t="s">
        <v>19339</v>
      </c>
      <c r="D4308" s="2" t="s">
        <v>31960</v>
      </c>
      <c r="E4308" s="2" t="s">
        <v>19337</v>
      </c>
      <c r="F4308" s="2" t="s">
        <v>19338</v>
      </c>
      <c r="G4308" s="2" t="s">
        <v>19338</v>
      </c>
      <c r="H4308" s="2">
        <v>-1</v>
      </c>
      <c r="I4308" s="2">
        <v>-1</v>
      </c>
      <c r="J4308" s="2" t="s">
        <v>12086</v>
      </c>
      <c r="K4308" s="2">
        <v>185.12</v>
      </c>
      <c r="L4308" s="2">
        <v>5.1719999999999997</v>
      </c>
      <c r="M4308" s="2"/>
    </row>
    <row r="4309" spans="1:13" x14ac:dyDescent="0.25">
      <c r="A4309" s="2" t="s">
        <v>31961</v>
      </c>
      <c r="B4309" s="2" t="s">
        <v>19340</v>
      </c>
      <c r="C4309" s="2" t="s">
        <v>19342</v>
      </c>
      <c r="D4309" s="2" t="s">
        <v>31962</v>
      </c>
      <c r="E4309" s="2" t="s">
        <v>19340</v>
      </c>
      <c r="F4309" s="2" t="s">
        <v>19341</v>
      </c>
      <c r="G4309" s="2" t="s">
        <v>19341</v>
      </c>
      <c r="H4309" s="2">
        <v>0</v>
      </c>
      <c r="I4309" s="2">
        <v>0</v>
      </c>
      <c r="J4309" s="2" t="s">
        <v>12086</v>
      </c>
      <c r="K4309" s="2">
        <v>162.33000000000001</v>
      </c>
      <c r="L4309" s="2">
        <v>5.4779999999999998</v>
      </c>
      <c r="M4309" s="2"/>
    </row>
    <row r="4310" spans="1:13" x14ac:dyDescent="0.25">
      <c r="A4310" s="2" t="s">
        <v>31963</v>
      </c>
      <c r="B4310" s="2" t="s">
        <v>19343</v>
      </c>
      <c r="C4310" s="2" t="s">
        <v>19345</v>
      </c>
      <c r="D4310" s="2" t="s">
        <v>31964</v>
      </c>
      <c r="E4310" s="2" t="s">
        <v>19343</v>
      </c>
      <c r="F4310" s="2" t="s">
        <v>19344</v>
      </c>
      <c r="G4310" s="2" t="s">
        <v>19344</v>
      </c>
      <c r="H4310" s="2">
        <v>-1</v>
      </c>
      <c r="I4310" s="2">
        <v>-1</v>
      </c>
      <c r="J4310" s="2" t="s">
        <v>12086</v>
      </c>
      <c r="K4310" s="2">
        <v>89.46</v>
      </c>
      <c r="L4310" s="2">
        <v>4.2619999999999996</v>
      </c>
      <c r="M4310" s="2"/>
    </row>
    <row r="4311" spans="1:13" x14ac:dyDescent="0.25">
      <c r="A4311" s="2" t="s">
        <v>31965</v>
      </c>
      <c r="B4311" s="2" t="s">
        <v>19346</v>
      </c>
      <c r="C4311" s="2" t="s">
        <v>19348</v>
      </c>
      <c r="D4311" s="2" t="s">
        <v>31966</v>
      </c>
      <c r="E4311" s="2" t="s">
        <v>19346</v>
      </c>
      <c r="F4311" s="2" t="s">
        <v>19347</v>
      </c>
      <c r="G4311" s="2" t="s">
        <v>19347</v>
      </c>
      <c r="H4311" s="2">
        <v>-1</v>
      </c>
      <c r="I4311" s="2">
        <v>-1</v>
      </c>
      <c r="J4311" s="2" t="s">
        <v>12086</v>
      </c>
      <c r="K4311" s="2">
        <v>145.63999999999999</v>
      </c>
      <c r="L4311" s="2">
        <v>5.2329999999999997</v>
      </c>
      <c r="M4311" s="2"/>
    </row>
    <row r="4312" spans="1:13" x14ac:dyDescent="0.25">
      <c r="A4312" s="2" t="s">
        <v>31967</v>
      </c>
      <c r="B4312" s="2" t="s">
        <v>19349</v>
      </c>
      <c r="C4312" s="2" t="s">
        <v>19351</v>
      </c>
      <c r="D4312" s="2" t="s">
        <v>31968</v>
      </c>
      <c r="E4312" s="2" t="s">
        <v>19349</v>
      </c>
      <c r="F4312" s="2" t="s">
        <v>19350</v>
      </c>
      <c r="G4312" s="2" t="s">
        <v>19350</v>
      </c>
      <c r="H4312" s="2">
        <v>-1</v>
      </c>
      <c r="I4312" s="2">
        <v>-1</v>
      </c>
      <c r="J4312" s="2" t="s">
        <v>12086</v>
      </c>
      <c r="K4312" s="2">
        <v>117.55</v>
      </c>
      <c r="L4312" s="2">
        <v>4.7450000000000001</v>
      </c>
      <c r="M4312" s="2"/>
    </row>
    <row r="4313" spans="1:13" x14ac:dyDescent="0.25">
      <c r="A4313" s="2" t="s">
        <v>31969</v>
      </c>
      <c r="B4313" s="2" t="s">
        <v>19352</v>
      </c>
      <c r="C4313" s="2" t="s">
        <v>19354</v>
      </c>
      <c r="D4313" s="2" t="s">
        <v>31970</v>
      </c>
      <c r="E4313" s="2" t="s">
        <v>19352</v>
      </c>
      <c r="F4313" s="2" t="s">
        <v>19353</v>
      </c>
      <c r="G4313" s="2" t="s">
        <v>19353</v>
      </c>
      <c r="H4313" s="2">
        <v>-1</v>
      </c>
      <c r="I4313" s="2">
        <v>-1</v>
      </c>
      <c r="J4313" s="2" t="s">
        <v>12086</v>
      </c>
      <c r="K4313" s="2">
        <v>160.29</v>
      </c>
      <c r="L4313" s="2">
        <v>5.27</v>
      </c>
      <c r="M4313" s="2"/>
    </row>
    <row r="4314" spans="1:13" x14ac:dyDescent="0.25">
      <c r="A4314" s="2" t="s">
        <v>31971</v>
      </c>
      <c r="B4314" s="2" t="s">
        <v>19355</v>
      </c>
      <c r="C4314" s="2" t="s">
        <v>19356</v>
      </c>
      <c r="D4314" s="2" t="s">
        <v>31972</v>
      </c>
      <c r="E4314" s="2" t="s">
        <v>19355</v>
      </c>
      <c r="F4314" s="2" t="s">
        <v>14853</v>
      </c>
      <c r="G4314" s="2" t="s">
        <v>14853</v>
      </c>
      <c r="H4314" s="2">
        <v>-1</v>
      </c>
      <c r="I4314" s="2">
        <v>-1</v>
      </c>
      <c r="J4314" s="2" t="s">
        <v>12086</v>
      </c>
      <c r="K4314" s="2">
        <v>132.19999999999999</v>
      </c>
      <c r="L4314" s="2">
        <v>4.7839999999999998</v>
      </c>
      <c r="M4314" s="2"/>
    </row>
    <row r="4315" spans="1:13" x14ac:dyDescent="0.25">
      <c r="A4315" s="2" t="s">
        <v>31973</v>
      </c>
      <c r="B4315" s="2" t="s">
        <v>19357</v>
      </c>
      <c r="C4315" s="2" t="s">
        <v>19358</v>
      </c>
      <c r="D4315" s="2" t="s">
        <v>31974</v>
      </c>
      <c r="E4315" s="2" t="s">
        <v>19357</v>
      </c>
      <c r="F4315" s="2" t="s">
        <v>16036</v>
      </c>
      <c r="G4315" s="2" t="s">
        <v>16036</v>
      </c>
      <c r="H4315" s="2">
        <v>-1</v>
      </c>
      <c r="I4315" s="2">
        <v>-1</v>
      </c>
      <c r="J4315" s="2" t="s">
        <v>12086</v>
      </c>
      <c r="K4315" s="2">
        <v>104.11</v>
      </c>
      <c r="L4315" s="2">
        <v>4.3019999999999996</v>
      </c>
      <c r="M4315" s="2"/>
    </row>
    <row r="4316" spans="1:13" x14ac:dyDescent="0.25">
      <c r="A4316" s="2" t="s">
        <v>31975</v>
      </c>
      <c r="B4316" s="2" t="s">
        <v>19359</v>
      </c>
      <c r="C4316" s="2" t="s">
        <v>19361</v>
      </c>
      <c r="D4316" s="2" t="s">
        <v>31976</v>
      </c>
      <c r="E4316" s="2" t="s">
        <v>19359</v>
      </c>
      <c r="F4316" s="2" t="s">
        <v>19360</v>
      </c>
      <c r="G4316" s="2" t="s">
        <v>19360</v>
      </c>
      <c r="H4316" s="2">
        <v>-1</v>
      </c>
      <c r="I4316" s="2">
        <v>-1</v>
      </c>
      <c r="J4316" s="2" t="s">
        <v>12086</v>
      </c>
      <c r="K4316" s="2">
        <v>61.37</v>
      </c>
      <c r="L4316" s="2">
        <v>3.7839999999999998</v>
      </c>
      <c r="M4316" s="2"/>
    </row>
    <row r="4317" spans="1:13" x14ac:dyDescent="0.25">
      <c r="A4317" s="2" t="s">
        <v>31977</v>
      </c>
      <c r="B4317" s="2" t="s">
        <v>19362</v>
      </c>
      <c r="C4317" s="2" t="s">
        <v>19364</v>
      </c>
      <c r="D4317" s="2" t="s">
        <v>31978</v>
      </c>
      <c r="E4317" s="2" t="s">
        <v>19362</v>
      </c>
      <c r="F4317" s="2" t="s">
        <v>19363</v>
      </c>
      <c r="G4317" s="2" t="s">
        <v>19363</v>
      </c>
      <c r="H4317" s="2">
        <v>-1</v>
      </c>
      <c r="I4317" s="2">
        <v>-1</v>
      </c>
      <c r="J4317" s="2" t="s">
        <v>12086</v>
      </c>
      <c r="K4317" s="2">
        <v>76.02</v>
      </c>
      <c r="L4317" s="2">
        <v>3.8260000000000001</v>
      </c>
      <c r="M4317" s="2"/>
    </row>
    <row r="4318" spans="1:13" x14ac:dyDescent="0.25">
      <c r="A4318" s="2" t="s">
        <v>31979</v>
      </c>
      <c r="B4318" s="2" t="s">
        <v>19365</v>
      </c>
      <c r="C4318" s="2" t="s">
        <v>19367</v>
      </c>
      <c r="D4318" s="2" t="s">
        <v>31980</v>
      </c>
      <c r="E4318" s="2" t="s">
        <v>19365</v>
      </c>
      <c r="F4318" s="2" t="s">
        <v>19366</v>
      </c>
      <c r="G4318" s="2" t="s">
        <v>19366</v>
      </c>
      <c r="H4318" s="2">
        <v>0</v>
      </c>
      <c r="I4318" s="2">
        <v>0</v>
      </c>
      <c r="J4318" s="2" t="s">
        <v>12086</v>
      </c>
      <c r="K4318" s="2">
        <v>92.71</v>
      </c>
      <c r="L4318" s="2">
        <v>4.18</v>
      </c>
      <c r="M4318" s="2"/>
    </row>
    <row r="4319" spans="1:13" x14ac:dyDescent="0.25">
      <c r="A4319" s="2" t="s">
        <v>31981</v>
      </c>
      <c r="B4319" s="2" t="s">
        <v>19368</v>
      </c>
      <c r="C4319" s="2" t="s">
        <v>19370</v>
      </c>
      <c r="D4319" s="2" t="s">
        <v>31982</v>
      </c>
      <c r="E4319" s="2" t="s">
        <v>19368</v>
      </c>
      <c r="F4319" s="2" t="s">
        <v>19369</v>
      </c>
      <c r="G4319" s="2" t="s">
        <v>19369</v>
      </c>
      <c r="H4319" s="2">
        <v>0</v>
      </c>
      <c r="I4319" s="2">
        <v>0</v>
      </c>
      <c r="J4319" s="2" t="s">
        <v>12086</v>
      </c>
      <c r="K4319" s="2">
        <v>148.88999999999999</v>
      </c>
      <c r="L4319" s="2">
        <v>5.08</v>
      </c>
      <c r="M4319" s="2"/>
    </row>
    <row r="4320" spans="1:13" x14ac:dyDescent="0.25">
      <c r="A4320" s="2" t="s">
        <v>31983</v>
      </c>
      <c r="B4320" s="2" t="s">
        <v>19371</v>
      </c>
      <c r="C4320" s="2" t="s">
        <v>19373</v>
      </c>
      <c r="D4320" s="2" t="s">
        <v>31984</v>
      </c>
      <c r="E4320" s="2" t="s">
        <v>19371</v>
      </c>
      <c r="F4320" s="2" t="s">
        <v>19372</v>
      </c>
      <c r="G4320" s="2" t="s">
        <v>19372</v>
      </c>
      <c r="H4320" s="2">
        <v>0</v>
      </c>
      <c r="I4320" s="2">
        <v>0</v>
      </c>
      <c r="J4320" s="2" t="s">
        <v>12086</v>
      </c>
      <c r="K4320" s="2">
        <v>176.98</v>
      </c>
      <c r="L4320" s="2">
        <v>5.5449999999999999</v>
      </c>
      <c r="M4320" s="2"/>
    </row>
    <row r="4321" spans="1:13" x14ac:dyDescent="0.25">
      <c r="A4321" s="2" t="s">
        <v>31985</v>
      </c>
      <c r="B4321" s="2" t="s">
        <v>19374</v>
      </c>
      <c r="C4321" s="2" t="s">
        <v>19374</v>
      </c>
      <c r="D4321" s="2" t="s">
        <v>31986</v>
      </c>
      <c r="E4321" s="2" t="s">
        <v>19374</v>
      </c>
      <c r="F4321" s="2" t="s">
        <v>19375</v>
      </c>
      <c r="G4321" s="2" t="s">
        <v>19376</v>
      </c>
      <c r="H4321" s="2">
        <v>-1</v>
      </c>
      <c r="I4321" s="2">
        <v>0</v>
      </c>
      <c r="J4321" s="2" t="s">
        <v>12086</v>
      </c>
      <c r="K4321" s="2">
        <v>10000000</v>
      </c>
      <c r="L4321" s="2">
        <v>10000000</v>
      </c>
      <c r="M4321" s="2"/>
    </row>
    <row r="4322" spans="1:13" x14ac:dyDescent="0.25">
      <c r="A4322" s="2" t="s">
        <v>31987</v>
      </c>
      <c r="B4322" s="2" t="s">
        <v>19377</v>
      </c>
      <c r="C4322" s="2" t="s">
        <v>19377</v>
      </c>
      <c r="D4322" s="2" t="s">
        <v>31988</v>
      </c>
      <c r="E4322" s="2" t="s">
        <v>19377</v>
      </c>
      <c r="F4322" s="2" t="s">
        <v>19378</v>
      </c>
      <c r="G4322" s="2" t="s">
        <v>19379</v>
      </c>
      <c r="H4322" s="2">
        <v>-4</v>
      </c>
      <c r="I4322" s="2">
        <v>-4</v>
      </c>
      <c r="J4322" s="2" t="s">
        <v>12086</v>
      </c>
      <c r="K4322" s="2">
        <v>-723.22</v>
      </c>
      <c r="L4322" s="2">
        <v>3.8370000000000002</v>
      </c>
      <c r="M4322" s="2"/>
    </row>
    <row r="4323" spans="1:13" x14ac:dyDescent="0.25">
      <c r="A4323" s="2" t="s">
        <v>31989</v>
      </c>
      <c r="B4323" s="2" t="s">
        <v>19380</v>
      </c>
      <c r="C4323" s="2" t="s">
        <v>19380</v>
      </c>
      <c r="D4323" s="2" t="s">
        <v>31990</v>
      </c>
      <c r="E4323" s="2" t="s">
        <v>19380</v>
      </c>
      <c r="F4323" s="2" t="s">
        <v>18120</v>
      </c>
      <c r="G4323" s="2" t="s">
        <v>19381</v>
      </c>
      <c r="H4323" s="2">
        <v>-4</v>
      </c>
      <c r="I4323" s="2">
        <v>-4</v>
      </c>
      <c r="J4323" s="2" t="s">
        <v>12086</v>
      </c>
      <c r="K4323" s="2">
        <v>-782.07</v>
      </c>
      <c r="L4323" s="2">
        <v>3.786</v>
      </c>
      <c r="M4323" s="2"/>
    </row>
    <row r="4324" spans="1:13" x14ac:dyDescent="0.25">
      <c r="A4324" s="2" t="s">
        <v>31991</v>
      </c>
      <c r="B4324" s="2" t="s">
        <v>23174</v>
      </c>
      <c r="C4324" s="2" t="s">
        <v>19384</v>
      </c>
      <c r="D4324" s="2" t="s">
        <v>31992</v>
      </c>
      <c r="E4324" s="2" t="s">
        <v>19382</v>
      </c>
      <c r="F4324" s="2" t="s">
        <v>15510</v>
      </c>
      <c r="G4324" s="2" t="s">
        <v>15511</v>
      </c>
      <c r="H4324" s="2">
        <v>-2</v>
      </c>
      <c r="I4324" s="2">
        <v>0</v>
      </c>
      <c r="J4324" s="2" t="s">
        <v>12086</v>
      </c>
      <c r="K4324" s="2">
        <v>-574.72</v>
      </c>
      <c r="L4324" s="2">
        <v>4.2380000000000004</v>
      </c>
      <c r="M4324" s="2" t="s">
        <v>19383</v>
      </c>
    </row>
    <row r="4325" spans="1:13" x14ac:dyDescent="0.25">
      <c r="A4325" s="2" t="s">
        <v>31993</v>
      </c>
      <c r="B4325" s="2" t="s">
        <v>19385</v>
      </c>
      <c r="C4325" s="2" t="s">
        <v>19385</v>
      </c>
      <c r="D4325" s="2" t="s">
        <v>31994</v>
      </c>
      <c r="E4325" s="2" t="s">
        <v>19385</v>
      </c>
      <c r="F4325" s="2" t="s">
        <v>19386</v>
      </c>
      <c r="G4325" s="2" t="s">
        <v>19387</v>
      </c>
      <c r="H4325" s="2">
        <v>-1</v>
      </c>
      <c r="I4325" s="2">
        <v>-1</v>
      </c>
      <c r="J4325" s="2" t="s">
        <v>12086</v>
      </c>
      <c r="K4325" s="2">
        <v>-219.42</v>
      </c>
      <c r="L4325" s="2">
        <v>3.895</v>
      </c>
      <c r="M4325" s="2"/>
    </row>
    <row r="4326" spans="1:13" x14ac:dyDescent="0.25">
      <c r="A4326" s="2" t="s">
        <v>31995</v>
      </c>
      <c r="B4326" s="2" t="s">
        <v>19388</v>
      </c>
      <c r="C4326" s="2" t="s">
        <v>19388</v>
      </c>
      <c r="D4326" s="2" t="s">
        <v>31996</v>
      </c>
      <c r="E4326" s="2" t="s">
        <v>19388</v>
      </c>
      <c r="F4326" s="2" t="s">
        <v>19389</v>
      </c>
      <c r="G4326" s="2" t="s">
        <v>19390</v>
      </c>
      <c r="H4326" s="2">
        <v>-2</v>
      </c>
      <c r="I4326" s="2">
        <v>-2</v>
      </c>
      <c r="J4326" s="2" t="s">
        <v>12086</v>
      </c>
      <c r="K4326" s="2">
        <v>-498.64</v>
      </c>
      <c r="L4326" s="2">
        <v>7.77</v>
      </c>
      <c r="M4326" s="2"/>
    </row>
    <row r="4327" spans="1:13" x14ac:dyDescent="0.25">
      <c r="A4327" s="2" t="s">
        <v>31997</v>
      </c>
      <c r="B4327" s="2" t="s">
        <v>19391</v>
      </c>
      <c r="C4327" s="2" t="s">
        <v>19391</v>
      </c>
      <c r="D4327" s="2" t="s">
        <v>31998</v>
      </c>
      <c r="E4327" s="2" t="s">
        <v>19391</v>
      </c>
      <c r="F4327" s="2" t="s">
        <v>19392</v>
      </c>
      <c r="G4327" s="2" t="s">
        <v>19393</v>
      </c>
      <c r="H4327" s="2">
        <v>-1</v>
      </c>
      <c r="I4327" s="2">
        <v>-1</v>
      </c>
      <c r="J4327" s="2" t="s">
        <v>12086</v>
      </c>
      <c r="K4327" s="2">
        <v>-128.80000000000001</v>
      </c>
      <c r="L4327" s="2">
        <v>8.8049999999999997</v>
      </c>
      <c r="M4327" s="2"/>
    </row>
    <row r="4328" spans="1:13" x14ac:dyDescent="0.25">
      <c r="A4328" s="2" t="s">
        <v>31999</v>
      </c>
      <c r="B4328" s="2" t="s">
        <v>19394</v>
      </c>
      <c r="C4328" s="2" t="s">
        <v>19396</v>
      </c>
      <c r="D4328" s="2" t="s">
        <v>32000</v>
      </c>
      <c r="E4328" s="2" t="s">
        <v>19394</v>
      </c>
      <c r="F4328" s="2" t="s">
        <v>19395</v>
      </c>
      <c r="G4328" s="2" t="s">
        <v>19395</v>
      </c>
      <c r="H4328" s="2">
        <v>0</v>
      </c>
      <c r="I4328" s="2">
        <v>0</v>
      </c>
      <c r="J4328" s="2" t="s">
        <v>12168</v>
      </c>
      <c r="K4328" s="2">
        <v>-65.36</v>
      </c>
      <c r="L4328" s="2">
        <v>2.6659999999999999</v>
      </c>
      <c r="M4328" s="2"/>
    </row>
    <row r="4329" spans="1:13" x14ac:dyDescent="0.25">
      <c r="A4329" s="2" t="s">
        <v>32001</v>
      </c>
      <c r="B4329" s="2" t="s">
        <v>19397</v>
      </c>
      <c r="C4329" s="2" t="s">
        <v>19397</v>
      </c>
      <c r="D4329" s="2" t="s">
        <v>32002</v>
      </c>
      <c r="E4329" s="2" t="s">
        <v>19397</v>
      </c>
      <c r="F4329" s="2" t="s">
        <v>19398</v>
      </c>
      <c r="G4329" s="2" t="s">
        <v>19399</v>
      </c>
      <c r="H4329" s="2">
        <v>-1</v>
      </c>
      <c r="I4329" s="2">
        <v>0</v>
      </c>
      <c r="J4329" s="2" t="s">
        <v>12086</v>
      </c>
      <c r="K4329" s="2">
        <v>14.6</v>
      </c>
      <c r="L4329" s="2">
        <v>4.3550000000000004</v>
      </c>
      <c r="M4329" s="2"/>
    </row>
    <row r="4330" spans="1:13" x14ac:dyDescent="0.25">
      <c r="A4330" s="2" t="s">
        <v>32003</v>
      </c>
      <c r="B4330" s="2" t="s">
        <v>19400</v>
      </c>
      <c r="C4330" s="2" t="s">
        <v>19400</v>
      </c>
      <c r="D4330" s="2" t="s">
        <v>32004</v>
      </c>
      <c r="E4330" s="2" t="s">
        <v>19400</v>
      </c>
      <c r="F4330" s="2" t="s">
        <v>19401</v>
      </c>
      <c r="G4330" s="2" t="s">
        <v>19402</v>
      </c>
      <c r="H4330" s="2">
        <v>-1</v>
      </c>
      <c r="I4330" s="2">
        <v>0</v>
      </c>
      <c r="J4330" s="2" t="s">
        <v>12086</v>
      </c>
      <c r="K4330" s="2">
        <v>17.84</v>
      </c>
      <c r="L4330" s="2">
        <v>4.3719999999999999</v>
      </c>
      <c r="M4330" s="2"/>
    </row>
    <row r="4331" spans="1:13" x14ac:dyDescent="0.25">
      <c r="A4331" s="2" t="s">
        <v>32005</v>
      </c>
      <c r="B4331" s="2" t="s">
        <v>19403</v>
      </c>
      <c r="C4331" s="2" t="s">
        <v>19403</v>
      </c>
      <c r="D4331" s="2" t="s">
        <v>32006</v>
      </c>
      <c r="E4331" s="2" t="s">
        <v>19403</v>
      </c>
      <c r="F4331" s="2" t="s">
        <v>19404</v>
      </c>
      <c r="G4331" s="2" t="s">
        <v>19405</v>
      </c>
      <c r="H4331" s="2">
        <v>-1</v>
      </c>
      <c r="I4331" s="2">
        <v>0</v>
      </c>
      <c r="J4331" s="2" t="s">
        <v>12086</v>
      </c>
      <c r="K4331" s="2">
        <v>19.46</v>
      </c>
      <c r="L4331" s="2">
        <v>4.3840000000000003</v>
      </c>
      <c r="M4331" s="2"/>
    </row>
    <row r="4332" spans="1:13" x14ac:dyDescent="0.25">
      <c r="A4332" s="2" t="s">
        <v>32007</v>
      </c>
      <c r="B4332" s="2" t="s">
        <v>19406</v>
      </c>
      <c r="C4332" s="2" t="s">
        <v>19406</v>
      </c>
      <c r="D4332" s="2" t="s">
        <v>32008</v>
      </c>
      <c r="E4332" s="2" t="s">
        <v>19406</v>
      </c>
      <c r="F4332" s="2" t="s">
        <v>19407</v>
      </c>
      <c r="G4332" s="2" t="s">
        <v>19408</v>
      </c>
      <c r="H4332" s="2">
        <v>-1</v>
      </c>
      <c r="I4332" s="2">
        <v>0</v>
      </c>
      <c r="J4332" s="2" t="s">
        <v>12086</v>
      </c>
      <c r="K4332" s="2">
        <v>21.08</v>
      </c>
      <c r="L4332" s="2">
        <v>4.3970000000000002</v>
      </c>
      <c r="M4332" s="2"/>
    </row>
    <row r="4333" spans="1:13" x14ac:dyDescent="0.25">
      <c r="A4333" s="2" t="s">
        <v>32009</v>
      </c>
      <c r="B4333" s="2" t="s">
        <v>19409</v>
      </c>
      <c r="C4333" s="2" t="s">
        <v>19409</v>
      </c>
      <c r="D4333" s="2" t="s">
        <v>32010</v>
      </c>
      <c r="E4333" s="2" t="s">
        <v>19409</v>
      </c>
      <c r="F4333" s="2" t="s">
        <v>19410</v>
      </c>
      <c r="G4333" s="2" t="s">
        <v>19411</v>
      </c>
      <c r="H4333" s="2">
        <v>0</v>
      </c>
      <c r="I4333" s="2">
        <v>0</v>
      </c>
      <c r="J4333" s="2" t="s">
        <v>12086</v>
      </c>
      <c r="K4333" s="2">
        <v>-162.87</v>
      </c>
      <c r="L4333" s="2">
        <v>3.8860000000000001</v>
      </c>
      <c r="M4333" s="2"/>
    </row>
    <row r="4334" spans="1:13" x14ac:dyDescent="0.25">
      <c r="A4334" s="2" t="s">
        <v>32011</v>
      </c>
      <c r="B4334" s="2" t="s">
        <v>19412</v>
      </c>
      <c r="C4334" s="2" t="s">
        <v>19412</v>
      </c>
      <c r="D4334" s="2" t="s">
        <v>32012</v>
      </c>
      <c r="E4334" s="2" t="s">
        <v>19412</v>
      </c>
      <c r="F4334" s="2" t="s">
        <v>19413</v>
      </c>
      <c r="G4334" s="2" t="s">
        <v>19414</v>
      </c>
      <c r="H4334" s="2">
        <v>0</v>
      </c>
      <c r="I4334" s="2">
        <v>0</v>
      </c>
      <c r="J4334" s="2" t="s">
        <v>12086</v>
      </c>
      <c r="K4334" s="2">
        <v>-161.25</v>
      </c>
      <c r="L4334" s="2">
        <v>3.9</v>
      </c>
      <c r="M4334" s="2"/>
    </row>
    <row r="4335" spans="1:13" x14ac:dyDescent="0.25">
      <c r="A4335" s="2" t="s">
        <v>32013</v>
      </c>
      <c r="B4335" s="2" t="s">
        <v>19415</v>
      </c>
      <c r="C4335" s="2" t="s">
        <v>19418</v>
      </c>
      <c r="D4335" s="2" t="s">
        <v>32014</v>
      </c>
      <c r="E4335" s="2" t="s">
        <v>19415</v>
      </c>
      <c r="F4335" s="2" t="s">
        <v>19416</v>
      </c>
      <c r="G4335" s="2" t="s">
        <v>19417</v>
      </c>
      <c r="H4335" s="2">
        <v>0</v>
      </c>
      <c r="I4335" s="2">
        <v>0</v>
      </c>
      <c r="J4335" s="2" t="s">
        <v>12086</v>
      </c>
      <c r="K4335" s="2">
        <v>-159.63</v>
      </c>
      <c r="L4335" s="2">
        <v>3.9169999999999998</v>
      </c>
      <c r="M4335" s="2"/>
    </row>
    <row r="4336" spans="1:13" x14ac:dyDescent="0.25">
      <c r="A4336" s="2" t="s">
        <v>32015</v>
      </c>
      <c r="B4336" s="2" t="s">
        <v>19419</v>
      </c>
      <c r="C4336" s="2" t="s">
        <v>19421</v>
      </c>
      <c r="D4336" s="2" t="s">
        <v>32016</v>
      </c>
      <c r="E4336" s="2" t="s">
        <v>19419</v>
      </c>
      <c r="F4336" s="2" t="s">
        <v>19420</v>
      </c>
      <c r="G4336" s="2" t="s">
        <v>19420</v>
      </c>
      <c r="H4336" s="2">
        <v>-1</v>
      </c>
      <c r="I4336" s="2">
        <v>-1</v>
      </c>
      <c r="J4336" s="2" t="s">
        <v>12086</v>
      </c>
      <c r="K4336" s="2">
        <v>-36.81</v>
      </c>
      <c r="L4336" s="2">
        <v>2.0529999999999999</v>
      </c>
      <c r="M4336" s="2"/>
    </row>
    <row r="4337" spans="1:13" x14ac:dyDescent="0.25">
      <c r="A4337" s="2" t="s">
        <v>32017</v>
      </c>
      <c r="B4337" s="2" t="s">
        <v>19419</v>
      </c>
      <c r="C4337" s="2" t="s">
        <v>19421</v>
      </c>
      <c r="D4337" s="2" t="s">
        <v>32018</v>
      </c>
      <c r="E4337" s="2" t="s">
        <v>19419</v>
      </c>
      <c r="F4337" s="2" t="s">
        <v>19420</v>
      </c>
      <c r="G4337" s="2" t="s">
        <v>19420</v>
      </c>
      <c r="H4337" s="2">
        <v>-1</v>
      </c>
      <c r="I4337" s="2">
        <v>-1</v>
      </c>
      <c r="J4337" s="2" t="s">
        <v>12168</v>
      </c>
      <c r="K4337" s="2">
        <v>-36.81</v>
      </c>
      <c r="L4337" s="2">
        <v>2.0529999999999999</v>
      </c>
      <c r="M4337" s="2"/>
    </row>
    <row r="4338" spans="1:13" x14ac:dyDescent="0.25">
      <c r="A4338" s="23" t="s">
        <v>32019</v>
      </c>
      <c r="B4338" s="2" t="s">
        <v>23175</v>
      </c>
      <c r="C4338" s="2"/>
      <c r="D4338" s="2"/>
      <c r="E4338" s="2"/>
      <c r="F4338" s="2" t="s">
        <v>23436</v>
      </c>
      <c r="G4338" s="2" t="s">
        <v>23436</v>
      </c>
      <c r="H4338" s="2">
        <v>0</v>
      </c>
      <c r="I4338" s="2">
        <v>0</v>
      </c>
      <c r="J4338" s="2" t="s">
        <v>12168</v>
      </c>
      <c r="K4338" s="2"/>
      <c r="L4338" s="2"/>
      <c r="M4338" s="2"/>
    </row>
    <row r="4339" spans="1:13" x14ac:dyDescent="0.25">
      <c r="A4339" s="23" t="s">
        <v>32020</v>
      </c>
      <c r="B4339" s="2" t="s">
        <v>23176</v>
      </c>
      <c r="C4339" s="2"/>
      <c r="D4339" s="2"/>
      <c r="E4339" s="2"/>
      <c r="F4339" s="2" t="s">
        <v>23437</v>
      </c>
      <c r="G4339" s="2" t="s">
        <v>23437</v>
      </c>
      <c r="H4339" s="2">
        <v>0</v>
      </c>
      <c r="I4339" s="2">
        <v>0</v>
      </c>
      <c r="J4339" s="2" t="s">
        <v>12168</v>
      </c>
      <c r="K4339" s="2"/>
      <c r="L4339" s="2"/>
      <c r="M4339" s="2"/>
    </row>
    <row r="4340" spans="1:13" x14ac:dyDescent="0.25">
      <c r="A4340" s="2" t="s">
        <v>32021</v>
      </c>
      <c r="B4340" s="2" t="s">
        <v>19422</v>
      </c>
      <c r="C4340" s="2"/>
      <c r="D4340" s="2" t="s">
        <v>32022</v>
      </c>
      <c r="E4340" s="2" t="s">
        <v>19422</v>
      </c>
      <c r="F4340" s="2" t="s">
        <v>19423</v>
      </c>
      <c r="G4340" s="2" t="s">
        <v>19423</v>
      </c>
      <c r="H4340" s="2">
        <v>0</v>
      </c>
      <c r="I4340" s="2">
        <v>0</v>
      </c>
      <c r="J4340" s="2" t="s">
        <v>12086</v>
      </c>
      <c r="K4340" s="2"/>
      <c r="L4340" s="2"/>
      <c r="M4340" s="2"/>
    </row>
    <row r="4341" spans="1:13" x14ac:dyDescent="0.25">
      <c r="A4341" s="2" t="s">
        <v>32023</v>
      </c>
      <c r="B4341" s="2" t="s">
        <v>19422</v>
      </c>
      <c r="C4341" s="2"/>
      <c r="D4341" s="2" t="s">
        <v>32024</v>
      </c>
      <c r="E4341" s="2" t="s">
        <v>19422</v>
      </c>
      <c r="F4341" s="2" t="s">
        <v>19423</v>
      </c>
      <c r="G4341" s="2" t="s">
        <v>19423</v>
      </c>
      <c r="H4341" s="2">
        <v>0</v>
      </c>
      <c r="I4341" s="2">
        <v>0</v>
      </c>
      <c r="J4341" s="2" t="s">
        <v>12168</v>
      </c>
      <c r="K4341" s="2"/>
      <c r="L4341" s="2"/>
      <c r="M4341" s="2"/>
    </row>
    <row r="4342" spans="1:13" x14ac:dyDescent="0.25">
      <c r="A4342" s="2" t="s">
        <v>32025</v>
      </c>
      <c r="B4342" s="2" t="s">
        <v>19424</v>
      </c>
      <c r="C4342" s="2"/>
      <c r="D4342" s="2" t="s">
        <v>32026</v>
      </c>
      <c r="E4342" s="2" t="s">
        <v>19424</v>
      </c>
      <c r="F4342" s="2" t="s">
        <v>19425</v>
      </c>
      <c r="G4342" s="2" t="s">
        <v>19425</v>
      </c>
      <c r="H4342" s="2">
        <v>0</v>
      </c>
      <c r="I4342" s="2">
        <v>0</v>
      </c>
      <c r="J4342" s="2" t="s">
        <v>12168</v>
      </c>
      <c r="K4342" s="2"/>
      <c r="L4342" s="2"/>
      <c r="M4342" s="2"/>
    </row>
    <row r="4343" spans="1:13" x14ac:dyDescent="0.25">
      <c r="A4343" s="2" t="s">
        <v>32027</v>
      </c>
      <c r="B4343" s="2" t="s">
        <v>19426</v>
      </c>
      <c r="C4343" s="2"/>
      <c r="D4343" s="2" t="s">
        <v>32028</v>
      </c>
      <c r="E4343" s="2" t="s">
        <v>19426</v>
      </c>
      <c r="F4343" s="2" t="s">
        <v>19427</v>
      </c>
      <c r="G4343" s="2" t="s">
        <v>19427</v>
      </c>
      <c r="H4343" s="2">
        <v>0</v>
      </c>
      <c r="I4343" s="2">
        <v>0</v>
      </c>
      <c r="J4343" s="2" t="s">
        <v>12086</v>
      </c>
      <c r="K4343" s="2"/>
      <c r="L4343" s="2"/>
      <c r="M4343" s="2"/>
    </row>
    <row r="4344" spans="1:13" x14ac:dyDescent="0.25">
      <c r="A4344" s="2" t="s">
        <v>32029</v>
      </c>
      <c r="B4344" s="2" t="s">
        <v>19426</v>
      </c>
      <c r="C4344" s="2"/>
      <c r="D4344" s="2" t="s">
        <v>32030</v>
      </c>
      <c r="E4344" s="2" t="s">
        <v>19426</v>
      </c>
      <c r="F4344" s="2" t="s">
        <v>19427</v>
      </c>
      <c r="G4344" s="2" t="s">
        <v>19427</v>
      </c>
      <c r="H4344" s="2">
        <v>0</v>
      </c>
      <c r="I4344" s="2">
        <v>0</v>
      </c>
      <c r="J4344" s="2" t="s">
        <v>12168</v>
      </c>
      <c r="K4344" s="2"/>
      <c r="L4344" s="2"/>
      <c r="M4344" s="2"/>
    </row>
    <row r="4345" spans="1:13" x14ac:dyDescent="0.25">
      <c r="A4345" s="2" t="s">
        <v>32031</v>
      </c>
      <c r="B4345" s="2" t="s">
        <v>19428</v>
      </c>
      <c r="C4345" s="2"/>
      <c r="D4345" s="2" t="s">
        <v>32032</v>
      </c>
      <c r="E4345" s="2" t="s">
        <v>19428</v>
      </c>
      <c r="F4345" s="2" t="s">
        <v>19429</v>
      </c>
      <c r="G4345" s="2" t="s">
        <v>19429</v>
      </c>
      <c r="H4345" s="2">
        <v>0</v>
      </c>
      <c r="I4345" s="2">
        <v>0</v>
      </c>
      <c r="J4345" s="2" t="s">
        <v>12086</v>
      </c>
      <c r="K4345" s="2"/>
      <c r="L4345" s="2"/>
      <c r="M4345" s="2"/>
    </row>
    <row r="4346" spans="1:13" x14ac:dyDescent="0.25">
      <c r="A4346" s="2" t="s">
        <v>32033</v>
      </c>
      <c r="B4346" s="2" t="s">
        <v>19428</v>
      </c>
      <c r="C4346" s="2"/>
      <c r="D4346" s="2" t="s">
        <v>32034</v>
      </c>
      <c r="E4346" s="2" t="s">
        <v>19428</v>
      </c>
      <c r="F4346" s="2" t="s">
        <v>19429</v>
      </c>
      <c r="G4346" s="2" t="s">
        <v>19429</v>
      </c>
      <c r="H4346" s="2">
        <v>0</v>
      </c>
      <c r="I4346" s="2">
        <v>0</v>
      </c>
      <c r="J4346" s="2" t="s">
        <v>12168</v>
      </c>
      <c r="K4346" s="2"/>
      <c r="L4346" s="2"/>
      <c r="M4346" s="2"/>
    </row>
    <row r="4347" spans="1:13" x14ac:dyDescent="0.25">
      <c r="A4347" s="2" t="s">
        <v>32035</v>
      </c>
      <c r="B4347" s="2" t="s">
        <v>19430</v>
      </c>
      <c r="C4347" s="2"/>
      <c r="D4347" s="2" t="s">
        <v>32036</v>
      </c>
      <c r="E4347" s="2" t="s">
        <v>19430</v>
      </c>
      <c r="F4347" s="2" t="s">
        <v>19431</v>
      </c>
      <c r="G4347" s="2" t="s">
        <v>19431</v>
      </c>
      <c r="H4347" s="2">
        <v>0</v>
      </c>
      <c r="I4347" s="2">
        <v>0</v>
      </c>
      <c r="J4347" s="2" t="s">
        <v>12086</v>
      </c>
      <c r="K4347" s="2"/>
      <c r="L4347" s="2"/>
      <c r="M4347" s="2"/>
    </row>
    <row r="4348" spans="1:13" x14ac:dyDescent="0.25">
      <c r="A4348" s="2" t="s">
        <v>32037</v>
      </c>
      <c r="B4348" s="2" t="s">
        <v>19430</v>
      </c>
      <c r="C4348" s="2"/>
      <c r="D4348" s="2" t="s">
        <v>32038</v>
      </c>
      <c r="E4348" s="2" t="s">
        <v>19430</v>
      </c>
      <c r="F4348" s="2" t="s">
        <v>19431</v>
      </c>
      <c r="G4348" s="2" t="s">
        <v>19431</v>
      </c>
      <c r="H4348" s="2">
        <v>0</v>
      </c>
      <c r="I4348" s="2">
        <v>0</v>
      </c>
      <c r="J4348" s="2" t="s">
        <v>12168</v>
      </c>
      <c r="K4348" s="2"/>
      <c r="L4348" s="2"/>
      <c r="M4348" s="2"/>
    </row>
    <row r="4349" spans="1:13" s="32" customFormat="1" x14ac:dyDescent="0.25">
      <c r="A4349" s="2" t="s">
        <v>32039</v>
      </c>
      <c r="B4349" s="2" t="s">
        <v>19432</v>
      </c>
      <c r="C4349" s="2"/>
      <c r="D4349" s="2" t="s">
        <v>32040</v>
      </c>
      <c r="E4349" s="2" t="s">
        <v>19432</v>
      </c>
      <c r="F4349" s="2" t="s">
        <v>19433</v>
      </c>
      <c r="G4349" s="2" t="s">
        <v>19433</v>
      </c>
      <c r="H4349" s="2">
        <v>0</v>
      </c>
      <c r="I4349" s="2">
        <v>0</v>
      </c>
      <c r="J4349" s="2" t="s">
        <v>12086</v>
      </c>
      <c r="K4349" s="2"/>
      <c r="L4349" s="2"/>
      <c r="M4349" s="2"/>
    </row>
    <row r="4350" spans="1:13" x14ac:dyDescent="0.25">
      <c r="A4350" s="2" t="s">
        <v>32041</v>
      </c>
      <c r="B4350" s="2" t="s">
        <v>19432</v>
      </c>
      <c r="C4350" s="2"/>
      <c r="D4350" s="2" t="s">
        <v>32042</v>
      </c>
      <c r="E4350" s="2" t="s">
        <v>19432</v>
      </c>
      <c r="F4350" s="2" t="s">
        <v>19433</v>
      </c>
      <c r="G4350" s="2" t="s">
        <v>19433</v>
      </c>
      <c r="H4350" s="2">
        <v>0</v>
      </c>
      <c r="I4350" s="2">
        <v>0</v>
      </c>
      <c r="J4350" s="2" t="s">
        <v>12168</v>
      </c>
      <c r="K4350" s="2"/>
      <c r="L4350" s="2"/>
      <c r="M4350" s="2"/>
    </row>
    <row r="4351" spans="1:13" x14ac:dyDescent="0.25">
      <c r="A4351" s="2" t="s">
        <v>32043</v>
      </c>
      <c r="B4351" s="2" t="s">
        <v>19434</v>
      </c>
      <c r="C4351" s="2"/>
      <c r="D4351" s="2" t="s">
        <v>32044</v>
      </c>
      <c r="E4351" s="2" t="s">
        <v>19434</v>
      </c>
      <c r="F4351" s="2" t="s">
        <v>19435</v>
      </c>
      <c r="G4351" s="2" t="s">
        <v>19435</v>
      </c>
      <c r="H4351" s="2">
        <v>0</v>
      </c>
      <c r="I4351" s="2">
        <v>0</v>
      </c>
      <c r="J4351" s="2" t="s">
        <v>12086</v>
      </c>
      <c r="K4351" s="2"/>
      <c r="L4351" s="2"/>
      <c r="M4351" s="2"/>
    </row>
    <row r="4352" spans="1:13" x14ac:dyDescent="0.25">
      <c r="A4352" s="2" t="s">
        <v>32045</v>
      </c>
      <c r="B4352" s="2" t="s">
        <v>19434</v>
      </c>
      <c r="C4352" s="2"/>
      <c r="D4352" s="2" t="s">
        <v>32046</v>
      </c>
      <c r="E4352" s="2" t="s">
        <v>19434</v>
      </c>
      <c r="F4352" s="2" t="s">
        <v>19435</v>
      </c>
      <c r="G4352" s="2" t="s">
        <v>19435</v>
      </c>
      <c r="H4352" s="2">
        <v>0</v>
      </c>
      <c r="I4352" s="2">
        <v>0</v>
      </c>
      <c r="J4352" s="2" t="s">
        <v>12168</v>
      </c>
      <c r="K4352" s="2"/>
      <c r="L4352" s="2"/>
      <c r="M4352" s="2"/>
    </row>
    <row r="4353" spans="1:13" x14ac:dyDescent="0.25">
      <c r="A4353" s="2" t="s">
        <v>32047</v>
      </c>
      <c r="B4353" s="2" t="s">
        <v>19436</v>
      </c>
      <c r="C4353" s="2"/>
      <c r="D4353" s="2" t="s">
        <v>32048</v>
      </c>
      <c r="E4353" s="2" t="s">
        <v>19436</v>
      </c>
      <c r="F4353" s="2" t="s">
        <v>19437</v>
      </c>
      <c r="G4353" s="2" t="s">
        <v>19437</v>
      </c>
      <c r="H4353" s="2">
        <v>0</v>
      </c>
      <c r="I4353" s="2">
        <v>0</v>
      </c>
      <c r="J4353" s="2" t="s">
        <v>12168</v>
      </c>
      <c r="K4353" s="2"/>
      <c r="L4353" s="2"/>
      <c r="M4353" s="2"/>
    </row>
    <row r="4354" spans="1:13" x14ac:dyDescent="0.25">
      <c r="A4354" s="2" t="s">
        <v>32049</v>
      </c>
      <c r="B4354" s="2" t="s">
        <v>19438</v>
      </c>
      <c r="C4354" s="2" t="s">
        <v>19440</v>
      </c>
      <c r="D4354" s="2" t="s">
        <v>32050</v>
      </c>
      <c r="E4354" s="2" t="s">
        <v>19438</v>
      </c>
      <c r="F4354" s="2" t="s">
        <v>19439</v>
      </c>
      <c r="G4354" s="2" t="s">
        <v>19439</v>
      </c>
      <c r="H4354" s="2">
        <v>-1</v>
      </c>
      <c r="I4354" s="2">
        <v>-1</v>
      </c>
      <c r="J4354" s="2" t="s">
        <v>12086</v>
      </c>
      <c r="K4354" s="2">
        <v>-54.6</v>
      </c>
      <c r="L4354" s="2">
        <v>1.6990000000000001</v>
      </c>
      <c r="M4354" s="2"/>
    </row>
    <row r="4355" spans="1:13" x14ac:dyDescent="0.25">
      <c r="A4355" s="2" t="s">
        <v>32051</v>
      </c>
      <c r="B4355" s="2" t="s">
        <v>19441</v>
      </c>
      <c r="C4355" s="2" t="s">
        <v>19443</v>
      </c>
      <c r="D4355" s="2" t="s">
        <v>32052</v>
      </c>
      <c r="E4355" s="2" t="s">
        <v>19441</v>
      </c>
      <c r="F4355" s="2" t="s">
        <v>19442</v>
      </c>
      <c r="G4355" s="2" t="s">
        <v>19442</v>
      </c>
      <c r="H4355" s="2">
        <v>-1</v>
      </c>
      <c r="I4355" s="2">
        <v>-1</v>
      </c>
      <c r="J4355" s="2" t="s">
        <v>12086</v>
      </c>
      <c r="K4355" s="2">
        <v>-51.55</v>
      </c>
      <c r="L4355" s="2">
        <v>1.736</v>
      </c>
      <c r="M4355" s="2"/>
    </row>
    <row r="4356" spans="1:13" x14ac:dyDescent="0.25">
      <c r="A4356" s="31" t="s">
        <v>32053</v>
      </c>
      <c r="B4356" s="31" t="s">
        <v>19444</v>
      </c>
      <c r="C4356" s="31" t="s">
        <v>23414</v>
      </c>
      <c r="D4356" s="31" t="s">
        <v>32054</v>
      </c>
      <c r="E4356" s="31" t="s">
        <v>19444</v>
      </c>
      <c r="F4356" s="31" t="s">
        <v>23410</v>
      </c>
      <c r="G4356" s="31" t="s">
        <v>23410</v>
      </c>
      <c r="H4356" s="31">
        <v>0</v>
      </c>
      <c r="I4356" s="31">
        <v>0</v>
      </c>
      <c r="J4356" s="31" t="s">
        <v>12086</v>
      </c>
      <c r="K4356" s="31">
        <v>-61.87</v>
      </c>
      <c r="L4356" s="31">
        <v>1.569</v>
      </c>
      <c r="M4356" s="31"/>
    </row>
    <row r="4357" spans="1:13" x14ac:dyDescent="0.25">
      <c r="A4357" s="2" t="s">
        <v>32055</v>
      </c>
      <c r="B4357" s="2" t="s">
        <v>19445</v>
      </c>
      <c r="C4357" s="2" t="s">
        <v>19447</v>
      </c>
      <c r="D4357" s="2" t="s">
        <v>32056</v>
      </c>
      <c r="E4357" s="2" t="s">
        <v>19445</v>
      </c>
      <c r="F4357" s="2" t="s">
        <v>14857</v>
      </c>
      <c r="G4357" s="2" t="s">
        <v>19446</v>
      </c>
      <c r="H4357" s="2">
        <v>0</v>
      </c>
      <c r="I4357" s="2">
        <v>0</v>
      </c>
      <c r="J4357" s="2" t="s">
        <v>12086</v>
      </c>
      <c r="K4357" s="2">
        <v>-12.18</v>
      </c>
      <c r="L4357" s="2">
        <v>1.589</v>
      </c>
      <c r="M4357" s="2"/>
    </row>
    <row r="4358" spans="1:13" x14ac:dyDescent="0.25">
      <c r="A4358" s="2" t="s">
        <v>32057</v>
      </c>
      <c r="B4358" s="2" t="s">
        <v>19448</v>
      </c>
      <c r="C4358" s="2" t="s">
        <v>19450</v>
      </c>
      <c r="D4358" s="2" t="s">
        <v>32058</v>
      </c>
      <c r="E4358" s="2" t="s">
        <v>19448</v>
      </c>
      <c r="F4358" s="2" t="s">
        <v>19449</v>
      </c>
      <c r="G4358" s="2" t="s">
        <v>19449</v>
      </c>
      <c r="H4358" s="2">
        <v>-1</v>
      </c>
      <c r="I4358" s="2">
        <v>-1</v>
      </c>
      <c r="J4358" s="2" t="s">
        <v>12086</v>
      </c>
      <c r="K4358" s="2">
        <v>-125.94</v>
      </c>
      <c r="L4358" s="2">
        <v>0.95499999999999996</v>
      </c>
      <c r="M4358" s="2"/>
    </row>
    <row r="4359" spans="1:13" x14ac:dyDescent="0.25">
      <c r="A4359" s="19" t="s">
        <v>32059</v>
      </c>
      <c r="B4359" s="2" t="s">
        <v>19451</v>
      </c>
      <c r="C4359" s="2" t="s">
        <v>19453</v>
      </c>
      <c r="D4359" s="2" t="s">
        <v>32060</v>
      </c>
      <c r="E4359" s="2" t="s">
        <v>19451</v>
      </c>
      <c r="F4359" s="2" t="s">
        <v>19452</v>
      </c>
      <c r="G4359" s="2" t="s">
        <v>19452</v>
      </c>
      <c r="H4359" s="2">
        <v>0</v>
      </c>
      <c r="I4359" s="2">
        <v>0</v>
      </c>
      <c r="J4359" s="2" t="s">
        <v>12086</v>
      </c>
      <c r="K4359" s="2">
        <v>-1219.9100000000001</v>
      </c>
      <c r="L4359" s="2">
        <v>10.926</v>
      </c>
      <c r="M4359" s="2"/>
    </row>
    <row r="4360" spans="1:13" x14ac:dyDescent="0.25">
      <c r="A4360" s="2" t="s">
        <v>32061</v>
      </c>
      <c r="B4360" s="2" t="s">
        <v>19454</v>
      </c>
      <c r="C4360" s="2" t="s">
        <v>19456</v>
      </c>
      <c r="D4360" s="2" t="s">
        <v>32062</v>
      </c>
      <c r="E4360" s="2" t="s">
        <v>19454</v>
      </c>
      <c r="F4360" s="2" t="s">
        <v>19455</v>
      </c>
      <c r="G4360" s="2" t="s">
        <v>19455</v>
      </c>
      <c r="H4360" s="2">
        <v>1</v>
      </c>
      <c r="I4360" s="2">
        <v>0</v>
      </c>
      <c r="J4360" s="2" t="s">
        <v>12086</v>
      </c>
      <c r="K4360" s="2">
        <v>10000000</v>
      </c>
      <c r="L4360" s="2">
        <v>10000000</v>
      </c>
      <c r="M4360" s="2"/>
    </row>
    <row r="4361" spans="1:13" x14ac:dyDescent="0.25">
      <c r="A4361" s="19" t="s">
        <v>32063</v>
      </c>
      <c r="B4361" s="2" t="s">
        <v>19457</v>
      </c>
      <c r="C4361" s="2" t="s">
        <v>19459</v>
      </c>
      <c r="D4361" s="2" t="s">
        <v>32064</v>
      </c>
      <c r="E4361" s="2" t="s">
        <v>19457</v>
      </c>
      <c r="F4361" s="2" t="s">
        <v>13246</v>
      </c>
      <c r="G4361" s="2" t="s">
        <v>19458</v>
      </c>
      <c r="H4361" s="2">
        <v>-2</v>
      </c>
      <c r="I4361" s="2">
        <v>-2</v>
      </c>
      <c r="J4361" s="2" t="s">
        <v>12086</v>
      </c>
      <c r="K4361" s="2">
        <v>-332.47</v>
      </c>
      <c r="L4361" s="2">
        <v>1.823</v>
      </c>
      <c r="M4361" s="2"/>
    </row>
    <row r="4362" spans="1:13" x14ac:dyDescent="0.25">
      <c r="A4362" s="2" t="s">
        <v>32065</v>
      </c>
      <c r="B4362" s="2" t="s">
        <v>17712</v>
      </c>
      <c r="C4362" s="2" t="s">
        <v>17714</v>
      </c>
      <c r="D4362" s="2" t="s">
        <v>32066</v>
      </c>
      <c r="E4362" s="2" t="s">
        <v>17712</v>
      </c>
      <c r="F4362" s="2" t="s">
        <v>23339</v>
      </c>
      <c r="G4362" s="2" t="s">
        <v>23339</v>
      </c>
      <c r="H4362" s="2">
        <v>0</v>
      </c>
      <c r="I4362" s="2">
        <v>-1</v>
      </c>
      <c r="J4362" s="2" t="s">
        <v>12086</v>
      </c>
      <c r="K4362" s="2">
        <v>10000000</v>
      </c>
      <c r="L4362" s="2">
        <v>10000000</v>
      </c>
      <c r="M4362" s="2" t="s">
        <v>17713</v>
      </c>
    </row>
    <row r="4363" spans="1:13" x14ac:dyDescent="0.25">
      <c r="A4363" s="2" t="s">
        <v>32067</v>
      </c>
      <c r="B4363" s="2" t="s">
        <v>17712</v>
      </c>
      <c r="C4363" s="2" t="s">
        <v>17714</v>
      </c>
      <c r="D4363" s="2" t="s">
        <v>32068</v>
      </c>
      <c r="E4363" s="2" t="s">
        <v>17712</v>
      </c>
      <c r="F4363" s="2" t="s">
        <v>23339</v>
      </c>
      <c r="G4363" s="2" t="s">
        <v>23339</v>
      </c>
      <c r="H4363" s="2">
        <v>0</v>
      </c>
      <c r="I4363" s="2">
        <v>-1</v>
      </c>
      <c r="J4363" s="2" t="s">
        <v>12168</v>
      </c>
      <c r="K4363" s="2">
        <v>10000000</v>
      </c>
      <c r="L4363" s="2">
        <v>10000000</v>
      </c>
      <c r="M4363" s="2" t="s">
        <v>17713</v>
      </c>
    </row>
    <row r="4364" spans="1:13" x14ac:dyDescent="0.25">
      <c r="A4364" s="2" t="s">
        <v>32069</v>
      </c>
      <c r="B4364" s="2" t="s">
        <v>17712</v>
      </c>
      <c r="C4364" s="2" t="s">
        <v>17714</v>
      </c>
      <c r="D4364" s="2" t="s">
        <v>32070</v>
      </c>
      <c r="E4364" s="2" t="s">
        <v>17712</v>
      </c>
      <c r="F4364" s="2" t="s">
        <v>23339</v>
      </c>
      <c r="G4364" s="2" t="s">
        <v>23339</v>
      </c>
      <c r="H4364" s="2">
        <v>0</v>
      </c>
      <c r="I4364" s="2">
        <v>-1</v>
      </c>
      <c r="J4364" s="2" t="s">
        <v>12167</v>
      </c>
      <c r="K4364" s="2">
        <v>10000000</v>
      </c>
      <c r="L4364" s="2">
        <v>10000000</v>
      </c>
      <c r="M4364" s="2" t="s">
        <v>17713</v>
      </c>
    </row>
    <row r="4365" spans="1:13" s="4" customFormat="1" x14ac:dyDescent="0.25">
      <c r="A4365" s="21" t="s">
        <v>32071</v>
      </c>
      <c r="B4365" s="21" t="s">
        <v>19460</v>
      </c>
      <c r="C4365" s="21" t="s">
        <v>19463</v>
      </c>
      <c r="D4365" s="21" t="s">
        <v>32072</v>
      </c>
      <c r="E4365" s="21" t="s">
        <v>19460</v>
      </c>
      <c r="F4365" s="21" t="s">
        <v>19461</v>
      </c>
      <c r="G4365" s="21" t="s">
        <v>19462</v>
      </c>
      <c r="H4365" s="21">
        <v>-1</v>
      </c>
      <c r="I4365" s="21">
        <v>-1</v>
      </c>
      <c r="J4365" s="21" t="s">
        <v>12086</v>
      </c>
      <c r="K4365" s="21">
        <v>-308.98</v>
      </c>
      <c r="L4365" s="21">
        <v>1.3640000000000001</v>
      </c>
      <c r="M4365" s="21"/>
    </row>
    <row r="4366" spans="1:13" s="4" customFormat="1" x14ac:dyDescent="0.25">
      <c r="A4366" s="2" t="s">
        <v>32073</v>
      </c>
      <c r="B4366" s="2" t="s">
        <v>12454</v>
      </c>
      <c r="C4366" s="2" t="s">
        <v>12454</v>
      </c>
      <c r="D4366" s="2" t="s">
        <v>32074</v>
      </c>
      <c r="E4366" s="2" t="s">
        <v>19464</v>
      </c>
      <c r="F4366" s="2" t="s">
        <v>12268</v>
      </c>
      <c r="G4366" s="2" t="s">
        <v>12268</v>
      </c>
      <c r="H4366" s="2">
        <v>0</v>
      </c>
      <c r="I4366" s="2">
        <v>0</v>
      </c>
      <c r="J4366" s="2" t="s">
        <v>12086</v>
      </c>
      <c r="K4366" s="2">
        <v>-219.17</v>
      </c>
      <c r="L4366" s="2">
        <v>1.3560000000000001</v>
      </c>
      <c r="M4366" s="2" t="s">
        <v>19465</v>
      </c>
    </row>
    <row r="4367" spans="1:13" x14ac:dyDescent="0.25">
      <c r="A4367" s="2" t="s">
        <v>32075</v>
      </c>
      <c r="B4367" s="2" t="s">
        <v>19466</v>
      </c>
      <c r="C4367" s="2" t="s">
        <v>19468</v>
      </c>
      <c r="D4367" s="2" t="s">
        <v>32076</v>
      </c>
      <c r="E4367" s="2" t="s">
        <v>19466</v>
      </c>
      <c r="F4367" s="2" t="s">
        <v>12435</v>
      </c>
      <c r="G4367" s="2" t="s">
        <v>12435</v>
      </c>
      <c r="H4367" s="2">
        <v>0</v>
      </c>
      <c r="I4367" s="2">
        <v>0</v>
      </c>
      <c r="J4367" s="2" t="s">
        <v>12086</v>
      </c>
      <c r="K4367" s="2">
        <v>10000000</v>
      </c>
      <c r="L4367" s="2">
        <v>10000000</v>
      </c>
      <c r="M4367" s="2" t="s">
        <v>19467</v>
      </c>
    </row>
    <row r="4368" spans="1:13" x14ac:dyDescent="0.25">
      <c r="A4368" s="2" t="s">
        <v>32077</v>
      </c>
      <c r="B4368" s="2" t="s">
        <v>19466</v>
      </c>
      <c r="C4368" s="2" t="s">
        <v>19468</v>
      </c>
      <c r="D4368" s="2" t="s">
        <v>32078</v>
      </c>
      <c r="E4368" s="2" t="s">
        <v>19466</v>
      </c>
      <c r="F4368" s="2" t="s">
        <v>12435</v>
      </c>
      <c r="G4368" s="2" t="s">
        <v>12435</v>
      </c>
      <c r="H4368" s="2">
        <v>0</v>
      </c>
      <c r="I4368" s="2">
        <v>0</v>
      </c>
      <c r="J4368" s="2" t="s">
        <v>12168</v>
      </c>
      <c r="K4368" s="2">
        <v>10000000</v>
      </c>
      <c r="L4368" s="2">
        <v>10000000</v>
      </c>
      <c r="M4368" s="2" t="s">
        <v>19467</v>
      </c>
    </row>
    <row r="4369" spans="1:13" s="4" customFormat="1" x14ac:dyDescent="0.25">
      <c r="A4369" s="2" t="s">
        <v>32079</v>
      </c>
      <c r="B4369" s="2" t="s">
        <v>19466</v>
      </c>
      <c r="C4369" s="2" t="s">
        <v>19468</v>
      </c>
      <c r="D4369" s="2" t="s">
        <v>32080</v>
      </c>
      <c r="E4369" s="2" t="s">
        <v>19466</v>
      </c>
      <c r="F4369" s="2" t="s">
        <v>12435</v>
      </c>
      <c r="G4369" s="2" t="s">
        <v>12435</v>
      </c>
      <c r="H4369" s="2">
        <v>0</v>
      </c>
      <c r="I4369" s="2">
        <v>0</v>
      </c>
      <c r="J4369" s="2" t="s">
        <v>12167</v>
      </c>
      <c r="K4369" s="2">
        <v>10000000</v>
      </c>
      <c r="L4369" s="2">
        <v>10000000</v>
      </c>
      <c r="M4369" s="2" t="s">
        <v>19467</v>
      </c>
    </row>
    <row r="4370" spans="1:13" x14ac:dyDescent="0.25">
      <c r="A4370" s="2" t="s">
        <v>32081</v>
      </c>
      <c r="B4370" s="2" t="s">
        <v>19466</v>
      </c>
      <c r="C4370" s="2" t="s">
        <v>19468</v>
      </c>
      <c r="D4370" s="2" t="s">
        <v>32082</v>
      </c>
      <c r="E4370" s="2" t="s">
        <v>19466</v>
      </c>
      <c r="F4370" s="2" t="s">
        <v>12435</v>
      </c>
      <c r="G4370" s="2" t="s">
        <v>12435</v>
      </c>
      <c r="H4370" s="2">
        <v>0</v>
      </c>
      <c r="I4370" s="2">
        <v>0</v>
      </c>
      <c r="J4370" s="2" t="s">
        <v>12169</v>
      </c>
      <c r="K4370" s="2">
        <v>10000000</v>
      </c>
      <c r="L4370" s="2">
        <v>10000000</v>
      </c>
      <c r="M4370" s="2" t="s">
        <v>19467</v>
      </c>
    </row>
    <row r="4371" spans="1:13" x14ac:dyDescent="0.25">
      <c r="A4371" s="23" t="s">
        <v>32083</v>
      </c>
      <c r="B4371" s="2" t="s">
        <v>23212</v>
      </c>
      <c r="C4371" s="2"/>
      <c r="D4371" s="2"/>
      <c r="E4371" s="2"/>
      <c r="F4371" s="2" t="s">
        <v>14925</v>
      </c>
      <c r="G4371" s="2" t="s">
        <v>14925</v>
      </c>
      <c r="H4371" s="2">
        <v>-2</v>
      </c>
      <c r="I4371" s="2">
        <v>-2</v>
      </c>
      <c r="J4371" s="2" t="s">
        <v>12086</v>
      </c>
      <c r="K4371" s="2"/>
      <c r="L4371" s="2"/>
      <c r="M4371" s="2"/>
    </row>
    <row r="4372" spans="1:13" x14ac:dyDescent="0.25">
      <c r="A4372" s="23" t="s">
        <v>32084</v>
      </c>
      <c r="B4372" s="2" t="s">
        <v>23212</v>
      </c>
      <c r="C4372" s="2"/>
      <c r="D4372" s="2"/>
      <c r="E4372" s="2"/>
      <c r="F4372" s="2" t="s">
        <v>14925</v>
      </c>
      <c r="G4372" s="2" t="s">
        <v>14925</v>
      </c>
      <c r="H4372" s="2">
        <v>-2</v>
      </c>
      <c r="I4372" s="2">
        <v>-2</v>
      </c>
      <c r="J4372" s="2" t="s">
        <v>12168</v>
      </c>
      <c r="K4372" s="2"/>
      <c r="L4372" s="2"/>
      <c r="M4372" s="2"/>
    </row>
    <row r="4373" spans="1:13" x14ac:dyDescent="0.25">
      <c r="A4373" s="23" t="s">
        <v>32085</v>
      </c>
      <c r="B4373" s="2" t="s">
        <v>23212</v>
      </c>
      <c r="C4373" s="2"/>
      <c r="D4373" s="2"/>
      <c r="E4373" s="2"/>
      <c r="F4373" s="2" t="s">
        <v>14925</v>
      </c>
      <c r="G4373" s="2" t="s">
        <v>14925</v>
      </c>
      <c r="H4373" s="2">
        <v>-2</v>
      </c>
      <c r="I4373" s="2">
        <v>-2</v>
      </c>
      <c r="J4373" s="2" t="s">
        <v>12167</v>
      </c>
      <c r="K4373" s="2"/>
      <c r="L4373" s="2"/>
      <c r="M4373" s="2"/>
    </row>
    <row r="4374" spans="1:13" x14ac:dyDescent="0.25">
      <c r="A4374" s="2" t="s">
        <v>32086</v>
      </c>
      <c r="B4374" s="2" t="s">
        <v>19469</v>
      </c>
      <c r="C4374" s="2" t="s">
        <v>19471</v>
      </c>
      <c r="D4374" s="2" t="s">
        <v>32087</v>
      </c>
      <c r="E4374" s="2" t="s">
        <v>19469</v>
      </c>
      <c r="F4374" s="2" t="s">
        <v>14494</v>
      </c>
      <c r="G4374" s="2" t="s">
        <v>14494</v>
      </c>
      <c r="H4374" s="2">
        <v>0</v>
      </c>
      <c r="I4374" s="2">
        <v>0</v>
      </c>
      <c r="J4374" s="2" t="s">
        <v>12086</v>
      </c>
      <c r="K4374" s="2">
        <v>241.2</v>
      </c>
      <c r="L4374" s="2">
        <v>6.2009999999999996</v>
      </c>
      <c r="M4374" s="2" t="s">
        <v>19470</v>
      </c>
    </row>
    <row r="4375" spans="1:13" x14ac:dyDescent="0.25">
      <c r="A4375" s="2" t="s">
        <v>32088</v>
      </c>
      <c r="B4375" s="2" t="s">
        <v>19469</v>
      </c>
      <c r="C4375" s="2" t="s">
        <v>19471</v>
      </c>
      <c r="D4375" s="2" t="s">
        <v>32087</v>
      </c>
      <c r="E4375" s="2" t="s">
        <v>19469</v>
      </c>
      <c r="F4375" s="2" t="s">
        <v>14494</v>
      </c>
      <c r="G4375" s="2" t="s">
        <v>14494</v>
      </c>
      <c r="H4375" s="2">
        <v>0</v>
      </c>
      <c r="I4375" s="2">
        <v>0</v>
      </c>
      <c r="J4375" s="2" t="s">
        <v>12168</v>
      </c>
      <c r="K4375" s="2">
        <v>241.2</v>
      </c>
      <c r="L4375" s="2">
        <v>6.2009999999999996</v>
      </c>
      <c r="M4375" s="2" t="s">
        <v>19470</v>
      </c>
    </row>
    <row r="4376" spans="1:13" x14ac:dyDescent="0.25">
      <c r="A4376" s="2" t="s">
        <v>32089</v>
      </c>
      <c r="B4376" s="2" t="s">
        <v>19472</v>
      </c>
      <c r="C4376" s="2" t="s">
        <v>19474</v>
      </c>
      <c r="D4376" s="2" t="s">
        <v>32090</v>
      </c>
      <c r="E4376" s="2" t="s">
        <v>19472</v>
      </c>
      <c r="F4376" s="2" t="s">
        <v>19212</v>
      </c>
      <c r="G4376" s="2" t="s">
        <v>19212</v>
      </c>
      <c r="H4376" s="2">
        <v>0</v>
      </c>
      <c r="I4376" s="2">
        <v>0</v>
      </c>
      <c r="J4376" s="2" t="s">
        <v>12168</v>
      </c>
      <c r="K4376" s="2">
        <v>140.41999999999999</v>
      </c>
      <c r="L4376" s="2">
        <v>4.3410000000000002</v>
      </c>
      <c r="M4376" s="2" t="s">
        <v>19473</v>
      </c>
    </row>
    <row r="4377" spans="1:13" x14ac:dyDescent="0.25">
      <c r="A4377" s="2" t="s">
        <v>32091</v>
      </c>
      <c r="B4377" s="2" t="s">
        <v>19472</v>
      </c>
      <c r="C4377" s="2" t="s">
        <v>19474</v>
      </c>
      <c r="D4377" s="2" t="s">
        <v>32090</v>
      </c>
      <c r="E4377" s="2" t="s">
        <v>19472</v>
      </c>
      <c r="F4377" s="2" t="s">
        <v>19212</v>
      </c>
      <c r="G4377" s="2" t="s">
        <v>19212</v>
      </c>
      <c r="H4377" s="2">
        <v>0</v>
      </c>
      <c r="I4377" s="2">
        <v>0</v>
      </c>
      <c r="J4377" s="2" t="s">
        <v>12086</v>
      </c>
      <c r="K4377" s="2">
        <v>140.41999999999999</v>
      </c>
      <c r="L4377" s="2">
        <v>4.3410000000000002</v>
      </c>
      <c r="M4377" s="2" t="s">
        <v>19473</v>
      </c>
    </row>
    <row r="4378" spans="1:13" x14ac:dyDescent="0.25">
      <c r="A4378" s="21" t="s">
        <v>32092</v>
      </c>
      <c r="B4378" s="21" t="s">
        <v>19475</v>
      </c>
      <c r="C4378" s="21" t="s">
        <v>19477</v>
      </c>
      <c r="D4378" s="21" t="s">
        <v>32093</v>
      </c>
      <c r="E4378" s="21" t="s">
        <v>19475</v>
      </c>
      <c r="F4378" s="21" t="s">
        <v>15698</v>
      </c>
      <c r="G4378" s="21" t="s">
        <v>15698</v>
      </c>
      <c r="H4378" s="21">
        <v>0</v>
      </c>
      <c r="I4378" s="21">
        <v>0</v>
      </c>
      <c r="J4378" s="21" t="s">
        <v>12086</v>
      </c>
      <c r="K4378" s="21">
        <v>-4.43</v>
      </c>
      <c r="L4378" s="21">
        <v>2.1360000000000001</v>
      </c>
      <c r="M4378" s="21" t="s">
        <v>19476</v>
      </c>
    </row>
    <row r="4379" spans="1:13" x14ac:dyDescent="0.25">
      <c r="A4379" s="21" t="s">
        <v>32094</v>
      </c>
      <c r="B4379" s="21" t="s">
        <v>19475</v>
      </c>
      <c r="C4379" s="21" t="s">
        <v>19477</v>
      </c>
      <c r="D4379" s="21" t="s">
        <v>32093</v>
      </c>
      <c r="E4379" s="21" t="s">
        <v>19475</v>
      </c>
      <c r="F4379" s="21" t="s">
        <v>15698</v>
      </c>
      <c r="G4379" s="21" t="s">
        <v>15698</v>
      </c>
      <c r="H4379" s="21">
        <v>0</v>
      </c>
      <c r="I4379" s="21">
        <v>0</v>
      </c>
      <c r="J4379" s="21" t="s">
        <v>12168</v>
      </c>
      <c r="K4379" s="21">
        <v>-4.43</v>
      </c>
      <c r="L4379" s="21">
        <v>2.1360000000000001</v>
      </c>
      <c r="M4379" s="21" t="s">
        <v>19476</v>
      </c>
    </row>
    <row r="4380" spans="1:13" x14ac:dyDescent="0.25">
      <c r="A4380" s="2" t="s">
        <v>32095</v>
      </c>
      <c r="B4380" s="2" t="s">
        <v>19478</v>
      </c>
      <c r="C4380" s="2" t="s">
        <v>19480</v>
      </c>
      <c r="D4380" s="2" t="s">
        <v>32096</v>
      </c>
      <c r="E4380" s="2" t="s">
        <v>19478</v>
      </c>
      <c r="F4380" s="2" t="s">
        <v>16189</v>
      </c>
      <c r="G4380" s="2" t="s">
        <v>16189</v>
      </c>
      <c r="H4380" s="2">
        <v>0</v>
      </c>
      <c r="I4380" s="2">
        <v>0</v>
      </c>
      <c r="J4380" s="2" t="s">
        <v>12086</v>
      </c>
      <c r="K4380" s="2">
        <v>-7.04</v>
      </c>
      <c r="L4380" s="2">
        <v>1.56</v>
      </c>
      <c r="M4380" s="2" t="s">
        <v>19479</v>
      </c>
    </row>
    <row r="4381" spans="1:13" x14ac:dyDescent="0.25">
      <c r="A4381" s="2" t="s">
        <v>32097</v>
      </c>
      <c r="B4381" s="2" t="s">
        <v>19478</v>
      </c>
      <c r="C4381" s="2" t="s">
        <v>19480</v>
      </c>
      <c r="D4381" s="2" t="s">
        <v>32096</v>
      </c>
      <c r="E4381" s="2" t="s">
        <v>19478</v>
      </c>
      <c r="F4381" s="2" t="s">
        <v>16189</v>
      </c>
      <c r="G4381" s="2" t="s">
        <v>16189</v>
      </c>
      <c r="H4381" s="2">
        <v>0</v>
      </c>
      <c r="I4381" s="2">
        <v>0</v>
      </c>
      <c r="J4381" s="2" t="s">
        <v>12168</v>
      </c>
      <c r="K4381" s="2">
        <v>-7.04</v>
      </c>
      <c r="L4381" s="2">
        <v>1.56</v>
      </c>
      <c r="M4381" s="2" t="s">
        <v>19479</v>
      </c>
    </row>
    <row r="4382" spans="1:13" x14ac:dyDescent="0.25">
      <c r="A4382" s="21" t="s">
        <v>32098</v>
      </c>
      <c r="B4382" s="21" t="s">
        <v>19481</v>
      </c>
      <c r="C4382" s="21" t="s">
        <v>19481</v>
      </c>
      <c r="D4382" s="21" t="s">
        <v>32099</v>
      </c>
      <c r="E4382" s="21" t="s">
        <v>19481</v>
      </c>
      <c r="F4382" s="21" t="s">
        <v>14463</v>
      </c>
      <c r="G4382" s="21" t="s">
        <v>14463</v>
      </c>
      <c r="H4382" s="21">
        <v>-1</v>
      </c>
      <c r="I4382" s="21">
        <v>0</v>
      </c>
      <c r="J4382" s="21" t="s">
        <v>12086</v>
      </c>
      <c r="K4382" s="21">
        <v>-85.43</v>
      </c>
      <c r="L4382" s="21">
        <v>2.1539999999999999</v>
      </c>
      <c r="M4382" s="21"/>
    </row>
    <row r="4383" spans="1:13" x14ac:dyDescent="0.25">
      <c r="A4383" s="2" t="s">
        <v>32100</v>
      </c>
      <c r="B4383" s="2" t="s">
        <v>19482</v>
      </c>
      <c r="C4383" s="2" t="s">
        <v>19482</v>
      </c>
      <c r="D4383" s="2" t="s">
        <v>32101</v>
      </c>
      <c r="E4383" s="2" t="s">
        <v>19482</v>
      </c>
      <c r="F4383" s="2" t="s">
        <v>15266</v>
      </c>
      <c r="G4383" s="2" t="s">
        <v>15266</v>
      </c>
      <c r="H4383" s="2">
        <v>0</v>
      </c>
      <c r="I4383" s="2">
        <v>0</v>
      </c>
      <c r="J4383" s="2" t="s">
        <v>12086</v>
      </c>
      <c r="K4383" s="2">
        <v>-44.84</v>
      </c>
      <c r="L4383" s="2">
        <v>1.0349999999999999</v>
      </c>
      <c r="M4383" s="2" t="s">
        <v>19483</v>
      </c>
    </row>
    <row r="4384" spans="1:13" x14ac:dyDescent="0.25">
      <c r="A4384" s="2" t="s">
        <v>32102</v>
      </c>
      <c r="B4384" s="2" t="s">
        <v>19484</v>
      </c>
      <c r="C4384" s="2" t="s">
        <v>19484</v>
      </c>
      <c r="D4384" s="2" t="s">
        <v>32103</v>
      </c>
      <c r="E4384" s="2" t="s">
        <v>19484</v>
      </c>
      <c r="F4384" s="2" t="s">
        <v>17040</v>
      </c>
      <c r="G4384" s="2" t="s">
        <v>17040</v>
      </c>
      <c r="H4384" s="2">
        <v>0</v>
      </c>
      <c r="I4384" s="2">
        <v>0</v>
      </c>
      <c r="J4384" s="2" t="s">
        <v>12086</v>
      </c>
      <c r="K4384" s="2">
        <v>56.47</v>
      </c>
      <c r="L4384" s="2">
        <v>2.629</v>
      </c>
      <c r="M4384" s="2" t="s">
        <v>19485</v>
      </c>
    </row>
    <row r="4385" spans="1:13" x14ac:dyDescent="0.25">
      <c r="A4385" s="2" t="s">
        <v>32104</v>
      </c>
      <c r="B4385" s="2" t="s">
        <v>19488</v>
      </c>
      <c r="C4385" s="2" t="s">
        <v>19492</v>
      </c>
      <c r="D4385" s="2" t="s">
        <v>32105</v>
      </c>
      <c r="E4385" s="2" t="s">
        <v>19488</v>
      </c>
      <c r="F4385" s="2" t="s">
        <v>19489</v>
      </c>
      <c r="G4385" s="2" t="s">
        <v>19490</v>
      </c>
      <c r="H4385" s="2">
        <v>10000000</v>
      </c>
      <c r="I4385" s="2">
        <v>0</v>
      </c>
      <c r="J4385" s="2" t="s">
        <v>12086</v>
      </c>
      <c r="K4385" s="2">
        <v>10000000</v>
      </c>
      <c r="L4385" s="2">
        <v>10000000</v>
      </c>
      <c r="M4385" s="2" t="s">
        <v>19491</v>
      </c>
    </row>
    <row r="4386" spans="1:13" x14ac:dyDescent="0.25">
      <c r="A4386" s="2" t="s">
        <v>32106</v>
      </c>
      <c r="B4386" s="2" t="s">
        <v>19488</v>
      </c>
      <c r="C4386" s="2" t="s">
        <v>19492</v>
      </c>
      <c r="D4386" s="2" t="s">
        <v>32107</v>
      </c>
      <c r="E4386" s="2" t="s">
        <v>19488</v>
      </c>
      <c r="F4386" s="2" t="s">
        <v>19489</v>
      </c>
      <c r="G4386" s="2" t="s">
        <v>19490</v>
      </c>
      <c r="H4386" s="2">
        <v>10000000</v>
      </c>
      <c r="I4386" s="2">
        <v>0</v>
      </c>
      <c r="J4386" s="2" t="s">
        <v>12168</v>
      </c>
      <c r="K4386" s="2">
        <v>10000000</v>
      </c>
      <c r="L4386" s="2">
        <v>10000000</v>
      </c>
      <c r="M4386" s="2" t="s">
        <v>19491</v>
      </c>
    </row>
    <row r="4387" spans="1:13" x14ac:dyDescent="0.25">
      <c r="A4387" s="2" t="s">
        <v>32108</v>
      </c>
      <c r="B4387" s="2" t="s">
        <v>19493</v>
      </c>
      <c r="C4387" s="2" t="s">
        <v>19495</v>
      </c>
      <c r="D4387" s="2" t="s">
        <v>32109</v>
      </c>
      <c r="E4387" s="2" t="s">
        <v>19493</v>
      </c>
      <c r="F4387" s="2" t="s">
        <v>19494</v>
      </c>
      <c r="G4387" s="2" t="s">
        <v>19494</v>
      </c>
      <c r="H4387" s="2">
        <v>0</v>
      </c>
      <c r="I4387" s="2">
        <v>0</v>
      </c>
      <c r="J4387" s="2" t="s">
        <v>12086</v>
      </c>
      <c r="K4387" s="2">
        <v>-289.43</v>
      </c>
      <c r="L4387" s="2">
        <v>2.2330000000000001</v>
      </c>
      <c r="M4387" s="2"/>
    </row>
    <row r="4388" spans="1:13" s="4" customFormat="1" x14ac:dyDescent="0.25">
      <c r="A4388" s="2" t="s">
        <v>32110</v>
      </c>
      <c r="B4388" s="2" t="s">
        <v>19497</v>
      </c>
      <c r="C4388" s="2" t="s">
        <v>19497</v>
      </c>
      <c r="D4388" s="2" t="s">
        <v>32111</v>
      </c>
      <c r="E4388" s="2" t="s">
        <v>19497</v>
      </c>
      <c r="F4388" s="2" t="s">
        <v>19498</v>
      </c>
      <c r="G4388" s="2" t="s">
        <v>19498</v>
      </c>
      <c r="H4388" s="2">
        <v>0</v>
      </c>
      <c r="I4388" s="2">
        <v>0</v>
      </c>
      <c r="J4388" s="2" t="s">
        <v>12086</v>
      </c>
      <c r="K4388" s="2">
        <v>-52.4</v>
      </c>
      <c r="L4388" s="2">
        <v>3.343</v>
      </c>
      <c r="M4388" s="2"/>
    </row>
    <row r="4389" spans="1:13" x14ac:dyDescent="0.25">
      <c r="A4389" s="2" t="s">
        <v>32112</v>
      </c>
      <c r="B4389" s="2" t="s">
        <v>19497</v>
      </c>
      <c r="C4389" s="2" t="s">
        <v>19497</v>
      </c>
      <c r="D4389" s="2" t="s">
        <v>32113</v>
      </c>
      <c r="E4389" s="2" t="s">
        <v>19497</v>
      </c>
      <c r="F4389" s="2" t="s">
        <v>19498</v>
      </c>
      <c r="G4389" s="2" t="s">
        <v>19498</v>
      </c>
      <c r="H4389" s="2">
        <v>0</v>
      </c>
      <c r="I4389" s="2">
        <v>0</v>
      </c>
      <c r="J4389" s="2" t="s">
        <v>12168</v>
      </c>
      <c r="K4389" s="2">
        <v>-52.4</v>
      </c>
      <c r="L4389" s="2">
        <v>3.343</v>
      </c>
      <c r="M4389" s="2"/>
    </row>
    <row r="4390" spans="1:13" x14ac:dyDescent="0.25">
      <c r="A4390" s="2" t="s">
        <v>32114</v>
      </c>
      <c r="B4390" s="2" t="s">
        <v>19500</v>
      </c>
      <c r="C4390" s="2"/>
      <c r="D4390" s="2" t="s">
        <v>32114</v>
      </c>
      <c r="E4390" s="2" t="s">
        <v>19500</v>
      </c>
      <c r="F4390" s="2" t="s">
        <v>19501</v>
      </c>
      <c r="G4390" s="2" t="s">
        <v>19501</v>
      </c>
      <c r="H4390" s="2">
        <v>0</v>
      </c>
      <c r="I4390" s="2">
        <v>0</v>
      </c>
      <c r="J4390" s="2" t="s">
        <v>12086</v>
      </c>
      <c r="K4390" s="2"/>
      <c r="L4390" s="2"/>
      <c r="M4390" s="2"/>
    </row>
    <row r="4391" spans="1:13" x14ac:dyDescent="0.25">
      <c r="A4391" s="2" t="s">
        <v>32115</v>
      </c>
      <c r="B4391" s="2" t="s">
        <v>19502</v>
      </c>
      <c r="C4391" s="2" t="s">
        <v>19505</v>
      </c>
      <c r="D4391" s="2" t="s">
        <v>32116</v>
      </c>
      <c r="E4391" s="2" t="s">
        <v>19502</v>
      </c>
      <c r="F4391" s="2" t="s">
        <v>19503</v>
      </c>
      <c r="G4391" s="2" t="s">
        <v>19503</v>
      </c>
      <c r="H4391" s="2">
        <v>0</v>
      </c>
      <c r="I4391" s="2">
        <v>0</v>
      </c>
      <c r="J4391" s="2" t="s">
        <v>12086</v>
      </c>
      <c r="K4391" s="2">
        <v>-95.77</v>
      </c>
      <c r="L4391" s="2">
        <v>1.6819999999999999</v>
      </c>
      <c r="M4391" s="2" t="s">
        <v>19504</v>
      </c>
    </row>
    <row r="4392" spans="1:13" x14ac:dyDescent="0.25">
      <c r="A4392" s="2" t="s">
        <v>32117</v>
      </c>
      <c r="B4392" s="2" t="s">
        <v>19506</v>
      </c>
      <c r="C4392" s="2" t="s">
        <v>19508</v>
      </c>
      <c r="D4392" s="2" t="s">
        <v>32118</v>
      </c>
      <c r="E4392" s="2" t="s">
        <v>19506</v>
      </c>
      <c r="F4392" s="2" t="s">
        <v>14124</v>
      </c>
      <c r="G4392" s="2" t="s">
        <v>14124</v>
      </c>
      <c r="H4392" s="2">
        <v>0</v>
      </c>
      <c r="I4392" s="2">
        <v>0</v>
      </c>
      <c r="J4392" s="2" t="s">
        <v>12086</v>
      </c>
      <c r="K4392" s="2">
        <v>-94.15</v>
      </c>
      <c r="L4392" s="2">
        <v>1.6839999999999999</v>
      </c>
      <c r="M4392" s="2" t="s">
        <v>19507</v>
      </c>
    </row>
    <row r="4393" spans="1:13" x14ac:dyDescent="0.25">
      <c r="A4393" s="2" t="s">
        <v>32119</v>
      </c>
      <c r="B4393" s="2" t="s">
        <v>19509</v>
      </c>
      <c r="C4393" s="2" t="s">
        <v>19509</v>
      </c>
      <c r="D4393" s="2" t="s">
        <v>32120</v>
      </c>
      <c r="E4393" s="2" t="s">
        <v>19509</v>
      </c>
      <c r="F4393" s="2" t="s">
        <v>19510</v>
      </c>
      <c r="G4393" s="2" t="s">
        <v>19510</v>
      </c>
      <c r="H4393" s="2">
        <v>0</v>
      </c>
      <c r="I4393" s="2">
        <v>0</v>
      </c>
      <c r="J4393" s="2" t="s">
        <v>12086</v>
      </c>
      <c r="K4393" s="2">
        <v>-49.16</v>
      </c>
      <c r="L4393" s="2">
        <v>3.5139999999999998</v>
      </c>
      <c r="M4393" s="2"/>
    </row>
    <row r="4394" spans="1:13" x14ac:dyDescent="0.25">
      <c r="A4394" s="2" t="s">
        <v>32121</v>
      </c>
      <c r="B4394" s="2" t="s">
        <v>19509</v>
      </c>
      <c r="C4394" s="2" t="s">
        <v>19509</v>
      </c>
      <c r="D4394" s="2" t="s">
        <v>32122</v>
      </c>
      <c r="E4394" s="2" t="s">
        <v>19509</v>
      </c>
      <c r="F4394" s="2" t="s">
        <v>19510</v>
      </c>
      <c r="G4394" s="2" t="s">
        <v>19510</v>
      </c>
      <c r="H4394" s="2">
        <v>0</v>
      </c>
      <c r="I4394" s="2">
        <v>0</v>
      </c>
      <c r="J4394" s="2" t="s">
        <v>12168</v>
      </c>
      <c r="K4394" s="2">
        <v>-49.16</v>
      </c>
      <c r="L4394" s="2">
        <v>3.5139999999999998</v>
      </c>
      <c r="M4394" s="2"/>
    </row>
    <row r="4395" spans="1:13" x14ac:dyDescent="0.25">
      <c r="A4395" s="2" t="s">
        <v>32123</v>
      </c>
      <c r="B4395" s="2" t="s">
        <v>19512</v>
      </c>
      <c r="C4395" s="2" t="s">
        <v>19512</v>
      </c>
      <c r="D4395" s="2" t="s">
        <v>32123</v>
      </c>
      <c r="E4395" s="2" t="s">
        <v>19512</v>
      </c>
      <c r="F4395" s="2" t="s">
        <v>14317</v>
      </c>
      <c r="G4395" s="2" t="s">
        <v>14317</v>
      </c>
      <c r="H4395" s="2">
        <v>0</v>
      </c>
      <c r="I4395" s="2">
        <v>0</v>
      </c>
      <c r="J4395" s="2" t="s">
        <v>12086</v>
      </c>
      <c r="K4395" s="2">
        <v>-192.46</v>
      </c>
      <c r="L4395" s="2">
        <v>2.4529999999999998</v>
      </c>
      <c r="M4395" s="2"/>
    </row>
    <row r="4396" spans="1:13" x14ac:dyDescent="0.25">
      <c r="A4396" s="2" t="s">
        <v>32124</v>
      </c>
      <c r="B4396" s="2" t="s">
        <v>19514</v>
      </c>
      <c r="C4396" s="2"/>
      <c r="D4396" s="2" t="s">
        <v>32124</v>
      </c>
      <c r="E4396" s="2" t="s">
        <v>19514</v>
      </c>
      <c r="F4396" s="2" t="s">
        <v>14317</v>
      </c>
      <c r="G4396" s="2" t="s">
        <v>14317</v>
      </c>
      <c r="H4396" s="2">
        <v>0</v>
      </c>
      <c r="I4396" s="2">
        <v>0</v>
      </c>
      <c r="J4396" s="2" t="s">
        <v>12086</v>
      </c>
      <c r="K4396" s="2"/>
      <c r="L4396" s="2"/>
      <c r="M4396" s="2"/>
    </row>
    <row r="4397" spans="1:13" x14ac:dyDescent="0.25">
      <c r="A4397" s="2" t="s">
        <v>32125</v>
      </c>
      <c r="B4397" s="2" t="s">
        <v>19515</v>
      </c>
      <c r="C4397" s="2" t="s">
        <v>19515</v>
      </c>
      <c r="D4397" s="2" t="s">
        <v>32126</v>
      </c>
      <c r="E4397" s="2" t="s">
        <v>19515</v>
      </c>
      <c r="F4397" s="2" t="s">
        <v>13822</v>
      </c>
      <c r="G4397" s="2" t="s">
        <v>17242</v>
      </c>
      <c r="H4397" s="2">
        <v>0</v>
      </c>
      <c r="I4397" s="2">
        <v>-1</v>
      </c>
      <c r="J4397" s="2" t="s">
        <v>12086</v>
      </c>
      <c r="K4397" s="2">
        <v>-152.97999999999999</v>
      </c>
      <c r="L4397" s="2">
        <v>2.2839999999999998</v>
      </c>
      <c r="M4397" s="2"/>
    </row>
    <row r="4398" spans="1:13" x14ac:dyDescent="0.25">
      <c r="A4398" s="2" t="s">
        <v>32127</v>
      </c>
      <c r="B4398" s="2" t="s">
        <v>19516</v>
      </c>
      <c r="C4398" s="2" t="s">
        <v>19520</v>
      </c>
      <c r="D4398" s="2" t="s">
        <v>32128</v>
      </c>
      <c r="E4398" s="2" t="s">
        <v>19516</v>
      </c>
      <c r="F4398" s="2" t="s">
        <v>19517</v>
      </c>
      <c r="G4398" s="2" t="s">
        <v>19518</v>
      </c>
      <c r="H4398" s="2">
        <v>-2</v>
      </c>
      <c r="I4398" s="2">
        <v>0</v>
      </c>
      <c r="J4398" s="2" t="s">
        <v>12086</v>
      </c>
      <c r="K4398" s="2">
        <v>10000000</v>
      </c>
      <c r="L4398" s="2">
        <v>10000000</v>
      </c>
      <c r="M4398" s="2" t="s">
        <v>19519</v>
      </c>
    </row>
    <row r="4399" spans="1:13" x14ac:dyDescent="0.25">
      <c r="A4399" s="22" t="s">
        <v>32129</v>
      </c>
      <c r="B4399" s="21" t="s">
        <v>19522</v>
      </c>
      <c r="C4399" s="21" t="s">
        <v>19524</v>
      </c>
      <c r="D4399" s="21" t="s">
        <v>32130</v>
      </c>
      <c r="E4399" s="21" t="s">
        <v>19522</v>
      </c>
      <c r="F4399" s="21" t="s">
        <v>19523</v>
      </c>
      <c r="G4399" s="21" t="s">
        <v>19523</v>
      </c>
      <c r="H4399" s="21">
        <v>0</v>
      </c>
      <c r="I4399" s="21">
        <v>0</v>
      </c>
      <c r="J4399" s="21" t="s">
        <v>12086</v>
      </c>
      <c r="K4399" s="21">
        <v>10000000</v>
      </c>
      <c r="L4399" s="21">
        <v>10000000</v>
      </c>
      <c r="M4399" s="21"/>
    </row>
    <row r="4400" spans="1:13" x14ac:dyDescent="0.25">
      <c r="A4400" s="2" t="s">
        <v>32131</v>
      </c>
      <c r="B4400" s="2" t="s">
        <v>19525</v>
      </c>
      <c r="C4400" s="2" t="s">
        <v>14070</v>
      </c>
      <c r="D4400" s="2" t="s">
        <v>32132</v>
      </c>
      <c r="E4400" s="2" t="s">
        <v>19525</v>
      </c>
      <c r="F4400" s="2" t="s">
        <v>23396</v>
      </c>
      <c r="G4400" s="2" t="s">
        <v>23396</v>
      </c>
      <c r="H4400" s="2">
        <v>0</v>
      </c>
      <c r="I4400" s="2">
        <v>0</v>
      </c>
      <c r="J4400" s="2" t="s">
        <v>12086</v>
      </c>
      <c r="K4400" s="2">
        <v>10000000</v>
      </c>
      <c r="L4400" s="2">
        <v>10000000</v>
      </c>
      <c r="M4400" s="2"/>
    </row>
    <row r="4401" spans="1:13" x14ac:dyDescent="0.25">
      <c r="A4401" s="19" t="s">
        <v>32133</v>
      </c>
      <c r="B4401" s="2" t="s">
        <v>19525</v>
      </c>
      <c r="C4401" s="2" t="s">
        <v>14070</v>
      </c>
      <c r="D4401" s="2" t="s">
        <v>32134</v>
      </c>
      <c r="E4401" s="2" t="s">
        <v>19525</v>
      </c>
      <c r="F4401" s="2" t="s">
        <v>23396</v>
      </c>
      <c r="G4401" s="2" t="s">
        <v>23396</v>
      </c>
      <c r="H4401" s="2">
        <v>0</v>
      </c>
      <c r="I4401" s="2">
        <v>0</v>
      </c>
      <c r="J4401" s="2" t="s">
        <v>12168</v>
      </c>
      <c r="K4401" s="2">
        <v>10000000</v>
      </c>
      <c r="L4401" s="2">
        <v>10000000</v>
      </c>
      <c r="M4401" s="2"/>
    </row>
    <row r="4402" spans="1:13" x14ac:dyDescent="0.25">
      <c r="A4402" s="2" t="s">
        <v>32135</v>
      </c>
      <c r="B4402" s="2" t="s">
        <v>19526</v>
      </c>
      <c r="C4402" s="2" t="s">
        <v>19526</v>
      </c>
      <c r="D4402" s="2" t="s">
        <v>32136</v>
      </c>
      <c r="E4402" s="2" t="s">
        <v>19526</v>
      </c>
      <c r="F4402" s="2" t="s">
        <v>12367</v>
      </c>
      <c r="G4402" s="2" t="s">
        <v>12367</v>
      </c>
      <c r="H4402" s="2">
        <v>0</v>
      </c>
      <c r="I4402" s="2">
        <v>0</v>
      </c>
      <c r="J4402" s="2" t="s">
        <v>12086</v>
      </c>
      <c r="K4402" s="2">
        <v>10000000</v>
      </c>
      <c r="L4402" s="2">
        <v>10000000</v>
      </c>
      <c r="M4402" s="2" t="s">
        <v>19527</v>
      </c>
    </row>
    <row r="4403" spans="1:13" x14ac:dyDescent="0.25">
      <c r="A4403" s="19" t="s">
        <v>32137</v>
      </c>
      <c r="B4403" s="2" t="s">
        <v>19526</v>
      </c>
      <c r="C4403" s="2" t="s">
        <v>19526</v>
      </c>
      <c r="D4403" s="2" t="s">
        <v>32138</v>
      </c>
      <c r="E4403" s="2" t="s">
        <v>19526</v>
      </c>
      <c r="F4403" s="2" t="s">
        <v>12367</v>
      </c>
      <c r="G4403" s="2" t="s">
        <v>12367</v>
      </c>
      <c r="H4403" s="2">
        <v>0</v>
      </c>
      <c r="I4403" s="2">
        <v>0</v>
      </c>
      <c r="J4403" s="2" t="s">
        <v>12166</v>
      </c>
      <c r="K4403" s="2">
        <v>10000000</v>
      </c>
      <c r="L4403" s="2">
        <v>10000000</v>
      </c>
      <c r="M4403" s="2" t="s">
        <v>19527</v>
      </c>
    </row>
    <row r="4404" spans="1:13" x14ac:dyDescent="0.25">
      <c r="A4404" s="2" t="s">
        <v>32139</v>
      </c>
      <c r="B4404" s="2" t="s">
        <v>19528</v>
      </c>
      <c r="C4404" s="2" t="s">
        <v>19528</v>
      </c>
      <c r="D4404" s="2" t="s">
        <v>32140</v>
      </c>
      <c r="E4404" s="2" t="s">
        <v>19528</v>
      </c>
      <c r="F4404" s="2" t="s">
        <v>19529</v>
      </c>
      <c r="G4404" s="2" t="s">
        <v>19529</v>
      </c>
      <c r="H4404" s="2">
        <v>0</v>
      </c>
      <c r="I4404" s="2">
        <v>2</v>
      </c>
      <c r="J4404" s="2" t="s">
        <v>12166</v>
      </c>
      <c r="K4404" s="2">
        <v>10000000</v>
      </c>
      <c r="L4404" s="2">
        <v>10000000</v>
      </c>
      <c r="M4404" s="2" t="s">
        <v>19530</v>
      </c>
    </row>
    <row r="4405" spans="1:13" x14ac:dyDescent="0.25">
      <c r="A4405" s="19" t="s">
        <v>32141</v>
      </c>
      <c r="B4405" s="2" t="s">
        <v>19531</v>
      </c>
      <c r="C4405" s="2" t="s">
        <v>19534</v>
      </c>
      <c r="D4405" s="2" t="s">
        <v>32142</v>
      </c>
      <c r="E4405" s="2" t="s">
        <v>19531</v>
      </c>
      <c r="F4405" s="2" t="s">
        <v>19532</v>
      </c>
      <c r="G4405" s="2" t="s">
        <v>19532</v>
      </c>
      <c r="H4405" s="2">
        <v>0</v>
      </c>
      <c r="I4405" s="2">
        <v>0</v>
      </c>
      <c r="J4405" s="2" t="s">
        <v>12086</v>
      </c>
      <c r="K4405" s="2">
        <v>-52.58</v>
      </c>
      <c r="L4405" s="2">
        <v>2.5219999999999998</v>
      </c>
      <c r="M4405" s="2" t="s">
        <v>19533</v>
      </c>
    </row>
    <row r="4406" spans="1:13" x14ac:dyDescent="0.25">
      <c r="A4406" s="2" t="s">
        <v>32143</v>
      </c>
      <c r="B4406" s="2" t="s">
        <v>19535</v>
      </c>
      <c r="C4406" s="2"/>
      <c r="D4406" s="2" t="s">
        <v>32143</v>
      </c>
      <c r="E4406" s="2" t="s">
        <v>19535</v>
      </c>
      <c r="F4406" s="2" t="s">
        <v>19099</v>
      </c>
      <c r="G4406" s="2" t="s">
        <v>19099</v>
      </c>
      <c r="H4406" s="2">
        <v>0</v>
      </c>
      <c r="I4406" s="2">
        <v>0</v>
      </c>
      <c r="J4406" s="2" t="s">
        <v>12086</v>
      </c>
      <c r="K4406" s="2"/>
      <c r="L4406" s="2"/>
      <c r="M4406" s="2"/>
    </row>
    <row r="4407" spans="1:13" x14ac:dyDescent="0.25">
      <c r="A4407" s="95" t="s">
        <v>59763</v>
      </c>
      <c r="B4407" s="96" t="s">
        <v>19536</v>
      </c>
      <c r="C4407" s="96"/>
      <c r="D4407" s="96" t="s">
        <v>59763</v>
      </c>
      <c r="E4407" s="2" t="s">
        <v>19536</v>
      </c>
      <c r="H4407" s="2">
        <v>0</v>
      </c>
      <c r="I4407" s="2">
        <v>0</v>
      </c>
      <c r="J4407" s="2" t="s">
        <v>12086</v>
      </c>
      <c r="K4407" s="2"/>
      <c r="L4407" s="2"/>
      <c r="M4407" s="2"/>
    </row>
    <row r="4408" spans="1:13" x14ac:dyDescent="0.25">
      <c r="A4408" s="97" t="s">
        <v>32144</v>
      </c>
      <c r="B4408" s="42" t="s">
        <v>23510</v>
      </c>
      <c r="C4408" s="42"/>
      <c r="D4408" s="97" t="s">
        <v>23516</v>
      </c>
      <c r="F4408" s="1" t="s">
        <v>23514</v>
      </c>
      <c r="G4408" s="1" t="s">
        <v>23514</v>
      </c>
      <c r="H4408" s="2">
        <v>-1</v>
      </c>
      <c r="I4408" s="2">
        <v>-1</v>
      </c>
      <c r="J4408" s="2" t="s">
        <v>12086</v>
      </c>
      <c r="M4408" s="1" t="s">
        <v>23515</v>
      </c>
    </row>
    <row r="4409" spans="1:13" x14ac:dyDescent="0.25">
      <c r="A4409" s="98" t="s">
        <v>32145</v>
      </c>
      <c r="B4409" s="42" t="s">
        <v>23511</v>
      </c>
      <c r="C4409" s="42"/>
      <c r="D4409" s="42"/>
      <c r="F4409" s="2" t="s">
        <v>17531</v>
      </c>
      <c r="H4409" s="2">
        <v>0</v>
      </c>
      <c r="I4409" s="2">
        <v>0</v>
      </c>
      <c r="J4409" s="2" t="s">
        <v>12086</v>
      </c>
    </row>
    <row r="4410" spans="1:13" x14ac:dyDescent="0.25">
      <c r="A4410" s="98" t="s">
        <v>32146</v>
      </c>
      <c r="B4410" s="42" t="s">
        <v>23512</v>
      </c>
      <c r="C4410" s="42"/>
      <c r="D4410" s="42"/>
      <c r="F4410" s="1" t="s">
        <v>17533</v>
      </c>
      <c r="H4410" s="2">
        <v>0</v>
      </c>
      <c r="I4410" s="2">
        <v>0</v>
      </c>
      <c r="J4410" s="2" t="s">
        <v>12086</v>
      </c>
    </row>
    <row r="4411" spans="1:13" x14ac:dyDescent="0.25">
      <c r="A4411" s="99" t="s">
        <v>32147</v>
      </c>
      <c r="B4411" s="50" t="s">
        <v>23513</v>
      </c>
      <c r="C4411" s="50"/>
      <c r="D4411" s="50" t="s">
        <v>23517</v>
      </c>
      <c r="F4411" s="1" t="s">
        <v>23491</v>
      </c>
      <c r="H4411" s="2">
        <v>-1</v>
      </c>
      <c r="I4411" s="2">
        <v>-1</v>
      </c>
      <c r="J4411" s="2" t="s">
        <v>12086</v>
      </c>
    </row>
    <row r="4412" spans="1:13" x14ac:dyDescent="0.25">
      <c r="A4412" s="50" t="s">
        <v>32148</v>
      </c>
      <c r="B4412" s="50" t="s">
        <v>16985</v>
      </c>
      <c r="C4412" s="50"/>
      <c r="D4412" s="50"/>
      <c r="F4412" s="5" t="s">
        <v>16536</v>
      </c>
      <c r="H4412" s="2">
        <v>0</v>
      </c>
      <c r="I4412" s="2">
        <v>0</v>
      </c>
      <c r="J4412" s="2" t="s">
        <v>12168</v>
      </c>
    </row>
    <row r="4413" spans="1:13" x14ac:dyDescent="0.25">
      <c r="A4413" s="50" t="s">
        <v>32149</v>
      </c>
      <c r="B4413" s="50" t="s">
        <v>16987</v>
      </c>
      <c r="C4413" s="50"/>
      <c r="D4413" s="50"/>
      <c r="F4413" t="s">
        <v>16536</v>
      </c>
      <c r="H4413" s="2">
        <v>0</v>
      </c>
      <c r="I4413" s="2">
        <v>0</v>
      </c>
      <c r="J4413" s="2" t="s">
        <v>12168</v>
      </c>
    </row>
    <row r="4414" spans="1:13" x14ac:dyDescent="0.25">
      <c r="A4414" s="50" t="s">
        <v>32150</v>
      </c>
      <c r="B4414" s="50" t="s">
        <v>17013</v>
      </c>
      <c r="C4414" s="50"/>
      <c r="D4414" s="50"/>
      <c r="F4414" t="s">
        <v>17014</v>
      </c>
      <c r="H4414" s="2">
        <v>0</v>
      </c>
      <c r="I4414" s="2">
        <v>0</v>
      </c>
      <c r="J4414" s="2" t="s">
        <v>12168</v>
      </c>
    </row>
    <row r="4415" spans="1:13" x14ac:dyDescent="0.25">
      <c r="A4415" s="50" t="s">
        <v>32151</v>
      </c>
      <c r="B4415" s="50" t="s">
        <v>17016</v>
      </c>
      <c r="C4415" s="50"/>
      <c r="D4415" s="50"/>
      <c r="F4415" t="s">
        <v>17014</v>
      </c>
      <c r="H4415" s="2">
        <v>0</v>
      </c>
      <c r="I4415" s="2">
        <v>0</v>
      </c>
      <c r="J4415" s="2" t="s">
        <v>12168</v>
      </c>
    </row>
    <row r="4416" spans="1:13" x14ac:dyDescent="0.25">
      <c r="A4416" s="50" t="s">
        <v>32152</v>
      </c>
      <c r="B4416" s="50" t="s">
        <v>17238</v>
      </c>
      <c r="C4416" s="50"/>
      <c r="D4416" s="50"/>
      <c r="F4416" t="s">
        <v>17239</v>
      </c>
      <c r="H4416" s="2">
        <v>-1</v>
      </c>
      <c r="I4416" s="2">
        <v>-1</v>
      </c>
      <c r="J4416" s="2" t="s">
        <v>12168</v>
      </c>
    </row>
    <row r="4417" spans="1:13" x14ac:dyDescent="0.25">
      <c r="A4417" s="50" t="s">
        <v>32153</v>
      </c>
      <c r="B4417" s="100" t="s">
        <v>18359</v>
      </c>
      <c r="C4417" s="100" t="s">
        <v>14494</v>
      </c>
      <c r="D4417" s="50"/>
      <c r="H4417" s="2">
        <v>0</v>
      </c>
      <c r="I4417" s="2">
        <v>0</v>
      </c>
      <c r="J4417" s="2" t="s">
        <v>12168</v>
      </c>
    </row>
    <row r="4418" spans="1:13" x14ac:dyDescent="0.25">
      <c r="A4418" s="50" t="s">
        <v>32154</v>
      </c>
      <c r="B4418" s="100" t="s">
        <v>18773</v>
      </c>
      <c r="C4418" s="100" t="s">
        <v>16799</v>
      </c>
      <c r="D4418" s="50"/>
      <c r="H4418" s="2">
        <v>0</v>
      </c>
      <c r="I4418" s="2">
        <v>0</v>
      </c>
      <c r="J4418" s="2" t="s">
        <v>12168</v>
      </c>
    </row>
    <row r="4419" spans="1:13" x14ac:dyDescent="0.25">
      <c r="A4419" s="50" t="s">
        <v>32155</v>
      </c>
      <c r="B4419" s="50"/>
      <c r="C4419" s="50"/>
      <c r="D4419" s="50"/>
      <c r="J4419" s="2" t="s">
        <v>12168</v>
      </c>
    </row>
    <row r="4420" spans="1:13" x14ac:dyDescent="0.25">
      <c r="A4420" s="50" t="s">
        <v>32156</v>
      </c>
      <c r="B4420" s="50"/>
      <c r="C4420" s="50"/>
      <c r="D4420" s="50"/>
      <c r="J4420" s="2" t="s">
        <v>12168</v>
      </c>
    </row>
    <row r="4421" spans="1:13" x14ac:dyDescent="0.25">
      <c r="A4421" s="50" t="s">
        <v>32157</v>
      </c>
      <c r="B4421" s="50" t="s">
        <v>19481</v>
      </c>
      <c r="C4421" s="50" t="s">
        <v>14463</v>
      </c>
      <c r="D4421" s="50"/>
      <c r="H4421" s="2">
        <v>-1</v>
      </c>
      <c r="I4421" s="2">
        <v>-1</v>
      </c>
      <c r="J4421" s="2" t="s">
        <v>12168</v>
      </c>
    </row>
    <row r="4422" spans="1:13" x14ac:dyDescent="0.25">
      <c r="A4422" s="50" t="s">
        <v>32158</v>
      </c>
      <c r="B4422" s="50"/>
      <c r="C4422" s="50"/>
      <c r="D4422" s="50"/>
      <c r="J4422" s="2" t="s">
        <v>12168</v>
      </c>
    </row>
    <row r="4423" spans="1:13" x14ac:dyDescent="0.25">
      <c r="A4423" s="99" t="s">
        <v>32159</v>
      </c>
      <c r="B4423" s="50"/>
      <c r="C4423" s="50"/>
      <c r="D4423" s="50"/>
      <c r="J4423" s="2" t="s">
        <v>12168</v>
      </c>
    </row>
    <row r="4424" spans="1:13" x14ac:dyDescent="0.25">
      <c r="A4424" s="99" t="s">
        <v>32160</v>
      </c>
      <c r="B4424" s="50"/>
      <c r="C4424" s="50"/>
      <c r="D4424" s="50"/>
      <c r="J4424" s="2" t="s">
        <v>12166</v>
      </c>
    </row>
    <row r="4425" spans="1:13" x14ac:dyDescent="0.25">
      <c r="A4425" s="99" t="s">
        <v>32161</v>
      </c>
      <c r="B4425" s="50" t="s">
        <v>19468</v>
      </c>
      <c r="C4425" s="50"/>
      <c r="D4425" s="50"/>
      <c r="J4425" s="2" t="s">
        <v>12166</v>
      </c>
    </row>
    <row r="4426" spans="1:13" x14ac:dyDescent="0.25">
      <c r="A4426" s="101" t="s">
        <v>32162</v>
      </c>
      <c r="B4426" s="50" t="s">
        <v>23533</v>
      </c>
      <c r="C4426" s="50"/>
      <c r="D4426" s="50" t="s">
        <v>23536</v>
      </c>
      <c r="F4426" t="s">
        <v>23534</v>
      </c>
      <c r="H4426">
        <v>0</v>
      </c>
      <c r="I4426">
        <v>0</v>
      </c>
      <c r="J4426" s="1" t="s">
        <v>12168</v>
      </c>
      <c r="M4426" t="s">
        <v>23535</v>
      </c>
    </row>
    <row r="4427" spans="1:13" x14ac:dyDescent="0.25">
      <c r="A4427" s="50" t="s">
        <v>32163</v>
      </c>
      <c r="B4427" s="50" t="s">
        <v>23537</v>
      </c>
      <c r="C4427" s="50"/>
      <c r="D4427" s="50" t="s">
        <v>23538</v>
      </c>
      <c r="F4427" s="1" t="s">
        <v>23539</v>
      </c>
      <c r="H4427">
        <v>0</v>
      </c>
      <c r="I4427">
        <v>0</v>
      </c>
      <c r="J4427" s="1" t="s">
        <v>12168</v>
      </c>
    </row>
    <row r="4428" spans="1:13" x14ac:dyDescent="0.25">
      <c r="A4428" s="50" t="s">
        <v>32164</v>
      </c>
      <c r="B4428" s="50" t="s">
        <v>23540</v>
      </c>
      <c r="C4428" s="50"/>
      <c r="D4428" s="50" t="s">
        <v>23542</v>
      </c>
      <c r="F4428" t="s">
        <v>23541</v>
      </c>
      <c r="H4428">
        <v>0</v>
      </c>
      <c r="I4428">
        <v>0</v>
      </c>
      <c r="J4428" s="1" t="s">
        <v>12168</v>
      </c>
    </row>
    <row r="4429" spans="1:13" x14ac:dyDescent="0.25">
      <c r="A4429" s="50" t="s">
        <v>60437</v>
      </c>
      <c r="B4429" s="50" t="s">
        <v>60438</v>
      </c>
      <c r="C4429" s="50"/>
      <c r="D4429" s="50"/>
      <c r="F4429" t="s">
        <v>60439</v>
      </c>
      <c r="H4429">
        <v>-4</v>
      </c>
      <c r="I4429">
        <v>-4</v>
      </c>
      <c r="J4429" s="1" t="s">
        <v>12169</v>
      </c>
    </row>
    <row r="4430" spans="1:13" x14ac:dyDescent="0.25">
      <c r="A4430" s="50" t="s">
        <v>60442</v>
      </c>
      <c r="B4430" s="50" t="s">
        <v>60440</v>
      </c>
      <c r="C4430" s="50"/>
      <c r="D4430" s="50"/>
      <c r="F4430" t="s">
        <v>60441</v>
      </c>
      <c r="H4430">
        <v>-4</v>
      </c>
      <c r="I4430">
        <v>-4</v>
      </c>
      <c r="J4430" s="1" t="s">
        <v>12169</v>
      </c>
    </row>
    <row r="4431" spans="1:13" x14ac:dyDescent="0.25">
      <c r="A4431" s="5" t="s">
        <v>60455</v>
      </c>
      <c r="B4431" s="5"/>
      <c r="C4431" s="5"/>
      <c r="D4431" s="5"/>
      <c r="J4431" s="1" t="s">
        <v>12168</v>
      </c>
    </row>
    <row r="4432" spans="1:13" x14ac:dyDescent="0.25">
      <c r="A4432" s="5" t="s">
        <v>60451</v>
      </c>
      <c r="B4432" s="5"/>
      <c r="C4432" s="5"/>
      <c r="D4432" s="5"/>
      <c r="J4432" s="1" t="s">
        <v>12168</v>
      </c>
    </row>
    <row r="4433" spans="1:13" s="25" customFormat="1" x14ac:dyDescent="0.25">
      <c r="A4433" s="80" t="s">
        <v>60723</v>
      </c>
      <c r="B4433" s="80" t="s">
        <v>12170</v>
      </c>
      <c r="C4433" s="80"/>
      <c r="D4433" s="80"/>
      <c r="F4433" s="25" t="s">
        <v>12171</v>
      </c>
      <c r="H4433" s="25">
        <v>-3</v>
      </c>
      <c r="J4433" s="25" t="s">
        <v>12086</v>
      </c>
      <c r="M4433" s="25" t="s">
        <v>12172</v>
      </c>
    </row>
    <row r="4434" spans="1:13" x14ac:dyDescent="0.25">
      <c r="A4434" s="5" t="s">
        <v>60553</v>
      </c>
      <c r="B4434" s="5" t="s">
        <v>12235</v>
      </c>
      <c r="C4434" s="5"/>
      <c r="D4434" s="5"/>
      <c r="F4434" t="s">
        <v>12236</v>
      </c>
      <c r="H4434">
        <v>-2</v>
      </c>
      <c r="J4434" t="s">
        <v>12086</v>
      </c>
      <c r="M4434" t="s">
        <v>12238</v>
      </c>
    </row>
    <row r="4435" spans="1:13" x14ac:dyDescent="0.25">
      <c r="A4435" t="s">
        <v>60593</v>
      </c>
      <c r="B4435" t="s">
        <v>12254</v>
      </c>
      <c r="F4435" t="s">
        <v>12252</v>
      </c>
      <c r="H4435">
        <v>-1</v>
      </c>
      <c r="J4435" t="s">
        <v>12086</v>
      </c>
      <c r="M4435" t="s">
        <v>12253</v>
      </c>
    </row>
    <row r="4436" spans="1:13" x14ac:dyDescent="0.25">
      <c r="A4436" t="s">
        <v>60621</v>
      </c>
      <c r="B4436" t="s">
        <v>12267</v>
      </c>
      <c r="F4436" t="s">
        <v>12268</v>
      </c>
      <c r="H4436">
        <v>0</v>
      </c>
      <c r="J4436" t="s">
        <v>12086</v>
      </c>
      <c r="M4436" t="s">
        <v>12269</v>
      </c>
    </row>
    <row r="4437" spans="1:13" x14ac:dyDescent="0.25">
      <c r="A4437" t="s">
        <v>60569</v>
      </c>
      <c r="B4437" t="s">
        <v>12274</v>
      </c>
      <c r="F4437" t="s">
        <v>12275</v>
      </c>
      <c r="H4437">
        <v>-1</v>
      </c>
      <c r="J4437" t="s">
        <v>12086</v>
      </c>
      <c r="M4437" t="s">
        <v>12276</v>
      </c>
    </row>
    <row r="4438" spans="1:13" x14ac:dyDescent="0.25">
      <c r="A4438" t="s">
        <v>60595</v>
      </c>
      <c r="B4438" t="s">
        <v>12285</v>
      </c>
      <c r="F4438" t="s">
        <v>12286</v>
      </c>
      <c r="H4438">
        <v>0</v>
      </c>
      <c r="J4438" t="s">
        <v>12086</v>
      </c>
      <c r="M4438" t="s">
        <v>12287</v>
      </c>
    </row>
    <row r="4439" spans="1:13" x14ac:dyDescent="0.25">
      <c r="A4439" t="s">
        <v>60581</v>
      </c>
      <c r="B4439" t="s">
        <v>12288</v>
      </c>
      <c r="F4439" t="s">
        <v>12289</v>
      </c>
      <c r="H4439">
        <v>0</v>
      </c>
      <c r="J4439" t="s">
        <v>12086</v>
      </c>
      <c r="M4439" t="s">
        <v>12290</v>
      </c>
    </row>
    <row r="4440" spans="1:13" x14ac:dyDescent="0.25">
      <c r="A4440" t="s">
        <v>60577</v>
      </c>
      <c r="B4440" t="s">
        <v>12291</v>
      </c>
      <c r="F4440" t="s">
        <v>12292</v>
      </c>
      <c r="H4440">
        <v>-2</v>
      </c>
      <c r="J4440" t="s">
        <v>12086</v>
      </c>
      <c r="M4440" t="s">
        <v>12293</v>
      </c>
    </row>
    <row r="4441" spans="1:13" x14ac:dyDescent="0.25">
      <c r="A4441" t="s">
        <v>60603</v>
      </c>
      <c r="B4441" t="s">
        <v>12301</v>
      </c>
      <c r="F4441" t="s">
        <v>12302</v>
      </c>
      <c r="H4441">
        <v>1</v>
      </c>
      <c r="J4441" t="s">
        <v>12086</v>
      </c>
      <c r="M4441" t="s">
        <v>12303</v>
      </c>
    </row>
    <row r="4442" spans="1:13" x14ac:dyDescent="0.25">
      <c r="A4442" t="s">
        <v>60587</v>
      </c>
      <c r="B4442" t="s">
        <v>12308</v>
      </c>
      <c r="F4442" t="s">
        <v>12309</v>
      </c>
      <c r="H4442">
        <v>-1</v>
      </c>
      <c r="J4442" t="s">
        <v>12086</v>
      </c>
      <c r="M4442" t="s">
        <v>12310</v>
      </c>
    </row>
    <row r="4443" spans="1:13" x14ac:dyDescent="0.25">
      <c r="A4443" t="s">
        <v>60555</v>
      </c>
      <c r="B4443" t="s">
        <v>12328</v>
      </c>
      <c r="F4443" t="s">
        <v>12329</v>
      </c>
      <c r="H4443">
        <v>-2</v>
      </c>
      <c r="J4443" t="s">
        <v>12086</v>
      </c>
      <c r="M4443" t="s">
        <v>12331</v>
      </c>
    </row>
    <row r="4444" spans="1:13" x14ac:dyDescent="0.25">
      <c r="A4444" t="s">
        <v>60571</v>
      </c>
      <c r="B4444" t="s">
        <v>12333</v>
      </c>
      <c r="F4444" t="s">
        <v>12334</v>
      </c>
      <c r="H4444">
        <v>-1</v>
      </c>
      <c r="J4444" t="s">
        <v>12086</v>
      </c>
      <c r="M4444" t="s">
        <v>12335</v>
      </c>
    </row>
    <row r="4445" spans="1:13" x14ac:dyDescent="0.25">
      <c r="A4445" t="s">
        <v>60583</v>
      </c>
      <c r="B4445" t="s">
        <v>12344</v>
      </c>
      <c r="F4445" t="s">
        <v>12345</v>
      </c>
      <c r="H4445">
        <v>1</v>
      </c>
      <c r="J4445" t="s">
        <v>12086</v>
      </c>
      <c r="M4445" t="s">
        <v>12346</v>
      </c>
    </row>
    <row r="4446" spans="1:13" x14ac:dyDescent="0.25">
      <c r="A4446" t="s">
        <v>60591</v>
      </c>
      <c r="B4446" t="s">
        <v>12351</v>
      </c>
      <c r="F4446" t="s">
        <v>12352</v>
      </c>
      <c r="H4446">
        <v>0</v>
      </c>
      <c r="J4446" t="s">
        <v>12086</v>
      </c>
      <c r="M4446" t="s">
        <v>12353</v>
      </c>
    </row>
    <row r="4447" spans="1:13" x14ac:dyDescent="0.25">
      <c r="A4447" t="s">
        <v>60611</v>
      </c>
      <c r="B4447" t="s">
        <v>12354</v>
      </c>
      <c r="F4447" t="s">
        <v>12355</v>
      </c>
      <c r="H4447">
        <v>0</v>
      </c>
      <c r="J4447" t="s">
        <v>12086</v>
      </c>
      <c r="M4447" t="s">
        <v>12356</v>
      </c>
    </row>
    <row r="4448" spans="1:13" x14ac:dyDescent="0.25">
      <c r="A4448" t="s">
        <v>60605</v>
      </c>
      <c r="B4448" t="s">
        <v>12372</v>
      </c>
      <c r="F4448" t="s">
        <v>12373</v>
      </c>
      <c r="H4448">
        <v>0</v>
      </c>
      <c r="J4448" t="s">
        <v>12086</v>
      </c>
      <c r="M4448" t="s">
        <v>12374</v>
      </c>
    </row>
    <row r="4449" spans="1:13" x14ac:dyDescent="0.25">
      <c r="A4449" t="s">
        <v>60615</v>
      </c>
      <c r="B4449" t="s">
        <v>12391</v>
      </c>
      <c r="F4449" t="s">
        <v>12392</v>
      </c>
      <c r="H4449">
        <v>0</v>
      </c>
      <c r="J4449" t="s">
        <v>12086</v>
      </c>
      <c r="M4449" t="s">
        <v>12393</v>
      </c>
    </row>
    <row r="4450" spans="1:13" x14ac:dyDescent="0.25">
      <c r="A4450" t="s">
        <v>60607</v>
      </c>
      <c r="B4450" t="s">
        <v>12394</v>
      </c>
      <c r="F4450" t="s">
        <v>12395</v>
      </c>
      <c r="H4450">
        <v>0</v>
      </c>
      <c r="J4450" t="s">
        <v>12086</v>
      </c>
      <c r="M4450" t="s">
        <v>12396</v>
      </c>
    </row>
    <row r="4451" spans="1:13" x14ac:dyDescent="0.25">
      <c r="A4451" t="s">
        <v>60617</v>
      </c>
      <c r="B4451" t="s">
        <v>12405</v>
      </c>
      <c r="F4451" t="s">
        <v>12406</v>
      </c>
      <c r="H4451">
        <v>0</v>
      </c>
      <c r="J4451" t="s">
        <v>12086</v>
      </c>
      <c r="M4451" t="s">
        <v>12407</v>
      </c>
    </row>
    <row r="4452" spans="1:13" x14ac:dyDescent="0.25">
      <c r="A4452" t="s">
        <v>60633</v>
      </c>
      <c r="B4452" t="s">
        <v>12431</v>
      </c>
      <c r="F4452" t="s">
        <v>12432</v>
      </c>
      <c r="H4452">
        <v>0</v>
      </c>
      <c r="J4452" t="s">
        <v>12086</v>
      </c>
      <c r="M4452" t="s">
        <v>12433</v>
      </c>
    </row>
    <row r="4453" spans="1:13" x14ac:dyDescent="0.25">
      <c r="A4453" t="s">
        <v>60635</v>
      </c>
      <c r="B4453" t="s">
        <v>12454</v>
      </c>
      <c r="F4453" t="s">
        <v>12268</v>
      </c>
      <c r="H4453">
        <v>0</v>
      </c>
      <c r="J4453" t="s">
        <v>12086</v>
      </c>
      <c r="M4453" t="s">
        <v>12455</v>
      </c>
    </row>
    <row r="4454" spans="1:13" x14ac:dyDescent="0.25">
      <c r="A4454" t="s">
        <v>60589</v>
      </c>
      <c r="B4454" t="s">
        <v>12461</v>
      </c>
      <c r="F4454" t="s">
        <v>12462</v>
      </c>
      <c r="H4454">
        <v>0</v>
      </c>
      <c r="J4454" t="s">
        <v>12086</v>
      </c>
      <c r="M4454" t="s">
        <v>12463</v>
      </c>
    </row>
    <row r="4455" spans="1:13" x14ac:dyDescent="0.25">
      <c r="A4455" t="s">
        <v>60559</v>
      </c>
      <c r="B4455" t="s">
        <v>12482</v>
      </c>
      <c r="F4455" t="s">
        <v>12483</v>
      </c>
      <c r="H4455">
        <v>-2</v>
      </c>
      <c r="J4455" t="s">
        <v>12086</v>
      </c>
      <c r="M4455" t="s">
        <v>12485</v>
      </c>
    </row>
    <row r="4456" spans="1:13" x14ac:dyDescent="0.25">
      <c r="A4456" t="s">
        <v>60601</v>
      </c>
      <c r="B4456" t="s">
        <v>12541</v>
      </c>
      <c r="F4456" t="s">
        <v>12542</v>
      </c>
      <c r="H4456">
        <v>0</v>
      </c>
      <c r="J4456" t="s">
        <v>12086</v>
      </c>
      <c r="M4456" t="s">
        <v>12543</v>
      </c>
    </row>
    <row r="4457" spans="1:13" x14ac:dyDescent="0.25">
      <c r="A4457" t="s">
        <v>60625</v>
      </c>
      <c r="B4457" t="s">
        <v>12544</v>
      </c>
      <c r="F4457" t="s">
        <v>12268</v>
      </c>
      <c r="H4457">
        <v>0</v>
      </c>
      <c r="J4457" t="s">
        <v>12086</v>
      </c>
      <c r="M4457" t="s">
        <v>12545</v>
      </c>
    </row>
    <row r="4458" spans="1:13" x14ac:dyDescent="0.25">
      <c r="A4458" t="s">
        <v>60561</v>
      </c>
      <c r="B4458" t="s">
        <v>12566</v>
      </c>
      <c r="F4458" t="s">
        <v>12567</v>
      </c>
      <c r="H4458">
        <v>-3</v>
      </c>
      <c r="J4458" t="s">
        <v>12086</v>
      </c>
      <c r="M4458" t="s">
        <v>12568</v>
      </c>
    </row>
    <row r="4459" spans="1:13" x14ac:dyDescent="0.25">
      <c r="A4459" t="s">
        <v>60597</v>
      </c>
      <c r="B4459" t="s">
        <v>12579</v>
      </c>
      <c r="F4459" t="s">
        <v>12580</v>
      </c>
      <c r="H4459">
        <v>0</v>
      </c>
      <c r="J4459" t="s">
        <v>12086</v>
      </c>
      <c r="M4459" t="s">
        <v>12581</v>
      </c>
    </row>
    <row r="4460" spans="1:13" x14ac:dyDescent="0.25">
      <c r="A4460" t="s">
        <v>60557</v>
      </c>
      <c r="B4460" t="s">
        <v>12599</v>
      </c>
      <c r="F4460" t="s">
        <v>12600</v>
      </c>
      <c r="H4460">
        <v>-2</v>
      </c>
      <c r="J4460" t="s">
        <v>12086</v>
      </c>
      <c r="M4460" t="s">
        <v>12602</v>
      </c>
    </row>
    <row r="4461" spans="1:13" x14ac:dyDescent="0.25">
      <c r="A4461" t="s">
        <v>60609</v>
      </c>
      <c r="B4461" t="s">
        <v>12607</v>
      </c>
      <c r="F4461" t="s">
        <v>12608</v>
      </c>
      <c r="H4461">
        <v>0</v>
      </c>
      <c r="J4461" t="s">
        <v>12086</v>
      </c>
      <c r="M4461" t="s">
        <v>12610</v>
      </c>
    </row>
    <row r="4462" spans="1:13" x14ac:dyDescent="0.25">
      <c r="A4462" t="s">
        <v>60575</v>
      </c>
      <c r="B4462" t="s">
        <v>12611</v>
      </c>
      <c r="F4462" t="s">
        <v>12612</v>
      </c>
      <c r="H4462">
        <v>-2</v>
      </c>
      <c r="J4462" t="s">
        <v>12086</v>
      </c>
      <c r="M4462" t="s">
        <v>12613</v>
      </c>
    </row>
    <row r="4463" spans="1:13" x14ac:dyDescent="0.25">
      <c r="A4463" t="s">
        <v>60585</v>
      </c>
      <c r="B4463" t="s">
        <v>12615</v>
      </c>
      <c r="F4463" t="s">
        <v>12616</v>
      </c>
      <c r="H4463">
        <v>0</v>
      </c>
      <c r="J4463" t="s">
        <v>12086</v>
      </c>
      <c r="M4463" t="s">
        <v>12617</v>
      </c>
    </row>
    <row r="4464" spans="1:13" x14ac:dyDescent="0.25">
      <c r="A4464" t="s">
        <v>60579</v>
      </c>
      <c r="B4464" t="s">
        <v>12633</v>
      </c>
      <c r="F4464" t="s">
        <v>12634</v>
      </c>
      <c r="H4464">
        <v>-3</v>
      </c>
      <c r="J4464" t="s">
        <v>12086</v>
      </c>
      <c r="M4464" t="s">
        <v>12635</v>
      </c>
    </row>
    <row r="4465" spans="1:13" x14ac:dyDescent="0.25">
      <c r="A4465" t="s">
        <v>60631</v>
      </c>
      <c r="B4465" t="s">
        <v>12636</v>
      </c>
      <c r="F4465" t="s">
        <v>12268</v>
      </c>
      <c r="H4465">
        <v>0</v>
      </c>
      <c r="J4465" t="s">
        <v>12086</v>
      </c>
      <c r="M4465" t="s">
        <v>12637</v>
      </c>
    </row>
    <row r="4466" spans="1:13" x14ac:dyDescent="0.25">
      <c r="A4466" t="s">
        <v>60619</v>
      </c>
      <c r="B4466" t="s">
        <v>12679</v>
      </c>
      <c r="F4466" t="s">
        <v>12680</v>
      </c>
      <c r="H4466">
        <v>0</v>
      </c>
      <c r="J4466" t="s">
        <v>12086</v>
      </c>
      <c r="M4466" t="s">
        <v>12681</v>
      </c>
    </row>
    <row r="4467" spans="1:13" x14ac:dyDescent="0.25">
      <c r="A4467" t="s">
        <v>60573</v>
      </c>
      <c r="B4467" t="s">
        <v>12689</v>
      </c>
      <c r="F4467" t="s">
        <v>12690</v>
      </c>
      <c r="H4467">
        <v>-1</v>
      </c>
      <c r="J4467" t="s">
        <v>12086</v>
      </c>
      <c r="M4467" t="s">
        <v>12691</v>
      </c>
    </row>
    <row r="4468" spans="1:13" x14ac:dyDescent="0.25">
      <c r="A4468" t="s">
        <v>60613</v>
      </c>
      <c r="B4468" t="s">
        <v>12695</v>
      </c>
      <c r="F4468" t="s">
        <v>12696</v>
      </c>
      <c r="H4468">
        <v>0</v>
      </c>
      <c r="J4468" t="s">
        <v>12086</v>
      </c>
      <c r="M4468" t="s">
        <v>12697</v>
      </c>
    </row>
    <row r="4469" spans="1:13" x14ac:dyDescent="0.25">
      <c r="A4469" t="s">
        <v>60623</v>
      </c>
      <c r="B4469" t="s">
        <v>12702</v>
      </c>
      <c r="F4469" t="s">
        <v>12703</v>
      </c>
      <c r="H4469">
        <v>-2</v>
      </c>
      <c r="J4469" t="s">
        <v>12086</v>
      </c>
      <c r="M4469" t="s">
        <v>12704</v>
      </c>
    </row>
    <row r="4470" spans="1:13" x14ac:dyDescent="0.25">
      <c r="A4470" t="s">
        <v>60627</v>
      </c>
      <c r="B4470" t="s">
        <v>12750</v>
      </c>
      <c r="F4470" t="s">
        <v>12536</v>
      </c>
      <c r="H4470">
        <v>0</v>
      </c>
      <c r="J4470" t="s">
        <v>12086</v>
      </c>
      <c r="M4470" t="s">
        <v>12751</v>
      </c>
    </row>
    <row r="4471" spans="1:13" x14ac:dyDescent="0.25">
      <c r="A4471" t="s">
        <v>60567</v>
      </c>
      <c r="B4471" t="s">
        <v>12912</v>
      </c>
      <c r="F4471" t="s">
        <v>12171</v>
      </c>
      <c r="H4471">
        <v>-3</v>
      </c>
      <c r="J4471" t="s">
        <v>12086</v>
      </c>
      <c r="M4471" t="s">
        <v>12913</v>
      </c>
    </row>
    <row r="4472" spans="1:13" x14ac:dyDescent="0.25">
      <c r="A4472" t="s">
        <v>60599</v>
      </c>
      <c r="B4472" t="s">
        <v>13138</v>
      </c>
      <c r="F4472" t="s">
        <v>12542</v>
      </c>
      <c r="H4472">
        <v>0</v>
      </c>
      <c r="J4472" t="s">
        <v>12086</v>
      </c>
      <c r="M4472" t="s">
        <v>13139</v>
      </c>
    </row>
    <row r="4473" spans="1:13" x14ac:dyDescent="0.25">
      <c r="A4473" t="s">
        <v>60565</v>
      </c>
      <c r="B4473" t="s">
        <v>13249</v>
      </c>
      <c r="F4473" t="s">
        <v>13250</v>
      </c>
      <c r="H4473">
        <v>-3</v>
      </c>
      <c r="J4473" t="s">
        <v>12086</v>
      </c>
      <c r="M4473" t="s">
        <v>13251</v>
      </c>
    </row>
    <row r="4474" spans="1:13" x14ac:dyDescent="0.25">
      <c r="A4474" t="s">
        <v>60563</v>
      </c>
      <c r="B4474" t="s">
        <v>13253</v>
      </c>
      <c r="F4474" t="s">
        <v>13254</v>
      </c>
      <c r="H4474">
        <v>-3</v>
      </c>
      <c r="J4474" t="s">
        <v>12086</v>
      </c>
      <c r="M4474" t="s">
        <v>13255</v>
      </c>
    </row>
    <row r="4475" spans="1:13" x14ac:dyDescent="0.25">
      <c r="A4475" t="s">
        <v>60639</v>
      </c>
      <c r="B4475" t="s">
        <v>13441</v>
      </c>
      <c r="F4475" t="s">
        <v>13442</v>
      </c>
      <c r="H4475">
        <v>0</v>
      </c>
      <c r="J4475" t="s">
        <v>12086</v>
      </c>
      <c r="M4475" t="s">
        <v>13443</v>
      </c>
    </row>
    <row r="4476" spans="1:13" x14ac:dyDescent="0.25">
      <c r="A4476" t="s">
        <v>60629</v>
      </c>
      <c r="B4476" t="s">
        <v>13476</v>
      </c>
      <c r="F4476" t="s">
        <v>12648</v>
      </c>
      <c r="H4476">
        <v>-3</v>
      </c>
      <c r="J4476" t="s">
        <v>12086</v>
      </c>
      <c r="M4476" t="s">
        <v>13477</v>
      </c>
    </row>
    <row r="4477" spans="1:13" x14ac:dyDescent="0.25">
      <c r="A4477" t="s">
        <v>60719</v>
      </c>
      <c r="B4477" t="s">
        <v>14342</v>
      </c>
      <c r="F4477" t="s">
        <v>14343</v>
      </c>
      <c r="H4477">
        <v>0</v>
      </c>
      <c r="J4477" t="s">
        <v>12086</v>
      </c>
      <c r="M4477" t="s">
        <v>14344</v>
      </c>
    </row>
    <row r="4478" spans="1:13" x14ac:dyDescent="0.25">
      <c r="A4478" t="s">
        <v>60715</v>
      </c>
      <c r="B4478" t="s">
        <v>14360</v>
      </c>
      <c r="F4478" t="s">
        <v>14361</v>
      </c>
      <c r="H4478">
        <v>0</v>
      </c>
      <c r="J4478" t="s">
        <v>12086</v>
      </c>
      <c r="M4478" t="s">
        <v>14362</v>
      </c>
    </row>
    <row r="4479" spans="1:13" x14ac:dyDescent="0.25">
      <c r="A4479" t="s">
        <v>60641</v>
      </c>
      <c r="B4479" t="s">
        <v>14581</v>
      </c>
      <c r="F4479" t="s">
        <v>14582</v>
      </c>
      <c r="H4479">
        <v>0</v>
      </c>
      <c r="J4479" t="s">
        <v>12086</v>
      </c>
      <c r="M4479" t="s">
        <v>14583</v>
      </c>
    </row>
    <row r="4480" spans="1:13" x14ac:dyDescent="0.25">
      <c r="A4480" t="s">
        <v>60637</v>
      </c>
      <c r="B4480" t="s">
        <v>14673</v>
      </c>
      <c r="F4480" t="s">
        <v>14674</v>
      </c>
      <c r="H4480">
        <v>0</v>
      </c>
      <c r="J4480" t="s">
        <v>12086</v>
      </c>
      <c r="M4480" t="s">
        <v>14675</v>
      </c>
    </row>
    <row r="4481" spans="1:13" x14ac:dyDescent="0.25">
      <c r="A4481" t="s">
        <v>60717</v>
      </c>
      <c r="B4481" t="s">
        <v>15789</v>
      </c>
      <c r="F4481" t="s">
        <v>15570</v>
      </c>
      <c r="H4481">
        <v>0</v>
      </c>
      <c r="J4481" t="s">
        <v>12086</v>
      </c>
      <c r="M4481" t="s">
        <v>15790</v>
      </c>
    </row>
    <row r="4482" spans="1:13" x14ac:dyDescent="0.25">
      <c r="A4482" t="s">
        <v>60721</v>
      </c>
      <c r="B4482" t="s">
        <v>16553</v>
      </c>
      <c r="F4482" t="s">
        <v>15570</v>
      </c>
      <c r="H4482">
        <v>0</v>
      </c>
      <c r="J4482" t="s">
        <v>12086</v>
      </c>
      <c r="M4482" t="s">
        <v>16554</v>
      </c>
    </row>
    <row r="4483" spans="1:13" x14ac:dyDescent="0.25">
      <c r="A4483" t="s">
        <v>60725</v>
      </c>
      <c r="B4483" t="s">
        <v>19536</v>
      </c>
      <c r="F4483"/>
      <c r="H4483">
        <v>0</v>
      </c>
      <c r="J4483" t="s">
        <v>12086</v>
      </c>
    </row>
    <row r="4484" spans="1:13" x14ac:dyDescent="0.25">
      <c r="A4484" t="s">
        <v>60698</v>
      </c>
      <c r="B4484" t="s">
        <v>17380</v>
      </c>
      <c r="F4484" t="s">
        <v>23389</v>
      </c>
      <c r="H4484">
        <v>-1</v>
      </c>
      <c r="J4484" t="s">
        <v>12086</v>
      </c>
    </row>
    <row r="4485" spans="1:13" x14ac:dyDescent="0.25">
      <c r="A4485" t="s">
        <v>60700</v>
      </c>
      <c r="B4485" t="s">
        <v>17382</v>
      </c>
      <c r="F4485" t="s">
        <v>17381</v>
      </c>
      <c r="H4485">
        <v>-1</v>
      </c>
      <c r="J4485" t="s">
        <v>12086</v>
      </c>
    </row>
    <row r="4486" spans="1:13" x14ac:dyDescent="0.25">
      <c r="A4486" t="s">
        <v>60702</v>
      </c>
      <c r="B4486" t="s">
        <v>17384</v>
      </c>
      <c r="F4486" t="s">
        <v>17383</v>
      </c>
      <c r="H4486">
        <v>-1</v>
      </c>
      <c r="J4486" t="s">
        <v>12086</v>
      </c>
    </row>
    <row r="4487" spans="1:13" x14ac:dyDescent="0.25">
      <c r="A4487" t="s">
        <v>60704</v>
      </c>
      <c r="B4487" t="s">
        <v>17387</v>
      </c>
      <c r="F4487" t="s">
        <v>23318</v>
      </c>
      <c r="H4487">
        <v>-1</v>
      </c>
      <c r="J4487" t="s">
        <v>12086</v>
      </c>
    </row>
    <row r="4488" spans="1:13" x14ac:dyDescent="0.25">
      <c r="A4488" t="s">
        <v>60706</v>
      </c>
      <c r="B4488" t="s">
        <v>17388</v>
      </c>
      <c r="F4488" t="s">
        <v>23388</v>
      </c>
      <c r="H4488">
        <v>-1</v>
      </c>
      <c r="J4488" t="s">
        <v>12086</v>
      </c>
    </row>
    <row r="4489" spans="1:13" x14ac:dyDescent="0.25">
      <c r="A4489" t="s">
        <v>60708</v>
      </c>
      <c r="B4489" t="s">
        <v>17389</v>
      </c>
      <c r="F4489" t="s">
        <v>23385</v>
      </c>
      <c r="H4489">
        <v>-1</v>
      </c>
      <c r="J4489" t="s">
        <v>12086</v>
      </c>
    </row>
    <row r="4490" spans="1:13" x14ac:dyDescent="0.25">
      <c r="A4490" t="s">
        <v>60710</v>
      </c>
      <c r="B4490" t="s">
        <v>17390</v>
      </c>
      <c r="F4490" t="s">
        <v>23386</v>
      </c>
      <c r="H4490">
        <v>-1</v>
      </c>
      <c r="J4490" t="s">
        <v>12086</v>
      </c>
    </row>
    <row r="4491" spans="1:13" x14ac:dyDescent="0.25">
      <c r="A4491" t="s">
        <v>60712</v>
      </c>
      <c r="B4491" t="s">
        <v>17391</v>
      </c>
      <c r="F4491" t="s">
        <v>23387</v>
      </c>
      <c r="H4491">
        <v>-1</v>
      </c>
      <c r="J4491" t="s">
        <v>12086</v>
      </c>
    </row>
    <row r="4492" spans="1:13" x14ac:dyDescent="0.25">
      <c r="A4492" t="s">
        <v>60653</v>
      </c>
      <c r="B4492" t="s">
        <v>17415</v>
      </c>
      <c r="F4492" t="s">
        <v>17416</v>
      </c>
      <c r="H4492">
        <v>0</v>
      </c>
      <c r="J4492" t="s">
        <v>12086</v>
      </c>
    </row>
    <row r="4493" spans="1:13" x14ac:dyDescent="0.25">
      <c r="A4493" t="s">
        <v>60659</v>
      </c>
      <c r="B4493" t="s">
        <v>17395</v>
      </c>
      <c r="F4493" t="s">
        <v>17396</v>
      </c>
      <c r="H4493">
        <v>0</v>
      </c>
      <c r="J4493" t="s">
        <v>12086</v>
      </c>
    </row>
    <row r="4494" spans="1:13" x14ac:dyDescent="0.25">
      <c r="A4494" t="s">
        <v>60655</v>
      </c>
      <c r="B4494" t="s">
        <v>17397</v>
      </c>
      <c r="F4494" t="s">
        <v>17398</v>
      </c>
      <c r="H4494">
        <v>0</v>
      </c>
      <c r="J4494" t="s">
        <v>12086</v>
      </c>
    </row>
    <row r="4495" spans="1:13" x14ac:dyDescent="0.25">
      <c r="A4495" t="s">
        <v>60643</v>
      </c>
      <c r="B4495" t="s">
        <v>17399</v>
      </c>
      <c r="F4495" t="s">
        <v>17400</v>
      </c>
      <c r="H4495">
        <v>0</v>
      </c>
      <c r="J4495" t="s">
        <v>12086</v>
      </c>
    </row>
    <row r="4496" spans="1:13" x14ac:dyDescent="0.25">
      <c r="A4496" t="s">
        <v>60645</v>
      </c>
      <c r="B4496" t="s">
        <v>17401</v>
      </c>
      <c r="F4496" t="s">
        <v>17402</v>
      </c>
      <c r="H4496">
        <v>0</v>
      </c>
      <c r="J4496" t="s">
        <v>12086</v>
      </c>
    </row>
    <row r="4497" spans="1:10" x14ac:dyDescent="0.25">
      <c r="A4497" t="s">
        <v>60647</v>
      </c>
      <c r="B4497" t="s">
        <v>17403</v>
      </c>
      <c r="F4497" t="s">
        <v>17404</v>
      </c>
      <c r="H4497">
        <v>0</v>
      </c>
      <c r="J4497" t="s">
        <v>12086</v>
      </c>
    </row>
    <row r="4498" spans="1:10" x14ac:dyDescent="0.25">
      <c r="A4498" t="s">
        <v>60657</v>
      </c>
      <c r="B4498" t="s">
        <v>17405</v>
      </c>
      <c r="F4498" t="s">
        <v>17406</v>
      </c>
      <c r="H4498">
        <v>0</v>
      </c>
      <c r="J4498" t="s">
        <v>12086</v>
      </c>
    </row>
    <row r="4499" spans="1:10" x14ac:dyDescent="0.25">
      <c r="A4499" t="s">
        <v>60649</v>
      </c>
      <c r="B4499" t="s">
        <v>17407</v>
      </c>
      <c r="F4499" t="s">
        <v>17408</v>
      </c>
      <c r="H4499">
        <v>0</v>
      </c>
      <c r="J4499" t="s">
        <v>12086</v>
      </c>
    </row>
    <row r="4500" spans="1:10" x14ac:dyDescent="0.25">
      <c r="A4500" t="s">
        <v>60651</v>
      </c>
      <c r="B4500" t="s">
        <v>17409</v>
      </c>
      <c r="F4500" t="s">
        <v>17410</v>
      </c>
      <c r="H4500">
        <v>0</v>
      </c>
      <c r="J4500" t="s">
        <v>12086</v>
      </c>
    </row>
    <row r="4501" spans="1:10" x14ac:dyDescent="0.25">
      <c r="A4501" t="s">
        <v>60665</v>
      </c>
      <c r="B4501" t="s">
        <v>17561</v>
      </c>
      <c r="F4501" t="s">
        <v>17562</v>
      </c>
      <c r="H4501">
        <v>0</v>
      </c>
      <c r="J4501" t="s">
        <v>12086</v>
      </c>
    </row>
    <row r="4502" spans="1:10" x14ac:dyDescent="0.25">
      <c r="A4502" t="s">
        <v>60661</v>
      </c>
      <c r="B4502" t="s">
        <v>17563</v>
      </c>
      <c r="F4502" t="s">
        <v>17006</v>
      </c>
      <c r="H4502">
        <v>0</v>
      </c>
      <c r="J4502" t="s">
        <v>12086</v>
      </c>
    </row>
    <row r="4503" spans="1:10" x14ac:dyDescent="0.25">
      <c r="A4503" t="s">
        <v>60669</v>
      </c>
      <c r="B4503" t="s">
        <v>17564</v>
      </c>
      <c r="F4503" t="s">
        <v>17565</v>
      </c>
      <c r="H4503">
        <v>0</v>
      </c>
      <c r="J4503" t="s">
        <v>12086</v>
      </c>
    </row>
    <row r="4504" spans="1:10" x14ac:dyDescent="0.25">
      <c r="A4504" t="s">
        <v>60673</v>
      </c>
      <c r="B4504" t="s">
        <v>17566</v>
      </c>
      <c r="F4504" t="s">
        <v>17567</v>
      </c>
      <c r="H4504">
        <v>0</v>
      </c>
      <c r="J4504" t="s">
        <v>12086</v>
      </c>
    </row>
    <row r="4505" spans="1:10" x14ac:dyDescent="0.25">
      <c r="A4505" t="s">
        <v>60667</v>
      </c>
      <c r="B4505" t="s">
        <v>17568</v>
      </c>
      <c r="F4505" t="s">
        <v>17569</v>
      </c>
      <c r="H4505">
        <v>0</v>
      </c>
      <c r="J4505" t="s">
        <v>12086</v>
      </c>
    </row>
    <row r="4506" spans="1:10" x14ac:dyDescent="0.25">
      <c r="A4506" t="s">
        <v>60663</v>
      </c>
      <c r="B4506" t="s">
        <v>17570</v>
      </c>
      <c r="F4506" t="s">
        <v>17571</v>
      </c>
      <c r="H4506">
        <v>0</v>
      </c>
      <c r="J4506" t="s">
        <v>12086</v>
      </c>
    </row>
    <row r="4507" spans="1:10" x14ac:dyDescent="0.25">
      <c r="A4507" t="s">
        <v>60671</v>
      </c>
      <c r="B4507" t="s">
        <v>17574</v>
      </c>
      <c r="F4507" t="s">
        <v>17573</v>
      </c>
      <c r="H4507">
        <v>0</v>
      </c>
      <c r="J4507" t="s">
        <v>12086</v>
      </c>
    </row>
    <row r="4508" spans="1:10" x14ac:dyDescent="0.25">
      <c r="A4508" t="s">
        <v>60675</v>
      </c>
      <c r="B4508" t="s">
        <v>17576</v>
      </c>
      <c r="F4508" t="s">
        <v>17577</v>
      </c>
      <c r="H4508">
        <v>0</v>
      </c>
      <c r="J4508" t="s">
        <v>12086</v>
      </c>
    </row>
    <row r="4509" spans="1:10" x14ac:dyDescent="0.25">
      <c r="A4509" t="s">
        <v>60693</v>
      </c>
      <c r="B4509" t="s">
        <v>17590</v>
      </c>
      <c r="F4509" t="s">
        <v>23350</v>
      </c>
      <c r="H4509">
        <v>-1</v>
      </c>
      <c r="J4509" t="s">
        <v>12086</v>
      </c>
    </row>
    <row r="4510" spans="1:10" x14ac:dyDescent="0.25">
      <c r="A4510" t="s">
        <v>60683</v>
      </c>
      <c r="B4510" t="s">
        <v>17592</v>
      </c>
      <c r="F4510" t="s">
        <v>17593</v>
      </c>
      <c r="H4510">
        <v>-1</v>
      </c>
      <c r="J4510" t="s">
        <v>12086</v>
      </c>
    </row>
    <row r="4511" spans="1:10" x14ac:dyDescent="0.25">
      <c r="A4511" t="s">
        <v>60679</v>
      </c>
      <c r="B4511" t="s">
        <v>17594</v>
      </c>
      <c r="F4511" t="s">
        <v>17595</v>
      </c>
      <c r="H4511">
        <v>-1</v>
      </c>
      <c r="J4511" t="s">
        <v>12086</v>
      </c>
    </row>
    <row r="4512" spans="1:10" x14ac:dyDescent="0.25">
      <c r="A4512" t="s">
        <v>60687</v>
      </c>
      <c r="B4512" t="s">
        <v>17596</v>
      </c>
      <c r="F4512" t="s">
        <v>17597</v>
      </c>
      <c r="H4512">
        <v>-1</v>
      </c>
      <c r="J4512" t="s">
        <v>12086</v>
      </c>
    </row>
    <row r="4513" spans="1:13" x14ac:dyDescent="0.25">
      <c r="A4513" t="s">
        <v>60691</v>
      </c>
      <c r="B4513" t="s">
        <v>17598</v>
      </c>
      <c r="F4513" t="s">
        <v>17605</v>
      </c>
      <c r="H4513">
        <v>-1</v>
      </c>
      <c r="J4513" t="s">
        <v>12086</v>
      </c>
    </row>
    <row r="4514" spans="1:13" x14ac:dyDescent="0.25">
      <c r="A4514" t="s">
        <v>60681</v>
      </c>
      <c r="B4514" t="s">
        <v>17599</v>
      </c>
      <c r="F4514" t="s">
        <v>23351</v>
      </c>
      <c r="H4514">
        <v>-1</v>
      </c>
      <c r="J4514" t="s">
        <v>12086</v>
      </c>
    </row>
    <row r="4515" spans="1:13" x14ac:dyDescent="0.25">
      <c r="A4515" t="s">
        <v>60677</v>
      </c>
      <c r="B4515" t="s">
        <v>17601</v>
      </c>
      <c r="F4515" t="s">
        <v>23352</v>
      </c>
      <c r="H4515">
        <v>-1</v>
      </c>
      <c r="J4515" t="s">
        <v>12086</v>
      </c>
    </row>
    <row r="4516" spans="1:13" x14ac:dyDescent="0.25">
      <c r="A4516" t="s">
        <v>60685</v>
      </c>
      <c r="B4516" t="s">
        <v>17603</v>
      </c>
      <c r="F4516" t="s">
        <v>23353</v>
      </c>
      <c r="H4516">
        <v>-1</v>
      </c>
      <c r="J4516" t="s">
        <v>12086</v>
      </c>
    </row>
    <row r="4517" spans="1:13" x14ac:dyDescent="0.25">
      <c r="A4517" t="s">
        <v>60689</v>
      </c>
      <c r="B4517" t="s">
        <v>17608</v>
      </c>
      <c r="F4517" t="s">
        <v>23354</v>
      </c>
      <c r="H4517">
        <v>-1</v>
      </c>
      <c r="J4517" t="s">
        <v>12086</v>
      </c>
    </row>
    <row r="4518" spans="1:13" x14ac:dyDescent="0.25">
      <c r="A4518" t="s">
        <v>60726</v>
      </c>
      <c r="B4518" t="s">
        <v>17649</v>
      </c>
      <c r="F4518" t="s">
        <v>17650</v>
      </c>
      <c r="H4518">
        <v>-1</v>
      </c>
      <c r="J4518" t="s">
        <v>12168</v>
      </c>
    </row>
    <row r="4519" spans="1:13" x14ac:dyDescent="0.25">
      <c r="A4519" t="s">
        <v>60727</v>
      </c>
      <c r="B4519" t="s">
        <v>17651</v>
      </c>
      <c r="F4519" t="s">
        <v>17652</v>
      </c>
      <c r="H4519">
        <v>-1</v>
      </c>
      <c r="J4519" t="s">
        <v>12168</v>
      </c>
    </row>
    <row r="4520" spans="1:13" x14ac:dyDescent="0.25">
      <c r="A4520" t="s">
        <v>60728</v>
      </c>
      <c r="B4520" t="s">
        <v>17653</v>
      </c>
      <c r="F4520" t="s">
        <v>17654</v>
      </c>
      <c r="H4520">
        <v>-1</v>
      </c>
      <c r="J4520" t="s">
        <v>12168</v>
      </c>
    </row>
    <row r="4521" spans="1:13" x14ac:dyDescent="0.25">
      <c r="A4521" t="s">
        <v>60729</v>
      </c>
      <c r="B4521" t="s">
        <v>19436</v>
      </c>
      <c r="F4521" t="s">
        <v>19437</v>
      </c>
      <c r="H4521">
        <v>0</v>
      </c>
      <c r="J4521" t="s">
        <v>12168</v>
      </c>
    </row>
    <row r="4522" spans="1:13" x14ac:dyDescent="0.25">
      <c r="F4522"/>
      <c r="L4522" s="2"/>
      <c r="M4522" s="2"/>
    </row>
    <row r="4523" spans="1:13" x14ac:dyDescent="0.25">
      <c r="F4523"/>
      <c r="L4523" s="2"/>
      <c r="M4523" s="2"/>
    </row>
    <row r="4524" spans="1:13" x14ac:dyDescent="0.25">
      <c r="F4524"/>
      <c r="L4524" s="2"/>
      <c r="M4524" s="2"/>
    </row>
    <row r="4525" spans="1:13" x14ac:dyDescent="0.25">
      <c r="F4525"/>
      <c r="L4525" s="2"/>
      <c r="M4525" s="2"/>
    </row>
    <row r="4526" spans="1:13" x14ac:dyDescent="0.25">
      <c r="F4526"/>
      <c r="L4526" s="2"/>
      <c r="M4526" s="2"/>
    </row>
    <row r="4527" spans="1:13" x14ac:dyDescent="0.25">
      <c r="F4527"/>
      <c r="L4527" s="2"/>
      <c r="M4527" s="2"/>
    </row>
    <row r="4528" spans="1:13" x14ac:dyDescent="0.25">
      <c r="F4528"/>
      <c r="L4528" s="2"/>
      <c r="M4528" s="2"/>
    </row>
    <row r="4529" spans="6:13" x14ac:dyDescent="0.25">
      <c r="F4529"/>
      <c r="L4529" s="2"/>
      <c r="M4529" s="2"/>
    </row>
    <row r="4530" spans="6:13" x14ac:dyDescent="0.25">
      <c r="F4530"/>
      <c r="L4530" s="2"/>
      <c r="M4530" s="2"/>
    </row>
    <row r="4531" spans="6:13" x14ac:dyDescent="0.25">
      <c r="F4531"/>
      <c r="L4531" s="2"/>
      <c r="M4531" s="2"/>
    </row>
    <row r="4532" spans="6:13" x14ac:dyDescent="0.25">
      <c r="F4532"/>
      <c r="L4532" s="2"/>
      <c r="M4532" s="2"/>
    </row>
    <row r="4533" spans="6:13" x14ac:dyDescent="0.25">
      <c r="F4533"/>
      <c r="L4533" s="2"/>
      <c r="M4533" s="2"/>
    </row>
    <row r="4534" spans="6:13" x14ac:dyDescent="0.25">
      <c r="F4534"/>
      <c r="L4534" s="2"/>
      <c r="M4534" s="2"/>
    </row>
    <row r="4535" spans="6:13" x14ac:dyDescent="0.25">
      <c r="F4535"/>
      <c r="L4535" s="2"/>
      <c r="M4535" s="2"/>
    </row>
    <row r="4536" spans="6:13" x14ac:dyDescent="0.25">
      <c r="F4536"/>
      <c r="L4536" s="2"/>
      <c r="M4536" s="2"/>
    </row>
    <row r="4537" spans="6:13" x14ac:dyDescent="0.25">
      <c r="F4537"/>
      <c r="L4537" s="2"/>
      <c r="M4537" s="2"/>
    </row>
    <row r="4538" spans="6:13" x14ac:dyDescent="0.25">
      <c r="F4538"/>
      <c r="L4538" s="2"/>
      <c r="M4538" s="2"/>
    </row>
    <row r="4539" spans="6:13" x14ac:dyDescent="0.25">
      <c r="F4539"/>
      <c r="L4539" s="2"/>
      <c r="M4539" s="2"/>
    </row>
    <row r="4540" spans="6:13" x14ac:dyDescent="0.25">
      <c r="F4540"/>
      <c r="G4540"/>
      <c r="I4540" s="2"/>
      <c r="J4540" s="2"/>
    </row>
    <row r="4541" spans="6:13" x14ac:dyDescent="0.25">
      <c r="F4541"/>
      <c r="G4541"/>
      <c r="I4541" s="2"/>
      <c r="J4541" s="2"/>
    </row>
    <row r="4542" spans="6:13" x14ac:dyDescent="0.25">
      <c r="F4542"/>
      <c r="G4542"/>
      <c r="I4542" s="2"/>
      <c r="J4542" s="2"/>
    </row>
    <row r="4543" spans="6:13" x14ac:dyDescent="0.25">
      <c r="F4543"/>
      <c r="G4543"/>
      <c r="I4543" s="2"/>
      <c r="J4543" s="2"/>
    </row>
    <row r="4544" spans="6:13" x14ac:dyDescent="0.25">
      <c r="F4544"/>
      <c r="G4544"/>
      <c r="I4544" s="2"/>
      <c r="J4544" s="2"/>
    </row>
    <row r="4545" spans="6:10" x14ac:dyDescent="0.25">
      <c r="F4545"/>
      <c r="G4545"/>
      <c r="I4545" s="2"/>
      <c r="J4545" s="2"/>
    </row>
    <row r="4546" spans="6:10" x14ac:dyDescent="0.25">
      <c r="F4546"/>
      <c r="G4546"/>
      <c r="I4546" s="2"/>
      <c r="J4546" s="2"/>
    </row>
    <row r="4547" spans="6:10" x14ac:dyDescent="0.25">
      <c r="F4547"/>
      <c r="G4547"/>
      <c r="I4547" s="2"/>
      <c r="J4547" s="2"/>
    </row>
    <row r="4548" spans="6:10" x14ac:dyDescent="0.25">
      <c r="F4548"/>
      <c r="G4548"/>
      <c r="I4548" s="2"/>
      <c r="J4548" s="2"/>
    </row>
    <row r="4549" spans="6:10" x14ac:dyDescent="0.25">
      <c r="F4549"/>
      <c r="G4549"/>
      <c r="I4549" s="2"/>
      <c r="J4549" s="2"/>
    </row>
    <row r="4550" spans="6:10" x14ac:dyDescent="0.25">
      <c r="F4550"/>
      <c r="G4550"/>
      <c r="I4550" s="2"/>
      <c r="J4550" s="2"/>
    </row>
    <row r="4551" spans="6:10" x14ac:dyDescent="0.25">
      <c r="F4551"/>
      <c r="G4551"/>
      <c r="I4551" s="2"/>
      <c r="J4551" s="2"/>
    </row>
    <row r="4552" spans="6:10" x14ac:dyDescent="0.25">
      <c r="F4552"/>
      <c r="G4552"/>
      <c r="I4552" s="2"/>
      <c r="J4552" s="2"/>
    </row>
    <row r="4553" spans="6:10" x14ac:dyDescent="0.25">
      <c r="F4553"/>
      <c r="G4553"/>
      <c r="I4553" s="2"/>
      <c r="J4553" s="2"/>
    </row>
    <row r="4554" spans="6:10" x14ac:dyDescent="0.25">
      <c r="F4554"/>
      <c r="G4554"/>
      <c r="I4554" s="2"/>
      <c r="J4554" s="2"/>
    </row>
    <row r="4555" spans="6:10" x14ac:dyDescent="0.25">
      <c r="F4555"/>
      <c r="G4555"/>
      <c r="I4555" s="2"/>
      <c r="J4555" s="2"/>
    </row>
    <row r="4556" spans="6:10" x14ac:dyDescent="0.25">
      <c r="F4556"/>
      <c r="G4556"/>
      <c r="I4556" s="2"/>
      <c r="J4556" s="2"/>
    </row>
    <row r="4557" spans="6:10" x14ac:dyDescent="0.25">
      <c r="F4557"/>
      <c r="G4557"/>
      <c r="I4557" s="2"/>
      <c r="J4557" s="2"/>
    </row>
    <row r="4558" spans="6:10" x14ac:dyDescent="0.25">
      <c r="F4558"/>
      <c r="G4558"/>
      <c r="I4558" s="2"/>
      <c r="J4558" s="2"/>
    </row>
    <row r="4559" spans="6:10" x14ac:dyDescent="0.25">
      <c r="F4559"/>
      <c r="G4559"/>
      <c r="I4559" s="2"/>
      <c r="J4559" s="2"/>
    </row>
    <row r="4560" spans="6:10" x14ac:dyDescent="0.25">
      <c r="F4560"/>
      <c r="G4560"/>
      <c r="I4560" s="2"/>
      <c r="J4560" s="2"/>
    </row>
    <row r="4561" spans="6:10" x14ac:dyDescent="0.25">
      <c r="F4561"/>
      <c r="G4561"/>
      <c r="I4561" s="2"/>
      <c r="J4561" s="2"/>
    </row>
    <row r="4562" spans="6:10" x14ac:dyDescent="0.25">
      <c r="F4562"/>
      <c r="G4562"/>
      <c r="I4562" s="2"/>
      <c r="J4562" s="2"/>
    </row>
    <row r="4563" spans="6:10" x14ac:dyDescent="0.25">
      <c r="F4563"/>
      <c r="G4563"/>
      <c r="I4563" s="2"/>
      <c r="J4563" s="2"/>
    </row>
    <row r="4564" spans="6:10" x14ac:dyDescent="0.25">
      <c r="F4564"/>
      <c r="G4564"/>
      <c r="I4564" s="2"/>
      <c r="J4564" s="2"/>
    </row>
    <row r="4565" spans="6:10" x14ac:dyDescent="0.25">
      <c r="F4565"/>
      <c r="G4565"/>
      <c r="I4565" s="2"/>
      <c r="J4565" s="2"/>
    </row>
    <row r="4566" spans="6:10" x14ac:dyDescent="0.25">
      <c r="F4566"/>
      <c r="G4566"/>
      <c r="I4566" s="2"/>
      <c r="J4566" s="2"/>
    </row>
    <row r="4567" spans="6:10" x14ac:dyDescent="0.25">
      <c r="F4567"/>
      <c r="G4567"/>
      <c r="I4567" s="2"/>
      <c r="J4567" s="2"/>
    </row>
    <row r="4568" spans="6:10" x14ac:dyDescent="0.25">
      <c r="F4568"/>
      <c r="G4568"/>
      <c r="I4568" s="2"/>
      <c r="J4568" s="2"/>
    </row>
    <row r="4569" spans="6:10" x14ac:dyDescent="0.25">
      <c r="F4569"/>
      <c r="G4569"/>
      <c r="I4569" s="2"/>
      <c r="J4569" s="2"/>
    </row>
    <row r="4570" spans="6:10" x14ac:dyDescent="0.25">
      <c r="F4570"/>
      <c r="G4570"/>
      <c r="I4570" s="2"/>
      <c r="J4570" s="2"/>
    </row>
    <row r="4571" spans="6:10" x14ac:dyDescent="0.25">
      <c r="F4571"/>
      <c r="G4571"/>
      <c r="I4571" s="2"/>
      <c r="J4571" s="2"/>
    </row>
    <row r="4572" spans="6:10" x14ac:dyDescent="0.25">
      <c r="F4572"/>
      <c r="G4572"/>
      <c r="I4572" s="2"/>
      <c r="J4572" s="2"/>
    </row>
    <row r="4573" spans="6:10" x14ac:dyDescent="0.25">
      <c r="F4573"/>
      <c r="G4573"/>
      <c r="I4573" s="2"/>
      <c r="J4573" s="2"/>
    </row>
    <row r="4574" spans="6:10" x14ac:dyDescent="0.25">
      <c r="F4574"/>
      <c r="G4574"/>
      <c r="I4574" s="2"/>
      <c r="J4574" s="2"/>
    </row>
    <row r="4575" spans="6:10" x14ac:dyDescent="0.25">
      <c r="F4575"/>
      <c r="G4575"/>
      <c r="I4575" s="2"/>
      <c r="J4575" s="2"/>
    </row>
    <row r="4576" spans="6:10" x14ac:dyDescent="0.25">
      <c r="F4576"/>
      <c r="G4576"/>
      <c r="I4576" s="2"/>
      <c r="J4576" s="2"/>
    </row>
    <row r="4577" spans="6:10" x14ac:dyDescent="0.25">
      <c r="F4577"/>
      <c r="G4577"/>
      <c r="I4577" s="2"/>
      <c r="J4577" s="2"/>
    </row>
    <row r="4578" spans="6:10" x14ac:dyDescent="0.25">
      <c r="F4578"/>
      <c r="G4578"/>
      <c r="I4578" s="2"/>
      <c r="J4578" s="2"/>
    </row>
    <row r="4579" spans="6:10" x14ac:dyDescent="0.25">
      <c r="F4579"/>
      <c r="G4579"/>
      <c r="I4579" s="2"/>
      <c r="J4579" s="2"/>
    </row>
    <row r="4580" spans="6:10" x14ac:dyDescent="0.25">
      <c r="F4580"/>
      <c r="G4580"/>
      <c r="I4580" s="2"/>
      <c r="J4580" s="2"/>
    </row>
    <row r="4581" spans="6:10" x14ac:dyDescent="0.25">
      <c r="F4581"/>
      <c r="G4581"/>
      <c r="I4581" s="2"/>
      <c r="J4581" s="2"/>
    </row>
    <row r="4582" spans="6:10" x14ac:dyDescent="0.25">
      <c r="F4582"/>
      <c r="G4582"/>
      <c r="I4582" s="2"/>
      <c r="J4582" s="2"/>
    </row>
    <row r="4583" spans="6:10" x14ac:dyDescent="0.25">
      <c r="F4583"/>
      <c r="G4583"/>
      <c r="I4583" s="2"/>
      <c r="J4583" s="2"/>
    </row>
    <row r="4584" spans="6:10" x14ac:dyDescent="0.25">
      <c r="F4584"/>
      <c r="G4584"/>
      <c r="I4584" s="2"/>
      <c r="J4584" s="2"/>
    </row>
    <row r="4585" spans="6:10" x14ac:dyDescent="0.25">
      <c r="F4585"/>
      <c r="G4585"/>
      <c r="I4585" s="2"/>
      <c r="J4585" s="2"/>
    </row>
    <row r="4586" spans="6:10" x14ac:dyDescent="0.25">
      <c r="F4586"/>
      <c r="G4586"/>
      <c r="I4586" s="2"/>
      <c r="J4586" s="2"/>
    </row>
    <row r="4587" spans="6:10" x14ac:dyDescent="0.25">
      <c r="F4587"/>
      <c r="G4587"/>
      <c r="I4587" s="2"/>
      <c r="J4587" s="2"/>
    </row>
    <row r="4588" spans="6:10" x14ac:dyDescent="0.25">
      <c r="F4588"/>
      <c r="G4588"/>
      <c r="I4588" s="2"/>
      <c r="J4588" s="2"/>
    </row>
    <row r="4589" spans="6:10" x14ac:dyDescent="0.25">
      <c r="F4589"/>
      <c r="G4589"/>
      <c r="I4589" s="2"/>
      <c r="J4589" s="2"/>
    </row>
    <row r="4590" spans="6:10" x14ac:dyDescent="0.25">
      <c r="F4590"/>
      <c r="G4590"/>
      <c r="I4590" s="2"/>
      <c r="J4590" s="2"/>
    </row>
    <row r="4591" spans="6:10" x14ac:dyDescent="0.25">
      <c r="F4591"/>
      <c r="G4591"/>
      <c r="I4591" s="2"/>
      <c r="J4591" s="2"/>
    </row>
    <row r="4592" spans="6:10" x14ac:dyDescent="0.25">
      <c r="F4592"/>
      <c r="G4592"/>
      <c r="I4592" s="2"/>
      <c r="J4592" s="2"/>
    </row>
  </sheetData>
  <phoneticPr fontId="23" type="noConversion"/>
  <conditionalFormatting sqref="M4433:M4539 F4417:F4425 F4431:F4432 F4593:F1048576 I4540:I4592">
    <cfRule type="duplicateValues" dxfId="0" priority="6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Reaction List</vt:lpstr>
      <vt:lpstr>Metabolite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Merrick Bessell</dc:creator>
  <cp:keywords/>
  <dc:description/>
  <cp:lastModifiedBy>Merrick Bessell</cp:lastModifiedBy>
  <cp:revision/>
  <dcterms:created xsi:type="dcterms:W3CDTF">2019-07-10T19:04:49Z</dcterms:created>
  <dcterms:modified xsi:type="dcterms:W3CDTF">2020-09-13T17:06:44Z</dcterms:modified>
  <cp:category/>
  <cp:contentStatus/>
</cp:coreProperties>
</file>